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defaultThemeVersion="124226"/>
  <mc:AlternateContent xmlns:mc="http://schemas.openxmlformats.org/markup-compatibility/2006">
    <mc:Choice Requires="x15">
      <x15ac:absPath xmlns:x15ac="http://schemas.microsoft.com/office/spreadsheetml/2010/11/ac" url="C:\Users\dexte\Documents\PPL\IMLS Project\Library micro project\"/>
    </mc:Choice>
  </mc:AlternateContent>
  <xr:revisionPtr revIDLastSave="0" documentId="8_{5EF7D02E-5A36-439D-85F9-0918AE6EC6FC}" xr6:coauthVersionLast="47" xr6:coauthVersionMax="47" xr10:uidLastSave="{00000000-0000-0000-0000-000000000000}"/>
  <bookViews>
    <workbookView xWindow="-108" yWindow="-108" windowWidth="23256" windowHeight="13896" xr2:uid="{00000000-000D-0000-FFFF-FFFF00000000}"/>
  </bookViews>
  <sheets>
    <sheet name="d4g_mini" sheetId="1" r:id="rId1"/>
  </sheets>
  <definedNames>
    <definedName name="_xlnm._FilterDatabase" localSheetId="0" hidden="1">d4g_mini!$A$1:$K$21676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 i="1" l="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643" i="1"/>
  <c r="G5644" i="1"/>
  <c r="G5645" i="1"/>
  <c r="G5646" i="1"/>
  <c r="G5647" i="1"/>
  <c r="G5648" i="1"/>
  <c r="G5649" i="1"/>
  <c r="G5650" i="1"/>
  <c r="G5651" i="1"/>
  <c r="G5652" i="1"/>
  <c r="G5653" i="1"/>
  <c r="G5654" i="1"/>
  <c r="G5655" i="1"/>
  <c r="G5656" i="1"/>
  <c r="G5657" i="1"/>
  <c r="G5658" i="1"/>
  <c r="G5659" i="1"/>
  <c r="G5660" i="1"/>
  <c r="G5661" i="1"/>
  <c r="G5662" i="1"/>
  <c r="G5663" i="1"/>
  <c r="G5664" i="1"/>
  <c r="G5665" i="1"/>
  <c r="G5666" i="1"/>
  <c r="G5667" i="1"/>
  <c r="G5668" i="1"/>
  <c r="G5669" i="1"/>
  <c r="G5670" i="1"/>
  <c r="G5671" i="1"/>
  <c r="G5672" i="1"/>
  <c r="G5673" i="1"/>
  <c r="G5674" i="1"/>
  <c r="G5675" i="1"/>
  <c r="G5676" i="1"/>
  <c r="G5677" i="1"/>
  <c r="G5678" i="1"/>
  <c r="G5679" i="1"/>
  <c r="G5680" i="1"/>
  <c r="G5681" i="1"/>
  <c r="G5682" i="1"/>
  <c r="G5683" i="1"/>
  <c r="G5684" i="1"/>
  <c r="G5685" i="1"/>
  <c r="G5686" i="1"/>
  <c r="G5687" i="1"/>
  <c r="G5688" i="1"/>
  <c r="G5689" i="1"/>
  <c r="G5690" i="1"/>
  <c r="G5691" i="1"/>
  <c r="G5692" i="1"/>
  <c r="G5693" i="1"/>
  <c r="G5694" i="1"/>
  <c r="G5695" i="1"/>
  <c r="G5696" i="1"/>
  <c r="G5697" i="1"/>
  <c r="G5698" i="1"/>
  <c r="G5699" i="1"/>
  <c r="G5700" i="1"/>
  <c r="G5701" i="1"/>
  <c r="G5702" i="1"/>
  <c r="G5703" i="1"/>
  <c r="G5704" i="1"/>
  <c r="G5705" i="1"/>
  <c r="G5706" i="1"/>
  <c r="G5707" i="1"/>
  <c r="G5708" i="1"/>
  <c r="G5709" i="1"/>
  <c r="G5710" i="1"/>
  <c r="G5711" i="1"/>
  <c r="G5712" i="1"/>
  <c r="G5713" i="1"/>
  <c r="G5714" i="1"/>
  <c r="G5715" i="1"/>
  <c r="G5716" i="1"/>
  <c r="G5717" i="1"/>
  <c r="G5718" i="1"/>
  <c r="G5719" i="1"/>
  <c r="G5720" i="1"/>
  <c r="G5721" i="1"/>
  <c r="G5722" i="1"/>
  <c r="G5723" i="1"/>
  <c r="G5724" i="1"/>
  <c r="G5725" i="1"/>
  <c r="G5726" i="1"/>
  <c r="G5727" i="1"/>
  <c r="G5728" i="1"/>
  <c r="G5729" i="1"/>
  <c r="G5730" i="1"/>
  <c r="G5731" i="1"/>
  <c r="G5732" i="1"/>
  <c r="G5733" i="1"/>
  <c r="G5734" i="1"/>
  <c r="G5735" i="1"/>
  <c r="G5736" i="1"/>
  <c r="G5737" i="1"/>
  <c r="G5738" i="1"/>
  <c r="G5739" i="1"/>
  <c r="G5740" i="1"/>
  <c r="G5741" i="1"/>
  <c r="G5742" i="1"/>
  <c r="G5743" i="1"/>
  <c r="G5744" i="1"/>
  <c r="G5745" i="1"/>
  <c r="G5746" i="1"/>
  <c r="G5747" i="1"/>
  <c r="G5748" i="1"/>
  <c r="G5749" i="1"/>
  <c r="G5750" i="1"/>
  <c r="G5751" i="1"/>
  <c r="G5752" i="1"/>
  <c r="G5753" i="1"/>
  <c r="G5754" i="1"/>
  <c r="G5755" i="1"/>
  <c r="G5756" i="1"/>
  <c r="G5757" i="1"/>
  <c r="G5758" i="1"/>
  <c r="G5759" i="1"/>
  <c r="G5760" i="1"/>
  <c r="G5761" i="1"/>
  <c r="G5762" i="1"/>
  <c r="G5763" i="1"/>
  <c r="G5764" i="1"/>
  <c r="G5765" i="1"/>
  <c r="G5766" i="1"/>
  <c r="G5767" i="1"/>
  <c r="G5768" i="1"/>
  <c r="G5769" i="1"/>
  <c r="G5770" i="1"/>
  <c r="G5771" i="1"/>
  <c r="G5772" i="1"/>
  <c r="G5773" i="1"/>
  <c r="G5774" i="1"/>
  <c r="G5775" i="1"/>
  <c r="G5776" i="1"/>
  <c r="G5777" i="1"/>
  <c r="G5778" i="1"/>
  <c r="G5779" i="1"/>
  <c r="G5780" i="1"/>
  <c r="G5781" i="1"/>
  <c r="G5782" i="1"/>
  <c r="G5783" i="1"/>
  <c r="G5784" i="1"/>
  <c r="G5785" i="1"/>
  <c r="G5786" i="1"/>
  <c r="G5787" i="1"/>
  <c r="G5788" i="1"/>
  <c r="G5789" i="1"/>
  <c r="G5790" i="1"/>
  <c r="G5791" i="1"/>
  <c r="G5792" i="1"/>
  <c r="G5793" i="1"/>
  <c r="G5794" i="1"/>
  <c r="G5795" i="1"/>
  <c r="G5796" i="1"/>
  <c r="G5797" i="1"/>
  <c r="G5798" i="1"/>
  <c r="G5799" i="1"/>
  <c r="G5800" i="1"/>
  <c r="G5801" i="1"/>
  <c r="G5802" i="1"/>
  <c r="G5803" i="1"/>
  <c r="G5804" i="1"/>
  <c r="G5805" i="1"/>
  <c r="G5806" i="1"/>
  <c r="G5807" i="1"/>
  <c r="G5808" i="1"/>
  <c r="G5809" i="1"/>
  <c r="G5810" i="1"/>
  <c r="G5811" i="1"/>
  <c r="G5812" i="1"/>
  <c r="G5813" i="1"/>
  <c r="G5814" i="1"/>
  <c r="G5815" i="1"/>
  <c r="G5816" i="1"/>
  <c r="G5817" i="1"/>
  <c r="G5818" i="1"/>
  <c r="G5819" i="1"/>
  <c r="G5820" i="1"/>
  <c r="G5821" i="1"/>
  <c r="G5822" i="1"/>
  <c r="G5823" i="1"/>
  <c r="G5824" i="1"/>
  <c r="G5825" i="1"/>
  <c r="G5826" i="1"/>
  <c r="G5827" i="1"/>
  <c r="G5828" i="1"/>
  <c r="G5829" i="1"/>
  <c r="G5830" i="1"/>
  <c r="G5831" i="1"/>
  <c r="G5832" i="1"/>
  <c r="G5833" i="1"/>
  <c r="G5834" i="1"/>
  <c r="G5835" i="1"/>
  <c r="G5836" i="1"/>
  <c r="G5837" i="1"/>
  <c r="G5838" i="1"/>
  <c r="G5839" i="1"/>
  <c r="G5840" i="1"/>
  <c r="G5841" i="1"/>
  <c r="G5842" i="1"/>
  <c r="G5843" i="1"/>
  <c r="G5844" i="1"/>
  <c r="G5845" i="1"/>
  <c r="G5846" i="1"/>
  <c r="G5847" i="1"/>
  <c r="G5848" i="1"/>
  <c r="G5849" i="1"/>
  <c r="G5850" i="1"/>
  <c r="G5851" i="1"/>
  <c r="G5852" i="1"/>
  <c r="G5853" i="1"/>
  <c r="G5854" i="1"/>
  <c r="G5855" i="1"/>
  <c r="G5856" i="1"/>
  <c r="G5857" i="1"/>
  <c r="G5858" i="1"/>
  <c r="G5859" i="1"/>
  <c r="G5860" i="1"/>
  <c r="G5861" i="1"/>
  <c r="G5862" i="1"/>
  <c r="G5863" i="1"/>
  <c r="G5864" i="1"/>
  <c r="G5865" i="1"/>
  <c r="G5866" i="1"/>
  <c r="G5867" i="1"/>
  <c r="G5868" i="1"/>
  <c r="G5869" i="1"/>
  <c r="G5870" i="1"/>
  <c r="G5871" i="1"/>
  <c r="G5872" i="1"/>
  <c r="G5873" i="1"/>
  <c r="G5874" i="1"/>
  <c r="G5875" i="1"/>
  <c r="G5876" i="1"/>
  <c r="G5877" i="1"/>
  <c r="G5878" i="1"/>
  <c r="G5879" i="1"/>
  <c r="G5880" i="1"/>
  <c r="G5881" i="1"/>
  <c r="G5882" i="1"/>
  <c r="G5883" i="1"/>
  <c r="G5884" i="1"/>
  <c r="G5885" i="1"/>
  <c r="G5886" i="1"/>
  <c r="G5887" i="1"/>
  <c r="G5888" i="1"/>
  <c r="G5889" i="1"/>
  <c r="G5890" i="1"/>
  <c r="G5891" i="1"/>
  <c r="G5892" i="1"/>
  <c r="G5893" i="1"/>
  <c r="G5894" i="1"/>
  <c r="G5895" i="1"/>
  <c r="G5896" i="1"/>
  <c r="G5897" i="1"/>
  <c r="G5898" i="1"/>
  <c r="G5899" i="1"/>
  <c r="G5900" i="1"/>
  <c r="G5901" i="1"/>
  <c r="G5902" i="1"/>
  <c r="G5903" i="1"/>
  <c r="G5904" i="1"/>
  <c r="G5905" i="1"/>
  <c r="G5906" i="1"/>
  <c r="G5907" i="1"/>
  <c r="G5908" i="1"/>
  <c r="G5909" i="1"/>
  <c r="G5910" i="1"/>
  <c r="G5911" i="1"/>
  <c r="G5912" i="1"/>
  <c r="G5913" i="1"/>
  <c r="G5914" i="1"/>
  <c r="G5915" i="1"/>
  <c r="G5916" i="1"/>
  <c r="G5917" i="1"/>
  <c r="G5918" i="1"/>
  <c r="G5919" i="1"/>
  <c r="G5920" i="1"/>
  <c r="G5921" i="1"/>
  <c r="G5922" i="1"/>
  <c r="G5923" i="1"/>
  <c r="G5924" i="1"/>
  <c r="G5925" i="1"/>
  <c r="G5926" i="1"/>
  <c r="G5927" i="1"/>
  <c r="G5928" i="1"/>
  <c r="G5929" i="1"/>
  <c r="G5930" i="1"/>
  <c r="G5931" i="1"/>
  <c r="G5932" i="1"/>
  <c r="G5933" i="1"/>
  <c r="G5934" i="1"/>
  <c r="G5935" i="1"/>
  <c r="G5936" i="1"/>
  <c r="G5937" i="1"/>
  <c r="G5938" i="1"/>
  <c r="G5939" i="1"/>
  <c r="G5940" i="1"/>
  <c r="G5941" i="1"/>
  <c r="G5942" i="1"/>
  <c r="G5943" i="1"/>
  <c r="G5944" i="1"/>
  <c r="G5945" i="1"/>
  <c r="G5946" i="1"/>
  <c r="G5947" i="1"/>
  <c r="G5948" i="1"/>
  <c r="G5949" i="1"/>
  <c r="G5950" i="1"/>
  <c r="G5951" i="1"/>
  <c r="G5952" i="1"/>
  <c r="G5953" i="1"/>
  <c r="G5954" i="1"/>
  <c r="G5955" i="1"/>
  <c r="G5956" i="1"/>
  <c r="G5957" i="1"/>
  <c r="G5958" i="1"/>
  <c r="G5959" i="1"/>
  <c r="G5960" i="1"/>
  <c r="G5961" i="1"/>
  <c r="G5962" i="1"/>
  <c r="G5963" i="1"/>
  <c r="G5964" i="1"/>
  <c r="G5965" i="1"/>
  <c r="G5966" i="1"/>
  <c r="G5967" i="1"/>
  <c r="G5968" i="1"/>
  <c r="G5969" i="1"/>
  <c r="G5970" i="1"/>
  <c r="G5971" i="1"/>
  <c r="G5972" i="1"/>
  <c r="G5973" i="1"/>
  <c r="G5974" i="1"/>
  <c r="G5975" i="1"/>
  <c r="G5976" i="1"/>
  <c r="G5977" i="1"/>
  <c r="G5978" i="1"/>
  <c r="G5979" i="1"/>
  <c r="G5980" i="1"/>
  <c r="G5981" i="1"/>
  <c r="G5982" i="1"/>
  <c r="G5983" i="1"/>
  <c r="G5984" i="1"/>
  <c r="G5985" i="1"/>
  <c r="G5986" i="1"/>
  <c r="G5987" i="1"/>
  <c r="G5988" i="1"/>
  <c r="G5989" i="1"/>
  <c r="G5990" i="1"/>
  <c r="G5991" i="1"/>
  <c r="G5992" i="1"/>
  <c r="G5993" i="1"/>
  <c r="G5994" i="1"/>
  <c r="G5995" i="1"/>
  <c r="G5996" i="1"/>
  <c r="G5997" i="1"/>
  <c r="G5998" i="1"/>
  <c r="G5999" i="1"/>
  <c r="G6000" i="1"/>
  <c r="G6001" i="1"/>
  <c r="G6002" i="1"/>
  <c r="G6003" i="1"/>
  <c r="G6004" i="1"/>
  <c r="G6005" i="1"/>
  <c r="G6006" i="1"/>
  <c r="G6007" i="1"/>
  <c r="G6008" i="1"/>
  <c r="G6009" i="1"/>
  <c r="G6010" i="1"/>
  <c r="G6011" i="1"/>
  <c r="G6012" i="1"/>
  <c r="G6013" i="1"/>
  <c r="G6014" i="1"/>
  <c r="G6015" i="1"/>
  <c r="G6016" i="1"/>
  <c r="G6017" i="1"/>
  <c r="G6018" i="1"/>
  <c r="G6019" i="1"/>
  <c r="G6020" i="1"/>
  <c r="G6021" i="1"/>
  <c r="G6022" i="1"/>
  <c r="G6023" i="1"/>
  <c r="G6024" i="1"/>
  <c r="G6025" i="1"/>
  <c r="G6026" i="1"/>
  <c r="G6027" i="1"/>
  <c r="G6028" i="1"/>
  <c r="G6029" i="1"/>
  <c r="G6030" i="1"/>
  <c r="G6031" i="1"/>
  <c r="G6032" i="1"/>
  <c r="G6033" i="1"/>
  <c r="G6034" i="1"/>
  <c r="G6035" i="1"/>
  <c r="G6036" i="1"/>
  <c r="G6037" i="1"/>
  <c r="G6038" i="1"/>
  <c r="G6039" i="1"/>
  <c r="G6040" i="1"/>
  <c r="G6041" i="1"/>
  <c r="G6042" i="1"/>
  <c r="G6043" i="1"/>
  <c r="G6044" i="1"/>
  <c r="G6045" i="1"/>
  <c r="G6046" i="1"/>
  <c r="G6047" i="1"/>
  <c r="G6048" i="1"/>
  <c r="G6049" i="1"/>
  <c r="G6050" i="1"/>
  <c r="G6051" i="1"/>
  <c r="G6052" i="1"/>
  <c r="G6053" i="1"/>
  <c r="G6054" i="1"/>
  <c r="G6055" i="1"/>
  <c r="G6056" i="1"/>
  <c r="G6057" i="1"/>
  <c r="G6058" i="1"/>
  <c r="G6059" i="1"/>
  <c r="G6060" i="1"/>
  <c r="G6061" i="1"/>
  <c r="G6062" i="1"/>
  <c r="G6063" i="1"/>
  <c r="G6064" i="1"/>
  <c r="G6065" i="1"/>
  <c r="G6066" i="1"/>
  <c r="G6067" i="1"/>
  <c r="G6068" i="1"/>
  <c r="G6069" i="1"/>
  <c r="G6070" i="1"/>
  <c r="G6071" i="1"/>
  <c r="G6072" i="1"/>
  <c r="G6073" i="1"/>
  <c r="G6074" i="1"/>
  <c r="G6075" i="1"/>
  <c r="G6076" i="1"/>
  <c r="G6077" i="1"/>
  <c r="G6078" i="1"/>
  <c r="G6079" i="1"/>
  <c r="G6080" i="1"/>
  <c r="G6081" i="1"/>
  <c r="G6082" i="1"/>
  <c r="G6083" i="1"/>
  <c r="G6084" i="1"/>
  <c r="G6085" i="1"/>
  <c r="G6086" i="1"/>
  <c r="G6087" i="1"/>
  <c r="G6088" i="1"/>
  <c r="G6089" i="1"/>
  <c r="G6090" i="1"/>
  <c r="G6091" i="1"/>
  <c r="G6092" i="1"/>
  <c r="G6093" i="1"/>
  <c r="G6094" i="1"/>
  <c r="G6095" i="1"/>
  <c r="G6096" i="1"/>
  <c r="G6097" i="1"/>
  <c r="G6098" i="1"/>
  <c r="G6099" i="1"/>
  <c r="G6100" i="1"/>
  <c r="G6101" i="1"/>
  <c r="G6102" i="1"/>
  <c r="G6103" i="1"/>
  <c r="G6104" i="1"/>
  <c r="G6105" i="1"/>
  <c r="G6106" i="1"/>
  <c r="G6107" i="1"/>
  <c r="G6108" i="1"/>
  <c r="G6109" i="1"/>
  <c r="G6110" i="1"/>
  <c r="G6111" i="1"/>
  <c r="G6112" i="1"/>
  <c r="G6113" i="1"/>
  <c r="G6114" i="1"/>
  <c r="G6115" i="1"/>
  <c r="G6116" i="1"/>
  <c r="G6117" i="1"/>
  <c r="G6118" i="1"/>
  <c r="G6119" i="1"/>
  <c r="G6120" i="1"/>
  <c r="G6121" i="1"/>
  <c r="G6122" i="1"/>
  <c r="G6123" i="1"/>
  <c r="G6124" i="1"/>
  <c r="G6125" i="1"/>
  <c r="G6126" i="1"/>
  <c r="G6127" i="1"/>
  <c r="G6128" i="1"/>
  <c r="G6129" i="1"/>
  <c r="G6130" i="1"/>
  <c r="G6131" i="1"/>
  <c r="G6132" i="1"/>
  <c r="G6133" i="1"/>
  <c r="G6134" i="1"/>
  <c r="G6135" i="1"/>
  <c r="G6136" i="1"/>
  <c r="G6137" i="1"/>
  <c r="G6138" i="1"/>
  <c r="G6139" i="1"/>
  <c r="G6140" i="1"/>
  <c r="G6141" i="1"/>
  <c r="G6142" i="1"/>
  <c r="G6143" i="1"/>
  <c r="G6144" i="1"/>
  <c r="G6145" i="1"/>
  <c r="G6146" i="1"/>
  <c r="G6147" i="1"/>
  <c r="G6148" i="1"/>
  <c r="G6149" i="1"/>
  <c r="G6150" i="1"/>
  <c r="G6151" i="1"/>
  <c r="G6152" i="1"/>
  <c r="G6153" i="1"/>
  <c r="G6154" i="1"/>
  <c r="G6155" i="1"/>
  <c r="G6156" i="1"/>
  <c r="G6157" i="1"/>
  <c r="G6158" i="1"/>
  <c r="G6159" i="1"/>
  <c r="G6160" i="1"/>
  <c r="G6161" i="1"/>
  <c r="G6162" i="1"/>
  <c r="G6163" i="1"/>
  <c r="G6164" i="1"/>
  <c r="G6165" i="1"/>
  <c r="G6166" i="1"/>
  <c r="G6167" i="1"/>
  <c r="G6168" i="1"/>
  <c r="G6169" i="1"/>
  <c r="G6170" i="1"/>
  <c r="G6171" i="1"/>
  <c r="G6172" i="1"/>
  <c r="G6173" i="1"/>
  <c r="G6174" i="1"/>
  <c r="G6175" i="1"/>
  <c r="G6176" i="1"/>
  <c r="G6177" i="1"/>
  <c r="G6178" i="1"/>
  <c r="G6179" i="1"/>
  <c r="G6180" i="1"/>
  <c r="G6181" i="1"/>
  <c r="G6182" i="1"/>
  <c r="G6183" i="1"/>
  <c r="G6184" i="1"/>
  <c r="G6185" i="1"/>
  <c r="G6186" i="1"/>
  <c r="G6187" i="1"/>
  <c r="G6188" i="1"/>
  <c r="G6189" i="1"/>
  <c r="G6190" i="1"/>
  <c r="G6191" i="1"/>
  <c r="G6192" i="1"/>
  <c r="G6193" i="1"/>
  <c r="G6194" i="1"/>
  <c r="G6195" i="1"/>
  <c r="G6196" i="1"/>
  <c r="G6197" i="1"/>
  <c r="G6198" i="1"/>
  <c r="G6199" i="1"/>
  <c r="G6200" i="1"/>
  <c r="G6201" i="1"/>
  <c r="G6202" i="1"/>
  <c r="G6203" i="1"/>
  <c r="G6204" i="1"/>
  <c r="G6205" i="1"/>
  <c r="G6206" i="1"/>
  <c r="G6207" i="1"/>
  <c r="G6208" i="1"/>
  <c r="G6209" i="1"/>
  <c r="G6210" i="1"/>
  <c r="G6211" i="1"/>
  <c r="G6212" i="1"/>
  <c r="G6213" i="1"/>
  <c r="G6214" i="1"/>
  <c r="G6215" i="1"/>
  <c r="G6216" i="1"/>
  <c r="G6217" i="1"/>
  <c r="G6218" i="1"/>
  <c r="G6219" i="1"/>
  <c r="G6220" i="1"/>
  <c r="G6221" i="1"/>
  <c r="G6222" i="1"/>
  <c r="G6223" i="1"/>
  <c r="G6224" i="1"/>
  <c r="G6225" i="1"/>
  <c r="G6226" i="1"/>
  <c r="G6227" i="1"/>
  <c r="G6228" i="1"/>
  <c r="G6229" i="1"/>
  <c r="G6230" i="1"/>
  <c r="G6231" i="1"/>
  <c r="G6232" i="1"/>
  <c r="G6233" i="1"/>
  <c r="G6234" i="1"/>
  <c r="G6235" i="1"/>
  <c r="G6236" i="1"/>
  <c r="G6237" i="1"/>
  <c r="G6238" i="1"/>
  <c r="G6239" i="1"/>
  <c r="G6240" i="1"/>
  <c r="G6241" i="1"/>
  <c r="G6242" i="1"/>
  <c r="G6243" i="1"/>
  <c r="G6244" i="1"/>
  <c r="G6245" i="1"/>
  <c r="G6246" i="1"/>
  <c r="G6247" i="1"/>
  <c r="G6248" i="1"/>
  <c r="G6249" i="1"/>
  <c r="G6250" i="1"/>
  <c r="G6251" i="1"/>
  <c r="G6252" i="1"/>
  <c r="G6253" i="1"/>
  <c r="G6254" i="1"/>
  <c r="G6255" i="1"/>
  <c r="G6256" i="1"/>
  <c r="G6257" i="1"/>
  <c r="G6258" i="1"/>
  <c r="G6259" i="1"/>
  <c r="G6260" i="1"/>
  <c r="G6261" i="1"/>
  <c r="G6262" i="1"/>
  <c r="G6263" i="1"/>
  <c r="G6264" i="1"/>
  <c r="G6265" i="1"/>
  <c r="G6266" i="1"/>
  <c r="G6267" i="1"/>
  <c r="G6268" i="1"/>
  <c r="G6269" i="1"/>
  <c r="G6270" i="1"/>
  <c r="G6271" i="1"/>
  <c r="G6272" i="1"/>
  <c r="G6273" i="1"/>
  <c r="G6274" i="1"/>
  <c r="G6275" i="1"/>
  <c r="G6276" i="1"/>
  <c r="G6277" i="1"/>
  <c r="G6278" i="1"/>
  <c r="G6279" i="1"/>
  <c r="G6280" i="1"/>
  <c r="G6281" i="1"/>
  <c r="G6282" i="1"/>
  <c r="G6283" i="1"/>
  <c r="G6284" i="1"/>
  <c r="G6285" i="1"/>
  <c r="G6286" i="1"/>
  <c r="G6287" i="1"/>
  <c r="G6288" i="1"/>
  <c r="G6289" i="1"/>
  <c r="G6290" i="1"/>
  <c r="G6291" i="1"/>
  <c r="G6292" i="1"/>
  <c r="G6293" i="1"/>
  <c r="G6294" i="1"/>
  <c r="G6295" i="1"/>
  <c r="G6296" i="1"/>
  <c r="G6297" i="1"/>
  <c r="G6298" i="1"/>
  <c r="G6299" i="1"/>
  <c r="G6300" i="1"/>
  <c r="G6301" i="1"/>
  <c r="G6302" i="1"/>
  <c r="G6303" i="1"/>
  <c r="G6304" i="1"/>
  <c r="G6305" i="1"/>
  <c r="G6306" i="1"/>
  <c r="G6307" i="1"/>
  <c r="G6308" i="1"/>
  <c r="G6309" i="1"/>
  <c r="G6310" i="1"/>
  <c r="G6311" i="1"/>
  <c r="G6312" i="1"/>
  <c r="G6313" i="1"/>
  <c r="G6314" i="1"/>
  <c r="G6315" i="1"/>
  <c r="G6316" i="1"/>
  <c r="G6317" i="1"/>
  <c r="G6318" i="1"/>
  <c r="G6319" i="1"/>
  <c r="G6320" i="1"/>
  <c r="G6321" i="1"/>
  <c r="G6322" i="1"/>
  <c r="G6323" i="1"/>
  <c r="G6324" i="1"/>
  <c r="G6325" i="1"/>
  <c r="G6326" i="1"/>
  <c r="G6327" i="1"/>
  <c r="G6328" i="1"/>
  <c r="G6329" i="1"/>
  <c r="G6330" i="1"/>
  <c r="G6331" i="1"/>
  <c r="G6332" i="1"/>
  <c r="G6333" i="1"/>
  <c r="G6334" i="1"/>
  <c r="G6335" i="1"/>
  <c r="G6336" i="1"/>
  <c r="G6337" i="1"/>
  <c r="G6338" i="1"/>
  <c r="G6339" i="1"/>
  <c r="G6340" i="1"/>
  <c r="G6341" i="1"/>
  <c r="G6342" i="1"/>
  <c r="G6343" i="1"/>
  <c r="G6344" i="1"/>
  <c r="G6345" i="1"/>
  <c r="G6346" i="1"/>
  <c r="G6347" i="1"/>
  <c r="G6348" i="1"/>
  <c r="G6349" i="1"/>
  <c r="G6350" i="1"/>
  <c r="G6351" i="1"/>
  <c r="G6352" i="1"/>
  <c r="G6353" i="1"/>
  <c r="G6354" i="1"/>
  <c r="G6355" i="1"/>
  <c r="G6356" i="1"/>
  <c r="G6357" i="1"/>
  <c r="G6358" i="1"/>
  <c r="G6359" i="1"/>
  <c r="G6360" i="1"/>
  <c r="G6361" i="1"/>
  <c r="G6362" i="1"/>
  <c r="G6363" i="1"/>
  <c r="G6364" i="1"/>
  <c r="G6365" i="1"/>
  <c r="G6366" i="1"/>
  <c r="G6367" i="1"/>
  <c r="G6368" i="1"/>
  <c r="G6369" i="1"/>
  <c r="G6370" i="1"/>
  <c r="G6371" i="1"/>
  <c r="G6372" i="1"/>
  <c r="G6373" i="1"/>
  <c r="G6374" i="1"/>
  <c r="G6375" i="1"/>
  <c r="G6376" i="1"/>
  <c r="G6377" i="1"/>
  <c r="G6378" i="1"/>
  <c r="G6379" i="1"/>
  <c r="G6380" i="1"/>
  <c r="G6381" i="1"/>
  <c r="G6382" i="1"/>
  <c r="G6383" i="1"/>
  <c r="G6384" i="1"/>
  <c r="G6385" i="1"/>
  <c r="G6386" i="1"/>
  <c r="G6387" i="1"/>
  <c r="G6388" i="1"/>
  <c r="G6389" i="1"/>
  <c r="G6390" i="1"/>
  <c r="G6391" i="1"/>
  <c r="G6392" i="1"/>
  <c r="G6393" i="1"/>
  <c r="G6394" i="1"/>
  <c r="G6395" i="1"/>
  <c r="G6396" i="1"/>
  <c r="G6397" i="1"/>
  <c r="G6398" i="1"/>
  <c r="G6399" i="1"/>
  <c r="G6400" i="1"/>
  <c r="G6401" i="1"/>
  <c r="G6402" i="1"/>
  <c r="G6403" i="1"/>
  <c r="G6404" i="1"/>
  <c r="G6405" i="1"/>
  <c r="G6406" i="1"/>
  <c r="G6407" i="1"/>
  <c r="G6408" i="1"/>
  <c r="G6409" i="1"/>
  <c r="G6410" i="1"/>
  <c r="G6411" i="1"/>
  <c r="G6412" i="1"/>
  <c r="G6413" i="1"/>
  <c r="G6414" i="1"/>
  <c r="G6415" i="1"/>
  <c r="G6416" i="1"/>
  <c r="G6417" i="1"/>
  <c r="G6418" i="1"/>
  <c r="G6419" i="1"/>
  <c r="G6420" i="1"/>
  <c r="G6421" i="1"/>
  <c r="G6422" i="1"/>
  <c r="G6423" i="1"/>
  <c r="G6424" i="1"/>
  <c r="G6425" i="1"/>
  <c r="G6426" i="1"/>
  <c r="G6427" i="1"/>
  <c r="G6428" i="1"/>
  <c r="G6429" i="1"/>
  <c r="G6430" i="1"/>
  <c r="G6431" i="1"/>
  <c r="G6432" i="1"/>
  <c r="G6433" i="1"/>
  <c r="G6434" i="1"/>
  <c r="G6435" i="1"/>
  <c r="G6436" i="1"/>
  <c r="G6437" i="1"/>
  <c r="G6438" i="1"/>
  <c r="G6439" i="1"/>
  <c r="G6440" i="1"/>
  <c r="G6441" i="1"/>
  <c r="G6442" i="1"/>
  <c r="G6443" i="1"/>
  <c r="G6444" i="1"/>
  <c r="G6445" i="1"/>
  <c r="G6446" i="1"/>
  <c r="G6447" i="1"/>
  <c r="G6448" i="1"/>
  <c r="G6449" i="1"/>
  <c r="G6450" i="1"/>
  <c r="G6451" i="1"/>
  <c r="G6452" i="1"/>
  <c r="G6453" i="1"/>
  <c r="G6454" i="1"/>
  <c r="G6455" i="1"/>
  <c r="G6456" i="1"/>
  <c r="G6457" i="1"/>
  <c r="G6458" i="1"/>
  <c r="G6459" i="1"/>
  <c r="G6460" i="1"/>
  <c r="G6461" i="1"/>
  <c r="G6462" i="1"/>
  <c r="G6463" i="1"/>
  <c r="G6464" i="1"/>
  <c r="G6465" i="1"/>
  <c r="G6466" i="1"/>
  <c r="G6467" i="1"/>
  <c r="G6468" i="1"/>
  <c r="G6469" i="1"/>
  <c r="G6470" i="1"/>
  <c r="G6471" i="1"/>
  <c r="G6472" i="1"/>
  <c r="G6473" i="1"/>
  <c r="G6474" i="1"/>
  <c r="G6475" i="1"/>
  <c r="G6476" i="1"/>
  <c r="G6477" i="1"/>
  <c r="G6478" i="1"/>
  <c r="G6479" i="1"/>
  <c r="G6480" i="1"/>
  <c r="G6481" i="1"/>
  <c r="G6482" i="1"/>
  <c r="G6483" i="1"/>
  <c r="G6484" i="1"/>
  <c r="G6485" i="1"/>
  <c r="G6486" i="1"/>
  <c r="G6487" i="1"/>
  <c r="G6488" i="1"/>
  <c r="G6489" i="1"/>
  <c r="G6490" i="1"/>
  <c r="G6491" i="1"/>
  <c r="G6492" i="1"/>
  <c r="G6493" i="1"/>
  <c r="G6494" i="1"/>
  <c r="G6495" i="1"/>
  <c r="G6496" i="1"/>
  <c r="G6497" i="1"/>
  <c r="G6498" i="1"/>
  <c r="G6499" i="1"/>
  <c r="G6500" i="1"/>
  <c r="G6501" i="1"/>
  <c r="G6502" i="1"/>
  <c r="G6503" i="1"/>
  <c r="G6504" i="1"/>
  <c r="G6505" i="1"/>
  <c r="G6506" i="1"/>
  <c r="G6507" i="1"/>
  <c r="G6508" i="1"/>
  <c r="G6509" i="1"/>
  <c r="G6510" i="1"/>
  <c r="G6511" i="1"/>
  <c r="G6512" i="1"/>
  <c r="G6513" i="1"/>
  <c r="G6514" i="1"/>
  <c r="G6515" i="1"/>
  <c r="G6516" i="1"/>
  <c r="G6517" i="1"/>
  <c r="G6518" i="1"/>
  <c r="G6519" i="1"/>
  <c r="G6520" i="1"/>
  <c r="G6521" i="1"/>
  <c r="G6522" i="1"/>
  <c r="G6523" i="1"/>
  <c r="G6524" i="1"/>
  <c r="G6525" i="1"/>
  <c r="G6526" i="1"/>
  <c r="G6527" i="1"/>
  <c r="G6528" i="1"/>
  <c r="G6529" i="1"/>
  <c r="G6530" i="1"/>
  <c r="G6531" i="1"/>
  <c r="G6532" i="1"/>
  <c r="G6533" i="1"/>
  <c r="G6534" i="1"/>
  <c r="G6535" i="1"/>
  <c r="G6536" i="1"/>
  <c r="G6537" i="1"/>
  <c r="G6538" i="1"/>
  <c r="G6539" i="1"/>
  <c r="G6540" i="1"/>
  <c r="G6541" i="1"/>
  <c r="G6542" i="1"/>
  <c r="G6543" i="1"/>
  <c r="G6544" i="1"/>
  <c r="G6545" i="1"/>
  <c r="G6546" i="1"/>
  <c r="G6547" i="1"/>
  <c r="G6548" i="1"/>
  <c r="G6549" i="1"/>
  <c r="G6550" i="1"/>
  <c r="G6551" i="1"/>
  <c r="G6552" i="1"/>
  <c r="G6553" i="1"/>
  <c r="G6554" i="1"/>
  <c r="G6555" i="1"/>
  <c r="G6556" i="1"/>
  <c r="G6557" i="1"/>
  <c r="G6558" i="1"/>
  <c r="G6559" i="1"/>
  <c r="G6560" i="1"/>
  <c r="G6561" i="1"/>
  <c r="G6562" i="1"/>
  <c r="G6563" i="1"/>
  <c r="G6564" i="1"/>
  <c r="G6565" i="1"/>
  <c r="G6566" i="1"/>
  <c r="G6567" i="1"/>
  <c r="G6568" i="1"/>
  <c r="G6569" i="1"/>
  <c r="G6570" i="1"/>
  <c r="G6571" i="1"/>
  <c r="G6572" i="1"/>
  <c r="G6573" i="1"/>
  <c r="G6574" i="1"/>
  <c r="G6575" i="1"/>
  <c r="G6576" i="1"/>
  <c r="G6577" i="1"/>
  <c r="G6578" i="1"/>
  <c r="G6579" i="1"/>
  <c r="G6580" i="1"/>
  <c r="G6581" i="1"/>
  <c r="G6582" i="1"/>
  <c r="G6583" i="1"/>
  <c r="G6584" i="1"/>
  <c r="G6585" i="1"/>
  <c r="G6586" i="1"/>
  <c r="G6587" i="1"/>
  <c r="G6588" i="1"/>
  <c r="G6589" i="1"/>
  <c r="G6590" i="1"/>
  <c r="G6591" i="1"/>
  <c r="G6592" i="1"/>
  <c r="G6593" i="1"/>
  <c r="G6594" i="1"/>
  <c r="G6595" i="1"/>
  <c r="G6596" i="1"/>
  <c r="G6597" i="1"/>
  <c r="G6598" i="1"/>
  <c r="G6599" i="1"/>
  <c r="G6600" i="1"/>
  <c r="G6601" i="1"/>
  <c r="G6602" i="1"/>
  <c r="G6603" i="1"/>
  <c r="G6604" i="1"/>
  <c r="G6605" i="1"/>
  <c r="G6606" i="1"/>
  <c r="G6607" i="1"/>
  <c r="G6608" i="1"/>
  <c r="G6609" i="1"/>
  <c r="G6610" i="1"/>
  <c r="G6611" i="1"/>
  <c r="G6612" i="1"/>
  <c r="G6613" i="1"/>
  <c r="G6614" i="1"/>
  <c r="G6615" i="1"/>
  <c r="G6616" i="1"/>
  <c r="G6617" i="1"/>
  <c r="G6618" i="1"/>
  <c r="G6619" i="1"/>
  <c r="G6620" i="1"/>
  <c r="G6621" i="1"/>
  <c r="G6622" i="1"/>
  <c r="G6623" i="1"/>
  <c r="G6624" i="1"/>
  <c r="G6625" i="1"/>
  <c r="G6626" i="1"/>
  <c r="G6627" i="1"/>
  <c r="G6628" i="1"/>
  <c r="G6629" i="1"/>
  <c r="G6630" i="1"/>
  <c r="G6631" i="1"/>
  <c r="G6632" i="1"/>
  <c r="G6633" i="1"/>
  <c r="G6634" i="1"/>
  <c r="G6635" i="1"/>
  <c r="G6636" i="1"/>
  <c r="G6637" i="1"/>
  <c r="G6638" i="1"/>
  <c r="G6639" i="1"/>
  <c r="G6640" i="1"/>
  <c r="G6641" i="1"/>
  <c r="G6642" i="1"/>
  <c r="G6643" i="1"/>
  <c r="G6644" i="1"/>
  <c r="G6645" i="1"/>
  <c r="G6646" i="1"/>
  <c r="G6647" i="1"/>
  <c r="G6648" i="1"/>
  <c r="G6649" i="1"/>
  <c r="G6650" i="1"/>
  <c r="G6651" i="1"/>
  <c r="G6652" i="1"/>
  <c r="G6653" i="1"/>
  <c r="G6654" i="1"/>
  <c r="G6655" i="1"/>
  <c r="G6656" i="1"/>
  <c r="G6657" i="1"/>
  <c r="G6658" i="1"/>
  <c r="G6659" i="1"/>
  <c r="G6660" i="1"/>
  <c r="G6661" i="1"/>
  <c r="G6662" i="1"/>
  <c r="G6663" i="1"/>
  <c r="G6664" i="1"/>
  <c r="G6665" i="1"/>
  <c r="G6666" i="1"/>
  <c r="G6667" i="1"/>
  <c r="G6668" i="1"/>
  <c r="G6669" i="1"/>
  <c r="G6670" i="1"/>
  <c r="G6671" i="1"/>
  <c r="G6672" i="1"/>
  <c r="G6673" i="1"/>
  <c r="G6674" i="1"/>
  <c r="G6675" i="1"/>
  <c r="G6676" i="1"/>
  <c r="G6677" i="1"/>
  <c r="G6678" i="1"/>
  <c r="G6679" i="1"/>
  <c r="G6680" i="1"/>
  <c r="G6681" i="1"/>
  <c r="G6682" i="1"/>
  <c r="G6683" i="1"/>
  <c r="G6684" i="1"/>
  <c r="G6685" i="1"/>
  <c r="G6686" i="1"/>
  <c r="G6687" i="1"/>
  <c r="G6688" i="1"/>
  <c r="G6689" i="1"/>
  <c r="G6690" i="1"/>
  <c r="G6691" i="1"/>
  <c r="G6692" i="1"/>
  <c r="G6693" i="1"/>
  <c r="G6694" i="1"/>
  <c r="G6695" i="1"/>
  <c r="G6696" i="1"/>
  <c r="G6697" i="1"/>
  <c r="G6698" i="1"/>
  <c r="G6699" i="1"/>
  <c r="G6700" i="1"/>
  <c r="G6701" i="1"/>
  <c r="G6702" i="1"/>
  <c r="G6703" i="1"/>
  <c r="G6704" i="1"/>
  <c r="G6705" i="1"/>
  <c r="G6706" i="1"/>
  <c r="G6707" i="1"/>
  <c r="G6708" i="1"/>
  <c r="G6709" i="1"/>
  <c r="G6710" i="1"/>
  <c r="G6711" i="1"/>
  <c r="G6712" i="1"/>
  <c r="G6713" i="1"/>
  <c r="G6714" i="1"/>
  <c r="G6715" i="1"/>
  <c r="G6716" i="1"/>
  <c r="G6717" i="1"/>
  <c r="G6718" i="1"/>
  <c r="G6719" i="1"/>
  <c r="G6720" i="1"/>
  <c r="G6721" i="1"/>
  <c r="G6722" i="1"/>
  <c r="G6723" i="1"/>
  <c r="G6724" i="1"/>
  <c r="G6725" i="1"/>
  <c r="G6726" i="1"/>
  <c r="G6727" i="1"/>
  <c r="G6728" i="1"/>
  <c r="G6729" i="1"/>
  <c r="G6730" i="1"/>
  <c r="G6731" i="1"/>
  <c r="G6732" i="1"/>
  <c r="G6733" i="1"/>
  <c r="G6734" i="1"/>
  <c r="G6735" i="1"/>
  <c r="G6736" i="1"/>
  <c r="G6737" i="1"/>
  <c r="G6738" i="1"/>
  <c r="G6739" i="1"/>
  <c r="G6740" i="1"/>
  <c r="G6741" i="1"/>
  <c r="G6742" i="1"/>
  <c r="G6743" i="1"/>
  <c r="G6744" i="1"/>
  <c r="G6745" i="1"/>
  <c r="G6746" i="1"/>
  <c r="G6747" i="1"/>
  <c r="G6748" i="1"/>
  <c r="G6749" i="1"/>
  <c r="G6750" i="1"/>
  <c r="G6751" i="1"/>
  <c r="G6752" i="1"/>
  <c r="G6753" i="1"/>
  <c r="G6754" i="1"/>
  <c r="G6755" i="1"/>
  <c r="G6756" i="1"/>
  <c r="G6757" i="1"/>
  <c r="G6758" i="1"/>
  <c r="G6759" i="1"/>
  <c r="G6760" i="1"/>
  <c r="G6761" i="1"/>
  <c r="G6762" i="1"/>
  <c r="G6763" i="1"/>
  <c r="G6764" i="1"/>
  <c r="G6765" i="1"/>
  <c r="G6766" i="1"/>
  <c r="G6767" i="1"/>
  <c r="G6768" i="1"/>
  <c r="G6769" i="1"/>
  <c r="G6770" i="1"/>
  <c r="G6771" i="1"/>
  <c r="G6772" i="1"/>
  <c r="G6773" i="1"/>
  <c r="G6774" i="1"/>
  <c r="G6775" i="1"/>
  <c r="G6776" i="1"/>
  <c r="G6777" i="1"/>
  <c r="G6778" i="1"/>
  <c r="G6779" i="1"/>
  <c r="G6780" i="1"/>
  <c r="G6781" i="1"/>
  <c r="G6782" i="1"/>
  <c r="G6783" i="1"/>
  <c r="G6784" i="1"/>
  <c r="G6785" i="1"/>
  <c r="G6786" i="1"/>
  <c r="G6787" i="1"/>
  <c r="G6788" i="1"/>
  <c r="G6789" i="1"/>
  <c r="G6790" i="1"/>
  <c r="G6791" i="1"/>
  <c r="G6792" i="1"/>
  <c r="G6793" i="1"/>
  <c r="G6794" i="1"/>
  <c r="G6795" i="1"/>
  <c r="G6796" i="1"/>
  <c r="G6797" i="1"/>
  <c r="G6798" i="1"/>
  <c r="G6799" i="1"/>
  <c r="G6800" i="1"/>
  <c r="G6801" i="1"/>
  <c r="G6802" i="1"/>
  <c r="G6803" i="1"/>
  <c r="G6804" i="1"/>
  <c r="G6805" i="1"/>
  <c r="G6806" i="1"/>
  <c r="G6807" i="1"/>
  <c r="G6808" i="1"/>
  <c r="G6809" i="1"/>
  <c r="G6810" i="1"/>
  <c r="G6811" i="1"/>
  <c r="G6812" i="1"/>
  <c r="G6813" i="1"/>
  <c r="G6814" i="1"/>
  <c r="G6815" i="1"/>
  <c r="G6816" i="1"/>
  <c r="G6817" i="1"/>
  <c r="G6818" i="1"/>
  <c r="G6819" i="1"/>
  <c r="G6820" i="1"/>
  <c r="G6821" i="1"/>
  <c r="G6822" i="1"/>
  <c r="G6823" i="1"/>
  <c r="G6824" i="1"/>
  <c r="G6825" i="1"/>
  <c r="G6826" i="1"/>
  <c r="G6827" i="1"/>
  <c r="G6828" i="1"/>
  <c r="G6829" i="1"/>
  <c r="G6830" i="1"/>
  <c r="G6831" i="1"/>
  <c r="G6832" i="1"/>
  <c r="G6833" i="1"/>
  <c r="G6834" i="1"/>
  <c r="G6835" i="1"/>
  <c r="G6836" i="1"/>
  <c r="G6837" i="1"/>
  <c r="G6838" i="1"/>
  <c r="G6839" i="1"/>
  <c r="G6840" i="1"/>
  <c r="G6841" i="1"/>
  <c r="G6842" i="1"/>
  <c r="G6843" i="1"/>
  <c r="G6844" i="1"/>
  <c r="G6845" i="1"/>
  <c r="G6846" i="1"/>
  <c r="G6847" i="1"/>
  <c r="G6848" i="1"/>
  <c r="G6849" i="1"/>
  <c r="G6850" i="1"/>
  <c r="G6851" i="1"/>
  <c r="G6852" i="1"/>
  <c r="G6853" i="1"/>
  <c r="G6854" i="1"/>
  <c r="G6855" i="1"/>
  <c r="G6856" i="1"/>
  <c r="G6857" i="1"/>
  <c r="G6858" i="1"/>
  <c r="G6859" i="1"/>
  <c r="G6860" i="1"/>
  <c r="G6861" i="1"/>
  <c r="G6862" i="1"/>
  <c r="G6863" i="1"/>
  <c r="G6864" i="1"/>
  <c r="G6865" i="1"/>
  <c r="G6866" i="1"/>
  <c r="G6867" i="1"/>
  <c r="G6868" i="1"/>
  <c r="G6869" i="1"/>
  <c r="G6870" i="1"/>
  <c r="G6871" i="1"/>
  <c r="G6872" i="1"/>
  <c r="G6873" i="1"/>
  <c r="G6874" i="1"/>
  <c r="G6875" i="1"/>
  <c r="G6876" i="1"/>
  <c r="G6877" i="1"/>
  <c r="G6878" i="1"/>
  <c r="G6879" i="1"/>
  <c r="G6880" i="1"/>
  <c r="G6881" i="1"/>
  <c r="G6882" i="1"/>
  <c r="G6883" i="1"/>
  <c r="G6884" i="1"/>
  <c r="G6885" i="1"/>
  <c r="G6886" i="1"/>
  <c r="G6887" i="1"/>
  <c r="G6888" i="1"/>
  <c r="G6889" i="1"/>
  <c r="G6890" i="1"/>
  <c r="G6891" i="1"/>
  <c r="G6892" i="1"/>
  <c r="G6893" i="1"/>
  <c r="G6894" i="1"/>
  <c r="G6895" i="1"/>
  <c r="G6896" i="1"/>
  <c r="G6897" i="1"/>
  <c r="G6898" i="1"/>
  <c r="G6899" i="1"/>
  <c r="G6900" i="1"/>
  <c r="G6901" i="1"/>
  <c r="G6902" i="1"/>
  <c r="G6903" i="1"/>
  <c r="G6904" i="1"/>
  <c r="G6905" i="1"/>
  <c r="G6906" i="1"/>
  <c r="G6907" i="1"/>
  <c r="G6908" i="1"/>
  <c r="G6909" i="1"/>
  <c r="G6910" i="1"/>
  <c r="G6911" i="1"/>
  <c r="G6912" i="1"/>
  <c r="G6913" i="1"/>
  <c r="G6914" i="1"/>
  <c r="G6915" i="1"/>
  <c r="G6916" i="1"/>
  <c r="G6917" i="1"/>
  <c r="G6918" i="1"/>
  <c r="G6919" i="1"/>
  <c r="G6920" i="1"/>
  <c r="G6921" i="1"/>
  <c r="G6922" i="1"/>
  <c r="G6923" i="1"/>
  <c r="G6924" i="1"/>
  <c r="G6925" i="1"/>
  <c r="G6926" i="1"/>
  <c r="G6927" i="1"/>
  <c r="G6928" i="1"/>
  <c r="G6929" i="1"/>
  <c r="G6930" i="1"/>
  <c r="G6931" i="1"/>
  <c r="G6932" i="1"/>
  <c r="G6933" i="1"/>
  <c r="G6934" i="1"/>
  <c r="G6935" i="1"/>
  <c r="G6936" i="1"/>
  <c r="G6937" i="1"/>
  <c r="G6938" i="1"/>
  <c r="G6939" i="1"/>
  <c r="G6940" i="1"/>
  <c r="G6941" i="1"/>
  <c r="G6942" i="1"/>
  <c r="G6943" i="1"/>
  <c r="G6944" i="1"/>
  <c r="G6945" i="1"/>
  <c r="G6946" i="1"/>
  <c r="G6947" i="1"/>
  <c r="G6948" i="1"/>
  <c r="G6949" i="1"/>
  <c r="G6950" i="1"/>
  <c r="G6951" i="1"/>
  <c r="G6952" i="1"/>
  <c r="G6953" i="1"/>
  <c r="G6954" i="1"/>
  <c r="G6955" i="1"/>
  <c r="G6956" i="1"/>
  <c r="G6957" i="1"/>
  <c r="G6958" i="1"/>
  <c r="G6959" i="1"/>
  <c r="G6960" i="1"/>
  <c r="G6961" i="1"/>
  <c r="G6962" i="1"/>
  <c r="G6963" i="1"/>
  <c r="G6964" i="1"/>
  <c r="G6965" i="1"/>
  <c r="G6966" i="1"/>
  <c r="G6967" i="1"/>
  <c r="G6968" i="1"/>
  <c r="G6969" i="1"/>
  <c r="G6970" i="1"/>
  <c r="G6971" i="1"/>
  <c r="G6972" i="1"/>
  <c r="G6973" i="1"/>
  <c r="G6974" i="1"/>
  <c r="G6975" i="1"/>
  <c r="G6976" i="1"/>
  <c r="G6977" i="1"/>
  <c r="G6978" i="1"/>
  <c r="G6979" i="1"/>
  <c r="G6980" i="1"/>
  <c r="G6981" i="1"/>
  <c r="G6982" i="1"/>
  <c r="G6983" i="1"/>
  <c r="G6984" i="1"/>
  <c r="G6985" i="1"/>
  <c r="G6986" i="1"/>
  <c r="G6987" i="1"/>
  <c r="G6988" i="1"/>
  <c r="G6989" i="1"/>
  <c r="G6990" i="1"/>
  <c r="G6991" i="1"/>
  <c r="G6992" i="1"/>
  <c r="G6993" i="1"/>
  <c r="G6994" i="1"/>
  <c r="G6995" i="1"/>
  <c r="G6996" i="1"/>
  <c r="G6997" i="1"/>
  <c r="G6998" i="1"/>
  <c r="G6999" i="1"/>
  <c r="G7000" i="1"/>
  <c r="G7001" i="1"/>
  <c r="G7002" i="1"/>
  <c r="G7003" i="1"/>
  <c r="G7004" i="1"/>
  <c r="G7005" i="1"/>
  <c r="G7006" i="1"/>
  <c r="G7007" i="1"/>
  <c r="G7008" i="1"/>
  <c r="G7009" i="1"/>
  <c r="G7010" i="1"/>
  <c r="G7011" i="1"/>
  <c r="G7012" i="1"/>
  <c r="G7013" i="1"/>
  <c r="G7014" i="1"/>
  <c r="G7015" i="1"/>
  <c r="G7016" i="1"/>
  <c r="G7017" i="1"/>
  <c r="G7018" i="1"/>
  <c r="G7019" i="1"/>
  <c r="G7020" i="1"/>
  <c r="G7021" i="1"/>
  <c r="G7022" i="1"/>
  <c r="G7023" i="1"/>
  <c r="G7024" i="1"/>
  <c r="G7025" i="1"/>
  <c r="G7026" i="1"/>
  <c r="G7027" i="1"/>
  <c r="G7028" i="1"/>
  <c r="G7029" i="1"/>
  <c r="G7030" i="1"/>
  <c r="G7031" i="1"/>
  <c r="G7032" i="1"/>
  <c r="G7033" i="1"/>
  <c r="G7034" i="1"/>
  <c r="G7035" i="1"/>
  <c r="G7036" i="1"/>
  <c r="G7037" i="1"/>
  <c r="G7038" i="1"/>
  <c r="G7039" i="1"/>
  <c r="G7040" i="1"/>
  <c r="G7041" i="1"/>
  <c r="G7042" i="1"/>
  <c r="G7043" i="1"/>
  <c r="G7044" i="1"/>
  <c r="G7045" i="1"/>
  <c r="G7046" i="1"/>
  <c r="G7047" i="1"/>
  <c r="G7048" i="1"/>
  <c r="G7049" i="1"/>
  <c r="G7050" i="1"/>
  <c r="G7051" i="1"/>
  <c r="G7052" i="1"/>
  <c r="G7053" i="1"/>
  <c r="G7054" i="1"/>
  <c r="G7055" i="1"/>
  <c r="G7056" i="1"/>
  <c r="G7057" i="1"/>
  <c r="G7058" i="1"/>
  <c r="G7059" i="1"/>
  <c r="G7060" i="1"/>
  <c r="G7061" i="1"/>
  <c r="G7062" i="1"/>
  <c r="G7063" i="1"/>
  <c r="G7064" i="1"/>
  <c r="G7065" i="1"/>
  <c r="G7066" i="1"/>
  <c r="G7067" i="1"/>
  <c r="G7068" i="1"/>
  <c r="G7069" i="1"/>
  <c r="G7070" i="1"/>
  <c r="G7071" i="1"/>
  <c r="G7072" i="1"/>
  <c r="G7073" i="1"/>
  <c r="G7074" i="1"/>
  <c r="G7075" i="1"/>
  <c r="G7076" i="1"/>
  <c r="G7077" i="1"/>
  <c r="G7078" i="1"/>
  <c r="G7079" i="1"/>
  <c r="G7080" i="1"/>
  <c r="G7081" i="1"/>
  <c r="G7082" i="1"/>
  <c r="G7083" i="1"/>
  <c r="G7084" i="1"/>
  <c r="G7085" i="1"/>
  <c r="G7086" i="1"/>
  <c r="G7087" i="1"/>
  <c r="G7088" i="1"/>
  <c r="G7089" i="1"/>
  <c r="G7090" i="1"/>
  <c r="G7091" i="1"/>
  <c r="G7092" i="1"/>
  <c r="G7093" i="1"/>
  <c r="G7094" i="1"/>
  <c r="G7095" i="1"/>
  <c r="G7096" i="1"/>
  <c r="G7097" i="1"/>
  <c r="G7098" i="1"/>
  <c r="G7099" i="1"/>
  <c r="G7100" i="1"/>
  <c r="G7101" i="1"/>
  <c r="G7102" i="1"/>
  <c r="G7103" i="1"/>
  <c r="G7104" i="1"/>
  <c r="G7105" i="1"/>
  <c r="G7106" i="1"/>
  <c r="G7107" i="1"/>
  <c r="G7108" i="1"/>
  <c r="G7109" i="1"/>
  <c r="G7110" i="1"/>
  <c r="G7111" i="1"/>
  <c r="G7112" i="1"/>
  <c r="G7113" i="1"/>
  <c r="G7114" i="1"/>
  <c r="G7115" i="1"/>
  <c r="G7116" i="1"/>
  <c r="G7117" i="1"/>
  <c r="G7118" i="1"/>
  <c r="G7119" i="1"/>
  <c r="G7120" i="1"/>
  <c r="G7121" i="1"/>
  <c r="G7122" i="1"/>
  <c r="G7123" i="1"/>
  <c r="G7124" i="1"/>
  <c r="G7125" i="1"/>
  <c r="G7126" i="1"/>
  <c r="G7127" i="1"/>
  <c r="G7128" i="1"/>
  <c r="G7129" i="1"/>
  <c r="G7130" i="1"/>
  <c r="G7131" i="1"/>
  <c r="G7132" i="1"/>
  <c r="G7133" i="1"/>
  <c r="G7134" i="1"/>
  <c r="G7135" i="1"/>
  <c r="G7136" i="1"/>
  <c r="G7137" i="1"/>
  <c r="G7138" i="1"/>
  <c r="G7139" i="1"/>
  <c r="G7140" i="1"/>
  <c r="G7141" i="1"/>
  <c r="G7142" i="1"/>
  <c r="G7143" i="1"/>
  <c r="G7144" i="1"/>
  <c r="G7145" i="1"/>
  <c r="G7146" i="1"/>
  <c r="G7147" i="1"/>
  <c r="G7148" i="1"/>
  <c r="G7149" i="1"/>
  <c r="G7150" i="1"/>
  <c r="G7151" i="1"/>
  <c r="G7152" i="1"/>
  <c r="G7153" i="1"/>
  <c r="G7154" i="1"/>
  <c r="G7155" i="1"/>
  <c r="G7156" i="1"/>
  <c r="G7157" i="1"/>
  <c r="G7158" i="1"/>
  <c r="G7159" i="1"/>
  <c r="G7160" i="1"/>
  <c r="G7161" i="1"/>
  <c r="G7162" i="1"/>
  <c r="G7163" i="1"/>
  <c r="G7164" i="1"/>
  <c r="G7165" i="1"/>
  <c r="G7166" i="1"/>
  <c r="G7167" i="1"/>
  <c r="G7168" i="1"/>
  <c r="G7169" i="1"/>
  <c r="G7170" i="1"/>
  <c r="G7171" i="1"/>
  <c r="G7172" i="1"/>
  <c r="G7173" i="1"/>
  <c r="G7174" i="1"/>
  <c r="G7175" i="1"/>
  <c r="G7176" i="1"/>
  <c r="G7177" i="1"/>
  <c r="G7178" i="1"/>
  <c r="G7179" i="1"/>
  <c r="G7180" i="1"/>
  <c r="G7181" i="1"/>
  <c r="G7182" i="1"/>
  <c r="G7183" i="1"/>
  <c r="G7184" i="1"/>
  <c r="G7185" i="1"/>
  <c r="G7186" i="1"/>
  <c r="G7187" i="1"/>
  <c r="G7188" i="1"/>
  <c r="G7189" i="1"/>
  <c r="G7190" i="1"/>
  <c r="G7191" i="1"/>
  <c r="G7192" i="1"/>
  <c r="G7193" i="1"/>
  <c r="G7194" i="1"/>
  <c r="G7195" i="1"/>
  <c r="G7196" i="1"/>
  <c r="G7197" i="1"/>
  <c r="G7198" i="1"/>
  <c r="G7199" i="1"/>
  <c r="G7200" i="1"/>
  <c r="G7201" i="1"/>
  <c r="G7202" i="1"/>
  <c r="G7203" i="1"/>
  <c r="G7204" i="1"/>
  <c r="G7205" i="1"/>
  <c r="G7206" i="1"/>
  <c r="G7207" i="1"/>
  <c r="G7208" i="1"/>
  <c r="G7209" i="1"/>
  <c r="G7210" i="1"/>
  <c r="G7211" i="1"/>
  <c r="G7212" i="1"/>
  <c r="G7213" i="1"/>
  <c r="G7214" i="1"/>
  <c r="G7215" i="1"/>
  <c r="G7216" i="1"/>
  <c r="G7217" i="1"/>
  <c r="G7218" i="1"/>
  <c r="G7219" i="1"/>
  <c r="G7220" i="1"/>
  <c r="G7221" i="1"/>
  <c r="G7222" i="1"/>
  <c r="G7223" i="1"/>
  <c r="G7224" i="1"/>
  <c r="G7225" i="1"/>
  <c r="G7226" i="1"/>
  <c r="G7227" i="1"/>
  <c r="G7228" i="1"/>
  <c r="G7229" i="1"/>
  <c r="G7230" i="1"/>
  <c r="G7231" i="1"/>
  <c r="G7232" i="1"/>
  <c r="G7233" i="1"/>
  <c r="G7234" i="1"/>
  <c r="G7235" i="1"/>
  <c r="G7236" i="1"/>
  <c r="G7237" i="1"/>
  <c r="G7238" i="1"/>
  <c r="G7239" i="1"/>
  <c r="G7240" i="1"/>
  <c r="G7241" i="1"/>
  <c r="G7242" i="1"/>
  <c r="G7243" i="1"/>
  <c r="G7244" i="1"/>
  <c r="G7245" i="1"/>
  <c r="G7246" i="1"/>
  <c r="G7247" i="1"/>
  <c r="G7248" i="1"/>
  <c r="G7249" i="1"/>
  <c r="G7250" i="1"/>
  <c r="G7251" i="1"/>
  <c r="G7252" i="1"/>
  <c r="G7253" i="1"/>
  <c r="G7254" i="1"/>
  <c r="G7255" i="1"/>
  <c r="G7256" i="1"/>
  <c r="G7257" i="1"/>
  <c r="G7258" i="1"/>
  <c r="G7259" i="1"/>
  <c r="G7260" i="1"/>
  <c r="G7261" i="1"/>
  <c r="G7262" i="1"/>
  <c r="G7263" i="1"/>
  <c r="G7264" i="1"/>
  <c r="G7265" i="1"/>
  <c r="G7266" i="1"/>
  <c r="G7267" i="1"/>
  <c r="G7268" i="1"/>
  <c r="G7269" i="1"/>
  <c r="G7270" i="1"/>
  <c r="G7271" i="1"/>
  <c r="G7272" i="1"/>
  <c r="G7273" i="1"/>
  <c r="G7274" i="1"/>
  <c r="G7275" i="1"/>
  <c r="G7276" i="1"/>
  <c r="G7277" i="1"/>
  <c r="G7278" i="1"/>
  <c r="G7279" i="1"/>
  <c r="G7280" i="1"/>
  <c r="G7281" i="1"/>
  <c r="G7282" i="1"/>
  <c r="G7283" i="1"/>
  <c r="G7284" i="1"/>
  <c r="G7285" i="1"/>
  <c r="G7286" i="1"/>
  <c r="G7287" i="1"/>
  <c r="G7288" i="1"/>
  <c r="G7289" i="1"/>
  <c r="G7290" i="1"/>
  <c r="G7291" i="1"/>
  <c r="G7292" i="1"/>
  <c r="G7293" i="1"/>
  <c r="G7294" i="1"/>
  <c r="G7295" i="1"/>
  <c r="G7296" i="1"/>
  <c r="G7297" i="1"/>
  <c r="G7298" i="1"/>
  <c r="G7299" i="1"/>
  <c r="G7300" i="1"/>
  <c r="G7301" i="1"/>
  <c r="G7302" i="1"/>
  <c r="G7303" i="1"/>
  <c r="G7304" i="1"/>
  <c r="G7305" i="1"/>
  <c r="G7306" i="1"/>
  <c r="G7307" i="1"/>
  <c r="G7308" i="1"/>
  <c r="G7309" i="1"/>
  <c r="G7310" i="1"/>
  <c r="G7311" i="1"/>
  <c r="G7312" i="1"/>
  <c r="G7313" i="1"/>
  <c r="G7314" i="1"/>
  <c r="G7315" i="1"/>
  <c r="G7316" i="1"/>
  <c r="G7317" i="1"/>
  <c r="G7318" i="1"/>
  <c r="G7319" i="1"/>
  <c r="G7320" i="1"/>
  <c r="G7321" i="1"/>
  <c r="G7322" i="1"/>
  <c r="G7323" i="1"/>
  <c r="G7324" i="1"/>
  <c r="G7325" i="1"/>
  <c r="G7326" i="1"/>
  <c r="G7327" i="1"/>
  <c r="G7328" i="1"/>
  <c r="G7329" i="1"/>
  <c r="G7330" i="1"/>
  <c r="G7331" i="1"/>
  <c r="G7332" i="1"/>
  <c r="G7333" i="1"/>
  <c r="G7334" i="1"/>
  <c r="G7335" i="1"/>
  <c r="G7336" i="1"/>
  <c r="G7337" i="1"/>
  <c r="G7338" i="1"/>
  <c r="G7339" i="1"/>
  <c r="G7340" i="1"/>
  <c r="G7341" i="1"/>
  <c r="G7342" i="1"/>
  <c r="G7343" i="1"/>
  <c r="G7344" i="1"/>
  <c r="G7345" i="1"/>
  <c r="G7346" i="1"/>
  <c r="G7347" i="1"/>
  <c r="G7348" i="1"/>
  <c r="G7349" i="1"/>
  <c r="G7350" i="1"/>
  <c r="G7351" i="1"/>
  <c r="G7352" i="1"/>
  <c r="G7353" i="1"/>
  <c r="G7354" i="1"/>
  <c r="G7355" i="1"/>
  <c r="G7356" i="1"/>
  <c r="G7357" i="1"/>
  <c r="G7358" i="1"/>
  <c r="G7359" i="1"/>
  <c r="G7360" i="1"/>
  <c r="G7361" i="1"/>
  <c r="G7362" i="1"/>
  <c r="G7363" i="1"/>
  <c r="G7364" i="1"/>
  <c r="G7365" i="1"/>
  <c r="G7366" i="1"/>
  <c r="G7367" i="1"/>
  <c r="G7368" i="1"/>
  <c r="G7369" i="1"/>
  <c r="G7370" i="1"/>
  <c r="G7371" i="1"/>
  <c r="G7372" i="1"/>
  <c r="G7373" i="1"/>
  <c r="G7374" i="1"/>
  <c r="G7375" i="1"/>
  <c r="G7376" i="1"/>
  <c r="G7377" i="1"/>
  <c r="G7378" i="1"/>
  <c r="G7379" i="1"/>
  <c r="G7380" i="1"/>
  <c r="G7381" i="1"/>
  <c r="G7382" i="1"/>
  <c r="G7383" i="1"/>
  <c r="G7384" i="1"/>
  <c r="G7385" i="1"/>
  <c r="G7386" i="1"/>
  <c r="G7387" i="1"/>
  <c r="G7388" i="1"/>
  <c r="G7389" i="1"/>
  <c r="G7390" i="1"/>
  <c r="G7391" i="1"/>
  <c r="G7392" i="1"/>
  <c r="G7393" i="1"/>
  <c r="G7394" i="1"/>
  <c r="G7395" i="1"/>
  <c r="G7396" i="1"/>
  <c r="G7397" i="1"/>
  <c r="G7398" i="1"/>
  <c r="G7399" i="1"/>
  <c r="G7400" i="1"/>
  <c r="G7401" i="1"/>
  <c r="G7402" i="1"/>
  <c r="G7403" i="1"/>
  <c r="G7404" i="1"/>
  <c r="G7405" i="1"/>
  <c r="G7406" i="1"/>
  <c r="G7407" i="1"/>
  <c r="G7408" i="1"/>
  <c r="G7409" i="1"/>
  <c r="G7410" i="1"/>
  <c r="G7411" i="1"/>
  <c r="G7412" i="1"/>
  <c r="G7413" i="1"/>
  <c r="G7414" i="1"/>
  <c r="G7415" i="1"/>
  <c r="G7416" i="1"/>
  <c r="G7417" i="1"/>
  <c r="G7418" i="1"/>
  <c r="G7419" i="1"/>
  <c r="G7420" i="1"/>
  <c r="G7421" i="1"/>
  <c r="G7422" i="1"/>
  <c r="G7423" i="1"/>
  <c r="G7424" i="1"/>
  <c r="G7425" i="1"/>
  <c r="G7426" i="1"/>
  <c r="G7427" i="1"/>
  <c r="G7428" i="1"/>
  <c r="G7429" i="1"/>
  <c r="G7430" i="1"/>
  <c r="G7431" i="1"/>
  <c r="G7432" i="1"/>
  <c r="G7433" i="1"/>
  <c r="G7434" i="1"/>
  <c r="G7435" i="1"/>
  <c r="G7436" i="1"/>
  <c r="G7437" i="1"/>
  <c r="G7438" i="1"/>
  <c r="G7439" i="1"/>
  <c r="G7440" i="1"/>
  <c r="G7441" i="1"/>
  <c r="G7442" i="1"/>
  <c r="G7443" i="1"/>
  <c r="G7444" i="1"/>
  <c r="G7445" i="1"/>
  <c r="G7446" i="1"/>
  <c r="G7447" i="1"/>
  <c r="G7448" i="1"/>
  <c r="G7449" i="1"/>
  <c r="G7450" i="1"/>
  <c r="G7451" i="1"/>
  <c r="G7452" i="1"/>
  <c r="G7453" i="1"/>
  <c r="G7454" i="1"/>
  <c r="G7455" i="1"/>
  <c r="G7456" i="1"/>
  <c r="G7457" i="1"/>
  <c r="G7458" i="1"/>
  <c r="G7459" i="1"/>
  <c r="G7460" i="1"/>
  <c r="G7461" i="1"/>
  <c r="G7462" i="1"/>
  <c r="G7463" i="1"/>
  <c r="G7464" i="1"/>
  <c r="G7465" i="1"/>
  <c r="G7466" i="1"/>
  <c r="G7467" i="1"/>
  <c r="G7468" i="1"/>
  <c r="G7469" i="1"/>
  <c r="G7470" i="1"/>
  <c r="G7471" i="1"/>
  <c r="G7472" i="1"/>
  <c r="G7473" i="1"/>
  <c r="G7474" i="1"/>
  <c r="G7475" i="1"/>
  <c r="G7476" i="1"/>
  <c r="G7477" i="1"/>
  <c r="G7478" i="1"/>
  <c r="G7479" i="1"/>
  <c r="G7480" i="1"/>
  <c r="G7481" i="1"/>
  <c r="G7482" i="1"/>
  <c r="G7483" i="1"/>
  <c r="G7484" i="1"/>
  <c r="G7485" i="1"/>
  <c r="G7486" i="1"/>
  <c r="G7487" i="1"/>
  <c r="G7488" i="1"/>
  <c r="G7489" i="1"/>
  <c r="G7490" i="1"/>
  <c r="G7491" i="1"/>
  <c r="G7492" i="1"/>
  <c r="G7493" i="1"/>
  <c r="G7494" i="1"/>
  <c r="G7495" i="1"/>
  <c r="G7496" i="1"/>
  <c r="G7497" i="1"/>
  <c r="G7498" i="1"/>
  <c r="G7499" i="1"/>
  <c r="G7500" i="1"/>
  <c r="G7501" i="1"/>
  <c r="G7502" i="1"/>
  <c r="G7503" i="1"/>
  <c r="G7504" i="1"/>
  <c r="G7505" i="1"/>
  <c r="G7506" i="1"/>
  <c r="G7507" i="1"/>
  <c r="G7508" i="1"/>
  <c r="G7509" i="1"/>
  <c r="G7510" i="1"/>
  <c r="G7511" i="1"/>
  <c r="G7512" i="1"/>
  <c r="G7513" i="1"/>
  <c r="G7514" i="1"/>
  <c r="G7515" i="1"/>
  <c r="G7516" i="1"/>
  <c r="G7517" i="1"/>
  <c r="G7518" i="1"/>
  <c r="G7519" i="1"/>
  <c r="G7520" i="1"/>
  <c r="G7521" i="1"/>
  <c r="G7522" i="1"/>
  <c r="G7523" i="1"/>
  <c r="G7524" i="1"/>
  <c r="G7525" i="1"/>
  <c r="G7526" i="1"/>
  <c r="G7527" i="1"/>
  <c r="G7528" i="1"/>
  <c r="G7529" i="1"/>
  <c r="G7530" i="1"/>
  <c r="G7531" i="1"/>
  <c r="G7532" i="1"/>
  <c r="G7533" i="1"/>
  <c r="G7534" i="1"/>
  <c r="G7535" i="1"/>
  <c r="G7536" i="1"/>
  <c r="G7537" i="1"/>
  <c r="G7538" i="1"/>
  <c r="G7539" i="1"/>
  <c r="G7540" i="1"/>
  <c r="G7541" i="1"/>
  <c r="G7542" i="1"/>
  <c r="G7543" i="1"/>
  <c r="G7544" i="1"/>
  <c r="G7545" i="1"/>
  <c r="G7546" i="1"/>
  <c r="G7547" i="1"/>
  <c r="G7548" i="1"/>
  <c r="G7549" i="1"/>
  <c r="G7550" i="1"/>
  <c r="G7551" i="1"/>
  <c r="G7552" i="1"/>
  <c r="G7553" i="1"/>
  <c r="G7554" i="1"/>
  <c r="G7555" i="1"/>
  <c r="G7556" i="1"/>
  <c r="G7557" i="1"/>
  <c r="G7558" i="1"/>
  <c r="G7559" i="1"/>
  <c r="G7560" i="1"/>
  <c r="G7561" i="1"/>
  <c r="G7562" i="1"/>
  <c r="G7563" i="1"/>
  <c r="G7564" i="1"/>
  <c r="G7565" i="1"/>
  <c r="G7566" i="1"/>
  <c r="G7567" i="1"/>
  <c r="G7568" i="1"/>
  <c r="G7569" i="1"/>
  <c r="G7570" i="1"/>
  <c r="G7571" i="1"/>
  <c r="G7572" i="1"/>
  <c r="G7573" i="1"/>
  <c r="G7574" i="1"/>
  <c r="G7575" i="1"/>
  <c r="G7576" i="1"/>
  <c r="G7577" i="1"/>
  <c r="G7578" i="1"/>
  <c r="G7579" i="1"/>
  <c r="G7580" i="1"/>
  <c r="G7581" i="1"/>
  <c r="G7582" i="1"/>
  <c r="G7583" i="1"/>
  <c r="G7584" i="1"/>
  <c r="G7585" i="1"/>
  <c r="G7586" i="1"/>
  <c r="G7587" i="1"/>
  <c r="G7588" i="1"/>
  <c r="G7589" i="1"/>
  <c r="G7590" i="1"/>
  <c r="G7591" i="1"/>
  <c r="G7592" i="1"/>
  <c r="G7593" i="1"/>
  <c r="G7594" i="1"/>
  <c r="G7595" i="1"/>
  <c r="G7596" i="1"/>
  <c r="G7597" i="1"/>
  <c r="G7598" i="1"/>
  <c r="G7599" i="1"/>
  <c r="G7600" i="1"/>
  <c r="G7601" i="1"/>
  <c r="G7602" i="1"/>
  <c r="G7603" i="1"/>
  <c r="G7604" i="1"/>
  <c r="G7605" i="1"/>
  <c r="G7606" i="1"/>
  <c r="G7607" i="1"/>
  <c r="G7608" i="1"/>
  <c r="G7609" i="1"/>
  <c r="G7610" i="1"/>
  <c r="G7611" i="1"/>
  <c r="G7612" i="1"/>
  <c r="G7613" i="1"/>
  <c r="G7614" i="1"/>
  <c r="G7615" i="1"/>
  <c r="G7616" i="1"/>
  <c r="G7617" i="1"/>
  <c r="G7618" i="1"/>
  <c r="G7619" i="1"/>
  <c r="G7620" i="1"/>
  <c r="G7621" i="1"/>
  <c r="G7622" i="1"/>
  <c r="G7623" i="1"/>
  <c r="G7624" i="1"/>
  <c r="G7625" i="1"/>
  <c r="G7626" i="1"/>
  <c r="G7627" i="1"/>
  <c r="G7628" i="1"/>
  <c r="G7629" i="1"/>
  <c r="G7630" i="1"/>
  <c r="G7631" i="1"/>
  <c r="G7632" i="1"/>
  <c r="G7633" i="1"/>
  <c r="G7634" i="1"/>
  <c r="G7635" i="1"/>
  <c r="G7636" i="1"/>
  <c r="G7637" i="1"/>
  <c r="G7638" i="1"/>
  <c r="G7639" i="1"/>
  <c r="G7640" i="1"/>
  <c r="G7641" i="1"/>
  <c r="G7642" i="1"/>
  <c r="G7643" i="1"/>
  <c r="G7644" i="1"/>
  <c r="G7645" i="1"/>
  <c r="G7646" i="1"/>
  <c r="G7647" i="1"/>
  <c r="G7648" i="1"/>
  <c r="G7649" i="1"/>
  <c r="G7650" i="1"/>
  <c r="G7651" i="1"/>
  <c r="G7652" i="1"/>
  <c r="G7653" i="1"/>
  <c r="G7654" i="1"/>
  <c r="G7655" i="1"/>
  <c r="G7656" i="1"/>
  <c r="G7657" i="1"/>
  <c r="G7658" i="1"/>
  <c r="G7659" i="1"/>
  <c r="G7660" i="1"/>
  <c r="G7661" i="1"/>
  <c r="G7662" i="1"/>
  <c r="G7663" i="1"/>
  <c r="G7664" i="1"/>
  <c r="G7665" i="1"/>
  <c r="G7666" i="1"/>
  <c r="G7667" i="1"/>
  <c r="G7668" i="1"/>
  <c r="G7669" i="1"/>
  <c r="G7670" i="1"/>
  <c r="G7671" i="1"/>
  <c r="G7672" i="1"/>
  <c r="G7673" i="1"/>
  <c r="G7674" i="1"/>
  <c r="G7675" i="1"/>
  <c r="G7676" i="1"/>
  <c r="G7677" i="1"/>
  <c r="G7678" i="1"/>
  <c r="G7679" i="1"/>
  <c r="G7680" i="1"/>
  <c r="G7681" i="1"/>
  <c r="G7682" i="1"/>
  <c r="G7683" i="1"/>
  <c r="G7684" i="1"/>
  <c r="G7685" i="1"/>
  <c r="G7686" i="1"/>
  <c r="G7687" i="1"/>
  <c r="G7688" i="1"/>
  <c r="G7689" i="1"/>
  <c r="G7690" i="1"/>
  <c r="G7691" i="1"/>
  <c r="G7692" i="1"/>
  <c r="G7693" i="1"/>
  <c r="G7694" i="1"/>
  <c r="G7695" i="1"/>
  <c r="G7696" i="1"/>
  <c r="G7697" i="1"/>
  <c r="G7698" i="1"/>
  <c r="G7699" i="1"/>
  <c r="G7700" i="1"/>
  <c r="G7701" i="1"/>
  <c r="G7702" i="1"/>
  <c r="G7703" i="1"/>
  <c r="G7704" i="1"/>
  <c r="G7705" i="1"/>
  <c r="G7706" i="1"/>
  <c r="G7707" i="1"/>
  <c r="G7708" i="1"/>
  <c r="G7709" i="1"/>
  <c r="G7710" i="1"/>
  <c r="G7711" i="1"/>
  <c r="G7712" i="1"/>
  <c r="G7713" i="1"/>
  <c r="G7714" i="1"/>
  <c r="G7715" i="1"/>
  <c r="G7716" i="1"/>
  <c r="G7717" i="1"/>
  <c r="G7718" i="1"/>
  <c r="G7719" i="1"/>
  <c r="G7720" i="1"/>
  <c r="G7721" i="1"/>
  <c r="G7722" i="1"/>
  <c r="G7723" i="1"/>
  <c r="G7724" i="1"/>
  <c r="G7725" i="1"/>
  <c r="G7726" i="1"/>
  <c r="G7727" i="1"/>
  <c r="G7728" i="1"/>
  <c r="G7729" i="1"/>
  <c r="G7730" i="1"/>
  <c r="G7731" i="1"/>
  <c r="G7732" i="1"/>
  <c r="G7733" i="1"/>
  <c r="G7734" i="1"/>
  <c r="G7735" i="1"/>
  <c r="G7736" i="1"/>
  <c r="G7737" i="1"/>
  <c r="G7738" i="1"/>
  <c r="G7739" i="1"/>
  <c r="G7740" i="1"/>
  <c r="G7741" i="1"/>
  <c r="G7742" i="1"/>
  <c r="G7743" i="1"/>
  <c r="G7744" i="1"/>
  <c r="G7745" i="1"/>
  <c r="G7746" i="1"/>
  <c r="G7747" i="1"/>
  <c r="G7748" i="1"/>
  <c r="G7749" i="1"/>
  <c r="G7750" i="1"/>
  <c r="G7751" i="1"/>
  <c r="G7752" i="1"/>
  <c r="G7753" i="1"/>
  <c r="G7754" i="1"/>
  <c r="G7755" i="1"/>
  <c r="G7756" i="1"/>
  <c r="G7757" i="1"/>
  <c r="G7758" i="1"/>
  <c r="G7759" i="1"/>
  <c r="G7760" i="1"/>
  <c r="G7761" i="1"/>
  <c r="G7762" i="1"/>
  <c r="G7763" i="1"/>
  <c r="G7764" i="1"/>
  <c r="G7765" i="1"/>
  <c r="G7766" i="1"/>
  <c r="G7767" i="1"/>
  <c r="G7768" i="1"/>
  <c r="G7769" i="1"/>
  <c r="G7770" i="1"/>
  <c r="G7771" i="1"/>
  <c r="G7772" i="1"/>
  <c r="G7773" i="1"/>
  <c r="G7774" i="1"/>
  <c r="G7775" i="1"/>
  <c r="G7776" i="1"/>
  <c r="G7777" i="1"/>
  <c r="G7778" i="1"/>
  <c r="G7779" i="1"/>
  <c r="G7780" i="1"/>
  <c r="G7781" i="1"/>
  <c r="G7782" i="1"/>
  <c r="G7783" i="1"/>
  <c r="G7784" i="1"/>
  <c r="G7785" i="1"/>
  <c r="G7786" i="1"/>
  <c r="G7787" i="1"/>
  <c r="G7788" i="1"/>
  <c r="G7789" i="1"/>
  <c r="G7790" i="1"/>
  <c r="G7791" i="1"/>
  <c r="G7792" i="1"/>
  <c r="G7793" i="1"/>
  <c r="G7794" i="1"/>
  <c r="G7795" i="1"/>
  <c r="G7796" i="1"/>
  <c r="G7797" i="1"/>
  <c r="G7798" i="1"/>
  <c r="G7799" i="1"/>
  <c r="G7800" i="1"/>
  <c r="G7801" i="1"/>
  <c r="G7802" i="1"/>
  <c r="G7803" i="1"/>
  <c r="G7804" i="1"/>
  <c r="G7805" i="1"/>
  <c r="G7806" i="1"/>
  <c r="G7807" i="1"/>
  <c r="G7808" i="1"/>
  <c r="G7809" i="1"/>
  <c r="G7810" i="1"/>
  <c r="G7811" i="1"/>
  <c r="G7812" i="1"/>
  <c r="G7813" i="1"/>
  <c r="G7814" i="1"/>
  <c r="G7815" i="1"/>
  <c r="G7816" i="1"/>
  <c r="G7817" i="1"/>
  <c r="G7818" i="1"/>
  <c r="G7819" i="1"/>
  <c r="G7820" i="1"/>
  <c r="G7821" i="1"/>
  <c r="G7822" i="1"/>
  <c r="G7823" i="1"/>
  <c r="G7824" i="1"/>
  <c r="G7825" i="1"/>
  <c r="G7826" i="1"/>
  <c r="G7827" i="1"/>
  <c r="G7828" i="1"/>
  <c r="G7829" i="1"/>
  <c r="G7830" i="1"/>
  <c r="G7831" i="1"/>
  <c r="G7832" i="1"/>
  <c r="G7833" i="1"/>
  <c r="G7834" i="1"/>
  <c r="G7835" i="1"/>
  <c r="G7836" i="1"/>
  <c r="G7837" i="1"/>
  <c r="G7838" i="1"/>
  <c r="G7839" i="1"/>
  <c r="G7840" i="1"/>
  <c r="G7841" i="1"/>
  <c r="G7842" i="1"/>
  <c r="G7843" i="1"/>
  <c r="G7844" i="1"/>
  <c r="G7845" i="1"/>
  <c r="G7846" i="1"/>
  <c r="G7847" i="1"/>
  <c r="G7848" i="1"/>
  <c r="G7849" i="1"/>
  <c r="G7850" i="1"/>
  <c r="G7851" i="1"/>
  <c r="G7852" i="1"/>
  <c r="G7853" i="1"/>
  <c r="G7854" i="1"/>
  <c r="G7855" i="1"/>
  <c r="G7856" i="1"/>
  <c r="G7857" i="1"/>
  <c r="G7858" i="1"/>
  <c r="G7859" i="1"/>
  <c r="G7860" i="1"/>
  <c r="G7861" i="1"/>
  <c r="G7862" i="1"/>
  <c r="G7863" i="1"/>
  <c r="G7864" i="1"/>
  <c r="G7865" i="1"/>
  <c r="G7866" i="1"/>
  <c r="G7867" i="1"/>
  <c r="G7868" i="1"/>
  <c r="G7869" i="1"/>
  <c r="G7870" i="1"/>
  <c r="G7871" i="1"/>
  <c r="G7872" i="1"/>
  <c r="G7873" i="1"/>
  <c r="G7874" i="1"/>
  <c r="G7875" i="1"/>
  <c r="G7876" i="1"/>
  <c r="G7877" i="1"/>
  <c r="G7878" i="1"/>
  <c r="G7879" i="1"/>
  <c r="G7880" i="1"/>
  <c r="G7881" i="1"/>
  <c r="G7882" i="1"/>
  <c r="G7883" i="1"/>
  <c r="G7884" i="1"/>
  <c r="G7885" i="1"/>
  <c r="G7886" i="1"/>
  <c r="G7887" i="1"/>
  <c r="G7888" i="1"/>
  <c r="G7889" i="1"/>
  <c r="G7890" i="1"/>
  <c r="G7891" i="1"/>
  <c r="G7892" i="1"/>
  <c r="G7893" i="1"/>
  <c r="G7894" i="1"/>
  <c r="G7895" i="1"/>
  <c r="G7896" i="1"/>
  <c r="G7897" i="1"/>
  <c r="G7898" i="1"/>
  <c r="G7899" i="1"/>
  <c r="G7900" i="1"/>
  <c r="G7901" i="1"/>
  <c r="G7902" i="1"/>
  <c r="G7903" i="1"/>
  <c r="G7904" i="1"/>
  <c r="G7905" i="1"/>
  <c r="G7906" i="1"/>
  <c r="G7907" i="1"/>
  <c r="G7908" i="1"/>
  <c r="G7909" i="1"/>
  <c r="G7910" i="1"/>
  <c r="G7911" i="1"/>
  <c r="G7912" i="1"/>
  <c r="G7913" i="1"/>
  <c r="G7914" i="1"/>
  <c r="G7915" i="1"/>
  <c r="G7916" i="1"/>
  <c r="G7917" i="1"/>
  <c r="G7918" i="1"/>
  <c r="G7919" i="1"/>
  <c r="G7920" i="1"/>
  <c r="G7921" i="1"/>
  <c r="G7922" i="1"/>
  <c r="G7923" i="1"/>
  <c r="G7924" i="1"/>
  <c r="G7925" i="1"/>
  <c r="G7926" i="1"/>
  <c r="G7927" i="1"/>
  <c r="G7928" i="1"/>
  <c r="G7929" i="1"/>
  <c r="G7930" i="1"/>
  <c r="G7931" i="1"/>
  <c r="G7932" i="1"/>
  <c r="G7933" i="1"/>
  <c r="G7934" i="1"/>
  <c r="G7935" i="1"/>
  <c r="G7936" i="1"/>
  <c r="G7937" i="1"/>
  <c r="G7938" i="1"/>
  <c r="G7939" i="1"/>
  <c r="G7940" i="1"/>
  <c r="G7941" i="1"/>
  <c r="G7942" i="1"/>
  <c r="G7943" i="1"/>
  <c r="G7944" i="1"/>
  <c r="G7945" i="1"/>
  <c r="G7946" i="1"/>
  <c r="G7947" i="1"/>
  <c r="G7948" i="1"/>
  <c r="G7949" i="1"/>
  <c r="G7950" i="1"/>
  <c r="G7951" i="1"/>
  <c r="G7952" i="1"/>
  <c r="G7953" i="1"/>
  <c r="G7954" i="1"/>
  <c r="G7955" i="1"/>
  <c r="G7956" i="1"/>
  <c r="G7957" i="1"/>
  <c r="G7958" i="1"/>
  <c r="G7959" i="1"/>
  <c r="G7960" i="1"/>
  <c r="G7961" i="1"/>
  <c r="G7962" i="1"/>
  <c r="G7963" i="1"/>
  <c r="G7964" i="1"/>
  <c r="G7965" i="1"/>
  <c r="G7966" i="1"/>
  <c r="G7967" i="1"/>
  <c r="G7968" i="1"/>
  <c r="G7969" i="1"/>
  <c r="G7970" i="1"/>
  <c r="G7971" i="1"/>
  <c r="G7972" i="1"/>
  <c r="G7973" i="1"/>
  <c r="G7974" i="1"/>
  <c r="G7975" i="1"/>
  <c r="G7976" i="1"/>
  <c r="G7977" i="1"/>
  <c r="G7978" i="1"/>
  <c r="G7979" i="1"/>
  <c r="G7980" i="1"/>
  <c r="G7981" i="1"/>
  <c r="G7982" i="1"/>
  <c r="G7983" i="1"/>
  <c r="G7984" i="1"/>
  <c r="G7985" i="1"/>
  <c r="G7986" i="1"/>
  <c r="G7987" i="1"/>
  <c r="G7988" i="1"/>
  <c r="G7989" i="1"/>
  <c r="G7990" i="1"/>
  <c r="G7991" i="1"/>
  <c r="G7992" i="1"/>
  <c r="G7993" i="1"/>
  <c r="G7994" i="1"/>
  <c r="G7995" i="1"/>
  <c r="G7996" i="1"/>
  <c r="G7997" i="1"/>
  <c r="G7998" i="1"/>
  <c r="G7999" i="1"/>
  <c r="G8000" i="1"/>
  <c r="G8001" i="1"/>
  <c r="G8002" i="1"/>
  <c r="G8003" i="1"/>
  <c r="G8004" i="1"/>
  <c r="G8005" i="1"/>
  <c r="G8006" i="1"/>
  <c r="G8007" i="1"/>
  <c r="G8008" i="1"/>
  <c r="G8009" i="1"/>
  <c r="G8010" i="1"/>
  <c r="G8011" i="1"/>
  <c r="G8012" i="1"/>
  <c r="G8013" i="1"/>
  <c r="G8014" i="1"/>
  <c r="G8015" i="1"/>
  <c r="G8016" i="1"/>
  <c r="G8017" i="1"/>
  <c r="G8018" i="1"/>
  <c r="G8019" i="1"/>
  <c r="G8020" i="1"/>
  <c r="G8021" i="1"/>
  <c r="G8022" i="1"/>
  <c r="G8023" i="1"/>
  <c r="G8024" i="1"/>
  <c r="G8025" i="1"/>
  <c r="G8026" i="1"/>
  <c r="G8027" i="1"/>
  <c r="G8028" i="1"/>
  <c r="G8029" i="1"/>
  <c r="G8030" i="1"/>
  <c r="G8031" i="1"/>
  <c r="G8032" i="1"/>
  <c r="G8033" i="1"/>
  <c r="G8034" i="1"/>
  <c r="G8035" i="1"/>
  <c r="G8036" i="1"/>
  <c r="G8037" i="1"/>
  <c r="G8038" i="1"/>
  <c r="G8039" i="1"/>
  <c r="G8040" i="1"/>
  <c r="G8041" i="1"/>
  <c r="G8042" i="1"/>
  <c r="G8043" i="1"/>
  <c r="G8044" i="1"/>
  <c r="G8045" i="1"/>
  <c r="G8046" i="1"/>
  <c r="G8047" i="1"/>
  <c r="G8048" i="1"/>
  <c r="G8049" i="1"/>
  <c r="G8050" i="1"/>
  <c r="G8051" i="1"/>
  <c r="G8052" i="1"/>
  <c r="G8053" i="1"/>
  <c r="G8054" i="1"/>
  <c r="G8055" i="1"/>
  <c r="G8056" i="1"/>
  <c r="G8057" i="1"/>
  <c r="G8058" i="1"/>
  <c r="G8059" i="1"/>
  <c r="G8060" i="1"/>
  <c r="G8061" i="1"/>
  <c r="G8062" i="1"/>
  <c r="G8063" i="1"/>
  <c r="G8064" i="1"/>
  <c r="G8065" i="1"/>
  <c r="G8066" i="1"/>
  <c r="G8067" i="1"/>
  <c r="G8068" i="1"/>
  <c r="G8069" i="1"/>
  <c r="G8070" i="1"/>
  <c r="G8071" i="1"/>
  <c r="G8072" i="1"/>
  <c r="G8073" i="1"/>
  <c r="G8074" i="1"/>
  <c r="G8075" i="1"/>
  <c r="G8076" i="1"/>
  <c r="G8077" i="1"/>
  <c r="G8078" i="1"/>
  <c r="G8079" i="1"/>
  <c r="G8080" i="1"/>
  <c r="G8081" i="1"/>
  <c r="G8082" i="1"/>
  <c r="G8083" i="1"/>
  <c r="G8084" i="1"/>
  <c r="G8085" i="1"/>
  <c r="G8086" i="1"/>
  <c r="G8087" i="1"/>
  <c r="G8088" i="1"/>
  <c r="G8089" i="1"/>
  <c r="G8090" i="1"/>
  <c r="G8091" i="1"/>
  <c r="G8092" i="1"/>
  <c r="G8093" i="1"/>
  <c r="G8094" i="1"/>
  <c r="G8095" i="1"/>
  <c r="G8096" i="1"/>
  <c r="G8097" i="1"/>
  <c r="G8098" i="1"/>
  <c r="G8099" i="1"/>
  <c r="G8100" i="1"/>
  <c r="G8101" i="1"/>
  <c r="G8102" i="1"/>
  <c r="G8103" i="1"/>
  <c r="G8104" i="1"/>
  <c r="G8105" i="1"/>
  <c r="G8106" i="1"/>
  <c r="G8107" i="1"/>
  <c r="G8108" i="1"/>
  <c r="G8109" i="1"/>
  <c r="G8110" i="1"/>
  <c r="G8111" i="1"/>
  <c r="G8112" i="1"/>
  <c r="G8113" i="1"/>
  <c r="G8114" i="1"/>
  <c r="G8115" i="1"/>
  <c r="G8116" i="1"/>
  <c r="G8117" i="1"/>
  <c r="G8118" i="1"/>
  <c r="G8119" i="1"/>
  <c r="G8120" i="1"/>
  <c r="G8121" i="1"/>
  <c r="G8122" i="1"/>
  <c r="G8123" i="1"/>
  <c r="G8124" i="1"/>
  <c r="G8125" i="1"/>
  <c r="G8126" i="1"/>
  <c r="G8127" i="1"/>
  <c r="G8128" i="1"/>
  <c r="G8129" i="1"/>
  <c r="G8130" i="1"/>
  <c r="G8131" i="1"/>
  <c r="G8132" i="1"/>
  <c r="G8133" i="1"/>
  <c r="G8134" i="1"/>
  <c r="G8135" i="1"/>
  <c r="G8136" i="1"/>
  <c r="G8137" i="1"/>
  <c r="G8138" i="1"/>
  <c r="G8139" i="1"/>
  <c r="G8140" i="1"/>
  <c r="G8141" i="1"/>
  <c r="G8142" i="1"/>
  <c r="G8143" i="1"/>
  <c r="G8144" i="1"/>
  <c r="G8145" i="1"/>
  <c r="G8146" i="1"/>
  <c r="G8147" i="1"/>
  <c r="G8148" i="1"/>
  <c r="G8149" i="1"/>
  <c r="G8150" i="1"/>
  <c r="G8151" i="1"/>
  <c r="G8152" i="1"/>
  <c r="G8153" i="1"/>
  <c r="G8154" i="1"/>
  <c r="G8155" i="1"/>
  <c r="G8156" i="1"/>
  <c r="G8157" i="1"/>
  <c r="G8158" i="1"/>
  <c r="G8159" i="1"/>
  <c r="G8160" i="1"/>
  <c r="G8161" i="1"/>
  <c r="G8162" i="1"/>
  <c r="G8163" i="1"/>
  <c r="G8164" i="1"/>
  <c r="G8165" i="1"/>
  <c r="G8166" i="1"/>
  <c r="G8167" i="1"/>
  <c r="G8168" i="1"/>
  <c r="G8169" i="1"/>
  <c r="G8170" i="1"/>
  <c r="G8171" i="1"/>
  <c r="G8172" i="1"/>
  <c r="G8173" i="1"/>
  <c r="G8174" i="1"/>
  <c r="G8175" i="1"/>
  <c r="G8176" i="1"/>
  <c r="G8177" i="1"/>
  <c r="G8178" i="1"/>
  <c r="G8179" i="1"/>
  <c r="G8180" i="1"/>
  <c r="G8181" i="1"/>
  <c r="G8182" i="1"/>
  <c r="G8183" i="1"/>
  <c r="G8184" i="1"/>
  <c r="G8185" i="1"/>
  <c r="G8186" i="1"/>
  <c r="G8187" i="1"/>
  <c r="G8188" i="1"/>
  <c r="G8189" i="1"/>
  <c r="G8190" i="1"/>
  <c r="G8191" i="1"/>
  <c r="G8192" i="1"/>
  <c r="G8193" i="1"/>
  <c r="G8194" i="1"/>
  <c r="G8195" i="1"/>
  <c r="G8196" i="1"/>
  <c r="G8197" i="1"/>
  <c r="G8198" i="1"/>
  <c r="G8199" i="1"/>
  <c r="G8200" i="1"/>
  <c r="G8201" i="1"/>
  <c r="G8202" i="1"/>
  <c r="G8203" i="1"/>
  <c r="G8204" i="1"/>
  <c r="G8205" i="1"/>
  <c r="G8206" i="1"/>
  <c r="G8207" i="1"/>
  <c r="G8208" i="1"/>
  <c r="G8209" i="1"/>
  <c r="G8210" i="1"/>
  <c r="G8211" i="1"/>
  <c r="G8212" i="1"/>
  <c r="G8213" i="1"/>
  <c r="G8214" i="1"/>
  <c r="G8215" i="1"/>
  <c r="G8216" i="1"/>
  <c r="G8217" i="1"/>
  <c r="G8218" i="1"/>
  <c r="G8219" i="1"/>
  <c r="G8220" i="1"/>
  <c r="G8221" i="1"/>
  <c r="G8222" i="1"/>
  <c r="G8223" i="1"/>
  <c r="G8224" i="1"/>
  <c r="G8225" i="1"/>
  <c r="G8226" i="1"/>
  <c r="G8227" i="1"/>
  <c r="G8228" i="1"/>
  <c r="G8229" i="1"/>
  <c r="G8230" i="1"/>
  <c r="G8231" i="1"/>
  <c r="G8232" i="1"/>
  <c r="G8233" i="1"/>
  <c r="G8234" i="1"/>
  <c r="G8235" i="1"/>
  <c r="G8236" i="1"/>
  <c r="G8237" i="1"/>
  <c r="G8238" i="1"/>
  <c r="G8239" i="1"/>
  <c r="G8240" i="1"/>
  <c r="G8241" i="1"/>
  <c r="G8242" i="1"/>
  <c r="G8243" i="1"/>
  <c r="G8244" i="1"/>
  <c r="G8245" i="1"/>
  <c r="G8246" i="1"/>
  <c r="G8247" i="1"/>
  <c r="G8248" i="1"/>
  <c r="G8249" i="1"/>
  <c r="G8250" i="1"/>
  <c r="G8251" i="1"/>
  <c r="G8252" i="1"/>
  <c r="G8253" i="1"/>
  <c r="G8254" i="1"/>
  <c r="G8255" i="1"/>
  <c r="G8256" i="1"/>
  <c r="G8257" i="1"/>
  <c r="G8258" i="1"/>
  <c r="G8259" i="1"/>
  <c r="G8260" i="1"/>
  <c r="G8261" i="1"/>
  <c r="G8262" i="1"/>
  <c r="G8263" i="1"/>
  <c r="G8264" i="1"/>
  <c r="G8265" i="1"/>
  <c r="G8266" i="1"/>
  <c r="G8267" i="1"/>
  <c r="G8268" i="1"/>
  <c r="G8269" i="1"/>
  <c r="G8270" i="1"/>
  <c r="G8271" i="1"/>
  <c r="G8272" i="1"/>
  <c r="G8273" i="1"/>
  <c r="G8274" i="1"/>
  <c r="G8275" i="1"/>
  <c r="G8276" i="1"/>
  <c r="G8277" i="1"/>
  <c r="G8278" i="1"/>
  <c r="G8279" i="1"/>
  <c r="G8280" i="1"/>
  <c r="G8281" i="1"/>
  <c r="G8282" i="1"/>
  <c r="G8283" i="1"/>
  <c r="G8284" i="1"/>
  <c r="G8285" i="1"/>
  <c r="G8286" i="1"/>
  <c r="G8287" i="1"/>
  <c r="G8288" i="1"/>
  <c r="G8289" i="1"/>
  <c r="G8290" i="1"/>
  <c r="G8291" i="1"/>
  <c r="G8292" i="1"/>
  <c r="G8293" i="1"/>
  <c r="G8294" i="1"/>
  <c r="G8295" i="1"/>
  <c r="G8296" i="1"/>
  <c r="G8297" i="1"/>
  <c r="G8298" i="1"/>
  <c r="G8299" i="1"/>
  <c r="G8300" i="1"/>
  <c r="G8301" i="1"/>
  <c r="G8302" i="1"/>
  <c r="G8303" i="1"/>
  <c r="G8304" i="1"/>
  <c r="G8305" i="1"/>
  <c r="G8306" i="1"/>
  <c r="G8307" i="1"/>
  <c r="G8308" i="1"/>
  <c r="G8309" i="1"/>
  <c r="G8310" i="1"/>
  <c r="G8311" i="1"/>
  <c r="G8312" i="1"/>
  <c r="G8313" i="1"/>
  <c r="G8314" i="1"/>
  <c r="G8315" i="1"/>
  <c r="G8316" i="1"/>
  <c r="G8317" i="1"/>
  <c r="G8318" i="1"/>
  <c r="G8319" i="1"/>
  <c r="G8320" i="1"/>
  <c r="G8321" i="1"/>
  <c r="G8322" i="1"/>
  <c r="G8323" i="1"/>
  <c r="G8324" i="1"/>
  <c r="G8325" i="1"/>
  <c r="G8326" i="1"/>
  <c r="G8327" i="1"/>
  <c r="G8328" i="1"/>
  <c r="G8329" i="1"/>
  <c r="G8330" i="1"/>
  <c r="G8331" i="1"/>
  <c r="G8332" i="1"/>
  <c r="G8333" i="1"/>
  <c r="G8334" i="1"/>
  <c r="G8335" i="1"/>
  <c r="G8336" i="1"/>
  <c r="G8337" i="1"/>
  <c r="G8338" i="1"/>
  <c r="G8339" i="1"/>
  <c r="G8340" i="1"/>
  <c r="G8341" i="1"/>
  <c r="G8342" i="1"/>
  <c r="G8343" i="1"/>
  <c r="G8344" i="1"/>
  <c r="G8345" i="1"/>
  <c r="G8346" i="1"/>
  <c r="G8347" i="1"/>
  <c r="G8348" i="1"/>
  <c r="G8349" i="1"/>
  <c r="G8350" i="1"/>
  <c r="G8351" i="1"/>
  <c r="G8352" i="1"/>
  <c r="G8353" i="1"/>
  <c r="G8354" i="1"/>
  <c r="G8355" i="1"/>
  <c r="G8356" i="1"/>
  <c r="G8357" i="1"/>
  <c r="G8358" i="1"/>
  <c r="G8359" i="1"/>
  <c r="G8360" i="1"/>
  <c r="G8361" i="1"/>
  <c r="G8362" i="1"/>
  <c r="G8363" i="1"/>
  <c r="G8364" i="1"/>
  <c r="G8365" i="1"/>
  <c r="G8366" i="1"/>
  <c r="G8367" i="1"/>
  <c r="G8368" i="1"/>
  <c r="G8369" i="1"/>
  <c r="G8370" i="1"/>
  <c r="G8371" i="1"/>
  <c r="G8372" i="1"/>
  <c r="G8373" i="1"/>
  <c r="G8374" i="1"/>
  <c r="G8375" i="1"/>
  <c r="G8376" i="1"/>
  <c r="G8377" i="1"/>
  <c r="G8378" i="1"/>
  <c r="G8379" i="1"/>
  <c r="G8380" i="1"/>
  <c r="G8381" i="1"/>
  <c r="G8382" i="1"/>
  <c r="G8383" i="1"/>
  <c r="G8384" i="1"/>
  <c r="G8385" i="1"/>
  <c r="G8386" i="1"/>
  <c r="G8387" i="1"/>
  <c r="G8388" i="1"/>
  <c r="G8389" i="1"/>
  <c r="G8390" i="1"/>
  <c r="G8391" i="1"/>
  <c r="G8392" i="1"/>
  <c r="G8393" i="1"/>
  <c r="G8394" i="1"/>
  <c r="G8395" i="1"/>
  <c r="G8396" i="1"/>
  <c r="G8397" i="1"/>
  <c r="G8398" i="1"/>
  <c r="G8399" i="1"/>
  <c r="G8400" i="1"/>
  <c r="G8401" i="1"/>
  <c r="G8402" i="1"/>
  <c r="G8403" i="1"/>
  <c r="G8404" i="1"/>
  <c r="G8405" i="1"/>
  <c r="G8406" i="1"/>
  <c r="G8407" i="1"/>
  <c r="G8408" i="1"/>
  <c r="G8409" i="1"/>
  <c r="G8410" i="1"/>
  <c r="G8411" i="1"/>
  <c r="G8412" i="1"/>
  <c r="G8413" i="1"/>
  <c r="G8414" i="1"/>
  <c r="G8415" i="1"/>
  <c r="G8416" i="1"/>
  <c r="G8417" i="1"/>
  <c r="G8418" i="1"/>
  <c r="G8419" i="1"/>
  <c r="G8420" i="1"/>
  <c r="G8421" i="1"/>
  <c r="G8422" i="1"/>
  <c r="G8423" i="1"/>
  <c r="G8424" i="1"/>
  <c r="G8425" i="1"/>
  <c r="G8426" i="1"/>
  <c r="G8427" i="1"/>
  <c r="G8428" i="1"/>
  <c r="G8429" i="1"/>
  <c r="G8430" i="1"/>
  <c r="G8431" i="1"/>
  <c r="G8432" i="1"/>
  <c r="G8433" i="1"/>
  <c r="G8434" i="1"/>
  <c r="G8435" i="1"/>
  <c r="G8436" i="1"/>
  <c r="G8437" i="1"/>
  <c r="G8438" i="1"/>
  <c r="G8439" i="1"/>
  <c r="G8440" i="1"/>
  <c r="G8441" i="1"/>
  <c r="G8442" i="1"/>
  <c r="G8443" i="1"/>
  <c r="G8444" i="1"/>
  <c r="G8445" i="1"/>
  <c r="G8446" i="1"/>
  <c r="G8447" i="1"/>
  <c r="G8448" i="1"/>
  <c r="G8449" i="1"/>
  <c r="G8450" i="1"/>
  <c r="G8451" i="1"/>
  <c r="G8452" i="1"/>
  <c r="G8453" i="1"/>
  <c r="G8454" i="1"/>
  <c r="G8455" i="1"/>
  <c r="G8456" i="1"/>
  <c r="G8457" i="1"/>
  <c r="G8458" i="1"/>
  <c r="G8459" i="1"/>
  <c r="G8460" i="1"/>
  <c r="G8461" i="1"/>
  <c r="G8462" i="1"/>
  <c r="G8463" i="1"/>
  <c r="G8464" i="1"/>
  <c r="G8465" i="1"/>
  <c r="G8466" i="1"/>
  <c r="G8467" i="1"/>
  <c r="G8468" i="1"/>
  <c r="G8469" i="1"/>
  <c r="G8470" i="1"/>
  <c r="G8471" i="1"/>
  <c r="G8472" i="1"/>
  <c r="G8473" i="1"/>
  <c r="G8474" i="1"/>
  <c r="G8475" i="1"/>
  <c r="G8476" i="1"/>
  <c r="G8477" i="1"/>
  <c r="G8478" i="1"/>
  <c r="G8479" i="1"/>
  <c r="G8480" i="1"/>
  <c r="G8481" i="1"/>
  <c r="G8482" i="1"/>
  <c r="G8483" i="1"/>
  <c r="G8484" i="1"/>
  <c r="G8485" i="1"/>
  <c r="G8486" i="1"/>
  <c r="G8487" i="1"/>
  <c r="G8488" i="1"/>
  <c r="G8489" i="1"/>
  <c r="G8490" i="1"/>
  <c r="G8491" i="1"/>
  <c r="G8492" i="1"/>
  <c r="G8493" i="1"/>
  <c r="G8494" i="1"/>
  <c r="G8495" i="1"/>
  <c r="G8496" i="1"/>
  <c r="G8497" i="1"/>
  <c r="G8498" i="1"/>
  <c r="G8499" i="1"/>
  <c r="G8500" i="1"/>
  <c r="G8501" i="1"/>
  <c r="G8502" i="1"/>
  <c r="G8503" i="1"/>
  <c r="G8504" i="1"/>
  <c r="G8505" i="1"/>
  <c r="G8506" i="1"/>
  <c r="G8507" i="1"/>
  <c r="G8508" i="1"/>
  <c r="G8509" i="1"/>
  <c r="G8510" i="1"/>
  <c r="G8511" i="1"/>
  <c r="G8512" i="1"/>
  <c r="G8513" i="1"/>
  <c r="G8514" i="1"/>
  <c r="G8515" i="1"/>
  <c r="G8516" i="1"/>
  <c r="G8517" i="1"/>
  <c r="G8518" i="1"/>
  <c r="G8519" i="1"/>
  <c r="G8520" i="1"/>
  <c r="G8521" i="1"/>
  <c r="G8522" i="1"/>
  <c r="G8523" i="1"/>
  <c r="G8524" i="1"/>
  <c r="G8525" i="1"/>
  <c r="G8526" i="1"/>
  <c r="G8527" i="1"/>
  <c r="G8528" i="1"/>
  <c r="G8529" i="1"/>
  <c r="G8530" i="1"/>
  <c r="G8531" i="1"/>
  <c r="G8532" i="1"/>
  <c r="G8533" i="1"/>
  <c r="G8534" i="1"/>
  <c r="G8535" i="1"/>
  <c r="G8536" i="1"/>
  <c r="G8537" i="1"/>
  <c r="G8538" i="1"/>
  <c r="G8539" i="1"/>
  <c r="G8540" i="1"/>
  <c r="G8541" i="1"/>
  <c r="G8542" i="1"/>
  <c r="G8543" i="1"/>
  <c r="G8544" i="1"/>
  <c r="G8545" i="1"/>
  <c r="G8546" i="1"/>
  <c r="G8547" i="1"/>
  <c r="G8548" i="1"/>
  <c r="G8549" i="1"/>
  <c r="G8550" i="1"/>
  <c r="G8551" i="1"/>
  <c r="G8552" i="1"/>
  <c r="G8553" i="1"/>
  <c r="G8554" i="1"/>
  <c r="G8555" i="1"/>
  <c r="G8556" i="1"/>
  <c r="G8557" i="1"/>
  <c r="G8558" i="1"/>
  <c r="G8559" i="1"/>
  <c r="G8560" i="1"/>
  <c r="G8561" i="1"/>
  <c r="G8562" i="1"/>
  <c r="G8563" i="1"/>
  <c r="G8564" i="1"/>
  <c r="G8565" i="1"/>
  <c r="G8566" i="1"/>
  <c r="G8567" i="1"/>
  <c r="G8568" i="1"/>
  <c r="G8569" i="1"/>
  <c r="G8570" i="1"/>
  <c r="G8571" i="1"/>
  <c r="G8572" i="1"/>
  <c r="G8573" i="1"/>
  <c r="G8574" i="1"/>
  <c r="G8575" i="1"/>
  <c r="G8576" i="1"/>
  <c r="G8577" i="1"/>
  <c r="G8578" i="1"/>
  <c r="G8579" i="1"/>
  <c r="G8580" i="1"/>
  <c r="G8581" i="1"/>
  <c r="G8582" i="1"/>
  <c r="G8583" i="1"/>
  <c r="G8584" i="1"/>
  <c r="G8585" i="1"/>
  <c r="G8586" i="1"/>
  <c r="G8587" i="1"/>
  <c r="G8588" i="1"/>
  <c r="G8589" i="1"/>
  <c r="G8590" i="1"/>
  <c r="G8591" i="1"/>
  <c r="G8592" i="1"/>
  <c r="G8593" i="1"/>
  <c r="G8594" i="1"/>
  <c r="G8595" i="1"/>
  <c r="G8596" i="1"/>
  <c r="G8597" i="1"/>
  <c r="G8598" i="1"/>
  <c r="G8599" i="1"/>
  <c r="G8600" i="1"/>
  <c r="G8601" i="1"/>
  <c r="G8602" i="1"/>
  <c r="G8603" i="1"/>
  <c r="G8604" i="1"/>
  <c r="G8605" i="1"/>
  <c r="G8606" i="1"/>
  <c r="G8607" i="1"/>
  <c r="G8608" i="1"/>
  <c r="G8609" i="1"/>
  <c r="G8610" i="1"/>
  <c r="G8611" i="1"/>
  <c r="G8612" i="1"/>
  <c r="G8613" i="1"/>
  <c r="G8614" i="1"/>
  <c r="G8615" i="1"/>
  <c r="G8616" i="1"/>
  <c r="G8617" i="1"/>
  <c r="G8618" i="1"/>
  <c r="G8619" i="1"/>
  <c r="G8620" i="1"/>
  <c r="G8621" i="1"/>
  <c r="G8622" i="1"/>
  <c r="G8623" i="1"/>
  <c r="G8624" i="1"/>
  <c r="G8625" i="1"/>
  <c r="G8626" i="1"/>
  <c r="G8627" i="1"/>
  <c r="G8628" i="1"/>
  <c r="G8629" i="1"/>
  <c r="G8630" i="1"/>
  <c r="G8631" i="1"/>
  <c r="G8632" i="1"/>
  <c r="G8633" i="1"/>
  <c r="G8634" i="1"/>
  <c r="G8635" i="1"/>
  <c r="G8636" i="1"/>
  <c r="G8637" i="1"/>
  <c r="G8638" i="1"/>
  <c r="G8639" i="1"/>
  <c r="G8640" i="1"/>
  <c r="G8641" i="1"/>
  <c r="G8642" i="1"/>
  <c r="G8643" i="1"/>
  <c r="G8644" i="1"/>
  <c r="G8645" i="1"/>
  <c r="G8646" i="1"/>
  <c r="G8647" i="1"/>
  <c r="G8648" i="1"/>
  <c r="G8649" i="1"/>
  <c r="G8650" i="1"/>
  <c r="G8651" i="1"/>
  <c r="G8652" i="1"/>
  <c r="G8653" i="1"/>
  <c r="G8654" i="1"/>
  <c r="G8655" i="1"/>
  <c r="G8656" i="1"/>
  <c r="G8657" i="1"/>
  <c r="G8658" i="1"/>
  <c r="G8659" i="1"/>
  <c r="G8660" i="1"/>
  <c r="G8661" i="1"/>
  <c r="G8662" i="1"/>
  <c r="G8663" i="1"/>
  <c r="G8664" i="1"/>
  <c r="G8665" i="1"/>
  <c r="G8666" i="1"/>
  <c r="G8667" i="1"/>
  <c r="G8668" i="1"/>
  <c r="G8669" i="1"/>
  <c r="G8670" i="1"/>
  <c r="G8671" i="1"/>
  <c r="G8672" i="1"/>
  <c r="G8673" i="1"/>
  <c r="G8674" i="1"/>
  <c r="G8675" i="1"/>
  <c r="G8676" i="1"/>
  <c r="G8677" i="1"/>
  <c r="G8678" i="1"/>
  <c r="G8679" i="1"/>
  <c r="G8680" i="1"/>
  <c r="G8681" i="1"/>
  <c r="G8682" i="1"/>
  <c r="G8683" i="1"/>
  <c r="G8684" i="1"/>
  <c r="G8685" i="1"/>
  <c r="G8686" i="1"/>
  <c r="G8687" i="1"/>
  <c r="G8688" i="1"/>
  <c r="G8689" i="1"/>
  <c r="G8690" i="1"/>
  <c r="G8691" i="1"/>
  <c r="G8692" i="1"/>
  <c r="G8693" i="1"/>
  <c r="G8694" i="1"/>
  <c r="G8695" i="1"/>
  <c r="G8696" i="1"/>
  <c r="G8697" i="1"/>
  <c r="G8698" i="1"/>
  <c r="G8699" i="1"/>
  <c r="G8700" i="1"/>
  <c r="G8701" i="1"/>
  <c r="G8702" i="1"/>
  <c r="G8703" i="1"/>
  <c r="G8704" i="1"/>
  <c r="G8705" i="1"/>
  <c r="G8706" i="1"/>
  <c r="G8707" i="1"/>
  <c r="G8708" i="1"/>
  <c r="G8709" i="1"/>
  <c r="G8710" i="1"/>
  <c r="G8711" i="1"/>
  <c r="G8712" i="1"/>
  <c r="G8713" i="1"/>
  <c r="G8714" i="1"/>
  <c r="G8715" i="1"/>
  <c r="G8716" i="1"/>
  <c r="G8717" i="1"/>
  <c r="G8718" i="1"/>
  <c r="G8719" i="1"/>
  <c r="G8720" i="1"/>
  <c r="G8721" i="1"/>
  <c r="G8722" i="1"/>
  <c r="G8723" i="1"/>
  <c r="G8724" i="1"/>
  <c r="G8725" i="1"/>
  <c r="G8726" i="1"/>
  <c r="G8727" i="1"/>
  <c r="G8728" i="1"/>
  <c r="G8729" i="1"/>
  <c r="G8730" i="1"/>
  <c r="G8731" i="1"/>
  <c r="G8732" i="1"/>
  <c r="G8733" i="1"/>
  <c r="G8734" i="1"/>
  <c r="G8735" i="1"/>
  <c r="G8736" i="1"/>
  <c r="G8737" i="1"/>
  <c r="G8738" i="1"/>
  <c r="G8739" i="1"/>
  <c r="G8740" i="1"/>
  <c r="G8741" i="1"/>
  <c r="G8742" i="1"/>
  <c r="G8743" i="1"/>
  <c r="G8744" i="1"/>
  <c r="G8745" i="1"/>
  <c r="G8746" i="1"/>
  <c r="G8747" i="1"/>
  <c r="G8748" i="1"/>
  <c r="G8749" i="1"/>
  <c r="G8750" i="1"/>
  <c r="G8751" i="1"/>
  <c r="G8752" i="1"/>
  <c r="G8753" i="1"/>
  <c r="G8754" i="1"/>
  <c r="G8755" i="1"/>
  <c r="G8756" i="1"/>
  <c r="G8757" i="1"/>
  <c r="G8758" i="1"/>
  <c r="G8759" i="1"/>
  <c r="G8760" i="1"/>
  <c r="G8761" i="1"/>
  <c r="G8762" i="1"/>
  <c r="G8763" i="1"/>
  <c r="G8764" i="1"/>
  <c r="G8765" i="1"/>
  <c r="G8766" i="1"/>
  <c r="G8767" i="1"/>
  <c r="G8768" i="1"/>
  <c r="G8769" i="1"/>
  <c r="G8770" i="1"/>
  <c r="G8771" i="1"/>
  <c r="G8772" i="1"/>
  <c r="G8773" i="1"/>
  <c r="G8774" i="1"/>
  <c r="G8775" i="1"/>
  <c r="G8776" i="1"/>
  <c r="G8777" i="1"/>
  <c r="G8778" i="1"/>
  <c r="G8779" i="1"/>
  <c r="G8780" i="1"/>
  <c r="G8781" i="1"/>
  <c r="G8782" i="1"/>
  <c r="G8783" i="1"/>
  <c r="G8784" i="1"/>
  <c r="G8785" i="1"/>
  <c r="G8786" i="1"/>
  <c r="G8787" i="1"/>
  <c r="G8788" i="1"/>
  <c r="G8789" i="1"/>
  <c r="G8790" i="1"/>
  <c r="G8791" i="1"/>
  <c r="G8792" i="1"/>
  <c r="G8793" i="1"/>
  <c r="G8794" i="1"/>
  <c r="G8795" i="1"/>
  <c r="G8796" i="1"/>
  <c r="G8797" i="1"/>
  <c r="G8798" i="1"/>
  <c r="G8799" i="1"/>
  <c r="G8800" i="1"/>
  <c r="G8801" i="1"/>
  <c r="G8802" i="1"/>
  <c r="G8803" i="1"/>
  <c r="G8804" i="1"/>
  <c r="G8805" i="1"/>
  <c r="G8806" i="1"/>
  <c r="G8807" i="1"/>
  <c r="G8808" i="1"/>
  <c r="G8809" i="1"/>
  <c r="G8810" i="1"/>
  <c r="G8811" i="1"/>
  <c r="G8812" i="1"/>
  <c r="G8813" i="1"/>
  <c r="G8814" i="1"/>
  <c r="G8815" i="1"/>
  <c r="G8816" i="1"/>
  <c r="G8817" i="1"/>
  <c r="G8818" i="1"/>
  <c r="G8819" i="1"/>
  <c r="G8820" i="1"/>
  <c r="G8821" i="1"/>
  <c r="G8822" i="1"/>
  <c r="G8823" i="1"/>
  <c r="G8824" i="1"/>
  <c r="G8825" i="1"/>
  <c r="G8826" i="1"/>
  <c r="G8827" i="1"/>
  <c r="G8828" i="1"/>
  <c r="G8829" i="1"/>
  <c r="G8830" i="1"/>
  <c r="G8831" i="1"/>
  <c r="G8832" i="1"/>
  <c r="G8833" i="1"/>
  <c r="G8834" i="1"/>
  <c r="G8835" i="1"/>
  <c r="G8836" i="1"/>
  <c r="G8837" i="1"/>
  <c r="G8838" i="1"/>
  <c r="G8839" i="1"/>
  <c r="G8840" i="1"/>
  <c r="G8841" i="1"/>
  <c r="G8842" i="1"/>
  <c r="G8843" i="1"/>
  <c r="G8844" i="1"/>
  <c r="G8845" i="1"/>
  <c r="G8846" i="1"/>
  <c r="G8847" i="1"/>
  <c r="G8848" i="1"/>
  <c r="G8849" i="1"/>
  <c r="G8850" i="1"/>
  <c r="G8851" i="1"/>
  <c r="G8852" i="1"/>
  <c r="G8853" i="1"/>
  <c r="G8854" i="1"/>
  <c r="G8855" i="1"/>
  <c r="G8856" i="1"/>
  <c r="G8857" i="1"/>
  <c r="G8858" i="1"/>
  <c r="G8859" i="1"/>
  <c r="G8860" i="1"/>
  <c r="G8861" i="1"/>
  <c r="G8862" i="1"/>
  <c r="G8863" i="1"/>
  <c r="G8864" i="1"/>
  <c r="G8865" i="1"/>
  <c r="G8866" i="1"/>
  <c r="G8867" i="1"/>
  <c r="G8868" i="1"/>
  <c r="G8869" i="1"/>
  <c r="G8870" i="1"/>
  <c r="G8871" i="1"/>
  <c r="G8872" i="1"/>
  <c r="G8873" i="1"/>
  <c r="G8874" i="1"/>
  <c r="G8875" i="1"/>
  <c r="G8876" i="1"/>
  <c r="G8877" i="1"/>
  <c r="G8878" i="1"/>
  <c r="G8879" i="1"/>
  <c r="G8880" i="1"/>
  <c r="G8881" i="1"/>
  <c r="G8882" i="1"/>
  <c r="G8883" i="1"/>
  <c r="G8884" i="1"/>
  <c r="G8885" i="1"/>
  <c r="G8886" i="1"/>
  <c r="G8887" i="1"/>
  <c r="G8888" i="1"/>
  <c r="G8889" i="1"/>
  <c r="G8890" i="1"/>
  <c r="G8891" i="1"/>
  <c r="G8892" i="1"/>
  <c r="G8893" i="1"/>
  <c r="G8894" i="1"/>
  <c r="G8895" i="1"/>
  <c r="G8896" i="1"/>
  <c r="G8897" i="1"/>
  <c r="G8898" i="1"/>
  <c r="G8899" i="1"/>
  <c r="G8900" i="1"/>
  <c r="G8901" i="1"/>
  <c r="G8902" i="1"/>
  <c r="G8903" i="1"/>
  <c r="G8904" i="1"/>
  <c r="G8905" i="1"/>
  <c r="G8906" i="1"/>
  <c r="G8907" i="1"/>
  <c r="G8908" i="1"/>
  <c r="G8909" i="1"/>
  <c r="G8910" i="1"/>
  <c r="G8911" i="1"/>
  <c r="G8912" i="1"/>
  <c r="G8913" i="1"/>
  <c r="G8914" i="1"/>
  <c r="G8915" i="1"/>
  <c r="G8916" i="1"/>
  <c r="G8917" i="1"/>
  <c r="G8918" i="1"/>
  <c r="G8919" i="1"/>
  <c r="G8920" i="1"/>
  <c r="G8921" i="1"/>
  <c r="G8922" i="1"/>
  <c r="G8923" i="1"/>
  <c r="G8924" i="1"/>
  <c r="G8925" i="1"/>
  <c r="G8926" i="1"/>
  <c r="G8927" i="1"/>
  <c r="G8928" i="1"/>
  <c r="G8929" i="1"/>
  <c r="G8930" i="1"/>
  <c r="G8931" i="1"/>
  <c r="G8932" i="1"/>
  <c r="G8933" i="1"/>
  <c r="G8934" i="1"/>
  <c r="G8935" i="1"/>
  <c r="G8936" i="1"/>
  <c r="G8937" i="1"/>
  <c r="G8938" i="1"/>
  <c r="G8939" i="1"/>
  <c r="G8940" i="1"/>
  <c r="G8941" i="1"/>
  <c r="G8942" i="1"/>
  <c r="G8943" i="1"/>
  <c r="G8944" i="1"/>
  <c r="G8945" i="1"/>
  <c r="G8946" i="1"/>
  <c r="G8947" i="1"/>
  <c r="G8948" i="1"/>
  <c r="G8949" i="1"/>
  <c r="G8950" i="1"/>
  <c r="G8951" i="1"/>
  <c r="G8952" i="1"/>
  <c r="G8953" i="1"/>
  <c r="G8954" i="1"/>
  <c r="G8955" i="1"/>
  <c r="G8956" i="1"/>
  <c r="G8957" i="1"/>
  <c r="G8958" i="1"/>
  <c r="G8959" i="1"/>
  <c r="G8960" i="1"/>
  <c r="G8961" i="1"/>
  <c r="G8962" i="1"/>
  <c r="G8963" i="1"/>
  <c r="G8964" i="1"/>
  <c r="G8965" i="1"/>
  <c r="G8966" i="1"/>
  <c r="G8967" i="1"/>
  <c r="G8968" i="1"/>
  <c r="G8969" i="1"/>
  <c r="G8970" i="1"/>
  <c r="G8971" i="1"/>
  <c r="G8972" i="1"/>
  <c r="G8973" i="1"/>
  <c r="G8974" i="1"/>
  <c r="G8975" i="1"/>
  <c r="G8976" i="1"/>
  <c r="G8977" i="1"/>
  <c r="G8978" i="1"/>
  <c r="G8979" i="1"/>
  <c r="G8980" i="1"/>
  <c r="G8981" i="1"/>
  <c r="G8982" i="1"/>
  <c r="G8983" i="1"/>
  <c r="G8984" i="1"/>
  <c r="G8985" i="1"/>
  <c r="G8986" i="1"/>
  <c r="G8987" i="1"/>
  <c r="G8988" i="1"/>
  <c r="G8989" i="1"/>
  <c r="G8990" i="1"/>
  <c r="G8991" i="1"/>
  <c r="G8992" i="1"/>
  <c r="G8993" i="1"/>
  <c r="G8994" i="1"/>
  <c r="G8995" i="1"/>
  <c r="G8996" i="1"/>
  <c r="G8997" i="1"/>
  <c r="G8998" i="1"/>
  <c r="G8999" i="1"/>
  <c r="G9000" i="1"/>
  <c r="G9001" i="1"/>
  <c r="G9002" i="1"/>
  <c r="G9003" i="1"/>
  <c r="G9004" i="1"/>
  <c r="G9005" i="1"/>
  <c r="G9006" i="1"/>
  <c r="G9007" i="1"/>
  <c r="G9008" i="1"/>
  <c r="G9009" i="1"/>
  <c r="G9010" i="1"/>
  <c r="G9011" i="1"/>
  <c r="G9012" i="1"/>
  <c r="G9013" i="1"/>
  <c r="G9014" i="1"/>
  <c r="G9015" i="1"/>
  <c r="G9016" i="1"/>
  <c r="G9017" i="1"/>
  <c r="G9018" i="1"/>
  <c r="G9019" i="1"/>
  <c r="G9020" i="1"/>
  <c r="G9021" i="1"/>
  <c r="G9022" i="1"/>
  <c r="G9023" i="1"/>
  <c r="G9024" i="1"/>
  <c r="G9025" i="1"/>
  <c r="G9026" i="1"/>
  <c r="G9027" i="1"/>
  <c r="G9028" i="1"/>
  <c r="G9029" i="1"/>
  <c r="G9030" i="1"/>
  <c r="G9031" i="1"/>
  <c r="G9032" i="1"/>
  <c r="G9033" i="1"/>
  <c r="G9034" i="1"/>
  <c r="G9035" i="1"/>
  <c r="G9036" i="1"/>
  <c r="G9037" i="1"/>
  <c r="G9038" i="1"/>
  <c r="G9039" i="1"/>
  <c r="G9040" i="1"/>
  <c r="G9041" i="1"/>
  <c r="G9042" i="1"/>
  <c r="G9043" i="1"/>
  <c r="G9044" i="1"/>
  <c r="G9045" i="1"/>
  <c r="G9046" i="1"/>
  <c r="G9047" i="1"/>
  <c r="G9048" i="1"/>
  <c r="G9049" i="1"/>
  <c r="G9050" i="1"/>
  <c r="G9051" i="1"/>
  <c r="G9052" i="1"/>
  <c r="G9053" i="1"/>
  <c r="G9054" i="1"/>
  <c r="G9055" i="1"/>
  <c r="G9056" i="1"/>
  <c r="G9057" i="1"/>
  <c r="G9058" i="1"/>
  <c r="G9059" i="1"/>
  <c r="G9060" i="1"/>
  <c r="G9061" i="1"/>
  <c r="G9062" i="1"/>
  <c r="G9063" i="1"/>
  <c r="G9064" i="1"/>
  <c r="G9065" i="1"/>
  <c r="G9066" i="1"/>
  <c r="G9067" i="1"/>
  <c r="G9068" i="1"/>
  <c r="G9069" i="1"/>
  <c r="G9070" i="1"/>
  <c r="G9071" i="1"/>
  <c r="G9072" i="1"/>
  <c r="G9073" i="1"/>
  <c r="G9074" i="1"/>
  <c r="G9075" i="1"/>
  <c r="G9076" i="1"/>
  <c r="G9077" i="1"/>
  <c r="G9078" i="1"/>
  <c r="G9079" i="1"/>
  <c r="G9080" i="1"/>
  <c r="G9081" i="1"/>
  <c r="G9082" i="1"/>
  <c r="G9083" i="1"/>
  <c r="G9084" i="1"/>
  <c r="G9085" i="1"/>
  <c r="G9086" i="1"/>
  <c r="G9087" i="1"/>
  <c r="G9088" i="1"/>
  <c r="G9089" i="1"/>
  <c r="G9090" i="1"/>
  <c r="G9091" i="1"/>
  <c r="G9092" i="1"/>
  <c r="G9093" i="1"/>
  <c r="G9094" i="1"/>
  <c r="G9095" i="1"/>
  <c r="G9096" i="1"/>
  <c r="G9097" i="1"/>
  <c r="G9098" i="1"/>
  <c r="G9099" i="1"/>
  <c r="G9100" i="1"/>
  <c r="G9101" i="1"/>
  <c r="G9102" i="1"/>
  <c r="G9103" i="1"/>
  <c r="G9104" i="1"/>
  <c r="G9105" i="1"/>
  <c r="G9106" i="1"/>
  <c r="G9107" i="1"/>
  <c r="G9108" i="1"/>
  <c r="G9109" i="1"/>
  <c r="G9110" i="1"/>
  <c r="G9111" i="1"/>
  <c r="G9112" i="1"/>
  <c r="G9113" i="1"/>
  <c r="G9114" i="1"/>
  <c r="G9115" i="1"/>
  <c r="G9116" i="1"/>
  <c r="G9117" i="1"/>
  <c r="G9118" i="1"/>
  <c r="G9119" i="1"/>
  <c r="G9120" i="1"/>
  <c r="G9121" i="1"/>
  <c r="G9122" i="1"/>
  <c r="G9123" i="1"/>
  <c r="G9124" i="1"/>
  <c r="G9125" i="1"/>
  <c r="G9126" i="1"/>
  <c r="G9127" i="1"/>
  <c r="G9128" i="1"/>
  <c r="G9129" i="1"/>
  <c r="G9130" i="1"/>
  <c r="G9131" i="1"/>
  <c r="G9132" i="1"/>
  <c r="G9133" i="1"/>
  <c r="G9134" i="1"/>
  <c r="G9135" i="1"/>
  <c r="G9136" i="1"/>
  <c r="G9137" i="1"/>
  <c r="G9138" i="1"/>
  <c r="G9139" i="1"/>
  <c r="G9140" i="1"/>
  <c r="G9141" i="1"/>
  <c r="G9142" i="1"/>
  <c r="G9143" i="1"/>
  <c r="G9144" i="1"/>
  <c r="G9145" i="1"/>
  <c r="G9146" i="1"/>
  <c r="G9147" i="1"/>
  <c r="G9148" i="1"/>
  <c r="G9149" i="1"/>
  <c r="G9150" i="1"/>
  <c r="G9151" i="1"/>
  <c r="G9152" i="1"/>
  <c r="G9153" i="1"/>
  <c r="G9154" i="1"/>
  <c r="G9155" i="1"/>
  <c r="G9156" i="1"/>
  <c r="G9157" i="1"/>
  <c r="G9158" i="1"/>
  <c r="G9159" i="1"/>
  <c r="G9160" i="1"/>
  <c r="G9161" i="1"/>
  <c r="G9162" i="1"/>
  <c r="G9163" i="1"/>
  <c r="G9164" i="1"/>
  <c r="G9165" i="1"/>
  <c r="G9166" i="1"/>
  <c r="G9167" i="1"/>
  <c r="G9168" i="1"/>
  <c r="G9169" i="1"/>
  <c r="G9170" i="1"/>
  <c r="G9171" i="1"/>
  <c r="G9172" i="1"/>
  <c r="G9173" i="1"/>
  <c r="G9174" i="1"/>
  <c r="G9175" i="1"/>
  <c r="G9176" i="1"/>
  <c r="G9177" i="1"/>
  <c r="G9178" i="1"/>
  <c r="G9179" i="1"/>
  <c r="G9180" i="1"/>
  <c r="G9181" i="1"/>
  <c r="G9182" i="1"/>
  <c r="G9183" i="1"/>
  <c r="G9184" i="1"/>
  <c r="G9185" i="1"/>
  <c r="G9186" i="1"/>
  <c r="G9187" i="1"/>
  <c r="G9188" i="1"/>
  <c r="G9189" i="1"/>
  <c r="G9190" i="1"/>
  <c r="G9191" i="1"/>
  <c r="G9192" i="1"/>
  <c r="G9193" i="1"/>
  <c r="G9194" i="1"/>
  <c r="G9195" i="1"/>
  <c r="G9196" i="1"/>
  <c r="G9197" i="1"/>
  <c r="G9198" i="1"/>
  <c r="G9199" i="1"/>
  <c r="G9200" i="1"/>
  <c r="G9201" i="1"/>
  <c r="G9202" i="1"/>
  <c r="G9203" i="1"/>
  <c r="G9204" i="1"/>
  <c r="G9205" i="1"/>
  <c r="G9206" i="1"/>
  <c r="G9207" i="1"/>
  <c r="G9208" i="1"/>
  <c r="G9209" i="1"/>
  <c r="G9210" i="1"/>
  <c r="G9211" i="1"/>
  <c r="G9212" i="1"/>
  <c r="G9213" i="1"/>
  <c r="G9214" i="1"/>
  <c r="G9215" i="1"/>
  <c r="G9216" i="1"/>
  <c r="G9217" i="1"/>
  <c r="G9218" i="1"/>
  <c r="G9219" i="1"/>
  <c r="G9220" i="1"/>
  <c r="G9221" i="1"/>
  <c r="G9222" i="1"/>
  <c r="G9223" i="1"/>
  <c r="G9224" i="1"/>
  <c r="G9225" i="1"/>
  <c r="G9226" i="1"/>
  <c r="G9227" i="1"/>
  <c r="G9228" i="1"/>
  <c r="G9229" i="1"/>
  <c r="G9230" i="1"/>
  <c r="G9231" i="1"/>
  <c r="G9232" i="1"/>
  <c r="G9233" i="1"/>
  <c r="G9234" i="1"/>
  <c r="G9235" i="1"/>
  <c r="G9236" i="1"/>
  <c r="G9237" i="1"/>
  <c r="G9238" i="1"/>
  <c r="G9239" i="1"/>
  <c r="G9240" i="1"/>
  <c r="G9241" i="1"/>
  <c r="G9242" i="1"/>
  <c r="G9243" i="1"/>
  <c r="G9244" i="1"/>
  <c r="G9245" i="1"/>
  <c r="G9246" i="1"/>
  <c r="G9247" i="1"/>
  <c r="G9248" i="1"/>
  <c r="G9249" i="1"/>
  <c r="G9250" i="1"/>
  <c r="G9251" i="1"/>
  <c r="G9252" i="1"/>
  <c r="G9253" i="1"/>
  <c r="G9254" i="1"/>
  <c r="G9255" i="1"/>
  <c r="G9256" i="1"/>
  <c r="G9257" i="1"/>
  <c r="G9258" i="1"/>
  <c r="G9259" i="1"/>
  <c r="G9260" i="1"/>
  <c r="G9261" i="1"/>
  <c r="G9262" i="1"/>
  <c r="G9263" i="1"/>
  <c r="G9264" i="1"/>
  <c r="G9265" i="1"/>
  <c r="G9266" i="1"/>
  <c r="G9267" i="1"/>
  <c r="G9268" i="1"/>
  <c r="G9269" i="1"/>
  <c r="G9270" i="1"/>
  <c r="G9271" i="1"/>
  <c r="G9272" i="1"/>
  <c r="G9273" i="1"/>
  <c r="G9274" i="1"/>
  <c r="G9275" i="1"/>
  <c r="G9276" i="1"/>
  <c r="G9277" i="1"/>
  <c r="G9278" i="1"/>
  <c r="G9279" i="1"/>
  <c r="G9280" i="1"/>
  <c r="G9281" i="1"/>
  <c r="G9282" i="1"/>
  <c r="G9283" i="1"/>
  <c r="G9284" i="1"/>
  <c r="G9285" i="1"/>
  <c r="G9286" i="1"/>
  <c r="G9287" i="1"/>
  <c r="G9288" i="1"/>
  <c r="G9289" i="1"/>
  <c r="G9290" i="1"/>
  <c r="G9291" i="1"/>
  <c r="G9292" i="1"/>
  <c r="G9293" i="1"/>
  <c r="G9294" i="1"/>
  <c r="G9295" i="1"/>
  <c r="G9296" i="1"/>
  <c r="G9297" i="1"/>
  <c r="G9298" i="1"/>
  <c r="G9299" i="1"/>
  <c r="G9300" i="1"/>
  <c r="G9301" i="1"/>
  <c r="G9302" i="1"/>
  <c r="G9303" i="1"/>
  <c r="G9304" i="1"/>
  <c r="G9305" i="1"/>
  <c r="G9306" i="1"/>
  <c r="G9307" i="1"/>
  <c r="G9308" i="1"/>
  <c r="G9309" i="1"/>
  <c r="G9310" i="1"/>
  <c r="G9311" i="1"/>
  <c r="G9312" i="1"/>
  <c r="G9313" i="1"/>
  <c r="G9314" i="1"/>
  <c r="G9315" i="1"/>
  <c r="G9316" i="1"/>
  <c r="G9317" i="1"/>
  <c r="G9318" i="1"/>
  <c r="G9319" i="1"/>
  <c r="G9320" i="1"/>
  <c r="G9321" i="1"/>
  <c r="G9322" i="1"/>
  <c r="G9323" i="1"/>
  <c r="G9324" i="1"/>
  <c r="G9325" i="1"/>
  <c r="G9326" i="1"/>
  <c r="G9327" i="1"/>
  <c r="G9328" i="1"/>
  <c r="G9329" i="1"/>
  <c r="G9330" i="1"/>
  <c r="G9331" i="1"/>
  <c r="G9332" i="1"/>
  <c r="G9333" i="1"/>
  <c r="G9334" i="1"/>
  <c r="G9335" i="1"/>
  <c r="G9336" i="1"/>
  <c r="G9337" i="1"/>
  <c r="G9338" i="1"/>
  <c r="G9339" i="1"/>
  <c r="G9340" i="1"/>
  <c r="G9341" i="1"/>
  <c r="G9342" i="1"/>
  <c r="G9343" i="1"/>
  <c r="G9344" i="1"/>
  <c r="G9345" i="1"/>
  <c r="G9346" i="1"/>
  <c r="G9347" i="1"/>
  <c r="G9348" i="1"/>
  <c r="G9349" i="1"/>
  <c r="G9350" i="1"/>
  <c r="G9351" i="1"/>
  <c r="G9352" i="1"/>
  <c r="G9353" i="1"/>
  <c r="G9354" i="1"/>
  <c r="G9355" i="1"/>
  <c r="G9356" i="1"/>
  <c r="G9357" i="1"/>
  <c r="G9358" i="1"/>
  <c r="G9359" i="1"/>
  <c r="G9360" i="1"/>
  <c r="G9361" i="1"/>
  <c r="G9362" i="1"/>
  <c r="G9363" i="1"/>
  <c r="G9364" i="1"/>
  <c r="G9365" i="1"/>
  <c r="G9366" i="1"/>
  <c r="G9367" i="1"/>
  <c r="G9368" i="1"/>
  <c r="G9369" i="1"/>
  <c r="G9370" i="1"/>
  <c r="G9371" i="1"/>
  <c r="G9372" i="1"/>
  <c r="G9373" i="1"/>
  <c r="G9374" i="1"/>
  <c r="G9375" i="1"/>
  <c r="G9376" i="1"/>
  <c r="G9377" i="1"/>
  <c r="G9378" i="1"/>
  <c r="G9379" i="1"/>
  <c r="G9380" i="1"/>
  <c r="G9381" i="1"/>
  <c r="G9382" i="1"/>
  <c r="G9383" i="1"/>
  <c r="G9384" i="1"/>
  <c r="G9385" i="1"/>
  <c r="G9386" i="1"/>
  <c r="G9387" i="1"/>
  <c r="G9388" i="1"/>
  <c r="G9389" i="1"/>
  <c r="G9390" i="1"/>
  <c r="G9391" i="1"/>
  <c r="G9392" i="1"/>
  <c r="G9393" i="1"/>
  <c r="G9394" i="1"/>
  <c r="G9395" i="1"/>
  <c r="G9396" i="1"/>
  <c r="G9397" i="1"/>
  <c r="G9398" i="1"/>
  <c r="G9399" i="1"/>
  <c r="G9400" i="1"/>
  <c r="G9401" i="1"/>
  <c r="G9402" i="1"/>
  <c r="G9403" i="1"/>
  <c r="G9404" i="1"/>
  <c r="G9405" i="1"/>
  <c r="G9406" i="1"/>
  <c r="G9407" i="1"/>
  <c r="G9408" i="1"/>
  <c r="G9409" i="1"/>
  <c r="G9410" i="1"/>
  <c r="G9411" i="1"/>
  <c r="G9412" i="1"/>
  <c r="G9413" i="1"/>
  <c r="G9414" i="1"/>
  <c r="G9415" i="1"/>
  <c r="G9416" i="1"/>
  <c r="G9417" i="1"/>
  <c r="G9418" i="1"/>
  <c r="G9419" i="1"/>
  <c r="G9420" i="1"/>
  <c r="G9421" i="1"/>
  <c r="G9422" i="1"/>
  <c r="G9423" i="1"/>
  <c r="G9424" i="1"/>
  <c r="G9425" i="1"/>
  <c r="G9426" i="1"/>
  <c r="G9427" i="1"/>
  <c r="G9428" i="1"/>
  <c r="G9429" i="1"/>
  <c r="G9430" i="1"/>
  <c r="G9431" i="1"/>
  <c r="G9432" i="1"/>
  <c r="G9433" i="1"/>
  <c r="G9434" i="1"/>
  <c r="G9435" i="1"/>
  <c r="G9436" i="1"/>
  <c r="G9437" i="1"/>
  <c r="G9438" i="1"/>
  <c r="G9439" i="1"/>
  <c r="G9440" i="1"/>
  <c r="G9441" i="1"/>
  <c r="G9442" i="1"/>
  <c r="G9443" i="1"/>
  <c r="G9444" i="1"/>
  <c r="G9445" i="1"/>
  <c r="G9446" i="1"/>
  <c r="G9447" i="1"/>
  <c r="G9448" i="1"/>
  <c r="G9449" i="1"/>
  <c r="G9450" i="1"/>
  <c r="G9451" i="1"/>
  <c r="G9452" i="1"/>
  <c r="G9453" i="1"/>
  <c r="G9454" i="1"/>
  <c r="G9455" i="1"/>
  <c r="G9456" i="1"/>
  <c r="G9457" i="1"/>
  <c r="G9458" i="1"/>
  <c r="G9459" i="1"/>
  <c r="G9460" i="1"/>
  <c r="G9461" i="1"/>
  <c r="G9462" i="1"/>
  <c r="G9463" i="1"/>
  <c r="G9464" i="1"/>
  <c r="G9465" i="1"/>
  <c r="G9466" i="1"/>
  <c r="G9467" i="1"/>
  <c r="G9468" i="1"/>
  <c r="G9469" i="1"/>
  <c r="G9470" i="1"/>
  <c r="G9471" i="1"/>
  <c r="G9472" i="1"/>
  <c r="G9473" i="1"/>
  <c r="G9474" i="1"/>
  <c r="G9475" i="1"/>
  <c r="G9476" i="1"/>
  <c r="G9477" i="1"/>
  <c r="G9478" i="1"/>
  <c r="G9479" i="1"/>
  <c r="G9480" i="1"/>
  <c r="G9481" i="1"/>
  <c r="G9482" i="1"/>
  <c r="G9483" i="1"/>
  <c r="G9484" i="1"/>
  <c r="G9485" i="1"/>
  <c r="G9486" i="1"/>
  <c r="G9487" i="1"/>
  <c r="G9488" i="1"/>
  <c r="G9489" i="1"/>
  <c r="G9490" i="1"/>
  <c r="G9491" i="1"/>
  <c r="G9492" i="1"/>
  <c r="G9493" i="1"/>
  <c r="G9494" i="1"/>
  <c r="G9495" i="1"/>
  <c r="G9496" i="1"/>
  <c r="G9497" i="1"/>
  <c r="G9498" i="1"/>
  <c r="G9499" i="1"/>
  <c r="G9500" i="1"/>
  <c r="G9501" i="1"/>
  <c r="G9502" i="1"/>
  <c r="G9503" i="1"/>
  <c r="G9504" i="1"/>
  <c r="G9505" i="1"/>
  <c r="G9506" i="1"/>
  <c r="G9507" i="1"/>
  <c r="G9508" i="1"/>
  <c r="G9509" i="1"/>
  <c r="G9510" i="1"/>
  <c r="G9511" i="1"/>
  <c r="G9512" i="1"/>
  <c r="G9513" i="1"/>
  <c r="G9514" i="1"/>
  <c r="G9515" i="1"/>
  <c r="G9516" i="1"/>
  <c r="G9517" i="1"/>
  <c r="G9518" i="1"/>
  <c r="G9519" i="1"/>
  <c r="G9520" i="1"/>
  <c r="G9521" i="1"/>
  <c r="G9522" i="1"/>
  <c r="G9523" i="1"/>
  <c r="G9524" i="1"/>
  <c r="G9525" i="1"/>
  <c r="G9526" i="1"/>
  <c r="G9527" i="1"/>
  <c r="G9528" i="1"/>
  <c r="G9529" i="1"/>
  <c r="G9530" i="1"/>
  <c r="G9531" i="1"/>
  <c r="G9532" i="1"/>
  <c r="G9533" i="1"/>
  <c r="G9534" i="1"/>
  <c r="G9535" i="1"/>
  <c r="G9536" i="1"/>
  <c r="G9537" i="1"/>
  <c r="G9538" i="1"/>
  <c r="G9539" i="1"/>
  <c r="G9540" i="1"/>
  <c r="G9541" i="1"/>
  <c r="G9542" i="1"/>
  <c r="G9543" i="1"/>
  <c r="G9544" i="1"/>
  <c r="G9545" i="1"/>
  <c r="G9546" i="1"/>
  <c r="G9547" i="1"/>
  <c r="G9548" i="1"/>
  <c r="G9549" i="1"/>
  <c r="G9550" i="1"/>
  <c r="G9551" i="1"/>
  <c r="G9552" i="1"/>
  <c r="G9553" i="1"/>
  <c r="G9554" i="1"/>
  <c r="G9555" i="1"/>
  <c r="G9556" i="1"/>
  <c r="G9557" i="1"/>
  <c r="G9558" i="1"/>
  <c r="G9559" i="1"/>
  <c r="G9560" i="1"/>
  <c r="G9561" i="1"/>
  <c r="G9562" i="1"/>
  <c r="G9563" i="1"/>
  <c r="G9564" i="1"/>
  <c r="G9565" i="1"/>
  <c r="G9566" i="1"/>
  <c r="G9567" i="1"/>
  <c r="G9568" i="1"/>
  <c r="G9569" i="1"/>
  <c r="G9570" i="1"/>
  <c r="G9571" i="1"/>
  <c r="G9572" i="1"/>
  <c r="G9573" i="1"/>
  <c r="G9574" i="1"/>
  <c r="G9575" i="1"/>
  <c r="G9576" i="1"/>
  <c r="G9577" i="1"/>
  <c r="G9578" i="1"/>
  <c r="G9579" i="1"/>
  <c r="G9580" i="1"/>
  <c r="G9581" i="1"/>
  <c r="G9582" i="1"/>
  <c r="G9583" i="1"/>
  <c r="G9584" i="1"/>
  <c r="G9585" i="1"/>
  <c r="G9586" i="1"/>
  <c r="G9587" i="1"/>
  <c r="G9588" i="1"/>
  <c r="G9589" i="1"/>
  <c r="G9590" i="1"/>
  <c r="G9591" i="1"/>
  <c r="G9592" i="1"/>
  <c r="G9593" i="1"/>
  <c r="G9594" i="1"/>
  <c r="G9595" i="1"/>
  <c r="G9596" i="1"/>
  <c r="G9597" i="1"/>
  <c r="G9598" i="1"/>
  <c r="G9599" i="1"/>
  <c r="G9600" i="1"/>
  <c r="G9601" i="1"/>
  <c r="G9602" i="1"/>
  <c r="G9603" i="1"/>
  <c r="G9604" i="1"/>
  <c r="G9605" i="1"/>
  <c r="G9606" i="1"/>
  <c r="G9607" i="1"/>
  <c r="G9608" i="1"/>
  <c r="G9609" i="1"/>
  <c r="G9610" i="1"/>
  <c r="G9611" i="1"/>
  <c r="G9612" i="1"/>
  <c r="G9613" i="1"/>
  <c r="G9614" i="1"/>
  <c r="G9615" i="1"/>
  <c r="G9616" i="1"/>
  <c r="G9617" i="1"/>
  <c r="G9618" i="1"/>
  <c r="G9619" i="1"/>
  <c r="G9620" i="1"/>
  <c r="G9621" i="1"/>
  <c r="G9622" i="1"/>
  <c r="G9623" i="1"/>
  <c r="G9624" i="1"/>
  <c r="G9625" i="1"/>
  <c r="G9626" i="1"/>
  <c r="G9627" i="1"/>
  <c r="G9628" i="1"/>
  <c r="G9629" i="1"/>
  <c r="G9630" i="1"/>
  <c r="G9631" i="1"/>
  <c r="G9632" i="1"/>
  <c r="G9633" i="1"/>
  <c r="G9634" i="1"/>
  <c r="G9635" i="1"/>
  <c r="G9636" i="1"/>
  <c r="G9637" i="1"/>
  <c r="G9638" i="1"/>
  <c r="G9639" i="1"/>
  <c r="G9640" i="1"/>
  <c r="G9641" i="1"/>
  <c r="G9642" i="1"/>
  <c r="G9643" i="1"/>
  <c r="G9644" i="1"/>
  <c r="G9645" i="1"/>
  <c r="G9646" i="1"/>
  <c r="G9647" i="1"/>
  <c r="G9648" i="1"/>
  <c r="G9649" i="1"/>
  <c r="G9650" i="1"/>
  <c r="G9651" i="1"/>
  <c r="G9652" i="1"/>
  <c r="G9653" i="1"/>
  <c r="G9654" i="1"/>
  <c r="G9655" i="1"/>
  <c r="G9656" i="1"/>
  <c r="G9657" i="1"/>
  <c r="G9658" i="1"/>
  <c r="G9659" i="1"/>
  <c r="G9660" i="1"/>
  <c r="G9661" i="1"/>
  <c r="G9662" i="1"/>
  <c r="G9663" i="1"/>
  <c r="G9664" i="1"/>
  <c r="G9665" i="1"/>
  <c r="G9666" i="1"/>
  <c r="G9667" i="1"/>
  <c r="G9668" i="1"/>
  <c r="G9669" i="1"/>
  <c r="G9670" i="1"/>
  <c r="G9671" i="1"/>
  <c r="G9672" i="1"/>
  <c r="G9673" i="1"/>
  <c r="G9674" i="1"/>
  <c r="G9675" i="1"/>
  <c r="G9676" i="1"/>
  <c r="G9677" i="1"/>
  <c r="G9678" i="1"/>
  <c r="G9679" i="1"/>
  <c r="G9680" i="1"/>
  <c r="G9681" i="1"/>
  <c r="G9682" i="1"/>
  <c r="G9683" i="1"/>
  <c r="G9684" i="1"/>
  <c r="G9685" i="1"/>
  <c r="G9686" i="1"/>
  <c r="G9687" i="1"/>
  <c r="G9688" i="1"/>
  <c r="G9689" i="1"/>
  <c r="G9690" i="1"/>
  <c r="G9691" i="1"/>
  <c r="G9692" i="1"/>
  <c r="G9693" i="1"/>
  <c r="G9694" i="1"/>
  <c r="G9695" i="1"/>
  <c r="G9696" i="1"/>
  <c r="G9697" i="1"/>
  <c r="G9698" i="1"/>
  <c r="G9699" i="1"/>
  <c r="G9700" i="1"/>
  <c r="G9701" i="1"/>
  <c r="G9702" i="1"/>
  <c r="G9703" i="1"/>
  <c r="G9704" i="1"/>
  <c r="G9705" i="1"/>
  <c r="G9706" i="1"/>
  <c r="G9707" i="1"/>
  <c r="G9708" i="1"/>
  <c r="G9709" i="1"/>
  <c r="G9710" i="1"/>
  <c r="G9711" i="1"/>
  <c r="G9712" i="1"/>
  <c r="G9713" i="1"/>
  <c r="G9714" i="1"/>
  <c r="G9715" i="1"/>
  <c r="G9716" i="1"/>
  <c r="G9717" i="1"/>
  <c r="G9718" i="1"/>
  <c r="G9719" i="1"/>
  <c r="G9720" i="1"/>
  <c r="G9721" i="1"/>
  <c r="G9722" i="1"/>
  <c r="G9723" i="1"/>
  <c r="G9724" i="1"/>
  <c r="G9725" i="1"/>
  <c r="G9726" i="1"/>
  <c r="G9727" i="1"/>
  <c r="G9728" i="1"/>
  <c r="G9729" i="1"/>
  <c r="G9730" i="1"/>
  <c r="G9731" i="1"/>
  <c r="G9732" i="1"/>
  <c r="G9733" i="1"/>
  <c r="G9734" i="1"/>
  <c r="G9735" i="1"/>
  <c r="G9736" i="1"/>
  <c r="G9737" i="1"/>
  <c r="G9738" i="1"/>
  <c r="G9739" i="1"/>
  <c r="G9740" i="1"/>
  <c r="G9741" i="1"/>
  <c r="G9742" i="1"/>
  <c r="G9743" i="1"/>
  <c r="G9744" i="1"/>
  <c r="G9745" i="1"/>
  <c r="G9746" i="1"/>
  <c r="G9747" i="1"/>
  <c r="G9748" i="1"/>
  <c r="G9749" i="1"/>
  <c r="G9750" i="1"/>
  <c r="G9751" i="1"/>
  <c r="G9752" i="1"/>
  <c r="G9753" i="1"/>
  <c r="G9754" i="1"/>
  <c r="G9755" i="1"/>
  <c r="G9756" i="1"/>
  <c r="G9757" i="1"/>
  <c r="G9758" i="1"/>
  <c r="G9759" i="1"/>
  <c r="G9760" i="1"/>
  <c r="G9761" i="1"/>
  <c r="G9762" i="1"/>
  <c r="G9763" i="1"/>
  <c r="G9764" i="1"/>
  <c r="G9765" i="1"/>
  <c r="G9766" i="1"/>
  <c r="G9767" i="1"/>
  <c r="G9768" i="1"/>
  <c r="G9769" i="1"/>
  <c r="G9770" i="1"/>
  <c r="G9771" i="1"/>
  <c r="G9772" i="1"/>
  <c r="G9773" i="1"/>
  <c r="G9774" i="1"/>
  <c r="G9775" i="1"/>
  <c r="G9776" i="1"/>
  <c r="G9777" i="1"/>
  <c r="G9778" i="1"/>
  <c r="G9779" i="1"/>
  <c r="G9780" i="1"/>
  <c r="G9781" i="1"/>
  <c r="G9782" i="1"/>
  <c r="G9783" i="1"/>
  <c r="G9784" i="1"/>
  <c r="G9785" i="1"/>
  <c r="G9786" i="1"/>
  <c r="G9787" i="1"/>
  <c r="G9788" i="1"/>
  <c r="G9789" i="1"/>
  <c r="G9790" i="1"/>
  <c r="G9791" i="1"/>
  <c r="G9792" i="1"/>
  <c r="G9793" i="1"/>
  <c r="G9794" i="1"/>
  <c r="G9795" i="1"/>
  <c r="G9796" i="1"/>
  <c r="G9797" i="1"/>
  <c r="G9798" i="1"/>
  <c r="G9799" i="1"/>
  <c r="G9800" i="1"/>
  <c r="G9801" i="1"/>
  <c r="G9802" i="1"/>
  <c r="G9803" i="1"/>
  <c r="G9804" i="1"/>
  <c r="G9805" i="1"/>
  <c r="G9806" i="1"/>
  <c r="G9807" i="1"/>
  <c r="G9808" i="1"/>
  <c r="G9809" i="1"/>
  <c r="G9810" i="1"/>
  <c r="G9811" i="1"/>
  <c r="G9812" i="1"/>
  <c r="G9813" i="1"/>
  <c r="G9814" i="1"/>
  <c r="G9815" i="1"/>
  <c r="G9816" i="1"/>
  <c r="G9817" i="1"/>
  <c r="G9818" i="1"/>
  <c r="G9819" i="1"/>
  <c r="G9820" i="1"/>
  <c r="G9821" i="1"/>
  <c r="G9822" i="1"/>
  <c r="G9823" i="1"/>
  <c r="G9824" i="1"/>
  <c r="G9825" i="1"/>
  <c r="G9826" i="1"/>
  <c r="G9827" i="1"/>
  <c r="G9828" i="1"/>
  <c r="G9829" i="1"/>
  <c r="G9830" i="1"/>
  <c r="G9831" i="1"/>
  <c r="G9832" i="1"/>
  <c r="G9833" i="1"/>
  <c r="G9834" i="1"/>
  <c r="G9835" i="1"/>
  <c r="G9836" i="1"/>
  <c r="G9837" i="1"/>
  <c r="G9838" i="1"/>
  <c r="G9839" i="1"/>
  <c r="G9840" i="1"/>
  <c r="G9841" i="1"/>
  <c r="G9842" i="1"/>
  <c r="G9843" i="1"/>
  <c r="G9844" i="1"/>
  <c r="G9845" i="1"/>
  <c r="G9846" i="1"/>
  <c r="G9847" i="1"/>
  <c r="G9848" i="1"/>
  <c r="G9849" i="1"/>
  <c r="G9850" i="1"/>
  <c r="G9851" i="1"/>
  <c r="G9852" i="1"/>
  <c r="G9853" i="1"/>
  <c r="G9854" i="1"/>
  <c r="G9855" i="1"/>
  <c r="G9856" i="1"/>
  <c r="G9857" i="1"/>
  <c r="G9858" i="1"/>
  <c r="G9859" i="1"/>
  <c r="G9860" i="1"/>
  <c r="G9861" i="1"/>
  <c r="G9862" i="1"/>
  <c r="G9863" i="1"/>
  <c r="G9864" i="1"/>
  <c r="G9865" i="1"/>
  <c r="G9866" i="1"/>
  <c r="G9867" i="1"/>
  <c r="G9868" i="1"/>
  <c r="G9869" i="1"/>
  <c r="G9870" i="1"/>
  <c r="G9871" i="1"/>
  <c r="G9872" i="1"/>
  <c r="G9873" i="1"/>
  <c r="G9874" i="1"/>
  <c r="G9875" i="1"/>
  <c r="G9876" i="1"/>
  <c r="G9877" i="1"/>
  <c r="G9878" i="1"/>
  <c r="G9879" i="1"/>
  <c r="G9880" i="1"/>
  <c r="G9881" i="1"/>
  <c r="G9882" i="1"/>
  <c r="G9883" i="1"/>
  <c r="G9884" i="1"/>
  <c r="G9885" i="1"/>
  <c r="G9886" i="1"/>
  <c r="G9887" i="1"/>
  <c r="G9888" i="1"/>
  <c r="G9889" i="1"/>
  <c r="G9890" i="1"/>
  <c r="G9891" i="1"/>
  <c r="G9892" i="1"/>
  <c r="G9893" i="1"/>
  <c r="G9894" i="1"/>
  <c r="G9895" i="1"/>
  <c r="G9896" i="1"/>
  <c r="G9897" i="1"/>
  <c r="G9898" i="1"/>
  <c r="G9899" i="1"/>
  <c r="G9900" i="1"/>
  <c r="G9901" i="1"/>
  <c r="G9902" i="1"/>
  <c r="G9903" i="1"/>
  <c r="G9904" i="1"/>
  <c r="G9905" i="1"/>
  <c r="G9906" i="1"/>
  <c r="G9907" i="1"/>
  <c r="G9908" i="1"/>
  <c r="G9909" i="1"/>
  <c r="G9910" i="1"/>
  <c r="G9911" i="1"/>
  <c r="G9912" i="1"/>
  <c r="G9913" i="1"/>
  <c r="G9914" i="1"/>
  <c r="G9915" i="1"/>
  <c r="G9916" i="1"/>
  <c r="G9917" i="1"/>
  <c r="G9918" i="1"/>
  <c r="G9919" i="1"/>
  <c r="G9920" i="1"/>
  <c r="G9921" i="1"/>
  <c r="G9922" i="1"/>
  <c r="G9923" i="1"/>
  <c r="G9924" i="1"/>
  <c r="G9925" i="1"/>
  <c r="G9926" i="1"/>
  <c r="G9927" i="1"/>
  <c r="G9928" i="1"/>
  <c r="G9929" i="1"/>
  <c r="G9930" i="1"/>
  <c r="G9931" i="1"/>
  <c r="G9932" i="1"/>
  <c r="G9933" i="1"/>
  <c r="G9934" i="1"/>
  <c r="G9935" i="1"/>
  <c r="G9936" i="1"/>
  <c r="G9937" i="1"/>
  <c r="G9938" i="1"/>
  <c r="G9939" i="1"/>
  <c r="G9940" i="1"/>
  <c r="G9941" i="1"/>
  <c r="G9942" i="1"/>
  <c r="G9943" i="1"/>
  <c r="G9944" i="1"/>
  <c r="G9945" i="1"/>
  <c r="G9946" i="1"/>
  <c r="G9947" i="1"/>
  <c r="G9948" i="1"/>
  <c r="G9949" i="1"/>
  <c r="G9950" i="1"/>
  <c r="G9951" i="1"/>
  <c r="G9952" i="1"/>
  <c r="G9953" i="1"/>
  <c r="G9954" i="1"/>
  <c r="G9955" i="1"/>
  <c r="G9956" i="1"/>
  <c r="G9957" i="1"/>
  <c r="G9958" i="1"/>
  <c r="G9959" i="1"/>
  <c r="G9960" i="1"/>
  <c r="G9961" i="1"/>
  <c r="G9962" i="1"/>
  <c r="G9963" i="1"/>
  <c r="G9964" i="1"/>
  <c r="G9965" i="1"/>
  <c r="G9966" i="1"/>
  <c r="G9967" i="1"/>
  <c r="G9968" i="1"/>
  <c r="G9969" i="1"/>
  <c r="G9970" i="1"/>
  <c r="G9971" i="1"/>
  <c r="G9972" i="1"/>
  <c r="G9973" i="1"/>
  <c r="G9974" i="1"/>
  <c r="G9975" i="1"/>
  <c r="G9976" i="1"/>
  <c r="G9977" i="1"/>
  <c r="G9978" i="1"/>
  <c r="G9979" i="1"/>
  <c r="G9980" i="1"/>
  <c r="G9981" i="1"/>
  <c r="G9982" i="1"/>
  <c r="G9983" i="1"/>
  <c r="G9984" i="1"/>
  <c r="G9985" i="1"/>
  <c r="G9986" i="1"/>
  <c r="G9987" i="1"/>
  <c r="G9988" i="1"/>
  <c r="G9989" i="1"/>
  <c r="G9990" i="1"/>
  <c r="G9991" i="1"/>
  <c r="G9992" i="1"/>
  <c r="G9993" i="1"/>
  <c r="G9994" i="1"/>
  <c r="G9995" i="1"/>
  <c r="G9996" i="1"/>
  <c r="G9997" i="1"/>
  <c r="G9998" i="1"/>
  <c r="G9999" i="1"/>
  <c r="G10000" i="1"/>
  <c r="G10001" i="1"/>
  <c r="G10002" i="1"/>
  <c r="G10003" i="1"/>
  <c r="G10004" i="1"/>
  <c r="G10005" i="1"/>
  <c r="G10006" i="1"/>
  <c r="G10007" i="1"/>
  <c r="G10008" i="1"/>
  <c r="G10009" i="1"/>
  <c r="G10010" i="1"/>
  <c r="G10011" i="1"/>
  <c r="G10012" i="1"/>
  <c r="G10013" i="1"/>
  <c r="G10014" i="1"/>
  <c r="G10015" i="1"/>
  <c r="G10016" i="1"/>
  <c r="G10017" i="1"/>
  <c r="G10018" i="1"/>
  <c r="G10019" i="1"/>
  <c r="G10020" i="1"/>
  <c r="G10021" i="1"/>
  <c r="G10022" i="1"/>
  <c r="G10023" i="1"/>
  <c r="G10024" i="1"/>
  <c r="G10025" i="1"/>
  <c r="G10026" i="1"/>
  <c r="G10027" i="1"/>
  <c r="G10028" i="1"/>
  <c r="G10029" i="1"/>
  <c r="G10030" i="1"/>
  <c r="G10031" i="1"/>
  <c r="G10032" i="1"/>
  <c r="G10033" i="1"/>
  <c r="G10034" i="1"/>
  <c r="G10035" i="1"/>
  <c r="G10036" i="1"/>
  <c r="G10037" i="1"/>
  <c r="G10038" i="1"/>
  <c r="G10039" i="1"/>
  <c r="G10040" i="1"/>
  <c r="G10041" i="1"/>
  <c r="G10042" i="1"/>
  <c r="G10043" i="1"/>
  <c r="G10044" i="1"/>
  <c r="G10045" i="1"/>
  <c r="G10046" i="1"/>
  <c r="G10047" i="1"/>
  <c r="G10048" i="1"/>
  <c r="G10049" i="1"/>
  <c r="G10050" i="1"/>
  <c r="G10051" i="1"/>
  <c r="G10052" i="1"/>
  <c r="G10053" i="1"/>
  <c r="G10054" i="1"/>
  <c r="G10055" i="1"/>
  <c r="G10056" i="1"/>
  <c r="G10057" i="1"/>
  <c r="G10058" i="1"/>
  <c r="G10059" i="1"/>
  <c r="G10060" i="1"/>
  <c r="G10061" i="1"/>
  <c r="G10062" i="1"/>
  <c r="G10063" i="1"/>
  <c r="G10064" i="1"/>
  <c r="G10065" i="1"/>
  <c r="G10066" i="1"/>
  <c r="G10067" i="1"/>
  <c r="G10068" i="1"/>
  <c r="G10069" i="1"/>
  <c r="G10070" i="1"/>
  <c r="G10071" i="1"/>
  <c r="G10072" i="1"/>
  <c r="G10073" i="1"/>
  <c r="G10074" i="1"/>
  <c r="G10075" i="1"/>
  <c r="G10076" i="1"/>
  <c r="G10077" i="1"/>
  <c r="G10078" i="1"/>
  <c r="G10079" i="1"/>
  <c r="G10080" i="1"/>
  <c r="G10081" i="1"/>
  <c r="G10082" i="1"/>
  <c r="G10083" i="1"/>
  <c r="G10084" i="1"/>
  <c r="G10085" i="1"/>
  <c r="G10086" i="1"/>
  <c r="G10087" i="1"/>
  <c r="G10088" i="1"/>
  <c r="G10089" i="1"/>
  <c r="G10090" i="1"/>
  <c r="G10091" i="1"/>
  <c r="G10092" i="1"/>
  <c r="G10093" i="1"/>
  <c r="G10094" i="1"/>
  <c r="G10095" i="1"/>
  <c r="G10096" i="1"/>
  <c r="G10097" i="1"/>
  <c r="G10098" i="1"/>
  <c r="G10099" i="1"/>
  <c r="G10100" i="1"/>
  <c r="G10101" i="1"/>
  <c r="G10102" i="1"/>
  <c r="G10103" i="1"/>
  <c r="G10104" i="1"/>
  <c r="G10105" i="1"/>
  <c r="G10106" i="1"/>
  <c r="G10107" i="1"/>
  <c r="G10108" i="1"/>
  <c r="G10109" i="1"/>
  <c r="G10110" i="1"/>
  <c r="G10111" i="1"/>
  <c r="G10112" i="1"/>
  <c r="G10113" i="1"/>
  <c r="G10114" i="1"/>
  <c r="G10115" i="1"/>
  <c r="G10116" i="1"/>
  <c r="G10117" i="1"/>
  <c r="G10118" i="1"/>
  <c r="G10119" i="1"/>
  <c r="G10120" i="1"/>
  <c r="G10121" i="1"/>
  <c r="G10122" i="1"/>
  <c r="G10123" i="1"/>
  <c r="G10124" i="1"/>
  <c r="G10125" i="1"/>
  <c r="G10126" i="1"/>
  <c r="G10127" i="1"/>
  <c r="G10128" i="1"/>
  <c r="G10129" i="1"/>
  <c r="G10130" i="1"/>
  <c r="G10131" i="1"/>
  <c r="G10132" i="1"/>
  <c r="G10133" i="1"/>
  <c r="G10134" i="1"/>
  <c r="G10135" i="1"/>
  <c r="G10136" i="1"/>
  <c r="G10137" i="1"/>
  <c r="G10138" i="1"/>
  <c r="G10139" i="1"/>
  <c r="G10140" i="1"/>
  <c r="G10141" i="1"/>
  <c r="G10142" i="1"/>
  <c r="G10143" i="1"/>
  <c r="G10144" i="1"/>
  <c r="G10145" i="1"/>
  <c r="G10146" i="1"/>
  <c r="G10147" i="1"/>
  <c r="G10148" i="1"/>
  <c r="G10149" i="1"/>
  <c r="G10150" i="1"/>
  <c r="G10151" i="1"/>
  <c r="G10152" i="1"/>
  <c r="G10153" i="1"/>
  <c r="G10154" i="1"/>
  <c r="G10155" i="1"/>
  <c r="G10156" i="1"/>
  <c r="G10157" i="1"/>
  <c r="G10158" i="1"/>
  <c r="G10159" i="1"/>
  <c r="G10160" i="1"/>
  <c r="G10161" i="1"/>
  <c r="G10162" i="1"/>
  <c r="G10163" i="1"/>
  <c r="G10164" i="1"/>
  <c r="G10165" i="1"/>
  <c r="G10166" i="1"/>
  <c r="G10167" i="1"/>
  <c r="G10168" i="1"/>
  <c r="G10169" i="1"/>
  <c r="G10170" i="1"/>
  <c r="G10171" i="1"/>
  <c r="G10172" i="1"/>
  <c r="G10173" i="1"/>
  <c r="G10174" i="1"/>
  <c r="G10175" i="1"/>
  <c r="G10176" i="1"/>
  <c r="G10177" i="1"/>
  <c r="G10178" i="1"/>
  <c r="G10179" i="1"/>
  <c r="G10180" i="1"/>
  <c r="G10181" i="1"/>
  <c r="G10182" i="1"/>
  <c r="G10183" i="1"/>
  <c r="G10184" i="1"/>
  <c r="G10185" i="1"/>
  <c r="G10186" i="1"/>
  <c r="G10187" i="1"/>
  <c r="G10188" i="1"/>
  <c r="G10189" i="1"/>
  <c r="G10190" i="1"/>
  <c r="G10191" i="1"/>
  <c r="G10192" i="1"/>
  <c r="G10193" i="1"/>
  <c r="G10194" i="1"/>
  <c r="G10195" i="1"/>
  <c r="G10196" i="1"/>
  <c r="G10197" i="1"/>
  <c r="G10198" i="1"/>
  <c r="G10199" i="1"/>
  <c r="G10200" i="1"/>
  <c r="G10201" i="1"/>
  <c r="G10202" i="1"/>
  <c r="G10203" i="1"/>
  <c r="G10204" i="1"/>
  <c r="G10205" i="1"/>
  <c r="G10206" i="1"/>
  <c r="G10207" i="1"/>
  <c r="G10208" i="1"/>
  <c r="G10209" i="1"/>
  <c r="G10210" i="1"/>
  <c r="G10211" i="1"/>
  <c r="G10212" i="1"/>
  <c r="G10213" i="1"/>
  <c r="G10214" i="1"/>
  <c r="G10215" i="1"/>
  <c r="G10216" i="1"/>
  <c r="G10217" i="1"/>
  <c r="G10218" i="1"/>
  <c r="G10219" i="1"/>
  <c r="G10220" i="1"/>
  <c r="G10221" i="1"/>
  <c r="G10222" i="1"/>
  <c r="G10223" i="1"/>
  <c r="G10224" i="1"/>
  <c r="G10225" i="1"/>
  <c r="G10226" i="1"/>
  <c r="G10227" i="1"/>
  <c r="G10228" i="1"/>
  <c r="G10229" i="1"/>
  <c r="G10230" i="1"/>
  <c r="G10231" i="1"/>
  <c r="G10232" i="1"/>
  <c r="G10233" i="1"/>
  <c r="G10234" i="1"/>
  <c r="G10235" i="1"/>
  <c r="G10236" i="1"/>
  <c r="G10237" i="1"/>
  <c r="G10238" i="1"/>
  <c r="G10239" i="1"/>
  <c r="G10240" i="1"/>
  <c r="G10241" i="1"/>
  <c r="G10242" i="1"/>
  <c r="G10243" i="1"/>
  <c r="G10244" i="1"/>
  <c r="G10245" i="1"/>
  <c r="G10246" i="1"/>
  <c r="G10247" i="1"/>
  <c r="G10248" i="1"/>
  <c r="G10249" i="1"/>
  <c r="G10250" i="1"/>
  <c r="G10251" i="1"/>
  <c r="G10252" i="1"/>
  <c r="G10253" i="1"/>
  <c r="G10254" i="1"/>
  <c r="G10255" i="1"/>
  <c r="G10256" i="1"/>
  <c r="G10257" i="1"/>
  <c r="G10258" i="1"/>
  <c r="G10259" i="1"/>
  <c r="G10260" i="1"/>
  <c r="G10261" i="1"/>
  <c r="G10262" i="1"/>
  <c r="G10263" i="1"/>
  <c r="G10264" i="1"/>
  <c r="G10265" i="1"/>
  <c r="G10266" i="1"/>
  <c r="G10267" i="1"/>
  <c r="G10268" i="1"/>
  <c r="G10269" i="1"/>
  <c r="G10270" i="1"/>
  <c r="G10271" i="1"/>
  <c r="G10272" i="1"/>
  <c r="G10273" i="1"/>
  <c r="G10274" i="1"/>
  <c r="G10275" i="1"/>
  <c r="G10276" i="1"/>
  <c r="G10277" i="1"/>
  <c r="G10278" i="1"/>
  <c r="G10279" i="1"/>
  <c r="G10280" i="1"/>
  <c r="G10281" i="1"/>
  <c r="G10282" i="1"/>
  <c r="G10283" i="1"/>
  <c r="G10284" i="1"/>
  <c r="G10285" i="1"/>
  <c r="G10286" i="1"/>
  <c r="G10287" i="1"/>
  <c r="G10288" i="1"/>
  <c r="G10289" i="1"/>
  <c r="G10290" i="1"/>
  <c r="G10291" i="1"/>
  <c r="G10292" i="1"/>
  <c r="G10293" i="1"/>
  <c r="G10294" i="1"/>
  <c r="G10295" i="1"/>
  <c r="G10296" i="1"/>
  <c r="G10297" i="1"/>
  <c r="G10298" i="1"/>
  <c r="G10299" i="1"/>
  <c r="G10300" i="1"/>
  <c r="G10301" i="1"/>
  <c r="G10302" i="1"/>
  <c r="G10303" i="1"/>
  <c r="G10304" i="1"/>
  <c r="G10305" i="1"/>
  <c r="G10306" i="1"/>
  <c r="G10307" i="1"/>
  <c r="G10308" i="1"/>
  <c r="G10309" i="1"/>
  <c r="G10310" i="1"/>
  <c r="G10311" i="1"/>
  <c r="G10312" i="1"/>
  <c r="G10313" i="1"/>
  <c r="G10314" i="1"/>
  <c r="G10315" i="1"/>
  <c r="G10316" i="1"/>
  <c r="G10317" i="1"/>
  <c r="G10318" i="1"/>
  <c r="G10319" i="1"/>
  <c r="G10320" i="1"/>
  <c r="G10321" i="1"/>
  <c r="G10322" i="1"/>
  <c r="G10323" i="1"/>
  <c r="G10324" i="1"/>
  <c r="G10325" i="1"/>
  <c r="G10326" i="1"/>
  <c r="G10327" i="1"/>
  <c r="G10328" i="1"/>
  <c r="G10329" i="1"/>
  <c r="G10330" i="1"/>
  <c r="G10331" i="1"/>
  <c r="G10332" i="1"/>
  <c r="G10333" i="1"/>
  <c r="G10334" i="1"/>
  <c r="G10335" i="1"/>
  <c r="G10336" i="1"/>
  <c r="G10337" i="1"/>
  <c r="G10338" i="1"/>
  <c r="G10339" i="1"/>
  <c r="G10340" i="1"/>
  <c r="G10341" i="1"/>
  <c r="G10342" i="1"/>
  <c r="G10343" i="1"/>
  <c r="G10344" i="1"/>
  <c r="G10345" i="1"/>
  <c r="G10346" i="1"/>
  <c r="G10347" i="1"/>
  <c r="G10348" i="1"/>
  <c r="G10349" i="1"/>
  <c r="G10350" i="1"/>
  <c r="G10351" i="1"/>
  <c r="G10352" i="1"/>
  <c r="G10353" i="1"/>
  <c r="G10354" i="1"/>
  <c r="G10355" i="1"/>
  <c r="G10356" i="1"/>
  <c r="G10357" i="1"/>
  <c r="G10358" i="1"/>
  <c r="G10359" i="1"/>
  <c r="G10360" i="1"/>
  <c r="G10361" i="1"/>
  <c r="G10362" i="1"/>
  <c r="G10363" i="1"/>
  <c r="G10364" i="1"/>
  <c r="G10365" i="1"/>
  <c r="G10366" i="1"/>
  <c r="G10367" i="1"/>
  <c r="G10368" i="1"/>
  <c r="G10369" i="1"/>
  <c r="G10370" i="1"/>
  <c r="G10371" i="1"/>
  <c r="G10372" i="1"/>
  <c r="G10373" i="1"/>
  <c r="G10374" i="1"/>
  <c r="G10375" i="1"/>
  <c r="G10376" i="1"/>
  <c r="G10377" i="1"/>
  <c r="G10378" i="1"/>
  <c r="G10379" i="1"/>
  <c r="G10380" i="1"/>
  <c r="G10381" i="1"/>
  <c r="G10382" i="1"/>
  <c r="G10383" i="1"/>
  <c r="G10384" i="1"/>
  <c r="G10385" i="1"/>
  <c r="G10386" i="1"/>
  <c r="G10387" i="1"/>
  <c r="G10388" i="1"/>
  <c r="G10389" i="1"/>
  <c r="G10390" i="1"/>
  <c r="G10391" i="1"/>
  <c r="G10392" i="1"/>
  <c r="G10393" i="1"/>
  <c r="G10394" i="1"/>
  <c r="G10395" i="1"/>
  <c r="G10396" i="1"/>
  <c r="G10397" i="1"/>
  <c r="G10398" i="1"/>
  <c r="G10399" i="1"/>
  <c r="G10400" i="1"/>
  <c r="G10401" i="1"/>
  <c r="G10402" i="1"/>
  <c r="G10403" i="1"/>
  <c r="G10404" i="1"/>
  <c r="G10405" i="1"/>
  <c r="G10406" i="1"/>
  <c r="G10407" i="1"/>
  <c r="G10408" i="1"/>
  <c r="G10409" i="1"/>
  <c r="G10410" i="1"/>
  <c r="G10411" i="1"/>
  <c r="G10412" i="1"/>
  <c r="G10413" i="1"/>
  <c r="G10414" i="1"/>
  <c r="G10415" i="1"/>
  <c r="G10416" i="1"/>
  <c r="G10417" i="1"/>
  <c r="G10418" i="1"/>
  <c r="G10419" i="1"/>
  <c r="G10420" i="1"/>
  <c r="G10421" i="1"/>
  <c r="G10422" i="1"/>
  <c r="G10423" i="1"/>
  <c r="G10424" i="1"/>
  <c r="G10425" i="1"/>
  <c r="G10426" i="1"/>
  <c r="G10427" i="1"/>
  <c r="G10428" i="1"/>
  <c r="G10429" i="1"/>
  <c r="G10430" i="1"/>
  <c r="G10431" i="1"/>
  <c r="G10432" i="1"/>
  <c r="G10433" i="1"/>
  <c r="G10434" i="1"/>
  <c r="G10435" i="1"/>
  <c r="G10436" i="1"/>
  <c r="G10437" i="1"/>
  <c r="G10438" i="1"/>
  <c r="G10439" i="1"/>
  <c r="G10440" i="1"/>
  <c r="G10441" i="1"/>
  <c r="G10442" i="1"/>
  <c r="G10443" i="1"/>
  <c r="G10444" i="1"/>
  <c r="G10445" i="1"/>
  <c r="G10446" i="1"/>
  <c r="G10447" i="1"/>
  <c r="G10448" i="1"/>
  <c r="G10449" i="1"/>
  <c r="G10450" i="1"/>
  <c r="G10451" i="1"/>
  <c r="G10452" i="1"/>
  <c r="G10453" i="1"/>
  <c r="G10454" i="1"/>
  <c r="G10455" i="1"/>
  <c r="G10456" i="1"/>
  <c r="G10457" i="1"/>
  <c r="G10458" i="1"/>
  <c r="G10459" i="1"/>
  <c r="G10460" i="1"/>
  <c r="G10461" i="1"/>
  <c r="G10462" i="1"/>
  <c r="G10463" i="1"/>
  <c r="G10464" i="1"/>
  <c r="G10465" i="1"/>
  <c r="G10466" i="1"/>
  <c r="G10467" i="1"/>
  <c r="G10468" i="1"/>
  <c r="G10469" i="1"/>
  <c r="G10470" i="1"/>
  <c r="G10471" i="1"/>
  <c r="G10472" i="1"/>
  <c r="G10473" i="1"/>
  <c r="G10474" i="1"/>
  <c r="G10475" i="1"/>
  <c r="G10476" i="1"/>
  <c r="G10477" i="1"/>
  <c r="G10478" i="1"/>
  <c r="G10479" i="1"/>
  <c r="G10480" i="1"/>
  <c r="G10481" i="1"/>
  <c r="G10482" i="1"/>
  <c r="G10483" i="1"/>
  <c r="G10484" i="1"/>
  <c r="G10485" i="1"/>
  <c r="G10486" i="1"/>
  <c r="G10487" i="1"/>
  <c r="G10488" i="1"/>
  <c r="G10489" i="1"/>
  <c r="G10490" i="1"/>
  <c r="G10491" i="1"/>
  <c r="G10492" i="1"/>
  <c r="G10493" i="1"/>
  <c r="G10494" i="1"/>
  <c r="G10495" i="1"/>
  <c r="G10496" i="1"/>
  <c r="G10497" i="1"/>
  <c r="G10498" i="1"/>
  <c r="G10499" i="1"/>
  <c r="G10500" i="1"/>
  <c r="G10501" i="1"/>
  <c r="G10502" i="1"/>
  <c r="G10503" i="1"/>
  <c r="G10504" i="1"/>
  <c r="G10505" i="1"/>
  <c r="G10506" i="1"/>
  <c r="G10507" i="1"/>
  <c r="G10508" i="1"/>
  <c r="G10509" i="1"/>
  <c r="G10510" i="1"/>
  <c r="G10511" i="1"/>
  <c r="G10512" i="1"/>
  <c r="G10513" i="1"/>
  <c r="G10514" i="1"/>
  <c r="G10515" i="1"/>
  <c r="G10516" i="1"/>
  <c r="G10517" i="1"/>
  <c r="G10518" i="1"/>
  <c r="G10519" i="1"/>
  <c r="G10520" i="1"/>
  <c r="G10521" i="1"/>
  <c r="G10522" i="1"/>
  <c r="G10523" i="1"/>
  <c r="G10524" i="1"/>
  <c r="G10525" i="1"/>
  <c r="G10526" i="1"/>
  <c r="G10527" i="1"/>
  <c r="G10528" i="1"/>
  <c r="G10529" i="1"/>
  <c r="G10530" i="1"/>
  <c r="G10531" i="1"/>
  <c r="G10532" i="1"/>
  <c r="G10533" i="1"/>
  <c r="G10534" i="1"/>
  <c r="G10535" i="1"/>
  <c r="G10536" i="1"/>
  <c r="G10537" i="1"/>
  <c r="G10538" i="1"/>
  <c r="G10539" i="1"/>
  <c r="G10540" i="1"/>
  <c r="G10541" i="1"/>
  <c r="G10542" i="1"/>
  <c r="G10543" i="1"/>
  <c r="G10544" i="1"/>
  <c r="G10545" i="1"/>
  <c r="G10546" i="1"/>
  <c r="G10547" i="1"/>
  <c r="G10548" i="1"/>
  <c r="G10549" i="1"/>
  <c r="G10550" i="1"/>
  <c r="G10551" i="1"/>
  <c r="G10552" i="1"/>
  <c r="G10553" i="1"/>
  <c r="G10554" i="1"/>
  <c r="G10555" i="1"/>
  <c r="G10556" i="1"/>
  <c r="G10557" i="1"/>
  <c r="G10558" i="1"/>
  <c r="G10559" i="1"/>
  <c r="G10560" i="1"/>
  <c r="G10561" i="1"/>
  <c r="G10562" i="1"/>
  <c r="G10563" i="1"/>
  <c r="G10564" i="1"/>
  <c r="G10565" i="1"/>
  <c r="G10566" i="1"/>
  <c r="G10567" i="1"/>
  <c r="G10568" i="1"/>
  <c r="G10569" i="1"/>
  <c r="G10570" i="1"/>
  <c r="G10571" i="1"/>
  <c r="G10572" i="1"/>
  <c r="G10573" i="1"/>
  <c r="G10574" i="1"/>
  <c r="G10575" i="1"/>
  <c r="G10576" i="1"/>
  <c r="G10577" i="1"/>
  <c r="G10578" i="1"/>
  <c r="G10579" i="1"/>
  <c r="G10580" i="1"/>
  <c r="G10581" i="1"/>
  <c r="G10582" i="1"/>
  <c r="G10583" i="1"/>
  <c r="G10584" i="1"/>
  <c r="G10585" i="1"/>
  <c r="G10586" i="1"/>
  <c r="G10587" i="1"/>
  <c r="G10588" i="1"/>
  <c r="G10589" i="1"/>
  <c r="G10590" i="1"/>
  <c r="G10591" i="1"/>
  <c r="G10592" i="1"/>
  <c r="G10593" i="1"/>
  <c r="G10594" i="1"/>
  <c r="G10595" i="1"/>
  <c r="G10596" i="1"/>
  <c r="G10597" i="1"/>
  <c r="G10598" i="1"/>
  <c r="G10599" i="1"/>
  <c r="G10600" i="1"/>
  <c r="G10601" i="1"/>
  <c r="G10602" i="1"/>
  <c r="G10603" i="1"/>
  <c r="G10604" i="1"/>
  <c r="G10605" i="1"/>
  <c r="G10606" i="1"/>
  <c r="G10607" i="1"/>
  <c r="G10608" i="1"/>
  <c r="G10609" i="1"/>
  <c r="G10610" i="1"/>
  <c r="G10611" i="1"/>
  <c r="G10612" i="1"/>
  <c r="G10613" i="1"/>
  <c r="G10614" i="1"/>
  <c r="G10615" i="1"/>
  <c r="G10616" i="1"/>
  <c r="G10617" i="1"/>
  <c r="G10618" i="1"/>
  <c r="G10619" i="1"/>
  <c r="G10620" i="1"/>
  <c r="G10621" i="1"/>
  <c r="G10622" i="1"/>
  <c r="G10623" i="1"/>
  <c r="G10624" i="1"/>
  <c r="G10625" i="1"/>
  <c r="G10626" i="1"/>
  <c r="G10627" i="1"/>
  <c r="G10628" i="1"/>
  <c r="G10629" i="1"/>
  <c r="G10630" i="1"/>
  <c r="G10631" i="1"/>
  <c r="G10632" i="1"/>
  <c r="G10633" i="1"/>
  <c r="G10634" i="1"/>
  <c r="G10635" i="1"/>
  <c r="G10636" i="1"/>
  <c r="G10637" i="1"/>
  <c r="G10638" i="1"/>
  <c r="G10639" i="1"/>
  <c r="G10640" i="1"/>
  <c r="G10641" i="1"/>
  <c r="G10642" i="1"/>
  <c r="G10643" i="1"/>
  <c r="G10644" i="1"/>
  <c r="G10645" i="1"/>
  <c r="G10646" i="1"/>
  <c r="G10647" i="1"/>
  <c r="G10648" i="1"/>
  <c r="G10649" i="1"/>
  <c r="G10650" i="1"/>
  <c r="G10651" i="1"/>
  <c r="G10652" i="1"/>
  <c r="G10653" i="1"/>
  <c r="G10654" i="1"/>
  <c r="G10655" i="1"/>
  <c r="G10656" i="1"/>
  <c r="G10657" i="1"/>
  <c r="G10658" i="1"/>
  <c r="G10659" i="1"/>
  <c r="G10660" i="1"/>
  <c r="G10661" i="1"/>
  <c r="G10662" i="1"/>
  <c r="G10663" i="1"/>
  <c r="G10664" i="1"/>
  <c r="G10665" i="1"/>
  <c r="G10666" i="1"/>
  <c r="G10667" i="1"/>
  <c r="G10668" i="1"/>
  <c r="G10669" i="1"/>
  <c r="G10670" i="1"/>
  <c r="G10671" i="1"/>
  <c r="G10672" i="1"/>
  <c r="G10673" i="1"/>
  <c r="G10674" i="1"/>
  <c r="G10675" i="1"/>
  <c r="G10676" i="1"/>
  <c r="G10677" i="1"/>
  <c r="G10678" i="1"/>
  <c r="G10679" i="1"/>
  <c r="G10680" i="1"/>
  <c r="G10681" i="1"/>
  <c r="G10682" i="1"/>
  <c r="G10683" i="1"/>
  <c r="G10684" i="1"/>
  <c r="G10685" i="1"/>
  <c r="G10686" i="1"/>
  <c r="G10687" i="1"/>
  <c r="G10688" i="1"/>
  <c r="G10689" i="1"/>
  <c r="G10690" i="1"/>
  <c r="G10691" i="1"/>
  <c r="G10692" i="1"/>
  <c r="G10693" i="1"/>
  <c r="G10694" i="1"/>
  <c r="G10695" i="1"/>
  <c r="G10696" i="1"/>
  <c r="G10697" i="1"/>
  <c r="G10698" i="1"/>
  <c r="G10699" i="1"/>
  <c r="G10700" i="1"/>
  <c r="G10701" i="1"/>
  <c r="G10702" i="1"/>
  <c r="G10703" i="1"/>
  <c r="G10704" i="1"/>
  <c r="G10705" i="1"/>
  <c r="G10706" i="1"/>
  <c r="G10707" i="1"/>
  <c r="G10708" i="1"/>
  <c r="G10709" i="1"/>
  <c r="G10710" i="1"/>
  <c r="G10711" i="1"/>
  <c r="G10712" i="1"/>
  <c r="G10713" i="1"/>
  <c r="G10714" i="1"/>
  <c r="G10715" i="1"/>
  <c r="G10716" i="1"/>
  <c r="G10717" i="1"/>
  <c r="G10718" i="1"/>
  <c r="G10719" i="1"/>
  <c r="G10720" i="1"/>
  <c r="G10721" i="1"/>
  <c r="G10722" i="1"/>
  <c r="G10723" i="1"/>
  <c r="G10724" i="1"/>
  <c r="G10725" i="1"/>
  <c r="G10726" i="1"/>
  <c r="G10727" i="1"/>
  <c r="G10728" i="1"/>
  <c r="G10729" i="1"/>
  <c r="G10730" i="1"/>
  <c r="G10731" i="1"/>
  <c r="G10732" i="1"/>
  <c r="G10733" i="1"/>
  <c r="G10734" i="1"/>
  <c r="G10735" i="1"/>
  <c r="G10736" i="1"/>
  <c r="G10737" i="1"/>
  <c r="G10738" i="1"/>
  <c r="G10739" i="1"/>
  <c r="G10740" i="1"/>
  <c r="G10741" i="1"/>
  <c r="G10742" i="1"/>
  <c r="G10743" i="1"/>
  <c r="G10744" i="1"/>
  <c r="G10745" i="1"/>
  <c r="G10746" i="1"/>
  <c r="G10747" i="1"/>
  <c r="G10748" i="1"/>
  <c r="G10749" i="1"/>
  <c r="G10750" i="1"/>
  <c r="G10751" i="1"/>
  <c r="G10752" i="1"/>
  <c r="G10753" i="1"/>
  <c r="G10754" i="1"/>
  <c r="G10755" i="1"/>
  <c r="G10756" i="1"/>
  <c r="G10757" i="1"/>
  <c r="G10758" i="1"/>
  <c r="G10759" i="1"/>
  <c r="G10760" i="1"/>
  <c r="G10761" i="1"/>
  <c r="G10762" i="1"/>
  <c r="G10763" i="1"/>
  <c r="G10764" i="1"/>
  <c r="G10765" i="1"/>
  <c r="G10766" i="1"/>
  <c r="G10767" i="1"/>
  <c r="G10768" i="1"/>
  <c r="G10769" i="1"/>
  <c r="G10770" i="1"/>
  <c r="G10771" i="1"/>
  <c r="G10772" i="1"/>
  <c r="G10773" i="1"/>
  <c r="G10774" i="1"/>
  <c r="G10775" i="1"/>
  <c r="G10776" i="1"/>
  <c r="G10777" i="1"/>
  <c r="G10778" i="1"/>
  <c r="G10779" i="1"/>
  <c r="G10780" i="1"/>
  <c r="G10781" i="1"/>
  <c r="G10782" i="1"/>
  <c r="G10783" i="1"/>
  <c r="G10784" i="1"/>
  <c r="G10785" i="1"/>
  <c r="G10786" i="1"/>
  <c r="G10787" i="1"/>
  <c r="G10788" i="1"/>
  <c r="G10789" i="1"/>
  <c r="G10790" i="1"/>
  <c r="G10791" i="1"/>
  <c r="G10792" i="1"/>
  <c r="G10793" i="1"/>
  <c r="G10794" i="1"/>
  <c r="G10795" i="1"/>
  <c r="G10796" i="1"/>
  <c r="G10797" i="1"/>
  <c r="G10798" i="1"/>
  <c r="G10799" i="1"/>
  <c r="G10800" i="1"/>
  <c r="G10801" i="1"/>
  <c r="G10802" i="1"/>
  <c r="G10803" i="1"/>
  <c r="G10804" i="1"/>
  <c r="G10805" i="1"/>
  <c r="G10806" i="1"/>
  <c r="G10807" i="1"/>
  <c r="G10808" i="1"/>
  <c r="G10809" i="1"/>
  <c r="G10810" i="1"/>
  <c r="G10811" i="1"/>
  <c r="G10812" i="1"/>
  <c r="G10813" i="1"/>
  <c r="G10814" i="1"/>
  <c r="G10815" i="1"/>
  <c r="G10816" i="1"/>
  <c r="G10817" i="1"/>
  <c r="G10818" i="1"/>
  <c r="G10819" i="1"/>
  <c r="G10820" i="1"/>
  <c r="G10821" i="1"/>
  <c r="G10822" i="1"/>
  <c r="G10823" i="1"/>
  <c r="G10824" i="1"/>
  <c r="G10825" i="1"/>
  <c r="G10826" i="1"/>
  <c r="G10827" i="1"/>
  <c r="G10828" i="1"/>
  <c r="G10829" i="1"/>
  <c r="G10830" i="1"/>
  <c r="G10831" i="1"/>
  <c r="G10832" i="1"/>
  <c r="G10833" i="1"/>
  <c r="G10834" i="1"/>
  <c r="G10835" i="1"/>
  <c r="G10836" i="1"/>
  <c r="G10837" i="1"/>
  <c r="G10838" i="1"/>
  <c r="G10839" i="1"/>
  <c r="G10840" i="1"/>
  <c r="G10841" i="1"/>
  <c r="G10842" i="1"/>
  <c r="G10843" i="1"/>
  <c r="G10844" i="1"/>
  <c r="G10845" i="1"/>
  <c r="G10846" i="1"/>
  <c r="G10847" i="1"/>
  <c r="G10848" i="1"/>
  <c r="G10849" i="1"/>
  <c r="G10850" i="1"/>
  <c r="G10851" i="1"/>
  <c r="G10852" i="1"/>
  <c r="G10853" i="1"/>
  <c r="G10854" i="1"/>
  <c r="G10855" i="1"/>
  <c r="G10856" i="1"/>
  <c r="G10857" i="1"/>
  <c r="G10858" i="1"/>
  <c r="G10859" i="1"/>
  <c r="G10860" i="1"/>
  <c r="G10861" i="1"/>
  <c r="G10862" i="1"/>
  <c r="G10863" i="1"/>
  <c r="G10864" i="1"/>
  <c r="G10865" i="1"/>
  <c r="G10866" i="1"/>
  <c r="G10867" i="1"/>
  <c r="G10868" i="1"/>
  <c r="G10869" i="1"/>
  <c r="G10870" i="1"/>
  <c r="G10871" i="1"/>
  <c r="G10872" i="1"/>
  <c r="G10873" i="1"/>
  <c r="G10874" i="1"/>
  <c r="G10875" i="1"/>
  <c r="G10876" i="1"/>
  <c r="G10877" i="1"/>
  <c r="G10878" i="1"/>
  <c r="G10879" i="1"/>
  <c r="G10880" i="1"/>
  <c r="G10881" i="1"/>
  <c r="G10882" i="1"/>
  <c r="G10883" i="1"/>
  <c r="G10884" i="1"/>
  <c r="G10885" i="1"/>
  <c r="G10886" i="1"/>
  <c r="G10887" i="1"/>
  <c r="G10888" i="1"/>
  <c r="G10889" i="1"/>
  <c r="G10890" i="1"/>
  <c r="G10891" i="1"/>
  <c r="G10892" i="1"/>
  <c r="G10893" i="1"/>
  <c r="G10894" i="1"/>
  <c r="G10895" i="1"/>
  <c r="G10896" i="1"/>
  <c r="G10897" i="1"/>
  <c r="G10898" i="1"/>
  <c r="G10899" i="1"/>
  <c r="G10900" i="1"/>
  <c r="G10901" i="1"/>
  <c r="G10902" i="1"/>
  <c r="G10903" i="1"/>
  <c r="G10904" i="1"/>
  <c r="G10905" i="1"/>
  <c r="G10906" i="1"/>
  <c r="G10907" i="1"/>
  <c r="G10908" i="1"/>
  <c r="G10909" i="1"/>
  <c r="G10910" i="1"/>
  <c r="G10911" i="1"/>
  <c r="G10912" i="1"/>
  <c r="G10913" i="1"/>
  <c r="G10914" i="1"/>
  <c r="G10915" i="1"/>
  <c r="G10916" i="1"/>
  <c r="G10917" i="1"/>
  <c r="G10918" i="1"/>
  <c r="G10919" i="1"/>
  <c r="G10920" i="1"/>
  <c r="G10921" i="1"/>
  <c r="G10922" i="1"/>
  <c r="G10923" i="1"/>
  <c r="G10924" i="1"/>
  <c r="G10925" i="1"/>
  <c r="G10926" i="1"/>
  <c r="G10927" i="1"/>
  <c r="G10928" i="1"/>
  <c r="G10929" i="1"/>
  <c r="G10930" i="1"/>
  <c r="G10931" i="1"/>
  <c r="G10932" i="1"/>
  <c r="G10933" i="1"/>
  <c r="G10934" i="1"/>
  <c r="G10935" i="1"/>
  <c r="G10936" i="1"/>
  <c r="G10937" i="1"/>
  <c r="G10938" i="1"/>
  <c r="G10939" i="1"/>
  <c r="G10940" i="1"/>
  <c r="G10941" i="1"/>
  <c r="G10942" i="1"/>
  <c r="G10943" i="1"/>
  <c r="G10944" i="1"/>
  <c r="G10945" i="1"/>
  <c r="G10946" i="1"/>
  <c r="G10947" i="1"/>
  <c r="G10948" i="1"/>
  <c r="G10949" i="1"/>
  <c r="G10950" i="1"/>
  <c r="G10951" i="1"/>
  <c r="G10952" i="1"/>
  <c r="G10953" i="1"/>
  <c r="G10954" i="1"/>
  <c r="G10955" i="1"/>
  <c r="G10956" i="1"/>
  <c r="G10957" i="1"/>
  <c r="G10958" i="1"/>
  <c r="G10959" i="1"/>
  <c r="G10960" i="1"/>
  <c r="G10961" i="1"/>
  <c r="G10962" i="1"/>
  <c r="G10963" i="1"/>
  <c r="G10964" i="1"/>
  <c r="G10965" i="1"/>
  <c r="G10966" i="1"/>
  <c r="G10967" i="1"/>
  <c r="G10968" i="1"/>
  <c r="G10969" i="1"/>
  <c r="G10970" i="1"/>
  <c r="G10971" i="1"/>
  <c r="G10972" i="1"/>
  <c r="G10973" i="1"/>
  <c r="G10974" i="1"/>
  <c r="G10975" i="1"/>
  <c r="G10976" i="1"/>
  <c r="G10977" i="1"/>
  <c r="G10978" i="1"/>
  <c r="G10979" i="1"/>
  <c r="G10980" i="1"/>
  <c r="G10981" i="1"/>
  <c r="G10982" i="1"/>
  <c r="G10983" i="1"/>
  <c r="G10984" i="1"/>
  <c r="G10985" i="1"/>
  <c r="G10986" i="1"/>
  <c r="G10987" i="1"/>
  <c r="G10988" i="1"/>
  <c r="G10989" i="1"/>
  <c r="G10990" i="1"/>
  <c r="G10991" i="1"/>
  <c r="G10992" i="1"/>
  <c r="G10993" i="1"/>
  <c r="G10994" i="1"/>
  <c r="G10995" i="1"/>
  <c r="G10996" i="1"/>
  <c r="G10997" i="1"/>
  <c r="G10998" i="1"/>
  <c r="G10999" i="1"/>
  <c r="G11000" i="1"/>
  <c r="G11001" i="1"/>
  <c r="G11002" i="1"/>
  <c r="G11003" i="1"/>
  <c r="G11004" i="1"/>
  <c r="G11005" i="1"/>
  <c r="G11006" i="1"/>
  <c r="G11007" i="1"/>
  <c r="G11008" i="1"/>
  <c r="G11009" i="1"/>
  <c r="G11010" i="1"/>
  <c r="G11011" i="1"/>
  <c r="G11012" i="1"/>
  <c r="G11013" i="1"/>
  <c r="G11014" i="1"/>
  <c r="G11015" i="1"/>
  <c r="G11016" i="1"/>
  <c r="G11017" i="1"/>
  <c r="G11018" i="1"/>
  <c r="G11019" i="1"/>
  <c r="G11020" i="1"/>
  <c r="G11021" i="1"/>
  <c r="G11022" i="1"/>
  <c r="G11023" i="1"/>
  <c r="G11024" i="1"/>
  <c r="G11025" i="1"/>
  <c r="G11026" i="1"/>
  <c r="G11027" i="1"/>
  <c r="G11028" i="1"/>
  <c r="G11029" i="1"/>
  <c r="G11030" i="1"/>
  <c r="G11031" i="1"/>
  <c r="G11032" i="1"/>
  <c r="G11033" i="1"/>
  <c r="G11034" i="1"/>
  <c r="G11035" i="1"/>
  <c r="G11036" i="1"/>
  <c r="G11037" i="1"/>
  <c r="G11038" i="1"/>
  <c r="G11039" i="1"/>
  <c r="G11040" i="1"/>
  <c r="G11041" i="1"/>
  <c r="G11042" i="1"/>
  <c r="G11043" i="1"/>
  <c r="G11044" i="1"/>
  <c r="G11045" i="1"/>
  <c r="G11046" i="1"/>
  <c r="G11047" i="1"/>
  <c r="G11048" i="1"/>
  <c r="G11049" i="1"/>
  <c r="G11050" i="1"/>
  <c r="G11051" i="1"/>
  <c r="G11052" i="1"/>
  <c r="G11053" i="1"/>
  <c r="G11054" i="1"/>
  <c r="G11055" i="1"/>
  <c r="G11056" i="1"/>
  <c r="G11057" i="1"/>
  <c r="G11058" i="1"/>
  <c r="G11059" i="1"/>
  <c r="G11060" i="1"/>
  <c r="G11061" i="1"/>
  <c r="G11062" i="1"/>
  <c r="G11063" i="1"/>
  <c r="G11064" i="1"/>
  <c r="G11065" i="1"/>
  <c r="G11066" i="1"/>
  <c r="G11067" i="1"/>
  <c r="G11068" i="1"/>
  <c r="G11069" i="1"/>
  <c r="G11070" i="1"/>
  <c r="G11071" i="1"/>
  <c r="G11072" i="1"/>
  <c r="G11073" i="1"/>
  <c r="G11074" i="1"/>
  <c r="G11075" i="1"/>
  <c r="G11076" i="1"/>
  <c r="G11077" i="1"/>
  <c r="G11078" i="1"/>
  <c r="G11079" i="1"/>
  <c r="G11080" i="1"/>
  <c r="G11081" i="1"/>
  <c r="G11082" i="1"/>
  <c r="G11083" i="1"/>
  <c r="G11084" i="1"/>
  <c r="G11085" i="1"/>
  <c r="G11086" i="1"/>
  <c r="G11087" i="1"/>
  <c r="G11088" i="1"/>
  <c r="G11089" i="1"/>
  <c r="G11090" i="1"/>
  <c r="G11091" i="1"/>
  <c r="G11092" i="1"/>
  <c r="G11093" i="1"/>
  <c r="G11094" i="1"/>
  <c r="G11095" i="1"/>
  <c r="G11096" i="1"/>
  <c r="G11097" i="1"/>
  <c r="G11098" i="1"/>
  <c r="G11099" i="1"/>
  <c r="G11100" i="1"/>
  <c r="G11101" i="1"/>
  <c r="G11102" i="1"/>
  <c r="G11103" i="1"/>
  <c r="G11104" i="1"/>
  <c r="G11105" i="1"/>
  <c r="G11106" i="1"/>
  <c r="G11107" i="1"/>
  <c r="G11108" i="1"/>
  <c r="G11109" i="1"/>
  <c r="G11110" i="1"/>
  <c r="G11111" i="1"/>
  <c r="G11112" i="1"/>
  <c r="G11113" i="1"/>
  <c r="G11114" i="1"/>
  <c r="G11115" i="1"/>
  <c r="G11116" i="1"/>
  <c r="G11117" i="1"/>
  <c r="G11118" i="1"/>
  <c r="G11119" i="1"/>
  <c r="G11120" i="1"/>
  <c r="G11121" i="1"/>
  <c r="G11122" i="1"/>
  <c r="G11123" i="1"/>
  <c r="G11124" i="1"/>
  <c r="G11125" i="1"/>
  <c r="G11126" i="1"/>
  <c r="G11127" i="1"/>
  <c r="G11128" i="1"/>
  <c r="G11129" i="1"/>
  <c r="G11130" i="1"/>
  <c r="G11131" i="1"/>
  <c r="G11132" i="1"/>
  <c r="G11133" i="1"/>
  <c r="G11134" i="1"/>
  <c r="G11135" i="1"/>
  <c r="G11136" i="1"/>
  <c r="G11137" i="1"/>
  <c r="G11138" i="1"/>
  <c r="G11139" i="1"/>
  <c r="G11140" i="1"/>
  <c r="G11141" i="1"/>
  <c r="G11142" i="1"/>
  <c r="G11143" i="1"/>
  <c r="G11144" i="1"/>
  <c r="G11145" i="1"/>
  <c r="G11146" i="1"/>
  <c r="G11147" i="1"/>
  <c r="G11148" i="1"/>
  <c r="G11149" i="1"/>
  <c r="G11150" i="1"/>
  <c r="G11151" i="1"/>
  <c r="G11152" i="1"/>
  <c r="G11153" i="1"/>
  <c r="G11154" i="1"/>
  <c r="G11155" i="1"/>
  <c r="G11156" i="1"/>
  <c r="G11157" i="1"/>
  <c r="G11158" i="1"/>
  <c r="G11159" i="1"/>
  <c r="G11160" i="1"/>
  <c r="G11161" i="1"/>
  <c r="G11162" i="1"/>
  <c r="G11163" i="1"/>
  <c r="G11164" i="1"/>
  <c r="G11165" i="1"/>
  <c r="G11166" i="1"/>
  <c r="G11167" i="1"/>
  <c r="G11168" i="1"/>
  <c r="G11169" i="1"/>
  <c r="G11170" i="1"/>
  <c r="G11171" i="1"/>
  <c r="G11172" i="1"/>
  <c r="G11173" i="1"/>
  <c r="G11174" i="1"/>
  <c r="G11175" i="1"/>
  <c r="G11176" i="1"/>
  <c r="G11177" i="1"/>
  <c r="G11178" i="1"/>
  <c r="G11179" i="1"/>
  <c r="G11180" i="1"/>
  <c r="G11181" i="1"/>
  <c r="G11182" i="1"/>
  <c r="G11183" i="1"/>
  <c r="G11184" i="1"/>
  <c r="G11185" i="1"/>
  <c r="G11186" i="1"/>
  <c r="G11187" i="1"/>
  <c r="G11188" i="1"/>
  <c r="G11189" i="1"/>
  <c r="G11190" i="1"/>
  <c r="G11191" i="1"/>
  <c r="G11192" i="1"/>
  <c r="G11193" i="1"/>
  <c r="G11194" i="1"/>
  <c r="G11195" i="1"/>
  <c r="G11196" i="1"/>
  <c r="G11197" i="1"/>
  <c r="G11198" i="1"/>
  <c r="G11199" i="1"/>
  <c r="G11200" i="1"/>
  <c r="G11201" i="1"/>
  <c r="G11202" i="1"/>
  <c r="G11203" i="1"/>
  <c r="G11204" i="1"/>
  <c r="G11205" i="1"/>
  <c r="G11206" i="1"/>
  <c r="G11207" i="1"/>
  <c r="G11208" i="1"/>
  <c r="G11209" i="1"/>
  <c r="G11210" i="1"/>
  <c r="G11211" i="1"/>
  <c r="G11212" i="1"/>
  <c r="G11213" i="1"/>
  <c r="G11214" i="1"/>
  <c r="G11215" i="1"/>
  <c r="G11216" i="1"/>
  <c r="G11217" i="1"/>
  <c r="G11218" i="1"/>
  <c r="G11219" i="1"/>
  <c r="G11220" i="1"/>
  <c r="G11221" i="1"/>
  <c r="G11222" i="1"/>
  <c r="G11223" i="1"/>
  <c r="G11224" i="1"/>
  <c r="G11225" i="1"/>
  <c r="G11226" i="1"/>
  <c r="G11227" i="1"/>
  <c r="G11228" i="1"/>
  <c r="G11229" i="1"/>
  <c r="G11230" i="1"/>
  <c r="G11231" i="1"/>
  <c r="G11232" i="1"/>
  <c r="G11233" i="1"/>
  <c r="G11234" i="1"/>
  <c r="G11235" i="1"/>
  <c r="G11236" i="1"/>
  <c r="G11237" i="1"/>
  <c r="G11238" i="1"/>
  <c r="G11239" i="1"/>
  <c r="G11240" i="1"/>
  <c r="G11241" i="1"/>
  <c r="G11242" i="1"/>
  <c r="G11243" i="1"/>
  <c r="G11244" i="1"/>
  <c r="G11245" i="1"/>
  <c r="G11246" i="1"/>
  <c r="G11247" i="1"/>
  <c r="G11248" i="1"/>
  <c r="G11249" i="1"/>
  <c r="G11250" i="1"/>
  <c r="G11251" i="1"/>
  <c r="G11252" i="1"/>
  <c r="G11253" i="1"/>
  <c r="G11254" i="1"/>
  <c r="G11255" i="1"/>
  <c r="G11256" i="1"/>
  <c r="G11257" i="1"/>
  <c r="G11258" i="1"/>
  <c r="G11259" i="1"/>
  <c r="G11260" i="1"/>
  <c r="G11261" i="1"/>
  <c r="G11262" i="1"/>
  <c r="G11263" i="1"/>
  <c r="G11264" i="1"/>
  <c r="G11265" i="1"/>
  <c r="G11266" i="1"/>
  <c r="G11267" i="1"/>
  <c r="G11268" i="1"/>
  <c r="G11269" i="1"/>
  <c r="G11270" i="1"/>
  <c r="G11271" i="1"/>
  <c r="G11272" i="1"/>
  <c r="G11273" i="1"/>
  <c r="G11274" i="1"/>
  <c r="G11275" i="1"/>
  <c r="G11276" i="1"/>
  <c r="G11277" i="1"/>
  <c r="G11278" i="1"/>
  <c r="G11279" i="1"/>
  <c r="G11280" i="1"/>
  <c r="G11281" i="1"/>
  <c r="G11282" i="1"/>
  <c r="G11283" i="1"/>
  <c r="G11284" i="1"/>
  <c r="G11285" i="1"/>
  <c r="G11286" i="1"/>
  <c r="G11287" i="1"/>
  <c r="G11288" i="1"/>
  <c r="G11289" i="1"/>
  <c r="G11290" i="1"/>
  <c r="G11291" i="1"/>
  <c r="G11292" i="1"/>
  <c r="G11293" i="1"/>
  <c r="G11294" i="1"/>
  <c r="G11295" i="1"/>
  <c r="G11296" i="1"/>
  <c r="G11297" i="1"/>
  <c r="G11298" i="1"/>
  <c r="G11299" i="1"/>
  <c r="G11300" i="1"/>
  <c r="G11301" i="1"/>
  <c r="G11302" i="1"/>
  <c r="G11303" i="1"/>
  <c r="G11304" i="1"/>
  <c r="G11305" i="1"/>
  <c r="G11306" i="1"/>
  <c r="G11307" i="1"/>
  <c r="G11308" i="1"/>
  <c r="G11309" i="1"/>
  <c r="G11310" i="1"/>
  <c r="G11311" i="1"/>
  <c r="G11312" i="1"/>
  <c r="G11313" i="1"/>
  <c r="G11314" i="1"/>
  <c r="G11315" i="1"/>
  <c r="G11316" i="1"/>
  <c r="G11317" i="1"/>
  <c r="G11318" i="1"/>
  <c r="G11319" i="1"/>
  <c r="G11320" i="1"/>
  <c r="G11321" i="1"/>
  <c r="G11322" i="1"/>
  <c r="G11323" i="1"/>
  <c r="G11324" i="1"/>
  <c r="G11325" i="1"/>
  <c r="G11326" i="1"/>
  <c r="G11327" i="1"/>
  <c r="G11328" i="1"/>
  <c r="G11329" i="1"/>
  <c r="G11330" i="1"/>
  <c r="G11331" i="1"/>
  <c r="G11332" i="1"/>
  <c r="G11333" i="1"/>
  <c r="G11334" i="1"/>
  <c r="G11335" i="1"/>
  <c r="G11336" i="1"/>
  <c r="G11337" i="1"/>
  <c r="G11338" i="1"/>
  <c r="G11339" i="1"/>
  <c r="G11340" i="1"/>
  <c r="G11341" i="1"/>
  <c r="G11342" i="1"/>
  <c r="G11343" i="1"/>
  <c r="G11344" i="1"/>
  <c r="G11345" i="1"/>
  <c r="G11346" i="1"/>
  <c r="G11347" i="1"/>
  <c r="G11348" i="1"/>
  <c r="G11349" i="1"/>
  <c r="G11350" i="1"/>
  <c r="G11351" i="1"/>
  <c r="G11352" i="1"/>
  <c r="G11353" i="1"/>
  <c r="G11354" i="1"/>
  <c r="G11355" i="1"/>
  <c r="G11356" i="1"/>
  <c r="G11357" i="1"/>
  <c r="G11358" i="1"/>
  <c r="G11359" i="1"/>
  <c r="G11360" i="1"/>
  <c r="G11361" i="1"/>
  <c r="G11362" i="1"/>
  <c r="G11363" i="1"/>
  <c r="G11364" i="1"/>
  <c r="G11365" i="1"/>
  <c r="G11366" i="1"/>
  <c r="G11367" i="1"/>
  <c r="G11368" i="1"/>
  <c r="G11369" i="1"/>
  <c r="G11370" i="1"/>
  <c r="G11371" i="1"/>
  <c r="G11372" i="1"/>
  <c r="G11373" i="1"/>
  <c r="G11374" i="1"/>
  <c r="G11375" i="1"/>
  <c r="G11376" i="1"/>
  <c r="G11377" i="1"/>
  <c r="G11378" i="1"/>
  <c r="G11379" i="1"/>
  <c r="G11380" i="1"/>
  <c r="G11381" i="1"/>
  <c r="G11382" i="1"/>
  <c r="G11383" i="1"/>
  <c r="G11384" i="1"/>
  <c r="G11385" i="1"/>
  <c r="G11386" i="1"/>
  <c r="G11387" i="1"/>
  <c r="G11388" i="1"/>
  <c r="G11389" i="1"/>
  <c r="G11390" i="1"/>
  <c r="G11391" i="1"/>
  <c r="G11392" i="1"/>
  <c r="G11393" i="1"/>
  <c r="G11394" i="1"/>
  <c r="G11395" i="1"/>
  <c r="G11396" i="1"/>
  <c r="G11397" i="1"/>
  <c r="G11398" i="1"/>
  <c r="G11399" i="1"/>
  <c r="G11400" i="1"/>
  <c r="G11401" i="1"/>
  <c r="G11402" i="1"/>
  <c r="G11403" i="1"/>
  <c r="G11404" i="1"/>
  <c r="G11405" i="1"/>
  <c r="G11406" i="1"/>
  <c r="G11407" i="1"/>
  <c r="G11408" i="1"/>
  <c r="G11409" i="1"/>
  <c r="G11410" i="1"/>
  <c r="G11411" i="1"/>
  <c r="G11412" i="1"/>
  <c r="G11413" i="1"/>
  <c r="G11414" i="1"/>
  <c r="G11415" i="1"/>
  <c r="G11416" i="1"/>
  <c r="G11417" i="1"/>
  <c r="G11418" i="1"/>
  <c r="G11419" i="1"/>
  <c r="G11420" i="1"/>
  <c r="G11421" i="1"/>
  <c r="G11422" i="1"/>
  <c r="G11423" i="1"/>
  <c r="G11424" i="1"/>
  <c r="G11425" i="1"/>
  <c r="G11426" i="1"/>
  <c r="G11427" i="1"/>
  <c r="G11428" i="1"/>
  <c r="G11429" i="1"/>
  <c r="G11430" i="1"/>
  <c r="G11431" i="1"/>
  <c r="G11432" i="1"/>
  <c r="G11433" i="1"/>
  <c r="G11434" i="1"/>
  <c r="G11435" i="1"/>
  <c r="G11436" i="1"/>
  <c r="G11437" i="1"/>
  <c r="G11438" i="1"/>
  <c r="G11439" i="1"/>
  <c r="G11440" i="1"/>
  <c r="G11441" i="1"/>
  <c r="G11442" i="1"/>
  <c r="G11443" i="1"/>
  <c r="G11444" i="1"/>
  <c r="G11445" i="1"/>
  <c r="G11446" i="1"/>
  <c r="G11447" i="1"/>
  <c r="G11448" i="1"/>
  <c r="G11449" i="1"/>
  <c r="G11450" i="1"/>
  <c r="G11451" i="1"/>
  <c r="G11452" i="1"/>
  <c r="G11453" i="1"/>
  <c r="G11454" i="1"/>
  <c r="G11455" i="1"/>
  <c r="G11456" i="1"/>
  <c r="G11457" i="1"/>
  <c r="G11458" i="1"/>
  <c r="G11459" i="1"/>
  <c r="G11460" i="1"/>
  <c r="G11461" i="1"/>
  <c r="G11462" i="1"/>
  <c r="G11463" i="1"/>
  <c r="G11464" i="1"/>
  <c r="G11465" i="1"/>
  <c r="G11466" i="1"/>
  <c r="G11467" i="1"/>
  <c r="G11468" i="1"/>
  <c r="G11469" i="1"/>
  <c r="G11470" i="1"/>
  <c r="G11471" i="1"/>
  <c r="G11472" i="1"/>
  <c r="G11473" i="1"/>
  <c r="G11474" i="1"/>
  <c r="G11475" i="1"/>
  <c r="G11476" i="1"/>
  <c r="G11477" i="1"/>
  <c r="G11478" i="1"/>
  <c r="G11479" i="1"/>
  <c r="G11480" i="1"/>
  <c r="G11481" i="1"/>
  <c r="G11482" i="1"/>
  <c r="G11483" i="1"/>
  <c r="G11484" i="1"/>
  <c r="G11485" i="1"/>
  <c r="G11486" i="1"/>
  <c r="G11487" i="1"/>
  <c r="G11488" i="1"/>
  <c r="G11489" i="1"/>
  <c r="G11490" i="1"/>
  <c r="G11491" i="1"/>
  <c r="G11492" i="1"/>
  <c r="G11493" i="1"/>
  <c r="G11494" i="1"/>
  <c r="G11495" i="1"/>
  <c r="G11496" i="1"/>
  <c r="G11497" i="1"/>
  <c r="G11498" i="1"/>
  <c r="G11499" i="1"/>
  <c r="G11500" i="1"/>
  <c r="G11501" i="1"/>
  <c r="G11502" i="1"/>
  <c r="G11503" i="1"/>
  <c r="G11504" i="1"/>
  <c r="G11505" i="1"/>
  <c r="G11506" i="1"/>
  <c r="G11507" i="1"/>
  <c r="G11508" i="1"/>
  <c r="G11509" i="1"/>
  <c r="G11510" i="1"/>
  <c r="G11511" i="1"/>
  <c r="G11512" i="1"/>
  <c r="G11513" i="1"/>
  <c r="G11514" i="1"/>
  <c r="G11515" i="1"/>
  <c r="G11516" i="1"/>
  <c r="G11517" i="1"/>
  <c r="G11518" i="1"/>
  <c r="G11519" i="1"/>
  <c r="G11520" i="1"/>
  <c r="G11521" i="1"/>
  <c r="G11522" i="1"/>
  <c r="G11523" i="1"/>
  <c r="G11524" i="1"/>
  <c r="G11525" i="1"/>
  <c r="G11526" i="1"/>
  <c r="G11527" i="1"/>
  <c r="G11528" i="1"/>
  <c r="G11529" i="1"/>
  <c r="G11530" i="1"/>
  <c r="G11531" i="1"/>
  <c r="G11532" i="1"/>
  <c r="G11533" i="1"/>
  <c r="G11534" i="1"/>
  <c r="G11535" i="1"/>
  <c r="G11536" i="1"/>
  <c r="G11537" i="1"/>
  <c r="G11538" i="1"/>
  <c r="G11539" i="1"/>
  <c r="G11540" i="1"/>
  <c r="G11541" i="1"/>
  <c r="G11542" i="1"/>
  <c r="G11543" i="1"/>
  <c r="G11544" i="1"/>
  <c r="G11545" i="1"/>
  <c r="G11546" i="1"/>
  <c r="G11547" i="1"/>
  <c r="G11548" i="1"/>
  <c r="G11549" i="1"/>
  <c r="G11550" i="1"/>
  <c r="G11551" i="1"/>
  <c r="G11552" i="1"/>
  <c r="G11553" i="1"/>
  <c r="G11554" i="1"/>
  <c r="G11555" i="1"/>
  <c r="G11556" i="1"/>
  <c r="G11557" i="1"/>
  <c r="G11558" i="1"/>
  <c r="G11559" i="1"/>
  <c r="G11560" i="1"/>
  <c r="G11561" i="1"/>
  <c r="G11562" i="1"/>
  <c r="G11563" i="1"/>
  <c r="G11564" i="1"/>
  <c r="G11565" i="1"/>
  <c r="G11566" i="1"/>
  <c r="G11567" i="1"/>
  <c r="G11568" i="1"/>
  <c r="G11569" i="1"/>
  <c r="G11570" i="1"/>
  <c r="G11571" i="1"/>
  <c r="G11572" i="1"/>
  <c r="G11573" i="1"/>
  <c r="G11574" i="1"/>
  <c r="G11575" i="1"/>
  <c r="G11576" i="1"/>
  <c r="G11577" i="1"/>
  <c r="G11578" i="1"/>
  <c r="G11579" i="1"/>
  <c r="G11580" i="1"/>
  <c r="G11581" i="1"/>
  <c r="G11582" i="1"/>
  <c r="G11583" i="1"/>
  <c r="G11584" i="1"/>
  <c r="G11585" i="1"/>
  <c r="G11586" i="1"/>
  <c r="G11587" i="1"/>
  <c r="G11588" i="1"/>
  <c r="G11589" i="1"/>
  <c r="G11590" i="1"/>
  <c r="G11591" i="1"/>
  <c r="G11592" i="1"/>
  <c r="G11593" i="1"/>
  <c r="G11594" i="1"/>
  <c r="G11595" i="1"/>
  <c r="G11596" i="1"/>
  <c r="G11597" i="1"/>
  <c r="G11598" i="1"/>
  <c r="G11599" i="1"/>
  <c r="G11600" i="1"/>
  <c r="G11601" i="1"/>
  <c r="G11602" i="1"/>
  <c r="G11603" i="1"/>
  <c r="G11604" i="1"/>
  <c r="G11605" i="1"/>
  <c r="G11606" i="1"/>
  <c r="G11607" i="1"/>
  <c r="G11608" i="1"/>
  <c r="G11609" i="1"/>
  <c r="G11610" i="1"/>
  <c r="G11611" i="1"/>
  <c r="G11612" i="1"/>
  <c r="G11613" i="1"/>
  <c r="G11614" i="1"/>
  <c r="G11615" i="1"/>
  <c r="G11616" i="1"/>
  <c r="G11617" i="1"/>
  <c r="G11618" i="1"/>
  <c r="G11619" i="1"/>
  <c r="G11620" i="1"/>
  <c r="G11621" i="1"/>
  <c r="G11622" i="1"/>
  <c r="G11623" i="1"/>
  <c r="G11624" i="1"/>
  <c r="G11625" i="1"/>
  <c r="G11626" i="1"/>
  <c r="G11627" i="1"/>
  <c r="G11628" i="1"/>
  <c r="G11629" i="1"/>
  <c r="G11630" i="1"/>
  <c r="G11631" i="1"/>
  <c r="G11632" i="1"/>
  <c r="G11633" i="1"/>
  <c r="G11634" i="1"/>
  <c r="G11635" i="1"/>
  <c r="G11636" i="1"/>
  <c r="G11637" i="1"/>
  <c r="G11638" i="1"/>
  <c r="G11639" i="1"/>
  <c r="G11640" i="1"/>
  <c r="G11641" i="1"/>
  <c r="G11642" i="1"/>
  <c r="G11643" i="1"/>
  <c r="G11644" i="1"/>
  <c r="G11645" i="1"/>
  <c r="G11646" i="1"/>
  <c r="G11647" i="1"/>
  <c r="G11648" i="1"/>
  <c r="G11649" i="1"/>
  <c r="G11650" i="1"/>
  <c r="G11651" i="1"/>
  <c r="G11652" i="1"/>
  <c r="G11653" i="1"/>
  <c r="G11654" i="1"/>
  <c r="G11655" i="1"/>
  <c r="G11656" i="1"/>
  <c r="G11657" i="1"/>
  <c r="G11658" i="1"/>
  <c r="G11659" i="1"/>
  <c r="G11660" i="1"/>
  <c r="G11661" i="1"/>
  <c r="G11662" i="1"/>
  <c r="G11663" i="1"/>
  <c r="G11664" i="1"/>
  <c r="G11665" i="1"/>
  <c r="G11666" i="1"/>
  <c r="G11667" i="1"/>
  <c r="G11668" i="1"/>
  <c r="G11669" i="1"/>
  <c r="G11670" i="1"/>
  <c r="G11671" i="1"/>
  <c r="G11672" i="1"/>
  <c r="G11673" i="1"/>
  <c r="G11674" i="1"/>
  <c r="G11675" i="1"/>
  <c r="G11676" i="1"/>
  <c r="G11677" i="1"/>
  <c r="G11678" i="1"/>
  <c r="G11679" i="1"/>
  <c r="G11680" i="1"/>
  <c r="G11681" i="1"/>
  <c r="G11682" i="1"/>
  <c r="G11683" i="1"/>
  <c r="G11684" i="1"/>
  <c r="G11685" i="1"/>
  <c r="G11686" i="1"/>
  <c r="G11687" i="1"/>
  <c r="G11688" i="1"/>
  <c r="G11689" i="1"/>
  <c r="G11690" i="1"/>
  <c r="G11691" i="1"/>
  <c r="G11692" i="1"/>
  <c r="G11693" i="1"/>
  <c r="G11694" i="1"/>
  <c r="G11695" i="1"/>
  <c r="G11696" i="1"/>
  <c r="G11697" i="1"/>
  <c r="G11698" i="1"/>
  <c r="G11699" i="1"/>
  <c r="G11700" i="1"/>
  <c r="G11701" i="1"/>
  <c r="G11702" i="1"/>
  <c r="G11703" i="1"/>
  <c r="G11704" i="1"/>
  <c r="G11705" i="1"/>
  <c r="G11706" i="1"/>
  <c r="G11707" i="1"/>
  <c r="G11708" i="1"/>
  <c r="G11709" i="1"/>
  <c r="G11710" i="1"/>
  <c r="G11711" i="1"/>
  <c r="G11712" i="1"/>
  <c r="G11713" i="1"/>
  <c r="G11714" i="1"/>
  <c r="G11715" i="1"/>
  <c r="G11716" i="1"/>
  <c r="G11717" i="1"/>
  <c r="G11718" i="1"/>
  <c r="G11719" i="1"/>
  <c r="G11720" i="1"/>
  <c r="G11721" i="1"/>
  <c r="G11722" i="1"/>
  <c r="G11723" i="1"/>
  <c r="G11724" i="1"/>
  <c r="G11725" i="1"/>
  <c r="G11726" i="1"/>
  <c r="G11727" i="1"/>
  <c r="G11728" i="1"/>
  <c r="G11729" i="1"/>
  <c r="G11730" i="1"/>
  <c r="G11731" i="1"/>
  <c r="G11732" i="1"/>
  <c r="G11733" i="1"/>
  <c r="G11734" i="1"/>
  <c r="G11735" i="1"/>
  <c r="G11736" i="1"/>
  <c r="G11737" i="1"/>
  <c r="G11738" i="1"/>
  <c r="G11739" i="1"/>
  <c r="G11740" i="1"/>
  <c r="G11741" i="1"/>
  <c r="G11742" i="1"/>
  <c r="G11743" i="1"/>
  <c r="G11744" i="1"/>
  <c r="G11745" i="1"/>
  <c r="G11746" i="1"/>
  <c r="G11747" i="1"/>
  <c r="G11748" i="1"/>
  <c r="G11749" i="1"/>
  <c r="G11750" i="1"/>
  <c r="G11751" i="1"/>
  <c r="G11752" i="1"/>
  <c r="G11753" i="1"/>
  <c r="G11754" i="1"/>
  <c r="G11755" i="1"/>
  <c r="G11756" i="1"/>
  <c r="G11757" i="1"/>
  <c r="G11758" i="1"/>
  <c r="G11759" i="1"/>
  <c r="G11760" i="1"/>
  <c r="G11761" i="1"/>
  <c r="G11762" i="1"/>
  <c r="G11763" i="1"/>
  <c r="G11764" i="1"/>
  <c r="G11765" i="1"/>
  <c r="G11766" i="1"/>
  <c r="G11767" i="1"/>
  <c r="G11768" i="1"/>
  <c r="G11769" i="1"/>
  <c r="G11770" i="1"/>
  <c r="G11771" i="1"/>
  <c r="G11772" i="1"/>
  <c r="G11773" i="1"/>
  <c r="G11774" i="1"/>
  <c r="G11775" i="1"/>
  <c r="G11776" i="1"/>
  <c r="G11777" i="1"/>
  <c r="G11778" i="1"/>
  <c r="G11779" i="1"/>
  <c r="G11780" i="1"/>
  <c r="G11781" i="1"/>
  <c r="G11782" i="1"/>
  <c r="G11783" i="1"/>
  <c r="G11784" i="1"/>
  <c r="G11785" i="1"/>
  <c r="G11786" i="1"/>
  <c r="G11787" i="1"/>
  <c r="G11788" i="1"/>
  <c r="G11789" i="1"/>
  <c r="G11790" i="1"/>
  <c r="G11791" i="1"/>
  <c r="G11792" i="1"/>
  <c r="G11793" i="1"/>
  <c r="G11794" i="1"/>
  <c r="G11795" i="1"/>
  <c r="G11796" i="1"/>
  <c r="G11797" i="1"/>
  <c r="G11798" i="1"/>
  <c r="G11799" i="1"/>
  <c r="G11800" i="1"/>
  <c r="G11801" i="1"/>
  <c r="G11802" i="1"/>
  <c r="G11803" i="1"/>
  <c r="G11804" i="1"/>
  <c r="G11805" i="1"/>
  <c r="G11806" i="1"/>
  <c r="G11807" i="1"/>
  <c r="G11808" i="1"/>
  <c r="G11809" i="1"/>
  <c r="G11810" i="1"/>
  <c r="G11811" i="1"/>
  <c r="G11812" i="1"/>
  <c r="G11813" i="1"/>
  <c r="G11814" i="1"/>
  <c r="G11815" i="1"/>
  <c r="G11816" i="1"/>
  <c r="G11817" i="1"/>
  <c r="G11818" i="1"/>
  <c r="G11819" i="1"/>
  <c r="G11820" i="1"/>
  <c r="G11821" i="1"/>
  <c r="G11822" i="1"/>
  <c r="G11823" i="1"/>
  <c r="G11824" i="1"/>
  <c r="G11825" i="1"/>
  <c r="G11826" i="1"/>
  <c r="G11827" i="1"/>
  <c r="G11828" i="1"/>
  <c r="G11829" i="1"/>
  <c r="G11830" i="1"/>
  <c r="G11831" i="1"/>
  <c r="G11832" i="1"/>
  <c r="G11833" i="1"/>
  <c r="G11834" i="1"/>
  <c r="G11835" i="1"/>
  <c r="G11836" i="1"/>
  <c r="G11837" i="1"/>
  <c r="G11838" i="1"/>
  <c r="G11839" i="1"/>
  <c r="G11840" i="1"/>
  <c r="G11841" i="1"/>
  <c r="G11842" i="1"/>
  <c r="G11843" i="1"/>
  <c r="G11844" i="1"/>
  <c r="G11845" i="1"/>
  <c r="G11846" i="1"/>
  <c r="G11847" i="1"/>
  <c r="G11848" i="1"/>
  <c r="G11849" i="1"/>
  <c r="G11850" i="1"/>
  <c r="G11851" i="1"/>
  <c r="G11852" i="1"/>
  <c r="G11853" i="1"/>
  <c r="G11854" i="1"/>
  <c r="G11855" i="1"/>
  <c r="G11856" i="1"/>
  <c r="G11857" i="1"/>
  <c r="G11858" i="1"/>
  <c r="G11859" i="1"/>
  <c r="G11860" i="1"/>
  <c r="G11861" i="1"/>
  <c r="G11862" i="1"/>
  <c r="G11863" i="1"/>
  <c r="G11864" i="1"/>
  <c r="G11865" i="1"/>
  <c r="G11866" i="1"/>
  <c r="G11867" i="1"/>
  <c r="G11868" i="1"/>
  <c r="G11869" i="1"/>
  <c r="G11870" i="1"/>
  <c r="G11871" i="1"/>
  <c r="G11872" i="1"/>
  <c r="G11873" i="1"/>
  <c r="G11874" i="1"/>
  <c r="G11875" i="1"/>
  <c r="G11876" i="1"/>
  <c r="G11877" i="1"/>
  <c r="G11878" i="1"/>
  <c r="G11879" i="1"/>
  <c r="G11880" i="1"/>
  <c r="G11881" i="1"/>
  <c r="G11882" i="1"/>
  <c r="G11883" i="1"/>
  <c r="G11884" i="1"/>
  <c r="G11885" i="1"/>
  <c r="G11886" i="1"/>
  <c r="G11887" i="1"/>
  <c r="G11888" i="1"/>
  <c r="G11889" i="1"/>
  <c r="G11890" i="1"/>
  <c r="G11891" i="1"/>
  <c r="G11892" i="1"/>
  <c r="G11893" i="1"/>
  <c r="G11894" i="1"/>
  <c r="G11895" i="1"/>
  <c r="G11896" i="1"/>
  <c r="G11897" i="1"/>
  <c r="G11898" i="1"/>
  <c r="G11899" i="1"/>
  <c r="G11900" i="1"/>
  <c r="G11901" i="1"/>
  <c r="G11902" i="1"/>
  <c r="G11903" i="1"/>
  <c r="G11904" i="1"/>
  <c r="G11905" i="1"/>
  <c r="G11906" i="1"/>
  <c r="G11907" i="1"/>
  <c r="G11908" i="1"/>
  <c r="G11909" i="1"/>
  <c r="G11910" i="1"/>
  <c r="G11911" i="1"/>
  <c r="G11912" i="1"/>
  <c r="G11913" i="1"/>
  <c r="G11914" i="1"/>
  <c r="G11915" i="1"/>
  <c r="G11916" i="1"/>
  <c r="G11917" i="1"/>
  <c r="G11918" i="1"/>
  <c r="G11919" i="1"/>
  <c r="G11920" i="1"/>
  <c r="G11921" i="1"/>
  <c r="G11922" i="1"/>
  <c r="G11923" i="1"/>
  <c r="G11924" i="1"/>
  <c r="G11925" i="1"/>
  <c r="G11926" i="1"/>
  <c r="G11927" i="1"/>
  <c r="G11928" i="1"/>
  <c r="G11929" i="1"/>
  <c r="G11930" i="1"/>
  <c r="G11931" i="1"/>
  <c r="G11932" i="1"/>
  <c r="G11933" i="1"/>
  <c r="G11934" i="1"/>
  <c r="G11935" i="1"/>
  <c r="G11936" i="1"/>
  <c r="G11937" i="1"/>
  <c r="G11938" i="1"/>
  <c r="G11939" i="1"/>
  <c r="G11940" i="1"/>
  <c r="G11941" i="1"/>
  <c r="G11942" i="1"/>
  <c r="G11943" i="1"/>
  <c r="G11944" i="1"/>
  <c r="G11945" i="1"/>
  <c r="G11946" i="1"/>
  <c r="G11947" i="1"/>
  <c r="G11948" i="1"/>
  <c r="G11949" i="1"/>
  <c r="G11950" i="1"/>
  <c r="G11951" i="1"/>
  <c r="G11952" i="1"/>
  <c r="G11953" i="1"/>
  <c r="G11954" i="1"/>
  <c r="G11955" i="1"/>
  <c r="G11956" i="1"/>
  <c r="G11957" i="1"/>
  <c r="G11958" i="1"/>
  <c r="G11959" i="1"/>
  <c r="G11960" i="1"/>
  <c r="G11961" i="1"/>
  <c r="G11962" i="1"/>
  <c r="G11963" i="1"/>
  <c r="G11964" i="1"/>
  <c r="G11965" i="1"/>
  <c r="G11966" i="1"/>
  <c r="G11967" i="1"/>
  <c r="G11968" i="1"/>
  <c r="G11969" i="1"/>
  <c r="G11970" i="1"/>
  <c r="G11971" i="1"/>
  <c r="G11972" i="1"/>
  <c r="G11973" i="1"/>
  <c r="G11974" i="1"/>
  <c r="G11975" i="1"/>
  <c r="G11976" i="1"/>
  <c r="G11977" i="1"/>
  <c r="G11978" i="1"/>
  <c r="G11979" i="1"/>
  <c r="G11980" i="1"/>
  <c r="G11981" i="1"/>
  <c r="G11982" i="1"/>
  <c r="G11983" i="1"/>
  <c r="G11984" i="1"/>
  <c r="G11985" i="1"/>
  <c r="G11986" i="1"/>
  <c r="G11987" i="1"/>
  <c r="G11988" i="1"/>
  <c r="G11989" i="1"/>
  <c r="G11990" i="1"/>
  <c r="G11991" i="1"/>
  <c r="G11992" i="1"/>
  <c r="G11993" i="1"/>
  <c r="G11994" i="1"/>
  <c r="G11995" i="1"/>
  <c r="G11996" i="1"/>
  <c r="G11997" i="1"/>
  <c r="G11998" i="1"/>
  <c r="G11999" i="1"/>
  <c r="G12000" i="1"/>
  <c r="G12001" i="1"/>
  <c r="G12002" i="1"/>
  <c r="G12003" i="1"/>
  <c r="G12004" i="1"/>
  <c r="G12005" i="1"/>
  <c r="G12006" i="1"/>
  <c r="G12007" i="1"/>
  <c r="G12008" i="1"/>
  <c r="G12009" i="1"/>
  <c r="G12010" i="1"/>
  <c r="G12011" i="1"/>
  <c r="G12012" i="1"/>
  <c r="G12013" i="1"/>
  <c r="G12014" i="1"/>
  <c r="G12015" i="1"/>
  <c r="G12016" i="1"/>
  <c r="G12017" i="1"/>
  <c r="G12018" i="1"/>
  <c r="G12019" i="1"/>
  <c r="G12020" i="1"/>
  <c r="G12021" i="1"/>
  <c r="G12022" i="1"/>
  <c r="G12023" i="1"/>
  <c r="G12024" i="1"/>
  <c r="G12025" i="1"/>
  <c r="G12026" i="1"/>
  <c r="G12027" i="1"/>
  <c r="G12028" i="1"/>
  <c r="G12029" i="1"/>
  <c r="G12030" i="1"/>
  <c r="G12031" i="1"/>
  <c r="G12032" i="1"/>
  <c r="G12033" i="1"/>
  <c r="G12034" i="1"/>
  <c r="G12035" i="1"/>
  <c r="G12036" i="1"/>
  <c r="G12037" i="1"/>
  <c r="G12038" i="1"/>
  <c r="G12039" i="1"/>
  <c r="G12040" i="1"/>
  <c r="G12041" i="1"/>
  <c r="G12042" i="1"/>
  <c r="G12043" i="1"/>
  <c r="G12044" i="1"/>
  <c r="G12045" i="1"/>
  <c r="G12046" i="1"/>
  <c r="G12047" i="1"/>
  <c r="G12048" i="1"/>
  <c r="G12049" i="1"/>
  <c r="G12050" i="1"/>
  <c r="G12051" i="1"/>
  <c r="G12052" i="1"/>
  <c r="G12053" i="1"/>
  <c r="G12054" i="1"/>
  <c r="G12055" i="1"/>
  <c r="G12056" i="1"/>
  <c r="G12057" i="1"/>
  <c r="G12058" i="1"/>
  <c r="G12059" i="1"/>
  <c r="G12060" i="1"/>
  <c r="G12061" i="1"/>
  <c r="G12062" i="1"/>
  <c r="G12063" i="1"/>
  <c r="G12064" i="1"/>
  <c r="G12065" i="1"/>
  <c r="G12066" i="1"/>
  <c r="G12067" i="1"/>
  <c r="G12068" i="1"/>
  <c r="G12069" i="1"/>
  <c r="G12070" i="1"/>
  <c r="G12071" i="1"/>
  <c r="G12072" i="1"/>
  <c r="G12073" i="1"/>
  <c r="G12074" i="1"/>
  <c r="G12075" i="1"/>
  <c r="G12076" i="1"/>
  <c r="G12077" i="1"/>
  <c r="G12078" i="1"/>
  <c r="G12079" i="1"/>
  <c r="G12080" i="1"/>
  <c r="G12081" i="1"/>
  <c r="G12082" i="1"/>
  <c r="G12083" i="1"/>
  <c r="G12084" i="1"/>
  <c r="G12085" i="1"/>
  <c r="G12086" i="1"/>
  <c r="G12087" i="1"/>
  <c r="G12088" i="1"/>
  <c r="G12089" i="1"/>
  <c r="G12090" i="1"/>
  <c r="G12091" i="1"/>
  <c r="G12092" i="1"/>
  <c r="G12093" i="1"/>
  <c r="G12094" i="1"/>
  <c r="G12095" i="1"/>
  <c r="G12096" i="1"/>
  <c r="G12097" i="1"/>
  <c r="G12098" i="1"/>
  <c r="G12099" i="1"/>
  <c r="G12100" i="1"/>
  <c r="G12101" i="1"/>
  <c r="G12102" i="1"/>
  <c r="G12103" i="1"/>
  <c r="G12104" i="1"/>
  <c r="G12105" i="1"/>
  <c r="G12106" i="1"/>
  <c r="G12107" i="1"/>
  <c r="G12108" i="1"/>
  <c r="G12109" i="1"/>
  <c r="G12110" i="1"/>
  <c r="G12111" i="1"/>
  <c r="G12112" i="1"/>
  <c r="G12113" i="1"/>
  <c r="G12114" i="1"/>
  <c r="G12115" i="1"/>
  <c r="G12116" i="1"/>
  <c r="G12117" i="1"/>
  <c r="G12118" i="1"/>
  <c r="G12119" i="1"/>
  <c r="G12120" i="1"/>
  <c r="G12121" i="1"/>
  <c r="G12122" i="1"/>
  <c r="G12123" i="1"/>
  <c r="G12124" i="1"/>
  <c r="G12125" i="1"/>
  <c r="G12126" i="1"/>
  <c r="G12127" i="1"/>
  <c r="G12128" i="1"/>
  <c r="G12129" i="1"/>
  <c r="G12130" i="1"/>
  <c r="G12131" i="1"/>
  <c r="G12132" i="1"/>
  <c r="G12133" i="1"/>
  <c r="G12134" i="1"/>
  <c r="G12135" i="1"/>
  <c r="G12136" i="1"/>
  <c r="G12137" i="1"/>
  <c r="G12138" i="1"/>
  <c r="G12139" i="1"/>
  <c r="G12140" i="1"/>
  <c r="G12141" i="1"/>
  <c r="G12142" i="1"/>
  <c r="G12143" i="1"/>
  <c r="G12144" i="1"/>
  <c r="G12145" i="1"/>
  <c r="G12146" i="1"/>
  <c r="G12147" i="1"/>
  <c r="G12148" i="1"/>
  <c r="G12149" i="1"/>
  <c r="G12150" i="1"/>
  <c r="G12151" i="1"/>
  <c r="G12152" i="1"/>
  <c r="G12153" i="1"/>
  <c r="G12154" i="1"/>
  <c r="G12155" i="1"/>
  <c r="G12156" i="1"/>
  <c r="G12157" i="1"/>
  <c r="G12158" i="1"/>
  <c r="G12159" i="1"/>
  <c r="G12160" i="1"/>
  <c r="G12161" i="1"/>
  <c r="G12162" i="1"/>
  <c r="G12163" i="1"/>
  <c r="G12164" i="1"/>
  <c r="G12165" i="1"/>
  <c r="G12166" i="1"/>
  <c r="G12167" i="1"/>
  <c r="G12168" i="1"/>
  <c r="G12169" i="1"/>
  <c r="G12170" i="1"/>
  <c r="G12171" i="1"/>
  <c r="G12172" i="1"/>
  <c r="G12173" i="1"/>
  <c r="G12174" i="1"/>
  <c r="G12175" i="1"/>
  <c r="G12176" i="1"/>
  <c r="G12177" i="1"/>
  <c r="G12178" i="1"/>
  <c r="G12179" i="1"/>
  <c r="G12180" i="1"/>
  <c r="G12181" i="1"/>
  <c r="G12182" i="1"/>
  <c r="G12183" i="1"/>
  <c r="G12184" i="1"/>
  <c r="G12185" i="1"/>
  <c r="G12186" i="1"/>
  <c r="G12187" i="1"/>
  <c r="G12188" i="1"/>
  <c r="G12189" i="1"/>
  <c r="G12190" i="1"/>
  <c r="G12191" i="1"/>
  <c r="G12192" i="1"/>
  <c r="G12193" i="1"/>
  <c r="G12194" i="1"/>
  <c r="G12195" i="1"/>
  <c r="G12196" i="1"/>
  <c r="G12197" i="1"/>
  <c r="G12198" i="1"/>
  <c r="G12199" i="1"/>
  <c r="G12200" i="1"/>
  <c r="G12201" i="1"/>
  <c r="G12202" i="1"/>
  <c r="G12203" i="1"/>
  <c r="G12204" i="1"/>
  <c r="G12205" i="1"/>
  <c r="G12206" i="1"/>
  <c r="G12207" i="1"/>
  <c r="G12208" i="1"/>
  <c r="G12209" i="1"/>
  <c r="G12210" i="1"/>
  <c r="G12211" i="1"/>
  <c r="G12212" i="1"/>
  <c r="G12213" i="1"/>
  <c r="G12214" i="1"/>
  <c r="G12215" i="1"/>
  <c r="G12216" i="1"/>
  <c r="G12217" i="1"/>
  <c r="G12218" i="1"/>
  <c r="G12219" i="1"/>
  <c r="G12220" i="1"/>
  <c r="G12221" i="1"/>
  <c r="G12222" i="1"/>
  <c r="G12223" i="1"/>
  <c r="G12224" i="1"/>
  <c r="G12225" i="1"/>
  <c r="G12226" i="1"/>
  <c r="G12227" i="1"/>
  <c r="G12228" i="1"/>
  <c r="G12229" i="1"/>
  <c r="G12230" i="1"/>
  <c r="G12231" i="1"/>
  <c r="G12232" i="1"/>
  <c r="G12233" i="1"/>
  <c r="G12234" i="1"/>
  <c r="G12235" i="1"/>
  <c r="G12236" i="1"/>
  <c r="G12237" i="1"/>
  <c r="G12238" i="1"/>
  <c r="G12239" i="1"/>
  <c r="G12240" i="1"/>
  <c r="G12241" i="1"/>
  <c r="G12242" i="1"/>
  <c r="G12243" i="1"/>
  <c r="G12244" i="1"/>
  <c r="G12245" i="1"/>
  <c r="G12246" i="1"/>
  <c r="G12247" i="1"/>
  <c r="G12248" i="1"/>
  <c r="G12249" i="1"/>
  <c r="G12250" i="1"/>
  <c r="G12251" i="1"/>
  <c r="G12252" i="1"/>
  <c r="G12253" i="1"/>
  <c r="G12254" i="1"/>
  <c r="G12255" i="1"/>
  <c r="G12256" i="1"/>
  <c r="G12257" i="1"/>
  <c r="G12258" i="1"/>
  <c r="G12259" i="1"/>
  <c r="G12260" i="1"/>
  <c r="G12261" i="1"/>
  <c r="G12262" i="1"/>
  <c r="G12263" i="1"/>
  <c r="G12264" i="1"/>
  <c r="G12265" i="1"/>
  <c r="G12266" i="1"/>
  <c r="G12267" i="1"/>
  <c r="G12268" i="1"/>
  <c r="G12269" i="1"/>
  <c r="G12270" i="1"/>
  <c r="G12271" i="1"/>
  <c r="G12272" i="1"/>
  <c r="G12273" i="1"/>
  <c r="G12274" i="1"/>
  <c r="G12275" i="1"/>
  <c r="G12276" i="1"/>
  <c r="G12277" i="1"/>
  <c r="G12278" i="1"/>
  <c r="G12279" i="1"/>
  <c r="G12280" i="1"/>
  <c r="G12281" i="1"/>
  <c r="G12282" i="1"/>
  <c r="G12283" i="1"/>
  <c r="G12284" i="1"/>
  <c r="G12285" i="1"/>
  <c r="G12286" i="1"/>
  <c r="G12287" i="1"/>
  <c r="G12288" i="1"/>
  <c r="G12289" i="1"/>
  <c r="G12290" i="1"/>
  <c r="G12291" i="1"/>
  <c r="G12292" i="1"/>
  <c r="G12293" i="1"/>
  <c r="G12294" i="1"/>
  <c r="G12295" i="1"/>
  <c r="G12296" i="1"/>
  <c r="G12297" i="1"/>
  <c r="G12298" i="1"/>
  <c r="G12299" i="1"/>
  <c r="G12300" i="1"/>
  <c r="G12301" i="1"/>
  <c r="G12302" i="1"/>
  <c r="G12303" i="1"/>
  <c r="G12304" i="1"/>
  <c r="G12305" i="1"/>
  <c r="G12306" i="1"/>
  <c r="G12307" i="1"/>
  <c r="G12308" i="1"/>
  <c r="G12309" i="1"/>
  <c r="G12310" i="1"/>
  <c r="G12311" i="1"/>
  <c r="G12312" i="1"/>
  <c r="G12313" i="1"/>
  <c r="G12314" i="1"/>
  <c r="G12315" i="1"/>
  <c r="G12316" i="1"/>
  <c r="G12317" i="1"/>
  <c r="G12318" i="1"/>
  <c r="G12319" i="1"/>
  <c r="G12320" i="1"/>
  <c r="G12321" i="1"/>
  <c r="G12322" i="1"/>
  <c r="G12323" i="1"/>
  <c r="G12324" i="1"/>
  <c r="G12325" i="1"/>
  <c r="G12326" i="1"/>
  <c r="G12327" i="1"/>
  <c r="G12328" i="1"/>
  <c r="G12329" i="1"/>
  <c r="G12330" i="1"/>
  <c r="G12331" i="1"/>
  <c r="G12332" i="1"/>
  <c r="G12333" i="1"/>
  <c r="G12334" i="1"/>
  <c r="G12335" i="1"/>
  <c r="G12336" i="1"/>
  <c r="G12337" i="1"/>
  <c r="G12338" i="1"/>
  <c r="G12339" i="1"/>
  <c r="G12340" i="1"/>
  <c r="G12341" i="1"/>
  <c r="G12342" i="1"/>
  <c r="G12343" i="1"/>
  <c r="G12344" i="1"/>
  <c r="G12345" i="1"/>
  <c r="G12346" i="1"/>
  <c r="G12347" i="1"/>
  <c r="G12348" i="1"/>
  <c r="G12349" i="1"/>
  <c r="G12350" i="1"/>
  <c r="G12351" i="1"/>
  <c r="G12352" i="1"/>
  <c r="G12353" i="1"/>
  <c r="G12354" i="1"/>
  <c r="G12355" i="1"/>
  <c r="G12356" i="1"/>
  <c r="G12357" i="1"/>
  <c r="G12358" i="1"/>
  <c r="G12359" i="1"/>
  <c r="G12360" i="1"/>
  <c r="G12361" i="1"/>
  <c r="G12362" i="1"/>
  <c r="G12363" i="1"/>
  <c r="G12364" i="1"/>
  <c r="G12365" i="1"/>
  <c r="G12366" i="1"/>
  <c r="G12367" i="1"/>
  <c r="G12368" i="1"/>
  <c r="G12369" i="1"/>
  <c r="G12370" i="1"/>
  <c r="G12371" i="1"/>
  <c r="G12372" i="1"/>
  <c r="G12373" i="1"/>
  <c r="G12374" i="1"/>
  <c r="G12375" i="1"/>
  <c r="G12376" i="1"/>
  <c r="G12377" i="1"/>
  <c r="G12378" i="1"/>
  <c r="G12379" i="1"/>
  <c r="G12380" i="1"/>
  <c r="G12381" i="1"/>
  <c r="G12382" i="1"/>
  <c r="G12383" i="1"/>
  <c r="G12384" i="1"/>
  <c r="G12385" i="1"/>
  <c r="G12386" i="1"/>
  <c r="G12387" i="1"/>
  <c r="G12388" i="1"/>
  <c r="G12389" i="1"/>
  <c r="G12390" i="1"/>
  <c r="G12391" i="1"/>
  <c r="G12392" i="1"/>
  <c r="G12393" i="1"/>
  <c r="G12394" i="1"/>
  <c r="G12395" i="1"/>
  <c r="G12396" i="1"/>
  <c r="G12397" i="1"/>
  <c r="G12398" i="1"/>
  <c r="G12399" i="1"/>
  <c r="G12400" i="1"/>
  <c r="G12401" i="1"/>
  <c r="G12402" i="1"/>
  <c r="G12403" i="1"/>
  <c r="G12404" i="1"/>
  <c r="G12405" i="1"/>
  <c r="G12406" i="1"/>
  <c r="G12407" i="1"/>
  <c r="G12408" i="1"/>
  <c r="G12409" i="1"/>
  <c r="G12410" i="1"/>
  <c r="G12411" i="1"/>
  <c r="G12412" i="1"/>
  <c r="G12413" i="1"/>
  <c r="G12414" i="1"/>
  <c r="G12415" i="1"/>
  <c r="G12416" i="1"/>
  <c r="G12417" i="1"/>
  <c r="G12418" i="1"/>
  <c r="G12419" i="1"/>
  <c r="G12420" i="1"/>
  <c r="G12421" i="1"/>
  <c r="G12422" i="1"/>
  <c r="G12423" i="1"/>
  <c r="G12424" i="1"/>
  <c r="G12425" i="1"/>
  <c r="G12426" i="1"/>
  <c r="G12427" i="1"/>
  <c r="G12428" i="1"/>
  <c r="G12429" i="1"/>
  <c r="G12430" i="1"/>
  <c r="G12431" i="1"/>
  <c r="G12432" i="1"/>
  <c r="G12433" i="1"/>
  <c r="G12434" i="1"/>
  <c r="G12435" i="1"/>
  <c r="G12436" i="1"/>
  <c r="G12437" i="1"/>
  <c r="G12438" i="1"/>
  <c r="G12439" i="1"/>
  <c r="G12440" i="1"/>
  <c r="G12441" i="1"/>
  <c r="G12442" i="1"/>
  <c r="G12443" i="1"/>
  <c r="G12444" i="1"/>
  <c r="G12445" i="1"/>
  <c r="G12446" i="1"/>
  <c r="G12447" i="1"/>
  <c r="G12448" i="1"/>
  <c r="G12449" i="1"/>
  <c r="G12450" i="1"/>
  <c r="G12451" i="1"/>
  <c r="G12452" i="1"/>
  <c r="G12453" i="1"/>
  <c r="G12454" i="1"/>
  <c r="G12455" i="1"/>
  <c r="G12456" i="1"/>
  <c r="G12457" i="1"/>
  <c r="G12458" i="1"/>
  <c r="G12459" i="1"/>
  <c r="G12460" i="1"/>
  <c r="G12461" i="1"/>
  <c r="G12462" i="1"/>
  <c r="G12463" i="1"/>
  <c r="G12464" i="1"/>
  <c r="G12465" i="1"/>
  <c r="G12466" i="1"/>
  <c r="G12467" i="1"/>
  <c r="G12468" i="1"/>
  <c r="G12469" i="1"/>
  <c r="G12470" i="1"/>
  <c r="G12471" i="1"/>
  <c r="G12472" i="1"/>
  <c r="G12473" i="1"/>
  <c r="G12474" i="1"/>
  <c r="G12475" i="1"/>
  <c r="G12476" i="1"/>
  <c r="G12477" i="1"/>
  <c r="G12478" i="1"/>
  <c r="G12479" i="1"/>
  <c r="G12480" i="1"/>
  <c r="G12481" i="1"/>
  <c r="G12482" i="1"/>
  <c r="G12483" i="1"/>
  <c r="G12484" i="1"/>
  <c r="G12485" i="1"/>
  <c r="G12486" i="1"/>
  <c r="G12487" i="1"/>
  <c r="G12488" i="1"/>
  <c r="G12489" i="1"/>
  <c r="G12490" i="1"/>
  <c r="G12491" i="1"/>
  <c r="G12492" i="1"/>
  <c r="G12493" i="1"/>
  <c r="G12494" i="1"/>
  <c r="G12495" i="1"/>
  <c r="G12496" i="1"/>
  <c r="G12497" i="1"/>
  <c r="G12498" i="1"/>
  <c r="G12499" i="1"/>
  <c r="G12500" i="1"/>
  <c r="G12501" i="1"/>
  <c r="G12502" i="1"/>
  <c r="G12503" i="1"/>
  <c r="G12504" i="1"/>
  <c r="G12505" i="1"/>
  <c r="G12506" i="1"/>
  <c r="G12507" i="1"/>
  <c r="G12508" i="1"/>
  <c r="G12509" i="1"/>
  <c r="G12510" i="1"/>
  <c r="G12511" i="1"/>
  <c r="G12512" i="1"/>
  <c r="G12513" i="1"/>
  <c r="G12514" i="1"/>
  <c r="G12515" i="1"/>
  <c r="G12516" i="1"/>
  <c r="G12517" i="1"/>
  <c r="G12518" i="1"/>
  <c r="G12519" i="1"/>
  <c r="G12520" i="1"/>
  <c r="G12521" i="1"/>
  <c r="G12522" i="1"/>
  <c r="G12523" i="1"/>
  <c r="G12524" i="1"/>
  <c r="G12525" i="1"/>
  <c r="G12526" i="1"/>
  <c r="G12527" i="1"/>
  <c r="G12528" i="1"/>
  <c r="G12529" i="1"/>
  <c r="G12530" i="1"/>
  <c r="G12531" i="1"/>
  <c r="G12532" i="1"/>
  <c r="G12533" i="1"/>
  <c r="G12534" i="1"/>
  <c r="G12535" i="1"/>
  <c r="G12536" i="1"/>
  <c r="G12537" i="1"/>
  <c r="G12538" i="1"/>
  <c r="G12539" i="1"/>
  <c r="G12540" i="1"/>
  <c r="G12541" i="1"/>
  <c r="G12542" i="1"/>
  <c r="G12543" i="1"/>
  <c r="G12544" i="1"/>
  <c r="G12545" i="1"/>
  <c r="G12546" i="1"/>
  <c r="G12547" i="1"/>
  <c r="G12548" i="1"/>
  <c r="G12549" i="1"/>
  <c r="G12550" i="1"/>
  <c r="G12551" i="1"/>
  <c r="G12552" i="1"/>
  <c r="G12553" i="1"/>
  <c r="G12554" i="1"/>
  <c r="G12555" i="1"/>
  <c r="G12556" i="1"/>
  <c r="G12557" i="1"/>
  <c r="G12558" i="1"/>
  <c r="G12559" i="1"/>
  <c r="G12560" i="1"/>
  <c r="G12561" i="1"/>
  <c r="G12562" i="1"/>
  <c r="G12563" i="1"/>
  <c r="G12564" i="1"/>
  <c r="G12565" i="1"/>
  <c r="G12566" i="1"/>
  <c r="G12567" i="1"/>
  <c r="G12568" i="1"/>
  <c r="G12569" i="1"/>
  <c r="G12570" i="1"/>
  <c r="G12571" i="1"/>
  <c r="G12572" i="1"/>
  <c r="G12573" i="1"/>
  <c r="G12574" i="1"/>
  <c r="G12575" i="1"/>
  <c r="G12576" i="1"/>
  <c r="G12577" i="1"/>
  <c r="G12578" i="1"/>
  <c r="G12579" i="1"/>
  <c r="G12580" i="1"/>
  <c r="G12581" i="1"/>
  <c r="G12582" i="1"/>
  <c r="G12583" i="1"/>
  <c r="G12584" i="1"/>
  <c r="G12585" i="1"/>
  <c r="G12586" i="1"/>
  <c r="G12587" i="1"/>
  <c r="G12588" i="1"/>
  <c r="G12589" i="1"/>
  <c r="G12590" i="1"/>
  <c r="G12591" i="1"/>
  <c r="G12592" i="1"/>
  <c r="G12593" i="1"/>
  <c r="G12594" i="1"/>
  <c r="G12595" i="1"/>
  <c r="G12596" i="1"/>
  <c r="G12597" i="1"/>
  <c r="G12598" i="1"/>
  <c r="G12599" i="1"/>
  <c r="G12600" i="1"/>
  <c r="G12601" i="1"/>
  <c r="G12602" i="1"/>
  <c r="G12603" i="1"/>
  <c r="G12604" i="1"/>
  <c r="G12605" i="1"/>
  <c r="G12606" i="1"/>
  <c r="G12607" i="1"/>
  <c r="G12608" i="1"/>
  <c r="G12609" i="1"/>
  <c r="G12610" i="1"/>
  <c r="G12611" i="1"/>
  <c r="G12612" i="1"/>
  <c r="G12613" i="1"/>
  <c r="G12614" i="1"/>
  <c r="G12615" i="1"/>
  <c r="G12616" i="1"/>
  <c r="G12617" i="1"/>
  <c r="G12618" i="1"/>
  <c r="G12619" i="1"/>
  <c r="G12620" i="1"/>
  <c r="G12621" i="1"/>
  <c r="G12622" i="1"/>
  <c r="G12623" i="1"/>
  <c r="G12624" i="1"/>
  <c r="G12625" i="1"/>
  <c r="G12626" i="1"/>
  <c r="G12627" i="1"/>
  <c r="G12628" i="1"/>
  <c r="G12629" i="1"/>
  <c r="G12630" i="1"/>
  <c r="G12631" i="1"/>
  <c r="G12632" i="1"/>
  <c r="G12633" i="1"/>
  <c r="G12634" i="1"/>
  <c r="G12635" i="1"/>
  <c r="G12636" i="1"/>
  <c r="G12637" i="1"/>
  <c r="G12638" i="1"/>
  <c r="G12639" i="1"/>
  <c r="G12640" i="1"/>
  <c r="G12641" i="1"/>
  <c r="G12642" i="1"/>
  <c r="G12643" i="1"/>
  <c r="G12644" i="1"/>
  <c r="G12645" i="1"/>
  <c r="G12646" i="1"/>
  <c r="G12647" i="1"/>
  <c r="G12648" i="1"/>
  <c r="G12649" i="1"/>
  <c r="G12650" i="1"/>
  <c r="G12651" i="1"/>
  <c r="G12652" i="1"/>
  <c r="G12653" i="1"/>
  <c r="G12654" i="1"/>
  <c r="G12655" i="1"/>
  <c r="G12656" i="1"/>
  <c r="G12657" i="1"/>
  <c r="G12658" i="1"/>
  <c r="G12659" i="1"/>
  <c r="G12660" i="1"/>
  <c r="G12661" i="1"/>
  <c r="G12662" i="1"/>
  <c r="G12663" i="1"/>
  <c r="G12664" i="1"/>
  <c r="G12665" i="1"/>
  <c r="G12666" i="1"/>
  <c r="G12667" i="1"/>
  <c r="G12668" i="1"/>
  <c r="G12669" i="1"/>
  <c r="G12670" i="1"/>
  <c r="G12671" i="1"/>
  <c r="G12672" i="1"/>
  <c r="G12673" i="1"/>
  <c r="G12674" i="1"/>
  <c r="G12675" i="1"/>
  <c r="G12676" i="1"/>
  <c r="G12677" i="1"/>
  <c r="G12678" i="1"/>
  <c r="G12679" i="1"/>
  <c r="G12680" i="1"/>
  <c r="G12681" i="1"/>
  <c r="G12682" i="1"/>
  <c r="G12683" i="1"/>
  <c r="G12684" i="1"/>
  <c r="G12685" i="1"/>
  <c r="G12686" i="1"/>
  <c r="G12687" i="1"/>
  <c r="G12688" i="1"/>
  <c r="G12689" i="1"/>
  <c r="G12690" i="1"/>
  <c r="G12691" i="1"/>
  <c r="G12692" i="1"/>
  <c r="G12693" i="1"/>
  <c r="G12694" i="1"/>
  <c r="G12695" i="1"/>
  <c r="G12696" i="1"/>
  <c r="G12697" i="1"/>
  <c r="G12698" i="1"/>
  <c r="G12699" i="1"/>
  <c r="G12700" i="1"/>
  <c r="G12701" i="1"/>
  <c r="G12702" i="1"/>
  <c r="G12703" i="1"/>
  <c r="G12704" i="1"/>
  <c r="G12705" i="1"/>
  <c r="G12706" i="1"/>
  <c r="G12707" i="1"/>
  <c r="G12708" i="1"/>
  <c r="G12709" i="1"/>
  <c r="G12710" i="1"/>
  <c r="G12711" i="1"/>
  <c r="G12712" i="1"/>
  <c r="G12713" i="1"/>
  <c r="G12714" i="1"/>
  <c r="G12715" i="1"/>
  <c r="G12716" i="1"/>
  <c r="G12717" i="1"/>
  <c r="G12718" i="1"/>
  <c r="G12719" i="1"/>
  <c r="G12720" i="1"/>
  <c r="G12721" i="1"/>
  <c r="G12722" i="1"/>
  <c r="G12723" i="1"/>
  <c r="G12724" i="1"/>
  <c r="G12725" i="1"/>
  <c r="G12726" i="1"/>
  <c r="G12727" i="1"/>
  <c r="G12728" i="1"/>
  <c r="G12729" i="1"/>
  <c r="G12730" i="1"/>
  <c r="G12731" i="1"/>
  <c r="G12732" i="1"/>
  <c r="G12733" i="1"/>
  <c r="G12734" i="1"/>
  <c r="G12735" i="1"/>
  <c r="G12736" i="1"/>
  <c r="G12737" i="1"/>
  <c r="G12738" i="1"/>
  <c r="G12739" i="1"/>
  <c r="G12740" i="1"/>
  <c r="G12741" i="1"/>
  <c r="G12742" i="1"/>
  <c r="G12743" i="1"/>
  <c r="G12744" i="1"/>
  <c r="G12745" i="1"/>
  <c r="G12746" i="1"/>
  <c r="G12747" i="1"/>
  <c r="G12748" i="1"/>
  <c r="G12749" i="1"/>
  <c r="G12750" i="1"/>
  <c r="G12751" i="1"/>
  <c r="G12752" i="1"/>
  <c r="G12753" i="1"/>
  <c r="G12754" i="1"/>
  <c r="G12755" i="1"/>
  <c r="G12756" i="1"/>
  <c r="G12757" i="1"/>
  <c r="G12758" i="1"/>
  <c r="G12759" i="1"/>
  <c r="G12760" i="1"/>
  <c r="G12761" i="1"/>
  <c r="G12762" i="1"/>
  <c r="G12763" i="1"/>
  <c r="G12764" i="1"/>
  <c r="G12765" i="1"/>
  <c r="G12766" i="1"/>
  <c r="G12767" i="1"/>
  <c r="G12768" i="1"/>
  <c r="G12769" i="1"/>
  <c r="G12770" i="1"/>
  <c r="G12771" i="1"/>
  <c r="G12772" i="1"/>
  <c r="G12773" i="1"/>
  <c r="G12774" i="1"/>
  <c r="G12775" i="1"/>
  <c r="G12776" i="1"/>
  <c r="G12777" i="1"/>
  <c r="G12778" i="1"/>
  <c r="G12779" i="1"/>
  <c r="G12780" i="1"/>
  <c r="G12781" i="1"/>
  <c r="G12782" i="1"/>
  <c r="G12783" i="1"/>
  <c r="G12784" i="1"/>
  <c r="G12785" i="1"/>
  <c r="G12786" i="1"/>
  <c r="G12787" i="1"/>
  <c r="G12788" i="1"/>
  <c r="G12789" i="1"/>
  <c r="G12790" i="1"/>
  <c r="G12791" i="1"/>
  <c r="G12792" i="1"/>
  <c r="G12793" i="1"/>
  <c r="G12794" i="1"/>
  <c r="G12795" i="1"/>
  <c r="G12796" i="1"/>
  <c r="G12797" i="1"/>
  <c r="G12798" i="1"/>
  <c r="G12799" i="1"/>
  <c r="G12800" i="1"/>
  <c r="G12801" i="1"/>
  <c r="G12802" i="1"/>
  <c r="G12803" i="1"/>
  <c r="G12804" i="1"/>
  <c r="G12805" i="1"/>
  <c r="G12806" i="1"/>
  <c r="G12807" i="1"/>
  <c r="G12808" i="1"/>
  <c r="G12809" i="1"/>
  <c r="G12810" i="1"/>
  <c r="G12811" i="1"/>
  <c r="G12812" i="1"/>
  <c r="G12813" i="1"/>
  <c r="G12814" i="1"/>
  <c r="G12815" i="1"/>
  <c r="G12816" i="1"/>
  <c r="G12817" i="1"/>
  <c r="G12818" i="1"/>
  <c r="G12819" i="1"/>
  <c r="G12820" i="1"/>
  <c r="G12821" i="1"/>
  <c r="G12822" i="1"/>
  <c r="G12823" i="1"/>
  <c r="G12824" i="1"/>
  <c r="G12825" i="1"/>
  <c r="G12826" i="1"/>
  <c r="G12827" i="1"/>
  <c r="G12828" i="1"/>
  <c r="G12829" i="1"/>
  <c r="G12830" i="1"/>
  <c r="G12831" i="1"/>
  <c r="G12832" i="1"/>
  <c r="G12833" i="1"/>
  <c r="G12834" i="1"/>
  <c r="G12835" i="1"/>
  <c r="G12836" i="1"/>
  <c r="G12837" i="1"/>
  <c r="G12838" i="1"/>
  <c r="G12839" i="1"/>
  <c r="G12840" i="1"/>
  <c r="G12841" i="1"/>
  <c r="G12842" i="1"/>
  <c r="G12843" i="1"/>
  <c r="G12844" i="1"/>
  <c r="G12845" i="1"/>
  <c r="G12846" i="1"/>
  <c r="G12847" i="1"/>
  <c r="G12848" i="1"/>
  <c r="G12849" i="1"/>
  <c r="G12850" i="1"/>
  <c r="G12851" i="1"/>
  <c r="G12852" i="1"/>
  <c r="G12853" i="1"/>
  <c r="G12854" i="1"/>
  <c r="G12855" i="1"/>
  <c r="G12856" i="1"/>
  <c r="G12857" i="1"/>
  <c r="G12858" i="1"/>
  <c r="G12859" i="1"/>
  <c r="G12860" i="1"/>
  <c r="G12861" i="1"/>
  <c r="G12862" i="1"/>
  <c r="G12863" i="1"/>
  <c r="G12864" i="1"/>
  <c r="G12865" i="1"/>
  <c r="G12866" i="1"/>
  <c r="G12867" i="1"/>
  <c r="G12868" i="1"/>
  <c r="G12869" i="1"/>
  <c r="G12870" i="1"/>
  <c r="G12871" i="1"/>
  <c r="G12872" i="1"/>
  <c r="G12873" i="1"/>
  <c r="G12874" i="1"/>
  <c r="G12875" i="1"/>
  <c r="G12876" i="1"/>
  <c r="G12877" i="1"/>
  <c r="G12878" i="1"/>
  <c r="G12879" i="1"/>
  <c r="G12880" i="1"/>
  <c r="G12881" i="1"/>
  <c r="G12882" i="1"/>
  <c r="G12883" i="1"/>
  <c r="G12884" i="1"/>
  <c r="G12885" i="1"/>
  <c r="G12886" i="1"/>
  <c r="G12887" i="1"/>
  <c r="G12888" i="1"/>
  <c r="G12889" i="1"/>
  <c r="G12890" i="1"/>
  <c r="G12891" i="1"/>
  <c r="G12892" i="1"/>
  <c r="G12893" i="1"/>
  <c r="G12894" i="1"/>
  <c r="G12895" i="1"/>
  <c r="G12896" i="1"/>
  <c r="G12897" i="1"/>
  <c r="G12898" i="1"/>
  <c r="G12899" i="1"/>
  <c r="G12900" i="1"/>
  <c r="G12901" i="1"/>
  <c r="G12902" i="1"/>
  <c r="G12903" i="1"/>
  <c r="G12904" i="1"/>
  <c r="G12905" i="1"/>
  <c r="G12906" i="1"/>
  <c r="G12907" i="1"/>
  <c r="G12908" i="1"/>
  <c r="G12909" i="1"/>
  <c r="G12910" i="1"/>
  <c r="G12911" i="1"/>
  <c r="G12912" i="1"/>
  <c r="G12913" i="1"/>
  <c r="G12914" i="1"/>
  <c r="G12915" i="1"/>
  <c r="G12916" i="1"/>
  <c r="G12917" i="1"/>
  <c r="G12918" i="1"/>
  <c r="G12919" i="1"/>
  <c r="G12920" i="1"/>
  <c r="G12921" i="1"/>
  <c r="G12922" i="1"/>
  <c r="G12923" i="1"/>
  <c r="G12924" i="1"/>
  <c r="G12925" i="1"/>
  <c r="G12926" i="1"/>
  <c r="G12927" i="1"/>
  <c r="G12928" i="1"/>
  <c r="G12929" i="1"/>
  <c r="G12930" i="1"/>
  <c r="G12931" i="1"/>
  <c r="G12932" i="1"/>
  <c r="G12933" i="1"/>
  <c r="G12934" i="1"/>
  <c r="G12935" i="1"/>
  <c r="G12936" i="1"/>
  <c r="G12937" i="1"/>
  <c r="G12938" i="1"/>
  <c r="G12939" i="1"/>
  <c r="G12940" i="1"/>
  <c r="G12941" i="1"/>
  <c r="G12942" i="1"/>
  <c r="G12943" i="1"/>
  <c r="G12944" i="1"/>
  <c r="G12945" i="1"/>
  <c r="G12946" i="1"/>
  <c r="G12947" i="1"/>
  <c r="G12948" i="1"/>
  <c r="G12949" i="1"/>
  <c r="G12950" i="1"/>
  <c r="G12951" i="1"/>
  <c r="G12952" i="1"/>
  <c r="G12953" i="1"/>
  <c r="G12954" i="1"/>
  <c r="G12955" i="1"/>
  <c r="G12956" i="1"/>
  <c r="G12957" i="1"/>
  <c r="G12958" i="1"/>
  <c r="G12959" i="1"/>
  <c r="G12960" i="1"/>
  <c r="G12961" i="1"/>
  <c r="G12962" i="1"/>
  <c r="G12963" i="1"/>
  <c r="G12964" i="1"/>
  <c r="G12965" i="1"/>
  <c r="G12966" i="1"/>
  <c r="G12967" i="1"/>
  <c r="G12968" i="1"/>
  <c r="G12969" i="1"/>
  <c r="G12970" i="1"/>
  <c r="G12971" i="1"/>
  <c r="G12972" i="1"/>
  <c r="G12973" i="1"/>
  <c r="G12974" i="1"/>
  <c r="G12975" i="1"/>
  <c r="G12976" i="1"/>
  <c r="G12977" i="1"/>
  <c r="G12978" i="1"/>
  <c r="G12979" i="1"/>
  <c r="G12980" i="1"/>
  <c r="G12981" i="1"/>
  <c r="G12982" i="1"/>
  <c r="G12983" i="1"/>
  <c r="G12984" i="1"/>
  <c r="G12985" i="1"/>
  <c r="G12986" i="1"/>
  <c r="G12987" i="1"/>
  <c r="G12988" i="1"/>
  <c r="G12989" i="1"/>
  <c r="G12990" i="1"/>
  <c r="G12991" i="1"/>
  <c r="G12992" i="1"/>
  <c r="G12993" i="1"/>
  <c r="G12994" i="1"/>
  <c r="G12995" i="1"/>
  <c r="G12996" i="1"/>
  <c r="G12997" i="1"/>
  <c r="G12998" i="1"/>
  <c r="G12999" i="1"/>
  <c r="G13000" i="1"/>
  <c r="G13001" i="1"/>
  <c r="G13002" i="1"/>
  <c r="G13003" i="1"/>
  <c r="G13004" i="1"/>
  <c r="G13005" i="1"/>
  <c r="G13006" i="1"/>
  <c r="G13007" i="1"/>
  <c r="G13008" i="1"/>
  <c r="G13009" i="1"/>
  <c r="G13010" i="1"/>
  <c r="G13011" i="1"/>
  <c r="G13012" i="1"/>
  <c r="G13013" i="1"/>
  <c r="G13014" i="1"/>
  <c r="G13015" i="1"/>
  <c r="G13016" i="1"/>
  <c r="G13017" i="1"/>
  <c r="G13018" i="1"/>
  <c r="G13019" i="1"/>
  <c r="G13020" i="1"/>
  <c r="G13021" i="1"/>
  <c r="G13022" i="1"/>
  <c r="G13023" i="1"/>
  <c r="G13024" i="1"/>
  <c r="G13025" i="1"/>
  <c r="G13026" i="1"/>
  <c r="G13027" i="1"/>
  <c r="G13028" i="1"/>
  <c r="G13029" i="1"/>
  <c r="G13030" i="1"/>
  <c r="G13031" i="1"/>
  <c r="G13032" i="1"/>
  <c r="G13033" i="1"/>
  <c r="G13034" i="1"/>
  <c r="G13035" i="1"/>
  <c r="G13036" i="1"/>
  <c r="G13037" i="1"/>
  <c r="G13038" i="1"/>
  <c r="G13039" i="1"/>
  <c r="G13040" i="1"/>
  <c r="G13041" i="1"/>
  <c r="G13042" i="1"/>
  <c r="G13043" i="1"/>
  <c r="G13044" i="1"/>
  <c r="G13045" i="1"/>
  <c r="G13046" i="1"/>
  <c r="G13047" i="1"/>
  <c r="G13048" i="1"/>
  <c r="G13049" i="1"/>
  <c r="G13050" i="1"/>
  <c r="G13051" i="1"/>
  <c r="G13052" i="1"/>
  <c r="G13053" i="1"/>
  <c r="G13054" i="1"/>
  <c r="G13055" i="1"/>
  <c r="G13056" i="1"/>
  <c r="G13057" i="1"/>
  <c r="G13058" i="1"/>
  <c r="G13059" i="1"/>
  <c r="G13060" i="1"/>
  <c r="G13061" i="1"/>
  <c r="G13062" i="1"/>
  <c r="G13063" i="1"/>
  <c r="G13064" i="1"/>
  <c r="G13065" i="1"/>
  <c r="G13066" i="1"/>
  <c r="G13067" i="1"/>
  <c r="G13068" i="1"/>
  <c r="G13069" i="1"/>
  <c r="G13070" i="1"/>
  <c r="G13071" i="1"/>
  <c r="G13072" i="1"/>
  <c r="G13073" i="1"/>
  <c r="G13074" i="1"/>
  <c r="G13075" i="1"/>
  <c r="G13076" i="1"/>
  <c r="G13077" i="1"/>
  <c r="G13078" i="1"/>
  <c r="G13079" i="1"/>
  <c r="G13080" i="1"/>
  <c r="G13081" i="1"/>
  <c r="G13082" i="1"/>
  <c r="G13083" i="1"/>
  <c r="G13084" i="1"/>
  <c r="G13085" i="1"/>
  <c r="G13086" i="1"/>
  <c r="G13087" i="1"/>
  <c r="G13088" i="1"/>
  <c r="G13089" i="1"/>
  <c r="G13090" i="1"/>
  <c r="G13091" i="1"/>
  <c r="G13092" i="1"/>
  <c r="G13093" i="1"/>
  <c r="G13094" i="1"/>
  <c r="G13095" i="1"/>
  <c r="G13096" i="1"/>
  <c r="G13097" i="1"/>
  <c r="G13098" i="1"/>
  <c r="G13099" i="1"/>
  <c r="G13100" i="1"/>
  <c r="G13101" i="1"/>
  <c r="G13102" i="1"/>
  <c r="G13103" i="1"/>
  <c r="G13104" i="1"/>
  <c r="G13105" i="1"/>
  <c r="G13106" i="1"/>
  <c r="G13107" i="1"/>
  <c r="G13108" i="1"/>
  <c r="G13109" i="1"/>
  <c r="G13110" i="1"/>
  <c r="G13111" i="1"/>
  <c r="G13112" i="1"/>
  <c r="G13113" i="1"/>
  <c r="G13114" i="1"/>
  <c r="G13115" i="1"/>
  <c r="G13116" i="1"/>
  <c r="G13117" i="1"/>
  <c r="G13118" i="1"/>
  <c r="G13119" i="1"/>
  <c r="G13120" i="1"/>
  <c r="G13121" i="1"/>
  <c r="G13122" i="1"/>
  <c r="G13123" i="1"/>
  <c r="G13124" i="1"/>
  <c r="G13125" i="1"/>
  <c r="G13126" i="1"/>
  <c r="G13127" i="1"/>
  <c r="G13128" i="1"/>
  <c r="G13129" i="1"/>
  <c r="G13130" i="1"/>
  <c r="G13131" i="1"/>
  <c r="G13132" i="1"/>
  <c r="G13133" i="1"/>
  <c r="G13134" i="1"/>
  <c r="G13135" i="1"/>
  <c r="G13136" i="1"/>
  <c r="G13137" i="1"/>
  <c r="G13138" i="1"/>
  <c r="G13139" i="1"/>
  <c r="G13140" i="1"/>
  <c r="G13141" i="1"/>
  <c r="G13142" i="1"/>
  <c r="G13143" i="1"/>
  <c r="G13144" i="1"/>
  <c r="G13145" i="1"/>
  <c r="G13146" i="1"/>
  <c r="G13147" i="1"/>
  <c r="G13148" i="1"/>
  <c r="G13149" i="1"/>
  <c r="G13150" i="1"/>
  <c r="G13151" i="1"/>
  <c r="G13152" i="1"/>
  <c r="G13153" i="1"/>
  <c r="G13154" i="1"/>
  <c r="G13155" i="1"/>
  <c r="G13156" i="1"/>
  <c r="G13157" i="1"/>
  <c r="G13158" i="1"/>
  <c r="G13159" i="1"/>
  <c r="G13160" i="1"/>
  <c r="G13161" i="1"/>
  <c r="G13162" i="1"/>
  <c r="G13163" i="1"/>
  <c r="G13164" i="1"/>
  <c r="G13165" i="1"/>
  <c r="G13166" i="1"/>
  <c r="G13167" i="1"/>
  <c r="G13168" i="1"/>
  <c r="G13169" i="1"/>
  <c r="G13170" i="1"/>
  <c r="G13171" i="1"/>
  <c r="G13172" i="1"/>
  <c r="G13173" i="1"/>
  <c r="G13174" i="1"/>
  <c r="G13175" i="1"/>
  <c r="G13176" i="1"/>
  <c r="G13177" i="1"/>
  <c r="G13178" i="1"/>
  <c r="G13179" i="1"/>
  <c r="G13180" i="1"/>
  <c r="G13181" i="1"/>
  <c r="G13182" i="1"/>
  <c r="G13183" i="1"/>
  <c r="G13184" i="1"/>
  <c r="G13185" i="1"/>
  <c r="G13186" i="1"/>
  <c r="G13187" i="1"/>
  <c r="G13188" i="1"/>
  <c r="G13189" i="1"/>
  <c r="G13190" i="1"/>
  <c r="G13191" i="1"/>
  <c r="G13192" i="1"/>
  <c r="G13193" i="1"/>
  <c r="G13194" i="1"/>
  <c r="G13195" i="1"/>
  <c r="G13196" i="1"/>
  <c r="G13197" i="1"/>
  <c r="G13198" i="1"/>
  <c r="G13199" i="1"/>
  <c r="G13200" i="1"/>
  <c r="G13201" i="1"/>
  <c r="G13202" i="1"/>
  <c r="G13203" i="1"/>
  <c r="G13204" i="1"/>
  <c r="G13205" i="1"/>
  <c r="G13206" i="1"/>
  <c r="G13207" i="1"/>
  <c r="G13208" i="1"/>
  <c r="G13209" i="1"/>
  <c r="G13210" i="1"/>
  <c r="G13211" i="1"/>
  <c r="G13212" i="1"/>
  <c r="G13213" i="1"/>
  <c r="G13214" i="1"/>
  <c r="G13215" i="1"/>
  <c r="G13216" i="1"/>
  <c r="G13217" i="1"/>
  <c r="G13218" i="1"/>
  <c r="G13219" i="1"/>
  <c r="G13220" i="1"/>
  <c r="G13221" i="1"/>
  <c r="G13222" i="1"/>
  <c r="G13223" i="1"/>
  <c r="G13224" i="1"/>
  <c r="G13225" i="1"/>
  <c r="G13226" i="1"/>
  <c r="G13227" i="1"/>
  <c r="G13228" i="1"/>
  <c r="G13229" i="1"/>
  <c r="G13230" i="1"/>
  <c r="G13231" i="1"/>
  <c r="G13232" i="1"/>
  <c r="G13233" i="1"/>
  <c r="G13234" i="1"/>
  <c r="G13235" i="1"/>
  <c r="G13236" i="1"/>
  <c r="G13237" i="1"/>
  <c r="G13238" i="1"/>
  <c r="G13239" i="1"/>
  <c r="G13240" i="1"/>
  <c r="G13241" i="1"/>
  <c r="G13242" i="1"/>
  <c r="G13243" i="1"/>
  <c r="G13244" i="1"/>
  <c r="G13245" i="1"/>
  <c r="G13246" i="1"/>
  <c r="G13247" i="1"/>
  <c r="G13248" i="1"/>
  <c r="G13249" i="1"/>
  <c r="G13250" i="1"/>
  <c r="G13251" i="1"/>
  <c r="G13252" i="1"/>
  <c r="G13253" i="1"/>
  <c r="G13254" i="1"/>
  <c r="G13255" i="1"/>
  <c r="G13256" i="1"/>
  <c r="G13257" i="1"/>
  <c r="G13258" i="1"/>
  <c r="G13259" i="1"/>
  <c r="G13260" i="1"/>
  <c r="G13261" i="1"/>
  <c r="G13262" i="1"/>
  <c r="G13263" i="1"/>
  <c r="G13264" i="1"/>
  <c r="G13265" i="1"/>
  <c r="G13266" i="1"/>
  <c r="G13267" i="1"/>
  <c r="G13268" i="1"/>
  <c r="G13269" i="1"/>
  <c r="G13270" i="1"/>
  <c r="G13271" i="1"/>
  <c r="G13272" i="1"/>
  <c r="G13273" i="1"/>
  <c r="G13274" i="1"/>
  <c r="G13275" i="1"/>
  <c r="G13276" i="1"/>
  <c r="G13277" i="1"/>
  <c r="G13278" i="1"/>
  <c r="G13279" i="1"/>
  <c r="G13280" i="1"/>
  <c r="G13281" i="1"/>
  <c r="G13282" i="1"/>
  <c r="G13283" i="1"/>
  <c r="G13284" i="1"/>
  <c r="G13285" i="1"/>
  <c r="G13286" i="1"/>
  <c r="G13287" i="1"/>
  <c r="G13288" i="1"/>
  <c r="G13289" i="1"/>
  <c r="G13290" i="1"/>
  <c r="G13291" i="1"/>
  <c r="G13292" i="1"/>
  <c r="G13293" i="1"/>
  <c r="G13294" i="1"/>
  <c r="G13295" i="1"/>
  <c r="G13296" i="1"/>
  <c r="G13297" i="1"/>
  <c r="G13298" i="1"/>
  <c r="G13299" i="1"/>
  <c r="G13300" i="1"/>
  <c r="G13301" i="1"/>
  <c r="G13302" i="1"/>
  <c r="G13303" i="1"/>
  <c r="G13304" i="1"/>
  <c r="G13305" i="1"/>
  <c r="G13306" i="1"/>
  <c r="G13307" i="1"/>
  <c r="G13308" i="1"/>
  <c r="G13309" i="1"/>
  <c r="G13310" i="1"/>
  <c r="G13311" i="1"/>
  <c r="G13312" i="1"/>
  <c r="G13313" i="1"/>
  <c r="G13314" i="1"/>
  <c r="G13315" i="1"/>
  <c r="G13316" i="1"/>
  <c r="G13317" i="1"/>
  <c r="G13318" i="1"/>
  <c r="G13319" i="1"/>
  <c r="G13320" i="1"/>
  <c r="G13321" i="1"/>
  <c r="G13322" i="1"/>
  <c r="G13323" i="1"/>
  <c r="G13324" i="1"/>
  <c r="G13325" i="1"/>
  <c r="G13326" i="1"/>
  <c r="G13327" i="1"/>
  <c r="G13328" i="1"/>
  <c r="G13329" i="1"/>
  <c r="G13330" i="1"/>
  <c r="G13331" i="1"/>
  <c r="G13332" i="1"/>
  <c r="G13333" i="1"/>
  <c r="G13334" i="1"/>
  <c r="G13335" i="1"/>
  <c r="G13336" i="1"/>
  <c r="G13337" i="1"/>
  <c r="G13338" i="1"/>
  <c r="G13339" i="1"/>
  <c r="G13340" i="1"/>
  <c r="G13341" i="1"/>
  <c r="G13342" i="1"/>
  <c r="G13343" i="1"/>
  <c r="G13344" i="1"/>
  <c r="G13345" i="1"/>
  <c r="G13346" i="1"/>
  <c r="G13347" i="1"/>
  <c r="G13348" i="1"/>
  <c r="G13349" i="1"/>
  <c r="G13350" i="1"/>
  <c r="G13351" i="1"/>
  <c r="G13352" i="1"/>
  <c r="G13353" i="1"/>
  <c r="G13354" i="1"/>
  <c r="G13355" i="1"/>
  <c r="G13356" i="1"/>
  <c r="G13357" i="1"/>
  <c r="G13358" i="1"/>
  <c r="G13359" i="1"/>
  <c r="G13360" i="1"/>
  <c r="G13361" i="1"/>
  <c r="G13362" i="1"/>
  <c r="G13363" i="1"/>
  <c r="G13364" i="1"/>
  <c r="G13365" i="1"/>
  <c r="G13366" i="1"/>
  <c r="G13367" i="1"/>
  <c r="G13368" i="1"/>
  <c r="G13369" i="1"/>
  <c r="G13370" i="1"/>
  <c r="G13371" i="1"/>
  <c r="G13372" i="1"/>
  <c r="G13373" i="1"/>
  <c r="G13374" i="1"/>
  <c r="G13375" i="1"/>
  <c r="G13376" i="1"/>
  <c r="G13377" i="1"/>
  <c r="G13378" i="1"/>
  <c r="G13379" i="1"/>
  <c r="G13380" i="1"/>
  <c r="G13381" i="1"/>
  <c r="G13382" i="1"/>
  <c r="G13383" i="1"/>
  <c r="G13384" i="1"/>
  <c r="G13385" i="1"/>
  <c r="G13386" i="1"/>
  <c r="G13387" i="1"/>
  <c r="G13388" i="1"/>
  <c r="G13389" i="1"/>
  <c r="G13390" i="1"/>
  <c r="G13391" i="1"/>
  <c r="G13392" i="1"/>
  <c r="G13393" i="1"/>
  <c r="G13394" i="1"/>
  <c r="G13395" i="1"/>
  <c r="G13396" i="1"/>
  <c r="G13397" i="1"/>
  <c r="G13398" i="1"/>
  <c r="G13399" i="1"/>
  <c r="G13400" i="1"/>
  <c r="G13401" i="1"/>
  <c r="G13402" i="1"/>
  <c r="G13403" i="1"/>
  <c r="G13404" i="1"/>
  <c r="G13405" i="1"/>
  <c r="G13406" i="1"/>
  <c r="G13407" i="1"/>
  <c r="G13408" i="1"/>
  <c r="G13409" i="1"/>
  <c r="G13410" i="1"/>
  <c r="G13411" i="1"/>
  <c r="G13412" i="1"/>
  <c r="G13413" i="1"/>
  <c r="G13414" i="1"/>
  <c r="G13415" i="1"/>
  <c r="G13416" i="1"/>
  <c r="G13417" i="1"/>
  <c r="G13418" i="1"/>
  <c r="G13419" i="1"/>
  <c r="G13420" i="1"/>
  <c r="G13421" i="1"/>
  <c r="G13422" i="1"/>
  <c r="G13423" i="1"/>
  <c r="G13424" i="1"/>
  <c r="G13425" i="1"/>
  <c r="G13426" i="1"/>
  <c r="G13427" i="1"/>
  <c r="G13428" i="1"/>
  <c r="G13429" i="1"/>
  <c r="G13430" i="1"/>
  <c r="G13431" i="1"/>
  <c r="G13432" i="1"/>
  <c r="G13433" i="1"/>
  <c r="G13434" i="1"/>
  <c r="G13435" i="1"/>
  <c r="G13436" i="1"/>
  <c r="G13437" i="1"/>
  <c r="G13438" i="1"/>
  <c r="G13439" i="1"/>
  <c r="G13440" i="1"/>
  <c r="G13441" i="1"/>
  <c r="G13442" i="1"/>
  <c r="G13443" i="1"/>
  <c r="G13444" i="1"/>
  <c r="G13445" i="1"/>
  <c r="G13446" i="1"/>
  <c r="G13447" i="1"/>
  <c r="G13448" i="1"/>
  <c r="G13449" i="1"/>
  <c r="G13450" i="1"/>
  <c r="G13451" i="1"/>
  <c r="G13452" i="1"/>
  <c r="G13453" i="1"/>
  <c r="G13454" i="1"/>
  <c r="G13455" i="1"/>
  <c r="G13456" i="1"/>
  <c r="G13457" i="1"/>
  <c r="G13458" i="1"/>
  <c r="G13459" i="1"/>
  <c r="G13460" i="1"/>
  <c r="G13461" i="1"/>
  <c r="G13462" i="1"/>
  <c r="G13463" i="1"/>
  <c r="G13464" i="1"/>
  <c r="G13465" i="1"/>
  <c r="G13466" i="1"/>
  <c r="G13467" i="1"/>
  <c r="G13468" i="1"/>
  <c r="G13469" i="1"/>
  <c r="G13470" i="1"/>
  <c r="G13471" i="1"/>
  <c r="G13472" i="1"/>
  <c r="G13473" i="1"/>
  <c r="G13474" i="1"/>
  <c r="G13475" i="1"/>
  <c r="G13476" i="1"/>
  <c r="G13477" i="1"/>
  <c r="G13478" i="1"/>
  <c r="G13479" i="1"/>
  <c r="G13480" i="1"/>
  <c r="G13481" i="1"/>
  <c r="G13482" i="1"/>
  <c r="G13483" i="1"/>
  <c r="G13484" i="1"/>
  <c r="G13485" i="1"/>
  <c r="G13486" i="1"/>
  <c r="G13487" i="1"/>
  <c r="G13488" i="1"/>
  <c r="G13489" i="1"/>
  <c r="G13490" i="1"/>
  <c r="G13491" i="1"/>
  <c r="G13492" i="1"/>
  <c r="G13493" i="1"/>
  <c r="G13494" i="1"/>
  <c r="G13495" i="1"/>
  <c r="G13496" i="1"/>
  <c r="G13497" i="1"/>
  <c r="G13498" i="1"/>
  <c r="G13499" i="1"/>
  <c r="G13500" i="1"/>
  <c r="G13501" i="1"/>
  <c r="G13502" i="1"/>
  <c r="G13503" i="1"/>
  <c r="G13504" i="1"/>
  <c r="G13505" i="1"/>
  <c r="G13506" i="1"/>
  <c r="G13507" i="1"/>
  <c r="G13508" i="1"/>
  <c r="G13509" i="1"/>
  <c r="G13510" i="1"/>
  <c r="G13511" i="1"/>
  <c r="G13512" i="1"/>
  <c r="G13513" i="1"/>
  <c r="G13514" i="1"/>
  <c r="G13515" i="1"/>
  <c r="G13516" i="1"/>
  <c r="G13517" i="1"/>
  <c r="G13518" i="1"/>
  <c r="G13519" i="1"/>
  <c r="G13520" i="1"/>
  <c r="G13521" i="1"/>
  <c r="G13522" i="1"/>
  <c r="G13523" i="1"/>
  <c r="G13524" i="1"/>
  <c r="G13525" i="1"/>
  <c r="G13526" i="1"/>
  <c r="G13527" i="1"/>
  <c r="G13528" i="1"/>
  <c r="G13529" i="1"/>
  <c r="G13530" i="1"/>
  <c r="G13531" i="1"/>
  <c r="G13532" i="1"/>
  <c r="G13533" i="1"/>
  <c r="G13534" i="1"/>
  <c r="G13535" i="1"/>
  <c r="G13536" i="1"/>
  <c r="G13537" i="1"/>
  <c r="G13538" i="1"/>
  <c r="G13539" i="1"/>
  <c r="G13540" i="1"/>
  <c r="G13541" i="1"/>
  <c r="G13542" i="1"/>
  <c r="G13543" i="1"/>
  <c r="G13544" i="1"/>
  <c r="G13545" i="1"/>
  <c r="G13546" i="1"/>
  <c r="G13547" i="1"/>
  <c r="G13548" i="1"/>
  <c r="G13549" i="1"/>
  <c r="G13550" i="1"/>
  <c r="G13551" i="1"/>
  <c r="G13552" i="1"/>
  <c r="G13553" i="1"/>
  <c r="G13554" i="1"/>
  <c r="G13555" i="1"/>
  <c r="G13556" i="1"/>
  <c r="G13557" i="1"/>
  <c r="G13558" i="1"/>
  <c r="G13559" i="1"/>
  <c r="G13560" i="1"/>
  <c r="G13561" i="1"/>
  <c r="G13562" i="1"/>
  <c r="G13563" i="1"/>
  <c r="G13564" i="1"/>
  <c r="G13565" i="1"/>
  <c r="G13566" i="1"/>
  <c r="G13567" i="1"/>
  <c r="G13568" i="1"/>
  <c r="G13569" i="1"/>
  <c r="G13570" i="1"/>
  <c r="G13571" i="1"/>
  <c r="G13572" i="1"/>
  <c r="G13573" i="1"/>
  <c r="G13574" i="1"/>
  <c r="G13575" i="1"/>
  <c r="G13576" i="1"/>
  <c r="G13577" i="1"/>
  <c r="G13578" i="1"/>
  <c r="G13579" i="1"/>
  <c r="G13580" i="1"/>
  <c r="G13581" i="1"/>
  <c r="G13582" i="1"/>
  <c r="G13583" i="1"/>
  <c r="G13584" i="1"/>
  <c r="G13585" i="1"/>
  <c r="G13586" i="1"/>
  <c r="G13587" i="1"/>
  <c r="G13588" i="1"/>
  <c r="G13589" i="1"/>
  <c r="G13590" i="1"/>
  <c r="G13591" i="1"/>
  <c r="G13592" i="1"/>
  <c r="G13593" i="1"/>
  <c r="G13594" i="1"/>
  <c r="G13595" i="1"/>
  <c r="G13596" i="1"/>
  <c r="G13597" i="1"/>
  <c r="G13598" i="1"/>
  <c r="G13599" i="1"/>
  <c r="G13600" i="1"/>
  <c r="G13601" i="1"/>
  <c r="G13602" i="1"/>
  <c r="G13603" i="1"/>
  <c r="G13604" i="1"/>
  <c r="G13605" i="1"/>
  <c r="G13606" i="1"/>
  <c r="G13607" i="1"/>
  <c r="G13608" i="1"/>
  <c r="G13609" i="1"/>
  <c r="G13610" i="1"/>
  <c r="G13611" i="1"/>
  <c r="G13612" i="1"/>
  <c r="G13613" i="1"/>
  <c r="G13614" i="1"/>
  <c r="G13615" i="1"/>
  <c r="G13616" i="1"/>
  <c r="G13617" i="1"/>
  <c r="G13618" i="1"/>
  <c r="G13619" i="1"/>
  <c r="G13620" i="1"/>
  <c r="G13621" i="1"/>
  <c r="G13622" i="1"/>
  <c r="G13623" i="1"/>
  <c r="G13624" i="1"/>
  <c r="G13625" i="1"/>
  <c r="G13626" i="1"/>
  <c r="G13627" i="1"/>
  <c r="G13628" i="1"/>
  <c r="G13629" i="1"/>
  <c r="G13630" i="1"/>
  <c r="G13631" i="1"/>
  <c r="G13632" i="1"/>
  <c r="G13633" i="1"/>
  <c r="G13634" i="1"/>
  <c r="G13635" i="1"/>
  <c r="G13636" i="1"/>
  <c r="G13637" i="1"/>
  <c r="G13638" i="1"/>
  <c r="G13639" i="1"/>
  <c r="G13640" i="1"/>
  <c r="G13641" i="1"/>
  <c r="G13642" i="1"/>
  <c r="G13643" i="1"/>
  <c r="G13644" i="1"/>
  <c r="G13645" i="1"/>
  <c r="G13646" i="1"/>
  <c r="G13647" i="1"/>
  <c r="G13648" i="1"/>
  <c r="G13649" i="1"/>
  <c r="G13650" i="1"/>
  <c r="G13651" i="1"/>
  <c r="G13652" i="1"/>
  <c r="G13653" i="1"/>
  <c r="G13654" i="1"/>
  <c r="G13655" i="1"/>
  <c r="G13656" i="1"/>
  <c r="G13657" i="1"/>
  <c r="G13658" i="1"/>
  <c r="G13659" i="1"/>
  <c r="G13660" i="1"/>
  <c r="G13661" i="1"/>
  <c r="G13662" i="1"/>
  <c r="G13663" i="1"/>
  <c r="G13664" i="1"/>
  <c r="G13665" i="1"/>
  <c r="G13666" i="1"/>
  <c r="G13667" i="1"/>
  <c r="G13668" i="1"/>
  <c r="G13669" i="1"/>
  <c r="G13670" i="1"/>
  <c r="G13671" i="1"/>
  <c r="G13672" i="1"/>
  <c r="G13673" i="1"/>
  <c r="G13674" i="1"/>
  <c r="G13675" i="1"/>
  <c r="G13676" i="1"/>
  <c r="G13677" i="1"/>
  <c r="G13678" i="1"/>
  <c r="G13679" i="1"/>
  <c r="G13680" i="1"/>
  <c r="G13681" i="1"/>
  <c r="G13682" i="1"/>
  <c r="G13683" i="1"/>
  <c r="G13684" i="1"/>
  <c r="G13685" i="1"/>
  <c r="G13686" i="1"/>
  <c r="G13687" i="1"/>
  <c r="G13688" i="1"/>
  <c r="G13689" i="1"/>
  <c r="G13690" i="1"/>
  <c r="G13691" i="1"/>
  <c r="G13692" i="1"/>
  <c r="G13693" i="1"/>
  <c r="G13694" i="1"/>
  <c r="G13695" i="1"/>
  <c r="G13696" i="1"/>
  <c r="G13697" i="1"/>
  <c r="G13698" i="1"/>
  <c r="G13699" i="1"/>
  <c r="G13700" i="1"/>
  <c r="G13701" i="1"/>
  <c r="G13702" i="1"/>
  <c r="G13703" i="1"/>
  <c r="G13704" i="1"/>
  <c r="G13705" i="1"/>
  <c r="G13706" i="1"/>
  <c r="G13707" i="1"/>
  <c r="G13708" i="1"/>
  <c r="G13709" i="1"/>
  <c r="G13710" i="1"/>
  <c r="G13711" i="1"/>
  <c r="G13712" i="1"/>
  <c r="G13713" i="1"/>
  <c r="G13714" i="1"/>
  <c r="G13715" i="1"/>
  <c r="G13716" i="1"/>
  <c r="G13717" i="1"/>
  <c r="G13718" i="1"/>
  <c r="G13719" i="1"/>
  <c r="G13720" i="1"/>
  <c r="G13721" i="1"/>
  <c r="G13722" i="1"/>
  <c r="G13723" i="1"/>
  <c r="G13724" i="1"/>
  <c r="G13725" i="1"/>
  <c r="G13726" i="1"/>
  <c r="G13727" i="1"/>
  <c r="G13728" i="1"/>
  <c r="G13729" i="1"/>
  <c r="G13730" i="1"/>
  <c r="G13731" i="1"/>
  <c r="G13732" i="1"/>
  <c r="G13733" i="1"/>
  <c r="G13734" i="1"/>
  <c r="G13735" i="1"/>
  <c r="G13736" i="1"/>
  <c r="G13737" i="1"/>
  <c r="G13738" i="1"/>
  <c r="G13739" i="1"/>
  <c r="G13740" i="1"/>
  <c r="G13741" i="1"/>
  <c r="G13742" i="1"/>
  <c r="G13743" i="1"/>
  <c r="G13744" i="1"/>
  <c r="G13745" i="1"/>
  <c r="G13746" i="1"/>
  <c r="G13747" i="1"/>
  <c r="G13748" i="1"/>
  <c r="G13749" i="1"/>
  <c r="G13750" i="1"/>
  <c r="G13751" i="1"/>
  <c r="G13752" i="1"/>
  <c r="G13753" i="1"/>
  <c r="G13754" i="1"/>
  <c r="G13755" i="1"/>
  <c r="G13756" i="1"/>
  <c r="G13757" i="1"/>
  <c r="G13758" i="1"/>
  <c r="G13759" i="1"/>
  <c r="G13760" i="1"/>
  <c r="G13761" i="1"/>
  <c r="G13762" i="1"/>
  <c r="G13763" i="1"/>
  <c r="G13764" i="1"/>
  <c r="G13765" i="1"/>
  <c r="G13766" i="1"/>
  <c r="G13767" i="1"/>
  <c r="G13768" i="1"/>
  <c r="G13769" i="1"/>
  <c r="G13770" i="1"/>
  <c r="G13771" i="1"/>
  <c r="G13772" i="1"/>
  <c r="G13773" i="1"/>
  <c r="G13774" i="1"/>
  <c r="G13775" i="1"/>
  <c r="G13776" i="1"/>
  <c r="G13777" i="1"/>
  <c r="G13778" i="1"/>
  <c r="G13779" i="1"/>
  <c r="G13780" i="1"/>
  <c r="G13781" i="1"/>
  <c r="G13782" i="1"/>
  <c r="G13783" i="1"/>
  <c r="G13784" i="1"/>
  <c r="G13785" i="1"/>
  <c r="G13786" i="1"/>
  <c r="G13787" i="1"/>
  <c r="G13788" i="1"/>
  <c r="G13789" i="1"/>
  <c r="G13790" i="1"/>
  <c r="G13791" i="1"/>
  <c r="G13792" i="1"/>
  <c r="G13793" i="1"/>
  <c r="G13794" i="1"/>
  <c r="G13795" i="1"/>
  <c r="G13796" i="1"/>
  <c r="G13797" i="1"/>
  <c r="G13798" i="1"/>
  <c r="G13799" i="1"/>
  <c r="G13800" i="1"/>
  <c r="G13801" i="1"/>
  <c r="G13802" i="1"/>
  <c r="G13803" i="1"/>
  <c r="G13804" i="1"/>
  <c r="G13805" i="1"/>
  <c r="G13806" i="1"/>
  <c r="G13807" i="1"/>
  <c r="G13808" i="1"/>
  <c r="G13809" i="1"/>
  <c r="G13810" i="1"/>
  <c r="G13811" i="1"/>
  <c r="G13812" i="1"/>
  <c r="G13813" i="1"/>
  <c r="G13814" i="1"/>
  <c r="G13815" i="1"/>
  <c r="G13816" i="1"/>
  <c r="G13817" i="1"/>
  <c r="G13818" i="1"/>
  <c r="G13819" i="1"/>
  <c r="G13820" i="1"/>
  <c r="G13821" i="1"/>
  <c r="G13822" i="1"/>
  <c r="G13823" i="1"/>
  <c r="G13824" i="1"/>
  <c r="G13825" i="1"/>
  <c r="G13826" i="1"/>
  <c r="G13827" i="1"/>
  <c r="G13828" i="1"/>
  <c r="G13829" i="1"/>
  <c r="G13830" i="1"/>
  <c r="G13831" i="1"/>
  <c r="G13832" i="1"/>
  <c r="G13833" i="1"/>
  <c r="G13834" i="1"/>
  <c r="G13835" i="1"/>
  <c r="G13836" i="1"/>
  <c r="G13837" i="1"/>
  <c r="G13838" i="1"/>
  <c r="G13839" i="1"/>
  <c r="G13840" i="1"/>
  <c r="G13841" i="1"/>
  <c r="G13842" i="1"/>
  <c r="G13843" i="1"/>
  <c r="G13844" i="1"/>
  <c r="G13845" i="1"/>
  <c r="G13846" i="1"/>
  <c r="G13847" i="1"/>
  <c r="G13848" i="1"/>
  <c r="G13849" i="1"/>
  <c r="G13850" i="1"/>
  <c r="G13851" i="1"/>
  <c r="G13852" i="1"/>
  <c r="G13853" i="1"/>
  <c r="G13854" i="1"/>
  <c r="G13855" i="1"/>
  <c r="G13856" i="1"/>
  <c r="G13857" i="1"/>
  <c r="G13858" i="1"/>
  <c r="G13859" i="1"/>
  <c r="G13860" i="1"/>
  <c r="G13861" i="1"/>
  <c r="G13862" i="1"/>
  <c r="G13863" i="1"/>
  <c r="G13864" i="1"/>
  <c r="G13865" i="1"/>
  <c r="G13866" i="1"/>
  <c r="G13867" i="1"/>
  <c r="G13868" i="1"/>
  <c r="G13869" i="1"/>
  <c r="G13870" i="1"/>
  <c r="G13871" i="1"/>
  <c r="G13872" i="1"/>
  <c r="G13873" i="1"/>
  <c r="G13874" i="1"/>
  <c r="G13875" i="1"/>
  <c r="G13876" i="1"/>
  <c r="G13877" i="1"/>
  <c r="G13878" i="1"/>
  <c r="G13879" i="1"/>
  <c r="G13880" i="1"/>
  <c r="G13881" i="1"/>
  <c r="G13882" i="1"/>
  <c r="G13883" i="1"/>
  <c r="G13884" i="1"/>
  <c r="G13885" i="1"/>
  <c r="G13886" i="1"/>
  <c r="G13887" i="1"/>
  <c r="G13888" i="1"/>
  <c r="G13889" i="1"/>
  <c r="G13890" i="1"/>
  <c r="G13891" i="1"/>
  <c r="G13892" i="1"/>
  <c r="G13893" i="1"/>
  <c r="G13894" i="1"/>
  <c r="G13895" i="1"/>
  <c r="G13896" i="1"/>
  <c r="G13897" i="1"/>
  <c r="G13898" i="1"/>
  <c r="G13899" i="1"/>
  <c r="G13900" i="1"/>
  <c r="G13901" i="1"/>
  <c r="G13902" i="1"/>
  <c r="G13903" i="1"/>
  <c r="G13904" i="1"/>
  <c r="G13905" i="1"/>
  <c r="G13906" i="1"/>
  <c r="G13907" i="1"/>
  <c r="G13908" i="1"/>
  <c r="G13909" i="1"/>
  <c r="G13910" i="1"/>
  <c r="G13911" i="1"/>
  <c r="G13912" i="1"/>
  <c r="G13913" i="1"/>
  <c r="G13914" i="1"/>
  <c r="G13915" i="1"/>
  <c r="G13916" i="1"/>
  <c r="G13917" i="1"/>
  <c r="G13918" i="1"/>
  <c r="G13919" i="1"/>
  <c r="G13920" i="1"/>
  <c r="G13921" i="1"/>
  <c r="G13922" i="1"/>
  <c r="G13923" i="1"/>
  <c r="G13924" i="1"/>
  <c r="G13925" i="1"/>
  <c r="G13926" i="1"/>
  <c r="G13927" i="1"/>
  <c r="G13928" i="1"/>
  <c r="G13929" i="1"/>
  <c r="G13930" i="1"/>
  <c r="G13931" i="1"/>
  <c r="G13932" i="1"/>
  <c r="G13933" i="1"/>
  <c r="G13934" i="1"/>
  <c r="G13935" i="1"/>
  <c r="G13936" i="1"/>
  <c r="G13937" i="1"/>
  <c r="G13938" i="1"/>
  <c r="G13939" i="1"/>
  <c r="G13940" i="1"/>
  <c r="G13941" i="1"/>
  <c r="G13942" i="1"/>
  <c r="G13943" i="1"/>
  <c r="G13944" i="1"/>
  <c r="G13945" i="1"/>
  <c r="G13946" i="1"/>
  <c r="G13947" i="1"/>
  <c r="G13948" i="1"/>
  <c r="G13949" i="1"/>
  <c r="G13950" i="1"/>
  <c r="G13951" i="1"/>
  <c r="G13952" i="1"/>
  <c r="G13953" i="1"/>
  <c r="G13954" i="1"/>
  <c r="G13955" i="1"/>
  <c r="G13956" i="1"/>
  <c r="G13957" i="1"/>
  <c r="G13958" i="1"/>
  <c r="G13959" i="1"/>
  <c r="G13960" i="1"/>
  <c r="G13961" i="1"/>
  <c r="G13962" i="1"/>
  <c r="G13963" i="1"/>
  <c r="G13964" i="1"/>
  <c r="G13965" i="1"/>
  <c r="G13966" i="1"/>
  <c r="G13967" i="1"/>
  <c r="G13968" i="1"/>
  <c r="G13969" i="1"/>
  <c r="G13970" i="1"/>
  <c r="G13971" i="1"/>
  <c r="G13972" i="1"/>
  <c r="G13973" i="1"/>
  <c r="G13974" i="1"/>
  <c r="G13975" i="1"/>
  <c r="G13976" i="1"/>
  <c r="G13977" i="1"/>
  <c r="G13978" i="1"/>
  <c r="G13979" i="1"/>
  <c r="G13980" i="1"/>
  <c r="G13981" i="1"/>
  <c r="G13982" i="1"/>
  <c r="G13983" i="1"/>
  <c r="G13984" i="1"/>
  <c r="G13985" i="1"/>
  <c r="G13986" i="1"/>
  <c r="G13987" i="1"/>
  <c r="G13988" i="1"/>
  <c r="G13989" i="1"/>
  <c r="G13990" i="1"/>
  <c r="G13991" i="1"/>
  <c r="G13992" i="1"/>
  <c r="G13993" i="1"/>
  <c r="G13994" i="1"/>
  <c r="G13995" i="1"/>
  <c r="G13996" i="1"/>
  <c r="G13997" i="1"/>
  <c r="G13998" i="1"/>
  <c r="G13999" i="1"/>
  <c r="G14000" i="1"/>
  <c r="G14001" i="1"/>
  <c r="G14002" i="1"/>
  <c r="G14003" i="1"/>
  <c r="G14004" i="1"/>
  <c r="G14005" i="1"/>
  <c r="G14006" i="1"/>
  <c r="G14007" i="1"/>
  <c r="G14008" i="1"/>
  <c r="G14009" i="1"/>
  <c r="G14010" i="1"/>
  <c r="G14011" i="1"/>
  <c r="G14012" i="1"/>
  <c r="G14013" i="1"/>
  <c r="G14014" i="1"/>
  <c r="G14015" i="1"/>
  <c r="G14016" i="1"/>
  <c r="G14017" i="1"/>
  <c r="G14018" i="1"/>
  <c r="G14019" i="1"/>
  <c r="G14020" i="1"/>
  <c r="G14021" i="1"/>
  <c r="G14022" i="1"/>
  <c r="G14023" i="1"/>
  <c r="G14024" i="1"/>
  <c r="G14025" i="1"/>
  <c r="G14026" i="1"/>
  <c r="G14027" i="1"/>
  <c r="G14028" i="1"/>
  <c r="G14029" i="1"/>
  <c r="G14030" i="1"/>
  <c r="G14031" i="1"/>
  <c r="G14032" i="1"/>
  <c r="G14033" i="1"/>
  <c r="G14034" i="1"/>
  <c r="G14035" i="1"/>
  <c r="G14036" i="1"/>
  <c r="G14037" i="1"/>
  <c r="G14038" i="1"/>
  <c r="G14039" i="1"/>
  <c r="G14040" i="1"/>
  <c r="G14041" i="1"/>
  <c r="G14042" i="1"/>
  <c r="G14043" i="1"/>
  <c r="G14044" i="1"/>
  <c r="G14045" i="1"/>
  <c r="G14046" i="1"/>
  <c r="G14047" i="1"/>
  <c r="G14048" i="1"/>
  <c r="G14049" i="1"/>
  <c r="G14050" i="1"/>
  <c r="G14051" i="1"/>
  <c r="G14052" i="1"/>
  <c r="G14053" i="1"/>
  <c r="G14054" i="1"/>
  <c r="G14055" i="1"/>
  <c r="G14056" i="1"/>
  <c r="G14057" i="1"/>
  <c r="G14058" i="1"/>
  <c r="G14059" i="1"/>
  <c r="G14060" i="1"/>
  <c r="G14061" i="1"/>
  <c r="G14062" i="1"/>
  <c r="G14063" i="1"/>
  <c r="G14064" i="1"/>
  <c r="G14065" i="1"/>
  <c r="G14066" i="1"/>
  <c r="G14067" i="1"/>
  <c r="G14068" i="1"/>
  <c r="G14069" i="1"/>
  <c r="G14070" i="1"/>
  <c r="G14071" i="1"/>
  <c r="G14072" i="1"/>
  <c r="G14073" i="1"/>
  <c r="G14074" i="1"/>
  <c r="G14075" i="1"/>
  <c r="G14076" i="1"/>
  <c r="G14077" i="1"/>
  <c r="G14078" i="1"/>
  <c r="G14079" i="1"/>
  <c r="G14080" i="1"/>
  <c r="G14081" i="1"/>
  <c r="G14082" i="1"/>
  <c r="G14083" i="1"/>
  <c r="G14084" i="1"/>
  <c r="G14085" i="1"/>
  <c r="G14086" i="1"/>
  <c r="G14087" i="1"/>
  <c r="G14088" i="1"/>
  <c r="G14089" i="1"/>
  <c r="G14090" i="1"/>
  <c r="G14091" i="1"/>
  <c r="G14092" i="1"/>
  <c r="G14093" i="1"/>
  <c r="G14094" i="1"/>
  <c r="G14095" i="1"/>
  <c r="G14096" i="1"/>
  <c r="G14097" i="1"/>
  <c r="G14098" i="1"/>
  <c r="G14099" i="1"/>
  <c r="G14100" i="1"/>
  <c r="G14101" i="1"/>
  <c r="G14102" i="1"/>
  <c r="G14103" i="1"/>
  <c r="G14104" i="1"/>
  <c r="G14105" i="1"/>
  <c r="G14106" i="1"/>
  <c r="G14107" i="1"/>
  <c r="G14108" i="1"/>
  <c r="G14109" i="1"/>
  <c r="G14110" i="1"/>
  <c r="G14111" i="1"/>
  <c r="G14112" i="1"/>
  <c r="G14113" i="1"/>
  <c r="G14114" i="1"/>
  <c r="G14115" i="1"/>
  <c r="G14116" i="1"/>
  <c r="G14117" i="1"/>
  <c r="G14118" i="1"/>
  <c r="G14119" i="1"/>
  <c r="G14120" i="1"/>
  <c r="G14121" i="1"/>
  <c r="G14122" i="1"/>
  <c r="G14123" i="1"/>
  <c r="G14124" i="1"/>
  <c r="G14125" i="1"/>
  <c r="G14126" i="1"/>
  <c r="G14127" i="1"/>
  <c r="G14128" i="1"/>
  <c r="G14129" i="1"/>
  <c r="G14130" i="1"/>
  <c r="G14131" i="1"/>
  <c r="G14132" i="1"/>
  <c r="G14133" i="1"/>
  <c r="G14134" i="1"/>
  <c r="G14135" i="1"/>
  <c r="G14136" i="1"/>
  <c r="G14137" i="1"/>
  <c r="G14138" i="1"/>
  <c r="G14139" i="1"/>
  <c r="G14140" i="1"/>
  <c r="G14141" i="1"/>
  <c r="G14142" i="1"/>
  <c r="G14143" i="1"/>
  <c r="G14144" i="1"/>
  <c r="G14145" i="1"/>
  <c r="G14146" i="1"/>
  <c r="G14147" i="1"/>
  <c r="G14148" i="1"/>
  <c r="G14149" i="1"/>
  <c r="G14150" i="1"/>
  <c r="G14151" i="1"/>
  <c r="G14152" i="1"/>
  <c r="G14153" i="1"/>
  <c r="G14154" i="1"/>
  <c r="G14155" i="1"/>
  <c r="G14156" i="1"/>
  <c r="G14157" i="1"/>
  <c r="G14158" i="1"/>
  <c r="G14159" i="1"/>
  <c r="G14160" i="1"/>
  <c r="G14161" i="1"/>
  <c r="G14162" i="1"/>
  <c r="G14163" i="1"/>
  <c r="G14164" i="1"/>
  <c r="G14165" i="1"/>
  <c r="G14166" i="1"/>
  <c r="G14167" i="1"/>
  <c r="G14168" i="1"/>
  <c r="G14169" i="1"/>
  <c r="G14170" i="1"/>
  <c r="G14171" i="1"/>
  <c r="G14172" i="1"/>
  <c r="G14173" i="1"/>
  <c r="G14174" i="1"/>
  <c r="G14175" i="1"/>
  <c r="G14176" i="1"/>
  <c r="G14177" i="1"/>
  <c r="G14178" i="1"/>
  <c r="G14179" i="1"/>
  <c r="G14180" i="1"/>
  <c r="G14181" i="1"/>
  <c r="G14182" i="1"/>
  <c r="G14183" i="1"/>
  <c r="G14184" i="1"/>
  <c r="G14185" i="1"/>
  <c r="G14186" i="1"/>
  <c r="G14187" i="1"/>
  <c r="G14188" i="1"/>
  <c r="G14189" i="1"/>
  <c r="G14190" i="1"/>
  <c r="G14191" i="1"/>
  <c r="G14192" i="1"/>
  <c r="G14193" i="1"/>
  <c r="G14194" i="1"/>
  <c r="G14195" i="1"/>
  <c r="G14196" i="1"/>
  <c r="G14197" i="1"/>
  <c r="G14198" i="1"/>
  <c r="G14199" i="1"/>
  <c r="G14200" i="1"/>
  <c r="G14201" i="1"/>
  <c r="G14202" i="1"/>
  <c r="G14203" i="1"/>
  <c r="G14204" i="1"/>
  <c r="G14205" i="1"/>
  <c r="G14206" i="1"/>
  <c r="G14207" i="1"/>
  <c r="G14208" i="1"/>
  <c r="G14209" i="1"/>
  <c r="G14210" i="1"/>
  <c r="G14211" i="1"/>
  <c r="G14212" i="1"/>
  <c r="G14213" i="1"/>
  <c r="G14214" i="1"/>
  <c r="G14215" i="1"/>
  <c r="G14216" i="1"/>
  <c r="G14217" i="1"/>
  <c r="G14218" i="1"/>
  <c r="G14219" i="1"/>
  <c r="G14220" i="1"/>
  <c r="G14221" i="1"/>
  <c r="G14222" i="1"/>
  <c r="G14223" i="1"/>
  <c r="G14224" i="1"/>
  <c r="G14225" i="1"/>
  <c r="G14226" i="1"/>
  <c r="G14227" i="1"/>
  <c r="G14228" i="1"/>
  <c r="G14229" i="1"/>
  <c r="G14230" i="1"/>
  <c r="G14231" i="1"/>
  <c r="G14232" i="1"/>
  <c r="G14233" i="1"/>
  <c r="G14234" i="1"/>
  <c r="G14235" i="1"/>
  <c r="G14236" i="1"/>
  <c r="G14237" i="1"/>
  <c r="G14238" i="1"/>
  <c r="G14239" i="1"/>
  <c r="G14240" i="1"/>
  <c r="G14241" i="1"/>
  <c r="G14242" i="1"/>
  <c r="G14243" i="1"/>
  <c r="G14244" i="1"/>
  <c r="G14245" i="1"/>
  <c r="G14246" i="1"/>
  <c r="G14247" i="1"/>
  <c r="G14248" i="1"/>
  <c r="G14249" i="1"/>
  <c r="G14250" i="1"/>
  <c r="G14251" i="1"/>
  <c r="G14252" i="1"/>
  <c r="G14253" i="1"/>
  <c r="G14254" i="1"/>
  <c r="G14255" i="1"/>
  <c r="G14256" i="1"/>
  <c r="G14257" i="1"/>
  <c r="G14258" i="1"/>
  <c r="G14259" i="1"/>
  <c r="G14260" i="1"/>
  <c r="G14261" i="1"/>
  <c r="G14262" i="1"/>
  <c r="G14263" i="1"/>
  <c r="G14264" i="1"/>
  <c r="G14265" i="1"/>
  <c r="G14266" i="1"/>
  <c r="G14267" i="1"/>
  <c r="G14268" i="1"/>
  <c r="G14269" i="1"/>
  <c r="G14270" i="1"/>
  <c r="G14271" i="1"/>
  <c r="G14272" i="1"/>
  <c r="G14273" i="1"/>
  <c r="G14274" i="1"/>
  <c r="G14275" i="1"/>
  <c r="G14276" i="1"/>
  <c r="G14277" i="1"/>
  <c r="G14278" i="1"/>
  <c r="G14279" i="1"/>
  <c r="G14280" i="1"/>
  <c r="G14281" i="1"/>
  <c r="G14282" i="1"/>
  <c r="G14283" i="1"/>
  <c r="G14284" i="1"/>
  <c r="G14285" i="1"/>
  <c r="G14286" i="1"/>
  <c r="G14287" i="1"/>
  <c r="G14288" i="1"/>
  <c r="G14289" i="1"/>
  <c r="G14290" i="1"/>
  <c r="G14291" i="1"/>
  <c r="G14292" i="1"/>
  <c r="G14293" i="1"/>
  <c r="G14294" i="1"/>
  <c r="G14295" i="1"/>
  <c r="G14296" i="1"/>
  <c r="G14297" i="1"/>
  <c r="G14298" i="1"/>
  <c r="G14299" i="1"/>
  <c r="G14300" i="1"/>
  <c r="G14301" i="1"/>
  <c r="G14302" i="1"/>
  <c r="G14303" i="1"/>
  <c r="G14304" i="1"/>
  <c r="G14305" i="1"/>
  <c r="G14306" i="1"/>
  <c r="G14307" i="1"/>
  <c r="G14308" i="1"/>
  <c r="G14309" i="1"/>
  <c r="G14310" i="1"/>
  <c r="G14311" i="1"/>
  <c r="G14312" i="1"/>
  <c r="G14313" i="1"/>
  <c r="G14314" i="1"/>
  <c r="G14315" i="1"/>
  <c r="G14316" i="1"/>
  <c r="G14317" i="1"/>
  <c r="G14318" i="1"/>
  <c r="G14319" i="1"/>
  <c r="G14320" i="1"/>
  <c r="G14321" i="1"/>
  <c r="G14322" i="1"/>
  <c r="G14323" i="1"/>
  <c r="G14324" i="1"/>
  <c r="G14325" i="1"/>
  <c r="G14326" i="1"/>
  <c r="G14327" i="1"/>
  <c r="G14328" i="1"/>
  <c r="G14329" i="1"/>
  <c r="G14330" i="1"/>
  <c r="G14331" i="1"/>
  <c r="G14332" i="1"/>
  <c r="G14333" i="1"/>
  <c r="G14334" i="1"/>
  <c r="G14335" i="1"/>
  <c r="G14336" i="1"/>
  <c r="G14337" i="1"/>
  <c r="G14338" i="1"/>
  <c r="G14339" i="1"/>
  <c r="G14340" i="1"/>
  <c r="G14341" i="1"/>
  <c r="G14342" i="1"/>
  <c r="G14343" i="1"/>
  <c r="G14344" i="1"/>
  <c r="G14345" i="1"/>
  <c r="G14346" i="1"/>
  <c r="G14347" i="1"/>
  <c r="G14348" i="1"/>
  <c r="G14349" i="1"/>
  <c r="G14350" i="1"/>
  <c r="G14351" i="1"/>
  <c r="G14352" i="1"/>
  <c r="G14353" i="1"/>
  <c r="G14354" i="1"/>
  <c r="G14355" i="1"/>
  <c r="G14356" i="1"/>
  <c r="G14357" i="1"/>
  <c r="G14358" i="1"/>
  <c r="G14359" i="1"/>
  <c r="G14360" i="1"/>
  <c r="G14361" i="1"/>
  <c r="G14362" i="1"/>
  <c r="G14363" i="1"/>
  <c r="G14364" i="1"/>
  <c r="G14365" i="1"/>
  <c r="G14366" i="1"/>
  <c r="G14367" i="1"/>
  <c r="G14368" i="1"/>
  <c r="G14369" i="1"/>
  <c r="G14370" i="1"/>
  <c r="G14371" i="1"/>
  <c r="G14372" i="1"/>
  <c r="G14373" i="1"/>
  <c r="G14374" i="1"/>
  <c r="G14375" i="1"/>
  <c r="G14376" i="1"/>
  <c r="G14377" i="1"/>
  <c r="G14378" i="1"/>
  <c r="G14379" i="1"/>
  <c r="G14380" i="1"/>
  <c r="G14381" i="1"/>
  <c r="G14382" i="1"/>
  <c r="G14383" i="1"/>
  <c r="G14384" i="1"/>
  <c r="G14385" i="1"/>
  <c r="G14386" i="1"/>
  <c r="G14387" i="1"/>
  <c r="G14388" i="1"/>
  <c r="G14389" i="1"/>
  <c r="G14390" i="1"/>
  <c r="G14391" i="1"/>
  <c r="G14392" i="1"/>
  <c r="G14393" i="1"/>
  <c r="G14394" i="1"/>
  <c r="G14395" i="1"/>
  <c r="G14396" i="1"/>
  <c r="G14397" i="1"/>
  <c r="G14398" i="1"/>
  <c r="G14399" i="1"/>
  <c r="G14400" i="1"/>
  <c r="G14401" i="1"/>
  <c r="G14402" i="1"/>
  <c r="G14403" i="1"/>
  <c r="G14404" i="1"/>
  <c r="G14405" i="1"/>
  <c r="G14406" i="1"/>
  <c r="G14407" i="1"/>
  <c r="G14408" i="1"/>
  <c r="G14409" i="1"/>
  <c r="G14410" i="1"/>
  <c r="G14411" i="1"/>
  <c r="G14412" i="1"/>
  <c r="G14413" i="1"/>
  <c r="G14414" i="1"/>
  <c r="G14415" i="1"/>
  <c r="G14416" i="1"/>
  <c r="G14417" i="1"/>
  <c r="G14418" i="1"/>
  <c r="G14419" i="1"/>
  <c r="G14420" i="1"/>
  <c r="G14421" i="1"/>
  <c r="G14422" i="1"/>
  <c r="G14423" i="1"/>
  <c r="G14424" i="1"/>
  <c r="G14425" i="1"/>
  <c r="G14426" i="1"/>
  <c r="G14427" i="1"/>
  <c r="G14428" i="1"/>
  <c r="G14429" i="1"/>
  <c r="G14430" i="1"/>
  <c r="G14431" i="1"/>
  <c r="G14432" i="1"/>
  <c r="G14433" i="1"/>
  <c r="G14434" i="1"/>
  <c r="G14435" i="1"/>
  <c r="G14436" i="1"/>
  <c r="G14437" i="1"/>
  <c r="G14438" i="1"/>
  <c r="G14439" i="1"/>
  <c r="G14440" i="1"/>
  <c r="G14441" i="1"/>
  <c r="G14442" i="1"/>
  <c r="G14443" i="1"/>
  <c r="G14444" i="1"/>
  <c r="G14445" i="1"/>
  <c r="G14446" i="1"/>
  <c r="G14447" i="1"/>
  <c r="G14448" i="1"/>
  <c r="G14449" i="1"/>
  <c r="G14450" i="1"/>
  <c r="G14451" i="1"/>
  <c r="G14452" i="1"/>
  <c r="G14453" i="1"/>
  <c r="G14454" i="1"/>
  <c r="G14455" i="1"/>
  <c r="G14456" i="1"/>
  <c r="G14457" i="1"/>
  <c r="G14458" i="1"/>
  <c r="G14459" i="1"/>
  <c r="G14460" i="1"/>
  <c r="G14461" i="1"/>
  <c r="G14462" i="1"/>
  <c r="G14463" i="1"/>
  <c r="G14464" i="1"/>
  <c r="G14465" i="1"/>
  <c r="G14466" i="1"/>
  <c r="G14467" i="1"/>
  <c r="G14468" i="1"/>
  <c r="G14469" i="1"/>
  <c r="G14470" i="1"/>
  <c r="G14471" i="1"/>
  <c r="G14472" i="1"/>
  <c r="G14473" i="1"/>
  <c r="G14474" i="1"/>
  <c r="G14475" i="1"/>
  <c r="G14476" i="1"/>
  <c r="G14477" i="1"/>
  <c r="G14478" i="1"/>
  <c r="G14479" i="1"/>
  <c r="G14480" i="1"/>
  <c r="G14481" i="1"/>
  <c r="G14482" i="1"/>
  <c r="G14483" i="1"/>
  <c r="G14484" i="1"/>
  <c r="G14485" i="1"/>
  <c r="G14486" i="1"/>
  <c r="G14487" i="1"/>
  <c r="G14488" i="1"/>
  <c r="G14489" i="1"/>
  <c r="G14490" i="1"/>
  <c r="G14491" i="1"/>
  <c r="G14492" i="1"/>
  <c r="G14493" i="1"/>
  <c r="G14494" i="1"/>
  <c r="G14495" i="1"/>
  <c r="G14496" i="1"/>
  <c r="G14497" i="1"/>
  <c r="G14498" i="1"/>
  <c r="G14499" i="1"/>
  <c r="G14500" i="1"/>
  <c r="G14501" i="1"/>
  <c r="G14502" i="1"/>
  <c r="G14503" i="1"/>
  <c r="G14504" i="1"/>
  <c r="G14505" i="1"/>
  <c r="G14506" i="1"/>
  <c r="G14507" i="1"/>
  <c r="G14508" i="1"/>
  <c r="G14509" i="1"/>
  <c r="G14510" i="1"/>
  <c r="G14511" i="1"/>
  <c r="G14512" i="1"/>
  <c r="G14513" i="1"/>
  <c r="G14514" i="1"/>
  <c r="G14515" i="1"/>
  <c r="G14516" i="1"/>
  <c r="G14517" i="1"/>
  <c r="G14518" i="1"/>
  <c r="G14519" i="1"/>
  <c r="G14520" i="1"/>
  <c r="G14521" i="1"/>
  <c r="G14522" i="1"/>
  <c r="G14523" i="1"/>
  <c r="G14524" i="1"/>
  <c r="G14525" i="1"/>
  <c r="G14526" i="1"/>
  <c r="G14527" i="1"/>
  <c r="G14528" i="1"/>
  <c r="G14529" i="1"/>
  <c r="G14530" i="1"/>
  <c r="G14531" i="1"/>
  <c r="G14532" i="1"/>
  <c r="G14533" i="1"/>
  <c r="G14534" i="1"/>
  <c r="G14535" i="1"/>
  <c r="G14536" i="1"/>
  <c r="G14537" i="1"/>
  <c r="G14538" i="1"/>
  <c r="G14539" i="1"/>
  <c r="G14540" i="1"/>
  <c r="G14541" i="1"/>
  <c r="G14542" i="1"/>
  <c r="G14543" i="1"/>
  <c r="G14544" i="1"/>
  <c r="G14545" i="1"/>
  <c r="G14546" i="1"/>
  <c r="G14547" i="1"/>
  <c r="G14548" i="1"/>
  <c r="G14549" i="1"/>
  <c r="G14550" i="1"/>
  <c r="G14551" i="1"/>
  <c r="G14552" i="1"/>
  <c r="G14553" i="1"/>
  <c r="G14554" i="1"/>
  <c r="G14555" i="1"/>
  <c r="G14556" i="1"/>
  <c r="G14557" i="1"/>
  <c r="G14558" i="1"/>
  <c r="G14559" i="1"/>
  <c r="G14560" i="1"/>
  <c r="G14561" i="1"/>
  <c r="G14562" i="1"/>
  <c r="G14563" i="1"/>
  <c r="G14564" i="1"/>
  <c r="G14565" i="1"/>
  <c r="G14566" i="1"/>
  <c r="G14567" i="1"/>
  <c r="G14568" i="1"/>
  <c r="G14569" i="1"/>
  <c r="G14570" i="1"/>
  <c r="G14571" i="1"/>
  <c r="G14572" i="1"/>
  <c r="G14573" i="1"/>
  <c r="G14574" i="1"/>
  <c r="G14575" i="1"/>
  <c r="G14576" i="1"/>
  <c r="G14577" i="1"/>
  <c r="G14578" i="1"/>
  <c r="G14579" i="1"/>
  <c r="G14580" i="1"/>
  <c r="G14581" i="1"/>
  <c r="G14582" i="1"/>
  <c r="G14583" i="1"/>
  <c r="G14584" i="1"/>
  <c r="G14585" i="1"/>
  <c r="G14586" i="1"/>
  <c r="G14587" i="1"/>
  <c r="G14588" i="1"/>
  <c r="G14589" i="1"/>
  <c r="G14590" i="1"/>
  <c r="G14591" i="1"/>
  <c r="G14592" i="1"/>
  <c r="G14593" i="1"/>
  <c r="G14594" i="1"/>
  <c r="G14595" i="1"/>
  <c r="G14596" i="1"/>
  <c r="G14597" i="1"/>
  <c r="G14598" i="1"/>
  <c r="G14599" i="1"/>
  <c r="G14600" i="1"/>
  <c r="G14601" i="1"/>
  <c r="G14602" i="1"/>
  <c r="G14603" i="1"/>
  <c r="G14604" i="1"/>
  <c r="G14605" i="1"/>
  <c r="G14606" i="1"/>
  <c r="G14607" i="1"/>
  <c r="G14608" i="1"/>
  <c r="G14609" i="1"/>
  <c r="G14610" i="1"/>
  <c r="G14611" i="1"/>
  <c r="G14612" i="1"/>
  <c r="G14613" i="1"/>
  <c r="G14614" i="1"/>
  <c r="G14615" i="1"/>
  <c r="G14616" i="1"/>
  <c r="G14617" i="1"/>
  <c r="G14618" i="1"/>
  <c r="G14619" i="1"/>
  <c r="G14620" i="1"/>
  <c r="G14621" i="1"/>
  <c r="G14622" i="1"/>
  <c r="G14623" i="1"/>
  <c r="G14624" i="1"/>
  <c r="G14625" i="1"/>
  <c r="G14626" i="1"/>
  <c r="G14627" i="1"/>
  <c r="G14628" i="1"/>
  <c r="G14629" i="1"/>
  <c r="G14630" i="1"/>
  <c r="G14631" i="1"/>
  <c r="G14632" i="1"/>
  <c r="G14633" i="1"/>
  <c r="G14634" i="1"/>
  <c r="G14635" i="1"/>
  <c r="G14636" i="1"/>
  <c r="G14637" i="1"/>
  <c r="G14638" i="1"/>
  <c r="G14639" i="1"/>
  <c r="G14640" i="1"/>
  <c r="G14641" i="1"/>
  <c r="G14642" i="1"/>
  <c r="G14643" i="1"/>
  <c r="G14644" i="1"/>
  <c r="G14645" i="1"/>
  <c r="G14646" i="1"/>
  <c r="G14647" i="1"/>
  <c r="G14648" i="1"/>
  <c r="G14649" i="1"/>
  <c r="G14650" i="1"/>
  <c r="G14651" i="1"/>
  <c r="G14652" i="1"/>
  <c r="G14653" i="1"/>
  <c r="G14654" i="1"/>
  <c r="G14655" i="1"/>
  <c r="G14656" i="1"/>
  <c r="G14657" i="1"/>
  <c r="G14658" i="1"/>
  <c r="G14659" i="1"/>
  <c r="G14660" i="1"/>
  <c r="G14661" i="1"/>
  <c r="G14662" i="1"/>
  <c r="G14663" i="1"/>
  <c r="G14664" i="1"/>
  <c r="G14665" i="1"/>
  <c r="G14666" i="1"/>
  <c r="G14667" i="1"/>
  <c r="G14668" i="1"/>
  <c r="G14669" i="1"/>
  <c r="G14670" i="1"/>
  <c r="G14671" i="1"/>
  <c r="G14672" i="1"/>
  <c r="G14673" i="1"/>
  <c r="G14674" i="1"/>
  <c r="G14675" i="1"/>
  <c r="G14676" i="1"/>
  <c r="G14677" i="1"/>
  <c r="G14678" i="1"/>
  <c r="G14679" i="1"/>
  <c r="G14680" i="1"/>
  <c r="G14681" i="1"/>
  <c r="G14682" i="1"/>
  <c r="G14683" i="1"/>
  <c r="G14684" i="1"/>
  <c r="G14685" i="1"/>
  <c r="G14686" i="1"/>
  <c r="G14687" i="1"/>
  <c r="G14688" i="1"/>
  <c r="G14689" i="1"/>
  <c r="G14690" i="1"/>
  <c r="G14691" i="1"/>
  <c r="G14692" i="1"/>
  <c r="G14693" i="1"/>
  <c r="G14694" i="1"/>
  <c r="G14695" i="1"/>
  <c r="G14696" i="1"/>
  <c r="G14697" i="1"/>
  <c r="G14698" i="1"/>
  <c r="G14699" i="1"/>
  <c r="G14700" i="1"/>
  <c r="G14701" i="1"/>
  <c r="G14702" i="1"/>
  <c r="G14703" i="1"/>
  <c r="G14704" i="1"/>
  <c r="G14705" i="1"/>
  <c r="G14706" i="1"/>
  <c r="G14707" i="1"/>
  <c r="G14708" i="1"/>
  <c r="G14709" i="1"/>
  <c r="G14710" i="1"/>
  <c r="G14711" i="1"/>
  <c r="G14712" i="1"/>
  <c r="G14713" i="1"/>
  <c r="G14714" i="1"/>
  <c r="G14715" i="1"/>
  <c r="G14716" i="1"/>
  <c r="G14717" i="1"/>
  <c r="G14718" i="1"/>
  <c r="G14719" i="1"/>
  <c r="G14720" i="1"/>
  <c r="G14721" i="1"/>
  <c r="G14722" i="1"/>
  <c r="G14723" i="1"/>
  <c r="G14724" i="1"/>
  <c r="G14725" i="1"/>
  <c r="G14726" i="1"/>
  <c r="G14727" i="1"/>
  <c r="G14728" i="1"/>
  <c r="G14729" i="1"/>
  <c r="G14730" i="1"/>
  <c r="G14731" i="1"/>
  <c r="G14732" i="1"/>
  <c r="G14733" i="1"/>
  <c r="G14734" i="1"/>
  <c r="G14735" i="1"/>
  <c r="G14736" i="1"/>
  <c r="G14737" i="1"/>
  <c r="G14738" i="1"/>
  <c r="G14739" i="1"/>
  <c r="G14740" i="1"/>
  <c r="G14741" i="1"/>
  <c r="G14742" i="1"/>
  <c r="G14743" i="1"/>
  <c r="G14744" i="1"/>
  <c r="G14745" i="1"/>
  <c r="G14746" i="1"/>
  <c r="G14747" i="1"/>
  <c r="G14748" i="1"/>
  <c r="G14749" i="1"/>
  <c r="G14750" i="1"/>
  <c r="G14751" i="1"/>
  <c r="G14752" i="1"/>
  <c r="G14753" i="1"/>
  <c r="G14754" i="1"/>
  <c r="G14755" i="1"/>
  <c r="G14756" i="1"/>
  <c r="G14757" i="1"/>
  <c r="G14758" i="1"/>
  <c r="G14759" i="1"/>
  <c r="G14760" i="1"/>
  <c r="G14761" i="1"/>
  <c r="G14762" i="1"/>
  <c r="G14763" i="1"/>
  <c r="G14764" i="1"/>
  <c r="G14765" i="1"/>
  <c r="G14766" i="1"/>
  <c r="G14767" i="1"/>
  <c r="G14768" i="1"/>
  <c r="G14769" i="1"/>
  <c r="G14770" i="1"/>
  <c r="G14771" i="1"/>
  <c r="G14772" i="1"/>
  <c r="G14773" i="1"/>
  <c r="G14774" i="1"/>
  <c r="G14775" i="1"/>
  <c r="G14776" i="1"/>
  <c r="G14777" i="1"/>
  <c r="G14778" i="1"/>
  <c r="G14779" i="1"/>
  <c r="G14780" i="1"/>
  <c r="G14781" i="1"/>
  <c r="G14782" i="1"/>
  <c r="G14783" i="1"/>
  <c r="G14784" i="1"/>
  <c r="G14785" i="1"/>
  <c r="G14786" i="1"/>
  <c r="G14787" i="1"/>
  <c r="G14788" i="1"/>
  <c r="G14789" i="1"/>
  <c r="G14790" i="1"/>
  <c r="G14791" i="1"/>
  <c r="G14792" i="1"/>
  <c r="G14793" i="1"/>
  <c r="G14794" i="1"/>
  <c r="G14795" i="1"/>
  <c r="G14796" i="1"/>
  <c r="G14797" i="1"/>
  <c r="G14798" i="1"/>
  <c r="G14799" i="1"/>
  <c r="G14800" i="1"/>
  <c r="G14801" i="1"/>
  <c r="G14802" i="1"/>
  <c r="G14803" i="1"/>
  <c r="G14804" i="1"/>
  <c r="G14805" i="1"/>
  <c r="G14806" i="1"/>
  <c r="G14807" i="1"/>
  <c r="G14808" i="1"/>
  <c r="G14809" i="1"/>
  <c r="G14810" i="1"/>
  <c r="G14811" i="1"/>
  <c r="G14812" i="1"/>
  <c r="G14813" i="1"/>
  <c r="G14814" i="1"/>
  <c r="G14815" i="1"/>
  <c r="G14816" i="1"/>
  <c r="G14817" i="1"/>
  <c r="G14818" i="1"/>
  <c r="G14819" i="1"/>
  <c r="G14820" i="1"/>
  <c r="G14821" i="1"/>
  <c r="G14822" i="1"/>
  <c r="G14823" i="1"/>
  <c r="G14824" i="1"/>
  <c r="G14825" i="1"/>
  <c r="G14826" i="1"/>
  <c r="G14827" i="1"/>
  <c r="G14828" i="1"/>
  <c r="G14829" i="1"/>
  <c r="G14830" i="1"/>
  <c r="G14831" i="1"/>
  <c r="G14832" i="1"/>
  <c r="G14833" i="1"/>
  <c r="G14834" i="1"/>
  <c r="G14835" i="1"/>
  <c r="G14836" i="1"/>
  <c r="G14837" i="1"/>
  <c r="G14838" i="1"/>
  <c r="G14839" i="1"/>
  <c r="G14840" i="1"/>
  <c r="G14841" i="1"/>
  <c r="G14842" i="1"/>
  <c r="G14843" i="1"/>
  <c r="G14844" i="1"/>
  <c r="G14845" i="1"/>
  <c r="G14846" i="1"/>
  <c r="G14847" i="1"/>
  <c r="G14848" i="1"/>
  <c r="G14849" i="1"/>
  <c r="G14850" i="1"/>
  <c r="G14851" i="1"/>
  <c r="G14852" i="1"/>
  <c r="G14853" i="1"/>
  <c r="G14854" i="1"/>
  <c r="G14855" i="1"/>
  <c r="G14856" i="1"/>
  <c r="G14857" i="1"/>
  <c r="G14858" i="1"/>
  <c r="G14859" i="1"/>
  <c r="G14860" i="1"/>
  <c r="G14861" i="1"/>
  <c r="G14862" i="1"/>
  <c r="G14863" i="1"/>
  <c r="G14864" i="1"/>
  <c r="G14865" i="1"/>
  <c r="G14866" i="1"/>
  <c r="G14867" i="1"/>
  <c r="G14868" i="1"/>
  <c r="G14869" i="1"/>
  <c r="G14870" i="1"/>
  <c r="G14871" i="1"/>
  <c r="G14872" i="1"/>
  <c r="G14873" i="1"/>
  <c r="G14874" i="1"/>
  <c r="G14875" i="1"/>
  <c r="G14876" i="1"/>
  <c r="G14877" i="1"/>
  <c r="G14878" i="1"/>
  <c r="G14879" i="1"/>
  <c r="G14880" i="1"/>
  <c r="G14881" i="1"/>
  <c r="G14882" i="1"/>
  <c r="G14883" i="1"/>
  <c r="G14884" i="1"/>
  <c r="G14885" i="1"/>
  <c r="G14886" i="1"/>
  <c r="G14887" i="1"/>
  <c r="G14888" i="1"/>
  <c r="G14889" i="1"/>
  <c r="G14890" i="1"/>
  <c r="G14891" i="1"/>
  <c r="G14892" i="1"/>
  <c r="G14893" i="1"/>
  <c r="G14894" i="1"/>
  <c r="G14895" i="1"/>
  <c r="G14896" i="1"/>
  <c r="G14897" i="1"/>
  <c r="G14898" i="1"/>
  <c r="G14899" i="1"/>
  <c r="G14900" i="1"/>
  <c r="G14901" i="1"/>
  <c r="G14902" i="1"/>
  <c r="G14903" i="1"/>
  <c r="G14904" i="1"/>
  <c r="G14905" i="1"/>
  <c r="G14906" i="1"/>
  <c r="G14907" i="1"/>
  <c r="G14908" i="1"/>
  <c r="G14909" i="1"/>
  <c r="G14910" i="1"/>
  <c r="G14911" i="1"/>
  <c r="G14912" i="1"/>
  <c r="G14913" i="1"/>
  <c r="G14914" i="1"/>
  <c r="G14915" i="1"/>
  <c r="G14916" i="1"/>
  <c r="G14917" i="1"/>
  <c r="G14918" i="1"/>
  <c r="G14919" i="1"/>
  <c r="G14920" i="1"/>
  <c r="G14921" i="1"/>
  <c r="G14922" i="1"/>
  <c r="G14923" i="1"/>
  <c r="G14924" i="1"/>
  <c r="G14925" i="1"/>
  <c r="G14926" i="1"/>
  <c r="G14927" i="1"/>
  <c r="G14928" i="1"/>
  <c r="G14929" i="1"/>
  <c r="G14930" i="1"/>
  <c r="G14931" i="1"/>
  <c r="G14932" i="1"/>
  <c r="G14933" i="1"/>
  <c r="G14934" i="1"/>
  <c r="G14935" i="1"/>
  <c r="G14936" i="1"/>
  <c r="G14937" i="1"/>
  <c r="G14938" i="1"/>
  <c r="G14939" i="1"/>
  <c r="G14940" i="1"/>
  <c r="G14941" i="1"/>
  <c r="G14942" i="1"/>
  <c r="G14943" i="1"/>
  <c r="G14944" i="1"/>
  <c r="G14945" i="1"/>
  <c r="G14946" i="1"/>
  <c r="G14947" i="1"/>
  <c r="G14948" i="1"/>
  <c r="G14949" i="1"/>
  <c r="G14950" i="1"/>
  <c r="G14951" i="1"/>
  <c r="G14952" i="1"/>
  <c r="G14953" i="1"/>
  <c r="G14954" i="1"/>
  <c r="G14955" i="1"/>
  <c r="G14956" i="1"/>
  <c r="G14957" i="1"/>
  <c r="G14958" i="1"/>
  <c r="G14959" i="1"/>
  <c r="G14960" i="1"/>
  <c r="G14961" i="1"/>
  <c r="G14962" i="1"/>
  <c r="G14963" i="1"/>
  <c r="G14964" i="1"/>
  <c r="G14965" i="1"/>
  <c r="G14966" i="1"/>
  <c r="G14967" i="1"/>
  <c r="G14968" i="1"/>
  <c r="G14969" i="1"/>
  <c r="G14970" i="1"/>
  <c r="G14971" i="1"/>
  <c r="G14972" i="1"/>
  <c r="G14973" i="1"/>
  <c r="G14974" i="1"/>
  <c r="G14975" i="1"/>
  <c r="G14976" i="1"/>
  <c r="G14977" i="1"/>
  <c r="G14978" i="1"/>
  <c r="G14979" i="1"/>
  <c r="G14980" i="1"/>
  <c r="G14981" i="1"/>
  <c r="G14982" i="1"/>
  <c r="G14983" i="1"/>
  <c r="G14984" i="1"/>
  <c r="G14985" i="1"/>
  <c r="G14986" i="1"/>
  <c r="G14987" i="1"/>
  <c r="G14988" i="1"/>
  <c r="G14989" i="1"/>
  <c r="G14990" i="1"/>
  <c r="G14991" i="1"/>
  <c r="G14992" i="1"/>
  <c r="G14993" i="1"/>
  <c r="G14994" i="1"/>
  <c r="G14995" i="1"/>
  <c r="G14996" i="1"/>
  <c r="G14997" i="1"/>
  <c r="G14998" i="1"/>
  <c r="G14999" i="1"/>
  <c r="G15000" i="1"/>
  <c r="G15001" i="1"/>
  <c r="G15002" i="1"/>
  <c r="G15003" i="1"/>
  <c r="G15004" i="1"/>
  <c r="G15005" i="1"/>
  <c r="G15006" i="1"/>
  <c r="G15007" i="1"/>
  <c r="G15008" i="1"/>
  <c r="G15009" i="1"/>
  <c r="G15010" i="1"/>
  <c r="G15011" i="1"/>
  <c r="G15012" i="1"/>
  <c r="G15013" i="1"/>
  <c r="G15014" i="1"/>
  <c r="G15015" i="1"/>
  <c r="G15016" i="1"/>
  <c r="G15017" i="1"/>
  <c r="G15018" i="1"/>
  <c r="G15019" i="1"/>
  <c r="G15020" i="1"/>
  <c r="G15021" i="1"/>
  <c r="G15022" i="1"/>
  <c r="G15023" i="1"/>
  <c r="G15024" i="1"/>
  <c r="G15025" i="1"/>
  <c r="G15026" i="1"/>
  <c r="G15027" i="1"/>
  <c r="G15028" i="1"/>
  <c r="G15029" i="1"/>
  <c r="G15030" i="1"/>
  <c r="G15031" i="1"/>
  <c r="G15032" i="1"/>
  <c r="G15033" i="1"/>
  <c r="G15034" i="1"/>
  <c r="G15035" i="1"/>
  <c r="G15036" i="1"/>
  <c r="G15037" i="1"/>
  <c r="G15038" i="1"/>
  <c r="G15039" i="1"/>
  <c r="G15040" i="1"/>
  <c r="G15041" i="1"/>
  <c r="G15042" i="1"/>
  <c r="G15043" i="1"/>
  <c r="G15044" i="1"/>
  <c r="G15045" i="1"/>
  <c r="G15046" i="1"/>
  <c r="G15047" i="1"/>
  <c r="G15048" i="1"/>
  <c r="G15049" i="1"/>
  <c r="G15050" i="1"/>
  <c r="G15051" i="1"/>
  <c r="G15052" i="1"/>
  <c r="G15053" i="1"/>
  <c r="G15054" i="1"/>
  <c r="G15055" i="1"/>
  <c r="G15056" i="1"/>
  <c r="G15057" i="1"/>
  <c r="G15058" i="1"/>
  <c r="G15059" i="1"/>
  <c r="G15060" i="1"/>
  <c r="G15061" i="1"/>
  <c r="G15062" i="1"/>
  <c r="G15063" i="1"/>
  <c r="G15064" i="1"/>
  <c r="G15065" i="1"/>
  <c r="G15066" i="1"/>
  <c r="G15067" i="1"/>
  <c r="G15068" i="1"/>
  <c r="G15069" i="1"/>
  <c r="G15070" i="1"/>
  <c r="G15071" i="1"/>
  <c r="G15072" i="1"/>
  <c r="G15073" i="1"/>
  <c r="G15074" i="1"/>
  <c r="G15075" i="1"/>
  <c r="G15076" i="1"/>
  <c r="G15077" i="1"/>
  <c r="G15078" i="1"/>
  <c r="G15079" i="1"/>
  <c r="G15080" i="1"/>
  <c r="G15081" i="1"/>
  <c r="G15082" i="1"/>
  <c r="G15083" i="1"/>
  <c r="G15084" i="1"/>
  <c r="G15085" i="1"/>
  <c r="G15086" i="1"/>
  <c r="G15087" i="1"/>
  <c r="G15088" i="1"/>
  <c r="G15089" i="1"/>
  <c r="G15090" i="1"/>
  <c r="G15091" i="1"/>
  <c r="G15092" i="1"/>
  <c r="G15093" i="1"/>
  <c r="G15094" i="1"/>
  <c r="G15095" i="1"/>
  <c r="G15096" i="1"/>
  <c r="G15097" i="1"/>
  <c r="G15098" i="1"/>
  <c r="G15099" i="1"/>
  <c r="G15100" i="1"/>
  <c r="G15101" i="1"/>
  <c r="G15102" i="1"/>
  <c r="G15103" i="1"/>
  <c r="G15104" i="1"/>
  <c r="G15105" i="1"/>
  <c r="G15106" i="1"/>
  <c r="G15107" i="1"/>
  <c r="G15108" i="1"/>
  <c r="G15109" i="1"/>
  <c r="G15110" i="1"/>
  <c r="G15111" i="1"/>
  <c r="G15112" i="1"/>
  <c r="G15113" i="1"/>
  <c r="G15114" i="1"/>
  <c r="G15115" i="1"/>
  <c r="G15116" i="1"/>
  <c r="G15117" i="1"/>
  <c r="G15118" i="1"/>
  <c r="G15119" i="1"/>
  <c r="G15120" i="1"/>
  <c r="G15121" i="1"/>
  <c r="G15122" i="1"/>
  <c r="G15123" i="1"/>
  <c r="G15124" i="1"/>
  <c r="G15125" i="1"/>
  <c r="G15126" i="1"/>
  <c r="G15127" i="1"/>
  <c r="G15128" i="1"/>
  <c r="G15129" i="1"/>
  <c r="G15130" i="1"/>
  <c r="G15131" i="1"/>
  <c r="G15132" i="1"/>
  <c r="G15133" i="1"/>
  <c r="G15134" i="1"/>
  <c r="G15135" i="1"/>
  <c r="G15136" i="1"/>
  <c r="G15137" i="1"/>
  <c r="G15138" i="1"/>
  <c r="G15139" i="1"/>
  <c r="G15140" i="1"/>
  <c r="G15141" i="1"/>
  <c r="G15142" i="1"/>
  <c r="G15143" i="1"/>
  <c r="G15144" i="1"/>
  <c r="G15145" i="1"/>
  <c r="G15146" i="1"/>
  <c r="G15147" i="1"/>
  <c r="G15148" i="1"/>
  <c r="G15149" i="1"/>
  <c r="G15150" i="1"/>
  <c r="G15151" i="1"/>
  <c r="G15152" i="1"/>
  <c r="G15153" i="1"/>
  <c r="G15154" i="1"/>
  <c r="G15155" i="1"/>
  <c r="G15156" i="1"/>
  <c r="G15157" i="1"/>
  <c r="G15158" i="1"/>
  <c r="G15159" i="1"/>
  <c r="G15160" i="1"/>
  <c r="G15161" i="1"/>
  <c r="G15162" i="1"/>
  <c r="G15163" i="1"/>
  <c r="G15164" i="1"/>
  <c r="G15165" i="1"/>
  <c r="G15166" i="1"/>
  <c r="G15167" i="1"/>
  <c r="G15168" i="1"/>
  <c r="G15169" i="1"/>
  <c r="G15170" i="1"/>
  <c r="G15171" i="1"/>
  <c r="G15172" i="1"/>
  <c r="G15173" i="1"/>
  <c r="G15174" i="1"/>
  <c r="G15175" i="1"/>
  <c r="G15176" i="1"/>
  <c r="G15177" i="1"/>
  <c r="G15178" i="1"/>
  <c r="G15179" i="1"/>
  <c r="G15180" i="1"/>
  <c r="G15181" i="1"/>
  <c r="G15182" i="1"/>
  <c r="G15183" i="1"/>
  <c r="G15184" i="1"/>
  <c r="G15185" i="1"/>
  <c r="G15186" i="1"/>
  <c r="G15187" i="1"/>
  <c r="G15188" i="1"/>
  <c r="G15189" i="1"/>
  <c r="G15190" i="1"/>
  <c r="G15191" i="1"/>
  <c r="G15192" i="1"/>
  <c r="G15193" i="1"/>
  <c r="G15194" i="1"/>
  <c r="G15195" i="1"/>
  <c r="G15196" i="1"/>
  <c r="G15197" i="1"/>
  <c r="G15198" i="1"/>
  <c r="G15199" i="1"/>
  <c r="G15200" i="1"/>
  <c r="G15201" i="1"/>
  <c r="G15202" i="1"/>
  <c r="G15203" i="1"/>
  <c r="G15204" i="1"/>
  <c r="G15205" i="1"/>
  <c r="G15206" i="1"/>
  <c r="G15207" i="1"/>
  <c r="G15208" i="1"/>
  <c r="G15209" i="1"/>
  <c r="G15210" i="1"/>
  <c r="G15211" i="1"/>
  <c r="G15212" i="1"/>
  <c r="G15213" i="1"/>
  <c r="G15214" i="1"/>
  <c r="G15215" i="1"/>
  <c r="G15216" i="1"/>
  <c r="G15217" i="1"/>
  <c r="G15218" i="1"/>
  <c r="G15219" i="1"/>
  <c r="G15220" i="1"/>
  <c r="G15221" i="1"/>
  <c r="G15222" i="1"/>
  <c r="G15223" i="1"/>
  <c r="G15224" i="1"/>
  <c r="G15225" i="1"/>
  <c r="G15226" i="1"/>
  <c r="G15227" i="1"/>
  <c r="G15228" i="1"/>
  <c r="G15229" i="1"/>
  <c r="G15230" i="1"/>
  <c r="G15231" i="1"/>
  <c r="G15232" i="1"/>
  <c r="G15233" i="1"/>
  <c r="G15234" i="1"/>
  <c r="G15235" i="1"/>
  <c r="G15236" i="1"/>
  <c r="G15237" i="1"/>
  <c r="G15238" i="1"/>
  <c r="G15239" i="1"/>
  <c r="G15240" i="1"/>
  <c r="G15241" i="1"/>
  <c r="G15242" i="1"/>
  <c r="G15243" i="1"/>
  <c r="G15244" i="1"/>
  <c r="G15245" i="1"/>
  <c r="G15246" i="1"/>
  <c r="G15247" i="1"/>
  <c r="G15248" i="1"/>
  <c r="G15249" i="1"/>
  <c r="G15250" i="1"/>
  <c r="G15251" i="1"/>
  <c r="G15252" i="1"/>
  <c r="G15253" i="1"/>
  <c r="G15254" i="1"/>
  <c r="G15255" i="1"/>
  <c r="G15256" i="1"/>
  <c r="G15257" i="1"/>
  <c r="G15258" i="1"/>
  <c r="G15259" i="1"/>
  <c r="G15260" i="1"/>
  <c r="G15261" i="1"/>
  <c r="G15262" i="1"/>
  <c r="G15263" i="1"/>
  <c r="G15264" i="1"/>
  <c r="G15265" i="1"/>
  <c r="G15266" i="1"/>
  <c r="G15267" i="1"/>
  <c r="G15268" i="1"/>
  <c r="G15269" i="1"/>
  <c r="G15270" i="1"/>
  <c r="G15271" i="1"/>
  <c r="G15272" i="1"/>
  <c r="G15273" i="1"/>
  <c r="G15274" i="1"/>
  <c r="G15275" i="1"/>
  <c r="G15276" i="1"/>
  <c r="G15277" i="1"/>
  <c r="G15278" i="1"/>
  <c r="G15279" i="1"/>
  <c r="G15280" i="1"/>
  <c r="G15281" i="1"/>
  <c r="G15282" i="1"/>
  <c r="G15283" i="1"/>
  <c r="G15284" i="1"/>
  <c r="G15285" i="1"/>
  <c r="G15286" i="1"/>
  <c r="G15287" i="1"/>
  <c r="G15288" i="1"/>
  <c r="G15289" i="1"/>
  <c r="G15290" i="1"/>
  <c r="G15291" i="1"/>
  <c r="G15292" i="1"/>
  <c r="G15293" i="1"/>
  <c r="G15294" i="1"/>
  <c r="G15295" i="1"/>
  <c r="G15296" i="1"/>
  <c r="G15297" i="1"/>
  <c r="G15298" i="1"/>
  <c r="G15299" i="1"/>
  <c r="G15300" i="1"/>
  <c r="G15301" i="1"/>
  <c r="G15302" i="1"/>
  <c r="G15303" i="1"/>
  <c r="G15304" i="1"/>
  <c r="G15305" i="1"/>
  <c r="G15306" i="1"/>
  <c r="G15307" i="1"/>
  <c r="G15308" i="1"/>
  <c r="G15309" i="1"/>
  <c r="G15310" i="1"/>
  <c r="G15311" i="1"/>
  <c r="G15312" i="1"/>
  <c r="G15313" i="1"/>
  <c r="G15314" i="1"/>
  <c r="G15315" i="1"/>
  <c r="G15316" i="1"/>
  <c r="G15317" i="1"/>
  <c r="G15318" i="1"/>
  <c r="G15319" i="1"/>
  <c r="G15320" i="1"/>
  <c r="G15321" i="1"/>
  <c r="G15322" i="1"/>
  <c r="G15323" i="1"/>
  <c r="G15324" i="1"/>
  <c r="G15325" i="1"/>
  <c r="G15326" i="1"/>
  <c r="G15327" i="1"/>
  <c r="G15328" i="1"/>
  <c r="G15329" i="1"/>
  <c r="G15330" i="1"/>
  <c r="G15331" i="1"/>
  <c r="G15332" i="1"/>
  <c r="G15333" i="1"/>
  <c r="G15334" i="1"/>
  <c r="G15335" i="1"/>
  <c r="G15336" i="1"/>
  <c r="G15337" i="1"/>
  <c r="G15338" i="1"/>
  <c r="G15339" i="1"/>
  <c r="G15340" i="1"/>
  <c r="G15341" i="1"/>
  <c r="G15342" i="1"/>
  <c r="G15343" i="1"/>
  <c r="G15344" i="1"/>
  <c r="G15345" i="1"/>
  <c r="G15346" i="1"/>
  <c r="G15347" i="1"/>
  <c r="G15348" i="1"/>
  <c r="G15349" i="1"/>
  <c r="G15350" i="1"/>
  <c r="G15351" i="1"/>
  <c r="G15352" i="1"/>
  <c r="G15353" i="1"/>
  <c r="G15354" i="1"/>
  <c r="G15355" i="1"/>
  <c r="G15356" i="1"/>
  <c r="G15357" i="1"/>
  <c r="G15358" i="1"/>
  <c r="G15359" i="1"/>
  <c r="G15360" i="1"/>
  <c r="G15361" i="1"/>
  <c r="G15362" i="1"/>
  <c r="G15363" i="1"/>
  <c r="G15364" i="1"/>
  <c r="G15365" i="1"/>
  <c r="G15366" i="1"/>
  <c r="G15367" i="1"/>
  <c r="G15368" i="1"/>
  <c r="G15369" i="1"/>
  <c r="G15370" i="1"/>
  <c r="G15371" i="1"/>
  <c r="G15372" i="1"/>
  <c r="G15373" i="1"/>
  <c r="G15374" i="1"/>
  <c r="G15375" i="1"/>
  <c r="G15376" i="1"/>
  <c r="G15377" i="1"/>
  <c r="G15378" i="1"/>
  <c r="G15379" i="1"/>
  <c r="G15380" i="1"/>
  <c r="G15381" i="1"/>
  <c r="G15382" i="1"/>
  <c r="G15383" i="1"/>
  <c r="G15384" i="1"/>
  <c r="G15385" i="1"/>
  <c r="G15386" i="1"/>
  <c r="G15387" i="1"/>
  <c r="G15388" i="1"/>
  <c r="G15389" i="1"/>
  <c r="G15390" i="1"/>
  <c r="G15391" i="1"/>
  <c r="G15392" i="1"/>
  <c r="G15393" i="1"/>
  <c r="G15394" i="1"/>
  <c r="G15395" i="1"/>
  <c r="G15396" i="1"/>
  <c r="G15397" i="1"/>
  <c r="G15398" i="1"/>
  <c r="G15399" i="1"/>
  <c r="G15400" i="1"/>
  <c r="G15401" i="1"/>
  <c r="G15402" i="1"/>
  <c r="G15403" i="1"/>
  <c r="G15404" i="1"/>
  <c r="G15405" i="1"/>
  <c r="G15406" i="1"/>
  <c r="G15407" i="1"/>
  <c r="G15408" i="1"/>
  <c r="G15409" i="1"/>
  <c r="G15410" i="1"/>
  <c r="G15411" i="1"/>
  <c r="G15412" i="1"/>
  <c r="G15413" i="1"/>
  <c r="G15414" i="1"/>
  <c r="G15415" i="1"/>
  <c r="G15416" i="1"/>
  <c r="G15417" i="1"/>
  <c r="G15418" i="1"/>
  <c r="G15419" i="1"/>
  <c r="G15420" i="1"/>
  <c r="G15421" i="1"/>
  <c r="G15422" i="1"/>
  <c r="G15423" i="1"/>
  <c r="G15424" i="1"/>
  <c r="G15425" i="1"/>
  <c r="G15426" i="1"/>
  <c r="G15427" i="1"/>
  <c r="G15428" i="1"/>
  <c r="G15429" i="1"/>
  <c r="G15430" i="1"/>
  <c r="G15431" i="1"/>
  <c r="G15432" i="1"/>
  <c r="G15433" i="1"/>
  <c r="G15434" i="1"/>
  <c r="G15435" i="1"/>
  <c r="G15436" i="1"/>
  <c r="G15437" i="1"/>
  <c r="G15438" i="1"/>
  <c r="G15439" i="1"/>
  <c r="G15440" i="1"/>
  <c r="G15441" i="1"/>
  <c r="G15442" i="1"/>
  <c r="G15443" i="1"/>
  <c r="G15444" i="1"/>
  <c r="G15445" i="1"/>
  <c r="G15446" i="1"/>
  <c r="G15447" i="1"/>
  <c r="G15448" i="1"/>
  <c r="G15449" i="1"/>
  <c r="G15450" i="1"/>
  <c r="G15451" i="1"/>
  <c r="G15452" i="1"/>
  <c r="G15453" i="1"/>
  <c r="G15454" i="1"/>
  <c r="G15455" i="1"/>
  <c r="G15456" i="1"/>
  <c r="G15457" i="1"/>
  <c r="G15458" i="1"/>
  <c r="G15459" i="1"/>
  <c r="G15460" i="1"/>
  <c r="G15461" i="1"/>
  <c r="G15462" i="1"/>
  <c r="G15463" i="1"/>
  <c r="G15464" i="1"/>
  <c r="G15465" i="1"/>
  <c r="G15466" i="1"/>
  <c r="G15467" i="1"/>
  <c r="G15468" i="1"/>
  <c r="G15469" i="1"/>
  <c r="G15470" i="1"/>
  <c r="G15471" i="1"/>
  <c r="G15472" i="1"/>
  <c r="G15473" i="1"/>
  <c r="G15474" i="1"/>
  <c r="G15475" i="1"/>
  <c r="G15476" i="1"/>
  <c r="G15477" i="1"/>
  <c r="G15478" i="1"/>
  <c r="G15479" i="1"/>
  <c r="G15480" i="1"/>
  <c r="G15481" i="1"/>
  <c r="G15482" i="1"/>
  <c r="G15483" i="1"/>
  <c r="G15484" i="1"/>
  <c r="G15485" i="1"/>
  <c r="G15486" i="1"/>
  <c r="G15487" i="1"/>
  <c r="G15488" i="1"/>
  <c r="G15489" i="1"/>
  <c r="G15490" i="1"/>
  <c r="G15491" i="1"/>
  <c r="G15492" i="1"/>
  <c r="G15493" i="1"/>
  <c r="G15494" i="1"/>
  <c r="G15495" i="1"/>
  <c r="G15496" i="1"/>
  <c r="G15497" i="1"/>
  <c r="G15498" i="1"/>
  <c r="G15499" i="1"/>
  <c r="G15500" i="1"/>
  <c r="G15501" i="1"/>
  <c r="G15502" i="1"/>
  <c r="G15503" i="1"/>
  <c r="G15504" i="1"/>
  <c r="G15505" i="1"/>
  <c r="G15506" i="1"/>
  <c r="G15507" i="1"/>
  <c r="G15508" i="1"/>
  <c r="G15509" i="1"/>
  <c r="G15510" i="1"/>
  <c r="G15511" i="1"/>
  <c r="G15512" i="1"/>
  <c r="G15513" i="1"/>
  <c r="G15514" i="1"/>
  <c r="G15515" i="1"/>
  <c r="G15516" i="1"/>
  <c r="G15517" i="1"/>
  <c r="G15518" i="1"/>
  <c r="G15519" i="1"/>
  <c r="G15520" i="1"/>
  <c r="G15521" i="1"/>
  <c r="G15522" i="1"/>
  <c r="G15523" i="1"/>
  <c r="G15524" i="1"/>
  <c r="G15525" i="1"/>
  <c r="G15526" i="1"/>
  <c r="G15527" i="1"/>
  <c r="G15528" i="1"/>
  <c r="G15529" i="1"/>
  <c r="G15530" i="1"/>
  <c r="G15531" i="1"/>
  <c r="G15532" i="1"/>
  <c r="G15533" i="1"/>
  <c r="G15534" i="1"/>
  <c r="G15535" i="1"/>
  <c r="G15536" i="1"/>
  <c r="G15537" i="1"/>
  <c r="G15538" i="1"/>
  <c r="G15539" i="1"/>
  <c r="G15540" i="1"/>
  <c r="G15541" i="1"/>
  <c r="G15542" i="1"/>
  <c r="G15543" i="1"/>
  <c r="G15544" i="1"/>
  <c r="G15545" i="1"/>
  <c r="G15546" i="1"/>
  <c r="G15547" i="1"/>
  <c r="G15548" i="1"/>
  <c r="G15549" i="1"/>
  <c r="G15550" i="1"/>
  <c r="G15551" i="1"/>
  <c r="G15552" i="1"/>
  <c r="G15553" i="1"/>
  <c r="G15554" i="1"/>
  <c r="G15555" i="1"/>
  <c r="G15556" i="1"/>
  <c r="G15557" i="1"/>
  <c r="G15558" i="1"/>
  <c r="G15559" i="1"/>
  <c r="G15560" i="1"/>
  <c r="G15561" i="1"/>
  <c r="G15562" i="1"/>
  <c r="G15563" i="1"/>
  <c r="G15564" i="1"/>
  <c r="G15565" i="1"/>
  <c r="G15566" i="1"/>
  <c r="G15567" i="1"/>
  <c r="G15568" i="1"/>
  <c r="G15569" i="1"/>
  <c r="G15570" i="1"/>
  <c r="G15571" i="1"/>
  <c r="G15572" i="1"/>
  <c r="G15573" i="1"/>
  <c r="G15574" i="1"/>
  <c r="G15575" i="1"/>
  <c r="G15576" i="1"/>
  <c r="G15577" i="1"/>
  <c r="G15578" i="1"/>
  <c r="G15579" i="1"/>
  <c r="G15580" i="1"/>
  <c r="G15581" i="1"/>
  <c r="G15582" i="1"/>
  <c r="G15583" i="1"/>
  <c r="G15584" i="1"/>
  <c r="G15585" i="1"/>
  <c r="G15586" i="1"/>
  <c r="G15587" i="1"/>
  <c r="G15588" i="1"/>
  <c r="G15589" i="1"/>
  <c r="G15590" i="1"/>
  <c r="G15591" i="1"/>
  <c r="G15592" i="1"/>
  <c r="G15593" i="1"/>
  <c r="G15594" i="1"/>
  <c r="G15595" i="1"/>
  <c r="G15596" i="1"/>
  <c r="G15597" i="1"/>
  <c r="G15598" i="1"/>
  <c r="G15599" i="1"/>
  <c r="G15600" i="1"/>
  <c r="G15601" i="1"/>
  <c r="G15602" i="1"/>
  <c r="G15603" i="1"/>
  <c r="G15604" i="1"/>
  <c r="G15605" i="1"/>
  <c r="G15606" i="1"/>
  <c r="G15607" i="1"/>
  <c r="G15608" i="1"/>
  <c r="G15609" i="1"/>
  <c r="G15610" i="1"/>
  <c r="G15611" i="1"/>
  <c r="G15612" i="1"/>
  <c r="G15613" i="1"/>
  <c r="G15614" i="1"/>
  <c r="G15615" i="1"/>
  <c r="G15616" i="1"/>
  <c r="G15617" i="1"/>
  <c r="G15618" i="1"/>
  <c r="G15619" i="1"/>
  <c r="G15620" i="1"/>
  <c r="G15621" i="1"/>
  <c r="G15622" i="1"/>
  <c r="G15623" i="1"/>
  <c r="G15624" i="1"/>
  <c r="G15625" i="1"/>
  <c r="G15626" i="1"/>
  <c r="G15627" i="1"/>
  <c r="G15628" i="1"/>
  <c r="G15629" i="1"/>
  <c r="G15630" i="1"/>
  <c r="G15631" i="1"/>
  <c r="G15632" i="1"/>
  <c r="G15633" i="1"/>
  <c r="G15634" i="1"/>
  <c r="G15635" i="1"/>
  <c r="G15636" i="1"/>
  <c r="G15637" i="1"/>
  <c r="G15638" i="1"/>
  <c r="G15639" i="1"/>
  <c r="G15640" i="1"/>
  <c r="G15641" i="1"/>
  <c r="G15642" i="1"/>
  <c r="G15643" i="1"/>
  <c r="G15644" i="1"/>
  <c r="G15645" i="1"/>
  <c r="G15646" i="1"/>
  <c r="G15647" i="1"/>
  <c r="G15648" i="1"/>
  <c r="G15649" i="1"/>
  <c r="G15650" i="1"/>
  <c r="G15651" i="1"/>
  <c r="G15652" i="1"/>
  <c r="G15653" i="1"/>
  <c r="G15654" i="1"/>
  <c r="G15655" i="1"/>
  <c r="G15656" i="1"/>
  <c r="G15657" i="1"/>
  <c r="G15658" i="1"/>
  <c r="G15659" i="1"/>
  <c r="G15660" i="1"/>
  <c r="G15661" i="1"/>
  <c r="G15662" i="1"/>
  <c r="G15663" i="1"/>
  <c r="G15664" i="1"/>
  <c r="G15665" i="1"/>
  <c r="G15666" i="1"/>
  <c r="G15667" i="1"/>
  <c r="G15668" i="1"/>
  <c r="G15669" i="1"/>
  <c r="G15670" i="1"/>
  <c r="G15671" i="1"/>
  <c r="G15672" i="1"/>
  <c r="G15673" i="1"/>
  <c r="G15674" i="1"/>
  <c r="G15675" i="1"/>
  <c r="G15676" i="1"/>
  <c r="G15677" i="1"/>
  <c r="G15678" i="1"/>
  <c r="G15679" i="1"/>
  <c r="G15680" i="1"/>
  <c r="G15681" i="1"/>
  <c r="G15682" i="1"/>
  <c r="G15683" i="1"/>
  <c r="G15684" i="1"/>
  <c r="G15685" i="1"/>
  <c r="G15686" i="1"/>
  <c r="G15687" i="1"/>
  <c r="G15688" i="1"/>
  <c r="G15689" i="1"/>
  <c r="G15690" i="1"/>
  <c r="G15691" i="1"/>
  <c r="G15692" i="1"/>
  <c r="G15693" i="1"/>
  <c r="G15694" i="1"/>
  <c r="G15695" i="1"/>
  <c r="G15696" i="1"/>
  <c r="G15697" i="1"/>
  <c r="G15698" i="1"/>
  <c r="G15699" i="1"/>
  <c r="G15700" i="1"/>
  <c r="G15701" i="1"/>
  <c r="G15702" i="1"/>
  <c r="G15703" i="1"/>
  <c r="G15704" i="1"/>
  <c r="G15705" i="1"/>
  <c r="G15706" i="1"/>
  <c r="G15707" i="1"/>
  <c r="G15708" i="1"/>
  <c r="G15709" i="1"/>
  <c r="G15710" i="1"/>
  <c r="G15711" i="1"/>
  <c r="G15712" i="1"/>
  <c r="G15713" i="1"/>
  <c r="G15714" i="1"/>
  <c r="G15715" i="1"/>
  <c r="G15716" i="1"/>
  <c r="G15717" i="1"/>
  <c r="G15718" i="1"/>
  <c r="G15719" i="1"/>
  <c r="G15720" i="1"/>
  <c r="G15721" i="1"/>
  <c r="G15722" i="1"/>
  <c r="G15723" i="1"/>
  <c r="G15724" i="1"/>
  <c r="G15725" i="1"/>
  <c r="G15726" i="1"/>
  <c r="G15727" i="1"/>
  <c r="G15728" i="1"/>
  <c r="G15729" i="1"/>
  <c r="G15730" i="1"/>
  <c r="G15731" i="1"/>
  <c r="G15732" i="1"/>
  <c r="G15733" i="1"/>
  <c r="G15734" i="1"/>
  <c r="G15735" i="1"/>
  <c r="G15736" i="1"/>
  <c r="G15737" i="1"/>
  <c r="G15738" i="1"/>
  <c r="G15739" i="1"/>
  <c r="G15740" i="1"/>
  <c r="G15741" i="1"/>
  <c r="G15742" i="1"/>
  <c r="G15743" i="1"/>
  <c r="G15744" i="1"/>
  <c r="G15745" i="1"/>
  <c r="G15746" i="1"/>
  <c r="G15747" i="1"/>
  <c r="G15748" i="1"/>
  <c r="G15749" i="1"/>
  <c r="G15750" i="1"/>
  <c r="G15751" i="1"/>
  <c r="G15752" i="1"/>
  <c r="G15753" i="1"/>
  <c r="G15754" i="1"/>
  <c r="G15755" i="1"/>
  <c r="G15756" i="1"/>
  <c r="G15757" i="1"/>
  <c r="G15758" i="1"/>
  <c r="G15759" i="1"/>
  <c r="G15760" i="1"/>
  <c r="G15761" i="1"/>
  <c r="G15762" i="1"/>
  <c r="G15763" i="1"/>
  <c r="G15764" i="1"/>
  <c r="G15765" i="1"/>
  <c r="G15766" i="1"/>
  <c r="G15767" i="1"/>
  <c r="G15768" i="1"/>
  <c r="G15769" i="1"/>
  <c r="G15770" i="1"/>
  <c r="G15771" i="1"/>
  <c r="G15772" i="1"/>
  <c r="G15773" i="1"/>
  <c r="G15774" i="1"/>
  <c r="G15775" i="1"/>
  <c r="G15776" i="1"/>
  <c r="G15777" i="1"/>
  <c r="G15778" i="1"/>
  <c r="G15779" i="1"/>
  <c r="G15780" i="1"/>
  <c r="G15781" i="1"/>
  <c r="G15782" i="1"/>
  <c r="G15783" i="1"/>
  <c r="G15784" i="1"/>
  <c r="G15785" i="1"/>
  <c r="G15786" i="1"/>
  <c r="G15787" i="1"/>
  <c r="G15788" i="1"/>
  <c r="G15789" i="1"/>
  <c r="G15790" i="1"/>
  <c r="G15791" i="1"/>
  <c r="G15792" i="1"/>
  <c r="G15793" i="1"/>
  <c r="G15794" i="1"/>
  <c r="G15795" i="1"/>
  <c r="G15796" i="1"/>
  <c r="G15797" i="1"/>
  <c r="G15798" i="1"/>
  <c r="G15799" i="1"/>
  <c r="G15800" i="1"/>
  <c r="G15801" i="1"/>
  <c r="G15802" i="1"/>
  <c r="G15803" i="1"/>
  <c r="G15804" i="1"/>
  <c r="G15805" i="1"/>
  <c r="G15806" i="1"/>
  <c r="G15807" i="1"/>
  <c r="G15808" i="1"/>
  <c r="G15809" i="1"/>
  <c r="G15810" i="1"/>
  <c r="G15811" i="1"/>
  <c r="G15812" i="1"/>
  <c r="G15813" i="1"/>
  <c r="G15814" i="1"/>
  <c r="G15815" i="1"/>
  <c r="G15816" i="1"/>
  <c r="G15817" i="1"/>
  <c r="G15818" i="1"/>
  <c r="G15819" i="1"/>
  <c r="G15820" i="1"/>
  <c r="G15821" i="1"/>
  <c r="G15822" i="1"/>
  <c r="G15823" i="1"/>
  <c r="G15824" i="1"/>
  <c r="G15825" i="1"/>
  <c r="G15826" i="1"/>
  <c r="G15827" i="1"/>
  <c r="G15828" i="1"/>
  <c r="G15829" i="1"/>
  <c r="G15830" i="1"/>
  <c r="G15831" i="1"/>
  <c r="G15832" i="1"/>
  <c r="G15833" i="1"/>
  <c r="G15834" i="1"/>
  <c r="G15835" i="1"/>
  <c r="G15836" i="1"/>
  <c r="G15837" i="1"/>
  <c r="G15838" i="1"/>
  <c r="G15839" i="1"/>
  <c r="G15840" i="1"/>
  <c r="G15841" i="1"/>
  <c r="G15842" i="1"/>
  <c r="G15843" i="1"/>
  <c r="G15844" i="1"/>
  <c r="G15845" i="1"/>
  <c r="G15846" i="1"/>
  <c r="G15847" i="1"/>
  <c r="G15848" i="1"/>
  <c r="G15849" i="1"/>
  <c r="G15850" i="1"/>
  <c r="G15851" i="1"/>
  <c r="G15852" i="1"/>
  <c r="G15853" i="1"/>
  <c r="G15854" i="1"/>
  <c r="G15855" i="1"/>
  <c r="G15856" i="1"/>
  <c r="G15857" i="1"/>
  <c r="G15858" i="1"/>
  <c r="G15859" i="1"/>
  <c r="G15860" i="1"/>
  <c r="G15861" i="1"/>
  <c r="G15862" i="1"/>
  <c r="G15863" i="1"/>
  <c r="G15864" i="1"/>
  <c r="G15865" i="1"/>
  <c r="G15866" i="1"/>
  <c r="G15867" i="1"/>
  <c r="G15868" i="1"/>
  <c r="G15869" i="1"/>
  <c r="G15870" i="1"/>
  <c r="G15871" i="1"/>
  <c r="G15872" i="1"/>
  <c r="G15873" i="1"/>
  <c r="G15874" i="1"/>
  <c r="G15875" i="1"/>
  <c r="G15876" i="1"/>
  <c r="G15877" i="1"/>
  <c r="G15878" i="1"/>
  <c r="G15879" i="1"/>
  <c r="G15880" i="1"/>
  <c r="G15881" i="1"/>
  <c r="G15882" i="1"/>
  <c r="G15883" i="1"/>
  <c r="G15884" i="1"/>
  <c r="G15885" i="1"/>
  <c r="G15886" i="1"/>
  <c r="G15887" i="1"/>
  <c r="G15888" i="1"/>
  <c r="G15889" i="1"/>
  <c r="G15890" i="1"/>
  <c r="G15891" i="1"/>
  <c r="G15892" i="1"/>
  <c r="G15893" i="1"/>
  <c r="G15894" i="1"/>
  <c r="G15895" i="1"/>
  <c r="G15896" i="1"/>
  <c r="G15897" i="1"/>
  <c r="G15898" i="1"/>
  <c r="G15899" i="1"/>
  <c r="G15900" i="1"/>
  <c r="G15901" i="1"/>
  <c r="G15902" i="1"/>
  <c r="G15903" i="1"/>
  <c r="G15904" i="1"/>
  <c r="G15905" i="1"/>
  <c r="G15906" i="1"/>
  <c r="G15907" i="1"/>
  <c r="G15908" i="1"/>
  <c r="G15909" i="1"/>
  <c r="G15910" i="1"/>
  <c r="G15911" i="1"/>
  <c r="G15912" i="1"/>
  <c r="G15913" i="1"/>
  <c r="G15914" i="1"/>
  <c r="G15915" i="1"/>
  <c r="G15916" i="1"/>
  <c r="G15917" i="1"/>
  <c r="G15918" i="1"/>
  <c r="G15919" i="1"/>
  <c r="G15920" i="1"/>
  <c r="G15921" i="1"/>
  <c r="G15922" i="1"/>
  <c r="G15923" i="1"/>
  <c r="G15924" i="1"/>
  <c r="G15925" i="1"/>
  <c r="G15926" i="1"/>
  <c r="G15927" i="1"/>
  <c r="G15928" i="1"/>
  <c r="G15929" i="1"/>
  <c r="G15930" i="1"/>
  <c r="G15931" i="1"/>
  <c r="G15932" i="1"/>
  <c r="G15933" i="1"/>
  <c r="G15934" i="1"/>
  <c r="G15935" i="1"/>
  <c r="G15936" i="1"/>
  <c r="G15937" i="1"/>
  <c r="G15938" i="1"/>
  <c r="G15939" i="1"/>
  <c r="G15940" i="1"/>
  <c r="G15941" i="1"/>
  <c r="G15942" i="1"/>
  <c r="G15943" i="1"/>
  <c r="G15944" i="1"/>
  <c r="G15945" i="1"/>
  <c r="G15946" i="1"/>
  <c r="G15947" i="1"/>
  <c r="G15948" i="1"/>
  <c r="G15949" i="1"/>
  <c r="G15950" i="1"/>
  <c r="G15951" i="1"/>
  <c r="G15952" i="1"/>
  <c r="G15953" i="1"/>
  <c r="G15954" i="1"/>
  <c r="G15955" i="1"/>
  <c r="G15956" i="1"/>
  <c r="G15957" i="1"/>
  <c r="G15958" i="1"/>
  <c r="G15959" i="1"/>
  <c r="G15960" i="1"/>
  <c r="G15961" i="1"/>
  <c r="G15962" i="1"/>
  <c r="G15963" i="1"/>
  <c r="G15964" i="1"/>
  <c r="G15965" i="1"/>
  <c r="G15966" i="1"/>
  <c r="G15967" i="1"/>
  <c r="G15968" i="1"/>
  <c r="G15969" i="1"/>
  <c r="G15970" i="1"/>
  <c r="G15971" i="1"/>
  <c r="G15972" i="1"/>
  <c r="G15973" i="1"/>
  <c r="G15974" i="1"/>
  <c r="G15975" i="1"/>
  <c r="G15976" i="1"/>
  <c r="G15977" i="1"/>
  <c r="G15978" i="1"/>
  <c r="G15979" i="1"/>
  <c r="G15980" i="1"/>
  <c r="G15981" i="1"/>
  <c r="G15982" i="1"/>
  <c r="G15983" i="1"/>
  <c r="G15984" i="1"/>
  <c r="G15985" i="1"/>
  <c r="G15986" i="1"/>
  <c r="G15987" i="1"/>
  <c r="G15988" i="1"/>
  <c r="G15989" i="1"/>
  <c r="G15990" i="1"/>
  <c r="G15991" i="1"/>
  <c r="G15992" i="1"/>
  <c r="G15993" i="1"/>
  <c r="G15994" i="1"/>
  <c r="G15995" i="1"/>
  <c r="G15996" i="1"/>
  <c r="G15997" i="1"/>
  <c r="G15998" i="1"/>
  <c r="G15999" i="1"/>
  <c r="G16000" i="1"/>
  <c r="G16001" i="1"/>
  <c r="G16002" i="1"/>
  <c r="G16003" i="1"/>
  <c r="G16004" i="1"/>
  <c r="G16005" i="1"/>
  <c r="G16006" i="1"/>
  <c r="G16007" i="1"/>
  <c r="G16008" i="1"/>
  <c r="G16009" i="1"/>
  <c r="G16010" i="1"/>
  <c r="G16011" i="1"/>
  <c r="G16012" i="1"/>
  <c r="G16013" i="1"/>
  <c r="G16014" i="1"/>
  <c r="G16015" i="1"/>
  <c r="G16016" i="1"/>
  <c r="G16017" i="1"/>
  <c r="G16018" i="1"/>
  <c r="G16019" i="1"/>
  <c r="G16020" i="1"/>
  <c r="G16021" i="1"/>
  <c r="G16022" i="1"/>
  <c r="G16023" i="1"/>
  <c r="G16024" i="1"/>
  <c r="G16025" i="1"/>
  <c r="G16026" i="1"/>
  <c r="G16027" i="1"/>
  <c r="G16028" i="1"/>
  <c r="G16029" i="1"/>
  <c r="G16030" i="1"/>
  <c r="G16031" i="1"/>
  <c r="G16032" i="1"/>
  <c r="G16033" i="1"/>
  <c r="G16034" i="1"/>
  <c r="G16035" i="1"/>
  <c r="G16036" i="1"/>
  <c r="G16037" i="1"/>
  <c r="G16038" i="1"/>
  <c r="G16039" i="1"/>
  <c r="G16040" i="1"/>
  <c r="G16041" i="1"/>
  <c r="G16042" i="1"/>
  <c r="G16043" i="1"/>
  <c r="G16044" i="1"/>
  <c r="G16045" i="1"/>
  <c r="G16046" i="1"/>
  <c r="G16047" i="1"/>
  <c r="G16048" i="1"/>
  <c r="G16049" i="1"/>
  <c r="G16050" i="1"/>
  <c r="G16051" i="1"/>
  <c r="G16052" i="1"/>
  <c r="G16053" i="1"/>
  <c r="G16054" i="1"/>
  <c r="G16055" i="1"/>
  <c r="G16056" i="1"/>
  <c r="G16057" i="1"/>
  <c r="G16058" i="1"/>
  <c r="G16059" i="1"/>
  <c r="G16060" i="1"/>
  <c r="G16061" i="1"/>
  <c r="G16062" i="1"/>
  <c r="G16063" i="1"/>
  <c r="G16064" i="1"/>
  <c r="G16065" i="1"/>
  <c r="G16066" i="1"/>
  <c r="G16067" i="1"/>
  <c r="G16068" i="1"/>
  <c r="G16069" i="1"/>
  <c r="G16070" i="1"/>
  <c r="G16071" i="1"/>
  <c r="G16072" i="1"/>
  <c r="G16073" i="1"/>
  <c r="G16074" i="1"/>
  <c r="G16075" i="1"/>
  <c r="G16076" i="1"/>
  <c r="G16077" i="1"/>
  <c r="G16078" i="1"/>
  <c r="G16079" i="1"/>
  <c r="G16080" i="1"/>
  <c r="G16081" i="1"/>
  <c r="G16082" i="1"/>
  <c r="G16083" i="1"/>
  <c r="G16084" i="1"/>
  <c r="G16085" i="1"/>
  <c r="G16086" i="1"/>
  <c r="G16087" i="1"/>
  <c r="G16088" i="1"/>
  <c r="G16089" i="1"/>
  <c r="G16090" i="1"/>
  <c r="G16091" i="1"/>
  <c r="G16092" i="1"/>
  <c r="G16093" i="1"/>
  <c r="G16094" i="1"/>
  <c r="G16095" i="1"/>
  <c r="G16096" i="1"/>
  <c r="G16097" i="1"/>
  <c r="G16098" i="1"/>
  <c r="G16099" i="1"/>
  <c r="G16100" i="1"/>
  <c r="G16101" i="1"/>
  <c r="G16102" i="1"/>
  <c r="G16103" i="1"/>
  <c r="G16104" i="1"/>
  <c r="G16105" i="1"/>
  <c r="G16106" i="1"/>
  <c r="G16107" i="1"/>
  <c r="G16108" i="1"/>
  <c r="G16109" i="1"/>
  <c r="G16110" i="1"/>
  <c r="G16111" i="1"/>
  <c r="G16112" i="1"/>
  <c r="G16113" i="1"/>
  <c r="G16114" i="1"/>
  <c r="G16115" i="1"/>
  <c r="G16116" i="1"/>
  <c r="G16117" i="1"/>
  <c r="G16118" i="1"/>
  <c r="G16119" i="1"/>
  <c r="G16120" i="1"/>
  <c r="G16121" i="1"/>
  <c r="G16122" i="1"/>
  <c r="G16123" i="1"/>
  <c r="G16124" i="1"/>
  <c r="G16125" i="1"/>
  <c r="G16126" i="1"/>
  <c r="G16127" i="1"/>
  <c r="G16128" i="1"/>
  <c r="G16129" i="1"/>
  <c r="G16130" i="1"/>
  <c r="G16131" i="1"/>
  <c r="G16132" i="1"/>
  <c r="G16133" i="1"/>
  <c r="G16134" i="1"/>
  <c r="G16135" i="1"/>
  <c r="G16136" i="1"/>
  <c r="G16137" i="1"/>
  <c r="G16138" i="1"/>
  <c r="G16139" i="1"/>
  <c r="G16140" i="1"/>
  <c r="G16141" i="1"/>
  <c r="G16142" i="1"/>
  <c r="G16143" i="1"/>
  <c r="G16144" i="1"/>
  <c r="G16145" i="1"/>
  <c r="G16146" i="1"/>
  <c r="G16147" i="1"/>
  <c r="G16148" i="1"/>
  <c r="G16149" i="1"/>
  <c r="G16150" i="1"/>
  <c r="G16151" i="1"/>
  <c r="G16152" i="1"/>
  <c r="G16153" i="1"/>
  <c r="G16154" i="1"/>
  <c r="G16155" i="1"/>
  <c r="G16156" i="1"/>
  <c r="G16157" i="1"/>
  <c r="G16158" i="1"/>
  <c r="G16159" i="1"/>
  <c r="G16160" i="1"/>
  <c r="G16161" i="1"/>
  <c r="G16162" i="1"/>
  <c r="G16163" i="1"/>
  <c r="G16164" i="1"/>
  <c r="G16165" i="1"/>
  <c r="G16166" i="1"/>
  <c r="G16167" i="1"/>
  <c r="G16168" i="1"/>
  <c r="G16169" i="1"/>
  <c r="G16170" i="1"/>
  <c r="G16171" i="1"/>
  <c r="G16172" i="1"/>
  <c r="G16173" i="1"/>
  <c r="G16174" i="1"/>
  <c r="G16175" i="1"/>
  <c r="G16176" i="1"/>
  <c r="G16177" i="1"/>
  <c r="G16178" i="1"/>
  <c r="G16179" i="1"/>
  <c r="G16180" i="1"/>
  <c r="G16181" i="1"/>
  <c r="G16182" i="1"/>
  <c r="G16183" i="1"/>
  <c r="G16184" i="1"/>
  <c r="G16185" i="1"/>
  <c r="G16186" i="1"/>
  <c r="G16187" i="1"/>
  <c r="G16188" i="1"/>
  <c r="G16189" i="1"/>
  <c r="G16190" i="1"/>
  <c r="G16191" i="1"/>
  <c r="G16192" i="1"/>
  <c r="G16193" i="1"/>
  <c r="G16194" i="1"/>
  <c r="G16195" i="1"/>
  <c r="G16196" i="1"/>
  <c r="G16197" i="1"/>
  <c r="G16198" i="1"/>
  <c r="G16199" i="1"/>
  <c r="G16200" i="1"/>
  <c r="G16201" i="1"/>
  <c r="G16202" i="1"/>
  <c r="G16203" i="1"/>
  <c r="G16204" i="1"/>
  <c r="G16205" i="1"/>
  <c r="G16206" i="1"/>
  <c r="G16207" i="1"/>
  <c r="G16208" i="1"/>
  <c r="G16209" i="1"/>
  <c r="G16210" i="1"/>
  <c r="G16211" i="1"/>
  <c r="G16212" i="1"/>
  <c r="G16213" i="1"/>
  <c r="G16214" i="1"/>
  <c r="G16215" i="1"/>
  <c r="G16216" i="1"/>
  <c r="G16217" i="1"/>
  <c r="G16218" i="1"/>
  <c r="G16219" i="1"/>
  <c r="G16220" i="1"/>
  <c r="G16221" i="1"/>
  <c r="G16222" i="1"/>
  <c r="G16223" i="1"/>
  <c r="G16224" i="1"/>
  <c r="G16225" i="1"/>
  <c r="G16226" i="1"/>
  <c r="G16227" i="1"/>
  <c r="G16228" i="1"/>
  <c r="G16229" i="1"/>
  <c r="G16230" i="1"/>
  <c r="G16231" i="1"/>
  <c r="G16232" i="1"/>
  <c r="G16233" i="1"/>
  <c r="G16234" i="1"/>
  <c r="G16235" i="1"/>
  <c r="G16236" i="1"/>
  <c r="G16237" i="1"/>
  <c r="G16238" i="1"/>
  <c r="G16239" i="1"/>
  <c r="G16240" i="1"/>
  <c r="G16241" i="1"/>
  <c r="G16242" i="1"/>
  <c r="G16243" i="1"/>
  <c r="G16244" i="1"/>
  <c r="G16245" i="1"/>
  <c r="G16246" i="1"/>
  <c r="G16247" i="1"/>
  <c r="G16248" i="1"/>
  <c r="G16249" i="1"/>
  <c r="G16250" i="1"/>
  <c r="G16251" i="1"/>
  <c r="G16252" i="1"/>
  <c r="G16253" i="1"/>
  <c r="G16254" i="1"/>
  <c r="G16255" i="1"/>
  <c r="G16256" i="1"/>
  <c r="G16257" i="1"/>
  <c r="G16258" i="1"/>
  <c r="G16259" i="1"/>
  <c r="G16260" i="1"/>
  <c r="G16261" i="1"/>
  <c r="G16262" i="1"/>
  <c r="G16263" i="1"/>
  <c r="G16264" i="1"/>
  <c r="G16265" i="1"/>
  <c r="G16266" i="1"/>
  <c r="G16267" i="1"/>
  <c r="G16268" i="1"/>
  <c r="G16269" i="1"/>
  <c r="G16270" i="1"/>
  <c r="G16271" i="1"/>
  <c r="G16272" i="1"/>
  <c r="G16273" i="1"/>
  <c r="G16274" i="1"/>
  <c r="G16275" i="1"/>
  <c r="G16276" i="1"/>
  <c r="G16277" i="1"/>
  <c r="G16278" i="1"/>
  <c r="G16279" i="1"/>
  <c r="G16280" i="1"/>
  <c r="G16281" i="1"/>
  <c r="G16282" i="1"/>
  <c r="G16283" i="1"/>
  <c r="G16284" i="1"/>
  <c r="G16285" i="1"/>
  <c r="G16286" i="1"/>
  <c r="G16287" i="1"/>
  <c r="G16288" i="1"/>
  <c r="G16289" i="1"/>
  <c r="G16290" i="1"/>
  <c r="G16291" i="1"/>
  <c r="G16292" i="1"/>
  <c r="G16293" i="1"/>
  <c r="G16294" i="1"/>
  <c r="G16295" i="1"/>
  <c r="G16296" i="1"/>
  <c r="G16297" i="1"/>
  <c r="G16298" i="1"/>
  <c r="G16299" i="1"/>
  <c r="G16300" i="1"/>
  <c r="G16301" i="1"/>
  <c r="G16302" i="1"/>
  <c r="G16303" i="1"/>
  <c r="G16304" i="1"/>
  <c r="G16305" i="1"/>
  <c r="G16306" i="1"/>
  <c r="G16307" i="1"/>
  <c r="G16308" i="1"/>
  <c r="G16309" i="1"/>
  <c r="G16310" i="1"/>
  <c r="G16311" i="1"/>
  <c r="G16312" i="1"/>
  <c r="G16313" i="1"/>
  <c r="G16314" i="1"/>
  <c r="G16315" i="1"/>
  <c r="G16316" i="1"/>
  <c r="G16317" i="1"/>
  <c r="G16318" i="1"/>
  <c r="G16319" i="1"/>
  <c r="G16320" i="1"/>
  <c r="G16321" i="1"/>
  <c r="G16322" i="1"/>
  <c r="G16323" i="1"/>
  <c r="G16324" i="1"/>
  <c r="G16325" i="1"/>
  <c r="G16326" i="1"/>
  <c r="G16327" i="1"/>
  <c r="G16328" i="1"/>
  <c r="G16329" i="1"/>
  <c r="G16330" i="1"/>
  <c r="G16331" i="1"/>
  <c r="G16332" i="1"/>
  <c r="G16333" i="1"/>
  <c r="G16334" i="1"/>
  <c r="G16335" i="1"/>
  <c r="G16336" i="1"/>
  <c r="G16337" i="1"/>
  <c r="G16338" i="1"/>
  <c r="G16339" i="1"/>
  <c r="G16340" i="1"/>
  <c r="G16341" i="1"/>
  <c r="G16342" i="1"/>
  <c r="G16343" i="1"/>
  <c r="G16344" i="1"/>
  <c r="G16345" i="1"/>
  <c r="G16346" i="1"/>
  <c r="G16347" i="1"/>
  <c r="G16348" i="1"/>
  <c r="G16349" i="1"/>
  <c r="G16350" i="1"/>
  <c r="G16351" i="1"/>
  <c r="G16352" i="1"/>
  <c r="G16353" i="1"/>
  <c r="G16354" i="1"/>
  <c r="G16355" i="1"/>
  <c r="G16356" i="1"/>
  <c r="G16357" i="1"/>
  <c r="G16358" i="1"/>
  <c r="G16359" i="1"/>
  <c r="G16360" i="1"/>
  <c r="G16361" i="1"/>
  <c r="G16362" i="1"/>
  <c r="G16363" i="1"/>
  <c r="G16364" i="1"/>
  <c r="G16365" i="1"/>
  <c r="G16366" i="1"/>
  <c r="G16367" i="1"/>
  <c r="G16368" i="1"/>
  <c r="G16369" i="1"/>
  <c r="G16370" i="1"/>
  <c r="G16371" i="1"/>
  <c r="G16372" i="1"/>
  <c r="G16373" i="1"/>
  <c r="G16374" i="1"/>
  <c r="G16375" i="1"/>
  <c r="G16376" i="1"/>
  <c r="G16377" i="1"/>
  <c r="G16378" i="1"/>
  <c r="G16379" i="1"/>
  <c r="G16380" i="1"/>
  <c r="G16381" i="1"/>
  <c r="G16382" i="1"/>
  <c r="G16383" i="1"/>
  <c r="G16384" i="1"/>
  <c r="G16385" i="1"/>
  <c r="G16386" i="1"/>
  <c r="G16387" i="1"/>
  <c r="G16388" i="1"/>
  <c r="G16389" i="1"/>
  <c r="G16390" i="1"/>
  <c r="G16391" i="1"/>
  <c r="G16392" i="1"/>
  <c r="G16393" i="1"/>
  <c r="G16394" i="1"/>
  <c r="G16395" i="1"/>
  <c r="G16396" i="1"/>
  <c r="G16397" i="1"/>
  <c r="G16398" i="1"/>
  <c r="G16399" i="1"/>
  <c r="G16400" i="1"/>
  <c r="G16401" i="1"/>
  <c r="G16402" i="1"/>
  <c r="G16403" i="1"/>
  <c r="G16404" i="1"/>
  <c r="G16405" i="1"/>
  <c r="G16406" i="1"/>
  <c r="G16407" i="1"/>
  <c r="G16408" i="1"/>
  <c r="G16409" i="1"/>
  <c r="G16410" i="1"/>
  <c r="G16411" i="1"/>
  <c r="G16412" i="1"/>
  <c r="G16413" i="1"/>
  <c r="G16414" i="1"/>
  <c r="G16415" i="1"/>
  <c r="G16416" i="1"/>
  <c r="G16417" i="1"/>
  <c r="G16418" i="1"/>
  <c r="G16419" i="1"/>
  <c r="G16420" i="1"/>
  <c r="G16421" i="1"/>
  <c r="G16422" i="1"/>
  <c r="G16423" i="1"/>
  <c r="G16424" i="1"/>
  <c r="G16425" i="1"/>
  <c r="G16426" i="1"/>
  <c r="G16427" i="1"/>
  <c r="G16428" i="1"/>
  <c r="G16429" i="1"/>
  <c r="G16430" i="1"/>
  <c r="G16431" i="1"/>
  <c r="G16432" i="1"/>
  <c r="G16433" i="1"/>
  <c r="G16434" i="1"/>
  <c r="G16435" i="1"/>
  <c r="G16436" i="1"/>
  <c r="G16437" i="1"/>
  <c r="G16438" i="1"/>
  <c r="G16439" i="1"/>
  <c r="G16440" i="1"/>
  <c r="G16441" i="1"/>
  <c r="G16442" i="1"/>
  <c r="G16443" i="1"/>
  <c r="G16444" i="1"/>
  <c r="G16445" i="1"/>
  <c r="G16446" i="1"/>
  <c r="G16447" i="1"/>
  <c r="G16448" i="1"/>
  <c r="G16449" i="1"/>
  <c r="G16450" i="1"/>
  <c r="G16451" i="1"/>
  <c r="G16452" i="1"/>
  <c r="G16453" i="1"/>
  <c r="G16454" i="1"/>
  <c r="G16455" i="1"/>
  <c r="G16456" i="1"/>
  <c r="G16457" i="1"/>
  <c r="G16458" i="1"/>
  <c r="G16459" i="1"/>
  <c r="G16460" i="1"/>
  <c r="G16461" i="1"/>
  <c r="G16462" i="1"/>
  <c r="G16463" i="1"/>
  <c r="G16464" i="1"/>
  <c r="G16465" i="1"/>
  <c r="G16466" i="1"/>
  <c r="G16467" i="1"/>
  <c r="G16468" i="1"/>
  <c r="G16469" i="1"/>
  <c r="G16470" i="1"/>
  <c r="G16471" i="1"/>
  <c r="G16472" i="1"/>
  <c r="G16473" i="1"/>
  <c r="G16474" i="1"/>
  <c r="G16475" i="1"/>
  <c r="G16476" i="1"/>
  <c r="G16477" i="1"/>
  <c r="G16478" i="1"/>
  <c r="G16479" i="1"/>
  <c r="G16480" i="1"/>
  <c r="G16481" i="1"/>
  <c r="G16482" i="1"/>
  <c r="G16483" i="1"/>
  <c r="G16484" i="1"/>
  <c r="G16485" i="1"/>
  <c r="G16486" i="1"/>
  <c r="G16487" i="1"/>
  <c r="G16488" i="1"/>
  <c r="G16489" i="1"/>
  <c r="G16490" i="1"/>
  <c r="G16491" i="1"/>
  <c r="G16492" i="1"/>
  <c r="G16493" i="1"/>
  <c r="G16494" i="1"/>
  <c r="G16495" i="1"/>
  <c r="G16496" i="1"/>
  <c r="G16497" i="1"/>
  <c r="G16498" i="1"/>
  <c r="G16499" i="1"/>
  <c r="G16500" i="1"/>
  <c r="G16501" i="1"/>
  <c r="G16502" i="1"/>
  <c r="G16503" i="1"/>
  <c r="G16504" i="1"/>
  <c r="G16505" i="1"/>
  <c r="G16506" i="1"/>
  <c r="G16507" i="1"/>
  <c r="G16508" i="1"/>
  <c r="G16509" i="1"/>
  <c r="G16510" i="1"/>
  <c r="G16511" i="1"/>
  <c r="G16512" i="1"/>
  <c r="G16513" i="1"/>
  <c r="G16514" i="1"/>
  <c r="G16515" i="1"/>
  <c r="G16516" i="1"/>
  <c r="G16517" i="1"/>
  <c r="G16518" i="1"/>
  <c r="G16519" i="1"/>
  <c r="G16520" i="1"/>
  <c r="G16521" i="1"/>
  <c r="G16522" i="1"/>
  <c r="G16523" i="1"/>
  <c r="G16524" i="1"/>
  <c r="G16525" i="1"/>
  <c r="G16526" i="1"/>
  <c r="G16527" i="1"/>
  <c r="G16528" i="1"/>
  <c r="G16529" i="1"/>
  <c r="G16530" i="1"/>
  <c r="G16531" i="1"/>
  <c r="G16532" i="1"/>
  <c r="G16533" i="1"/>
  <c r="G16534" i="1"/>
  <c r="G16535" i="1"/>
  <c r="G16536" i="1"/>
  <c r="G16537" i="1"/>
  <c r="G16538" i="1"/>
  <c r="G16539" i="1"/>
  <c r="G16540" i="1"/>
  <c r="G16541" i="1"/>
  <c r="G16542" i="1"/>
  <c r="G16543" i="1"/>
  <c r="G16544" i="1"/>
  <c r="G16545" i="1"/>
  <c r="G16546" i="1"/>
  <c r="G16547" i="1"/>
  <c r="G16548" i="1"/>
  <c r="G16549" i="1"/>
  <c r="G16550" i="1"/>
  <c r="G16551" i="1"/>
  <c r="G16552" i="1"/>
  <c r="G16553" i="1"/>
  <c r="G16554" i="1"/>
  <c r="G16555" i="1"/>
  <c r="G16556" i="1"/>
  <c r="G16557" i="1"/>
  <c r="G16558" i="1"/>
  <c r="G16559" i="1"/>
  <c r="G16560" i="1"/>
  <c r="G16561" i="1"/>
  <c r="G16562" i="1"/>
  <c r="G16563" i="1"/>
  <c r="G16564" i="1"/>
  <c r="G16565" i="1"/>
  <c r="G16566" i="1"/>
  <c r="G16567" i="1"/>
  <c r="G16568" i="1"/>
  <c r="G16569" i="1"/>
  <c r="G16570" i="1"/>
  <c r="G16571" i="1"/>
  <c r="G16572" i="1"/>
  <c r="G16573" i="1"/>
  <c r="G16574" i="1"/>
  <c r="G16575" i="1"/>
  <c r="G16576" i="1"/>
  <c r="G16577" i="1"/>
  <c r="G16578" i="1"/>
  <c r="G16579" i="1"/>
  <c r="G16580" i="1"/>
  <c r="G16581" i="1"/>
  <c r="G16582" i="1"/>
  <c r="G16583" i="1"/>
  <c r="G16584" i="1"/>
  <c r="G16585" i="1"/>
  <c r="G16586" i="1"/>
  <c r="G16587" i="1"/>
  <c r="G16588" i="1"/>
  <c r="G16589" i="1"/>
  <c r="G16590" i="1"/>
  <c r="G16591" i="1"/>
  <c r="G16592" i="1"/>
  <c r="G16593" i="1"/>
  <c r="G16594" i="1"/>
  <c r="G16595" i="1"/>
  <c r="G16596" i="1"/>
  <c r="G16597" i="1"/>
  <c r="G16598" i="1"/>
  <c r="G16599" i="1"/>
  <c r="G16600" i="1"/>
  <c r="G16601" i="1"/>
  <c r="G16602" i="1"/>
  <c r="G16603" i="1"/>
  <c r="G16604" i="1"/>
  <c r="G16605" i="1"/>
  <c r="G16606" i="1"/>
  <c r="G16607" i="1"/>
  <c r="G16608" i="1"/>
  <c r="G16609" i="1"/>
  <c r="G16610" i="1"/>
  <c r="G16611" i="1"/>
  <c r="G16612" i="1"/>
  <c r="G16613" i="1"/>
  <c r="G16614" i="1"/>
  <c r="G16615" i="1"/>
  <c r="G16616" i="1"/>
  <c r="G16617" i="1"/>
  <c r="G16618" i="1"/>
  <c r="G16619" i="1"/>
  <c r="G16620" i="1"/>
  <c r="G16621" i="1"/>
  <c r="G16622" i="1"/>
  <c r="G16623" i="1"/>
  <c r="G16624" i="1"/>
  <c r="G16625" i="1"/>
  <c r="G16626" i="1"/>
  <c r="G16627" i="1"/>
  <c r="G16628" i="1"/>
  <c r="G16629" i="1"/>
  <c r="G16630" i="1"/>
  <c r="G16631" i="1"/>
  <c r="G16632" i="1"/>
  <c r="G16633" i="1"/>
  <c r="G16634" i="1"/>
  <c r="G16635" i="1"/>
  <c r="G16636" i="1"/>
  <c r="G16637" i="1"/>
  <c r="G16638" i="1"/>
  <c r="G16639" i="1"/>
  <c r="G16640" i="1"/>
  <c r="G16641" i="1"/>
  <c r="G16642" i="1"/>
  <c r="G16643" i="1"/>
  <c r="G16644" i="1"/>
  <c r="G16645" i="1"/>
  <c r="G16646" i="1"/>
  <c r="G16647" i="1"/>
  <c r="G16648" i="1"/>
  <c r="G16649" i="1"/>
  <c r="G16650" i="1"/>
  <c r="G16651" i="1"/>
  <c r="G16652" i="1"/>
  <c r="G16653" i="1"/>
  <c r="G16654" i="1"/>
  <c r="G16655" i="1"/>
  <c r="G16656" i="1"/>
  <c r="G16657" i="1"/>
  <c r="G16658" i="1"/>
  <c r="G16659" i="1"/>
  <c r="G16660" i="1"/>
  <c r="G16661" i="1"/>
  <c r="G16662" i="1"/>
  <c r="G16663" i="1"/>
  <c r="G16664" i="1"/>
  <c r="G16665" i="1"/>
  <c r="G16666" i="1"/>
  <c r="G16667" i="1"/>
  <c r="G16668" i="1"/>
  <c r="G16669" i="1"/>
  <c r="G16670" i="1"/>
  <c r="G16671" i="1"/>
  <c r="G16672" i="1"/>
  <c r="G16673" i="1"/>
  <c r="G16674" i="1"/>
  <c r="G16675" i="1"/>
  <c r="G16676" i="1"/>
  <c r="G16677" i="1"/>
  <c r="G16678" i="1"/>
  <c r="G16679" i="1"/>
  <c r="G16680" i="1"/>
  <c r="G16681" i="1"/>
  <c r="G16682" i="1"/>
  <c r="G16683" i="1"/>
  <c r="G16684" i="1"/>
  <c r="G16685" i="1"/>
  <c r="G16686" i="1"/>
  <c r="G16687" i="1"/>
  <c r="G16688" i="1"/>
  <c r="G16689" i="1"/>
  <c r="G16690" i="1"/>
  <c r="G16691" i="1"/>
  <c r="G16692" i="1"/>
  <c r="G16693" i="1"/>
  <c r="G16694" i="1"/>
  <c r="G16695" i="1"/>
  <c r="G16696" i="1"/>
  <c r="G16697" i="1"/>
  <c r="G16698" i="1"/>
  <c r="G16699" i="1"/>
  <c r="G16700" i="1"/>
  <c r="G16701" i="1"/>
  <c r="G16702" i="1"/>
  <c r="G16703" i="1"/>
  <c r="G16704" i="1"/>
  <c r="G16705" i="1"/>
  <c r="G16706" i="1"/>
  <c r="G16707" i="1"/>
  <c r="G16708" i="1"/>
  <c r="G16709" i="1"/>
  <c r="G16710" i="1"/>
  <c r="G16711" i="1"/>
  <c r="G16712" i="1"/>
  <c r="G16713" i="1"/>
  <c r="G16714" i="1"/>
  <c r="G16715" i="1"/>
  <c r="G16716" i="1"/>
  <c r="G16717" i="1"/>
  <c r="G16718" i="1"/>
  <c r="G16719" i="1"/>
  <c r="G16720" i="1"/>
  <c r="G16721" i="1"/>
  <c r="G16722" i="1"/>
  <c r="G16723" i="1"/>
  <c r="G16724" i="1"/>
  <c r="G16725" i="1"/>
  <c r="G16726" i="1"/>
  <c r="G16727" i="1"/>
  <c r="G16728" i="1"/>
  <c r="G16729" i="1"/>
  <c r="G16730" i="1"/>
  <c r="G16731" i="1"/>
  <c r="G16732" i="1"/>
  <c r="G16733" i="1"/>
  <c r="G16734" i="1"/>
  <c r="G16735" i="1"/>
  <c r="G16736" i="1"/>
  <c r="G16737" i="1"/>
  <c r="G16738" i="1"/>
  <c r="G16739" i="1"/>
  <c r="G16740" i="1"/>
  <c r="G16741" i="1"/>
  <c r="G16742" i="1"/>
  <c r="G16743" i="1"/>
  <c r="G16744" i="1"/>
  <c r="G16745" i="1"/>
  <c r="G16746" i="1"/>
  <c r="G16747" i="1"/>
  <c r="G16748" i="1"/>
  <c r="G16749" i="1"/>
  <c r="G16750" i="1"/>
  <c r="G16751" i="1"/>
  <c r="G16752" i="1"/>
  <c r="G16753" i="1"/>
  <c r="G16754" i="1"/>
  <c r="G16755" i="1"/>
  <c r="G16756" i="1"/>
  <c r="G16757" i="1"/>
  <c r="G16758" i="1"/>
  <c r="G16759" i="1"/>
  <c r="G16760" i="1"/>
  <c r="G16761" i="1"/>
  <c r="G16762" i="1"/>
  <c r="G16763" i="1"/>
  <c r="G16764" i="1"/>
  <c r="G16765" i="1"/>
  <c r="G16766" i="1"/>
  <c r="G16767" i="1"/>
  <c r="G16768" i="1"/>
  <c r="G16769" i="1"/>
  <c r="G16770" i="1"/>
  <c r="G16771" i="1"/>
  <c r="G16772" i="1"/>
  <c r="G16773" i="1"/>
  <c r="G16774" i="1"/>
  <c r="G16775" i="1"/>
  <c r="G16776" i="1"/>
  <c r="G16777" i="1"/>
  <c r="G16778" i="1"/>
  <c r="G16779" i="1"/>
  <c r="G16780" i="1"/>
  <c r="G16781" i="1"/>
  <c r="G16782" i="1"/>
  <c r="G16783" i="1"/>
  <c r="G16784" i="1"/>
  <c r="G16785" i="1"/>
  <c r="G16786" i="1"/>
  <c r="G16787" i="1"/>
  <c r="G16788" i="1"/>
  <c r="G16789" i="1"/>
  <c r="G16790" i="1"/>
  <c r="G16791" i="1"/>
  <c r="G16792" i="1"/>
  <c r="G16793" i="1"/>
  <c r="G16794" i="1"/>
  <c r="G16795" i="1"/>
  <c r="G16796" i="1"/>
  <c r="G16797" i="1"/>
  <c r="G16798" i="1"/>
  <c r="G16799" i="1"/>
  <c r="G16800" i="1"/>
  <c r="G16801" i="1"/>
  <c r="G16802" i="1"/>
  <c r="G16803" i="1"/>
  <c r="G16804" i="1"/>
  <c r="G16805" i="1"/>
  <c r="G16806" i="1"/>
  <c r="G16807" i="1"/>
  <c r="G16808" i="1"/>
  <c r="G16809" i="1"/>
  <c r="G16810" i="1"/>
  <c r="G16811" i="1"/>
  <c r="G16812" i="1"/>
  <c r="G16813" i="1"/>
  <c r="G16814" i="1"/>
  <c r="G16815" i="1"/>
  <c r="G16816" i="1"/>
  <c r="G16817" i="1"/>
  <c r="G16818" i="1"/>
  <c r="G16819" i="1"/>
  <c r="G16820" i="1"/>
  <c r="G16821" i="1"/>
  <c r="G16822" i="1"/>
  <c r="G16823" i="1"/>
  <c r="G16824" i="1"/>
  <c r="G16825" i="1"/>
  <c r="G16826" i="1"/>
  <c r="G16827" i="1"/>
  <c r="G16828" i="1"/>
  <c r="G16829" i="1"/>
  <c r="G16830" i="1"/>
  <c r="G16831" i="1"/>
  <c r="G16832" i="1"/>
  <c r="G16833" i="1"/>
  <c r="G16834" i="1"/>
  <c r="G16835" i="1"/>
  <c r="G16836" i="1"/>
  <c r="G16837" i="1"/>
  <c r="G16838" i="1"/>
  <c r="G16839" i="1"/>
  <c r="G16840" i="1"/>
  <c r="G16841" i="1"/>
  <c r="G16842" i="1"/>
  <c r="G16843" i="1"/>
  <c r="G16844" i="1"/>
  <c r="G16845" i="1"/>
  <c r="G16846" i="1"/>
  <c r="G16847" i="1"/>
  <c r="G16848" i="1"/>
  <c r="G16849" i="1"/>
  <c r="G16850" i="1"/>
  <c r="G16851" i="1"/>
  <c r="G16852" i="1"/>
  <c r="G16853" i="1"/>
  <c r="G16854" i="1"/>
  <c r="G16855" i="1"/>
  <c r="G16856" i="1"/>
  <c r="G16857" i="1"/>
  <c r="G16858" i="1"/>
  <c r="G16859" i="1"/>
  <c r="G16860" i="1"/>
  <c r="G16861" i="1"/>
  <c r="G16862" i="1"/>
  <c r="G16863" i="1"/>
  <c r="G16864" i="1"/>
  <c r="G16865" i="1"/>
  <c r="G16866" i="1"/>
  <c r="G16867" i="1"/>
  <c r="G16868" i="1"/>
  <c r="G16869" i="1"/>
  <c r="G16870" i="1"/>
  <c r="G16871" i="1"/>
  <c r="G16872" i="1"/>
  <c r="G16873" i="1"/>
  <c r="G16874" i="1"/>
  <c r="G16875" i="1"/>
  <c r="G16876" i="1"/>
  <c r="G16877" i="1"/>
  <c r="G16878" i="1"/>
  <c r="G16879" i="1"/>
  <c r="G16880" i="1"/>
  <c r="G16881" i="1"/>
  <c r="G16882" i="1"/>
  <c r="G16883" i="1"/>
  <c r="G16884" i="1"/>
  <c r="G16885" i="1"/>
  <c r="G16886" i="1"/>
  <c r="G16887" i="1"/>
  <c r="G16888" i="1"/>
  <c r="G16889" i="1"/>
  <c r="G16890" i="1"/>
  <c r="G16891" i="1"/>
  <c r="G16892" i="1"/>
  <c r="G16893" i="1"/>
  <c r="G16894" i="1"/>
  <c r="G16895" i="1"/>
  <c r="G16896" i="1"/>
  <c r="G16897" i="1"/>
  <c r="G16898" i="1"/>
  <c r="G16899" i="1"/>
  <c r="G16900" i="1"/>
  <c r="G16901" i="1"/>
  <c r="G16902" i="1"/>
  <c r="G16903" i="1"/>
  <c r="G16904" i="1"/>
  <c r="G16905" i="1"/>
  <c r="G16906" i="1"/>
  <c r="G16907" i="1"/>
  <c r="G16908" i="1"/>
  <c r="G16909" i="1"/>
  <c r="G16910" i="1"/>
  <c r="G16911" i="1"/>
  <c r="G16912" i="1"/>
  <c r="G16913" i="1"/>
  <c r="G16914" i="1"/>
  <c r="G16915" i="1"/>
  <c r="G16916" i="1"/>
  <c r="G16917" i="1"/>
  <c r="G16918" i="1"/>
  <c r="G16919" i="1"/>
  <c r="G16920" i="1"/>
  <c r="G16921" i="1"/>
  <c r="G16922" i="1"/>
  <c r="G16923" i="1"/>
  <c r="G16924" i="1"/>
  <c r="G16925" i="1"/>
  <c r="G16926" i="1"/>
  <c r="G16927" i="1"/>
  <c r="G16928" i="1"/>
  <c r="G16929" i="1"/>
  <c r="G16930" i="1"/>
  <c r="G16931" i="1"/>
  <c r="G16932" i="1"/>
  <c r="G16933" i="1"/>
  <c r="G16934" i="1"/>
  <c r="G16935" i="1"/>
  <c r="G16936" i="1"/>
  <c r="G16937" i="1"/>
  <c r="G16938" i="1"/>
  <c r="G16939" i="1"/>
  <c r="G16940" i="1"/>
  <c r="G16941" i="1"/>
  <c r="G16942" i="1"/>
  <c r="G16943" i="1"/>
  <c r="G16944" i="1"/>
  <c r="G16945" i="1"/>
  <c r="G16946" i="1"/>
  <c r="G16947" i="1"/>
  <c r="G16948" i="1"/>
  <c r="G16949" i="1"/>
  <c r="G16950" i="1"/>
  <c r="G16951" i="1"/>
  <c r="G16952" i="1"/>
  <c r="G16953" i="1"/>
  <c r="G16954" i="1"/>
  <c r="G16955" i="1"/>
  <c r="G16956" i="1"/>
  <c r="G16957" i="1"/>
  <c r="G16958" i="1"/>
  <c r="G16959" i="1"/>
  <c r="G16960" i="1"/>
  <c r="G16961" i="1"/>
  <c r="G16962" i="1"/>
  <c r="G16963" i="1"/>
  <c r="G16964" i="1"/>
  <c r="G16965" i="1"/>
  <c r="G16966" i="1"/>
  <c r="G16967" i="1"/>
  <c r="G16968" i="1"/>
  <c r="G16969" i="1"/>
  <c r="G16970" i="1"/>
  <c r="G16971" i="1"/>
  <c r="G16972" i="1"/>
  <c r="G16973" i="1"/>
  <c r="G16974" i="1"/>
  <c r="G16975" i="1"/>
  <c r="G16976" i="1"/>
  <c r="G16977" i="1"/>
  <c r="G16978" i="1"/>
  <c r="G16979" i="1"/>
  <c r="G16980" i="1"/>
  <c r="G16981" i="1"/>
  <c r="G16982" i="1"/>
  <c r="G16983" i="1"/>
  <c r="G16984" i="1"/>
  <c r="G16985" i="1"/>
  <c r="G16986" i="1"/>
  <c r="G16987" i="1"/>
  <c r="G16988" i="1"/>
  <c r="G16989" i="1"/>
  <c r="G16990" i="1"/>
  <c r="G16991" i="1"/>
  <c r="G16992" i="1"/>
  <c r="G16993" i="1"/>
  <c r="G16994" i="1"/>
  <c r="G16995" i="1"/>
  <c r="G16996" i="1"/>
  <c r="G16997" i="1"/>
  <c r="G16998" i="1"/>
  <c r="G16999" i="1"/>
  <c r="G17000" i="1"/>
  <c r="G17001" i="1"/>
  <c r="G17002" i="1"/>
  <c r="G17003" i="1"/>
  <c r="G17004" i="1"/>
  <c r="G17005" i="1"/>
  <c r="G17006" i="1"/>
  <c r="G17007" i="1"/>
  <c r="G17008" i="1"/>
  <c r="G17009" i="1"/>
  <c r="G17010" i="1"/>
  <c r="G17011" i="1"/>
  <c r="G17012" i="1"/>
  <c r="G17013" i="1"/>
  <c r="G17014" i="1"/>
  <c r="G17015" i="1"/>
  <c r="G17016" i="1"/>
  <c r="G17017" i="1"/>
  <c r="G17018" i="1"/>
  <c r="G17019" i="1"/>
  <c r="G17020" i="1"/>
  <c r="G17021" i="1"/>
  <c r="G17022" i="1"/>
  <c r="G17023" i="1"/>
  <c r="G17024" i="1"/>
  <c r="G17025" i="1"/>
  <c r="G17026" i="1"/>
  <c r="G17027" i="1"/>
  <c r="G17028" i="1"/>
  <c r="G17029" i="1"/>
  <c r="G17030" i="1"/>
  <c r="G17031" i="1"/>
  <c r="G17032" i="1"/>
  <c r="G17033" i="1"/>
  <c r="G17034" i="1"/>
  <c r="G17035" i="1"/>
  <c r="G17036" i="1"/>
  <c r="G17037" i="1"/>
  <c r="G17038" i="1"/>
  <c r="G17039" i="1"/>
  <c r="G17040" i="1"/>
  <c r="G17041" i="1"/>
  <c r="G17042" i="1"/>
  <c r="G17043" i="1"/>
  <c r="G17044" i="1"/>
  <c r="G17045" i="1"/>
  <c r="G17046" i="1"/>
  <c r="G17047" i="1"/>
  <c r="G17048" i="1"/>
  <c r="G17049" i="1"/>
  <c r="G17050" i="1"/>
  <c r="G17051" i="1"/>
  <c r="G17052" i="1"/>
  <c r="G17053" i="1"/>
  <c r="G17054" i="1"/>
  <c r="G17055" i="1"/>
  <c r="G17056" i="1"/>
  <c r="G17057" i="1"/>
  <c r="G17058" i="1"/>
  <c r="G17059" i="1"/>
  <c r="G17060" i="1"/>
  <c r="G17061" i="1"/>
  <c r="G17062" i="1"/>
  <c r="G17063" i="1"/>
  <c r="G17064" i="1"/>
  <c r="G17065" i="1"/>
  <c r="G17066" i="1"/>
  <c r="G17067" i="1"/>
  <c r="G17068" i="1"/>
  <c r="G17069" i="1"/>
  <c r="G17070" i="1"/>
  <c r="G17071" i="1"/>
  <c r="G17072" i="1"/>
  <c r="G17073" i="1"/>
  <c r="G17074" i="1"/>
  <c r="G17075" i="1"/>
  <c r="G17076" i="1"/>
  <c r="G17077" i="1"/>
  <c r="G17078" i="1"/>
  <c r="G17079" i="1"/>
  <c r="G17080" i="1"/>
  <c r="G17081" i="1"/>
  <c r="G17082" i="1"/>
  <c r="G17083" i="1"/>
  <c r="G17084" i="1"/>
  <c r="G17085" i="1"/>
  <c r="G17086" i="1"/>
  <c r="G17087" i="1"/>
  <c r="G17088" i="1"/>
  <c r="G17089" i="1"/>
  <c r="G17090" i="1"/>
  <c r="G17091" i="1"/>
  <c r="G17092" i="1"/>
  <c r="G17093" i="1"/>
  <c r="G17094" i="1"/>
  <c r="G17095" i="1"/>
  <c r="G17096" i="1"/>
  <c r="G17097" i="1"/>
  <c r="G17098" i="1"/>
  <c r="G17099" i="1"/>
  <c r="G17100" i="1"/>
  <c r="G17101" i="1"/>
  <c r="G17102" i="1"/>
  <c r="G17103" i="1"/>
  <c r="G17104" i="1"/>
  <c r="G17105" i="1"/>
  <c r="G17106" i="1"/>
  <c r="G17107" i="1"/>
  <c r="G17108" i="1"/>
  <c r="G17109" i="1"/>
  <c r="G17110" i="1"/>
  <c r="G17111" i="1"/>
  <c r="G17112" i="1"/>
  <c r="G17113" i="1"/>
  <c r="G17114" i="1"/>
  <c r="G17115" i="1"/>
  <c r="G17116" i="1"/>
  <c r="G17117" i="1"/>
  <c r="G17118" i="1"/>
  <c r="G17119" i="1"/>
  <c r="G17120" i="1"/>
  <c r="G17121" i="1"/>
  <c r="G17122" i="1"/>
  <c r="G17123" i="1"/>
  <c r="G17124" i="1"/>
  <c r="G17125" i="1"/>
  <c r="G17126" i="1"/>
  <c r="G17127" i="1"/>
  <c r="G17128" i="1"/>
  <c r="G17129" i="1"/>
  <c r="G17130" i="1"/>
  <c r="G17131" i="1"/>
  <c r="G17132" i="1"/>
  <c r="G17133" i="1"/>
  <c r="G17134" i="1"/>
  <c r="G17135" i="1"/>
  <c r="G17136" i="1"/>
  <c r="G17137" i="1"/>
  <c r="G17138" i="1"/>
  <c r="G17139" i="1"/>
  <c r="G17140" i="1"/>
  <c r="G17141" i="1"/>
  <c r="G17142" i="1"/>
  <c r="G17143" i="1"/>
  <c r="G17144" i="1"/>
  <c r="G17145" i="1"/>
  <c r="G17146" i="1"/>
  <c r="G17147" i="1"/>
  <c r="G17148" i="1"/>
  <c r="G17149" i="1"/>
  <c r="G17150" i="1"/>
  <c r="G17151" i="1"/>
  <c r="G17152" i="1"/>
  <c r="G17153" i="1"/>
  <c r="G17154" i="1"/>
  <c r="G17155" i="1"/>
  <c r="G17156" i="1"/>
  <c r="G17157" i="1"/>
  <c r="G17158" i="1"/>
  <c r="G17159" i="1"/>
  <c r="G17160" i="1"/>
  <c r="G17161" i="1"/>
  <c r="G17162" i="1"/>
  <c r="G17163" i="1"/>
  <c r="G17164" i="1"/>
  <c r="G17165" i="1"/>
  <c r="G17166" i="1"/>
  <c r="G17167" i="1"/>
  <c r="G17168" i="1"/>
  <c r="G17169" i="1"/>
  <c r="G17170" i="1"/>
  <c r="G17171" i="1"/>
  <c r="G17172" i="1"/>
  <c r="G17173" i="1"/>
  <c r="G17174" i="1"/>
  <c r="G17175" i="1"/>
  <c r="G17176" i="1"/>
  <c r="G17177" i="1"/>
  <c r="G17178" i="1"/>
  <c r="G17179" i="1"/>
  <c r="G17180" i="1"/>
  <c r="G17181" i="1"/>
  <c r="G17182" i="1"/>
  <c r="G17183" i="1"/>
  <c r="G17184" i="1"/>
  <c r="G17185" i="1"/>
  <c r="G17186" i="1"/>
  <c r="G17187" i="1"/>
  <c r="G17188" i="1"/>
  <c r="G17189" i="1"/>
  <c r="G17190" i="1"/>
  <c r="G17191" i="1"/>
  <c r="G17192" i="1"/>
  <c r="G17193" i="1"/>
  <c r="G17194" i="1"/>
  <c r="G17195" i="1"/>
  <c r="G17196" i="1"/>
  <c r="G17197" i="1"/>
  <c r="G17198" i="1"/>
  <c r="G17199" i="1"/>
  <c r="G17200" i="1"/>
  <c r="G17201" i="1"/>
  <c r="G17202" i="1"/>
  <c r="G17203" i="1"/>
  <c r="G17204" i="1"/>
  <c r="G17205" i="1"/>
  <c r="G17206" i="1"/>
  <c r="G17207" i="1"/>
  <c r="G17208" i="1"/>
  <c r="G17209" i="1"/>
  <c r="G17210" i="1"/>
  <c r="G17211" i="1"/>
  <c r="G17212" i="1"/>
  <c r="G17213" i="1"/>
  <c r="G17214" i="1"/>
  <c r="G17215" i="1"/>
  <c r="G17216" i="1"/>
  <c r="G17217" i="1"/>
  <c r="G17218" i="1"/>
  <c r="G17219" i="1"/>
  <c r="G17220" i="1"/>
  <c r="G17221" i="1"/>
  <c r="G17222" i="1"/>
  <c r="G17223" i="1"/>
  <c r="G17224" i="1"/>
  <c r="G17225" i="1"/>
  <c r="G17226" i="1"/>
  <c r="G17227" i="1"/>
  <c r="G17228" i="1"/>
  <c r="G17229" i="1"/>
  <c r="G17230" i="1"/>
  <c r="G17231" i="1"/>
  <c r="G17232" i="1"/>
  <c r="G17233" i="1"/>
  <c r="G17234" i="1"/>
  <c r="G17235" i="1"/>
  <c r="G17236" i="1"/>
  <c r="G17237" i="1"/>
  <c r="G17238" i="1"/>
  <c r="G17239" i="1"/>
  <c r="G17240" i="1"/>
  <c r="G17241" i="1"/>
  <c r="G17242" i="1"/>
  <c r="G17243" i="1"/>
  <c r="G17244" i="1"/>
  <c r="G17245" i="1"/>
  <c r="G17246" i="1"/>
  <c r="G17247" i="1"/>
  <c r="G17248" i="1"/>
  <c r="G17249" i="1"/>
  <c r="G17250" i="1"/>
  <c r="G17251" i="1"/>
  <c r="G17252" i="1"/>
  <c r="G17253" i="1"/>
  <c r="G17254" i="1"/>
  <c r="G17255" i="1"/>
  <c r="G17256" i="1"/>
  <c r="G17257" i="1"/>
  <c r="G17258" i="1"/>
  <c r="G17259" i="1"/>
  <c r="G17260" i="1"/>
  <c r="G17261" i="1"/>
  <c r="G17262" i="1"/>
  <c r="G17263" i="1"/>
  <c r="G17264" i="1"/>
  <c r="G17265" i="1"/>
  <c r="G17266" i="1"/>
  <c r="G17267" i="1"/>
  <c r="G17268" i="1"/>
  <c r="G17269" i="1"/>
  <c r="G17270" i="1"/>
  <c r="G17271" i="1"/>
  <c r="G17272" i="1"/>
  <c r="G17273" i="1"/>
  <c r="G17274" i="1"/>
  <c r="G17275" i="1"/>
  <c r="G17276" i="1"/>
  <c r="G17277" i="1"/>
  <c r="G17278" i="1"/>
  <c r="G17279" i="1"/>
  <c r="G17280" i="1"/>
  <c r="G17281" i="1"/>
  <c r="G17282" i="1"/>
  <c r="G17283" i="1"/>
  <c r="G17284" i="1"/>
  <c r="G17285" i="1"/>
  <c r="G17286" i="1"/>
  <c r="G17287" i="1"/>
  <c r="G17288" i="1"/>
  <c r="G17289" i="1"/>
  <c r="G17290" i="1"/>
  <c r="G17291" i="1"/>
  <c r="G17292" i="1"/>
  <c r="G17293" i="1"/>
  <c r="G17294" i="1"/>
  <c r="G17295" i="1"/>
  <c r="G17296" i="1"/>
  <c r="G17297" i="1"/>
  <c r="G17298" i="1"/>
  <c r="G17299" i="1"/>
  <c r="G17300" i="1"/>
  <c r="G17301" i="1"/>
  <c r="G17302" i="1"/>
  <c r="G17303" i="1"/>
  <c r="G17304" i="1"/>
  <c r="G17305" i="1"/>
  <c r="G17306" i="1"/>
  <c r="G17307" i="1"/>
  <c r="G17308" i="1"/>
  <c r="G17309" i="1"/>
  <c r="G17310" i="1"/>
  <c r="G17311" i="1"/>
  <c r="G17312" i="1"/>
  <c r="G17313" i="1"/>
  <c r="G17314" i="1"/>
  <c r="G17315" i="1"/>
  <c r="G17316" i="1"/>
  <c r="G17317" i="1"/>
  <c r="G17318" i="1"/>
  <c r="G17319" i="1"/>
  <c r="G17320" i="1"/>
  <c r="G17321" i="1"/>
  <c r="G17322" i="1"/>
  <c r="G17323" i="1"/>
  <c r="G17324" i="1"/>
  <c r="G17325" i="1"/>
  <c r="G17326" i="1"/>
  <c r="G17327" i="1"/>
  <c r="G17328" i="1"/>
  <c r="G17329" i="1"/>
  <c r="G17330" i="1"/>
  <c r="G17331" i="1"/>
  <c r="G17332" i="1"/>
  <c r="G17333" i="1"/>
  <c r="G17334" i="1"/>
  <c r="G17335" i="1"/>
  <c r="G17336" i="1"/>
  <c r="G17337" i="1"/>
  <c r="G17338" i="1"/>
  <c r="G17339" i="1"/>
  <c r="G17340" i="1"/>
  <c r="G17341" i="1"/>
  <c r="G17342" i="1"/>
  <c r="G17343" i="1"/>
  <c r="G17344" i="1"/>
  <c r="G17345" i="1"/>
  <c r="G17346" i="1"/>
  <c r="G17347" i="1"/>
  <c r="G17348" i="1"/>
  <c r="G17349" i="1"/>
  <c r="G17350" i="1"/>
  <c r="G17351" i="1"/>
  <c r="G17352" i="1"/>
  <c r="G17353" i="1"/>
  <c r="G17354" i="1"/>
  <c r="G17355" i="1"/>
  <c r="G17356" i="1"/>
  <c r="G17357" i="1"/>
  <c r="G17358" i="1"/>
  <c r="G17359" i="1"/>
  <c r="G17360" i="1"/>
  <c r="G17361" i="1"/>
  <c r="G17362" i="1"/>
  <c r="G17363" i="1"/>
  <c r="G17364" i="1"/>
  <c r="G17365" i="1"/>
  <c r="G17366" i="1"/>
  <c r="G17367" i="1"/>
  <c r="G17368" i="1"/>
  <c r="G17369" i="1"/>
  <c r="G17370" i="1"/>
  <c r="G17371" i="1"/>
  <c r="G17372" i="1"/>
  <c r="G17373" i="1"/>
  <c r="G17374" i="1"/>
  <c r="G17375" i="1"/>
  <c r="G17376" i="1"/>
  <c r="G17377" i="1"/>
  <c r="G17378" i="1"/>
  <c r="G17379" i="1"/>
  <c r="G17380" i="1"/>
  <c r="G17381" i="1"/>
  <c r="G17382" i="1"/>
  <c r="G17383" i="1"/>
  <c r="G17384" i="1"/>
  <c r="G17385" i="1"/>
  <c r="G17386" i="1"/>
  <c r="G17387" i="1"/>
  <c r="G17388" i="1"/>
  <c r="G17389" i="1"/>
  <c r="G17390" i="1"/>
  <c r="G17391" i="1"/>
  <c r="G17392" i="1"/>
  <c r="G17393" i="1"/>
  <c r="G17394" i="1"/>
  <c r="G17395" i="1"/>
  <c r="G17396" i="1"/>
  <c r="G17397" i="1"/>
  <c r="G17398" i="1"/>
  <c r="G17399" i="1"/>
  <c r="G17400" i="1"/>
  <c r="G17401" i="1"/>
  <c r="G17402" i="1"/>
  <c r="G17403" i="1"/>
  <c r="G17404" i="1"/>
  <c r="G17405" i="1"/>
  <c r="G17406" i="1"/>
  <c r="G17407" i="1"/>
  <c r="G17408" i="1"/>
  <c r="G17409" i="1"/>
  <c r="G17410" i="1"/>
  <c r="G17411" i="1"/>
  <c r="G17412" i="1"/>
  <c r="G17413" i="1"/>
  <c r="G17414" i="1"/>
  <c r="G17415" i="1"/>
  <c r="G17416" i="1"/>
  <c r="G17417" i="1"/>
  <c r="G17418" i="1"/>
  <c r="G17419" i="1"/>
  <c r="G17420" i="1"/>
  <c r="G17421" i="1"/>
  <c r="G17422" i="1"/>
  <c r="G17423" i="1"/>
  <c r="G17424" i="1"/>
  <c r="G17425" i="1"/>
  <c r="G17426" i="1"/>
  <c r="G17427" i="1"/>
  <c r="G17428" i="1"/>
  <c r="G17429" i="1"/>
  <c r="G17430" i="1"/>
  <c r="G17431" i="1"/>
  <c r="G17432" i="1"/>
  <c r="G17433" i="1"/>
  <c r="G17434" i="1"/>
  <c r="G17435" i="1"/>
  <c r="G17436" i="1"/>
  <c r="G17437" i="1"/>
  <c r="G17438" i="1"/>
  <c r="G17439" i="1"/>
  <c r="G17440" i="1"/>
  <c r="G17441" i="1"/>
  <c r="G17442" i="1"/>
  <c r="G17443" i="1"/>
  <c r="G17444" i="1"/>
  <c r="G17445" i="1"/>
  <c r="G17446" i="1"/>
  <c r="G17447" i="1"/>
  <c r="G17448" i="1"/>
  <c r="G17449" i="1"/>
  <c r="G17450" i="1"/>
  <c r="G17451" i="1"/>
  <c r="G17452" i="1"/>
  <c r="G17453" i="1"/>
  <c r="G17454" i="1"/>
  <c r="G17455" i="1"/>
  <c r="G17456" i="1"/>
  <c r="G17457" i="1"/>
  <c r="G17458" i="1"/>
  <c r="G17459" i="1"/>
  <c r="G17460" i="1"/>
  <c r="G17461" i="1"/>
  <c r="G17462" i="1"/>
  <c r="G17463" i="1"/>
  <c r="G17464" i="1"/>
  <c r="G17465" i="1"/>
  <c r="G17466" i="1"/>
  <c r="G17467" i="1"/>
  <c r="G17468" i="1"/>
  <c r="G17469" i="1"/>
  <c r="G17470" i="1"/>
  <c r="G17471" i="1"/>
  <c r="G17472" i="1"/>
  <c r="G17473" i="1"/>
  <c r="G17474" i="1"/>
  <c r="G17475" i="1"/>
  <c r="G17476" i="1"/>
  <c r="G17477" i="1"/>
  <c r="G17478" i="1"/>
  <c r="G17479" i="1"/>
  <c r="G17480" i="1"/>
  <c r="G17481" i="1"/>
  <c r="G17482" i="1"/>
  <c r="G17483" i="1"/>
  <c r="G17484" i="1"/>
  <c r="G17485" i="1"/>
  <c r="G17486" i="1"/>
  <c r="G17487" i="1"/>
  <c r="G17488" i="1"/>
  <c r="G17489" i="1"/>
  <c r="G17490" i="1"/>
  <c r="G17491" i="1"/>
  <c r="G17492" i="1"/>
  <c r="G17493" i="1"/>
  <c r="G17494" i="1"/>
  <c r="G17495" i="1"/>
  <c r="G17496" i="1"/>
  <c r="G17497" i="1"/>
  <c r="G17498" i="1"/>
  <c r="G17499" i="1"/>
  <c r="G17500" i="1"/>
  <c r="G17501" i="1"/>
  <c r="G17502" i="1"/>
  <c r="G17503" i="1"/>
  <c r="G17504" i="1"/>
  <c r="G17505" i="1"/>
  <c r="G17506" i="1"/>
  <c r="G17507" i="1"/>
  <c r="G17508" i="1"/>
  <c r="G17509" i="1"/>
  <c r="G17510" i="1"/>
  <c r="G17511" i="1"/>
  <c r="G17512" i="1"/>
  <c r="G17513" i="1"/>
  <c r="G17514" i="1"/>
  <c r="G17515" i="1"/>
  <c r="G17516" i="1"/>
  <c r="G17517" i="1"/>
  <c r="G17518" i="1"/>
  <c r="G17519" i="1"/>
  <c r="G17520" i="1"/>
  <c r="G17521" i="1"/>
  <c r="G17522" i="1"/>
  <c r="G17523" i="1"/>
  <c r="G17524" i="1"/>
  <c r="G17525" i="1"/>
  <c r="G17526" i="1"/>
  <c r="G17527" i="1"/>
  <c r="G17528" i="1"/>
  <c r="G17529" i="1"/>
  <c r="G17530" i="1"/>
  <c r="G17531" i="1"/>
  <c r="G17532" i="1"/>
  <c r="G17533" i="1"/>
  <c r="G17534" i="1"/>
  <c r="G17535" i="1"/>
  <c r="G17536" i="1"/>
  <c r="G17537" i="1"/>
  <c r="G17538" i="1"/>
  <c r="G17539" i="1"/>
  <c r="G17540" i="1"/>
  <c r="G17541" i="1"/>
  <c r="G17542" i="1"/>
  <c r="G17543" i="1"/>
  <c r="G17544" i="1"/>
  <c r="G17545" i="1"/>
  <c r="G17546" i="1"/>
  <c r="G17547" i="1"/>
  <c r="G17548" i="1"/>
  <c r="G17549" i="1"/>
  <c r="G17550" i="1"/>
  <c r="G17551" i="1"/>
  <c r="G17552" i="1"/>
  <c r="G17553" i="1"/>
  <c r="G17554" i="1"/>
  <c r="G17555" i="1"/>
  <c r="G17556" i="1"/>
  <c r="G17557" i="1"/>
  <c r="G17558" i="1"/>
  <c r="G17559" i="1"/>
  <c r="G17560" i="1"/>
  <c r="G17561" i="1"/>
  <c r="G17562" i="1"/>
  <c r="G17563" i="1"/>
  <c r="G17564" i="1"/>
  <c r="G17565" i="1"/>
  <c r="G17566" i="1"/>
  <c r="G17567" i="1"/>
  <c r="G17568" i="1"/>
  <c r="G17569" i="1"/>
  <c r="G17570" i="1"/>
  <c r="G17571" i="1"/>
  <c r="G17572" i="1"/>
  <c r="G17573" i="1"/>
  <c r="G17574" i="1"/>
  <c r="G17575" i="1"/>
  <c r="G17576" i="1"/>
  <c r="G17577" i="1"/>
  <c r="G17578" i="1"/>
  <c r="G17579" i="1"/>
  <c r="G17580" i="1"/>
  <c r="G17581" i="1"/>
  <c r="G17582" i="1"/>
  <c r="G17583" i="1"/>
  <c r="G17584" i="1"/>
  <c r="G17585" i="1"/>
  <c r="G17586" i="1"/>
  <c r="G17587" i="1"/>
  <c r="G17588" i="1"/>
  <c r="G17589" i="1"/>
  <c r="G17590" i="1"/>
  <c r="G17591" i="1"/>
  <c r="G17592" i="1"/>
  <c r="G17593" i="1"/>
  <c r="G17594" i="1"/>
  <c r="G17595" i="1"/>
  <c r="G17596" i="1"/>
  <c r="G17597" i="1"/>
  <c r="G17598" i="1"/>
  <c r="G17599" i="1"/>
  <c r="G17600" i="1"/>
  <c r="G17601" i="1"/>
  <c r="G17602" i="1"/>
  <c r="G17603" i="1"/>
  <c r="G17604" i="1"/>
  <c r="G17605" i="1"/>
  <c r="G17606" i="1"/>
  <c r="G17607" i="1"/>
  <c r="G17608" i="1"/>
  <c r="G17609" i="1"/>
  <c r="G17610" i="1"/>
  <c r="G17611" i="1"/>
  <c r="G17612" i="1"/>
  <c r="G17613" i="1"/>
  <c r="G17614" i="1"/>
  <c r="G17615" i="1"/>
  <c r="G17616" i="1"/>
  <c r="G17617" i="1"/>
  <c r="G17618" i="1"/>
  <c r="G17619" i="1"/>
  <c r="G17620" i="1"/>
  <c r="G17621" i="1"/>
  <c r="G17622" i="1"/>
  <c r="G17623" i="1"/>
  <c r="G17624" i="1"/>
  <c r="G17625" i="1"/>
  <c r="G17626" i="1"/>
  <c r="G17627" i="1"/>
  <c r="G17628" i="1"/>
  <c r="G17629" i="1"/>
  <c r="G17630" i="1"/>
  <c r="G17631" i="1"/>
  <c r="G17632" i="1"/>
  <c r="G17633" i="1"/>
  <c r="G17634" i="1"/>
  <c r="G17635" i="1"/>
  <c r="G17636" i="1"/>
  <c r="G17637" i="1"/>
  <c r="G17638" i="1"/>
  <c r="G17639" i="1"/>
  <c r="G17640" i="1"/>
  <c r="G17641" i="1"/>
  <c r="G17642" i="1"/>
  <c r="G17643" i="1"/>
  <c r="G17644" i="1"/>
  <c r="G17645" i="1"/>
  <c r="G17646" i="1"/>
  <c r="G17647" i="1"/>
  <c r="G17648" i="1"/>
  <c r="G17649" i="1"/>
  <c r="G17650" i="1"/>
  <c r="G17651" i="1"/>
  <c r="G17652" i="1"/>
  <c r="G17653" i="1"/>
  <c r="G17654" i="1"/>
  <c r="G17655" i="1"/>
  <c r="G17656" i="1"/>
  <c r="G17657" i="1"/>
  <c r="G17658" i="1"/>
  <c r="G17659" i="1"/>
  <c r="G17660" i="1"/>
  <c r="G17661" i="1"/>
  <c r="G17662" i="1"/>
  <c r="G17663" i="1"/>
  <c r="G17664" i="1"/>
  <c r="G17665" i="1"/>
  <c r="G17666" i="1"/>
  <c r="G17667" i="1"/>
  <c r="G17668" i="1"/>
  <c r="G17669" i="1"/>
  <c r="G17670" i="1"/>
  <c r="G17671" i="1"/>
  <c r="G17672" i="1"/>
  <c r="G17673" i="1"/>
  <c r="G17674" i="1"/>
  <c r="G17675" i="1"/>
  <c r="G17676" i="1"/>
  <c r="G17677" i="1"/>
  <c r="G17678" i="1"/>
  <c r="G17679" i="1"/>
  <c r="G17680" i="1"/>
  <c r="G17681" i="1"/>
  <c r="G17682" i="1"/>
  <c r="G17683" i="1"/>
  <c r="G17684" i="1"/>
  <c r="G17685" i="1"/>
  <c r="G17686" i="1"/>
  <c r="G17687" i="1"/>
  <c r="G17688" i="1"/>
  <c r="G17689" i="1"/>
  <c r="G17690" i="1"/>
  <c r="G17691" i="1"/>
  <c r="G17692" i="1"/>
  <c r="G17693" i="1"/>
  <c r="G17694" i="1"/>
  <c r="G17695" i="1"/>
  <c r="G17696" i="1"/>
  <c r="G17697" i="1"/>
  <c r="G17698" i="1"/>
  <c r="G17699" i="1"/>
  <c r="G17700" i="1"/>
  <c r="G17701" i="1"/>
  <c r="G17702" i="1"/>
  <c r="G17703" i="1"/>
  <c r="G17704" i="1"/>
  <c r="G17705" i="1"/>
  <c r="G17706" i="1"/>
  <c r="G17707" i="1"/>
  <c r="G17708" i="1"/>
  <c r="G17709" i="1"/>
  <c r="G17710" i="1"/>
  <c r="G17711" i="1"/>
  <c r="G17712" i="1"/>
  <c r="G17713" i="1"/>
  <c r="G17714" i="1"/>
  <c r="G17715" i="1"/>
  <c r="G17716" i="1"/>
  <c r="G17717" i="1"/>
  <c r="G17718" i="1"/>
  <c r="G17719" i="1"/>
  <c r="G17720" i="1"/>
  <c r="G17721" i="1"/>
  <c r="G17722" i="1"/>
  <c r="G17723" i="1"/>
  <c r="G17724" i="1"/>
  <c r="G17725" i="1"/>
  <c r="G17726" i="1"/>
  <c r="G17727" i="1"/>
  <c r="G17728" i="1"/>
  <c r="G17729" i="1"/>
  <c r="G17730" i="1"/>
  <c r="G17731" i="1"/>
  <c r="G17732" i="1"/>
  <c r="G17733" i="1"/>
  <c r="G17734" i="1"/>
  <c r="G17735" i="1"/>
  <c r="G17736" i="1"/>
  <c r="G17737" i="1"/>
  <c r="G17738" i="1"/>
  <c r="G17739" i="1"/>
  <c r="G17740" i="1"/>
  <c r="G17741" i="1"/>
  <c r="G17742" i="1"/>
  <c r="G17743" i="1"/>
  <c r="G17744" i="1"/>
  <c r="G17745" i="1"/>
  <c r="G17746" i="1"/>
  <c r="G17747" i="1"/>
  <c r="G17748" i="1"/>
  <c r="G17749" i="1"/>
  <c r="G17750" i="1"/>
  <c r="G17751" i="1"/>
  <c r="G17752" i="1"/>
  <c r="G17753" i="1"/>
  <c r="G17754" i="1"/>
  <c r="G17755" i="1"/>
  <c r="G17756" i="1"/>
  <c r="G17757" i="1"/>
  <c r="G17758" i="1"/>
  <c r="G17759" i="1"/>
  <c r="G17760" i="1"/>
  <c r="G17761" i="1"/>
  <c r="G17762" i="1"/>
  <c r="G17763" i="1"/>
  <c r="G17764" i="1"/>
  <c r="G17765" i="1"/>
  <c r="G17766" i="1"/>
  <c r="G17767" i="1"/>
  <c r="G17768" i="1"/>
  <c r="G17769" i="1"/>
  <c r="G17770" i="1"/>
  <c r="G17771" i="1"/>
  <c r="G17772" i="1"/>
  <c r="G17773" i="1"/>
  <c r="G17774" i="1"/>
  <c r="G17775" i="1"/>
  <c r="G17776" i="1"/>
  <c r="G17777" i="1"/>
  <c r="G17778" i="1"/>
  <c r="G17779" i="1"/>
  <c r="G17780" i="1"/>
  <c r="G17781" i="1"/>
  <c r="G17782" i="1"/>
  <c r="G17783" i="1"/>
  <c r="G17784" i="1"/>
  <c r="G17785" i="1"/>
  <c r="G17786" i="1"/>
  <c r="G17787" i="1"/>
  <c r="G17788" i="1"/>
  <c r="G17789" i="1"/>
  <c r="G17790" i="1"/>
  <c r="G17791" i="1"/>
  <c r="G17792" i="1"/>
  <c r="G17793" i="1"/>
  <c r="G17794" i="1"/>
  <c r="G17795" i="1"/>
  <c r="G17796" i="1"/>
  <c r="G17797" i="1"/>
  <c r="G17798" i="1"/>
  <c r="G17799" i="1"/>
  <c r="G17800" i="1"/>
  <c r="G17801" i="1"/>
  <c r="G17802" i="1"/>
  <c r="G17803" i="1"/>
  <c r="G17804" i="1"/>
  <c r="G17805" i="1"/>
  <c r="G17806" i="1"/>
  <c r="G17807" i="1"/>
  <c r="G17808" i="1"/>
  <c r="G17809" i="1"/>
  <c r="G17810" i="1"/>
  <c r="G17811" i="1"/>
  <c r="G17812" i="1"/>
  <c r="G17813" i="1"/>
  <c r="G17814" i="1"/>
  <c r="G17815" i="1"/>
  <c r="G17816" i="1"/>
  <c r="G17817" i="1"/>
  <c r="G17818" i="1"/>
  <c r="G17819" i="1"/>
  <c r="G17820" i="1"/>
  <c r="G17821" i="1"/>
  <c r="G17822" i="1"/>
  <c r="G17823" i="1"/>
  <c r="G17824" i="1"/>
  <c r="G17825" i="1"/>
  <c r="G17826" i="1"/>
  <c r="G17827" i="1"/>
  <c r="G17828" i="1"/>
  <c r="G17829" i="1"/>
  <c r="G17830" i="1"/>
  <c r="G17831" i="1"/>
  <c r="G17832" i="1"/>
  <c r="G17833" i="1"/>
  <c r="G17834" i="1"/>
  <c r="G17835" i="1"/>
  <c r="G17836" i="1"/>
  <c r="G17837" i="1"/>
  <c r="G17838" i="1"/>
  <c r="G17839" i="1"/>
  <c r="G17840" i="1"/>
  <c r="G17841" i="1"/>
  <c r="G17842" i="1"/>
  <c r="G17843" i="1"/>
  <c r="G17844" i="1"/>
  <c r="G17845" i="1"/>
  <c r="G17846" i="1"/>
  <c r="G17847" i="1"/>
  <c r="G17848" i="1"/>
  <c r="G17849" i="1"/>
  <c r="G17850" i="1"/>
  <c r="G17851" i="1"/>
  <c r="G17852" i="1"/>
  <c r="G17853" i="1"/>
  <c r="G17854" i="1"/>
  <c r="G17855" i="1"/>
  <c r="G17856" i="1"/>
  <c r="G17857" i="1"/>
  <c r="G17858" i="1"/>
  <c r="G17859" i="1"/>
  <c r="G17860" i="1"/>
  <c r="G17861" i="1"/>
  <c r="G17862" i="1"/>
  <c r="G17863" i="1"/>
  <c r="G17864" i="1"/>
  <c r="G17865" i="1"/>
  <c r="G17866" i="1"/>
  <c r="G17867" i="1"/>
  <c r="G17868" i="1"/>
  <c r="G17869" i="1"/>
  <c r="G17870" i="1"/>
  <c r="G17871" i="1"/>
  <c r="G17872" i="1"/>
  <c r="G17873" i="1"/>
  <c r="G17874" i="1"/>
  <c r="G17875" i="1"/>
  <c r="G17876" i="1"/>
  <c r="G17877" i="1"/>
  <c r="G17878" i="1"/>
  <c r="G17879" i="1"/>
  <c r="G17880" i="1"/>
  <c r="G17881" i="1"/>
  <c r="G17882" i="1"/>
  <c r="G17883" i="1"/>
  <c r="G17884" i="1"/>
  <c r="G17885" i="1"/>
  <c r="G17886" i="1"/>
  <c r="G17887" i="1"/>
  <c r="G17888" i="1"/>
  <c r="G17889" i="1"/>
  <c r="G17890" i="1"/>
  <c r="G17891" i="1"/>
  <c r="G17892" i="1"/>
  <c r="G17893" i="1"/>
  <c r="G17894" i="1"/>
  <c r="G17895" i="1"/>
  <c r="G17896" i="1"/>
  <c r="G17897" i="1"/>
  <c r="G17898" i="1"/>
  <c r="G17899" i="1"/>
  <c r="G17900" i="1"/>
  <c r="G17901" i="1"/>
  <c r="G17902" i="1"/>
  <c r="G17903" i="1"/>
  <c r="G17904" i="1"/>
  <c r="G17905" i="1"/>
  <c r="G17906" i="1"/>
  <c r="G17907" i="1"/>
  <c r="G17908" i="1"/>
  <c r="G17909" i="1"/>
  <c r="G17910" i="1"/>
  <c r="G17911" i="1"/>
  <c r="G17912" i="1"/>
  <c r="G17913" i="1"/>
  <c r="G17914" i="1"/>
  <c r="G17915" i="1"/>
  <c r="G17916" i="1"/>
  <c r="G17917" i="1"/>
  <c r="G17918" i="1"/>
  <c r="G17919" i="1"/>
  <c r="G17920" i="1"/>
  <c r="G17921" i="1"/>
  <c r="G17922" i="1"/>
  <c r="G17923" i="1"/>
  <c r="G17924" i="1"/>
  <c r="G17925" i="1"/>
  <c r="G17926" i="1"/>
  <c r="G17927" i="1"/>
  <c r="G17928" i="1"/>
  <c r="G17929" i="1"/>
  <c r="G17930" i="1"/>
  <c r="G17931" i="1"/>
  <c r="G17932" i="1"/>
  <c r="G17933" i="1"/>
  <c r="G17934" i="1"/>
  <c r="G17935" i="1"/>
  <c r="G17936" i="1"/>
  <c r="G17937" i="1"/>
  <c r="G17938" i="1"/>
  <c r="G17939" i="1"/>
  <c r="G17940" i="1"/>
  <c r="G17941" i="1"/>
  <c r="G17942" i="1"/>
  <c r="G17943" i="1"/>
  <c r="G17944" i="1"/>
  <c r="G17945" i="1"/>
  <c r="G17946" i="1"/>
  <c r="G17947" i="1"/>
  <c r="G17948" i="1"/>
  <c r="G17949" i="1"/>
  <c r="G17950" i="1"/>
  <c r="G17951" i="1"/>
  <c r="G17952" i="1"/>
  <c r="G17953" i="1"/>
  <c r="G17954" i="1"/>
  <c r="G17955" i="1"/>
  <c r="G17956" i="1"/>
  <c r="G17957" i="1"/>
  <c r="G17958" i="1"/>
  <c r="G17959" i="1"/>
  <c r="G17960" i="1"/>
  <c r="G17961" i="1"/>
  <c r="G17962" i="1"/>
  <c r="G17963" i="1"/>
  <c r="G17964" i="1"/>
  <c r="G17965" i="1"/>
  <c r="G17966" i="1"/>
  <c r="G17967" i="1"/>
  <c r="G17968" i="1"/>
  <c r="G17969" i="1"/>
  <c r="G17970" i="1"/>
  <c r="G17971" i="1"/>
  <c r="G17972" i="1"/>
  <c r="G17973" i="1"/>
  <c r="G17974" i="1"/>
  <c r="G17975" i="1"/>
  <c r="G17976" i="1"/>
  <c r="G17977" i="1"/>
  <c r="G17978" i="1"/>
  <c r="G17979" i="1"/>
  <c r="G17980" i="1"/>
  <c r="G17981" i="1"/>
  <c r="G17982" i="1"/>
  <c r="G17983" i="1"/>
  <c r="G17984" i="1"/>
  <c r="G17985" i="1"/>
  <c r="G17986" i="1"/>
  <c r="G17987" i="1"/>
  <c r="G17988" i="1"/>
  <c r="G17989" i="1"/>
  <c r="G17990" i="1"/>
  <c r="G17991" i="1"/>
  <c r="G17992" i="1"/>
  <c r="G17993" i="1"/>
  <c r="G17994" i="1"/>
  <c r="G17995" i="1"/>
  <c r="G17996" i="1"/>
  <c r="G17997" i="1"/>
  <c r="G17998" i="1"/>
  <c r="G17999" i="1"/>
  <c r="G18000" i="1"/>
  <c r="G18001" i="1"/>
  <c r="G18002" i="1"/>
  <c r="G18003" i="1"/>
  <c r="G18004" i="1"/>
  <c r="G18005" i="1"/>
  <c r="G18006" i="1"/>
  <c r="G18007" i="1"/>
  <c r="G18008" i="1"/>
  <c r="G18009" i="1"/>
  <c r="G18010" i="1"/>
  <c r="G18011" i="1"/>
  <c r="G18012" i="1"/>
  <c r="G18013" i="1"/>
  <c r="G18014" i="1"/>
  <c r="G18015" i="1"/>
  <c r="G18016" i="1"/>
  <c r="G18017" i="1"/>
  <c r="G18018" i="1"/>
  <c r="G18019" i="1"/>
  <c r="G18020" i="1"/>
  <c r="G18021" i="1"/>
  <c r="G18022" i="1"/>
  <c r="G18023" i="1"/>
  <c r="G18024" i="1"/>
  <c r="G18025" i="1"/>
  <c r="G18026" i="1"/>
  <c r="G18027" i="1"/>
  <c r="G18028" i="1"/>
  <c r="G18029" i="1"/>
  <c r="G18030" i="1"/>
  <c r="G18031" i="1"/>
  <c r="G18032" i="1"/>
  <c r="G18033" i="1"/>
  <c r="G18034" i="1"/>
  <c r="G18035" i="1"/>
  <c r="G18036" i="1"/>
  <c r="G18037" i="1"/>
  <c r="G18038" i="1"/>
  <c r="G18039" i="1"/>
  <c r="G18040" i="1"/>
  <c r="G18041" i="1"/>
  <c r="G18042" i="1"/>
  <c r="G18043" i="1"/>
  <c r="G18044" i="1"/>
  <c r="G18045" i="1"/>
  <c r="G18046" i="1"/>
  <c r="G18047" i="1"/>
  <c r="G18048" i="1"/>
  <c r="G18049" i="1"/>
  <c r="G18050" i="1"/>
  <c r="G18051" i="1"/>
  <c r="G18052" i="1"/>
  <c r="G18053" i="1"/>
  <c r="G18054" i="1"/>
  <c r="G18055" i="1"/>
  <c r="G18056" i="1"/>
  <c r="G18057" i="1"/>
  <c r="G18058" i="1"/>
  <c r="G18059" i="1"/>
  <c r="G18060" i="1"/>
  <c r="G18061" i="1"/>
  <c r="G18062" i="1"/>
  <c r="G18063" i="1"/>
  <c r="G18064" i="1"/>
  <c r="G18065" i="1"/>
  <c r="G18066" i="1"/>
  <c r="G18067" i="1"/>
  <c r="G18068" i="1"/>
  <c r="G18069" i="1"/>
  <c r="G18070" i="1"/>
  <c r="G18071" i="1"/>
  <c r="G18072" i="1"/>
  <c r="G18073" i="1"/>
  <c r="G18074" i="1"/>
  <c r="G18075" i="1"/>
  <c r="G18076" i="1"/>
  <c r="G18077" i="1"/>
  <c r="G18078" i="1"/>
  <c r="G18079" i="1"/>
  <c r="G18080" i="1"/>
  <c r="G18081" i="1"/>
  <c r="G18082" i="1"/>
  <c r="G18083" i="1"/>
  <c r="G18084" i="1"/>
  <c r="G18085" i="1"/>
  <c r="G18086" i="1"/>
  <c r="G18087" i="1"/>
  <c r="G18088" i="1"/>
  <c r="G18089" i="1"/>
  <c r="G18090" i="1"/>
  <c r="G18091" i="1"/>
  <c r="G18092" i="1"/>
  <c r="G18093" i="1"/>
  <c r="G18094" i="1"/>
  <c r="G18095" i="1"/>
  <c r="G18096" i="1"/>
  <c r="G18097" i="1"/>
  <c r="G18098" i="1"/>
  <c r="G18099" i="1"/>
  <c r="G18100" i="1"/>
  <c r="G18101" i="1"/>
  <c r="G18102" i="1"/>
  <c r="G18103" i="1"/>
  <c r="G18104" i="1"/>
  <c r="G18105" i="1"/>
  <c r="G18106" i="1"/>
  <c r="G18107" i="1"/>
  <c r="G18108" i="1"/>
  <c r="G18109" i="1"/>
  <c r="G18110" i="1"/>
  <c r="G18111" i="1"/>
  <c r="G18112" i="1"/>
  <c r="G18113" i="1"/>
  <c r="G18114" i="1"/>
  <c r="G18115" i="1"/>
  <c r="G18116" i="1"/>
  <c r="G18117" i="1"/>
  <c r="G18118" i="1"/>
  <c r="G18119" i="1"/>
  <c r="G18120" i="1"/>
  <c r="G18121" i="1"/>
  <c r="G18122" i="1"/>
  <c r="G18123" i="1"/>
  <c r="G18124" i="1"/>
  <c r="G18125" i="1"/>
  <c r="G18126" i="1"/>
  <c r="G18127" i="1"/>
  <c r="G18128" i="1"/>
  <c r="G18129" i="1"/>
  <c r="G18130" i="1"/>
  <c r="G18131" i="1"/>
  <c r="G18132" i="1"/>
  <c r="G18133" i="1"/>
  <c r="G18134" i="1"/>
  <c r="G18135" i="1"/>
  <c r="G18136" i="1"/>
  <c r="G18137" i="1"/>
  <c r="G18138" i="1"/>
  <c r="G18139" i="1"/>
  <c r="G18140" i="1"/>
  <c r="G18141" i="1"/>
  <c r="G18142" i="1"/>
  <c r="G18143" i="1"/>
  <c r="G18144" i="1"/>
  <c r="G18145" i="1"/>
  <c r="G18146" i="1"/>
  <c r="G18147" i="1"/>
  <c r="G18148" i="1"/>
  <c r="G18149" i="1"/>
  <c r="G18150" i="1"/>
  <c r="G18151" i="1"/>
  <c r="G18152" i="1"/>
  <c r="G18153" i="1"/>
  <c r="G18154" i="1"/>
  <c r="G18155" i="1"/>
  <c r="G18156" i="1"/>
  <c r="G18157" i="1"/>
  <c r="G18158" i="1"/>
  <c r="G18159" i="1"/>
  <c r="G18160" i="1"/>
  <c r="G18161" i="1"/>
  <c r="G18162" i="1"/>
  <c r="G18163" i="1"/>
  <c r="G18164" i="1"/>
  <c r="G18165" i="1"/>
  <c r="G18166" i="1"/>
  <c r="G18167" i="1"/>
  <c r="G18168" i="1"/>
  <c r="G18169" i="1"/>
  <c r="G18170" i="1"/>
  <c r="G18171" i="1"/>
  <c r="G18172" i="1"/>
  <c r="G18173" i="1"/>
  <c r="G18174" i="1"/>
  <c r="G18175" i="1"/>
  <c r="G18176" i="1"/>
  <c r="G18177" i="1"/>
  <c r="G18178" i="1"/>
  <c r="G18179" i="1"/>
  <c r="G18180" i="1"/>
  <c r="G18181" i="1"/>
  <c r="G18182" i="1"/>
  <c r="G18183" i="1"/>
  <c r="G18184" i="1"/>
  <c r="G18185" i="1"/>
  <c r="G18186" i="1"/>
  <c r="G18187" i="1"/>
  <c r="G18188" i="1"/>
  <c r="G18189" i="1"/>
  <c r="G18190" i="1"/>
  <c r="G18191" i="1"/>
  <c r="G18192" i="1"/>
  <c r="G18193" i="1"/>
  <c r="G18194" i="1"/>
  <c r="G18195" i="1"/>
  <c r="G18196" i="1"/>
  <c r="G18197" i="1"/>
  <c r="G18198" i="1"/>
  <c r="G18199" i="1"/>
  <c r="G18200" i="1"/>
  <c r="G18201" i="1"/>
  <c r="G18202" i="1"/>
  <c r="G18203" i="1"/>
  <c r="G18204" i="1"/>
  <c r="G18205" i="1"/>
  <c r="G18206" i="1"/>
  <c r="G18207" i="1"/>
  <c r="G18208" i="1"/>
  <c r="G18209" i="1"/>
  <c r="G18210" i="1"/>
  <c r="G18211" i="1"/>
  <c r="G18212" i="1"/>
  <c r="G18213" i="1"/>
  <c r="G18214" i="1"/>
  <c r="G18215" i="1"/>
  <c r="G18216" i="1"/>
  <c r="G18217" i="1"/>
  <c r="G18218" i="1"/>
  <c r="G18219" i="1"/>
  <c r="G18220" i="1"/>
  <c r="G18221" i="1"/>
  <c r="G18222" i="1"/>
  <c r="G18223" i="1"/>
  <c r="G18224" i="1"/>
  <c r="G18225" i="1"/>
  <c r="G18226" i="1"/>
  <c r="G18227" i="1"/>
  <c r="G18228" i="1"/>
  <c r="G18229" i="1"/>
  <c r="G18230" i="1"/>
  <c r="G18231" i="1"/>
  <c r="G18232" i="1"/>
  <c r="G18233" i="1"/>
  <c r="G18234" i="1"/>
  <c r="G18235" i="1"/>
  <c r="G18236" i="1"/>
  <c r="G18237" i="1"/>
  <c r="G18238" i="1"/>
  <c r="G18239" i="1"/>
  <c r="G18240" i="1"/>
  <c r="G18241" i="1"/>
  <c r="G18242" i="1"/>
  <c r="G18243" i="1"/>
  <c r="G18244" i="1"/>
  <c r="G18245" i="1"/>
  <c r="G18246" i="1"/>
  <c r="G18247" i="1"/>
  <c r="G18248" i="1"/>
  <c r="G18249" i="1"/>
  <c r="G18250" i="1"/>
  <c r="G18251" i="1"/>
  <c r="G18252" i="1"/>
  <c r="G18253" i="1"/>
  <c r="G18254" i="1"/>
  <c r="G18255" i="1"/>
  <c r="G18256" i="1"/>
  <c r="G18257" i="1"/>
  <c r="G18258" i="1"/>
  <c r="G18259" i="1"/>
  <c r="G18260" i="1"/>
  <c r="G18261" i="1"/>
  <c r="G18262" i="1"/>
  <c r="G18263" i="1"/>
  <c r="G18264" i="1"/>
  <c r="G18265" i="1"/>
  <c r="G18266" i="1"/>
  <c r="G18267" i="1"/>
  <c r="G18268" i="1"/>
  <c r="G18269" i="1"/>
  <c r="G18270" i="1"/>
  <c r="G18271" i="1"/>
  <c r="G18272" i="1"/>
  <c r="G18273" i="1"/>
  <c r="G18274" i="1"/>
  <c r="G18275" i="1"/>
  <c r="G18276" i="1"/>
  <c r="G18277" i="1"/>
  <c r="G18278" i="1"/>
  <c r="G18279" i="1"/>
  <c r="G18280" i="1"/>
  <c r="G18281" i="1"/>
  <c r="G18282" i="1"/>
  <c r="G18283" i="1"/>
  <c r="G18284" i="1"/>
  <c r="G18285" i="1"/>
  <c r="G18286" i="1"/>
  <c r="G18287" i="1"/>
  <c r="G18288" i="1"/>
  <c r="G18289" i="1"/>
  <c r="G18290" i="1"/>
  <c r="G18291" i="1"/>
  <c r="G18292" i="1"/>
  <c r="G18293" i="1"/>
  <c r="G18294" i="1"/>
  <c r="G18295" i="1"/>
  <c r="G18296" i="1"/>
  <c r="G18297" i="1"/>
  <c r="G18298" i="1"/>
  <c r="G18299" i="1"/>
  <c r="G18300" i="1"/>
  <c r="G18301" i="1"/>
  <c r="G18302" i="1"/>
  <c r="G18303" i="1"/>
  <c r="G18304" i="1"/>
  <c r="G18305" i="1"/>
  <c r="G18306" i="1"/>
  <c r="G18307" i="1"/>
  <c r="G18308" i="1"/>
  <c r="G18309" i="1"/>
  <c r="G18310" i="1"/>
  <c r="G18311" i="1"/>
  <c r="G18312" i="1"/>
  <c r="G18313" i="1"/>
  <c r="G18314" i="1"/>
  <c r="G18315" i="1"/>
  <c r="G18316" i="1"/>
  <c r="G18317" i="1"/>
  <c r="G18318" i="1"/>
  <c r="G18319" i="1"/>
  <c r="G18320" i="1"/>
  <c r="G18321" i="1"/>
  <c r="G18322" i="1"/>
  <c r="G18323" i="1"/>
  <c r="G18324" i="1"/>
  <c r="G18325" i="1"/>
  <c r="G18326" i="1"/>
  <c r="G18327" i="1"/>
  <c r="G18328" i="1"/>
  <c r="G18329" i="1"/>
  <c r="G18330" i="1"/>
  <c r="G18331" i="1"/>
  <c r="G18332" i="1"/>
  <c r="G18333" i="1"/>
  <c r="G18334" i="1"/>
  <c r="G18335" i="1"/>
  <c r="G18336" i="1"/>
  <c r="G18337" i="1"/>
  <c r="G18338" i="1"/>
  <c r="G18339" i="1"/>
  <c r="G18340" i="1"/>
  <c r="G18341" i="1"/>
  <c r="G18342" i="1"/>
  <c r="G18343" i="1"/>
  <c r="G18344" i="1"/>
  <c r="G18345" i="1"/>
  <c r="G18346" i="1"/>
  <c r="G18347" i="1"/>
  <c r="G18348" i="1"/>
  <c r="G18349" i="1"/>
  <c r="G18350" i="1"/>
  <c r="G18351" i="1"/>
  <c r="G18352" i="1"/>
  <c r="G18353" i="1"/>
  <c r="G18354" i="1"/>
  <c r="G18355" i="1"/>
  <c r="G18356" i="1"/>
  <c r="G18357" i="1"/>
  <c r="G18358" i="1"/>
  <c r="G18359" i="1"/>
  <c r="G18360" i="1"/>
  <c r="G18361" i="1"/>
  <c r="G18362" i="1"/>
  <c r="G18363" i="1"/>
  <c r="G18364" i="1"/>
  <c r="G18365" i="1"/>
  <c r="G18366" i="1"/>
  <c r="G18367" i="1"/>
  <c r="G18368" i="1"/>
  <c r="G18369" i="1"/>
  <c r="G18370" i="1"/>
  <c r="G18371" i="1"/>
  <c r="G18372" i="1"/>
  <c r="G18373" i="1"/>
  <c r="G18374" i="1"/>
  <c r="G18375" i="1"/>
  <c r="G18376" i="1"/>
  <c r="G18377" i="1"/>
  <c r="G18378" i="1"/>
  <c r="G18379" i="1"/>
  <c r="G18380" i="1"/>
  <c r="G18381" i="1"/>
  <c r="G18382" i="1"/>
  <c r="G18383" i="1"/>
  <c r="G18384" i="1"/>
  <c r="G18385" i="1"/>
  <c r="G18386" i="1"/>
  <c r="G18387" i="1"/>
  <c r="G18388" i="1"/>
  <c r="G18389" i="1"/>
  <c r="G18390" i="1"/>
  <c r="G18391" i="1"/>
  <c r="G18392" i="1"/>
  <c r="G18393" i="1"/>
  <c r="G18394" i="1"/>
  <c r="G18395" i="1"/>
  <c r="G18396" i="1"/>
  <c r="G18397" i="1"/>
  <c r="G18398" i="1"/>
  <c r="G18399" i="1"/>
  <c r="G18400" i="1"/>
  <c r="G18401" i="1"/>
  <c r="G18402" i="1"/>
  <c r="G18403" i="1"/>
  <c r="G18404" i="1"/>
  <c r="G18405" i="1"/>
  <c r="G18406" i="1"/>
  <c r="G18407" i="1"/>
  <c r="G18408" i="1"/>
  <c r="G18409" i="1"/>
  <c r="G18410" i="1"/>
  <c r="G18411" i="1"/>
  <c r="G18412" i="1"/>
  <c r="G18413" i="1"/>
  <c r="G18414" i="1"/>
  <c r="G18415" i="1"/>
  <c r="G18416" i="1"/>
  <c r="G18417" i="1"/>
  <c r="G18418" i="1"/>
  <c r="G18419" i="1"/>
  <c r="G18420" i="1"/>
  <c r="G18421" i="1"/>
  <c r="G18422" i="1"/>
  <c r="G18423" i="1"/>
  <c r="G18424" i="1"/>
  <c r="G18425" i="1"/>
  <c r="G18426" i="1"/>
  <c r="G18427" i="1"/>
  <c r="G18428" i="1"/>
  <c r="G18429" i="1"/>
  <c r="G18430" i="1"/>
  <c r="G18431" i="1"/>
  <c r="G18432" i="1"/>
  <c r="G18433" i="1"/>
  <c r="G18434" i="1"/>
  <c r="G18435" i="1"/>
  <c r="G18436" i="1"/>
  <c r="G18437" i="1"/>
  <c r="G18438" i="1"/>
  <c r="G18439" i="1"/>
  <c r="G18440" i="1"/>
  <c r="G18441" i="1"/>
  <c r="G18442" i="1"/>
  <c r="G18443" i="1"/>
  <c r="G18444" i="1"/>
  <c r="G18445" i="1"/>
  <c r="G18446" i="1"/>
  <c r="G18447" i="1"/>
  <c r="G18448" i="1"/>
  <c r="G18449" i="1"/>
  <c r="G18450" i="1"/>
  <c r="G18451" i="1"/>
  <c r="G18452" i="1"/>
  <c r="G18453" i="1"/>
  <c r="G18454" i="1"/>
  <c r="G18455" i="1"/>
  <c r="G18456" i="1"/>
  <c r="G18457" i="1"/>
  <c r="G18458" i="1"/>
  <c r="G18459" i="1"/>
  <c r="G18460" i="1"/>
  <c r="G18461" i="1"/>
  <c r="G18462" i="1"/>
  <c r="G18463" i="1"/>
  <c r="G18464" i="1"/>
  <c r="G18465" i="1"/>
  <c r="G18466" i="1"/>
  <c r="G18467" i="1"/>
  <c r="G18468" i="1"/>
  <c r="G18469" i="1"/>
  <c r="G18470" i="1"/>
  <c r="G18471" i="1"/>
  <c r="G18472" i="1"/>
  <c r="G18473" i="1"/>
  <c r="G18474" i="1"/>
  <c r="G18475" i="1"/>
  <c r="G18476" i="1"/>
  <c r="G18477" i="1"/>
  <c r="G18478" i="1"/>
  <c r="G18479" i="1"/>
  <c r="G18480" i="1"/>
  <c r="G18481" i="1"/>
  <c r="G18482" i="1"/>
  <c r="G18483" i="1"/>
  <c r="G18484" i="1"/>
  <c r="G18485" i="1"/>
  <c r="G18486" i="1"/>
  <c r="G18487" i="1"/>
  <c r="G18488" i="1"/>
  <c r="G18489" i="1"/>
  <c r="G18490" i="1"/>
  <c r="G18491" i="1"/>
  <c r="G18492" i="1"/>
  <c r="G18493" i="1"/>
  <c r="G18494" i="1"/>
  <c r="G18495" i="1"/>
  <c r="G18496" i="1"/>
  <c r="G18497" i="1"/>
  <c r="G18498" i="1"/>
  <c r="G18499" i="1"/>
  <c r="G18500" i="1"/>
  <c r="G18501" i="1"/>
  <c r="G18502" i="1"/>
  <c r="G18503" i="1"/>
  <c r="G18504" i="1"/>
  <c r="G18505" i="1"/>
  <c r="G18506" i="1"/>
  <c r="G18507" i="1"/>
  <c r="G18508" i="1"/>
  <c r="G18509" i="1"/>
  <c r="G18510" i="1"/>
  <c r="G18511" i="1"/>
  <c r="G18512" i="1"/>
  <c r="G18513" i="1"/>
  <c r="G18514" i="1"/>
  <c r="G18515" i="1"/>
  <c r="G18516" i="1"/>
  <c r="G18517" i="1"/>
  <c r="G18518" i="1"/>
  <c r="G18519" i="1"/>
  <c r="G18520" i="1"/>
  <c r="G18521" i="1"/>
  <c r="G18522" i="1"/>
  <c r="G18523" i="1"/>
  <c r="G18524" i="1"/>
  <c r="G18525" i="1"/>
  <c r="G18526" i="1"/>
  <c r="G18527" i="1"/>
  <c r="G18528" i="1"/>
  <c r="G18529" i="1"/>
  <c r="G18530" i="1"/>
  <c r="G18531" i="1"/>
  <c r="G18532" i="1"/>
  <c r="G18533" i="1"/>
  <c r="G18534" i="1"/>
  <c r="G18535" i="1"/>
  <c r="G18536" i="1"/>
  <c r="G18537" i="1"/>
  <c r="G18538" i="1"/>
  <c r="G18539" i="1"/>
  <c r="G18540" i="1"/>
  <c r="G18541" i="1"/>
  <c r="G18542" i="1"/>
  <c r="G18543" i="1"/>
  <c r="G18544" i="1"/>
  <c r="G18545" i="1"/>
  <c r="G18546" i="1"/>
  <c r="G18547" i="1"/>
  <c r="G18548" i="1"/>
  <c r="G18549" i="1"/>
  <c r="G18550" i="1"/>
  <c r="G18551" i="1"/>
  <c r="G18552" i="1"/>
  <c r="G18553" i="1"/>
  <c r="G18554" i="1"/>
  <c r="G18555" i="1"/>
  <c r="G18556" i="1"/>
  <c r="G18557" i="1"/>
  <c r="G18558" i="1"/>
  <c r="G18559" i="1"/>
  <c r="G18560" i="1"/>
  <c r="G18561" i="1"/>
  <c r="G18562" i="1"/>
  <c r="G18563" i="1"/>
  <c r="G18564" i="1"/>
  <c r="G18565" i="1"/>
  <c r="G18566" i="1"/>
  <c r="G18567" i="1"/>
  <c r="G18568" i="1"/>
  <c r="G18569" i="1"/>
  <c r="G18570" i="1"/>
  <c r="G18571" i="1"/>
  <c r="G18572" i="1"/>
  <c r="G18573" i="1"/>
  <c r="G18574" i="1"/>
  <c r="G18575" i="1"/>
  <c r="G18576" i="1"/>
  <c r="G18577" i="1"/>
  <c r="G18578" i="1"/>
  <c r="G18579" i="1"/>
  <c r="G18580" i="1"/>
  <c r="G18581" i="1"/>
  <c r="G18582" i="1"/>
  <c r="G18583" i="1"/>
  <c r="G18584" i="1"/>
  <c r="G18585" i="1"/>
  <c r="G18586" i="1"/>
  <c r="G18587" i="1"/>
  <c r="G18588" i="1"/>
  <c r="G18589" i="1"/>
  <c r="G18590" i="1"/>
  <c r="G18591" i="1"/>
  <c r="G18592" i="1"/>
  <c r="G18593" i="1"/>
  <c r="G18594" i="1"/>
  <c r="G18595" i="1"/>
  <c r="G18596" i="1"/>
  <c r="G18597" i="1"/>
  <c r="G18598" i="1"/>
  <c r="G18599" i="1"/>
  <c r="G18600" i="1"/>
  <c r="G18601" i="1"/>
  <c r="G18602" i="1"/>
  <c r="G18603" i="1"/>
  <c r="G18604" i="1"/>
  <c r="G18605" i="1"/>
  <c r="G18606" i="1"/>
  <c r="G18607" i="1"/>
  <c r="G18608" i="1"/>
  <c r="G18609" i="1"/>
  <c r="G18610" i="1"/>
  <c r="G18611" i="1"/>
  <c r="G18612" i="1"/>
  <c r="G18613" i="1"/>
  <c r="G18614" i="1"/>
  <c r="G18615" i="1"/>
  <c r="G18616" i="1"/>
  <c r="G18617" i="1"/>
  <c r="G18618" i="1"/>
  <c r="G18619" i="1"/>
  <c r="G18620" i="1"/>
  <c r="G18621" i="1"/>
  <c r="G18622" i="1"/>
  <c r="G18623" i="1"/>
  <c r="G18624" i="1"/>
  <c r="G18625" i="1"/>
  <c r="G18626" i="1"/>
  <c r="G18627" i="1"/>
  <c r="G18628" i="1"/>
  <c r="G18629" i="1"/>
  <c r="G18630" i="1"/>
  <c r="G18631" i="1"/>
  <c r="G18632" i="1"/>
  <c r="G18633" i="1"/>
  <c r="G18634" i="1"/>
  <c r="G18635" i="1"/>
  <c r="G18636" i="1"/>
  <c r="G18637" i="1"/>
  <c r="G18638" i="1"/>
  <c r="G18639" i="1"/>
  <c r="G18640" i="1"/>
  <c r="G18641" i="1"/>
  <c r="G18642" i="1"/>
  <c r="G18643" i="1"/>
  <c r="G18644" i="1"/>
  <c r="G18645" i="1"/>
  <c r="G18646" i="1"/>
  <c r="G18647" i="1"/>
  <c r="G18648" i="1"/>
  <c r="G18649" i="1"/>
  <c r="G18650" i="1"/>
  <c r="G18651" i="1"/>
  <c r="G18652" i="1"/>
  <c r="G18653" i="1"/>
  <c r="G18654" i="1"/>
  <c r="G18655" i="1"/>
  <c r="G18656" i="1"/>
  <c r="G18657" i="1"/>
  <c r="G18658" i="1"/>
  <c r="G18659" i="1"/>
  <c r="G18660" i="1"/>
  <c r="G18661" i="1"/>
  <c r="G18662" i="1"/>
  <c r="G18663" i="1"/>
  <c r="G18664" i="1"/>
  <c r="G18665" i="1"/>
  <c r="G18666" i="1"/>
  <c r="G18667" i="1"/>
  <c r="G18668" i="1"/>
  <c r="G18669" i="1"/>
  <c r="G18670" i="1"/>
  <c r="G18671" i="1"/>
  <c r="G18672" i="1"/>
  <c r="G18673" i="1"/>
  <c r="G18674" i="1"/>
  <c r="G18675" i="1"/>
  <c r="G18676" i="1"/>
  <c r="G18677" i="1"/>
  <c r="G18678" i="1"/>
  <c r="G18679" i="1"/>
  <c r="G18680" i="1"/>
  <c r="G18681" i="1"/>
  <c r="G18682" i="1"/>
  <c r="G18683" i="1"/>
  <c r="G18684" i="1"/>
  <c r="G18685" i="1"/>
  <c r="G18686" i="1"/>
  <c r="G18687" i="1"/>
  <c r="G18688" i="1"/>
  <c r="G18689" i="1"/>
  <c r="G18690" i="1"/>
  <c r="G18691" i="1"/>
  <c r="G18692" i="1"/>
  <c r="G18693" i="1"/>
  <c r="G18694" i="1"/>
  <c r="G18695" i="1"/>
  <c r="G18696" i="1"/>
  <c r="G18697" i="1"/>
  <c r="G18698" i="1"/>
  <c r="G18699" i="1"/>
  <c r="G18700" i="1"/>
  <c r="G18701" i="1"/>
  <c r="G18702" i="1"/>
  <c r="G18703" i="1"/>
  <c r="G18704" i="1"/>
  <c r="G18705" i="1"/>
  <c r="G18706" i="1"/>
  <c r="G18707" i="1"/>
  <c r="G18708" i="1"/>
  <c r="G18709" i="1"/>
  <c r="G18710" i="1"/>
  <c r="G18711" i="1"/>
  <c r="G18712" i="1"/>
  <c r="G18713" i="1"/>
  <c r="G18714" i="1"/>
  <c r="G18715" i="1"/>
  <c r="G18716" i="1"/>
  <c r="G18717" i="1"/>
  <c r="G18718" i="1"/>
  <c r="G18719" i="1"/>
  <c r="G18720" i="1"/>
  <c r="G18721" i="1"/>
  <c r="G18722" i="1"/>
  <c r="G18723" i="1"/>
  <c r="G18724" i="1"/>
  <c r="G18725" i="1"/>
  <c r="G18726" i="1"/>
  <c r="G18727" i="1"/>
  <c r="G18728" i="1"/>
  <c r="G18729" i="1"/>
  <c r="G18730" i="1"/>
  <c r="G18731" i="1"/>
  <c r="G18732" i="1"/>
  <c r="G18733" i="1"/>
  <c r="G18734" i="1"/>
  <c r="G18735" i="1"/>
  <c r="G18736" i="1"/>
  <c r="G18737" i="1"/>
  <c r="G18738" i="1"/>
  <c r="G18739" i="1"/>
  <c r="G18740" i="1"/>
  <c r="G18741" i="1"/>
  <c r="G18742" i="1"/>
  <c r="G18743" i="1"/>
  <c r="G18744" i="1"/>
  <c r="G18745" i="1"/>
  <c r="G18746" i="1"/>
  <c r="G18747" i="1"/>
  <c r="G18748" i="1"/>
  <c r="G18749" i="1"/>
  <c r="G18750" i="1"/>
  <c r="G18751" i="1"/>
  <c r="G18752" i="1"/>
  <c r="G18753" i="1"/>
  <c r="G18754" i="1"/>
  <c r="G18755" i="1"/>
  <c r="G18756" i="1"/>
  <c r="G18757" i="1"/>
  <c r="G18758" i="1"/>
  <c r="G18759" i="1"/>
  <c r="G18760" i="1"/>
  <c r="G18761" i="1"/>
  <c r="G18762" i="1"/>
  <c r="G18763" i="1"/>
  <c r="G18764" i="1"/>
  <c r="G18765" i="1"/>
  <c r="G18766" i="1"/>
  <c r="G18767" i="1"/>
  <c r="G18768" i="1"/>
  <c r="G18769" i="1"/>
  <c r="G18770" i="1"/>
  <c r="G18771" i="1"/>
  <c r="G18772" i="1"/>
  <c r="G18773" i="1"/>
  <c r="G18774" i="1"/>
  <c r="G18775" i="1"/>
  <c r="G18776" i="1"/>
  <c r="G18777" i="1"/>
  <c r="G18778" i="1"/>
  <c r="G18779" i="1"/>
  <c r="G18780" i="1"/>
  <c r="G18781" i="1"/>
  <c r="G18782" i="1"/>
  <c r="G18783" i="1"/>
  <c r="G18784" i="1"/>
  <c r="G18785" i="1"/>
  <c r="G18786" i="1"/>
  <c r="G18787" i="1"/>
  <c r="G18788" i="1"/>
  <c r="G18789" i="1"/>
  <c r="G18790" i="1"/>
  <c r="G18791" i="1"/>
  <c r="G18792" i="1"/>
  <c r="G18793" i="1"/>
  <c r="G18794" i="1"/>
  <c r="G18795" i="1"/>
  <c r="G18796" i="1"/>
  <c r="G18797" i="1"/>
  <c r="G18798" i="1"/>
  <c r="G18799" i="1"/>
  <c r="G18800" i="1"/>
  <c r="G18801" i="1"/>
  <c r="G18802" i="1"/>
  <c r="G18803" i="1"/>
  <c r="G18804" i="1"/>
  <c r="G18805" i="1"/>
  <c r="G18806" i="1"/>
  <c r="G18807" i="1"/>
  <c r="G18808" i="1"/>
  <c r="G18809" i="1"/>
  <c r="G18810" i="1"/>
  <c r="G18811" i="1"/>
  <c r="G18812" i="1"/>
  <c r="G18813" i="1"/>
  <c r="G18814" i="1"/>
  <c r="G18815" i="1"/>
  <c r="G18816" i="1"/>
  <c r="G18817" i="1"/>
  <c r="G18818" i="1"/>
  <c r="G18819" i="1"/>
  <c r="G18820" i="1"/>
  <c r="G18821" i="1"/>
  <c r="G18822" i="1"/>
  <c r="G18823" i="1"/>
  <c r="G18824" i="1"/>
  <c r="G18825" i="1"/>
  <c r="G18826" i="1"/>
  <c r="G18827" i="1"/>
  <c r="G18828" i="1"/>
  <c r="G18829" i="1"/>
  <c r="G18830" i="1"/>
  <c r="G18831" i="1"/>
  <c r="G18832" i="1"/>
  <c r="G18833" i="1"/>
  <c r="G18834" i="1"/>
  <c r="G18835" i="1"/>
  <c r="G18836" i="1"/>
  <c r="G18837" i="1"/>
  <c r="G18838" i="1"/>
  <c r="G18839" i="1"/>
  <c r="G18840" i="1"/>
  <c r="G18841" i="1"/>
  <c r="G18842" i="1"/>
  <c r="G18843" i="1"/>
  <c r="G18844" i="1"/>
  <c r="G18845" i="1"/>
  <c r="G18846" i="1"/>
  <c r="G18847" i="1"/>
  <c r="G18848" i="1"/>
  <c r="G18849" i="1"/>
  <c r="G18850" i="1"/>
  <c r="G18851" i="1"/>
  <c r="G18852" i="1"/>
  <c r="G18853" i="1"/>
  <c r="G18854" i="1"/>
  <c r="G18855" i="1"/>
  <c r="G18856" i="1"/>
  <c r="G18857" i="1"/>
  <c r="G18858" i="1"/>
  <c r="G18859" i="1"/>
  <c r="G18860" i="1"/>
  <c r="G18861" i="1"/>
  <c r="G18862" i="1"/>
  <c r="G18863" i="1"/>
  <c r="G18864" i="1"/>
  <c r="G18865" i="1"/>
  <c r="G18866" i="1"/>
  <c r="G18867" i="1"/>
  <c r="G18868" i="1"/>
  <c r="G18869" i="1"/>
  <c r="G18870" i="1"/>
  <c r="G18871" i="1"/>
  <c r="G18872" i="1"/>
  <c r="G18873" i="1"/>
  <c r="G18874" i="1"/>
  <c r="G18875" i="1"/>
  <c r="G18876" i="1"/>
  <c r="G18877" i="1"/>
  <c r="G18878" i="1"/>
  <c r="G18879" i="1"/>
  <c r="G18880" i="1"/>
  <c r="G18881" i="1"/>
  <c r="G18882" i="1"/>
  <c r="G18883" i="1"/>
  <c r="G18884" i="1"/>
  <c r="G18885" i="1"/>
  <c r="G18886" i="1"/>
  <c r="G18887" i="1"/>
  <c r="G18888" i="1"/>
  <c r="G18889" i="1"/>
  <c r="G18890" i="1"/>
  <c r="G18891" i="1"/>
  <c r="G18892" i="1"/>
  <c r="G18893" i="1"/>
  <c r="G18894" i="1"/>
  <c r="G18895" i="1"/>
  <c r="G18896" i="1"/>
  <c r="G18897" i="1"/>
  <c r="G18898" i="1"/>
  <c r="G18899" i="1"/>
  <c r="G18900" i="1"/>
  <c r="G18901" i="1"/>
  <c r="G18902" i="1"/>
  <c r="G18903" i="1"/>
  <c r="G18904" i="1"/>
  <c r="G18905" i="1"/>
  <c r="G18906" i="1"/>
  <c r="G18907" i="1"/>
  <c r="G18908" i="1"/>
  <c r="G18909" i="1"/>
  <c r="G18910" i="1"/>
  <c r="G18911" i="1"/>
  <c r="G18912" i="1"/>
  <c r="G18913" i="1"/>
  <c r="G18914" i="1"/>
  <c r="G18915" i="1"/>
  <c r="G18916" i="1"/>
  <c r="G18917" i="1"/>
  <c r="G18918" i="1"/>
  <c r="G18919" i="1"/>
  <c r="G18920" i="1"/>
  <c r="G18921" i="1"/>
  <c r="G18922" i="1"/>
  <c r="G18923" i="1"/>
  <c r="G18924" i="1"/>
  <c r="G18925" i="1"/>
  <c r="G18926" i="1"/>
  <c r="G18927" i="1"/>
  <c r="G18928" i="1"/>
  <c r="G18929" i="1"/>
  <c r="G18930" i="1"/>
  <c r="G18931" i="1"/>
  <c r="G18932" i="1"/>
  <c r="G18933" i="1"/>
  <c r="G18934" i="1"/>
  <c r="G18935" i="1"/>
  <c r="G18936" i="1"/>
  <c r="G18937" i="1"/>
  <c r="G18938" i="1"/>
  <c r="G18939" i="1"/>
  <c r="G18940" i="1"/>
  <c r="G18941" i="1"/>
  <c r="G18942" i="1"/>
  <c r="G18943" i="1"/>
  <c r="G18944" i="1"/>
  <c r="G18945" i="1"/>
  <c r="G18946" i="1"/>
  <c r="G18947" i="1"/>
  <c r="G18948" i="1"/>
  <c r="G18949" i="1"/>
  <c r="G18950" i="1"/>
  <c r="G18951" i="1"/>
  <c r="G18952" i="1"/>
  <c r="G18953" i="1"/>
  <c r="G18954" i="1"/>
  <c r="G18955" i="1"/>
  <c r="G18956" i="1"/>
  <c r="G18957" i="1"/>
  <c r="G18958" i="1"/>
  <c r="G18959" i="1"/>
  <c r="G18960" i="1"/>
  <c r="G18961" i="1"/>
  <c r="G18962" i="1"/>
  <c r="G18963" i="1"/>
  <c r="G18964" i="1"/>
  <c r="G18965" i="1"/>
  <c r="G18966" i="1"/>
  <c r="G18967" i="1"/>
  <c r="G18968" i="1"/>
  <c r="G18969" i="1"/>
  <c r="G18970" i="1"/>
  <c r="G18971" i="1"/>
  <c r="G18972" i="1"/>
  <c r="G18973" i="1"/>
  <c r="G18974" i="1"/>
  <c r="G18975" i="1"/>
  <c r="G18976" i="1"/>
  <c r="G18977" i="1"/>
  <c r="G18978" i="1"/>
  <c r="G18979" i="1"/>
  <c r="G18980" i="1"/>
  <c r="G18981" i="1"/>
  <c r="G18982" i="1"/>
  <c r="G18983" i="1"/>
  <c r="G18984" i="1"/>
  <c r="G18985" i="1"/>
  <c r="G18986" i="1"/>
  <c r="G18987" i="1"/>
  <c r="G18988" i="1"/>
  <c r="G18989" i="1"/>
  <c r="G18990" i="1"/>
  <c r="G18991" i="1"/>
  <c r="G18992" i="1"/>
  <c r="G18993" i="1"/>
  <c r="G18994" i="1"/>
  <c r="G18995" i="1"/>
  <c r="G18996" i="1"/>
  <c r="G18997" i="1"/>
  <c r="G18998" i="1"/>
  <c r="G18999" i="1"/>
  <c r="G19000" i="1"/>
  <c r="G19001" i="1"/>
  <c r="G19002" i="1"/>
  <c r="G19003" i="1"/>
  <c r="G19004" i="1"/>
  <c r="G19005" i="1"/>
  <c r="G19006" i="1"/>
  <c r="G19007" i="1"/>
  <c r="G19008" i="1"/>
  <c r="G19009" i="1"/>
  <c r="G19010" i="1"/>
  <c r="G19011" i="1"/>
  <c r="G19012" i="1"/>
  <c r="G19013" i="1"/>
  <c r="G19014" i="1"/>
  <c r="G19015" i="1"/>
  <c r="G19016" i="1"/>
  <c r="G19017" i="1"/>
  <c r="G19018" i="1"/>
  <c r="G19019" i="1"/>
  <c r="G19020" i="1"/>
  <c r="G19021" i="1"/>
  <c r="G19022" i="1"/>
  <c r="G19023" i="1"/>
  <c r="G19024" i="1"/>
  <c r="G19025" i="1"/>
  <c r="G19026" i="1"/>
  <c r="G19027" i="1"/>
  <c r="G19028" i="1"/>
  <c r="G19029" i="1"/>
  <c r="G19030" i="1"/>
  <c r="G19031" i="1"/>
  <c r="G19032" i="1"/>
  <c r="G19033" i="1"/>
  <c r="G19034" i="1"/>
  <c r="G19035" i="1"/>
  <c r="G19036" i="1"/>
  <c r="G19037" i="1"/>
  <c r="G19038" i="1"/>
  <c r="G19039" i="1"/>
  <c r="G19040" i="1"/>
  <c r="G19041" i="1"/>
  <c r="G19042" i="1"/>
  <c r="G19043" i="1"/>
  <c r="G19044" i="1"/>
  <c r="G19045" i="1"/>
  <c r="G19046" i="1"/>
  <c r="G19047" i="1"/>
  <c r="G19048" i="1"/>
  <c r="G19049" i="1"/>
  <c r="G19050" i="1"/>
  <c r="G19051" i="1"/>
  <c r="G19052" i="1"/>
  <c r="G19053" i="1"/>
  <c r="G19054" i="1"/>
  <c r="G19055" i="1"/>
  <c r="G19056" i="1"/>
  <c r="G19057" i="1"/>
  <c r="G19058" i="1"/>
  <c r="G19059" i="1"/>
  <c r="G19060" i="1"/>
  <c r="G19061" i="1"/>
  <c r="G19062" i="1"/>
  <c r="G19063" i="1"/>
  <c r="G19064" i="1"/>
  <c r="G19065" i="1"/>
  <c r="G19066" i="1"/>
  <c r="G19067" i="1"/>
  <c r="G19068" i="1"/>
  <c r="G19069" i="1"/>
  <c r="G19070" i="1"/>
  <c r="G19071" i="1"/>
  <c r="G19072" i="1"/>
  <c r="G19073" i="1"/>
  <c r="G19074" i="1"/>
  <c r="G19075" i="1"/>
  <c r="G19076" i="1"/>
  <c r="G19077" i="1"/>
  <c r="G19078" i="1"/>
  <c r="G19079" i="1"/>
  <c r="G19080" i="1"/>
  <c r="G19081" i="1"/>
  <c r="G19082" i="1"/>
  <c r="G19083" i="1"/>
  <c r="G19084" i="1"/>
  <c r="G19085" i="1"/>
  <c r="G19086" i="1"/>
  <c r="G19087" i="1"/>
  <c r="G19088" i="1"/>
  <c r="G19089" i="1"/>
  <c r="G19090" i="1"/>
  <c r="G19091" i="1"/>
  <c r="G19092" i="1"/>
  <c r="G19093" i="1"/>
  <c r="G19094" i="1"/>
  <c r="G19095" i="1"/>
  <c r="G19096" i="1"/>
  <c r="G19097" i="1"/>
  <c r="G19098" i="1"/>
  <c r="G19099" i="1"/>
  <c r="G19100" i="1"/>
  <c r="G19101" i="1"/>
  <c r="G19102" i="1"/>
  <c r="G19103" i="1"/>
  <c r="G19104" i="1"/>
  <c r="G19105" i="1"/>
  <c r="G19106" i="1"/>
  <c r="G19107" i="1"/>
  <c r="G19108" i="1"/>
  <c r="G19109" i="1"/>
  <c r="G19110" i="1"/>
  <c r="G19111" i="1"/>
  <c r="G19112" i="1"/>
  <c r="G19113" i="1"/>
  <c r="G19114" i="1"/>
  <c r="G19115" i="1"/>
  <c r="G19116" i="1"/>
  <c r="G19117" i="1"/>
  <c r="G19118" i="1"/>
  <c r="G19119" i="1"/>
  <c r="G19120" i="1"/>
  <c r="G19121" i="1"/>
  <c r="G19122" i="1"/>
  <c r="G19123" i="1"/>
  <c r="G19124" i="1"/>
  <c r="G19125" i="1"/>
  <c r="G19126" i="1"/>
  <c r="G19127" i="1"/>
  <c r="G19128" i="1"/>
  <c r="G19129" i="1"/>
  <c r="G19130" i="1"/>
  <c r="G19131" i="1"/>
  <c r="G19132" i="1"/>
  <c r="G19133" i="1"/>
  <c r="G19134" i="1"/>
  <c r="G19135" i="1"/>
  <c r="G19136" i="1"/>
  <c r="G19137" i="1"/>
  <c r="G19138" i="1"/>
  <c r="G19139" i="1"/>
  <c r="G19140" i="1"/>
  <c r="G19141" i="1"/>
  <c r="G19142" i="1"/>
  <c r="G19143" i="1"/>
  <c r="G19144" i="1"/>
  <c r="G19145" i="1"/>
  <c r="G19146" i="1"/>
  <c r="G19147" i="1"/>
  <c r="G19148" i="1"/>
  <c r="G19149" i="1"/>
  <c r="G19150" i="1"/>
  <c r="G19151" i="1"/>
  <c r="G19152" i="1"/>
  <c r="G19153" i="1"/>
  <c r="G19154" i="1"/>
  <c r="G19155" i="1"/>
  <c r="G19156" i="1"/>
  <c r="G19157" i="1"/>
  <c r="G19158" i="1"/>
  <c r="G19159" i="1"/>
  <c r="G19160" i="1"/>
  <c r="G19161" i="1"/>
  <c r="G19162" i="1"/>
  <c r="G19163" i="1"/>
  <c r="G19164" i="1"/>
  <c r="G19165" i="1"/>
  <c r="G19166" i="1"/>
  <c r="G19167" i="1"/>
  <c r="G19168" i="1"/>
  <c r="G19169" i="1"/>
  <c r="G19170" i="1"/>
  <c r="G19171" i="1"/>
  <c r="G19172" i="1"/>
  <c r="G19173" i="1"/>
  <c r="G19174" i="1"/>
  <c r="G19175" i="1"/>
  <c r="G19176" i="1"/>
  <c r="G19177" i="1"/>
  <c r="G19178" i="1"/>
  <c r="G19179" i="1"/>
  <c r="G19180" i="1"/>
  <c r="G19181" i="1"/>
  <c r="G19182" i="1"/>
  <c r="G19183" i="1"/>
  <c r="G19184" i="1"/>
  <c r="G19185" i="1"/>
  <c r="G19186" i="1"/>
  <c r="G19187" i="1"/>
  <c r="G19188" i="1"/>
  <c r="G19189" i="1"/>
  <c r="G19190" i="1"/>
  <c r="G19191" i="1"/>
  <c r="G19192" i="1"/>
  <c r="G19193" i="1"/>
  <c r="G19194" i="1"/>
  <c r="G19195" i="1"/>
  <c r="G19196" i="1"/>
  <c r="G19197" i="1"/>
  <c r="G19198" i="1"/>
  <c r="G19199" i="1"/>
  <c r="G19200" i="1"/>
  <c r="G19201" i="1"/>
  <c r="G19202" i="1"/>
  <c r="G19203" i="1"/>
  <c r="G19204" i="1"/>
  <c r="G19205" i="1"/>
  <c r="G19206" i="1"/>
  <c r="G19207" i="1"/>
  <c r="G19208" i="1"/>
  <c r="G19209" i="1"/>
  <c r="G19210" i="1"/>
  <c r="G19211" i="1"/>
  <c r="G19212" i="1"/>
  <c r="G19213" i="1"/>
  <c r="G19214" i="1"/>
  <c r="G19215" i="1"/>
  <c r="G19216" i="1"/>
  <c r="G19217" i="1"/>
  <c r="G19218" i="1"/>
  <c r="G19219" i="1"/>
  <c r="G19220" i="1"/>
  <c r="G19221" i="1"/>
  <c r="G19222" i="1"/>
  <c r="G19223" i="1"/>
  <c r="G19224" i="1"/>
  <c r="G19225" i="1"/>
  <c r="G19226" i="1"/>
  <c r="G19227" i="1"/>
  <c r="G19228" i="1"/>
  <c r="G19229" i="1"/>
  <c r="G19230" i="1"/>
  <c r="G19231" i="1"/>
  <c r="G19232" i="1"/>
  <c r="G19233" i="1"/>
  <c r="G19234" i="1"/>
  <c r="G19235" i="1"/>
  <c r="G19236" i="1"/>
  <c r="G19237" i="1"/>
  <c r="G19238" i="1"/>
  <c r="G19239" i="1"/>
  <c r="G19240" i="1"/>
  <c r="G19241" i="1"/>
  <c r="G19242" i="1"/>
  <c r="G19243" i="1"/>
  <c r="G19244" i="1"/>
  <c r="G19245" i="1"/>
  <c r="G19246" i="1"/>
  <c r="G19247" i="1"/>
  <c r="G19248" i="1"/>
  <c r="G19249" i="1"/>
  <c r="G19250" i="1"/>
  <c r="G19251" i="1"/>
  <c r="G19252" i="1"/>
  <c r="G19253" i="1"/>
  <c r="G19254" i="1"/>
  <c r="G19255" i="1"/>
  <c r="G19256" i="1"/>
  <c r="G19257" i="1"/>
  <c r="G19258" i="1"/>
  <c r="G19259" i="1"/>
  <c r="G19260" i="1"/>
  <c r="G19261" i="1"/>
  <c r="G19262" i="1"/>
  <c r="G19263" i="1"/>
  <c r="G19264" i="1"/>
  <c r="G19265" i="1"/>
  <c r="G19266" i="1"/>
  <c r="G19267" i="1"/>
  <c r="G19268" i="1"/>
  <c r="G19269" i="1"/>
  <c r="G19270" i="1"/>
  <c r="G19271" i="1"/>
  <c r="G19272" i="1"/>
  <c r="G19273" i="1"/>
  <c r="G19274" i="1"/>
  <c r="G19275" i="1"/>
  <c r="G19276" i="1"/>
  <c r="G19277" i="1"/>
  <c r="G19278" i="1"/>
  <c r="G19279" i="1"/>
  <c r="G19280" i="1"/>
  <c r="G19281" i="1"/>
  <c r="G19282" i="1"/>
  <c r="G19283" i="1"/>
  <c r="G19284" i="1"/>
  <c r="G19285" i="1"/>
  <c r="G19286" i="1"/>
  <c r="G19287" i="1"/>
  <c r="G19288" i="1"/>
  <c r="G19289" i="1"/>
  <c r="G19290" i="1"/>
  <c r="G19291" i="1"/>
  <c r="G19292" i="1"/>
  <c r="G19293" i="1"/>
  <c r="G19294" i="1"/>
  <c r="G19295" i="1"/>
  <c r="G19296" i="1"/>
  <c r="G19297" i="1"/>
  <c r="G19298" i="1"/>
  <c r="G19299" i="1"/>
  <c r="G19300" i="1"/>
  <c r="G19301" i="1"/>
  <c r="G19302" i="1"/>
  <c r="G19303" i="1"/>
  <c r="G19304" i="1"/>
  <c r="G19305" i="1"/>
  <c r="G19306" i="1"/>
  <c r="G19307" i="1"/>
  <c r="G19308" i="1"/>
  <c r="G19309" i="1"/>
  <c r="G19310" i="1"/>
  <c r="G19311" i="1"/>
  <c r="G19312" i="1"/>
  <c r="G19313" i="1"/>
  <c r="G19314" i="1"/>
  <c r="G19315" i="1"/>
  <c r="G19316" i="1"/>
  <c r="G19317" i="1"/>
  <c r="G19318" i="1"/>
  <c r="G19319" i="1"/>
  <c r="G19320" i="1"/>
  <c r="G19321" i="1"/>
  <c r="G19322" i="1"/>
  <c r="G19323" i="1"/>
  <c r="G19324" i="1"/>
  <c r="G19325" i="1"/>
  <c r="G19326" i="1"/>
  <c r="G19327" i="1"/>
  <c r="G19328" i="1"/>
  <c r="G19329" i="1"/>
  <c r="G19330" i="1"/>
  <c r="G19331" i="1"/>
  <c r="G19332" i="1"/>
  <c r="G19333" i="1"/>
  <c r="G19334" i="1"/>
  <c r="G19335" i="1"/>
  <c r="G19336" i="1"/>
  <c r="G19337" i="1"/>
  <c r="G19338" i="1"/>
  <c r="G19339" i="1"/>
  <c r="G19340" i="1"/>
  <c r="G19341" i="1"/>
  <c r="G19342" i="1"/>
  <c r="G19343" i="1"/>
  <c r="G19344" i="1"/>
  <c r="G19345" i="1"/>
  <c r="G19346" i="1"/>
  <c r="G19347" i="1"/>
  <c r="G19348" i="1"/>
  <c r="G19349" i="1"/>
  <c r="G19350" i="1"/>
  <c r="G19351" i="1"/>
  <c r="G19352" i="1"/>
  <c r="G19353" i="1"/>
  <c r="G19354" i="1"/>
  <c r="G19355" i="1"/>
  <c r="G19356" i="1"/>
  <c r="G19357" i="1"/>
  <c r="G19358" i="1"/>
  <c r="G19359" i="1"/>
  <c r="G19360" i="1"/>
  <c r="G19361" i="1"/>
  <c r="G19362" i="1"/>
  <c r="G19363" i="1"/>
  <c r="G19364" i="1"/>
  <c r="G19365" i="1"/>
  <c r="G19366" i="1"/>
  <c r="G19367" i="1"/>
  <c r="G19368" i="1"/>
  <c r="G19369" i="1"/>
  <c r="G19370" i="1"/>
  <c r="G19371" i="1"/>
  <c r="G19372" i="1"/>
  <c r="G19373" i="1"/>
  <c r="G19374" i="1"/>
  <c r="G19375" i="1"/>
  <c r="G19376" i="1"/>
  <c r="G19377" i="1"/>
  <c r="G19378" i="1"/>
  <c r="G19379" i="1"/>
  <c r="G19380" i="1"/>
  <c r="G19381" i="1"/>
  <c r="G19382" i="1"/>
  <c r="G19383" i="1"/>
  <c r="G19384" i="1"/>
  <c r="G19385" i="1"/>
  <c r="G19386" i="1"/>
  <c r="G19387" i="1"/>
  <c r="G19388" i="1"/>
  <c r="G19389" i="1"/>
  <c r="G19390" i="1"/>
  <c r="G19391" i="1"/>
  <c r="G19392" i="1"/>
  <c r="G19393" i="1"/>
  <c r="G19394" i="1"/>
  <c r="G19395" i="1"/>
  <c r="G19396" i="1"/>
  <c r="G19397" i="1"/>
  <c r="G19398" i="1"/>
  <c r="G19399" i="1"/>
  <c r="G19400" i="1"/>
  <c r="G19401" i="1"/>
  <c r="G19402" i="1"/>
  <c r="G19403" i="1"/>
  <c r="G19404" i="1"/>
  <c r="G19405" i="1"/>
  <c r="G19406" i="1"/>
  <c r="G19407" i="1"/>
  <c r="G19408" i="1"/>
  <c r="G19409" i="1"/>
  <c r="G19410" i="1"/>
  <c r="G19411" i="1"/>
  <c r="G19412" i="1"/>
  <c r="G19413" i="1"/>
  <c r="G19414" i="1"/>
  <c r="G19415" i="1"/>
  <c r="G19416" i="1"/>
  <c r="G19417" i="1"/>
  <c r="G19418" i="1"/>
  <c r="G19419" i="1"/>
  <c r="G19420" i="1"/>
  <c r="G19421" i="1"/>
  <c r="G19422" i="1"/>
  <c r="G19423" i="1"/>
  <c r="G19424" i="1"/>
  <c r="G19425" i="1"/>
  <c r="G19426" i="1"/>
  <c r="G19427" i="1"/>
  <c r="G19428" i="1"/>
  <c r="G19429" i="1"/>
  <c r="G19430" i="1"/>
  <c r="G19431" i="1"/>
  <c r="G19432" i="1"/>
  <c r="G19433" i="1"/>
  <c r="G19434" i="1"/>
  <c r="G19435" i="1"/>
  <c r="G19436" i="1"/>
  <c r="G19437" i="1"/>
  <c r="G19438" i="1"/>
  <c r="G19439" i="1"/>
  <c r="G19440" i="1"/>
  <c r="G19441" i="1"/>
  <c r="G19442" i="1"/>
  <c r="G19443" i="1"/>
  <c r="G19444" i="1"/>
  <c r="G19445" i="1"/>
  <c r="G19446" i="1"/>
  <c r="G19447" i="1"/>
  <c r="G19448" i="1"/>
  <c r="G19449" i="1"/>
  <c r="G19450" i="1"/>
  <c r="G19451" i="1"/>
  <c r="G19452" i="1"/>
  <c r="G19453" i="1"/>
  <c r="G19454" i="1"/>
  <c r="G19455" i="1"/>
  <c r="G19456" i="1"/>
  <c r="G19457" i="1"/>
  <c r="G19458" i="1"/>
  <c r="G19459" i="1"/>
  <c r="G19460" i="1"/>
  <c r="G19461" i="1"/>
  <c r="G19462" i="1"/>
  <c r="G19463" i="1"/>
  <c r="G19464" i="1"/>
  <c r="G19465" i="1"/>
  <c r="G19466" i="1"/>
  <c r="G19467" i="1"/>
  <c r="G19468" i="1"/>
  <c r="G19469" i="1"/>
  <c r="G19470" i="1"/>
  <c r="G19471" i="1"/>
  <c r="G19472" i="1"/>
  <c r="G19473" i="1"/>
  <c r="G19474" i="1"/>
  <c r="G19475" i="1"/>
  <c r="G19476" i="1"/>
  <c r="G19477" i="1"/>
  <c r="G19478" i="1"/>
  <c r="G19479" i="1"/>
  <c r="G19480" i="1"/>
  <c r="G19481" i="1"/>
  <c r="G19482" i="1"/>
  <c r="G19483" i="1"/>
  <c r="G19484" i="1"/>
  <c r="G19485" i="1"/>
  <c r="G19486" i="1"/>
  <c r="G19487" i="1"/>
  <c r="G19488" i="1"/>
  <c r="G19489" i="1"/>
  <c r="G19490" i="1"/>
  <c r="G19491" i="1"/>
  <c r="G19492" i="1"/>
  <c r="G19493" i="1"/>
  <c r="G19494" i="1"/>
  <c r="G19495" i="1"/>
  <c r="G19496" i="1"/>
  <c r="G19497" i="1"/>
  <c r="G19498" i="1"/>
  <c r="G19499" i="1"/>
  <c r="G19500" i="1"/>
  <c r="G19501" i="1"/>
  <c r="G19502" i="1"/>
  <c r="G19503" i="1"/>
  <c r="G19504" i="1"/>
  <c r="G19505" i="1"/>
  <c r="G19506" i="1"/>
  <c r="G19507" i="1"/>
  <c r="G19508" i="1"/>
  <c r="G19509" i="1"/>
  <c r="G19510" i="1"/>
  <c r="G19511" i="1"/>
  <c r="G19512" i="1"/>
  <c r="G19513" i="1"/>
  <c r="G19514" i="1"/>
  <c r="G19515" i="1"/>
  <c r="G19516" i="1"/>
  <c r="G19517" i="1"/>
  <c r="G19518" i="1"/>
  <c r="G19519" i="1"/>
  <c r="G19520" i="1"/>
  <c r="G19521" i="1"/>
  <c r="G19522" i="1"/>
  <c r="G19523" i="1"/>
  <c r="G19524" i="1"/>
  <c r="G19525" i="1"/>
  <c r="G19526" i="1"/>
  <c r="G19527" i="1"/>
  <c r="G19528" i="1"/>
  <c r="G19529" i="1"/>
  <c r="G19530" i="1"/>
  <c r="G19531" i="1"/>
  <c r="G19532" i="1"/>
  <c r="G19533" i="1"/>
  <c r="G19534" i="1"/>
  <c r="G19535" i="1"/>
  <c r="G19536" i="1"/>
  <c r="G19537" i="1"/>
  <c r="G19538" i="1"/>
  <c r="G19539" i="1"/>
  <c r="G19540" i="1"/>
  <c r="G19541" i="1"/>
  <c r="G19542" i="1"/>
  <c r="G19543" i="1"/>
  <c r="G19544" i="1"/>
  <c r="G19545" i="1"/>
  <c r="G19546" i="1"/>
  <c r="G19547" i="1"/>
  <c r="G19548" i="1"/>
  <c r="G19549" i="1"/>
  <c r="G19550" i="1"/>
  <c r="G19551" i="1"/>
  <c r="G19552" i="1"/>
  <c r="G19553" i="1"/>
  <c r="G19554" i="1"/>
  <c r="G19555" i="1"/>
  <c r="G19556" i="1"/>
  <c r="G19557" i="1"/>
  <c r="G19558" i="1"/>
  <c r="G19559" i="1"/>
  <c r="G19560" i="1"/>
  <c r="G19561" i="1"/>
  <c r="G19562" i="1"/>
  <c r="G19563" i="1"/>
  <c r="G19564" i="1"/>
  <c r="G19565" i="1"/>
  <c r="G19566" i="1"/>
  <c r="G19567" i="1"/>
  <c r="G19568" i="1"/>
  <c r="G19569" i="1"/>
  <c r="G19570" i="1"/>
  <c r="G19571" i="1"/>
  <c r="G19572" i="1"/>
  <c r="G19573" i="1"/>
  <c r="G19574" i="1"/>
  <c r="G19575" i="1"/>
  <c r="G19576" i="1"/>
  <c r="G19577" i="1"/>
  <c r="G19578" i="1"/>
  <c r="G19579" i="1"/>
  <c r="G19580" i="1"/>
  <c r="G19581" i="1"/>
  <c r="G19582" i="1"/>
  <c r="G19583" i="1"/>
  <c r="G19584" i="1"/>
  <c r="G19585" i="1"/>
  <c r="G19586" i="1"/>
  <c r="G19587" i="1"/>
  <c r="G19588" i="1"/>
  <c r="G19589" i="1"/>
  <c r="G19590" i="1"/>
  <c r="G19591" i="1"/>
  <c r="G19592" i="1"/>
  <c r="G19593" i="1"/>
  <c r="G19594" i="1"/>
  <c r="G19595" i="1"/>
  <c r="G19596" i="1"/>
  <c r="G19597" i="1"/>
  <c r="G19598" i="1"/>
  <c r="G19599" i="1"/>
  <c r="G19600" i="1"/>
  <c r="G19601" i="1"/>
  <c r="G19602" i="1"/>
  <c r="G19603" i="1"/>
  <c r="G19604" i="1"/>
  <c r="G19605" i="1"/>
  <c r="G19606" i="1"/>
  <c r="G19607" i="1"/>
  <c r="G19608" i="1"/>
  <c r="G19609" i="1"/>
  <c r="G19610" i="1"/>
  <c r="G19611" i="1"/>
  <c r="G19612" i="1"/>
  <c r="G19613" i="1"/>
  <c r="G19614" i="1"/>
  <c r="G19615" i="1"/>
  <c r="G19616" i="1"/>
  <c r="G19617" i="1"/>
  <c r="G19618" i="1"/>
  <c r="G19619" i="1"/>
  <c r="G19620" i="1"/>
  <c r="G19621" i="1"/>
  <c r="G19622" i="1"/>
  <c r="G19623" i="1"/>
  <c r="G19624" i="1"/>
  <c r="G19625" i="1"/>
  <c r="G19626" i="1"/>
  <c r="G19627" i="1"/>
  <c r="G19628" i="1"/>
  <c r="G19629" i="1"/>
  <c r="G19630" i="1"/>
  <c r="G19631" i="1"/>
  <c r="G19632" i="1"/>
  <c r="G19633" i="1"/>
  <c r="G19634" i="1"/>
  <c r="G19635" i="1"/>
  <c r="G19636" i="1"/>
  <c r="G19637" i="1"/>
  <c r="G19638" i="1"/>
  <c r="G19639" i="1"/>
  <c r="G19640" i="1"/>
  <c r="G19641" i="1"/>
  <c r="G19642" i="1"/>
  <c r="G19643" i="1"/>
  <c r="G19644" i="1"/>
  <c r="G19645" i="1"/>
  <c r="G19646" i="1"/>
  <c r="G19647" i="1"/>
  <c r="G19648" i="1"/>
  <c r="G19649" i="1"/>
  <c r="G19650" i="1"/>
  <c r="G19651" i="1"/>
  <c r="G19652" i="1"/>
  <c r="G19653" i="1"/>
  <c r="G19654" i="1"/>
  <c r="G19655" i="1"/>
  <c r="G19656" i="1"/>
  <c r="G19657" i="1"/>
  <c r="G19658" i="1"/>
  <c r="G19659" i="1"/>
  <c r="G19660" i="1"/>
  <c r="G19661" i="1"/>
  <c r="G19662" i="1"/>
  <c r="G19663" i="1"/>
  <c r="G19664" i="1"/>
  <c r="G19665" i="1"/>
  <c r="G19666" i="1"/>
  <c r="G19667" i="1"/>
  <c r="G19668" i="1"/>
  <c r="G19669" i="1"/>
  <c r="G19670" i="1"/>
  <c r="G19671" i="1"/>
  <c r="G19672" i="1"/>
  <c r="G19673" i="1"/>
  <c r="G19674" i="1"/>
  <c r="G19675" i="1"/>
  <c r="G19676" i="1"/>
  <c r="G19677" i="1"/>
  <c r="G19678" i="1"/>
  <c r="G19679" i="1"/>
  <c r="G19680" i="1"/>
  <c r="G19681" i="1"/>
  <c r="G19682" i="1"/>
  <c r="G19683" i="1"/>
  <c r="G19684" i="1"/>
  <c r="G19685" i="1"/>
  <c r="G19686" i="1"/>
  <c r="G19687" i="1"/>
  <c r="G19688" i="1"/>
  <c r="G19689" i="1"/>
  <c r="G19690" i="1"/>
  <c r="G19691" i="1"/>
  <c r="G19692" i="1"/>
  <c r="G19693" i="1"/>
  <c r="G19694" i="1"/>
  <c r="G19695" i="1"/>
  <c r="G19696" i="1"/>
  <c r="G19697" i="1"/>
  <c r="G19698" i="1"/>
  <c r="G19699" i="1"/>
  <c r="G19700" i="1"/>
  <c r="G19701" i="1"/>
  <c r="G19702" i="1"/>
  <c r="G19703" i="1"/>
  <c r="G19704" i="1"/>
  <c r="G19705" i="1"/>
  <c r="G19706" i="1"/>
  <c r="G19707" i="1"/>
  <c r="G19708" i="1"/>
  <c r="G19709" i="1"/>
  <c r="G19710" i="1"/>
  <c r="G19711" i="1"/>
  <c r="G19712" i="1"/>
  <c r="G19713" i="1"/>
  <c r="G19714" i="1"/>
  <c r="G19715" i="1"/>
  <c r="G19716" i="1"/>
  <c r="G19717" i="1"/>
  <c r="G19718" i="1"/>
  <c r="G19719" i="1"/>
  <c r="G19720" i="1"/>
  <c r="G19721" i="1"/>
  <c r="G19722" i="1"/>
  <c r="G19723" i="1"/>
  <c r="G19724" i="1"/>
  <c r="G19725" i="1"/>
  <c r="G19726" i="1"/>
  <c r="G19727" i="1"/>
  <c r="G19728" i="1"/>
  <c r="G19729" i="1"/>
  <c r="G19730" i="1"/>
  <c r="G19731" i="1"/>
  <c r="G19732" i="1"/>
  <c r="G19733" i="1"/>
  <c r="G19734" i="1"/>
  <c r="G19735" i="1"/>
  <c r="G19736" i="1"/>
  <c r="G19737" i="1"/>
  <c r="G19738" i="1"/>
  <c r="G19739" i="1"/>
  <c r="G19740" i="1"/>
  <c r="G19741" i="1"/>
  <c r="G19742" i="1"/>
  <c r="G19743" i="1"/>
  <c r="G19744" i="1"/>
  <c r="G19745" i="1"/>
  <c r="G19746" i="1"/>
  <c r="G19747" i="1"/>
  <c r="G19748" i="1"/>
  <c r="G19749" i="1"/>
  <c r="G19750" i="1"/>
  <c r="G19751" i="1"/>
  <c r="G19752" i="1"/>
  <c r="G19753" i="1"/>
  <c r="G19754" i="1"/>
  <c r="G19755" i="1"/>
  <c r="G19756" i="1"/>
  <c r="G19757" i="1"/>
  <c r="G19758" i="1"/>
  <c r="G19759" i="1"/>
  <c r="G19760" i="1"/>
  <c r="G19761" i="1"/>
  <c r="G19762" i="1"/>
  <c r="G19763" i="1"/>
  <c r="G19764" i="1"/>
  <c r="G19765" i="1"/>
  <c r="G19766" i="1"/>
  <c r="G19767" i="1"/>
  <c r="G19768" i="1"/>
  <c r="G19769" i="1"/>
  <c r="G19770" i="1"/>
  <c r="G19771" i="1"/>
  <c r="G19772" i="1"/>
  <c r="G19773" i="1"/>
  <c r="G19774" i="1"/>
  <c r="G19775" i="1"/>
  <c r="G19776" i="1"/>
  <c r="G19777" i="1"/>
  <c r="G19778" i="1"/>
  <c r="G19779" i="1"/>
  <c r="G19780" i="1"/>
  <c r="G19781" i="1"/>
  <c r="G19782" i="1"/>
  <c r="G19783" i="1"/>
  <c r="G19784" i="1"/>
  <c r="G19785" i="1"/>
  <c r="G19786" i="1"/>
  <c r="G19787" i="1"/>
  <c r="G19788" i="1"/>
  <c r="G19789" i="1"/>
  <c r="G19790" i="1"/>
  <c r="G19791" i="1"/>
  <c r="G19792" i="1"/>
  <c r="G19793" i="1"/>
  <c r="G19794" i="1"/>
  <c r="G19795" i="1"/>
  <c r="G19796" i="1"/>
  <c r="G19797" i="1"/>
  <c r="G19798" i="1"/>
  <c r="G19799" i="1"/>
  <c r="G19800" i="1"/>
  <c r="G19801" i="1"/>
  <c r="G19802" i="1"/>
  <c r="G19803" i="1"/>
  <c r="G19804" i="1"/>
  <c r="G19805" i="1"/>
  <c r="G19806" i="1"/>
  <c r="G19807" i="1"/>
  <c r="G19808" i="1"/>
  <c r="G19809" i="1"/>
  <c r="G19810" i="1"/>
  <c r="G19811" i="1"/>
  <c r="G19812" i="1"/>
  <c r="G19813" i="1"/>
  <c r="G19814" i="1"/>
  <c r="G19815" i="1"/>
  <c r="G19816" i="1"/>
  <c r="G19817" i="1"/>
  <c r="G19818" i="1"/>
  <c r="G19819" i="1"/>
  <c r="G19820" i="1"/>
  <c r="G19821" i="1"/>
  <c r="G19822" i="1"/>
  <c r="G19823" i="1"/>
  <c r="G19824" i="1"/>
  <c r="G19825" i="1"/>
  <c r="G19826" i="1"/>
  <c r="G19827" i="1"/>
  <c r="G19828" i="1"/>
  <c r="G19829" i="1"/>
  <c r="G19830" i="1"/>
  <c r="G19831" i="1"/>
  <c r="G19832" i="1"/>
  <c r="G19833" i="1"/>
  <c r="G19834" i="1"/>
  <c r="G19835" i="1"/>
  <c r="G19836" i="1"/>
  <c r="G19837" i="1"/>
  <c r="G19838" i="1"/>
  <c r="G19839" i="1"/>
  <c r="G19840" i="1"/>
  <c r="G19841" i="1"/>
  <c r="G19842" i="1"/>
  <c r="G19843" i="1"/>
  <c r="G19844" i="1"/>
  <c r="G19845" i="1"/>
  <c r="G19846" i="1"/>
  <c r="G19847" i="1"/>
  <c r="G19848" i="1"/>
  <c r="G19849" i="1"/>
  <c r="G19850" i="1"/>
  <c r="G19851" i="1"/>
  <c r="G19852" i="1"/>
  <c r="G19853" i="1"/>
  <c r="G19854" i="1"/>
  <c r="G19855" i="1"/>
  <c r="G19856" i="1"/>
  <c r="G19857" i="1"/>
  <c r="G19858" i="1"/>
  <c r="G19859" i="1"/>
  <c r="G19860" i="1"/>
  <c r="G19861" i="1"/>
  <c r="G19862" i="1"/>
  <c r="G19863" i="1"/>
  <c r="G19864" i="1"/>
  <c r="G19865" i="1"/>
  <c r="G19866" i="1"/>
  <c r="G19867" i="1"/>
  <c r="G19868" i="1"/>
  <c r="G19869" i="1"/>
  <c r="G19870" i="1"/>
  <c r="G19871" i="1"/>
  <c r="G19872" i="1"/>
  <c r="G19873" i="1"/>
  <c r="G19874" i="1"/>
  <c r="G19875" i="1"/>
  <c r="G19876" i="1"/>
  <c r="G19877" i="1"/>
  <c r="G19878" i="1"/>
  <c r="G19879" i="1"/>
  <c r="G19880" i="1"/>
  <c r="G19881" i="1"/>
  <c r="G19882" i="1"/>
  <c r="G19883" i="1"/>
  <c r="G19884" i="1"/>
  <c r="G19885" i="1"/>
  <c r="G19886" i="1"/>
  <c r="G19887" i="1"/>
  <c r="G19888" i="1"/>
  <c r="G19889" i="1"/>
  <c r="G19890" i="1"/>
  <c r="G19891" i="1"/>
  <c r="G19892" i="1"/>
  <c r="G19893" i="1"/>
  <c r="G19894" i="1"/>
  <c r="G19895" i="1"/>
  <c r="G19896" i="1"/>
  <c r="G19897" i="1"/>
  <c r="G19898" i="1"/>
  <c r="G19899" i="1"/>
  <c r="G19900" i="1"/>
  <c r="G19901" i="1"/>
  <c r="G19902" i="1"/>
  <c r="G19903" i="1"/>
  <c r="G19904" i="1"/>
  <c r="G19905" i="1"/>
  <c r="G19906" i="1"/>
  <c r="G19907" i="1"/>
  <c r="G19908" i="1"/>
  <c r="G19909" i="1"/>
  <c r="G19910" i="1"/>
  <c r="G19911" i="1"/>
  <c r="G19912" i="1"/>
  <c r="G19913" i="1"/>
  <c r="G19914" i="1"/>
  <c r="G19915" i="1"/>
  <c r="G19916" i="1"/>
  <c r="G19917" i="1"/>
  <c r="G19918" i="1"/>
  <c r="G19919" i="1"/>
  <c r="G19920" i="1"/>
  <c r="G19921" i="1"/>
  <c r="G19922" i="1"/>
  <c r="G19923" i="1"/>
  <c r="G19924" i="1"/>
  <c r="G19925" i="1"/>
  <c r="G19926" i="1"/>
  <c r="G19927" i="1"/>
  <c r="G19928" i="1"/>
  <c r="G19929" i="1"/>
  <c r="G19930" i="1"/>
  <c r="G19931" i="1"/>
  <c r="G19932" i="1"/>
  <c r="G19933" i="1"/>
  <c r="G19934" i="1"/>
  <c r="G19935" i="1"/>
  <c r="G19936" i="1"/>
  <c r="G19937" i="1"/>
  <c r="G19938" i="1"/>
  <c r="G19939" i="1"/>
  <c r="G19940" i="1"/>
  <c r="G19941" i="1"/>
  <c r="G19942" i="1"/>
  <c r="G19943" i="1"/>
  <c r="G19944" i="1"/>
  <c r="G19945" i="1"/>
  <c r="G19946" i="1"/>
  <c r="G19947" i="1"/>
  <c r="G19948" i="1"/>
  <c r="G19949" i="1"/>
  <c r="G19950" i="1"/>
  <c r="G19951" i="1"/>
  <c r="G19952" i="1"/>
  <c r="G19953" i="1"/>
  <c r="G19954" i="1"/>
  <c r="G19955" i="1"/>
  <c r="G19956" i="1"/>
  <c r="G19957" i="1"/>
  <c r="G19958" i="1"/>
  <c r="G19959" i="1"/>
  <c r="G19960" i="1"/>
  <c r="G19961" i="1"/>
  <c r="G19962" i="1"/>
  <c r="G19963" i="1"/>
  <c r="G19964" i="1"/>
  <c r="G19965" i="1"/>
  <c r="G19966" i="1"/>
  <c r="G19967" i="1"/>
  <c r="G19968" i="1"/>
  <c r="G19969" i="1"/>
  <c r="G19970" i="1"/>
  <c r="G19971" i="1"/>
  <c r="G19972" i="1"/>
  <c r="G19973" i="1"/>
  <c r="G19974" i="1"/>
  <c r="G19975" i="1"/>
  <c r="G19976" i="1"/>
  <c r="G19977" i="1"/>
  <c r="G19978" i="1"/>
  <c r="G19979" i="1"/>
  <c r="G19980" i="1"/>
  <c r="G19981" i="1"/>
  <c r="G19982" i="1"/>
  <c r="G19983" i="1"/>
  <c r="G19984" i="1"/>
  <c r="G19985" i="1"/>
  <c r="G19986" i="1"/>
  <c r="G19987" i="1"/>
  <c r="G19988" i="1"/>
  <c r="G19989" i="1"/>
  <c r="G19990" i="1"/>
  <c r="G19991" i="1"/>
  <c r="G19992" i="1"/>
  <c r="G19993" i="1"/>
  <c r="G19994" i="1"/>
  <c r="G19995" i="1"/>
  <c r="G19996" i="1"/>
  <c r="G19997" i="1"/>
  <c r="G19998" i="1"/>
  <c r="G19999" i="1"/>
  <c r="G20000" i="1"/>
  <c r="G20001" i="1"/>
  <c r="G20002" i="1"/>
  <c r="G20003" i="1"/>
  <c r="G20004" i="1"/>
  <c r="G20005" i="1"/>
  <c r="G20006" i="1"/>
  <c r="G20007" i="1"/>
  <c r="G20008" i="1"/>
  <c r="G20009" i="1"/>
  <c r="G20010" i="1"/>
  <c r="G20011" i="1"/>
  <c r="G20012" i="1"/>
  <c r="G20013" i="1"/>
  <c r="G20014" i="1"/>
  <c r="G20015" i="1"/>
  <c r="G20016" i="1"/>
  <c r="G20017" i="1"/>
  <c r="G20018" i="1"/>
  <c r="G20019" i="1"/>
  <c r="G20020" i="1"/>
  <c r="G20021" i="1"/>
  <c r="G20022" i="1"/>
  <c r="G20023" i="1"/>
  <c r="G20024" i="1"/>
  <c r="G20025" i="1"/>
  <c r="G20026" i="1"/>
  <c r="G20027" i="1"/>
  <c r="G20028" i="1"/>
  <c r="G20029" i="1"/>
  <c r="G20030" i="1"/>
  <c r="G20031" i="1"/>
  <c r="G20032" i="1"/>
  <c r="G20033" i="1"/>
  <c r="G20034" i="1"/>
  <c r="G20035" i="1"/>
  <c r="G20036" i="1"/>
  <c r="G20037" i="1"/>
  <c r="G20038" i="1"/>
  <c r="G20039" i="1"/>
  <c r="G20040" i="1"/>
  <c r="G20041" i="1"/>
  <c r="G20042" i="1"/>
  <c r="G20043" i="1"/>
  <c r="G20044" i="1"/>
  <c r="G20045" i="1"/>
  <c r="G20046" i="1"/>
  <c r="G20047" i="1"/>
  <c r="G20048" i="1"/>
  <c r="G20049" i="1"/>
  <c r="G20050" i="1"/>
  <c r="G20051" i="1"/>
  <c r="G20052" i="1"/>
  <c r="G20053" i="1"/>
  <c r="G20054" i="1"/>
  <c r="G20055" i="1"/>
  <c r="G20056" i="1"/>
  <c r="G20057" i="1"/>
  <c r="G20058" i="1"/>
  <c r="G20059" i="1"/>
  <c r="G20060" i="1"/>
  <c r="G20061" i="1"/>
  <c r="G20062" i="1"/>
  <c r="G20063" i="1"/>
  <c r="G20064" i="1"/>
  <c r="G20065" i="1"/>
  <c r="G20066" i="1"/>
  <c r="G20067" i="1"/>
  <c r="G20068" i="1"/>
  <c r="G20069" i="1"/>
  <c r="G20070" i="1"/>
  <c r="G20071" i="1"/>
  <c r="G20072" i="1"/>
  <c r="G20073" i="1"/>
  <c r="G20074" i="1"/>
  <c r="G20075" i="1"/>
  <c r="G20076" i="1"/>
  <c r="G20077" i="1"/>
  <c r="G20078" i="1"/>
  <c r="G20079" i="1"/>
  <c r="G20080" i="1"/>
  <c r="G20081" i="1"/>
  <c r="G20082" i="1"/>
  <c r="G20083" i="1"/>
  <c r="G20084" i="1"/>
  <c r="G20085" i="1"/>
  <c r="G20086" i="1"/>
  <c r="G20087" i="1"/>
  <c r="G20088" i="1"/>
  <c r="G20089" i="1"/>
  <c r="G20090" i="1"/>
  <c r="G20091" i="1"/>
  <c r="G20092" i="1"/>
  <c r="G20093" i="1"/>
  <c r="G20094" i="1"/>
  <c r="G20095" i="1"/>
  <c r="G20096" i="1"/>
  <c r="G20097" i="1"/>
  <c r="G20098" i="1"/>
  <c r="G20099" i="1"/>
  <c r="G20100" i="1"/>
  <c r="G20101" i="1"/>
  <c r="G20102" i="1"/>
  <c r="G20103" i="1"/>
  <c r="G20104" i="1"/>
  <c r="G20105" i="1"/>
  <c r="G20106" i="1"/>
  <c r="G20107" i="1"/>
  <c r="G20108" i="1"/>
  <c r="G20109" i="1"/>
  <c r="G20110" i="1"/>
  <c r="G20111" i="1"/>
  <c r="G20112" i="1"/>
  <c r="G20113" i="1"/>
  <c r="G20114" i="1"/>
  <c r="G20115" i="1"/>
  <c r="G20116" i="1"/>
  <c r="G20117" i="1"/>
  <c r="G20118" i="1"/>
  <c r="G20119" i="1"/>
  <c r="G20120" i="1"/>
  <c r="G20121" i="1"/>
  <c r="G20122" i="1"/>
  <c r="G20123" i="1"/>
  <c r="G20124" i="1"/>
  <c r="G20125" i="1"/>
  <c r="G20126" i="1"/>
  <c r="G20127" i="1"/>
  <c r="G20128" i="1"/>
  <c r="G20129" i="1"/>
  <c r="G20130" i="1"/>
  <c r="G20131" i="1"/>
  <c r="G20132" i="1"/>
  <c r="G20133" i="1"/>
  <c r="G20134" i="1"/>
  <c r="G20135" i="1"/>
  <c r="G20136" i="1"/>
  <c r="G20137" i="1"/>
  <c r="G20138" i="1"/>
  <c r="G20139" i="1"/>
  <c r="G20140" i="1"/>
  <c r="G20141" i="1"/>
  <c r="G20142" i="1"/>
  <c r="G20143" i="1"/>
  <c r="G20144" i="1"/>
  <c r="G20145" i="1"/>
  <c r="G20146" i="1"/>
  <c r="G20147" i="1"/>
  <c r="G20148" i="1"/>
  <c r="G20149" i="1"/>
  <c r="G20150" i="1"/>
  <c r="G20151" i="1"/>
  <c r="G20152" i="1"/>
  <c r="G20153" i="1"/>
  <c r="G20154" i="1"/>
  <c r="G20155" i="1"/>
  <c r="G20156" i="1"/>
  <c r="G20157" i="1"/>
  <c r="G20158" i="1"/>
  <c r="G20159" i="1"/>
  <c r="G20160" i="1"/>
  <c r="G20161" i="1"/>
  <c r="G20162" i="1"/>
  <c r="G20163" i="1"/>
  <c r="G20164" i="1"/>
  <c r="G20165" i="1"/>
  <c r="G20166" i="1"/>
  <c r="G20167" i="1"/>
  <c r="G20168" i="1"/>
  <c r="G20169" i="1"/>
  <c r="G20170" i="1"/>
  <c r="G20171" i="1"/>
  <c r="G20172" i="1"/>
  <c r="G20173" i="1"/>
  <c r="G20174" i="1"/>
  <c r="G20175" i="1"/>
  <c r="G20176" i="1"/>
  <c r="G20177" i="1"/>
  <c r="G20178" i="1"/>
  <c r="G20179" i="1"/>
  <c r="G20180" i="1"/>
  <c r="G20181" i="1"/>
  <c r="G20182" i="1"/>
  <c r="G20183" i="1"/>
  <c r="G20184" i="1"/>
  <c r="G20185" i="1"/>
  <c r="G20186" i="1"/>
  <c r="G20187" i="1"/>
  <c r="G20188" i="1"/>
  <c r="G20189" i="1"/>
  <c r="G20190" i="1"/>
  <c r="G20191" i="1"/>
  <c r="G20192" i="1"/>
  <c r="G20193" i="1"/>
  <c r="G20194" i="1"/>
  <c r="G20195" i="1"/>
  <c r="G20196" i="1"/>
  <c r="G20197" i="1"/>
  <c r="G20198" i="1"/>
  <c r="G20199" i="1"/>
  <c r="G20200" i="1"/>
  <c r="G20201" i="1"/>
  <c r="G20202" i="1"/>
  <c r="G20203" i="1"/>
  <c r="G20204" i="1"/>
  <c r="G20205" i="1"/>
  <c r="G20206" i="1"/>
  <c r="G20207" i="1"/>
  <c r="G20208" i="1"/>
  <c r="G20209" i="1"/>
  <c r="G20210" i="1"/>
  <c r="G20211" i="1"/>
  <c r="G20212" i="1"/>
  <c r="G20213" i="1"/>
  <c r="G20214" i="1"/>
  <c r="G20215" i="1"/>
  <c r="G20216" i="1"/>
  <c r="G20217" i="1"/>
  <c r="G20218" i="1"/>
  <c r="G20219" i="1"/>
  <c r="G20220" i="1"/>
  <c r="G20221" i="1"/>
  <c r="G20222" i="1"/>
  <c r="G20223" i="1"/>
  <c r="G20224" i="1"/>
  <c r="G20225" i="1"/>
  <c r="G20226" i="1"/>
  <c r="G20227" i="1"/>
  <c r="G20228" i="1"/>
  <c r="G20229" i="1"/>
  <c r="G20230" i="1"/>
  <c r="G20231" i="1"/>
  <c r="G20232" i="1"/>
  <c r="G20233" i="1"/>
  <c r="G20234" i="1"/>
  <c r="G20235" i="1"/>
  <c r="G20236" i="1"/>
  <c r="G20237" i="1"/>
  <c r="G20238" i="1"/>
  <c r="G20239" i="1"/>
  <c r="G20240" i="1"/>
  <c r="G20241" i="1"/>
  <c r="G20242" i="1"/>
  <c r="G20243" i="1"/>
  <c r="G20244" i="1"/>
  <c r="G20245" i="1"/>
  <c r="G20246" i="1"/>
  <c r="G20247" i="1"/>
  <c r="G20248" i="1"/>
  <c r="G20249" i="1"/>
  <c r="G20250" i="1"/>
  <c r="G20251" i="1"/>
  <c r="G20252" i="1"/>
  <c r="G20253" i="1"/>
  <c r="G20254" i="1"/>
  <c r="G20255" i="1"/>
  <c r="G20256" i="1"/>
  <c r="G20257" i="1"/>
  <c r="G20258" i="1"/>
  <c r="G20259" i="1"/>
  <c r="G20260" i="1"/>
  <c r="G20261" i="1"/>
  <c r="G20262" i="1"/>
  <c r="G20263" i="1"/>
  <c r="G20264" i="1"/>
  <c r="G20265" i="1"/>
  <c r="G20266" i="1"/>
  <c r="G20267" i="1"/>
  <c r="G20268" i="1"/>
  <c r="G20269" i="1"/>
  <c r="G20270" i="1"/>
  <c r="G20271" i="1"/>
  <c r="G20272" i="1"/>
  <c r="G20273" i="1"/>
  <c r="G20274" i="1"/>
  <c r="G20275" i="1"/>
  <c r="G20276" i="1"/>
  <c r="G20277" i="1"/>
  <c r="G20278" i="1"/>
  <c r="G20279" i="1"/>
  <c r="G20280" i="1"/>
  <c r="G20281" i="1"/>
  <c r="G20282" i="1"/>
  <c r="G20283" i="1"/>
  <c r="G20284" i="1"/>
  <c r="G20285" i="1"/>
  <c r="G20286" i="1"/>
  <c r="G20287" i="1"/>
  <c r="G20288" i="1"/>
  <c r="G20289" i="1"/>
  <c r="G20290" i="1"/>
  <c r="G20291" i="1"/>
  <c r="G20292" i="1"/>
  <c r="G20293" i="1"/>
  <c r="G20294" i="1"/>
  <c r="G20295" i="1"/>
  <c r="G20296" i="1"/>
  <c r="G20297" i="1"/>
  <c r="G20298" i="1"/>
  <c r="G20299" i="1"/>
  <c r="G20300" i="1"/>
  <c r="G20301" i="1"/>
  <c r="G20302" i="1"/>
  <c r="G20303" i="1"/>
  <c r="G20304" i="1"/>
  <c r="G20305" i="1"/>
  <c r="G20306" i="1"/>
  <c r="G20307" i="1"/>
  <c r="G20308" i="1"/>
  <c r="G20309" i="1"/>
  <c r="G20310" i="1"/>
  <c r="G20311" i="1"/>
  <c r="G20312" i="1"/>
  <c r="G20313" i="1"/>
  <c r="G20314" i="1"/>
  <c r="G20315" i="1"/>
  <c r="G20316" i="1"/>
  <c r="G20317" i="1"/>
  <c r="G20318" i="1"/>
  <c r="G20319" i="1"/>
  <c r="G20320" i="1"/>
  <c r="G20321" i="1"/>
  <c r="G20322" i="1"/>
  <c r="G20323" i="1"/>
  <c r="G20324" i="1"/>
  <c r="G20325" i="1"/>
  <c r="G20326" i="1"/>
  <c r="G20327" i="1"/>
  <c r="G20328" i="1"/>
  <c r="G20329" i="1"/>
  <c r="G20330" i="1"/>
  <c r="G20331" i="1"/>
  <c r="G20332" i="1"/>
  <c r="G20333" i="1"/>
  <c r="G20334" i="1"/>
  <c r="G20335" i="1"/>
  <c r="G20336" i="1"/>
  <c r="G20337" i="1"/>
  <c r="G20338" i="1"/>
  <c r="G20339" i="1"/>
  <c r="G20340" i="1"/>
  <c r="G20341" i="1"/>
  <c r="G20342" i="1"/>
  <c r="G20343" i="1"/>
  <c r="G20344" i="1"/>
  <c r="G20345" i="1"/>
  <c r="G20346" i="1"/>
  <c r="G20347" i="1"/>
  <c r="G20348" i="1"/>
  <c r="G20349" i="1"/>
  <c r="G20350" i="1"/>
  <c r="G20351" i="1"/>
  <c r="G20352" i="1"/>
  <c r="G20353" i="1"/>
  <c r="G20354" i="1"/>
  <c r="G20355" i="1"/>
  <c r="G20356" i="1"/>
  <c r="G20357" i="1"/>
  <c r="G20358" i="1"/>
  <c r="G20359" i="1"/>
  <c r="G20360" i="1"/>
  <c r="G20361" i="1"/>
  <c r="G20362" i="1"/>
  <c r="G20363" i="1"/>
  <c r="G20364" i="1"/>
  <c r="G20365" i="1"/>
  <c r="G20366" i="1"/>
  <c r="G20367" i="1"/>
  <c r="G20368" i="1"/>
  <c r="G20369" i="1"/>
  <c r="G20370" i="1"/>
  <c r="G20371" i="1"/>
  <c r="G20372" i="1"/>
  <c r="G20373" i="1"/>
  <c r="G20374" i="1"/>
  <c r="G20375" i="1"/>
  <c r="G20376" i="1"/>
  <c r="G20377" i="1"/>
  <c r="G20378" i="1"/>
  <c r="G20379" i="1"/>
  <c r="G20380" i="1"/>
  <c r="G20381" i="1"/>
  <c r="G20382" i="1"/>
  <c r="G20383" i="1"/>
  <c r="G20384" i="1"/>
  <c r="G20385" i="1"/>
  <c r="G20386" i="1"/>
  <c r="G20387" i="1"/>
  <c r="G20388" i="1"/>
  <c r="G20389" i="1"/>
  <c r="G20390" i="1"/>
  <c r="G20391" i="1"/>
  <c r="G20392" i="1"/>
  <c r="G20393" i="1"/>
  <c r="G20394" i="1"/>
  <c r="G20395" i="1"/>
  <c r="G20396" i="1"/>
  <c r="G20397" i="1"/>
  <c r="G20398" i="1"/>
  <c r="G20399" i="1"/>
  <c r="G20400" i="1"/>
  <c r="G20401" i="1"/>
  <c r="G20402" i="1"/>
  <c r="G20403" i="1"/>
  <c r="G20404" i="1"/>
  <c r="G20405" i="1"/>
  <c r="G20406" i="1"/>
  <c r="G20407" i="1"/>
  <c r="G20408" i="1"/>
  <c r="G20409" i="1"/>
  <c r="G20410" i="1"/>
  <c r="G20411" i="1"/>
  <c r="G20412" i="1"/>
  <c r="G20413" i="1"/>
  <c r="G20414" i="1"/>
  <c r="G20415" i="1"/>
  <c r="G20416" i="1"/>
  <c r="G20417" i="1"/>
  <c r="G20418" i="1"/>
  <c r="G20419" i="1"/>
  <c r="G20420" i="1"/>
  <c r="G20421" i="1"/>
  <c r="G20422" i="1"/>
  <c r="G20423" i="1"/>
  <c r="G20424" i="1"/>
  <c r="G20425" i="1"/>
  <c r="G20426" i="1"/>
  <c r="G20427" i="1"/>
  <c r="G20428" i="1"/>
  <c r="G20429" i="1"/>
  <c r="G20430" i="1"/>
  <c r="G20431" i="1"/>
  <c r="G20432" i="1"/>
  <c r="G20433" i="1"/>
  <c r="G20434" i="1"/>
  <c r="G20435" i="1"/>
  <c r="G20436" i="1"/>
  <c r="G20437" i="1"/>
  <c r="G20438" i="1"/>
  <c r="G20439" i="1"/>
  <c r="G20440" i="1"/>
  <c r="G20441" i="1"/>
  <c r="G20442" i="1"/>
  <c r="G20443" i="1"/>
  <c r="G20444" i="1"/>
  <c r="G20445" i="1"/>
  <c r="G20446" i="1"/>
  <c r="G20447" i="1"/>
  <c r="G20448" i="1"/>
  <c r="G20449" i="1"/>
  <c r="G20450" i="1"/>
  <c r="G20451" i="1"/>
  <c r="G20452" i="1"/>
  <c r="G20453" i="1"/>
  <c r="G20454" i="1"/>
  <c r="G20455" i="1"/>
  <c r="G20456" i="1"/>
  <c r="G20457" i="1"/>
  <c r="G20458" i="1"/>
  <c r="G20459" i="1"/>
  <c r="G20460" i="1"/>
  <c r="G20461" i="1"/>
  <c r="G20462" i="1"/>
  <c r="G20463" i="1"/>
  <c r="G20464" i="1"/>
  <c r="G20465" i="1"/>
  <c r="G20466" i="1"/>
  <c r="G20467" i="1"/>
  <c r="G20468" i="1"/>
  <c r="G20469" i="1"/>
  <c r="G20470" i="1"/>
  <c r="G20471" i="1"/>
  <c r="G20472" i="1"/>
  <c r="G20473" i="1"/>
  <c r="G20474" i="1"/>
  <c r="G20475" i="1"/>
  <c r="G20476" i="1"/>
  <c r="G20477" i="1"/>
  <c r="G20478" i="1"/>
  <c r="G20479" i="1"/>
  <c r="G20480" i="1"/>
  <c r="G20481" i="1"/>
  <c r="G20482" i="1"/>
  <c r="G20483" i="1"/>
  <c r="G20484" i="1"/>
  <c r="G20485" i="1"/>
  <c r="G20486" i="1"/>
  <c r="G20487" i="1"/>
  <c r="G20488" i="1"/>
  <c r="G20489" i="1"/>
  <c r="G20490" i="1"/>
  <c r="G20491" i="1"/>
  <c r="G20492" i="1"/>
  <c r="G20493" i="1"/>
  <c r="G20494" i="1"/>
  <c r="G20495" i="1"/>
  <c r="G20496" i="1"/>
  <c r="G20497" i="1"/>
  <c r="G20498" i="1"/>
  <c r="G20499" i="1"/>
  <c r="G20500" i="1"/>
  <c r="G20501" i="1"/>
  <c r="G20502" i="1"/>
  <c r="G20503" i="1"/>
  <c r="G20504" i="1"/>
  <c r="G20505" i="1"/>
  <c r="G20506" i="1"/>
  <c r="G20507" i="1"/>
  <c r="G20508" i="1"/>
  <c r="G20509" i="1"/>
  <c r="G20510" i="1"/>
  <c r="G20511" i="1"/>
  <c r="G20512" i="1"/>
  <c r="G20513" i="1"/>
  <c r="G20514" i="1"/>
  <c r="G20515" i="1"/>
  <c r="G20516" i="1"/>
  <c r="G20517" i="1"/>
  <c r="G20518" i="1"/>
  <c r="G20519" i="1"/>
  <c r="G20520" i="1"/>
  <c r="G20521" i="1"/>
  <c r="G20522" i="1"/>
  <c r="G20523" i="1"/>
  <c r="G20524" i="1"/>
  <c r="G20525" i="1"/>
  <c r="G20526" i="1"/>
  <c r="G20527" i="1"/>
  <c r="G20528" i="1"/>
  <c r="G20529" i="1"/>
  <c r="G20530" i="1"/>
  <c r="G20531" i="1"/>
  <c r="G20532" i="1"/>
  <c r="G20533" i="1"/>
  <c r="G20534" i="1"/>
  <c r="G20535" i="1"/>
  <c r="G20536" i="1"/>
  <c r="G20537" i="1"/>
  <c r="G20538" i="1"/>
  <c r="G20539" i="1"/>
  <c r="G20540" i="1"/>
  <c r="G20541" i="1"/>
  <c r="G20542" i="1"/>
  <c r="G20543" i="1"/>
  <c r="G20544" i="1"/>
  <c r="G20545" i="1"/>
  <c r="G20546" i="1"/>
  <c r="G20547" i="1"/>
  <c r="G20548" i="1"/>
  <c r="G20549" i="1"/>
  <c r="G20550" i="1"/>
  <c r="G20551" i="1"/>
  <c r="G20552" i="1"/>
  <c r="G20553" i="1"/>
  <c r="G20554" i="1"/>
  <c r="G20555" i="1"/>
  <c r="G20556" i="1"/>
  <c r="G20557" i="1"/>
  <c r="G20558" i="1"/>
  <c r="G20559" i="1"/>
  <c r="G20560" i="1"/>
  <c r="G20561" i="1"/>
  <c r="G20562" i="1"/>
  <c r="G20563" i="1"/>
  <c r="G20564" i="1"/>
  <c r="G20565" i="1"/>
  <c r="G20566" i="1"/>
  <c r="G20567" i="1"/>
  <c r="G20568" i="1"/>
  <c r="G20569" i="1"/>
  <c r="G20570" i="1"/>
  <c r="G20571" i="1"/>
  <c r="G20572" i="1"/>
  <c r="G20573" i="1"/>
  <c r="G20574" i="1"/>
  <c r="G20575" i="1"/>
  <c r="G20576" i="1"/>
  <c r="G20577" i="1"/>
  <c r="G20578" i="1"/>
  <c r="G20579" i="1"/>
  <c r="G20580" i="1"/>
  <c r="G20581" i="1"/>
  <c r="G20582" i="1"/>
  <c r="G20583" i="1"/>
  <c r="G20584" i="1"/>
  <c r="G20585" i="1"/>
  <c r="G20586" i="1"/>
  <c r="G20587" i="1"/>
  <c r="G20588" i="1"/>
  <c r="G20589" i="1"/>
  <c r="G20590" i="1"/>
  <c r="G20591" i="1"/>
  <c r="G20592" i="1"/>
  <c r="G20593" i="1"/>
  <c r="G20594" i="1"/>
  <c r="G20595" i="1"/>
  <c r="G20596" i="1"/>
  <c r="G20597" i="1"/>
  <c r="G20598" i="1"/>
  <c r="G20599" i="1"/>
  <c r="G20600" i="1"/>
  <c r="G20601" i="1"/>
  <c r="G20602" i="1"/>
  <c r="G20603" i="1"/>
  <c r="G20604" i="1"/>
  <c r="G20605" i="1"/>
  <c r="G20606" i="1"/>
  <c r="G20607" i="1"/>
  <c r="G20608" i="1"/>
  <c r="G20609" i="1"/>
  <c r="G20610" i="1"/>
  <c r="G20611" i="1"/>
  <c r="G20612" i="1"/>
  <c r="G20613" i="1"/>
  <c r="G20614" i="1"/>
  <c r="G20615" i="1"/>
  <c r="G20616" i="1"/>
  <c r="G20617" i="1"/>
  <c r="G20618" i="1"/>
  <c r="G20619" i="1"/>
  <c r="G20620" i="1"/>
  <c r="G20621" i="1"/>
  <c r="G20622" i="1"/>
  <c r="G20623" i="1"/>
  <c r="G20624" i="1"/>
  <c r="G20625" i="1"/>
  <c r="G20626" i="1"/>
  <c r="G20627" i="1"/>
  <c r="G20628" i="1"/>
  <c r="G20629" i="1"/>
  <c r="G20630" i="1"/>
  <c r="G20631" i="1"/>
  <c r="G20632" i="1"/>
  <c r="G20633" i="1"/>
  <c r="G20634" i="1"/>
  <c r="G20635" i="1"/>
  <c r="G20636" i="1"/>
  <c r="G20637" i="1"/>
  <c r="G20638" i="1"/>
  <c r="G20639" i="1"/>
  <c r="G20640" i="1"/>
  <c r="G20641" i="1"/>
  <c r="G20642" i="1"/>
  <c r="G20643" i="1"/>
  <c r="G20644" i="1"/>
  <c r="G20645" i="1"/>
  <c r="G20646" i="1"/>
  <c r="G20647" i="1"/>
  <c r="G20648" i="1"/>
  <c r="G20649" i="1"/>
  <c r="G20650" i="1"/>
  <c r="G20651" i="1"/>
  <c r="G20652" i="1"/>
  <c r="G20653" i="1"/>
  <c r="G20654" i="1"/>
  <c r="G20655" i="1"/>
  <c r="G20656" i="1"/>
  <c r="G20657" i="1"/>
  <c r="G20658" i="1"/>
  <c r="G20659" i="1"/>
  <c r="G20660" i="1"/>
  <c r="G20661" i="1"/>
  <c r="G20662" i="1"/>
  <c r="G20663" i="1"/>
  <c r="G20664" i="1"/>
  <c r="G20665" i="1"/>
  <c r="G20666" i="1"/>
  <c r="G20667" i="1"/>
  <c r="G20668" i="1"/>
  <c r="G20669" i="1"/>
  <c r="G20670" i="1"/>
  <c r="G20671" i="1"/>
  <c r="G20672" i="1"/>
  <c r="G20673" i="1"/>
  <c r="G20674" i="1"/>
  <c r="G20675" i="1"/>
  <c r="G20676" i="1"/>
  <c r="G20677" i="1"/>
  <c r="G20678" i="1"/>
  <c r="G20679" i="1"/>
  <c r="G20680" i="1"/>
  <c r="G20681" i="1"/>
  <c r="G20682" i="1"/>
  <c r="G20683" i="1"/>
  <c r="G20684" i="1"/>
  <c r="G20685" i="1"/>
  <c r="G20686" i="1"/>
  <c r="G20687" i="1"/>
  <c r="G20688" i="1"/>
  <c r="G20689" i="1"/>
  <c r="G20690" i="1"/>
  <c r="G20691" i="1"/>
  <c r="G20692" i="1"/>
  <c r="G20693" i="1"/>
  <c r="G20694" i="1"/>
  <c r="G20695" i="1"/>
  <c r="G20696" i="1"/>
  <c r="G20697" i="1"/>
  <c r="G20698" i="1"/>
  <c r="G20699" i="1"/>
  <c r="G20700" i="1"/>
  <c r="G20701" i="1"/>
  <c r="G20702" i="1"/>
  <c r="G20703" i="1"/>
  <c r="G20704" i="1"/>
  <c r="G20705" i="1"/>
  <c r="G20706" i="1"/>
  <c r="G20707" i="1"/>
  <c r="G20708" i="1"/>
  <c r="G20709" i="1"/>
  <c r="G20710" i="1"/>
  <c r="G20711" i="1"/>
  <c r="G20712" i="1"/>
  <c r="G20713" i="1"/>
  <c r="G20714" i="1"/>
  <c r="G20715" i="1"/>
  <c r="G20716" i="1"/>
  <c r="G20717" i="1"/>
  <c r="G20718" i="1"/>
  <c r="G20719" i="1"/>
  <c r="G20720" i="1"/>
  <c r="G20721" i="1"/>
  <c r="G20722" i="1"/>
  <c r="G20723" i="1"/>
  <c r="G20724" i="1"/>
  <c r="G20725" i="1"/>
  <c r="G20726" i="1"/>
  <c r="G20727" i="1"/>
  <c r="G20728" i="1"/>
  <c r="G20729" i="1"/>
  <c r="G20730" i="1"/>
  <c r="G20731" i="1"/>
  <c r="G20732" i="1"/>
  <c r="G20733" i="1"/>
  <c r="G20734" i="1"/>
  <c r="G20735" i="1"/>
  <c r="G20736" i="1"/>
  <c r="G20737" i="1"/>
  <c r="G20738" i="1"/>
  <c r="G20739" i="1"/>
  <c r="G20740" i="1"/>
  <c r="G20741" i="1"/>
  <c r="G20742" i="1"/>
  <c r="G20743" i="1"/>
  <c r="G20744" i="1"/>
  <c r="G20745" i="1"/>
  <c r="G20746" i="1"/>
  <c r="G20747" i="1"/>
  <c r="G20748" i="1"/>
  <c r="G20749" i="1"/>
  <c r="G20750" i="1"/>
  <c r="G20751" i="1"/>
  <c r="G20752" i="1"/>
  <c r="G20753" i="1"/>
  <c r="G20754" i="1"/>
  <c r="G20755" i="1"/>
  <c r="G20756" i="1"/>
  <c r="G20757" i="1"/>
  <c r="G20758" i="1"/>
  <c r="G20759" i="1"/>
  <c r="G20760" i="1"/>
  <c r="G20761" i="1"/>
  <c r="G20762" i="1"/>
  <c r="G20763" i="1"/>
  <c r="G20764" i="1"/>
  <c r="G20765" i="1"/>
  <c r="G20766" i="1"/>
  <c r="G20767" i="1"/>
  <c r="G20768" i="1"/>
  <c r="G20769" i="1"/>
  <c r="G20770" i="1"/>
  <c r="G20771" i="1"/>
  <c r="G20772" i="1"/>
  <c r="G20773" i="1"/>
  <c r="G20774" i="1"/>
  <c r="G20775" i="1"/>
  <c r="G20776" i="1"/>
  <c r="G20777" i="1"/>
  <c r="G20778" i="1"/>
  <c r="G20779" i="1"/>
  <c r="G20780" i="1"/>
  <c r="G20781" i="1"/>
  <c r="G20782" i="1"/>
  <c r="G20783" i="1"/>
  <c r="G20784" i="1"/>
  <c r="G20785" i="1"/>
  <c r="G20786" i="1"/>
  <c r="G20787" i="1"/>
  <c r="G20788" i="1"/>
  <c r="G20789" i="1"/>
  <c r="G20790" i="1"/>
  <c r="G20791" i="1"/>
  <c r="G20792" i="1"/>
  <c r="G20793" i="1"/>
  <c r="G20794" i="1"/>
  <c r="G20795" i="1"/>
  <c r="G20796" i="1"/>
  <c r="G20797" i="1"/>
  <c r="G20798" i="1"/>
  <c r="G20799" i="1"/>
  <c r="G20800" i="1"/>
  <c r="G20801" i="1"/>
  <c r="G20802" i="1"/>
  <c r="G20803" i="1"/>
  <c r="G20804" i="1"/>
  <c r="G20805" i="1"/>
  <c r="G20806" i="1"/>
  <c r="G20807" i="1"/>
  <c r="G20808" i="1"/>
  <c r="G20809" i="1"/>
  <c r="G20810" i="1"/>
  <c r="G20811" i="1"/>
  <c r="G20812" i="1"/>
  <c r="G20813" i="1"/>
  <c r="G20814" i="1"/>
  <c r="G20815" i="1"/>
  <c r="G20816" i="1"/>
  <c r="G20817" i="1"/>
  <c r="G20818" i="1"/>
  <c r="G20819" i="1"/>
  <c r="G20820" i="1"/>
  <c r="G20821" i="1"/>
  <c r="G20822" i="1"/>
  <c r="G20823" i="1"/>
  <c r="G20824" i="1"/>
  <c r="G20825" i="1"/>
  <c r="G20826" i="1"/>
  <c r="G20827" i="1"/>
  <c r="G20828" i="1"/>
  <c r="G20829" i="1"/>
  <c r="G20830" i="1"/>
  <c r="G20831" i="1"/>
  <c r="G20832" i="1"/>
  <c r="G20833" i="1"/>
  <c r="G20834" i="1"/>
  <c r="G20835" i="1"/>
  <c r="G20836" i="1"/>
  <c r="G20837" i="1"/>
  <c r="G20838" i="1"/>
  <c r="G20839" i="1"/>
  <c r="G20840" i="1"/>
  <c r="G20841" i="1"/>
  <c r="G20842" i="1"/>
  <c r="G20843" i="1"/>
  <c r="G20844" i="1"/>
  <c r="G20845" i="1"/>
  <c r="G20846" i="1"/>
  <c r="G20847" i="1"/>
  <c r="G20848" i="1"/>
  <c r="G20849" i="1"/>
  <c r="G20850" i="1"/>
  <c r="G20851" i="1"/>
  <c r="G20852" i="1"/>
  <c r="G20853" i="1"/>
  <c r="G20854" i="1"/>
  <c r="G20855" i="1"/>
  <c r="G20856" i="1"/>
  <c r="G20857" i="1"/>
  <c r="G20858" i="1"/>
  <c r="G20859" i="1"/>
  <c r="G20860" i="1"/>
  <c r="G20861" i="1"/>
  <c r="G20862" i="1"/>
  <c r="G20863" i="1"/>
  <c r="G20864" i="1"/>
  <c r="G20865" i="1"/>
  <c r="G20866" i="1"/>
  <c r="G20867" i="1"/>
  <c r="G20868" i="1"/>
  <c r="G20869" i="1"/>
  <c r="G20870" i="1"/>
  <c r="G20871" i="1"/>
  <c r="G20872" i="1"/>
  <c r="G20873" i="1"/>
  <c r="G20874" i="1"/>
  <c r="G20875" i="1"/>
  <c r="G20876" i="1"/>
  <c r="G20877" i="1"/>
  <c r="G20878" i="1"/>
  <c r="G20879" i="1"/>
  <c r="G20880" i="1"/>
  <c r="G20881" i="1"/>
  <c r="G20882" i="1"/>
  <c r="G20883" i="1"/>
  <c r="G20884" i="1"/>
  <c r="G20885" i="1"/>
  <c r="G20886" i="1"/>
  <c r="G20887" i="1"/>
  <c r="G20888" i="1"/>
  <c r="G20889" i="1"/>
  <c r="G20890" i="1"/>
  <c r="G20891" i="1"/>
  <c r="G20892" i="1"/>
  <c r="G20893" i="1"/>
  <c r="G20894" i="1"/>
  <c r="G20895" i="1"/>
  <c r="G20896" i="1"/>
  <c r="G20897" i="1"/>
  <c r="G20898" i="1"/>
  <c r="G20899" i="1"/>
  <c r="G20900" i="1"/>
  <c r="G20901" i="1"/>
  <c r="G20902" i="1"/>
  <c r="G20903" i="1"/>
  <c r="G20904" i="1"/>
  <c r="G20905" i="1"/>
  <c r="G20906" i="1"/>
  <c r="G20907" i="1"/>
  <c r="G20908" i="1"/>
  <c r="G20909" i="1"/>
  <c r="G20910" i="1"/>
  <c r="G20911" i="1"/>
  <c r="G20912" i="1"/>
  <c r="G20913" i="1"/>
  <c r="G20914" i="1"/>
  <c r="G20915" i="1"/>
  <c r="G20916" i="1"/>
  <c r="G20917" i="1"/>
  <c r="G20918" i="1"/>
  <c r="G20919" i="1"/>
  <c r="G20920" i="1"/>
  <c r="G20921" i="1"/>
  <c r="G20922" i="1"/>
  <c r="G20923" i="1"/>
  <c r="G20924" i="1"/>
  <c r="G20925" i="1"/>
  <c r="G20926" i="1"/>
  <c r="G20927" i="1"/>
  <c r="G20928" i="1"/>
  <c r="G20929" i="1"/>
  <c r="G20930" i="1"/>
  <c r="G20931" i="1"/>
  <c r="G20932" i="1"/>
  <c r="G20933" i="1"/>
  <c r="G20934" i="1"/>
  <c r="G20935" i="1"/>
  <c r="G20936" i="1"/>
  <c r="G20937" i="1"/>
  <c r="G20938" i="1"/>
  <c r="G20939" i="1"/>
  <c r="G20940" i="1"/>
  <c r="G20941" i="1"/>
  <c r="G20942" i="1"/>
  <c r="G20943" i="1"/>
  <c r="G20944" i="1"/>
  <c r="G20945" i="1"/>
  <c r="G20946" i="1"/>
  <c r="G20947" i="1"/>
  <c r="G20948" i="1"/>
  <c r="G20949" i="1"/>
  <c r="G20950" i="1"/>
  <c r="G20951" i="1"/>
  <c r="G20952" i="1"/>
  <c r="G20953" i="1"/>
  <c r="G20954" i="1"/>
  <c r="G20955" i="1"/>
  <c r="G20956" i="1"/>
  <c r="G20957" i="1"/>
  <c r="G20958" i="1"/>
  <c r="G20959" i="1"/>
  <c r="G20960" i="1"/>
  <c r="G20961" i="1"/>
  <c r="G20962" i="1"/>
  <c r="G20963" i="1"/>
  <c r="G20964" i="1"/>
  <c r="G20965" i="1"/>
  <c r="G20966" i="1"/>
  <c r="G20967" i="1"/>
  <c r="G20968" i="1"/>
  <c r="G20969" i="1"/>
  <c r="G20970" i="1"/>
  <c r="G20971" i="1"/>
  <c r="G20972" i="1"/>
  <c r="G20973" i="1"/>
  <c r="G20974" i="1"/>
  <c r="G20975" i="1"/>
  <c r="G20976" i="1"/>
  <c r="G20977" i="1"/>
  <c r="G20978" i="1"/>
  <c r="G20979" i="1"/>
  <c r="G20980" i="1"/>
  <c r="G20981" i="1"/>
  <c r="G20982" i="1"/>
  <c r="G20983" i="1"/>
  <c r="G20984" i="1"/>
  <c r="G20985" i="1"/>
  <c r="G20986" i="1"/>
  <c r="G20987" i="1"/>
  <c r="G20988" i="1"/>
  <c r="G20989" i="1"/>
  <c r="G20990" i="1"/>
  <c r="G20991" i="1"/>
  <c r="G20992" i="1"/>
  <c r="G20993" i="1"/>
  <c r="G20994" i="1"/>
  <c r="G20995" i="1"/>
  <c r="G20996" i="1"/>
  <c r="G20997" i="1"/>
  <c r="G20998" i="1"/>
  <c r="G20999" i="1"/>
  <c r="G21000" i="1"/>
  <c r="G21001" i="1"/>
  <c r="G21002" i="1"/>
  <c r="G21003" i="1"/>
  <c r="G21004" i="1"/>
  <c r="G21005" i="1"/>
  <c r="G21006" i="1"/>
  <c r="G21007" i="1"/>
  <c r="G21008" i="1"/>
  <c r="G21009" i="1"/>
  <c r="G21010" i="1"/>
  <c r="G21011" i="1"/>
  <c r="G21012" i="1"/>
  <c r="G21013" i="1"/>
  <c r="G21014" i="1"/>
  <c r="G21015" i="1"/>
  <c r="G21016" i="1"/>
  <c r="G21017" i="1"/>
  <c r="G21018" i="1"/>
  <c r="G21019" i="1"/>
  <c r="G21020" i="1"/>
  <c r="G21021" i="1"/>
  <c r="G21022" i="1"/>
  <c r="G21023" i="1"/>
  <c r="G21024" i="1"/>
  <c r="G21025" i="1"/>
  <c r="G21026" i="1"/>
  <c r="G21027" i="1"/>
  <c r="G21028" i="1"/>
  <c r="G21029" i="1"/>
  <c r="G21030" i="1"/>
  <c r="G21031" i="1"/>
  <c r="G21032" i="1"/>
  <c r="G21033" i="1"/>
  <c r="G21034" i="1"/>
  <c r="G21035" i="1"/>
  <c r="G21036" i="1"/>
  <c r="G21037" i="1"/>
  <c r="G21038" i="1"/>
  <c r="G21039" i="1"/>
  <c r="G21040" i="1"/>
  <c r="G21041" i="1"/>
  <c r="G21042" i="1"/>
  <c r="G21043" i="1"/>
  <c r="G21044" i="1"/>
  <c r="G21045" i="1"/>
  <c r="G21046" i="1"/>
  <c r="G21047" i="1"/>
  <c r="G21048" i="1"/>
  <c r="G21049" i="1"/>
  <c r="G21050" i="1"/>
  <c r="G21051" i="1"/>
  <c r="G21052" i="1"/>
  <c r="G21053" i="1"/>
  <c r="G21054" i="1"/>
  <c r="G21055" i="1"/>
  <c r="G21056" i="1"/>
  <c r="G21057" i="1"/>
  <c r="G21058" i="1"/>
  <c r="G21059" i="1"/>
  <c r="G21060" i="1"/>
  <c r="G21061" i="1"/>
  <c r="G21062" i="1"/>
  <c r="G21063" i="1"/>
  <c r="G21064" i="1"/>
  <c r="G21065" i="1"/>
  <c r="G21066" i="1"/>
  <c r="G21067" i="1"/>
  <c r="G21068" i="1"/>
  <c r="G21069" i="1"/>
  <c r="G21070" i="1"/>
  <c r="G21071" i="1"/>
  <c r="G21072" i="1"/>
  <c r="G21073" i="1"/>
  <c r="G21074" i="1"/>
  <c r="G21075" i="1"/>
  <c r="G21076" i="1"/>
  <c r="G21077" i="1"/>
  <c r="G21078" i="1"/>
  <c r="G21079" i="1"/>
  <c r="G21080" i="1"/>
  <c r="G21081" i="1"/>
  <c r="G21082" i="1"/>
  <c r="G21083" i="1"/>
  <c r="G21084" i="1"/>
  <c r="G21085" i="1"/>
  <c r="G21086" i="1"/>
  <c r="G21087" i="1"/>
  <c r="G21088" i="1"/>
  <c r="G21089" i="1"/>
  <c r="G21090" i="1"/>
  <c r="G21091" i="1"/>
  <c r="G21092" i="1"/>
  <c r="G21093" i="1"/>
  <c r="G21094" i="1"/>
  <c r="G21095" i="1"/>
  <c r="G21096" i="1"/>
  <c r="G21097" i="1"/>
  <c r="G21098" i="1"/>
  <c r="G21099" i="1"/>
  <c r="G21100" i="1"/>
  <c r="G21101" i="1"/>
  <c r="G21102" i="1"/>
  <c r="G21103" i="1"/>
  <c r="G21104" i="1"/>
  <c r="G21105" i="1"/>
  <c r="G21106" i="1"/>
  <c r="G21107" i="1"/>
  <c r="G21108" i="1"/>
  <c r="G21109" i="1"/>
  <c r="G21110" i="1"/>
  <c r="G21111" i="1"/>
  <c r="G21112" i="1"/>
  <c r="G21113" i="1"/>
  <c r="G21114" i="1"/>
  <c r="G21115" i="1"/>
  <c r="G21116" i="1"/>
  <c r="G21117" i="1"/>
  <c r="G21118" i="1"/>
  <c r="G21119" i="1"/>
  <c r="G21120" i="1"/>
  <c r="G21121" i="1"/>
  <c r="G21122" i="1"/>
  <c r="G21123" i="1"/>
  <c r="G21124" i="1"/>
  <c r="G21125" i="1"/>
  <c r="G21126" i="1"/>
  <c r="G21127" i="1"/>
  <c r="G21128" i="1"/>
  <c r="G21129" i="1"/>
  <c r="G21130" i="1"/>
  <c r="G21131" i="1"/>
  <c r="G21132" i="1"/>
  <c r="G21133" i="1"/>
  <c r="G21134" i="1"/>
  <c r="G21135" i="1"/>
  <c r="G21136" i="1"/>
  <c r="G21137" i="1"/>
  <c r="G21138" i="1"/>
  <c r="G21139" i="1"/>
  <c r="G21140" i="1"/>
  <c r="G21141" i="1"/>
  <c r="G21142" i="1"/>
  <c r="G21143" i="1"/>
  <c r="G21144" i="1"/>
  <c r="G21145" i="1"/>
  <c r="G21146" i="1"/>
  <c r="G21147" i="1"/>
  <c r="G21148" i="1"/>
  <c r="G21149" i="1"/>
  <c r="G21150" i="1"/>
  <c r="G21151" i="1"/>
  <c r="G21152" i="1"/>
  <c r="G21153" i="1"/>
  <c r="G21154" i="1"/>
  <c r="G21155" i="1"/>
  <c r="G21156" i="1"/>
  <c r="G21157" i="1"/>
  <c r="G21158" i="1"/>
  <c r="G21159" i="1"/>
  <c r="G21160" i="1"/>
  <c r="G21161" i="1"/>
  <c r="G21162" i="1"/>
  <c r="G21163" i="1"/>
  <c r="G21164" i="1"/>
  <c r="G21165" i="1"/>
  <c r="G21166" i="1"/>
  <c r="G21167" i="1"/>
  <c r="G21168" i="1"/>
  <c r="G21169" i="1"/>
  <c r="G21170" i="1"/>
  <c r="G21171" i="1"/>
  <c r="G21172" i="1"/>
  <c r="G21173" i="1"/>
  <c r="G21174" i="1"/>
  <c r="G21175" i="1"/>
  <c r="G21176" i="1"/>
  <c r="G21177" i="1"/>
  <c r="G21178" i="1"/>
  <c r="G21179" i="1"/>
  <c r="G21180" i="1"/>
  <c r="G21181" i="1"/>
  <c r="G21182" i="1"/>
  <c r="G21183" i="1"/>
  <c r="G21184" i="1"/>
  <c r="G21185" i="1"/>
  <c r="G21186" i="1"/>
  <c r="G21187" i="1"/>
  <c r="G21188" i="1"/>
  <c r="G21189" i="1"/>
  <c r="G21190" i="1"/>
  <c r="G21191" i="1"/>
  <c r="G21192" i="1"/>
  <c r="G21193" i="1"/>
  <c r="G21194" i="1"/>
  <c r="G21195" i="1"/>
  <c r="G21196" i="1"/>
  <c r="G21197" i="1"/>
  <c r="G21198" i="1"/>
  <c r="G21199" i="1"/>
  <c r="G21200" i="1"/>
  <c r="G21201" i="1"/>
  <c r="G21202" i="1"/>
  <c r="G21203" i="1"/>
  <c r="G21204" i="1"/>
  <c r="G21205" i="1"/>
  <c r="G21206" i="1"/>
  <c r="G21207" i="1"/>
  <c r="G21208" i="1"/>
  <c r="G21209" i="1"/>
  <c r="G21210" i="1"/>
  <c r="G21211" i="1"/>
  <c r="G21212" i="1"/>
  <c r="G21213" i="1"/>
  <c r="G21214" i="1"/>
  <c r="G21215" i="1"/>
  <c r="G21216" i="1"/>
  <c r="G21217" i="1"/>
  <c r="G21218" i="1"/>
  <c r="G21219" i="1"/>
  <c r="G21220" i="1"/>
  <c r="G21221" i="1"/>
  <c r="G21222" i="1"/>
  <c r="G21223" i="1"/>
  <c r="G21224" i="1"/>
  <c r="G21225" i="1"/>
  <c r="G21226" i="1"/>
  <c r="G21227" i="1"/>
  <c r="G21228" i="1"/>
  <c r="G21229" i="1"/>
  <c r="G21230" i="1"/>
  <c r="G21231" i="1"/>
  <c r="G21232" i="1"/>
  <c r="G21233" i="1"/>
  <c r="G21234" i="1"/>
  <c r="G21235" i="1"/>
  <c r="G21236" i="1"/>
  <c r="G21237" i="1"/>
  <c r="G21238" i="1"/>
  <c r="G21239" i="1"/>
  <c r="G21240" i="1"/>
  <c r="G21241" i="1"/>
  <c r="G21242" i="1"/>
  <c r="G21243" i="1"/>
  <c r="G21244" i="1"/>
  <c r="G21245" i="1"/>
  <c r="G21246" i="1"/>
  <c r="G21247" i="1"/>
  <c r="G21248" i="1"/>
  <c r="G21249" i="1"/>
  <c r="G21250" i="1"/>
  <c r="G21251" i="1"/>
  <c r="G21252" i="1"/>
  <c r="G21253" i="1"/>
  <c r="G21254" i="1"/>
  <c r="G21255" i="1"/>
  <c r="G21256" i="1"/>
  <c r="G21257" i="1"/>
  <c r="G21258" i="1"/>
  <c r="G21259" i="1"/>
  <c r="G21260" i="1"/>
  <c r="G21261" i="1"/>
  <c r="G21262" i="1"/>
  <c r="G21263" i="1"/>
  <c r="G21264" i="1"/>
  <c r="G21265" i="1"/>
  <c r="G21266" i="1"/>
  <c r="G21267" i="1"/>
  <c r="G21268" i="1"/>
  <c r="G21269" i="1"/>
  <c r="G21270" i="1"/>
  <c r="G21271" i="1"/>
  <c r="G21272" i="1"/>
  <c r="G21273" i="1"/>
  <c r="G21274" i="1"/>
  <c r="G21275" i="1"/>
  <c r="G21276" i="1"/>
  <c r="G21277" i="1"/>
  <c r="G21278" i="1"/>
  <c r="G21279" i="1"/>
  <c r="G21280" i="1"/>
  <c r="G21281" i="1"/>
  <c r="G21282" i="1"/>
  <c r="G21283" i="1"/>
  <c r="G21284" i="1"/>
  <c r="G21285" i="1"/>
  <c r="G21286" i="1"/>
  <c r="G21287" i="1"/>
  <c r="G21288" i="1"/>
  <c r="G21289" i="1"/>
  <c r="G21290" i="1"/>
  <c r="G21291" i="1"/>
  <c r="G21292" i="1"/>
  <c r="G21293" i="1"/>
  <c r="G21294" i="1"/>
  <c r="G21295" i="1"/>
  <c r="G21296" i="1"/>
  <c r="G21297" i="1"/>
  <c r="G21298" i="1"/>
  <c r="G21299" i="1"/>
  <c r="G21300" i="1"/>
  <c r="G21301" i="1"/>
  <c r="G21302" i="1"/>
  <c r="G21303" i="1"/>
  <c r="G21304" i="1"/>
  <c r="G21305" i="1"/>
  <c r="G21306" i="1"/>
  <c r="G21307" i="1"/>
  <c r="G21308" i="1"/>
  <c r="G21309" i="1"/>
  <c r="G21310" i="1"/>
  <c r="G21311" i="1"/>
  <c r="G21312" i="1"/>
  <c r="G21313" i="1"/>
  <c r="G21314" i="1"/>
  <c r="G21315" i="1"/>
  <c r="G21316" i="1"/>
  <c r="G21317" i="1"/>
  <c r="G21318" i="1"/>
  <c r="G21319" i="1"/>
  <c r="G21320" i="1"/>
  <c r="G21321" i="1"/>
  <c r="G21322" i="1"/>
  <c r="G21323" i="1"/>
  <c r="G21324" i="1"/>
  <c r="G21325" i="1"/>
  <c r="G21326" i="1"/>
  <c r="G21327" i="1"/>
  <c r="G21328" i="1"/>
  <c r="G21329" i="1"/>
  <c r="G21330" i="1"/>
  <c r="G21331" i="1"/>
  <c r="G21332" i="1"/>
  <c r="G21333" i="1"/>
  <c r="G21334" i="1"/>
  <c r="G21335" i="1"/>
  <c r="G21336" i="1"/>
  <c r="G21337" i="1"/>
  <c r="G21338" i="1"/>
  <c r="G21339" i="1"/>
  <c r="G21340" i="1"/>
  <c r="G21341" i="1"/>
  <c r="G21342" i="1"/>
  <c r="G21343" i="1"/>
  <c r="G21344" i="1"/>
  <c r="G21345" i="1"/>
  <c r="G21346" i="1"/>
  <c r="G21347" i="1"/>
  <c r="G21348" i="1"/>
  <c r="G21349" i="1"/>
  <c r="G21350" i="1"/>
  <c r="G21351" i="1"/>
  <c r="G21352" i="1"/>
  <c r="G21353" i="1"/>
  <c r="G21354" i="1"/>
  <c r="G21355" i="1"/>
  <c r="G21356" i="1"/>
  <c r="G21357" i="1"/>
  <c r="G21358" i="1"/>
  <c r="G21359" i="1"/>
  <c r="G21360" i="1"/>
  <c r="G21361" i="1"/>
  <c r="G21362" i="1"/>
  <c r="G21363" i="1"/>
  <c r="G21364" i="1"/>
  <c r="G21365" i="1"/>
  <c r="G21366" i="1"/>
  <c r="G21367" i="1"/>
  <c r="G21368" i="1"/>
  <c r="G21369" i="1"/>
  <c r="G21370" i="1"/>
  <c r="G21371" i="1"/>
  <c r="G21372" i="1"/>
  <c r="G21373" i="1"/>
  <c r="G21374" i="1"/>
  <c r="G21375" i="1"/>
  <c r="G21376" i="1"/>
  <c r="G21377" i="1"/>
  <c r="G21378" i="1"/>
  <c r="G21379" i="1"/>
  <c r="G21380" i="1"/>
  <c r="G21381" i="1"/>
  <c r="G21382" i="1"/>
  <c r="G21383" i="1"/>
  <c r="G21384" i="1"/>
  <c r="G21385" i="1"/>
  <c r="G21386" i="1"/>
  <c r="G21387" i="1"/>
  <c r="G21388" i="1"/>
  <c r="G21389" i="1"/>
  <c r="G21390" i="1"/>
  <c r="G21391" i="1"/>
  <c r="G21392" i="1"/>
  <c r="G21393" i="1"/>
  <c r="G21394" i="1"/>
  <c r="G21395" i="1"/>
  <c r="G21396" i="1"/>
  <c r="G21397" i="1"/>
  <c r="G21398" i="1"/>
  <c r="G21399" i="1"/>
  <c r="G21400" i="1"/>
  <c r="G21401" i="1"/>
  <c r="G21402" i="1"/>
  <c r="G21403" i="1"/>
  <c r="G21404" i="1"/>
  <c r="G21405" i="1"/>
  <c r="G21406" i="1"/>
  <c r="G21407" i="1"/>
  <c r="G21408" i="1"/>
  <c r="G21409" i="1"/>
  <c r="G21410" i="1"/>
  <c r="G21411" i="1"/>
  <c r="G21412" i="1"/>
  <c r="G21413" i="1"/>
  <c r="G21414" i="1"/>
  <c r="G21415" i="1"/>
  <c r="G21416" i="1"/>
  <c r="G21417" i="1"/>
  <c r="G21418" i="1"/>
  <c r="G21419" i="1"/>
  <c r="G21420" i="1"/>
  <c r="G21421" i="1"/>
  <c r="G21422" i="1"/>
  <c r="G21423" i="1"/>
  <c r="G21424" i="1"/>
  <c r="G21425" i="1"/>
  <c r="G21426" i="1"/>
  <c r="G21427" i="1"/>
  <c r="G21428" i="1"/>
  <c r="G21429" i="1"/>
  <c r="G21430" i="1"/>
  <c r="G21431" i="1"/>
  <c r="G21432" i="1"/>
  <c r="G21433" i="1"/>
  <c r="G21434" i="1"/>
  <c r="G21435" i="1"/>
  <c r="G21436" i="1"/>
  <c r="G21437" i="1"/>
  <c r="G21438" i="1"/>
  <c r="G21439" i="1"/>
  <c r="G21440" i="1"/>
  <c r="G21441" i="1"/>
  <c r="G21442" i="1"/>
  <c r="G21443" i="1"/>
  <c r="G21444" i="1"/>
  <c r="G21445" i="1"/>
  <c r="G21446" i="1"/>
  <c r="G21447" i="1"/>
  <c r="G21448" i="1"/>
  <c r="G21449" i="1"/>
  <c r="G21450" i="1"/>
  <c r="G21451" i="1"/>
  <c r="G21452" i="1"/>
  <c r="G21453" i="1"/>
  <c r="G21454" i="1"/>
  <c r="G21455" i="1"/>
  <c r="G21456" i="1"/>
  <c r="G21457" i="1"/>
  <c r="G21458" i="1"/>
  <c r="G21459" i="1"/>
  <c r="G21460" i="1"/>
  <c r="G21461" i="1"/>
  <c r="G21462" i="1"/>
  <c r="G21463" i="1"/>
  <c r="G21464" i="1"/>
  <c r="G21465" i="1"/>
  <c r="G21466" i="1"/>
  <c r="G21467" i="1"/>
  <c r="G21468" i="1"/>
  <c r="G21469" i="1"/>
  <c r="G21470" i="1"/>
  <c r="G21471" i="1"/>
  <c r="G21472" i="1"/>
  <c r="G21473" i="1"/>
  <c r="G21474" i="1"/>
  <c r="G21475" i="1"/>
  <c r="G21476" i="1"/>
  <c r="G21477" i="1"/>
  <c r="G21478" i="1"/>
  <c r="G21479" i="1"/>
  <c r="G21480" i="1"/>
  <c r="G21481" i="1"/>
  <c r="G21482" i="1"/>
  <c r="G21483" i="1"/>
  <c r="G21484" i="1"/>
  <c r="G21485" i="1"/>
  <c r="G21486" i="1"/>
  <c r="G21487" i="1"/>
  <c r="G21488" i="1"/>
  <c r="G21489" i="1"/>
  <c r="G21490" i="1"/>
  <c r="G21491" i="1"/>
  <c r="G21492" i="1"/>
  <c r="G21493" i="1"/>
  <c r="G21494" i="1"/>
  <c r="G21495" i="1"/>
  <c r="G21496" i="1"/>
  <c r="G21497" i="1"/>
  <c r="G21498" i="1"/>
  <c r="G21499" i="1"/>
  <c r="G21500" i="1"/>
  <c r="G21501" i="1"/>
  <c r="G21502" i="1"/>
  <c r="G21503" i="1"/>
  <c r="G21504" i="1"/>
  <c r="G21505" i="1"/>
  <c r="G21506" i="1"/>
  <c r="G21507" i="1"/>
  <c r="G21508" i="1"/>
  <c r="G21509" i="1"/>
  <c r="G21510" i="1"/>
  <c r="G21511" i="1"/>
  <c r="G21512" i="1"/>
  <c r="G21513" i="1"/>
  <c r="G21514" i="1"/>
  <c r="G21515" i="1"/>
  <c r="G21516" i="1"/>
  <c r="G21517" i="1"/>
  <c r="G21518" i="1"/>
  <c r="G21519" i="1"/>
  <c r="G21520" i="1"/>
  <c r="G21521" i="1"/>
  <c r="G21522" i="1"/>
  <c r="G21523" i="1"/>
  <c r="G21524" i="1"/>
  <c r="G21525" i="1"/>
  <c r="G21526" i="1"/>
  <c r="G21527" i="1"/>
  <c r="G21528" i="1"/>
  <c r="G21529" i="1"/>
  <c r="G21530" i="1"/>
  <c r="G21531" i="1"/>
  <c r="G21532" i="1"/>
  <c r="G21533" i="1"/>
  <c r="G21534" i="1"/>
  <c r="G21535" i="1"/>
  <c r="G21536" i="1"/>
  <c r="G21537" i="1"/>
  <c r="G21538" i="1"/>
  <c r="G21539" i="1"/>
  <c r="G21540" i="1"/>
  <c r="G21541" i="1"/>
  <c r="G21542" i="1"/>
  <c r="G21543" i="1"/>
  <c r="G21544" i="1"/>
  <c r="G21545" i="1"/>
  <c r="G21546" i="1"/>
  <c r="G21547" i="1"/>
  <c r="G21548" i="1"/>
  <c r="G21549" i="1"/>
  <c r="G21550" i="1"/>
  <c r="G21551" i="1"/>
  <c r="G21552" i="1"/>
  <c r="G21553" i="1"/>
  <c r="G21554" i="1"/>
  <c r="G21555" i="1"/>
  <c r="G21556" i="1"/>
  <c r="G21557" i="1"/>
  <c r="G21558" i="1"/>
  <c r="G21559" i="1"/>
  <c r="G21560" i="1"/>
  <c r="G21561" i="1"/>
  <c r="G21562" i="1"/>
  <c r="G21563" i="1"/>
  <c r="G21564" i="1"/>
  <c r="G21565" i="1"/>
  <c r="G21566" i="1"/>
  <c r="G21567" i="1"/>
  <c r="G21568" i="1"/>
  <c r="G21569" i="1"/>
  <c r="G21570" i="1"/>
  <c r="G21571" i="1"/>
  <c r="G21572" i="1"/>
  <c r="G21573" i="1"/>
  <c r="G21574" i="1"/>
  <c r="G21575" i="1"/>
  <c r="G21576" i="1"/>
  <c r="G21577" i="1"/>
  <c r="G21578" i="1"/>
  <c r="G21579" i="1"/>
  <c r="G21580" i="1"/>
  <c r="G21581" i="1"/>
  <c r="G21582" i="1"/>
  <c r="G21583" i="1"/>
  <c r="G21584" i="1"/>
  <c r="G21585" i="1"/>
  <c r="G21586" i="1"/>
  <c r="G21587" i="1"/>
  <c r="G21588" i="1"/>
  <c r="G21589" i="1"/>
  <c r="G21590" i="1"/>
  <c r="G21591" i="1"/>
  <c r="G21592" i="1"/>
  <c r="G21593" i="1"/>
  <c r="G21594" i="1"/>
  <c r="G21595" i="1"/>
  <c r="G21596" i="1"/>
  <c r="G21597" i="1"/>
  <c r="G21598" i="1"/>
  <c r="G21599" i="1"/>
  <c r="G21600" i="1"/>
  <c r="G21601" i="1"/>
  <c r="G21602" i="1"/>
  <c r="G21603" i="1"/>
  <c r="G21604" i="1"/>
  <c r="G21605" i="1"/>
  <c r="G21606" i="1"/>
  <c r="G21607" i="1"/>
  <c r="G21608" i="1"/>
  <c r="G21609" i="1"/>
  <c r="G21610" i="1"/>
  <c r="G21611" i="1"/>
  <c r="G21612" i="1"/>
  <c r="G21613" i="1"/>
  <c r="G21614" i="1"/>
  <c r="G21615" i="1"/>
  <c r="G21616" i="1"/>
  <c r="G21617" i="1"/>
  <c r="G21618" i="1"/>
  <c r="G21619" i="1"/>
  <c r="G21620" i="1"/>
  <c r="G21621" i="1"/>
  <c r="G21622" i="1"/>
  <c r="G21623" i="1"/>
  <c r="G21624" i="1"/>
  <c r="G21625" i="1"/>
  <c r="G21626" i="1"/>
  <c r="G21627" i="1"/>
  <c r="G21628" i="1"/>
  <c r="G21629" i="1"/>
  <c r="G21630" i="1"/>
  <c r="G21631" i="1"/>
  <c r="G21632" i="1"/>
  <c r="G21633" i="1"/>
  <c r="G21634" i="1"/>
  <c r="G21635" i="1"/>
  <c r="G21636" i="1"/>
  <c r="G21637" i="1"/>
  <c r="G21638" i="1"/>
  <c r="G21639" i="1"/>
  <c r="G21640" i="1"/>
  <c r="G21641" i="1"/>
  <c r="G21642" i="1"/>
  <c r="G21643" i="1"/>
  <c r="G21644" i="1"/>
  <c r="G21645" i="1"/>
  <c r="G21646" i="1"/>
  <c r="G21647" i="1"/>
  <c r="G21648" i="1"/>
  <c r="G21649" i="1"/>
  <c r="G21650" i="1"/>
  <c r="G21651" i="1"/>
  <c r="G21652" i="1"/>
  <c r="G21653" i="1"/>
  <c r="G21654" i="1"/>
  <c r="G21655" i="1"/>
  <c r="G21656" i="1"/>
  <c r="G21657" i="1"/>
  <c r="G21658" i="1"/>
  <c r="G21659" i="1"/>
  <c r="G21660" i="1"/>
  <c r="G21661" i="1"/>
  <c r="G21662" i="1"/>
  <c r="G21663" i="1"/>
  <c r="G21664" i="1"/>
  <c r="G21665" i="1"/>
  <c r="G21666" i="1"/>
  <c r="G21667" i="1"/>
  <c r="G21668" i="1"/>
  <c r="G21669" i="1"/>
  <c r="G21670" i="1"/>
  <c r="G21671" i="1"/>
  <c r="G21672" i="1"/>
  <c r="G21673" i="1"/>
  <c r="G21674" i="1"/>
  <c r="G21675" i="1"/>
  <c r="G21676" i="1"/>
  <c r="G2"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D15164" i="1"/>
  <c r="D15165" i="1"/>
  <c r="D15166" i="1"/>
  <c r="D15167" i="1"/>
  <c r="D15168" i="1"/>
  <c r="D15169" i="1"/>
  <c r="D15170" i="1"/>
  <c r="D15171" i="1"/>
  <c r="D15172" i="1"/>
  <c r="D15173" i="1"/>
  <c r="D15174" i="1"/>
  <c r="D15175" i="1"/>
  <c r="D15176" i="1"/>
  <c r="D15177" i="1"/>
  <c r="D15178" i="1"/>
  <c r="D15179" i="1"/>
  <c r="D15180" i="1"/>
  <c r="D15181" i="1"/>
  <c r="D15182" i="1"/>
  <c r="D15183" i="1"/>
  <c r="D15184" i="1"/>
  <c r="D15185" i="1"/>
  <c r="D15186" i="1"/>
  <c r="D15187" i="1"/>
  <c r="D15188" i="1"/>
  <c r="D15189" i="1"/>
  <c r="D15190" i="1"/>
  <c r="D15191" i="1"/>
  <c r="D15192" i="1"/>
  <c r="D15193" i="1"/>
  <c r="D15194" i="1"/>
  <c r="D15195" i="1"/>
  <c r="D15196" i="1"/>
  <c r="D15197" i="1"/>
  <c r="D15198" i="1"/>
  <c r="D15199" i="1"/>
  <c r="D15200" i="1"/>
  <c r="D15201" i="1"/>
  <c r="D15202" i="1"/>
  <c r="D15203" i="1"/>
  <c r="D15204" i="1"/>
  <c r="D15205" i="1"/>
  <c r="D15206" i="1"/>
  <c r="D15207" i="1"/>
  <c r="D15208" i="1"/>
  <c r="D15209" i="1"/>
  <c r="D15210" i="1"/>
  <c r="D15211" i="1"/>
  <c r="D15212" i="1"/>
  <c r="D15213" i="1"/>
  <c r="D15214" i="1"/>
  <c r="D15215" i="1"/>
  <c r="D15216" i="1"/>
  <c r="D15217" i="1"/>
  <c r="D15218" i="1"/>
  <c r="D15219" i="1"/>
  <c r="D15220" i="1"/>
  <c r="D15221" i="1"/>
  <c r="D15222" i="1"/>
  <c r="D15223" i="1"/>
  <c r="D15224" i="1"/>
  <c r="D15225" i="1"/>
  <c r="D15226" i="1"/>
  <c r="D15227" i="1"/>
  <c r="D15228" i="1"/>
  <c r="D15229" i="1"/>
  <c r="D15230" i="1"/>
  <c r="D15231" i="1"/>
  <c r="D15232" i="1"/>
  <c r="D15233" i="1"/>
  <c r="D15234" i="1"/>
  <c r="D15235" i="1"/>
  <c r="D15236" i="1"/>
  <c r="D15237" i="1"/>
  <c r="D15238" i="1"/>
  <c r="D15239" i="1"/>
  <c r="D15240" i="1"/>
  <c r="D15241" i="1"/>
  <c r="D15242" i="1"/>
  <c r="D15243" i="1"/>
  <c r="D15244" i="1"/>
  <c r="D15245" i="1"/>
  <c r="D15246" i="1"/>
  <c r="D15247" i="1"/>
  <c r="D15248" i="1"/>
  <c r="D15249" i="1"/>
  <c r="D15250" i="1"/>
  <c r="D15251" i="1"/>
  <c r="D15252" i="1"/>
  <c r="D15253" i="1"/>
  <c r="D15254" i="1"/>
  <c r="D15255" i="1"/>
  <c r="D15256" i="1"/>
  <c r="D15257" i="1"/>
  <c r="D15258" i="1"/>
  <c r="D15259" i="1"/>
  <c r="D15260" i="1"/>
  <c r="D15261" i="1"/>
  <c r="D15262" i="1"/>
  <c r="D15263" i="1"/>
  <c r="D15264" i="1"/>
  <c r="D15265" i="1"/>
  <c r="D15266" i="1"/>
  <c r="D15267" i="1"/>
  <c r="D15268" i="1"/>
  <c r="D15269" i="1"/>
  <c r="D15270" i="1"/>
  <c r="D15271" i="1"/>
  <c r="D15272" i="1"/>
  <c r="D15273" i="1"/>
  <c r="D15274" i="1"/>
  <c r="D15275" i="1"/>
  <c r="D15276" i="1"/>
  <c r="D15277" i="1"/>
  <c r="D15278" i="1"/>
  <c r="D15279" i="1"/>
  <c r="D15280" i="1"/>
  <c r="D15281" i="1"/>
  <c r="D15282" i="1"/>
  <c r="D15283" i="1"/>
  <c r="D15284" i="1"/>
  <c r="D15285" i="1"/>
  <c r="D15286" i="1"/>
  <c r="D15287" i="1"/>
  <c r="D15288" i="1"/>
  <c r="D15289" i="1"/>
  <c r="D15290" i="1"/>
  <c r="D15291" i="1"/>
  <c r="D15292" i="1"/>
  <c r="D15293" i="1"/>
  <c r="D15294" i="1"/>
  <c r="D15295" i="1"/>
  <c r="D15296" i="1"/>
  <c r="D15297" i="1"/>
  <c r="D15298" i="1"/>
  <c r="D15299" i="1"/>
  <c r="D15300" i="1"/>
  <c r="D15301" i="1"/>
  <c r="D15302" i="1"/>
  <c r="D15303" i="1"/>
  <c r="D15304" i="1"/>
  <c r="D15305" i="1"/>
  <c r="D15306" i="1"/>
  <c r="D15307" i="1"/>
  <c r="D15308" i="1"/>
  <c r="D15309" i="1"/>
  <c r="D15310" i="1"/>
  <c r="D15311" i="1"/>
  <c r="D15312" i="1"/>
  <c r="D15313" i="1"/>
  <c r="D15314" i="1"/>
  <c r="D15315" i="1"/>
  <c r="D15316" i="1"/>
  <c r="D15317" i="1"/>
  <c r="D15318" i="1"/>
  <c r="D15319" i="1"/>
  <c r="D15320" i="1"/>
  <c r="D15321" i="1"/>
  <c r="D15322" i="1"/>
  <c r="D15323" i="1"/>
  <c r="D15324" i="1"/>
  <c r="D15325" i="1"/>
  <c r="D15326" i="1"/>
  <c r="D15327" i="1"/>
  <c r="D15328" i="1"/>
  <c r="D15329" i="1"/>
  <c r="D15330" i="1"/>
  <c r="D15331" i="1"/>
  <c r="D15332" i="1"/>
  <c r="D15333" i="1"/>
  <c r="D15334" i="1"/>
  <c r="D15335" i="1"/>
  <c r="D15336" i="1"/>
  <c r="D15337" i="1"/>
  <c r="D15338" i="1"/>
  <c r="D15339" i="1"/>
  <c r="D15340" i="1"/>
  <c r="D15341" i="1"/>
  <c r="D15342" i="1"/>
  <c r="D15343" i="1"/>
  <c r="D15344" i="1"/>
  <c r="D15345" i="1"/>
  <c r="D15346" i="1"/>
  <c r="D15347" i="1"/>
  <c r="D15348" i="1"/>
  <c r="D15349" i="1"/>
  <c r="D15350" i="1"/>
  <c r="D15351" i="1"/>
  <c r="D15352" i="1"/>
  <c r="D15353" i="1"/>
  <c r="D15354" i="1"/>
  <c r="D15355" i="1"/>
  <c r="D15356" i="1"/>
  <c r="D15357" i="1"/>
  <c r="D15358" i="1"/>
  <c r="D15359" i="1"/>
  <c r="D15360" i="1"/>
  <c r="D15361" i="1"/>
  <c r="D15362" i="1"/>
  <c r="D15363" i="1"/>
  <c r="D15364" i="1"/>
  <c r="D15365" i="1"/>
  <c r="D15366" i="1"/>
  <c r="D15367" i="1"/>
  <c r="D15368" i="1"/>
  <c r="D15369" i="1"/>
  <c r="D15370" i="1"/>
  <c r="D15371" i="1"/>
  <c r="D15372" i="1"/>
  <c r="D15373" i="1"/>
  <c r="D15374" i="1"/>
  <c r="D15375" i="1"/>
  <c r="D15376" i="1"/>
  <c r="D15377" i="1"/>
  <c r="D15378" i="1"/>
  <c r="D15379" i="1"/>
  <c r="D15380" i="1"/>
  <c r="D15381" i="1"/>
  <c r="D15382" i="1"/>
  <c r="D15383" i="1"/>
  <c r="D15384" i="1"/>
  <c r="D15385" i="1"/>
  <c r="D15386" i="1"/>
  <c r="D15387" i="1"/>
  <c r="D15388" i="1"/>
  <c r="D15389" i="1"/>
  <c r="D15390" i="1"/>
  <c r="D15391" i="1"/>
  <c r="D15392" i="1"/>
  <c r="D15393" i="1"/>
  <c r="D15394" i="1"/>
  <c r="D15395" i="1"/>
  <c r="D15396" i="1"/>
  <c r="D15397" i="1"/>
  <c r="D15398" i="1"/>
  <c r="D15399" i="1"/>
  <c r="D15400" i="1"/>
  <c r="D15401" i="1"/>
  <c r="D15402" i="1"/>
  <c r="D15403" i="1"/>
  <c r="D15404" i="1"/>
  <c r="D15405" i="1"/>
  <c r="D15406" i="1"/>
  <c r="D15407" i="1"/>
  <c r="D15408" i="1"/>
  <c r="D15409" i="1"/>
  <c r="D15410" i="1"/>
  <c r="D15411" i="1"/>
  <c r="D15412" i="1"/>
  <c r="D15413" i="1"/>
  <c r="D15414" i="1"/>
  <c r="D15415" i="1"/>
  <c r="D15416" i="1"/>
  <c r="D15417" i="1"/>
  <c r="D15418" i="1"/>
  <c r="D15419" i="1"/>
  <c r="D15420" i="1"/>
  <c r="D15421" i="1"/>
  <c r="D15422" i="1"/>
  <c r="D15423" i="1"/>
  <c r="D15424" i="1"/>
  <c r="D15425" i="1"/>
  <c r="D15426" i="1"/>
  <c r="D15427" i="1"/>
  <c r="D15428" i="1"/>
  <c r="D15429" i="1"/>
  <c r="D15430" i="1"/>
  <c r="D15431" i="1"/>
  <c r="D15432" i="1"/>
  <c r="D15433" i="1"/>
  <c r="D15434" i="1"/>
  <c r="D15435" i="1"/>
  <c r="D15436" i="1"/>
  <c r="D15437" i="1"/>
  <c r="D15438" i="1"/>
  <c r="D15439" i="1"/>
  <c r="D15440" i="1"/>
  <c r="D15441" i="1"/>
  <c r="D15442" i="1"/>
  <c r="D15443" i="1"/>
  <c r="D15444" i="1"/>
  <c r="D15445" i="1"/>
  <c r="D15446" i="1"/>
  <c r="D15447" i="1"/>
  <c r="D15448" i="1"/>
  <c r="D15449" i="1"/>
  <c r="D15450" i="1"/>
  <c r="D15451" i="1"/>
  <c r="D15452" i="1"/>
  <c r="D15453" i="1"/>
  <c r="D15454" i="1"/>
  <c r="D15455" i="1"/>
  <c r="D15456" i="1"/>
  <c r="D15457" i="1"/>
  <c r="D15458" i="1"/>
  <c r="D15459" i="1"/>
  <c r="D15460" i="1"/>
  <c r="D15461" i="1"/>
  <c r="D15462" i="1"/>
  <c r="D15463" i="1"/>
  <c r="D15464" i="1"/>
  <c r="D15465" i="1"/>
  <c r="D15466" i="1"/>
  <c r="D15467" i="1"/>
  <c r="D15468" i="1"/>
  <c r="D15469" i="1"/>
  <c r="D15470" i="1"/>
  <c r="D15471" i="1"/>
  <c r="D15472" i="1"/>
  <c r="D15473" i="1"/>
  <c r="D15474" i="1"/>
  <c r="D15475" i="1"/>
  <c r="D15476" i="1"/>
  <c r="D15477" i="1"/>
  <c r="D15478" i="1"/>
  <c r="D15479" i="1"/>
  <c r="D15480" i="1"/>
  <c r="D15481" i="1"/>
  <c r="D15482" i="1"/>
  <c r="D15483" i="1"/>
  <c r="D15484" i="1"/>
  <c r="D15485" i="1"/>
  <c r="D15486" i="1"/>
  <c r="D15487" i="1"/>
  <c r="D15488" i="1"/>
  <c r="D15489" i="1"/>
  <c r="D15490" i="1"/>
  <c r="D15491" i="1"/>
  <c r="D15492" i="1"/>
  <c r="D15493" i="1"/>
  <c r="D15494" i="1"/>
  <c r="D15495" i="1"/>
  <c r="D15496" i="1"/>
  <c r="D15497" i="1"/>
  <c r="D15498" i="1"/>
  <c r="D15499" i="1"/>
  <c r="D15500" i="1"/>
  <c r="D15501" i="1"/>
  <c r="D15502" i="1"/>
  <c r="D15503" i="1"/>
  <c r="D15504" i="1"/>
  <c r="D15505" i="1"/>
  <c r="D15506" i="1"/>
  <c r="D15507" i="1"/>
  <c r="D15508" i="1"/>
  <c r="D15509" i="1"/>
  <c r="D15510" i="1"/>
  <c r="D15511" i="1"/>
  <c r="D15512" i="1"/>
  <c r="D15513" i="1"/>
  <c r="D15514" i="1"/>
  <c r="D15515" i="1"/>
  <c r="D15516" i="1"/>
  <c r="D15517" i="1"/>
  <c r="D15518" i="1"/>
  <c r="D15519" i="1"/>
  <c r="D15520" i="1"/>
  <c r="D15521" i="1"/>
  <c r="D15522" i="1"/>
  <c r="D15523" i="1"/>
  <c r="D15524" i="1"/>
  <c r="D15525" i="1"/>
  <c r="D15526" i="1"/>
  <c r="D15527" i="1"/>
  <c r="D15528" i="1"/>
  <c r="D15529" i="1"/>
  <c r="D15530" i="1"/>
  <c r="D15531" i="1"/>
  <c r="D15532" i="1"/>
  <c r="D15533" i="1"/>
  <c r="D15534" i="1"/>
  <c r="D15535" i="1"/>
  <c r="D15536" i="1"/>
  <c r="D15537" i="1"/>
  <c r="D15538" i="1"/>
  <c r="D15539" i="1"/>
  <c r="D15540" i="1"/>
  <c r="D15541" i="1"/>
  <c r="D15542" i="1"/>
  <c r="D15543" i="1"/>
  <c r="D15544" i="1"/>
  <c r="D15545" i="1"/>
  <c r="D15546" i="1"/>
  <c r="D15547" i="1"/>
  <c r="D15548" i="1"/>
  <c r="D15549" i="1"/>
  <c r="D15550" i="1"/>
  <c r="D15551" i="1"/>
  <c r="D15552" i="1"/>
  <c r="D15553" i="1"/>
  <c r="D15554" i="1"/>
  <c r="D15555" i="1"/>
  <c r="D15556" i="1"/>
  <c r="D15557" i="1"/>
  <c r="D15558" i="1"/>
  <c r="D15559" i="1"/>
  <c r="D15560" i="1"/>
  <c r="D15561" i="1"/>
  <c r="D15562" i="1"/>
  <c r="D15563" i="1"/>
  <c r="D15564" i="1"/>
  <c r="D15565" i="1"/>
  <c r="D15566" i="1"/>
  <c r="D15567" i="1"/>
  <c r="D15568" i="1"/>
  <c r="D15569" i="1"/>
  <c r="D15570" i="1"/>
  <c r="D15571" i="1"/>
  <c r="D15572" i="1"/>
  <c r="D15573" i="1"/>
  <c r="D15574" i="1"/>
  <c r="D15575" i="1"/>
  <c r="D15576" i="1"/>
  <c r="D15577" i="1"/>
  <c r="D15578" i="1"/>
  <c r="D15579" i="1"/>
  <c r="D15580" i="1"/>
  <c r="D15581" i="1"/>
  <c r="D15582" i="1"/>
  <c r="D15583" i="1"/>
  <c r="D15584" i="1"/>
  <c r="D15585" i="1"/>
  <c r="D15586" i="1"/>
  <c r="D15587" i="1"/>
  <c r="D15588" i="1"/>
  <c r="D15589" i="1"/>
  <c r="D15590" i="1"/>
  <c r="D15591" i="1"/>
  <c r="D15592" i="1"/>
  <c r="D15593" i="1"/>
  <c r="D15594" i="1"/>
  <c r="D15595" i="1"/>
  <c r="D15596" i="1"/>
  <c r="D15597" i="1"/>
  <c r="D15598" i="1"/>
  <c r="D15599" i="1"/>
  <c r="D15600" i="1"/>
  <c r="D15601" i="1"/>
  <c r="D15602" i="1"/>
  <c r="D15603" i="1"/>
  <c r="D15604" i="1"/>
  <c r="D15605" i="1"/>
  <c r="D15606" i="1"/>
  <c r="D15607" i="1"/>
  <c r="D15608" i="1"/>
  <c r="D15609" i="1"/>
  <c r="D15610" i="1"/>
  <c r="D15611" i="1"/>
  <c r="D15612" i="1"/>
  <c r="D15613" i="1"/>
  <c r="D15614" i="1"/>
  <c r="D15615" i="1"/>
  <c r="D15616" i="1"/>
  <c r="D15617" i="1"/>
  <c r="D15618" i="1"/>
  <c r="D15619" i="1"/>
  <c r="D15620" i="1"/>
  <c r="D15621" i="1"/>
  <c r="D15622" i="1"/>
  <c r="D15623" i="1"/>
  <c r="D15624" i="1"/>
  <c r="D15625" i="1"/>
  <c r="D15626" i="1"/>
  <c r="D15627" i="1"/>
  <c r="D15628" i="1"/>
  <c r="D15629" i="1"/>
  <c r="D15630" i="1"/>
  <c r="D15631" i="1"/>
  <c r="D15632" i="1"/>
  <c r="D15633" i="1"/>
  <c r="D15634" i="1"/>
  <c r="D15635" i="1"/>
  <c r="D15636" i="1"/>
  <c r="D15637" i="1"/>
  <c r="D15638" i="1"/>
  <c r="D15639" i="1"/>
  <c r="D15640" i="1"/>
  <c r="D15641" i="1"/>
  <c r="D15642" i="1"/>
  <c r="D15643" i="1"/>
  <c r="D15644" i="1"/>
  <c r="D15645" i="1"/>
  <c r="D15646" i="1"/>
  <c r="D15647" i="1"/>
  <c r="D15648" i="1"/>
  <c r="D15649" i="1"/>
  <c r="D15650" i="1"/>
  <c r="D15651" i="1"/>
  <c r="D15652" i="1"/>
  <c r="D15653" i="1"/>
  <c r="D15654" i="1"/>
  <c r="D15655" i="1"/>
  <c r="D15656" i="1"/>
  <c r="D15657" i="1"/>
  <c r="D15658" i="1"/>
  <c r="D15659" i="1"/>
  <c r="D15660" i="1"/>
  <c r="D15661" i="1"/>
  <c r="D15662" i="1"/>
  <c r="D15663" i="1"/>
  <c r="D15664" i="1"/>
  <c r="D15665" i="1"/>
  <c r="D15666" i="1"/>
  <c r="D15667" i="1"/>
  <c r="D15668" i="1"/>
  <c r="D15669" i="1"/>
  <c r="D15670" i="1"/>
  <c r="D15671" i="1"/>
  <c r="D15672" i="1"/>
  <c r="D15673" i="1"/>
  <c r="D15674" i="1"/>
  <c r="D15675" i="1"/>
  <c r="D15676" i="1"/>
  <c r="D15677" i="1"/>
  <c r="D15678" i="1"/>
  <c r="D15679" i="1"/>
  <c r="D15680" i="1"/>
  <c r="D15681" i="1"/>
  <c r="D15682" i="1"/>
  <c r="D15683" i="1"/>
  <c r="D15684" i="1"/>
  <c r="D15685" i="1"/>
  <c r="D15686" i="1"/>
  <c r="D15687" i="1"/>
  <c r="D15688" i="1"/>
  <c r="D15689" i="1"/>
  <c r="D15690" i="1"/>
  <c r="D15691" i="1"/>
  <c r="D15692" i="1"/>
  <c r="D15693" i="1"/>
  <c r="D15694" i="1"/>
  <c r="D15695" i="1"/>
  <c r="D15696" i="1"/>
  <c r="D15697" i="1"/>
  <c r="D15698" i="1"/>
  <c r="D15699" i="1"/>
  <c r="D15700" i="1"/>
  <c r="D15701" i="1"/>
  <c r="D15702" i="1"/>
  <c r="D15703" i="1"/>
  <c r="D15704" i="1"/>
  <c r="D15705" i="1"/>
  <c r="D15706" i="1"/>
  <c r="D15707" i="1"/>
  <c r="D15708" i="1"/>
  <c r="D15709" i="1"/>
  <c r="D15710" i="1"/>
  <c r="D15711" i="1"/>
  <c r="D15712" i="1"/>
  <c r="D15713" i="1"/>
  <c r="D15714" i="1"/>
  <c r="D15715" i="1"/>
  <c r="D15716" i="1"/>
  <c r="D15717" i="1"/>
  <c r="D15718" i="1"/>
  <c r="D15719" i="1"/>
  <c r="D15720" i="1"/>
  <c r="D15721" i="1"/>
  <c r="D15722" i="1"/>
  <c r="D15723" i="1"/>
  <c r="D15724" i="1"/>
  <c r="D15725" i="1"/>
  <c r="D15726" i="1"/>
  <c r="D15727" i="1"/>
  <c r="D15728" i="1"/>
  <c r="D15729" i="1"/>
  <c r="D15730" i="1"/>
  <c r="D15731" i="1"/>
  <c r="D15732" i="1"/>
  <c r="D15733" i="1"/>
  <c r="D15734" i="1"/>
  <c r="D15735" i="1"/>
  <c r="D15736" i="1"/>
  <c r="D15737" i="1"/>
  <c r="D15738" i="1"/>
  <c r="D15739" i="1"/>
  <c r="D15740" i="1"/>
  <c r="D15741" i="1"/>
  <c r="D15742" i="1"/>
  <c r="D15743" i="1"/>
  <c r="D15744" i="1"/>
  <c r="D15745" i="1"/>
  <c r="D15746" i="1"/>
  <c r="D15747" i="1"/>
  <c r="D15748" i="1"/>
  <c r="D15749" i="1"/>
  <c r="D15750" i="1"/>
  <c r="D15751" i="1"/>
  <c r="D15752" i="1"/>
  <c r="D15753" i="1"/>
  <c r="D15754" i="1"/>
  <c r="D15755" i="1"/>
  <c r="D15756" i="1"/>
  <c r="D15757" i="1"/>
  <c r="D15758" i="1"/>
  <c r="D15759" i="1"/>
  <c r="D15760" i="1"/>
  <c r="D15761" i="1"/>
  <c r="D15762" i="1"/>
  <c r="D15763" i="1"/>
  <c r="D15764" i="1"/>
  <c r="D15765" i="1"/>
  <c r="D15766" i="1"/>
  <c r="D15767" i="1"/>
  <c r="D15768" i="1"/>
  <c r="D15769" i="1"/>
  <c r="D15770" i="1"/>
  <c r="D15771" i="1"/>
  <c r="D15772" i="1"/>
  <c r="D15773" i="1"/>
  <c r="D15774" i="1"/>
  <c r="D15775" i="1"/>
  <c r="D15776" i="1"/>
  <c r="D15777" i="1"/>
  <c r="D15778" i="1"/>
  <c r="D15779" i="1"/>
  <c r="D15780" i="1"/>
  <c r="D15781" i="1"/>
  <c r="D15782" i="1"/>
  <c r="D15783" i="1"/>
  <c r="D15784" i="1"/>
  <c r="D15785" i="1"/>
  <c r="D15786" i="1"/>
  <c r="D15787" i="1"/>
  <c r="D15788" i="1"/>
  <c r="D15789" i="1"/>
  <c r="D15790" i="1"/>
  <c r="D15791" i="1"/>
  <c r="D15792" i="1"/>
  <c r="D15793" i="1"/>
  <c r="D15794" i="1"/>
  <c r="D15795" i="1"/>
  <c r="D15796" i="1"/>
  <c r="D15797" i="1"/>
  <c r="D15798" i="1"/>
  <c r="D15799" i="1"/>
  <c r="D15800" i="1"/>
  <c r="D15801" i="1"/>
  <c r="D15802" i="1"/>
  <c r="D15803" i="1"/>
  <c r="D15804" i="1"/>
  <c r="D15805" i="1"/>
  <c r="D15806" i="1"/>
  <c r="D15807" i="1"/>
  <c r="D15808" i="1"/>
  <c r="D15809" i="1"/>
  <c r="D15810" i="1"/>
  <c r="D15811" i="1"/>
  <c r="D15812" i="1"/>
  <c r="D15813" i="1"/>
  <c r="D15814" i="1"/>
  <c r="D15815" i="1"/>
  <c r="D15816" i="1"/>
  <c r="D15817" i="1"/>
  <c r="D15818" i="1"/>
  <c r="D15819" i="1"/>
  <c r="D15820" i="1"/>
  <c r="D15821" i="1"/>
  <c r="D15822" i="1"/>
  <c r="D15823" i="1"/>
  <c r="D15824" i="1"/>
  <c r="D15825" i="1"/>
  <c r="D15826" i="1"/>
  <c r="D15827" i="1"/>
  <c r="D15828" i="1"/>
  <c r="D15829" i="1"/>
  <c r="D15830" i="1"/>
  <c r="D15831" i="1"/>
  <c r="D15832" i="1"/>
  <c r="D15833" i="1"/>
  <c r="D15834" i="1"/>
  <c r="D15835" i="1"/>
  <c r="D15836" i="1"/>
  <c r="D15837" i="1"/>
  <c r="D15838" i="1"/>
  <c r="D15839" i="1"/>
  <c r="D15840" i="1"/>
  <c r="D15841" i="1"/>
  <c r="D15842" i="1"/>
  <c r="D15843" i="1"/>
  <c r="D15844" i="1"/>
  <c r="D15845" i="1"/>
  <c r="D15846" i="1"/>
  <c r="D15847" i="1"/>
  <c r="D15848" i="1"/>
  <c r="D15849" i="1"/>
  <c r="D15850" i="1"/>
  <c r="D15851" i="1"/>
  <c r="D15852" i="1"/>
  <c r="D15853" i="1"/>
  <c r="D15854" i="1"/>
  <c r="D15855" i="1"/>
  <c r="D15856" i="1"/>
  <c r="D15857" i="1"/>
  <c r="D15858" i="1"/>
  <c r="D15859" i="1"/>
  <c r="D15860" i="1"/>
  <c r="D15861" i="1"/>
  <c r="D15862" i="1"/>
  <c r="D15863" i="1"/>
  <c r="D15864" i="1"/>
  <c r="D15865" i="1"/>
  <c r="D15866" i="1"/>
  <c r="D15867" i="1"/>
  <c r="D15868" i="1"/>
  <c r="D15869" i="1"/>
  <c r="D15870" i="1"/>
  <c r="D15871" i="1"/>
  <c r="D15872" i="1"/>
  <c r="D15873" i="1"/>
  <c r="D15874" i="1"/>
  <c r="D15875" i="1"/>
  <c r="D15876" i="1"/>
  <c r="D15877" i="1"/>
  <c r="D15878" i="1"/>
  <c r="D15879" i="1"/>
  <c r="D15880" i="1"/>
  <c r="D15881" i="1"/>
  <c r="D15882" i="1"/>
  <c r="D15883" i="1"/>
  <c r="D15884" i="1"/>
  <c r="D15885" i="1"/>
  <c r="D15886" i="1"/>
  <c r="D15887" i="1"/>
  <c r="D15888" i="1"/>
  <c r="D15889" i="1"/>
  <c r="D15890" i="1"/>
  <c r="D15891" i="1"/>
  <c r="D15892" i="1"/>
  <c r="D15893" i="1"/>
  <c r="D15894" i="1"/>
  <c r="D15895" i="1"/>
  <c r="D15896" i="1"/>
  <c r="D15897" i="1"/>
  <c r="D15898" i="1"/>
  <c r="D15899" i="1"/>
  <c r="D15900" i="1"/>
  <c r="D15901" i="1"/>
  <c r="D15902" i="1"/>
  <c r="D15903" i="1"/>
  <c r="D15904" i="1"/>
  <c r="D15905" i="1"/>
  <c r="D15906" i="1"/>
  <c r="D15907" i="1"/>
  <c r="D15908" i="1"/>
  <c r="D15909" i="1"/>
  <c r="D15910" i="1"/>
  <c r="D15911" i="1"/>
  <c r="D15912" i="1"/>
  <c r="D15913" i="1"/>
  <c r="D15914" i="1"/>
  <c r="D15915" i="1"/>
  <c r="D15916" i="1"/>
  <c r="D15917" i="1"/>
  <c r="D15918" i="1"/>
  <c r="D15919" i="1"/>
  <c r="D15920" i="1"/>
  <c r="D15921" i="1"/>
  <c r="D15922" i="1"/>
  <c r="D15923" i="1"/>
  <c r="D15924" i="1"/>
  <c r="D15925" i="1"/>
  <c r="D15926" i="1"/>
  <c r="D15927" i="1"/>
  <c r="D15928" i="1"/>
  <c r="D15929" i="1"/>
  <c r="D15930" i="1"/>
  <c r="D15931" i="1"/>
  <c r="D15932" i="1"/>
  <c r="D15933" i="1"/>
  <c r="D15934" i="1"/>
  <c r="D15935" i="1"/>
  <c r="D15936" i="1"/>
  <c r="D15937" i="1"/>
  <c r="D15938" i="1"/>
  <c r="D15939" i="1"/>
  <c r="D15940" i="1"/>
  <c r="D15941" i="1"/>
  <c r="D15942" i="1"/>
  <c r="D15943" i="1"/>
  <c r="D15944" i="1"/>
  <c r="D15945" i="1"/>
  <c r="D15946" i="1"/>
  <c r="D15947" i="1"/>
  <c r="D15948" i="1"/>
  <c r="D15949" i="1"/>
  <c r="D15950" i="1"/>
  <c r="D15951" i="1"/>
  <c r="D15952" i="1"/>
  <c r="D15953" i="1"/>
  <c r="D15954" i="1"/>
  <c r="D15955" i="1"/>
  <c r="D15956" i="1"/>
  <c r="D15957" i="1"/>
  <c r="D15958" i="1"/>
  <c r="D15959" i="1"/>
  <c r="D15960" i="1"/>
  <c r="D15961" i="1"/>
  <c r="D15962" i="1"/>
  <c r="D15963" i="1"/>
  <c r="D15964" i="1"/>
  <c r="D15965" i="1"/>
  <c r="D15966" i="1"/>
  <c r="D15967" i="1"/>
  <c r="D15968" i="1"/>
  <c r="D15969" i="1"/>
  <c r="D15970" i="1"/>
  <c r="D15971" i="1"/>
  <c r="D15972" i="1"/>
  <c r="D15973" i="1"/>
  <c r="D15974" i="1"/>
  <c r="D15975" i="1"/>
  <c r="D15976" i="1"/>
  <c r="D15977" i="1"/>
  <c r="D15978" i="1"/>
  <c r="D15979" i="1"/>
  <c r="D15980" i="1"/>
  <c r="D15981" i="1"/>
  <c r="D15982" i="1"/>
  <c r="D15983" i="1"/>
  <c r="D15984" i="1"/>
  <c r="D15985" i="1"/>
  <c r="D15986" i="1"/>
  <c r="D15987" i="1"/>
  <c r="D15988" i="1"/>
  <c r="D15989" i="1"/>
  <c r="D15990" i="1"/>
  <c r="D15991" i="1"/>
  <c r="D15992" i="1"/>
  <c r="D15993" i="1"/>
  <c r="D15994" i="1"/>
  <c r="D15995" i="1"/>
  <c r="D15996" i="1"/>
  <c r="D15997" i="1"/>
  <c r="D15998" i="1"/>
  <c r="D15999" i="1"/>
  <c r="D16000" i="1"/>
  <c r="D16001" i="1"/>
  <c r="D16002" i="1"/>
  <c r="D16003" i="1"/>
  <c r="D16004" i="1"/>
  <c r="D16005" i="1"/>
  <c r="D16006" i="1"/>
  <c r="D16007" i="1"/>
  <c r="D16008" i="1"/>
  <c r="D16009" i="1"/>
  <c r="D16010" i="1"/>
  <c r="D16011" i="1"/>
  <c r="D16012" i="1"/>
  <c r="D16013" i="1"/>
  <c r="D16014" i="1"/>
  <c r="D16015" i="1"/>
  <c r="D16016" i="1"/>
  <c r="D16017" i="1"/>
  <c r="D16018" i="1"/>
  <c r="D16019" i="1"/>
  <c r="D16020" i="1"/>
  <c r="D16021" i="1"/>
  <c r="D16022" i="1"/>
  <c r="D16023" i="1"/>
  <c r="D16024" i="1"/>
  <c r="D16025" i="1"/>
  <c r="D16026" i="1"/>
  <c r="D16027" i="1"/>
  <c r="D16028" i="1"/>
  <c r="D16029" i="1"/>
  <c r="D16030" i="1"/>
  <c r="D16031" i="1"/>
  <c r="D16032" i="1"/>
  <c r="D16033" i="1"/>
  <c r="D16034" i="1"/>
  <c r="D16035" i="1"/>
  <c r="D16036" i="1"/>
  <c r="D16037" i="1"/>
  <c r="D16038" i="1"/>
  <c r="D16039" i="1"/>
  <c r="D16040" i="1"/>
  <c r="D16041" i="1"/>
  <c r="D16042" i="1"/>
  <c r="D16043" i="1"/>
  <c r="D16044" i="1"/>
  <c r="D16045" i="1"/>
  <c r="D16046" i="1"/>
  <c r="D16047" i="1"/>
  <c r="D16048" i="1"/>
  <c r="D16049" i="1"/>
  <c r="D16050" i="1"/>
  <c r="D16051" i="1"/>
  <c r="D16052" i="1"/>
  <c r="D16053" i="1"/>
  <c r="D16054" i="1"/>
  <c r="D16055" i="1"/>
  <c r="D16056" i="1"/>
  <c r="D16057" i="1"/>
  <c r="D16058" i="1"/>
  <c r="D16059" i="1"/>
  <c r="D16060" i="1"/>
  <c r="D16061" i="1"/>
  <c r="D16062" i="1"/>
  <c r="D16063" i="1"/>
  <c r="D16064" i="1"/>
  <c r="D16065" i="1"/>
  <c r="D16066" i="1"/>
  <c r="D16067" i="1"/>
  <c r="D16068" i="1"/>
  <c r="D16069" i="1"/>
  <c r="D16070" i="1"/>
  <c r="D16071" i="1"/>
  <c r="D16072" i="1"/>
  <c r="D16073" i="1"/>
  <c r="D16074" i="1"/>
  <c r="D16075" i="1"/>
  <c r="D16076" i="1"/>
  <c r="D16077" i="1"/>
  <c r="D16078" i="1"/>
  <c r="D16079" i="1"/>
  <c r="D16080" i="1"/>
  <c r="D16081" i="1"/>
  <c r="D16082" i="1"/>
  <c r="D16083" i="1"/>
  <c r="D16084" i="1"/>
  <c r="D16085" i="1"/>
  <c r="D16086" i="1"/>
  <c r="D16087" i="1"/>
  <c r="D16088" i="1"/>
  <c r="D16089" i="1"/>
  <c r="D16090" i="1"/>
  <c r="D16091" i="1"/>
  <c r="D16092" i="1"/>
  <c r="D16093" i="1"/>
  <c r="D16094" i="1"/>
  <c r="D16095" i="1"/>
  <c r="D16096" i="1"/>
  <c r="D16097" i="1"/>
  <c r="D16098" i="1"/>
  <c r="D16099" i="1"/>
  <c r="D16100" i="1"/>
  <c r="D16101" i="1"/>
  <c r="D16102" i="1"/>
  <c r="D16103" i="1"/>
  <c r="D16104" i="1"/>
  <c r="D16105" i="1"/>
  <c r="D16106" i="1"/>
  <c r="D16107" i="1"/>
  <c r="D16108" i="1"/>
  <c r="D16109" i="1"/>
  <c r="D16110" i="1"/>
  <c r="D16111" i="1"/>
  <c r="D16112" i="1"/>
  <c r="D16113" i="1"/>
  <c r="D16114" i="1"/>
  <c r="D16115" i="1"/>
  <c r="D16116" i="1"/>
  <c r="D16117" i="1"/>
  <c r="D16118" i="1"/>
  <c r="D16119" i="1"/>
  <c r="D16120" i="1"/>
  <c r="D16121" i="1"/>
  <c r="D16122" i="1"/>
  <c r="D16123" i="1"/>
  <c r="D16124" i="1"/>
  <c r="D16125" i="1"/>
  <c r="D16126" i="1"/>
  <c r="D16127" i="1"/>
  <c r="D16128" i="1"/>
  <c r="D16129" i="1"/>
  <c r="D16130" i="1"/>
  <c r="D16131" i="1"/>
  <c r="D16132" i="1"/>
  <c r="D16133" i="1"/>
  <c r="D16134" i="1"/>
  <c r="D16135" i="1"/>
  <c r="D16136" i="1"/>
  <c r="D16137" i="1"/>
  <c r="D16138" i="1"/>
  <c r="D16139" i="1"/>
  <c r="D16140" i="1"/>
  <c r="D16141" i="1"/>
  <c r="D16142" i="1"/>
  <c r="D16143" i="1"/>
  <c r="D16144" i="1"/>
  <c r="D16145" i="1"/>
  <c r="D16146" i="1"/>
  <c r="D16147" i="1"/>
  <c r="D16148" i="1"/>
  <c r="D16149" i="1"/>
  <c r="D16150" i="1"/>
  <c r="D16151" i="1"/>
  <c r="D16152" i="1"/>
  <c r="D16153" i="1"/>
  <c r="D16154" i="1"/>
  <c r="D16155" i="1"/>
  <c r="D16156" i="1"/>
  <c r="D16157" i="1"/>
  <c r="D16158" i="1"/>
  <c r="D16159" i="1"/>
  <c r="D16160" i="1"/>
  <c r="D16161" i="1"/>
  <c r="D16162" i="1"/>
  <c r="D16163" i="1"/>
  <c r="D16164" i="1"/>
  <c r="D16165" i="1"/>
  <c r="D16166" i="1"/>
  <c r="D16167" i="1"/>
  <c r="D16168" i="1"/>
  <c r="D16169" i="1"/>
  <c r="D16170" i="1"/>
  <c r="D16171" i="1"/>
  <c r="D16172" i="1"/>
  <c r="D16173" i="1"/>
  <c r="D16174" i="1"/>
  <c r="D16175" i="1"/>
  <c r="D16176" i="1"/>
  <c r="D16177" i="1"/>
  <c r="D16178" i="1"/>
  <c r="D16179" i="1"/>
  <c r="D16180" i="1"/>
  <c r="D16181" i="1"/>
  <c r="D16182" i="1"/>
  <c r="D16183" i="1"/>
  <c r="D16184" i="1"/>
  <c r="D16185" i="1"/>
  <c r="D16186" i="1"/>
  <c r="D16187" i="1"/>
  <c r="D16188" i="1"/>
  <c r="D16189" i="1"/>
  <c r="D16190" i="1"/>
  <c r="D16191" i="1"/>
  <c r="D16192" i="1"/>
  <c r="D16193" i="1"/>
  <c r="D16194" i="1"/>
  <c r="D16195" i="1"/>
  <c r="D16196" i="1"/>
  <c r="D16197" i="1"/>
  <c r="D16198" i="1"/>
  <c r="D16199" i="1"/>
  <c r="D16200" i="1"/>
  <c r="D16201" i="1"/>
  <c r="D16202" i="1"/>
  <c r="D16203" i="1"/>
  <c r="D16204" i="1"/>
  <c r="D16205" i="1"/>
  <c r="D16206" i="1"/>
  <c r="D16207" i="1"/>
  <c r="D16208" i="1"/>
  <c r="D16209" i="1"/>
  <c r="D16210" i="1"/>
  <c r="D16211" i="1"/>
  <c r="D16212" i="1"/>
  <c r="D16213" i="1"/>
  <c r="D16214" i="1"/>
  <c r="D16215" i="1"/>
  <c r="D16216" i="1"/>
  <c r="D16217" i="1"/>
  <c r="D16218" i="1"/>
  <c r="D16219" i="1"/>
  <c r="D16220" i="1"/>
  <c r="D16221" i="1"/>
  <c r="D16222" i="1"/>
  <c r="D16223" i="1"/>
  <c r="D16224" i="1"/>
  <c r="D16225" i="1"/>
  <c r="D16226" i="1"/>
  <c r="D16227" i="1"/>
  <c r="D16228" i="1"/>
  <c r="D16229" i="1"/>
  <c r="D16230" i="1"/>
  <c r="D16231" i="1"/>
  <c r="D16232" i="1"/>
  <c r="D16233" i="1"/>
  <c r="D16234" i="1"/>
  <c r="D16235" i="1"/>
  <c r="D16236" i="1"/>
  <c r="D16237" i="1"/>
  <c r="D16238" i="1"/>
  <c r="D16239" i="1"/>
  <c r="D16240" i="1"/>
  <c r="D16241" i="1"/>
  <c r="D16242" i="1"/>
  <c r="D16243" i="1"/>
  <c r="D16244" i="1"/>
  <c r="D16245" i="1"/>
  <c r="D16246" i="1"/>
  <c r="D16247" i="1"/>
  <c r="D16248" i="1"/>
  <c r="D16249" i="1"/>
  <c r="D16250" i="1"/>
  <c r="D16251" i="1"/>
  <c r="D16252" i="1"/>
  <c r="D16253" i="1"/>
  <c r="D16254" i="1"/>
  <c r="D16255" i="1"/>
  <c r="D16256" i="1"/>
  <c r="D16257" i="1"/>
  <c r="D16258" i="1"/>
  <c r="D16259" i="1"/>
  <c r="D16260" i="1"/>
  <c r="D16261" i="1"/>
  <c r="D16262" i="1"/>
  <c r="D16263" i="1"/>
  <c r="D16264" i="1"/>
  <c r="D16265" i="1"/>
  <c r="D16266" i="1"/>
  <c r="D16267" i="1"/>
  <c r="D16268" i="1"/>
  <c r="D16269" i="1"/>
  <c r="D16270" i="1"/>
  <c r="D16271" i="1"/>
  <c r="D16272" i="1"/>
  <c r="D16273" i="1"/>
  <c r="D16274" i="1"/>
  <c r="D16275" i="1"/>
  <c r="D16276" i="1"/>
  <c r="D16277" i="1"/>
  <c r="D16278" i="1"/>
  <c r="D16279" i="1"/>
  <c r="D16280" i="1"/>
  <c r="D16281" i="1"/>
  <c r="D16282" i="1"/>
  <c r="D16283" i="1"/>
  <c r="D16284" i="1"/>
  <c r="D16285" i="1"/>
  <c r="D16286" i="1"/>
  <c r="D16287" i="1"/>
  <c r="D16288" i="1"/>
  <c r="D16289" i="1"/>
  <c r="D16290" i="1"/>
  <c r="D16291" i="1"/>
  <c r="D16292" i="1"/>
  <c r="D16293" i="1"/>
  <c r="D16294" i="1"/>
  <c r="D16295" i="1"/>
  <c r="D16296" i="1"/>
  <c r="D16297" i="1"/>
  <c r="D16298" i="1"/>
  <c r="D16299" i="1"/>
  <c r="D16300" i="1"/>
  <c r="D16301" i="1"/>
  <c r="D16302" i="1"/>
  <c r="D16303" i="1"/>
  <c r="D16304" i="1"/>
  <c r="D16305" i="1"/>
  <c r="D16306" i="1"/>
  <c r="D16307" i="1"/>
  <c r="D16308" i="1"/>
  <c r="D16309" i="1"/>
  <c r="D16310" i="1"/>
  <c r="D16311" i="1"/>
  <c r="D16312" i="1"/>
  <c r="D16313" i="1"/>
  <c r="D16314" i="1"/>
  <c r="D16315" i="1"/>
  <c r="D16316" i="1"/>
  <c r="D16317" i="1"/>
  <c r="D16318" i="1"/>
  <c r="D16319" i="1"/>
  <c r="D16320" i="1"/>
  <c r="D16321" i="1"/>
  <c r="D16322" i="1"/>
  <c r="D16323" i="1"/>
  <c r="D16324" i="1"/>
  <c r="D16325" i="1"/>
  <c r="D16326" i="1"/>
  <c r="D16327" i="1"/>
  <c r="D16328" i="1"/>
  <c r="D16329" i="1"/>
  <c r="D16330" i="1"/>
  <c r="D16331" i="1"/>
  <c r="D16332" i="1"/>
  <c r="D16333" i="1"/>
  <c r="D16334" i="1"/>
  <c r="D16335" i="1"/>
  <c r="D16336" i="1"/>
  <c r="D16337" i="1"/>
  <c r="D16338" i="1"/>
  <c r="D16339" i="1"/>
  <c r="D16340" i="1"/>
  <c r="D16341" i="1"/>
  <c r="D16342" i="1"/>
  <c r="D16343" i="1"/>
  <c r="D16344" i="1"/>
  <c r="D16345" i="1"/>
  <c r="D16346" i="1"/>
  <c r="D16347" i="1"/>
  <c r="D16348" i="1"/>
  <c r="D16349" i="1"/>
  <c r="D16350" i="1"/>
  <c r="D16351" i="1"/>
  <c r="D16352" i="1"/>
  <c r="D16353" i="1"/>
  <c r="D16354" i="1"/>
  <c r="D16355" i="1"/>
  <c r="D16356" i="1"/>
  <c r="D16357" i="1"/>
  <c r="D16358" i="1"/>
  <c r="D16359" i="1"/>
  <c r="D16360" i="1"/>
  <c r="D16361" i="1"/>
  <c r="D16362" i="1"/>
  <c r="D16363" i="1"/>
  <c r="D16364" i="1"/>
  <c r="D16365" i="1"/>
  <c r="D16366" i="1"/>
  <c r="D16367" i="1"/>
  <c r="D16368" i="1"/>
  <c r="D16369" i="1"/>
  <c r="D16370" i="1"/>
  <c r="D16371" i="1"/>
  <c r="D16372" i="1"/>
  <c r="D16373" i="1"/>
  <c r="D16374" i="1"/>
  <c r="D16375" i="1"/>
  <c r="D16376" i="1"/>
  <c r="D16377" i="1"/>
  <c r="D16378" i="1"/>
  <c r="D16379" i="1"/>
  <c r="D16380" i="1"/>
  <c r="D16381" i="1"/>
  <c r="D16382" i="1"/>
  <c r="D16383" i="1"/>
  <c r="D16384" i="1"/>
  <c r="D16385" i="1"/>
  <c r="D16386" i="1"/>
  <c r="D16387" i="1"/>
  <c r="D16388" i="1"/>
  <c r="D16389" i="1"/>
  <c r="D16390" i="1"/>
  <c r="D16391" i="1"/>
  <c r="D16392" i="1"/>
  <c r="D16393" i="1"/>
  <c r="D16394" i="1"/>
  <c r="D16395" i="1"/>
  <c r="D16396" i="1"/>
  <c r="D16397" i="1"/>
  <c r="D16398" i="1"/>
  <c r="D16399" i="1"/>
  <c r="D16400" i="1"/>
  <c r="D16401" i="1"/>
  <c r="D16402" i="1"/>
  <c r="D16403" i="1"/>
  <c r="D16404" i="1"/>
  <c r="D16405" i="1"/>
  <c r="D16406" i="1"/>
  <c r="D16407" i="1"/>
  <c r="D16408" i="1"/>
  <c r="D16409" i="1"/>
  <c r="D16410" i="1"/>
  <c r="D16411" i="1"/>
  <c r="D16412" i="1"/>
  <c r="D16413" i="1"/>
  <c r="D16414" i="1"/>
  <c r="D16415" i="1"/>
  <c r="D16416" i="1"/>
  <c r="D16417" i="1"/>
  <c r="D16418" i="1"/>
  <c r="D16419" i="1"/>
  <c r="D16420" i="1"/>
  <c r="D16421" i="1"/>
  <c r="D16422" i="1"/>
  <c r="D16423" i="1"/>
  <c r="D16424" i="1"/>
  <c r="D16425" i="1"/>
  <c r="D16426" i="1"/>
  <c r="D16427" i="1"/>
  <c r="D16428" i="1"/>
  <c r="D16429" i="1"/>
  <c r="D16430" i="1"/>
  <c r="D16431" i="1"/>
  <c r="D16432" i="1"/>
  <c r="D16433" i="1"/>
  <c r="D16434" i="1"/>
  <c r="D16435" i="1"/>
  <c r="D16436" i="1"/>
  <c r="D16437" i="1"/>
  <c r="D16438" i="1"/>
  <c r="D16439" i="1"/>
  <c r="D16440" i="1"/>
  <c r="D16441" i="1"/>
  <c r="D16442" i="1"/>
  <c r="D16443" i="1"/>
  <c r="D16444" i="1"/>
  <c r="D16445" i="1"/>
  <c r="D16446" i="1"/>
  <c r="D16447" i="1"/>
  <c r="D16448" i="1"/>
  <c r="D16449" i="1"/>
  <c r="D16450" i="1"/>
  <c r="D16451" i="1"/>
  <c r="D16452" i="1"/>
  <c r="D16453" i="1"/>
  <c r="D16454" i="1"/>
  <c r="D16455" i="1"/>
  <c r="D16456" i="1"/>
  <c r="D16457" i="1"/>
  <c r="D16458" i="1"/>
  <c r="D16459" i="1"/>
  <c r="D16460" i="1"/>
  <c r="D16461" i="1"/>
  <c r="D16462" i="1"/>
  <c r="D16463" i="1"/>
  <c r="D16464" i="1"/>
  <c r="D16465" i="1"/>
  <c r="D16466" i="1"/>
  <c r="D16467" i="1"/>
  <c r="D16468" i="1"/>
  <c r="D16469" i="1"/>
  <c r="D16470" i="1"/>
  <c r="D16471" i="1"/>
  <c r="D16472" i="1"/>
  <c r="D16473" i="1"/>
  <c r="D16474" i="1"/>
  <c r="D16475" i="1"/>
  <c r="D16476" i="1"/>
  <c r="D16477" i="1"/>
  <c r="D16478" i="1"/>
  <c r="D16479" i="1"/>
  <c r="D16480" i="1"/>
  <c r="D16481" i="1"/>
  <c r="D16482" i="1"/>
  <c r="D16483" i="1"/>
  <c r="D16484" i="1"/>
  <c r="D16485" i="1"/>
  <c r="D16486" i="1"/>
  <c r="D16487" i="1"/>
  <c r="D16488" i="1"/>
  <c r="D16489" i="1"/>
  <c r="D16490" i="1"/>
  <c r="D16491" i="1"/>
  <c r="D16492" i="1"/>
  <c r="D16493" i="1"/>
  <c r="D16494" i="1"/>
  <c r="D16495" i="1"/>
  <c r="D16496" i="1"/>
  <c r="D16497" i="1"/>
  <c r="D16498" i="1"/>
  <c r="D16499" i="1"/>
  <c r="D16500" i="1"/>
  <c r="D16501" i="1"/>
  <c r="D16502" i="1"/>
  <c r="D16503" i="1"/>
  <c r="D16504" i="1"/>
  <c r="D16505" i="1"/>
  <c r="D16506" i="1"/>
  <c r="D16507" i="1"/>
  <c r="D16508" i="1"/>
  <c r="D16509" i="1"/>
  <c r="D16510" i="1"/>
  <c r="D16511" i="1"/>
  <c r="D16512" i="1"/>
  <c r="D16513" i="1"/>
  <c r="D16514" i="1"/>
  <c r="D16515" i="1"/>
  <c r="D16516" i="1"/>
  <c r="D16517" i="1"/>
  <c r="D16518" i="1"/>
  <c r="D16519" i="1"/>
  <c r="D16520" i="1"/>
  <c r="D16521" i="1"/>
  <c r="D16522" i="1"/>
  <c r="D16523" i="1"/>
  <c r="D16524" i="1"/>
  <c r="D16525" i="1"/>
  <c r="D16526" i="1"/>
  <c r="D16527" i="1"/>
  <c r="D16528" i="1"/>
  <c r="D16529" i="1"/>
  <c r="D16530" i="1"/>
  <c r="D16531" i="1"/>
  <c r="D16532" i="1"/>
  <c r="D16533" i="1"/>
  <c r="D16534" i="1"/>
  <c r="D16535" i="1"/>
  <c r="D16536" i="1"/>
  <c r="D16537" i="1"/>
  <c r="D16538" i="1"/>
  <c r="D16539" i="1"/>
  <c r="D16540" i="1"/>
  <c r="D16541" i="1"/>
  <c r="D16542" i="1"/>
  <c r="D16543" i="1"/>
  <c r="D16544" i="1"/>
  <c r="D16545" i="1"/>
  <c r="D16546" i="1"/>
  <c r="D16547" i="1"/>
  <c r="D16548" i="1"/>
  <c r="D16549" i="1"/>
  <c r="D16550" i="1"/>
  <c r="D16551" i="1"/>
  <c r="D16552" i="1"/>
  <c r="D16553" i="1"/>
  <c r="D16554" i="1"/>
  <c r="D16555" i="1"/>
  <c r="D16556" i="1"/>
  <c r="D16557" i="1"/>
  <c r="D16558" i="1"/>
  <c r="D16559" i="1"/>
  <c r="D16560" i="1"/>
  <c r="D16561" i="1"/>
  <c r="D16562" i="1"/>
  <c r="D16563" i="1"/>
  <c r="D16564" i="1"/>
  <c r="D16565" i="1"/>
  <c r="D16566" i="1"/>
  <c r="D16567" i="1"/>
  <c r="D16568" i="1"/>
  <c r="D16569" i="1"/>
  <c r="D16570" i="1"/>
  <c r="D16571" i="1"/>
  <c r="D16572" i="1"/>
  <c r="D16573" i="1"/>
  <c r="D16574" i="1"/>
  <c r="D16575" i="1"/>
  <c r="D16576" i="1"/>
  <c r="D16577" i="1"/>
  <c r="D16578" i="1"/>
  <c r="D16579" i="1"/>
  <c r="D16580" i="1"/>
  <c r="D16581" i="1"/>
  <c r="D16582" i="1"/>
  <c r="D16583" i="1"/>
  <c r="D16584" i="1"/>
  <c r="D16585" i="1"/>
  <c r="D16586" i="1"/>
  <c r="D16587" i="1"/>
  <c r="D16588" i="1"/>
  <c r="D16589" i="1"/>
  <c r="D16590" i="1"/>
  <c r="D16591" i="1"/>
  <c r="D16592" i="1"/>
  <c r="D16593" i="1"/>
  <c r="D16594" i="1"/>
  <c r="D16595" i="1"/>
  <c r="D16596" i="1"/>
  <c r="D16597" i="1"/>
  <c r="D16598" i="1"/>
  <c r="D16599" i="1"/>
  <c r="D16600" i="1"/>
  <c r="D16601" i="1"/>
  <c r="D16602" i="1"/>
  <c r="D16603" i="1"/>
  <c r="D16604" i="1"/>
  <c r="D16605" i="1"/>
  <c r="D16606" i="1"/>
  <c r="D16607" i="1"/>
  <c r="D16608" i="1"/>
  <c r="D16609" i="1"/>
  <c r="D16610" i="1"/>
  <c r="D16611" i="1"/>
  <c r="D16612" i="1"/>
  <c r="D16613" i="1"/>
  <c r="D16614" i="1"/>
  <c r="D16615" i="1"/>
  <c r="D16616" i="1"/>
  <c r="D16617" i="1"/>
  <c r="D16618" i="1"/>
  <c r="D16619" i="1"/>
  <c r="D16620" i="1"/>
  <c r="D16621" i="1"/>
  <c r="D16622" i="1"/>
  <c r="D16623" i="1"/>
  <c r="D16624" i="1"/>
  <c r="D16625" i="1"/>
  <c r="D16626" i="1"/>
  <c r="D16627" i="1"/>
  <c r="D16628" i="1"/>
  <c r="D16629" i="1"/>
  <c r="D16630" i="1"/>
  <c r="D16631" i="1"/>
  <c r="D16632" i="1"/>
  <c r="D16633" i="1"/>
  <c r="D16634" i="1"/>
  <c r="D16635" i="1"/>
  <c r="D16636" i="1"/>
  <c r="D16637" i="1"/>
  <c r="D16638" i="1"/>
  <c r="D16639" i="1"/>
  <c r="D16640" i="1"/>
  <c r="D16641" i="1"/>
  <c r="D16642" i="1"/>
  <c r="D16643" i="1"/>
  <c r="D16644" i="1"/>
  <c r="D16645" i="1"/>
  <c r="D16646" i="1"/>
  <c r="D16647" i="1"/>
  <c r="D16648" i="1"/>
  <c r="D16649" i="1"/>
  <c r="D16650" i="1"/>
  <c r="D16651" i="1"/>
  <c r="D16652" i="1"/>
  <c r="D16653" i="1"/>
  <c r="D16654" i="1"/>
  <c r="D16655" i="1"/>
  <c r="D16656" i="1"/>
  <c r="D16657" i="1"/>
  <c r="D16658" i="1"/>
  <c r="D16659" i="1"/>
  <c r="D16660" i="1"/>
  <c r="D16661" i="1"/>
  <c r="D16662" i="1"/>
  <c r="D16663" i="1"/>
  <c r="D16664" i="1"/>
  <c r="D16665" i="1"/>
  <c r="D16666" i="1"/>
  <c r="D16667" i="1"/>
  <c r="D16668" i="1"/>
  <c r="D16669" i="1"/>
  <c r="D16670" i="1"/>
  <c r="D16671" i="1"/>
  <c r="D16672" i="1"/>
  <c r="D16673" i="1"/>
  <c r="D16674" i="1"/>
  <c r="D16675" i="1"/>
  <c r="D16676" i="1"/>
  <c r="D16677" i="1"/>
  <c r="D16678" i="1"/>
  <c r="D16679" i="1"/>
  <c r="D16680" i="1"/>
  <c r="D16681" i="1"/>
  <c r="D16682" i="1"/>
  <c r="D16683" i="1"/>
  <c r="D16684" i="1"/>
  <c r="D16685" i="1"/>
  <c r="D16686" i="1"/>
  <c r="D16687" i="1"/>
  <c r="D16688" i="1"/>
  <c r="D16689" i="1"/>
  <c r="D16690" i="1"/>
  <c r="D16691" i="1"/>
  <c r="D16692" i="1"/>
  <c r="D16693" i="1"/>
  <c r="D16694" i="1"/>
  <c r="D16695" i="1"/>
  <c r="D16696" i="1"/>
  <c r="D16697" i="1"/>
  <c r="D16698" i="1"/>
  <c r="D16699" i="1"/>
  <c r="D16700" i="1"/>
  <c r="D16701" i="1"/>
  <c r="D16702" i="1"/>
  <c r="D16703" i="1"/>
  <c r="D16704" i="1"/>
  <c r="D16705" i="1"/>
  <c r="D16706" i="1"/>
  <c r="D16707" i="1"/>
  <c r="D16708" i="1"/>
  <c r="D16709" i="1"/>
  <c r="D16710" i="1"/>
  <c r="D16711" i="1"/>
  <c r="D16712" i="1"/>
  <c r="D16713" i="1"/>
  <c r="D16714" i="1"/>
  <c r="D16715" i="1"/>
  <c r="D16716" i="1"/>
  <c r="D16717" i="1"/>
  <c r="D16718" i="1"/>
  <c r="D16719" i="1"/>
  <c r="D16720" i="1"/>
  <c r="D16721" i="1"/>
  <c r="D16722" i="1"/>
  <c r="D16723" i="1"/>
  <c r="D16724" i="1"/>
  <c r="D16725" i="1"/>
  <c r="D16726" i="1"/>
  <c r="D16727" i="1"/>
  <c r="D16728" i="1"/>
  <c r="D16729" i="1"/>
  <c r="D16730" i="1"/>
  <c r="D16731" i="1"/>
  <c r="D16732" i="1"/>
  <c r="D16733" i="1"/>
  <c r="D16734" i="1"/>
  <c r="D16735" i="1"/>
  <c r="D16736" i="1"/>
  <c r="D16737" i="1"/>
  <c r="D16738" i="1"/>
  <c r="D16739" i="1"/>
  <c r="D16740" i="1"/>
  <c r="D16741" i="1"/>
  <c r="D16742" i="1"/>
  <c r="D16743" i="1"/>
  <c r="D16744" i="1"/>
  <c r="D16745" i="1"/>
  <c r="D16746" i="1"/>
  <c r="D16747" i="1"/>
  <c r="D16748" i="1"/>
  <c r="D16749" i="1"/>
  <c r="D16750" i="1"/>
  <c r="D16751" i="1"/>
  <c r="D16752" i="1"/>
  <c r="D16753" i="1"/>
  <c r="D16754" i="1"/>
  <c r="D16755" i="1"/>
  <c r="D16756" i="1"/>
  <c r="D16757" i="1"/>
  <c r="D16758" i="1"/>
  <c r="D16759" i="1"/>
  <c r="D16760" i="1"/>
  <c r="D16761" i="1"/>
  <c r="D16762" i="1"/>
  <c r="D16763" i="1"/>
  <c r="D16764" i="1"/>
  <c r="D16765" i="1"/>
  <c r="D16766" i="1"/>
  <c r="D16767" i="1"/>
  <c r="D16768" i="1"/>
  <c r="D16769" i="1"/>
  <c r="D16770" i="1"/>
  <c r="D16771" i="1"/>
  <c r="D16772" i="1"/>
  <c r="D16773" i="1"/>
  <c r="D16774" i="1"/>
  <c r="D16775" i="1"/>
  <c r="D16776" i="1"/>
  <c r="D16777" i="1"/>
  <c r="D16778" i="1"/>
  <c r="D16779" i="1"/>
  <c r="D16780" i="1"/>
  <c r="D16781" i="1"/>
  <c r="D16782" i="1"/>
  <c r="D16783" i="1"/>
  <c r="D16784" i="1"/>
  <c r="D16785" i="1"/>
  <c r="D16786" i="1"/>
  <c r="D16787" i="1"/>
  <c r="D16788" i="1"/>
  <c r="D16789" i="1"/>
  <c r="D16790" i="1"/>
  <c r="D16791" i="1"/>
  <c r="D16792" i="1"/>
  <c r="D16793" i="1"/>
  <c r="D16794" i="1"/>
  <c r="D16795" i="1"/>
  <c r="D16796" i="1"/>
  <c r="D16797" i="1"/>
  <c r="D16798" i="1"/>
  <c r="D16799" i="1"/>
  <c r="D16800" i="1"/>
  <c r="D16801" i="1"/>
  <c r="D16802" i="1"/>
  <c r="D16803" i="1"/>
  <c r="D16804" i="1"/>
  <c r="D16805" i="1"/>
  <c r="D16806" i="1"/>
  <c r="D16807" i="1"/>
  <c r="D16808" i="1"/>
  <c r="D16809" i="1"/>
  <c r="D16810" i="1"/>
  <c r="D16811" i="1"/>
  <c r="D16812" i="1"/>
  <c r="D16813" i="1"/>
  <c r="D16814" i="1"/>
  <c r="D16815" i="1"/>
  <c r="D16816" i="1"/>
  <c r="D16817" i="1"/>
  <c r="D16818" i="1"/>
  <c r="D16819" i="1"/>
  <c r="D16820" i="1"/>
  <c r="D16821" i="1"/>
  <c r="D16822" i="1"/>
  <c r="D16823" i="1"/>
  <c r="D16824" i="1"/>
  <c r="D16825" i="1"/>
  <c r="D16826" i="1"/>
  <c r="D16827" i="1"/>
  <c r="D16828" i="1"/>
  <c r="D16829" i="1"/>
  <c r="D16830" i="1"/>
  <c r="D16831" i="1"/>
  <c r="D16832" i="1"/>
  <c r="D16833" i="1"/>
  <c r="D16834" i="1"/>
  <c r="D16835" i="1"/>
  <c r="D16836" i="1"/>
  <c r="D16837" i="1"/>
  <c r="D16838" i="1"/>
  <c r="D16839" i="1"/>
  <c r="D16840" i="1"/>
  <c r="D16841" i="1"/>
  <c r="D16842" i="1"/>
  <c r="D16843" i="1"/>
  <c r="D16844" i="1"/>
  <c r="D16845" i="1"/>
  <c r="D16846" i="1"/>
  <c r="D16847" i="1"/>
  <c r="D16848" i="1"/>
  <c r="D16849" i="1"/>
  <c r="D16850" i="1"/>
  <c r="D16851" i="1"/>
  <c r="D16852" i="1"/>
  <c r="D16853" i="1"/>
  <c r="D16854" i="1"/>
  <c r="D16855" i="1"/>
  <c r="D16856" i="1"/>
  <c r="D16857" i="1"/>
  <c r="D16858" i="1"/>
  <c r="D16859" i="1"/>
  <c r="D16860" i="1"/>
  <c r="D16861" i="1"/>
  <c r="D16862" i="1"/>
  <c r="D16863" i="1"/>
  <c r="D16864" i="1"/>
  <c r="D16865" i="1"/>
  <c r="D16866" i="1"/>
  <c r="D16867" i="1"/>
  <c r="D16868" i="1"/>
  <c r="D16869" i="1"/>
  <c r="D16870" i="1"/>
  <c r="D16871" i="1"/>
  <c r="D16872" i="1"/>
  <c r="D16873" i="1"/>
  <c r="D16874" i="1"/>
  <c r="D16875" i="1"/>
  <c r="D16876" i="1"/>
  <c r="D16877" i="1"/>
  <c r="D16878" i="1"/>
  <c r="D16879" i="1"/>
  <c r="D16880" i="1"/>
  <c r="D16881" i="1"/>
  <c r="D16882" i="1"/>
  <c r="D16883" i="1"/>
  <c r="D16884" i="1"/>
  <c r="D16885" i="1"/>
  <c r="D16886" i="1"/>
  <c r="D16887" i="1"/>
  <c r="D16888" i="1"/>
  <c r="D16889" i="1"/>
  <c r="D16890" i="1"/>
  <c r="D16891" i="1"/>
  <c r="D16892" i="1"/>
  <c r="D16893" i="1"/>
  <c r="D16894" i="1"/>
  <c r="D16895" i="1"/>
  <c r="D16896" i="1"/>
  <c r="D16897" i="1"/>
  <c r="D16898" i="1"/>
  <c r="D16899" i="1"/>
  <c r="D16900" i="1"/>
  <c r="D16901" i="1"/>
  <c r="D16902" i="1"/>
  <c r="D16903" i="1"/>
  <c r="D16904" i="1"/>
  <c r="D16905" i="1"/>
  <c r="D16906" i="1"/>
  <c r="D16907" i="1"/>
  <c r="D16908" i="1"/>
  <c r="D16909" i="1"/>
  <c r="D16910" i="1"/>
  <c r="D16911" i="1"/>
  <c r="D16912" i="1"/>
  <c r="D16913" i="1"/>
  <c r="D16914" i="1"/>
  <c r="D16915" i="1"/>
  <c r="D16916" i="1"/>
  <c r="D16917" i="1"/>
  <c r="D16918" i="1"/>
  <c r="D16919" i="1"/>
  <c r="D16920" i="1"/>
  <c r="D16921" i="1"/>
  <c r="D16922" i="1"/>
  <c r="D16923" i="1"/>
  <c r="D16924" i="1"/>
  <c r="D16925" i="1"/>
  <c r="D16926" i="1"/>
  <c r="D16927" i="1"/>
  <c r="D16928" i="1"/>
  <c r="D16929" i="1"/>
  <c r="D16930" i="1"/>
  <c r="D16931" i="1"/>
  <c r="D16932" i="1"/>
  <c r="D16933" i="1"/>
  <c r="D16934" i="1"/>
  <c r="D16935" i="1"/>
  <c r="D16936" i="1"/>
  <c r="D16937" i="1"/>
  <c r="D16938" i="1"/>
  <c r="D16939" i="1"/>
  <c r="D16940" i="1"/>
  <c r="D16941" i="1"/>
  <c r="D16942" i="1"/>
  <c r="D16943" i="1"/>
  <c r="D16944" i="1"/>
  <c r="D16945" i="1"/>
  <c r="D16946" i="1"/>
  <c r="D16947" i="1"/>
  <c r="D16948" i="1"/>
  <c r="D16949" i="1"/>
  <c r="D16950" i="1"/>
  <c r="D16951" i="1"/>
  <c r="D16952" i="1"/>
  <c r="D16953" i="1"/>
  <c r="D16954" i="1"/>
  <c r="D16955" i="1"/>
  <c r="D16956" i="1"/>
  <c r="D16957" i="1"/>
  <c r="D16958" i="1"/>
  <c r="D16959" i="1"/>
  <c r="D16960" i="1"/>
  <c r="D16961" i="1"/>
  <c r="D16962" i="1"/>
  <c r="D16963" i="1"/>
  <c r="D16964" i="1"/>
  <c r="D16965" i="1"/>
  <c r="D16966" i="1"/>
  <c r="D16967" i="1"/>
  <c r="D16968" i="1"/>
  <c r="D16969" i="1"/>
  <c r="D16970" i="1"/>
  <c r="D16971" i="1"/>
  <c r="D16972" i="1"/>
  <c r="D16973" i="1"/>
  <c r="D16974" i="1"/>
  <c r="D16975" i="1"/>
  <c r="D16976" i="1"/>
  <c r="D16977" i="1"/>
  <c r="D16978" i="1"/>
  <c r="D16979" i="1"/>
  <c r="D16980" i="1"/>
  <c r="D16981" i="1"/>
  <c r="D16982" i="1"/>
  <c r="D16983" i="1"/>
  <c r="D16984" i="1"/>
  <c r="D16985" i="1"/>
  <c r="D16986" i="1"/>
  <c r="D16987" i="1"/>
  <c r="D16988" i="1"/>
  <c r="D16989" i="1"/>
  <c r="D16990" i="1"/>
  <c r="D16991" i="1"/>
  <c r="D16992" i="1"/>
  <c r="D16993" i="1"/>
  <c r="D16994" i="1"/>
  <c r="D16995" i="1"/>
  <c r="D16996" i="1"/>
  <c r="D16997" i="1"/>
  <c r="D16998" i="1"/>
  <c r="D16999" i="1"/>
  <c r="D17000" i="1"/>
  <c r="D17001" i="1"/>
  <c r="D17002" i="1"/>
  <c r="D17003" i="1"/>
  <c r="D17004" i="1"/>
  <c r="D17005" i="1"/>
  <c r="D17006" i="1"/>
  <c r="D17007" i="1"/>
  <c r="D17008" i="1"/>
  <c r="D17009" i="1"/>
  <c r="D17010" i="1"/>
  <c r="D17011" i="1"/>
  <c r="D17012" i="1"/>
  <c r="D17013" i="1"/>
  <c r="D17014" i="1"/>
  <c r="D17015" i="1"/>
  <c r="D17016" i="1"/>
  <c r="D17017" i="1"/>
  <c r="D17018" i="1"/>
  <c r="D17019" i="1"/>
  <c r="D17020" i="1"/>
  <c r="D17021" i="1"/>
  <c r="D17022" i="1"/>
  <c r="D17023" i="1"/>
  <c r="D17024" i="1"/>
  <c r="D17025" i="1"/>
  <c r="D17026" i="1"/>
  <c r="D17027" i="1"/>
  <c r="D17028" i="1"/>
  <c r="D17029" i="1"/>
  <c r="D17030" i="1"/>
  <c r="D17031" i="1"/>
  <c r="D17032" i="1"/>
  <c r="D17033" i="1"/>
  <c r="D17034" i="1"/>
  <c r="D17035" i="1"/>
  <c r="D17036" i="1"/>
  <c r="D17037" i="1"/>
  <c r="D17038" i="1"/>
  <c r="D17039" i="1"/>
  <c r="D17040" i="1"/>
  <c r="D17041" i="1"/>
  <c r="D17042" i="1"/>
  <c r="D17043" i="1"/>
  <c r="D17044" i="1"/>
  <c r="D17045" i="1"/>
  <c r="D17046" i="1"/>
  <c r="D17047" i="1"/>
  <c r="D17048" i="1"/>
  <c r="D17049" i="1"/>
  <c r="D17050" i="1"/>
  <c r="D17051" i="1"/>
  <c r="D17052" i="1"/>
  <c r="D17053" i="1"/>
  <c r="D17054" i="1"/>
  <c r="D17055" i="1"/>
  <c r="D17056" i="1"/>
  <c r="D17057" i="1"/>
  <c r="D17058" i="1"/>
  <c r="D17059" i="1"/>
  <c r="D17060" i="1"/>
  <c r="D17061" i="1"/>
  <c r="D17062" i="1"/>
  <c r="D17063" i="1"/>
  <c r="D17064" i="1"/>
  <c r="D17065" i="1"/>
  <c r="D17066" i="1"/>
  <c r="D17067" i="1"/>
  <c r="D17068" i="1"/>
  <c r="D17069" i="1"/>
  <c r="D17070" i="1"/>
  <c r="D17071" i="1"/>
  <c r="D17072" i="1"/>
  <c r="D17073" i="1"/>
  <c r="D17074" i="1"/>
  <c r="D17075" i="1"/>
  <c r="D17076" i="1"/>
  <c r="D17077" i="1"/>
  <c r="D17078" i="1"/>
  <c r="D17079" i="1"/>
  <c r="D17080" i="1"/>
  <c r="D17081" i="1"/>
  <c r="D17082" i="1"/>
  <c r="D17083" i="1"/>
  <c r="D17084" i="1"/>
  <c r="D17085" i="1"/>
  <c r="D17086" i="1"/>
  <c r="D17087" i="1"/>
  <c r="D17088" i="1"/>
  <c r="D17089" i="1"/>
  <c r="D17090" i="1"/>
  <c r="D17091" i="1"/>
  <c r="D17092" i="1"/>
  <c r="D17093" i="1"/>
  <c r="D17094" i="1"/>
  <c r="D17095" i="1"/>
  <c r="D17096" i="1"/>
  <c r="D17097" i="1"/>
  <c r="D17098" i="1"/>
  <c r="D17099" i="1"/>
  <c r="D17100" i="1"/>
  <c r="D17101" i="1"/>
  <c r="D17102" i="1"/>
  <c r="D17103" i="1"/>
  <c r="D17104" i="1"/>
  <c r="D17105" i="1"/>
  <c r="D17106" i="1"/>
  <c r="D17107" i="1"/>
  <c r="D17108" i="1"/>
  <c r="D17109" i="1"/>
  <c r="D17110" i="1"/>
  <c r="D17111" i="1"/>
  <c r="D17112" i="1"/>
  <c r="D17113" i="1"/>
  <c r="D17114" i="1"/>
  <c r="D17115" i="1"/>
  <c r="D17116" i="1"/>
  <c r="D17117" i="1"/>
  <c r="D17118" i="1"/>
  <c r="D17119" i="1"/>
  <c r="D17120" i="1"/>
  <c r="D17121" i="1"/>
  <c r="D17122" i="1"/>
  <c r="D17123" i="1"/>
  <c r="D17124" i="1"/>
  <c r="D17125" i="1"/>
  <c r="D17126" i="1"/>
  <c r="D17127" i="1"/>
  <c r="D17128" i="1"/>
  <c r="D17129" i="1"/>
  <c r="D17130" i="1"/>
  <c r="D17131" i="1"/>
  <c r="D17132" i="1"/>
  <c r="D17133" i="1"/>
  <c r="D17134" i="1"/>
  <c r="D17135" i="1"/>
  <c r="D17136" i="1"/>
  <c r="D17137" i="1"/>
  <c r="D17138" i="1"/>
  <c r="D17139" i="1"/>
  <c r="D17140" i="1"/>
  <c r="D17141" i="1"/>
  <c r="D17142" i="1"/>
  <c r="D17143" i="1"/>
  <c r="D17144" i="1"/>
  <c r="D17145" i="1"/>
  <c r="D17146" i="1"/>
  <c r="D17147" i="1"/>
  <c r="D17148" i="1"/>
  <c r="D17149" i="1"/>
  <c r="D17150" i="1"/>
  <c r="D17151" i="1"/>
  <c r="D17152" i="1"/>
  <c r="D17153" i="1"/>
  <c r="D17154" i="1"/>
  <c r="D17155" i="1"/>
  <c r="D17156" i="1"/>
  <c r="D17157" i="1"/>
  <c r="D17158" i="1"/>
  <c r="D17159" i="1"/>
  <c r="D17160" i="1"/>
  <c r="D17161" i="1"/>
  <c r="D17162" i="1"/>
  <c r="D17163" i="1"/>
  <c r="D17164" i="1"/>
  <c r="D17165" i="1"/>
  <c r="D17166" i="1"/>
  <c r="D17167" i="1"/>
  <c r="D17168" i="1"/>
  <c r="D17169" i="1"/>
  <c r="D17170" i="1"/>
  <c r="D17171" i="1"/>
  <c r="D17172" i="1"/>
  <c r="D17173" i="1"/>
  <c r="D17174" i="1"/>
  <c r="D17175" i="1"/>
  <c r="D17176" i="1"/>
  <c r="D17177" i="1"/>
  <c r="D17178" i="1"/>
  <c r="D17179" i="1"/>
  <c r="D17180" i="1"/>
  <c r="D17181" i="1"/>
  <c r="D17182" i="1"/>
  <c r="D17183" i="1"/>
  <c r="D17184" i="1"/>
  <c r="D17185" i="1"/>
  <c r="D17186" i="1"/>
  <c r="D17187" i="1"/>
  <c r="D17188" i="1"/>
  <c r="D17189" i="1"/>
  <c r="D17190" i="1"/>
  <c r="D17191" i="1"/>
  <c r="D17192" i="1"/>
  <c r="D17193" i="1"/>
  <c r="D17194" i="1"/>
  <c r="D17195" i="1"/>
  <c r="D17196" i="1"/>
  <c r="D17197" i="1"/>
  <c r="D17198" i="1"/>
  <c r="D17199" i="1"/>
  <c r="D17200" i="1"/>
  <c r="D17201" i="1"/>
  <c r="D17202" i="1"/>
  <c r="D17203" i="1"/>
  <c r="D17204" i="1"/>
  <c r="D17205" i="1"/>
  <c r="D17206" i="1"/>
  <c r="D17207" i="1"/>
  <c r="D17208" i="1"/>
  <c r="D17209" i="1"/>
  <c r="D17210" i="1"/>
  <c r="D17211" i="1"/>
  <c r="D17212" i="1"/>
  <c r="D17213" i="1"/>
  <c r="D17214" i="1"/>
  <c r="D17215" i="1"/>
  <c r="D17216" i="1"/>
  <c r="D17217" i="1"/>
  <c r="D17218" i="1"/>
  <c r="D17219" i="1"/>
  <c r="D17220" i="1"/>
  <c r="D17221" i="1"/>
  <c r="D17222" i="1"/>
  <c r="D17223" i="1"/>
  <c r="D17224" i="1"/>
  <c r="D17225" i="1"/>
  <c r="D17226" i="1"/>
  <c r="D17227" i="1"/>
  <c r="D17228" i="1"/>
  <c r="D17229" i="1"/>
  <c r="D17230" i="1"/>
  <c r="D17231" i="1"/>
  <c r="D17232" i="1"/>
  <c r="D17233" i="1"/>
  <c r="D17234" i="1"/>
  <c r="D17235" i="1"/>
  <c r="D17236" i="1"/>
  <c r="D17237" i="1"/>
  <c r="D17238" i="1"/>
  <c r="D17239" i="1"/>
  <c r="D17240" i="1"/>
  <c r="D17241" i="1"/>
  <c r="D17242" i="1"/>
  <c r="D17243" i="1"/>
  <c r="D17244" i="1"/>
  <c r="D17245" i="1"/>
  <c r="D17246" i="1"/>
  <c r="D17247" i="1"/>
  <c r="D17248" i="1"/>
  <c r="D17249" i="1"/>
  <c r="D17250" i="1"/>
  <c r="D17251" i="1"/>
  <c r="D17252" i="1"/>
  <c r="D17253" i="1"/>
  <c r="D17254" i="1"/>
  <c r="D17255" i="1"/>
  <c r="D17256" i="1"/>
  <c r="D17257" i="1"/>
  <c r="D17258" i="1"/>
  <c r="D17259" i="1"/>
  <c r="D17260" i="1"/>
  <c r="D17261" i="1"/>
  <c r="D17262" i="1"/>
  <c r="D17263" i="1"/>
  <c r="D17264" i="1"/>
  <c r="D17265" i="1"/>
  <c r="D17266" i="1"/>
  <c r="D17267" i="1"/>
  <c r="D17268" i="1"/>
  <c r="D17269" i="1"/>
  <c r="D17270" i="1"/>
  <c r="D17271" i="1"/>
  <c r="D17272" i="1"/>
  <c r="D17273" i="1"/>
  <c r="D17274" i="1"/>
  <c r="D17275" i="1"/>
  <c r="D17276" i="1"/>
  <c r="D17277" i="1"/>
  <c r="D17278" i="1"/>
  <c r="D17279" i="1"/>
  <c r="D17280" i="1"/>
  <c r="D17281" i="1"/>
  <c r="D17282" i="1"/>
  <c r="D17283" i="1"/>
  <c r="D17284" i="1"/>
  <c r="D17285" i="1"/>
  <c r="D17286" i="1"/>
  <c r="D17287" i="1"/>
  <c r="D17288" i="1"/>
  <c r="D17289" i="1"/>
  <c r="D17290" i="1"/>
  <c r="D17291" i="1"/>
  <c r="D17292" i="1"/>
  <c r="D17293" i="1"/>
  <c r="D17294" i="1"/>
  <c r="D17295" i="1"/>
  <c r="D17296" i="1"/>
  <c r="D17297" i="1"/>
  <c r="D17298" i="1"/>
  <c r="D17299" i="1"/>
  <c r="D17300" i="1"/>
  <c r="D17301" i="1"/>
  <c r="D17302" i="1"/>
  <c r="D17303" i="1"/>
  <c r="D17304" i="1"/>
  <c r="D17305" i="1"/>
  <c r="D17306" i="1"/>
  <c r="D17307" i="1"/>
  <c r="D17308" i="1"/>
  <c r="D17309" i="1"/>
  <c r="D17310" i="1"/>
  <c r="D17311" i="1"/>
  <c r="D17312" i="1"/>
  <c r="D17313" i="1"/>
  <c r="D17314" i="1"/>
  <c r="D17315" i="1"/>
  <c r="D17316" i="1"/>
  <c r="D17317" i="1"/>
  <c r="D17318" i="1"/>
  <c r="D17319" i="1"/>
  <c r="D17320" i="1"/>
  <c r="D17321" i="1"/>
  <c r="D17322" i="1"/>
  <c r="D17323" i="1"/>
  <c r="D17324" i="1"/>
  <c r="D17325" i="1"/>
  <c r="D17326" i="1"/>
  <c r="D17327" i="1"/>
  <c r="D17328" i="1"/>
  <c r="D17329" i="1"/>
  <c r="D17330" i="1"/>
  <c r="D17331" i="1"/>
  <c r="D17332" i="1"/>
  <c r="D17333" i="1"/>
  <c r="D17334" i="1"/>
  <c r="D17335" i="1"/>
  <c r="D17336" i="1"/>
  <c r="D17337" i="1"/>
  <c r="D17338" i="1"/>
  <c r="D17339" i="1"/>
  <c r="D17340" i="1"/>
  <c r="D17341" i="1"/>
  <c r="D17342" i="1"/>
  <c r="D17343" i="1"/>
  <c r="D17344" i="1"/>
  <c r="D17345" i="1"/>
  <c r="D17346" i="1"/>
  <c r="D17347" i="1"/>
  <c r="D17348" i="1"/>
  <c r="D17349" i="1"/>
  <c r="D17350" i="1"/>
  <c r="D17351" i="1"/>
  <c r="D17352" i="1"/>
  <c r="D17353" i="1"/>
  <c r="D17354" i="1"/>
  <c r="D17355" i="1"/>
  <c r="D17356" i="1"/>
  <c r="D17357" i="1"/>
  <c r="D17358" i="1"/>
  <c r="D17359" i="1"/>
  <c r="D17360" i="1"/>
  <c r="D17361" i="1"/>
  <c r="D17362" i="1"/>
  <c r="D17363" i="1"/>
  <c r="D17364" i="1"/>
  <c r="D17365" i="1"/>
  <c r="D17366" i="1"/>
  <c r="D17367" i="1"/>
  <c r="D17368" i="1"/>
  <c r="D17369" i="1"/>
  <c r="D17370" i="1"/>
  <c r="D17371" i="1"/>
  <c r="D17372" i="1"/>
  <c r="D17373" i="1"/>
  <c r="D17374" i="1"/>
  <c r="D17375" i="1"/>
  <c r="D17376" i="1"/>
  <c r="D17377" i="1"/>
  <c r="D17378" i="1"/>
  <c r="D17379" i="1"/>
  <c r="D17380" i="1"/>
  <c r="D17381" i="1"/>
  <c r="D17382" i="1"/>
  <c r="D17383" i="1"/>
  <c r="D17384" i="1"/>
  <c r="D17385" i="1"/>
  <c r="D17386" i="1"/>
  <c r="D17387" i="1"/>
  <c r="D17388" i="1"/>
  <c r="D17389" i="1"/>
  <c r="D17390" i="1"/>
  <c r="D17391" i="1"/>
  <c r="D17392" i="1"/>
  <c r="D17393" i="1"/>
  <c r="D17394" i="1"/>
  <c r="D17395" i="1"/>
  <c r="D17396" i="1"/>
  <c r="D17397" i="1"/>
  <c r="D17398" i="1"/>
  <c r="D17399" i="1"/>
  <c r="D17400" i="1"/>
  <c r="D17401" i="1"/>
  <c r="D17402" i="1"/>
  <c r="D17403" i="1"/>
  <c r="D17404" i="1"/>
  <c r="D17405" i="1"/>
  <c r="D17406" i="1"/>
  <c r="D17407" i="1"/>
  <c r="D17408" i="1"/>
  <c r="D17409" i="1"/>
  <c r="D17410" i="1"/>
  <c r="D17411" i="1"/>
  <c r="D17412" i="1"/>
  <c r="D17413" i="1"/>
  <c r="D17414" i="1"/>
  <c r="D17415" i="1"/>
  <c r="D17416" i="1"/>
  <c r="D17417" i="1"/>
  <c r="D17418" i="1"/>
  <c r="D17419" i="1"/>
  <c r="D17420" i="1"/>
  <c r="D17421" i="1"/>
  <c r="D17422" i="1"/>
  <c r="D17423" i="1"/>
  <c r="D17424" i="1"/>
  <c r="D17425" i="1"/>
  <c r="D17426" i="1"/>
  <c r="D17427" i="1"/>
  <c r="D17428" i="1"/>
  <c r="D17429" i="1"/>
  <c r="D17430" i="1"/>
  <c r="D17431" i="1"/>
  <c r="D17432" i="1"/>
  <c r="D17433" i="1"/>
  <c r="D17434" i="1"/>
  <c r="D17435" i="1"/>
  <c r="D17436" i="1"/>
  <c r="D17437" i="1"/>
  <c r="D17438" i="1"/>
  <c r="D17439" i="1"/>
  <c r="D17440" i="1"/>
  <c r="D17441" i="1"/>
  <c r="D17442" i="1"/>
  <c r="D17443" i="1"/>
  <c r="D17444" i="1"/>
  <c r="D17445" i="1"/>
  <c r="D17446" i="1"/>
  <c r="D17447" i="1"/>
  <c r="D17448" i="1"/>
  <c r="D17449" i="1"/>
  <c r="D17450" i="1"/>
  <c r="D17451" i="1"/>
  <c r="D17452" i="1"/>
  <c r="D17453" i="1"/>
  <c r="D17454" i="1"/>
  <c r="D17455" i="1"/>
  <c r="D17456" i="1"/>
  <c r="D17457" i="1"/>
  <c r="D17458" i="1"/>
  <c r="D17459" i="1"/>
  <c r="D17460" i="1"/>
  <c r="D17461" i="1"/>
  <c r="D17462" i="1"/>
  <c r="D17463" i="1"/>
  <c r="D17464" i="1"/>
  <c r="D17465" i="1"/>
  <c r="D17466" i="1"/>
  <c r="D17467" i="1"/>
  <c r="D17468" i="1"/>
  <c r="D17469" i="1"/>
  <c r="D17470" i="1"/>
  <c r="D17471" i="1"/>
  <c r="D17472" i="1"/>
  <c r="D17473" i="1"/>
  <c r="D17474" i="1"/>
  <c r="D17475" i="1"/>
  <c r="D17476" i="1"/>
  <c r="D17477" i="1"/>
  <c r="D17478" i="1"/>
  <c r="D17479" i="1"/>
  <c r="D17480" i="1"/>
  <c r="D17481" i="1"/>
  <c r="D17482" i="1"/>
  <c r="D17483" i="1"/>
  <c r="D17484" i="1"/>
  <c r="D17485" i="1"/>
  <c r="D17486" i="1"/>
  <c r="D17487" i="1"/>
  <c r="D17488" i="1"/>
  <c r="D17489" i="1"/>
  <c r="D17490" i="1"/>
  <c r="D17491" i="1"/>
  <c r="D17492" i="1"/>
  <c r="D17493" i="1"/>
  <c r="D17494" i="1"/>
  <c r="D17495" i="1"/>
  <c r="D17496" i="1"/>
  <c r="D17497" i="1"/>
  <c r="D17498" i="1"/>
  <c r="D17499" i="1"/>
  <c r="D17500" i="1"/>
  <c r="D17501" i="1"/>
  <c r="D17502" i="1"/>
  <c r="D17503" i="1"/>
  <c r="D17504" i="1"/>
  <c r="D17505" i="1"/>
  <c r="D17506" i="1"/>
  <c r="D17507" i="1"/>
  <c r="D17508" i="1"/>
  <c r="D17509" i="1"/>
  <c r="D17510" i="1"/>
  <c r="D17511" i="1"/>
  <c r="D17512" i="1"/>
  <c r="D17513" i="1"/>
  <c r="D17514" i="1"/>
  <c r="D17515" i="1"/>
  <c r="D17516" i="1"/>
  <c r="D17517" i="1"/>
  <c r="D17518" i="1"/>
  <c r="D17519" i="1"/>
  <c r="D17520" i="1"/>
  <c r="D17521" i="1"/>
  <c r="D17522" i="1"/>
  <c r="D17523" i="1"/>
  <c r="D17524" i="1"/>
  <c r="D17525" i="1"/>
  <c r="D17526" i="1"/>
  <c r="D17527" i="1"/>
  <c r="D17528" i="1"/>
  <c r="D17529" i="1"/>
  <c r="D17530" i="1"/>
  <c r="D17531" i="1"/>
  <c r="D17532" i="1"/>
  <c r="D17533" i="1"/>
  <c r="D17534" i="1"/>
  <c r="D17535" i="1"/>
  <c r="D17536" i="1"/>
  <c r="D17537" i="1"/>
  <c r="D17538" i="1"/>
  <c r="D17539" i="1"/>
  <c r="D17540" i="1"/>
  <c r="D17541" i="1"/>
  <c r="D17542" i="1"/>
  <c r="D17543" i="1"/>
  <c r="D17544" i="1"/>
  <c r="D17545" i="1"/>
  <c r="D17546" i="1"/>
  <c r="D17547" i="1"/>
  <c r="D17548" i="1"/>
  <c r="D17549" i="1"/>
  <c r="D17550" i="1"/>
  <c r="D17551" i="1"/>
  <c r="D17552" i="1"/>
  <c r="D17553" i="1"/>
  <c r="D17554" i="1"/>
  <c r="D17555" i="1"/>
  <c r="D17556" i="1"/>
  <c r="D17557" i="1"/>
  <c r="D17558" i="1"/>
  <c r="D17559" i="1"/>
  <c r="D17560" i="1"/>
  <c r="D17561" i="1"/>
  <c r="D17562" i="1"/>
  <c r="D17563" i="1"/>
  <c r="D17564" i="1"/>
  <c r="D17565" i="1"/>
  <c r="D17566" i="1"/>
  <c r="D17567" i="1"/>
  <c r="D17568" i="1"/>
  <c r="D17569" i="1"/>
  <c r="D17570" i="1"/>
  <c r="D17571" i="1"/>
  <c r="D17572" i="1"/>
  <c r="D17573" i="1"/>
  <c r="D17574" i="1"/>
  <c r="D17575" i="1"/>
  <c r="D17576" i="1"/>
  <c r="D17577" i="1"/>
  <c r="D17578" i="1"/>
  <c r="D17579" i="1"/>
  <c r="D17580" i="1"/>
  <c r="D17581" i="1"/>
  <c r="D17582" i="1"/>
  <c r="D17583" i="1"/>
  <c r="D17584" i="1"/>
  <c r="D17585" i="1"/>
  <c r="D17586" i="1"/>
  <c r="D17587" i="1"/>
  <c r="D17588" i="1"/>
  <c r="D17589" i="1"/>
  <c r="D17590" i="1"/>
  <c r="D17591" i="1"/>
  <c r="D17592" i="1"/>
  <c r="D17593" i="1"/>
  <c r="D17594" i="1"/>
  <c r="D17595" i="1"/>
  <c r="D17596" i="1"/>
  <c r="D17597" i="1"/>
  <c r="D17598" i="1"/>
  <c r="D17599" i="1"/>
  <c r="D17600" i="1"/>
  <c r="D17601" i="1"/>
  <c r="D17602" i="1"/>
  <c r="D17603" i="1"/>
  <c r="D17604" i="1"/>
  <c r="D17605" i="1"/>
  <c r="D17606" i="1"/>
  <c r="D17607" i="1"/>
  <c r="D17608" i="1"/>
  <c r="D17609" i="1"/>
  <c r="D17610" i="1"/>
  <c r="D17611" i="1"/>
  <c r="D17612" i="1"/>
  <c r="D17613" i="1"/>
  <c r="D17614" i="1"/>
  <c r="D17615" i="1"/>
  <c r="D17616" i="1"/>
  <c r="D17617" i="1"/>
  <c r="D17618" i="1"/>
  <c r="D17619" i="1"/>
  <c r="D17620" i="1"/>
  <c r="D17621" i="1"/>
  <c r="D17622" i="1"/>
  <c r="D17623" i="1"/>
  <c r="D17624" i="1"/>
  <c r="D17625" i="1"/>
  <c r="D17626" i="1"/>
  <c r="D17627" i="1"/>
  <c r="D17628" i="1"/>
  <c r="D17629" i="1"/>
  <c r="D17630" i="1"/>
  <c r="D17631" i="1"/>
  <c r="D17632" i="1"/>
  <c r="D17633" i="1"/>
  <c r="D17634" i="1"/>
  <c r="D17635" i="1"/>
  <c r="D17636" i="1"/>
  <c r="D17637" i="1"/>
  <c r="D17638" i="1"/>
  <c r="D17639" i="1"/>
  <c r="D17640" i="1"/>
  <c r="D17641" i="1"/>
  <c r="D17642" i="1"/>
  <c r="D17643" i="1"/>
  <c r="D17644" i="1"/>
  <c r="D17645" i="1"/>
  <c r="D17646" i="1"/>
  <c r="D17647" i="1"/>
  <c r="D17648" i="1"/>
  <c r="D17649" i="1"/>
  <c r="D17650" i="1"/>
  <c r="D17651" i="1"/>
  <c r="D17652" i="1"/>
  <c r="D17653" i="1"/>
  <c r="D17654" i="1"/>
  <c r="D17655" i="1"/>
  <c r="D17656" i="1"/>
  <c r="D17657" i="1"/>
  <c r="D17658" i="1"/>
  <c r="D17659" i="1"/>
  <c r="D17660" i="1"/>
  <c r="D17661" i="1"/>
  <c r="D17662" i="1"/>
  <c r="D17663" i="1"/>
  <c r="D17664" i="1"/>
  <c r="D17665" i="1"/>
  <c r="D17666" i="1"/>
  <c r="D17667" i="1"/>
  <c r="D17668" i="1"/>
  <c r="D17669" i="1"/>
  <c r="D17670" i="1"/>
  <c r="D17671" i="1"/>
  <c r="D17672" i="1"/>
  <c r="D17673" i="1"/>
  <c r="D17674" i="1"/>
  <c r="D17675" i="1"/>
  <c r="D17676" i="1"/>
  <c r="D17677" i="1"/>
  <c r="D17678" i="1"/>
  <c r="D17679" i="1"/>
  <c r="D17680" i="1"/>
  <c r="D17681" i="1"/>
  <c r="D17682" i="1"/>
  <c r="D17683" i="1"/>
  <c r="D17684" i="1"/>
  <c r="D17685" i="1"/>
  <c r="D17686" i="1"/>
  <c r="D17687" i="1"/>
  <c r="D17688" i="1"/>
  <c r="D17689" i="1"/>
  <c r="D17690" i="1"/>
  <c r="D17691" i="1"/>
  <c r="D17692" i="1"/>
  <c r="D17693" i="1"/>
  <c r="D17694" i="1"/>
  <c r="D17695" i="1"/>
  <c r="D17696" i="1"/>
  <c r="D17697" i="1"/>
  <c r="D17698" i="1"/>
  <c r="D17699" i="1"/>
  <c r="D17700" i="1"/>
  <c r="D17701" i="1"/>
  <c r="D17702" i="1"/>
  <c r="D17703" i="1"/>
  <c r="D17704" i="1"/>
  <c r="D17705" i="1"/>
  <c r="D17706" i="1"/>
  <c r="D17707" i="1"/>
  <c r="D17708" i="1"/>
  <c r="D17709" i="1"/>
  <c r="D17710" i="1"/>
  <c r="D17711" i="1"/>
  <c r="D17712" i="1"/>
  <c r="D17713" i="1"/>
  <c r="D17714" i="1"/>
  <c r="D17715" i="1"/>
  <c r="D17716" i="1"/>
  <c r="D17717" i="1"/>
  <c r="D17718" i="1"/>
  <c r="D17719" i="1"/>
  <c r="D17720" i="1"/>
  <c r="D17721" i="1"/>
  <c r="D17722" i="1"/>
  <c r="D17723" i="1"/>
  <c r="D17724" i="1"/>
  <c r="D17725" i="1"/>
  <c r="D17726" i="1"/>
  <c r="D17727" i="1"/>
  <c r="D17728" i="1"/>
  <c r="D17729" i="1"/>
  <c r="D17730" i="1"/>
  <c r="D17731" i="1"/>
  <c r="D17732" i="1"/>
  <c r="D17733" i="1"/>
  <c r="D17734" i="1"/>
  <c r="D17735" i="1"/>
  <c r="D17736" i="1"/>
  <c r="D17737" i="1"/>
  <c r="D17738" i="1"/>
  <c r="D17739" i="1"/>
  <c r="D17740" i="1"/>
  <c r="D17741" i="1"/>
  <c r="D17742" i="1"/>
  <c r="D17743" i="1"/>
  <c r="D17744" i="1"/>
  <c r="D17745" i="1"/>
  <c r="D17746" i="1"/>
  <c r="D17747" i="1"/>
  <c r="D17748" i="1"/>
  <c r="D17749" i="1"/>
  <c r="D17750" i="1"/>
  <c r="D17751" i="1"/>
  <c r="D17752" i="1"/>
  <c r="D17753" i="1"/>
  <c r="D17754" i="1"/>
  <c r="D17755" i="1"/>
  <c r="D17756" i="1"/>
  <c r="D17757" i="1"/>
  <c r="D17758" i="1"/>
  <c r="D17759" i="1"/>
  <c r="D17760" i="1"/>
  <c r="D17761" i="1"/>
  <c r="D17762" i="1"/>
  <c r="D17763" i="1"/>
  <c r="D17764" i="1"/>
  <c r="D17765" i="1"/>
  <c r="D17766" i="1"/>
  <c r="D17767" i="1"/>
  <c r="D17768" i="1"/>
  <c r="D17769" i="1"/>
  <c r="D17770" i="1"/>
  <c r="D17771" i="1"/>
  <c r="D17772" i="1"/>
  <c r="D17773" i="1"/>
  <c r="D17774" i="1"/>
  <c r="D17775" i="1"/>
  <c r="D17776" i="1"/>
  <c r="D17777" i="1"/>
  <c r="D17778" i="1"/>
  <c r="D17779" i="1"/>
  <c r="D17780" i="1"/>
  <c r="D17781" i="1"/>
  <c r="D17782" i="1"/>
  <c r="D17783" i="1"/>
  <c r="D17784" i="1"/>
  <c r="D17785" i="1"/>
  <c r="D17786" i="1"/>
  <c r="D17787" i="1"/>
  <c r="D17788" i="1"/>
  <c r="D17789" i="1"/>
  <c r="D17790" i="1"/>
  <c r="D17791" i="1"/>
  <c r="D17792" i="1"/>
  <c r="D17793" i="1"/>
  <c r="D17794" i="1"/>
  <c r="D17795" i="1"/>
  <c r="D17796" i="1"/>
  <c r="D17797" i="1"/>
  <c r="D17798" i="1"/>
  <c r="D17799" i="1"/>
  <c r="D17800" i="1"/>
  <c r="D17801" i="1"/>
  <c r="D17802" i="1"/>
  <c r="D17803" i="1"/>
  <c r="D17804" i="1"/>
  <c r="D17805" i="1"/>
  <c r="D17806" i="1"/>
  <c r="D17807" i="1"/>
  <c r="D17808" i="1"/>
  <c r="D17809" i="1"/>
  <c r="D17810" i="1"/>
  <c r="D17811" i="1"/>
  <c r="D17812" i="1"/>
  <c r="D17813" i="1"/>
  <c r="D17814" i="1"/>
  <c r="D17815" i="1"/>
  <c r="D17816" i="1"/>
  <c r="D17817" i="1"/>
  <c r="D17818" i="1"/>
  <c r="D17819" i="1"/>
  <c r="D17820" i="1"/>
  <c r="D17821" i="1"/>
  <c r="D17822" i="1"/>
  <c r="D17823" i="1"/>
  <c r="D17824" i="1"/>
  <c r="D17825" i="1"/>
  <c r="D17826" i="1"/>
  <c r="D17827" i="1"/>
  <c r="D17828" i="1"/>
  <c r="D17829" i="1"/>
  <c r="D17830" i="1"/>
  <c r="D17831" i="1"/>
  <c r="D17832" i="1"/>
  <c r="D17833" i="1"/>
  <c r="D17834" i="1"/>
  <c r="D17835" i="1"/>
  <c r="D17836" i="1"/>
  <c r="D17837" i="1"/>
  <c r="D17838" i="1"/>
  <c r="D17839" i="1"/>
  <c r="D17840" i="1"/>
  <c r="D17841" i="1"/>
  <c r="D17842" i="1"/>
  <c r="D17843" i="1"/>
  <c r="D17844" i="1"/>
  <c r="D17845" i="1"/>
  <c r="D17846" i="1"/>
  <c r="D17847" i="1"/>
  <c r="D17848" i="1"/>
  <c r="D17849" i="1"/>
  <c r="D17850" i="1"/>
  <c r="D17851" i="1"/>
  <c r="D17852" i="1"/>
  <c r="D17853" i="1"/>
  <c r="D17854" i="1"/>
  <c r="D17855" i="1"/>
  <c r="D17856" i="1"/>
  <c r="D17857" i="1"/>
  <c r="D17858" i="1"/>
  <c r="D17859" i="1"/>
  <c r="D17860" i="1"/>
  <c r="D17861" i="1"/>
  <c r="D17862" i="1"/>
  <c r="D17863" i="1"/>
  <c r="D17864" i="1"/>
  <c r="D17865" i="1"/>
  <c r="D17866" i="1"/>
  <c r="D17867" i="1"/>
  <c r="D17868" i="1"/>
  <c r="D17869" i="1"/>
  <c r="D17870" i="1"/>
  <c r="D17871" i="1"/>
  <c r="D17872" i="1"/>
  <c r="D17873" i="1"/>
  <c r="D17874" i="1"/>
  <c r="D17875" i="1"/>
  <c r="D17876" i="1"/>
  <c r="D17877" i="1"/>
  <c r="D17878" i="1"/>
  <c r="D17879" i="1"/>
  <c r="D17880" i="1"/>
  <c r="D17881" i="1"/>
  <c r="D17882" i="1"/>
  <c r="D17883" i="1"/>
  <c r="D17884" i="1"/>
  <c r="D17885" i="1"/>
  <c r="D17886" i="1"/>
  <c r="D17887" i="1"/>
  <c r="D17888" i="1"/>
  <c r="D17889" i="1"/>
  <c r="D17890" i="1"/>
  <c r="D17891" i="1"/>
  <c r="D17892" i="1"/>
  <c r="D17893" i="1"/>
  <c r="D17894" i="1"/>
  <c r="D17895" i="1"/>
  <c r="D17896" i="1"/>
  <c r="D17897" i="1"/>
  <c r="D17898" i="1"/>
  <c r="D17899" i="1"/>
  <c r="D17900" i="1"/>
  <c r="D17901" i="1"/>
  <c r="D17902" i="1"/>
  <c r="D17903" i="1"/>
  <c r="D17904" i="1"/>
  <c r="D17905" i="1"/>
  <c r="D17906" i="1"/>
  <c r="D17907" i="1"/>
  <c r="D17908" i="1"/>
  <c r="D17909" i="1"/>
  <c r="D17910" i="1"/>
  <c r="D17911" i="1"/>
  <c r="D17912" i="1"/>
  <c r="D17913" i="1"/>
  <c r="D17914" i="1"/>
  <c r="D17915" i="1"/>
  <c r="D17916" i="1"/>
  <c r="D17917" i="1"/>
  <c r="D17918" i="1"/>
  <c r="D17919" i="1"/>
  <c r="D17920" i="1"/>
  <c r="D17921" i="1"/>
  <c r="D17922" i="1"/>
  <c r="D17923" i="1"/>
  <c r="D17924" i="1"/>
  <c r="D17925" i="1"/>
  <c r="D17926" i="1"/>
  <c r="D17927" i="1"/>
  <c r="D17928" i="1"/>
  <c r="D17929" i="1"/>
  <c r="D17930" i="1"/>
  <c r="D17931" i="1"/>
  <c r="D17932" i="1"/>
  <c r="D17933" i="1"/>
  <c r="D17934" i="1"/>
  <c r="D17935" i="1"/>
  <c r="D17936" i="1"/>
  <c r="D17937" i="1"/>
  <c r="D17938" i="1"/>
  <c r="D17939" i="1"/>
  <c r="D17940" i="1"/>
  <c r="D17941" i="1"/>
  <c r="D17942" i="1"/>
  <c r="D17943" i="1"/>
  <c r="D17944" i="1"/>
  <c r="D17945" i="1"/>
  <c r="D17946" i="1"/>
  <c r="D17947" i="1"/>
  <c r="D17948" i="1"/>
  <c r="D17949" i="1"/>
  <c r="D17950" i="1"/>
  <c r="D17951" i="1"/>
  <c r="D17952" i="1"/>
  <c r="D17953" i="1"/>
  <c r="D17954" i="1"/>
  <c r="D17955" i="1"/>
  <c r="D17956" i="1"/>
  <c r="D17957" i="1"/>
  <c r="D17958" i="1"/>
  <c r="D17959" i="1"/>
  <c r="D17960" i="1"/>
  <c r="D17961" i="1"/>
  <c r="D17962" i="1"/>
  <c r="D17963" i="1"/>
  <c r="D17964" i="1"/>
  <c r="D17965" i="1"/>
  <c r="D17966" i="1"/>
  <c r="D17967" i="1"/>
  <c r="D17968" i="1"/>
  <c r="D17969" i="1"/>
  <c r="D17970" i="1"/>
  <c r="D17971" i="1"/>
  <c r="D17972" i="1"/>
  <c r="D17973" i="1"/>
  <c r="D17974" i="1"/>
  <c r="D17975" i="1"/>
  <c r="D17976" i="1"/>
  <c r="D17977" i="1"/>
  <c r="D17978" i="1"/>
  <c r="D17979" i="1"/>
  <c r="D17980" i="1"/>
  <c r="D17981" i="1"/>
  <c r="D17982" i="1"/>
  <c r="D17983" i="1"/>
  <c r="D17984" i="1"/>
  <c r="D17985" i="1"/>
  <c r="D17986" i="1"/>
  <c r="D17987" i="1"/>
  <c r="D17988" i="1"/>
  <c r="D17989" i="1"/>
  <c r="D17990" i="1"/>
  <c r="D17991" i="1"/>
  <c r="D17992" i="1"/>
  <c r="D17993" i="1"/>
  <c r="D17994" i="1"/>
  <c r="D17995" i="1"/>
  <c r="D17996" i="1"/>
  <c r="D17997" i="1"/>
  <c r="D17998" i="1"/>
  <c r="D17999" i="1"/>
  <c r="D18000" i="1"/>
  <c r="D18001" i="1"/>
  <c r="D18002" i="1"/>
  <c r="D18003" i="1"/>
  <c r="D18004" i="1"/>
  <c r="D18005" i="1"/>
  <c r="D18006" i="1"/>
  <c r="D18007" i="1"/>
  <c r="D18008" i="1"/>
  <c r="D18009" i="1"/>
  <c r="D18010" i="1"/>
  <c r="D18011" i="1"/>
  <c r="D18012" i="1"/>
  <c r="D18013" i="1"/>
  <c r="D18014" i="1"/>
  <c r="D18015" i="1"/>
  <c r="D18016" i="1"/>
  <c r="D18017" i="1"/>
  <c r="D18018" i="1"/>
  <c r="D18019" i="1"/>
  <c r="D18020" i="1"/>
  <c r="D18021" i="1"/>
  <c r="D18022" i="1"/>
  <c r="D18023" i="1"/>
  <c r="D18024" i="1"/>
  <c r="D18025" i="1"/>
  <c r="D18026" i="1"/>
  <c r="D18027" i="1"/>
  <c r="D18028" i="1"/>
  <c r="D18029" i="1"/>
  <c r="D18030" i="1"/>
  <c r="D18031" i="1"/>
  <c r="D18032" i="1"/>
  <c r="D18033" i="1"/>
  <c r="D18034" i="1"/>
  <c r="D18035" i="1"/>
  <c r="D18036" i="1"/>
  <c r="D18037" i="1"/>
  <c r="D18038" i="1"/>
  <c r="D18039" i="1"/>
  <c r="D18040" i="1"/>
  <c r="D18041" i="1"/>
  <c r="D18042" i="1"/>
  <c r="D18043" i="1"/>
  <c r="D18044" i="1"/>
  <c r="D18045" i="1"/>
  <c r="D18046" i="1"/>
  <c r="D18047" i="1"/>
  <c r="D18048" i="1"/>
  <c r="D18049" i="1"/>
  <c r="D18050" i="1"/>
  <c r="D18051" i="1"/>
  <c r="D18052" i="1"/>
  <c r="D18053" i="1"/>
  <c r="D18054" i="1"/>
  <c r="D18055" i="1"/>
  <c r="D18056" i="1"/>
  <c r="D18057" i="1"/>
  <c r="D18058" i="1"/>
  <c r="D18059" i="1"/>
  <c r="D18060" i="1"/>
  <c r="D18061" i="1"/>
  <c r="D18062" i="1"/>
  <c r="D18063" i="1"/>
  <c r="D18064" i="1"/>
  <c r="D18065" i="1"/>
  <c r="D18066" i="1"/>
  <c r="D18067" i="1"/>
  <c r="D18068" i="1"/>
  <c r="D18069" i="1"/>
  <c r="D18070" i="1"/>
  <c r="D18071" i="1"/>
  <c r="D18072" i="1"/>
  <c r="D18073" i="1"/>
  <c r="D18074" i="1"/>
  <c r="D18075" i="1"/>
  <c r="D18076" i="1"/>
  <c r="D18077" i="1"/>
  <c r="D18078" i="1"/>
  <c r="D18079" i="1"/>
  <c r="D18080" i="1"/>
  <c r="D18081" i="1"/>
  <c r="D18082" i="1"/>
  <c r="D18083" i="1"/>
  <c r="D18084" i="1"/>
  <c r="D18085" i="1"/>
  <c r="D18086" i="1"/>
  <c r="D18087" i="1"/>
  <c r="D18088" i="1"/>
  <c r="D18089" i="1"/>
  <c r="D18090" i="1"/>
  <c r="D18091" i="1"/>
  <c r="D18092" i="1"/>
  <c r="D18093" i="1"/>
  <c r="D18094" i="1"/>
  <c r="D18095" i="1"/>
  <c r="D18096" i="1"/>
  <c r="D18097" i="1"/>
  <c r="D18098" i="1"/>
  <c r="D18099" i="1"/>
  <c r="D18100" i="1"/>
  <c r="D18101" i="1"/>
  <c r="D18102" i="1"/>
  <c r="D18103" i="1"/>
  <c r="D18104" i="1"/>
  <c r="D18105" i="1"/>
  <c r="D18106" i="1"/>
  <c r="D18107" i="1"/>
  <c r="D18108" i="1"/>
  <c r="D18109" i="1"/>
  <c r="D18110" i="1"/>
  <c r="D18111" i="1"/>
  <c r="D18112" i="1"/>
  <c r="D18113" i="1"/>
  <c r="D18114" i="1"/>
  <c r="D18115" i="1"/>
  <c r="D18116" i="1"/>
  <c r="D18117" i="1"/>
  <c r="D18118" i="1"/>
  <c r="D18119" i="1"/>
  <c r="D18120" i="1"/>
  <c r="D18121" i="1"/>
  <c r="D18122" i="1"/>
  <c r="D18123" i="1"/>
  <c r="D18124" i="1"/>
  <c r="D18125" i="1"/>
  <c r="D18126" i="1"/>
  <c r="D18127" i="1"/>
  <c r="D18128" i="1"/>
  <c r="D18129" i="1"/>
  <c r="D18130" i="1"/>
  <c r="D18131" i="1"/>
  <c r="D18132" i="1"/>
  <c r="D18133" i="1"/>
  <c r="D18134" i="1"/>
  <c r="D18135" i="1"/>
  <c r="D18136" i="1"/>
  <c r="D18137" i="1"/>
  <c r="D18138" i="1"/>
  <c r="D18139" i="1"/>
  <c r="D18140" i="1"/>
  <c r="D18141" i="1"/>
  <c r="D18142" i="1"/>
  <c r="D18143" i="1"/>
  <c r="D18144" i="1"/>
  <c r="D18145" i="1"/>
  <c r="D18146" i="1"/>
  <c r="D18147" i="1"/>
  <c r="D18148" i="1"/>
  <c r="D18149" i="1"/>
  <c r="D18150" i="1"/>
  <c r="D18151" i="1"/>
  <c r="D18152" i="1"/>
  <c r="D18153" i="1"/>
  <c r="D18154" i="1"/>
  <c r="D18155" i="1"/>
  <c r="D18156" i="1"/>
  <c r="D18157" i="1"/>
  <c r="D18158" i="1"/>
  <c r="D18159" i="1"/>
  <c r="D18160" i="1"/>
  <c r="D18161" i="1"/>
  <c r="D18162" i="1"/>
  <c r="D18163" i="1"/>
  <c r="D18164" i="1"/>
  <c r="D18165" i="1"/>
  <c r="D18166" i="1"/>
  <c r="D18167" i="1"/>
  <c r="D18168" i="1"/>
  <c r="D18169" i="1"/>
  <c r="D18170" i="1"/>
  <c r="D18171" i="1"/>
  <c r="D18172" i="1"/>
  <c r="D18173" i="1"/>
  <c r="D18174" i="1"/>
  <c r="D18175" i="1"/>
  <c r="D18176" i="1"/>
  <c r="D18177" i="1"/>
  <c r="D18178" i="1"/>
  <c r="D18179" i="1"/>
  <c r="D18180" i="1"/>
  <c r="D18181" i="1"/>
  <c r="D18182" i="1"/>
  <c r="D18183" i="1"/>
  <c r="D18184" i="1"/>
  <c r="D18185" i="1"/>
  <c r="D18186" i="1"/>
  <c r="D18187" i="1"/>
  <c r="D18188" i="1"/>
  <c r="D18189" i="1"/>
  <c r="D18190" i="1"/>
  <c r="D18191" i="1"/>
  <c r="D18192" i="1"/>
  <c r="D18193" i="1"/>
  <c r="D18194" i="1"/>
  <c r="D18195" i="1"/>
  <c r="D18196" i="1"/>
  <c r="D18197" i="1"/>
  <c r="D18198" i="1"/>
  <c r="D18199" i="1"/>
  <c r="D18200" i="1"/>
  <c r="D18201" i="1"/>
  <c r="D18202" i="1"/>
  <c r="D18203" i="1"/>
  <c r="D18204" i="1"/>
  <c r="D18205" i="1"/>
  <c r="D18206" i="1"/>
  <c r="D18207" i="1"/>
  <c r="D18208" i="1"/>
  <c r="D18209" i="1"/>
  <c r="D18210" i="1"/>
  <c r="D18211" i="1"/>
  <c r="D18212" i="1"/>
  <c r="D18213" i="1"/>
  <c r="D18214" i="1"/>
  <c r="D18215" i="1"/>
  <c r="D18216" i="1"/>
  <c r="D18217" i="1"/>
  <c r="D18218" i="1"/>
  <c r="D18219" i="1"/>
  <c r="D18220" i="1"/>
  <c r="D18221" i="1"/>
  <c r="D18222" i="1"/>
  <c r="D18223" i="1"/>
  <c r="D18224" i="1"/>
  <c r="D18225" i="1"/>
  <c r="D18226" i="1"/>
  <c r="D18227" i="1"/>
  <c r="D18228" i="1"/>
  <c r="D18229" i="1"/>
  <c r="D18230" i="1"/>
  <c r="D18231" i="1"/>
  <c r="D18232" i="1"/>
  <c r="D18233" i="1"/>
  <c r="D18234" i="1"/>
  <c r="D18235" i="1"/>
  <c r="D18236" i="1"/>
  <c r="D18237" i="1"/>
  <c r="D18238" i="1"/>
  <c r="D18239" i="1"/>
  <c r="D18240" i="1"/>
  <c r="D18241" i="1"/>
  <c r="D18242" i="1"/>
  <c r="D18243" i="1"/>
  <c r="D18244" i="1"/>
  <c r="D18245" i="1"/>
  <c r="D18246" i="1"/>
  <c r="D18247" i="1"/>
  <c r="D18248" i="1"/>
  <c r="D18249" i="1"/>
  <c r="D18250" i="1"/>
  <c r="D18251" i="1"/>
  <c r="D18252" i="1"/>
  <c r="D18253" i="1"/>
  <c r="D18254" i="1"/>
  <c r="D18255" i="1"/>
  <c r="D18256" i="1"/>
  <c r="D18257" i="1"/>
  <c r="D18258" i="1"/>
  <c r="D18259" i="1"/>
  <c r="D18260" i="1"/>
  <c r="D18261" i="1"/>
  <c r="D18262" i="1"/>
  <c r="D18263" i="1"/>
  <c r="D18264" i="1"/>
  <c r="D18265" i="1"/>
  <c r="D18266" i="1"/>
  <c r="D18267" i="1"/>
  <c r="D18268" i="1"/>
  <c r="D18269" i="1"/>
  <c r="D18270" i="1"/>
  <c r="D18271" i="1"/>
  <c r="D18272" i="1"/>
  <c r="D18273" i="1"/>
  <c r="D18274" i="1"/>
  <c r="D18275" i="1"/>
  <c r="D18276" i="1"/>
  <c r="D18277" i="1"/>
  <c r="D18278" i="1"/>
  <c r="D18279" i="1"/>
  <c r="D18280" i="1"/>
  <c r="D18281" i="1"/>
  <c r="D18282" i="1"/>
  <c r="D18283" i="1"/>
  <c r="D18284" i="1"/>
  <c r="D18285" i="1"/>
  <c r="D18286" i="1"/>
  <c r="D18287" i="1"/>
  <c r="D18288" i="1"/>
  <c r="D18289" i="1"/>
  <c r="D18290" i="1"/>
  <c r="D18291" i="1"/>
  <c r="D18292" i="1"/>
  <c r="D18293" i="1"/>
  <c r="D18294" i="1"/>
  <c r="D18295" i="1"/>
  <c r="D18296" i="1"/>
  <c r="D18297" i="1"/>
  <c r="D18298" i="1"/>
  <c r="D18299" i="1"/>
  <c r="D18300" i="1"/>
  <c r="D18301" i="1"/>
  <c r="D18302" i="1"/>
  <c r="D18303" i="1"/>
  <c r="D18304" i="1"/>
  <c r="D18305" i="1"/>
  <c r="D18306" i="1"/>
  <c r="D18307" i="1"/>
  <c r="D18308" i="1"/>
  <c r="D18309" i="1"/>
  <c r="D18310" i="1"/>
  <c r="D18311" i="1"/>
  <c r="D18312" i="1"/>
  <c r="D18313" i="1"/>
  <c r="D18314" i="1"/>
  <c r="D18315" i="1"/>
  <c r="D18316" i="1"/>
  <c r="D18317" i="1"/>
  <c r="D18318" i="1"/>
  <c r="D18319" i="1"/>
  <c r="D18320" i="1"/>
  <c r="D18321" i="1"/>
  <c r="D18322" i="1"/>
  <c r="D18323" i="1"/>
  <c r="D18324" i="1"/>
  <c r="D18325" i="1"/>
  <c r="D18326" i="1"/>
  <c r="D18327" i="1"/>
  <c r="D18328" i="1"/>
  <c r="D18329" i="1"/>
  <c r="D18330" i="1"/>
  <c r="D18331" i="1"/>
  <c r="D18332" i="1"/>
  <c r="D18333" i="1"/>
  <c r="D18334" i="1"/>
  <c r="D18335" i="1"/>
  <c r="D18336" i="1"/>
  <c r="D18337" i="1"/>
  <c r="D18338" i="1"/>
  <c r="D18339" i="1"/>
  <c r="D18340" i="1"/>
  <c r="D18341" i="1"/>
  <c r="D18342" i="1"/>
  <c r="D18343" i="1"/>
  <c r="D18344" i="1"/>
  <c r="D18345" i="1"/>
  <c r="D18346" i="1"/>
  <c r="D18347" i="1"/>
  <c r="D18348" i="1"/>
  <c r="D18349" i="1"/>
  <c r="D18350" i="1"/>
  <c r="D18351" i="1"/>
  <c r="D18352" i="1"/>
  <c r="D18353" i="1"/>
  <c r="D18354" i="1"/>
  <c r="D18355" i="1"/>
  <c r="D18356" i="1"/>
  <c r="D18357" i="1"/>
  <c r="D18358" i="1"/>
  <c r="D18359" i="1"/>
  <c r="D18360" i="1"/>
  <c r="D18361" i="1"/>
  <c r="D18362" i="1"/>
  <c r="D18363" i="1"/>
  <c r="D18364" i="1"/>
  <c r="D18365" i="1"/>
  <c r="D18366" i="1"/>
  <c r="D18367" i="1"/>
  <c r="D18368" i="1"/>
  <c r="D18369" i="1"/>
  <c r="D18370" i="1"/>
  <c r="D18371" i="1"/>
  <c r="D18372" i="1"/>
  <c r="D18373" i="1"/>
  <c r="D18374" i="1"/>
  <c r="D18375" i="1"/>
  <c r="D18376" i="1"/>
  <c r="D18377" i="1"/>
  <c r="D18378" i="1"/>
  <c r="D18379" i="1"/>
  <c r="D18380" i="1"/>
  <c r="D18381" i="1"/>
  <c r="D18382" i="1"/>
  <c r="D18383" i="1"/>
  <c r="D18384" i="1"/>
  <c r="D18385" i="1"/>
  <c r="D18386" i="1"/>
  <c r="D18387" i="1"/>
  <c r="D18388" i="1"/>
  <c r="D18389" i="1"/>
  <c r="D18390" i="1"/>
  <c r="D18391" i="1"/>
  <c r="D18392" i="1"/>
  <c r="D18393" i="1"/>
  <c r="D18394" i="1"/>
  <c r="D18395" i="1"/>
  <c r="D18396" i="1"/>
  <c r="D18397" i="1"/>
  <c r="D18398" i="1"/>
  <c r="D18399" i="1"/>
  <c r="D18400" i="1"/>
  <c r="D18401" i="1"/>
  <c r="D18402" i="1"/>
  <c r="D18403" i="1"/>
  <c r="D18404" i="1"/>
  <c r="D18405" i="1"/>
  <c r="D18406" i="1"/>
  <c r="D18407" i="1"/>
  <c r="D18408" i="1"/>
  <c r="D18409" i="1"/>
  <c r="D18410" i="1"/>
  <c r="D18411" i="1"/>
  <c r="D18412" i="1"/>
  <c r="D18413" i="1"/>
  <c r="D18414" i="1"/>
  <c r="D18415" i="1"/>
  <c r="D18416" i="1"/>
  <c r="D18417" i="1"/>
  <c r="D18418" i="1"/>
  <c r="D18419" i="1"/>
  <c r="D18420" i="1"/>
  <c r="D18421" i="1"/>
  <c r="D18422" i="1"/>
  <c r="D18423" i="1"/>
  <c r="D18424" i="1"/>
  <c r="D18425" i="1"/>
  <c r="D18426" i="1"/>
  <c r="D18427" i="1"/>
  <c r="D18428" i="1"/>
  <c r="D18429" i="1"/>
  <c r="D18430" i="1"/>
  <c r="D18431" i="1"/>
  <c r="D18432" i="1"/>
  <c r="D18433" i="1"/>
  <c r="D18434" i="1"/>
  <c r="D18435" i="1"/>
  <c r="D18436" i="1"/>
  <c r="D18437" i="1"/>
  <c r="D18438" i="1"/>
  <c r="D18439" i="1"/>
  <c r="D18440" i="1"/>
  <c r="D18441" i="1"/>
  <c r="D18442" i="1"/>
  <c r="D18443" i="1"/>
  <c r="D18444" i="1"/>
  <c r="D18445" i="1"/>
  <c r="D18446" i="1"/>
  <c r="D18447" i="1"/>
  <c r="D18448" i="1"/>
  <c r="D18449" i="1"/>
  <c r="D18450" i="1"/>
  <c r="D18451" i="1"/>
  <c r="D18452" i="1"/>
  <c r="D18453" i="1"/>
  <c r="D18454" i="1"/>
  <c r="D18455" i="1"/>
  <c r="D18456" i="1"/>
  <c r="D18457" i="1"/>
  <c r="D18458" i="1"/>
  <c r="D18459" i="1"/>
  <c r="D18460" i="1"/>
  <c r="D18461" i="1"/>
  <c r="D18462" i="1"/>
  <c r="D18463" i="1"/>
  <c r="D18464" i="1"/>
  <c r="D18465" i="1"/>
  <c r="D18466" i="1"/>
  <c r="D18467" i="1"/>
  <c r="D18468" i="1"/>
  <c r="D18469" i="1"/>
  <c r="D18470" i="1"/>
  <c r="D18471" i="1"/>
  <c r="D18472" i="1"/>
  <c r="D18473" i="1"/>
  <c r="D18474" i="1"/>
  <c r="D18475" i="1"/>
  <c r="D18476" i="1"/>
  <c r="D18477" i="1"/>
  <c r="D18478" i="1"/>
  <c r="D18479" i="1"/>
  <c r="D18480" i="1"/>
  <c r="D18481" i="1"/>
  <c r="D18482" i="1"/>
  <c r="D18483" i="1"/>
  <c r="D18484" i="1"/>
  <c r="D18485" i="1"/>
  <c r="D18486" i="1"/>
  <c r="D18487" i="1"/>
  <c r="D18488" i="1"/>
  <c r="D18489" i="1"/>
  <c r="D18490" i="1"/>
  <c r="D18491" i="1"/>
  <c r="D18492" i="1"/>
  <c r="D18493" i="1"/>
  <c r="D18494" i="1"/>
  <c r="D18495" i="1"/>
  <c r="D18496" i="1"/>
  <c r="D18497" i="1"/>
  <c r="D18498" i="1"/>
  <c r="D18499" i="1"/>
  <c r="D18500" i="1"/>
  <c r="D18501" i="1"/>
  <c r="D18502" i="1"/>
  <c r="D18503" i="1"/>
  <c r="D18504" i="1"/>
  <c r="D18505" i="1"/>
  <c r="D18506" i="1"/>
  <c r="D18507" i="1"/>
  <c r="D18508" i="1"/>
  <c r="D18509" i="1"/>
  <c r="D18510" i="1"/>
  <c r="D18511" i="1"/>
  <c r="D18512" i="1"/>
  <c r="D18513" i="1"/>
  <c r="D18514" i="1"/>
  <c r="D18515" i="1"/>
  <c r="D18516" i="1"/>
  <c r="D18517" i="1"/>
  <c r="D18518" i="1"/>
  <c r="D18519" i="1"/>
  <c r="D18520" i="1"/>
  <c r="D18521" i="1"/>
  <c r="D18522" i="1"/>
  <c r="D18523" i="1"/>
  <c r="D18524" i="1"/>
  <c r="D18525" i="1"/>
  <c r="D18526" i="1"/>
  <c r="D18527" i="1"/>
  <c r="D18528" i="1"/>
  <c r="D18529" i="1"/>
  <c r="D18530" i="1"/>
  <c r="D18531" i="1"/>
  <c r="D18532" i="1"/>
  <c r="D18533" i="1"/>
  <c r="D18534" i="1"/>
  <c r="D18535" i="1"/>
  <c r="D18536" i="1"/>
  <c r="D18537" i="1"/>
  <c r="D18538" i="1"/>
  <c r="D18539" i="1"/>
  <c r="D18540" i="1"/>
  <c r="D18541" i="1"/>
  <c r="D18542" i="1"/>
  <c r="D18543" i="1"/>
  <c r="D18544" i="1"/>
  <c r="D18545" i="1"/>
  <c r="D18546" i="1"/>
  <c r="D18547" i="1"/>
  <c r="D18548" i="1"/>
  <c r="D18549" i="1"/>
  <c r="D18550" i="1"/>
  <c r="D18551" i="1"/>
  <c r="D18552" i="1"/>
  <c r="D18553" i="1"/>
  <c r="D18554" i="1"/>
  <c r="D18555" i="1"/>
  <c r="D18556" i="1"/>
  <c r="D18557" i="1"/>
  <c r="D18558" i="1"/>
  <c r="D18559" i="1"/>
  <c r="D18560" i="1"/>
  <c r="D18561" i="1"/>
  <c r="D18562" i="1"/>
  <c r="D18563" i="1"/>
  <c r="D18564" i="1"/>
  <c r="D18565" i="1"/>
  <c r="D18566" i="1"/>
  <c r="D18567" i="1"/>
  <c r="D18568" i="1"/>
  <c r="D18569" i="1"/>
  <c r="D18570" i="1"/>
  <c r="D18571" i="1"/>
  <c r="D18572" i="1"/>
  <c r="D18573" i="1"/>
  <c r="D18574" i="1"/>
  <c r="D18575" i="1"/>
  <c r="D18576" i="1"/>
  <c r="D18577" i="1"/>
  <c r="D18578" i="1"/>
  <c r="D18579" i="1"/>
  <c r="D18580" i="1"/>
  <c r="D18581" i="1"/>
  <c r="D18582" i="1"/>
  <c r="D18583" i="1"/>
  <c r="D18584" i="1"/>
  <c r="D18585" i="1"/>
  <c r="D18586" i="1"/>
  <c r="D18587" i="1"/>
  <c r="D18588" i="1"/>
  <c r="D18589" i="1"/>
  <c r="D18590" i="1"/>
  <c r="D18591" i="1"/>
  <c r="D18592" i="1"/>
  <c r="D18593" i="1"/>
  <c r="D18594" i="1"/>
  <c r="D18595" i="1"/>
  <c r="D18596" i="1"/>
  <c r="D18597" i="1"/>
  <c r="D18598" i="1"/>
  <c r="D18599" i="1"/>
  <c r="D18600" i="1"/>
  <c r="D18601" i="1"/>
  <c r="D18602" i="1"/>
  <c r="D18603" i="1"/>
  <c r="D18604" i="1"/>
  <c r="D18605" i="1"/>
  <c r="D18606" i="1"/>
  <c r="D18607" i="1"/>
  <c r="D18608" i="1"/>
  <c r="D18609" i="1"/>
  <c r="D18610" i="1"/>
  <c r="D18611" i="1"/>
  <c r="D18612" i="1"/>
  <c r="D18613" i="1"/>
  <c r="D18614" i="1"/>
  <c r="D18615" i="1"/>
  <c r="D18616" i="1"/>
  <c r="D18617" i="1"/>
  <c r="D18618" i="1"/>
  <c r="D18619" i="1"/>
  <c r="D18620" i="1"/>
  <c r="D18621" i="1"/>
  <c r="D18622" i="1"/>
  <c r="D18623" i="1"/>
  <c r="D18624" i="1"/>
  <c r="D18625" i="1"/>
  <c r="D18626" i="1"/>
  <c r="D18627" i="1"/>
  <c r="D18628" i="1"/>
  <c r="D18629" i="1"/>
  <c r="D18630" i="1"/>
  <c r="D18631" i="1"/>
  <c r="D18632" i="1"/>
  <c r="D18633" i="1"/>
  <c r="D18634" i="1"/>
  <c r="D18635" i="1"/>
  <c r="D18636" i="1"/>
  <c r="D18637" i="1"/>
  <c r="D18638" i="1"/>
  <c r="D18639" i="1"/>
  <c r="D18640" i="1"/>
  <c r="D18641" i="1"/>
  <c r="D18642" i="1"/>
  <c r="D18643" i="1"/>
  <c r="D18644" i="1"/>
  <c r="D18645" i="1"/>
  <c r="D18646" i="1"/>
  <c r="D18647" i="1"/>
  <c r="D18648" i="1"/>
  <c r="D18649" i="1"/>
  <c r="D18650" i="1"/>
  <c r="D18651" i="1"/>
  <c r="D18652" i="1"/>
  <c r="D18653" i="1"/>
  <c r="D18654" i="1"/>
  <c r="D18655" i="1"/>
  <c r="D18656" i="1"/>
  <c r="D18657" i="1"/>
  <c r="D18658" i="1"/>
  <c r="D18659" i="1"/>
  <c r="D18660" i="1"/>
  <c r="D18661" i="1"/>
  <c r="D18662" i="1"/>
  <c r="D18663" i="1"/>
  <c r="D18664" i="1"/>
  <c r="D18665" i="1"/>
  <c r="D18666" i="1"/>
  <c r="D18667" i="1"/>
  <c r="D18668" i="1"/>
  <c r="D18669" i="1"/>
  <c r="D18670" i="1"/>
  <c r="D18671" i="1"/>
  <c r="D18672" i="1"/>
  <c r="D18673" i="1"/>
  <c r="D18674" i="1"/>
  <c r="D18675" i="1"/>
  <c r="D18676" i="1"/>
  <c r="D18677" i="1"/>
  <c r="D18678" i="1"/>
  <c r="D18679" i="1"/>
  <c r="D18680" i="1"/>
  <c r="D18681" i="1"/>
  <c r="D18682" i="1"/>
  <c r="D18683" i="1"/>
  <c r="D18684" i="1"/>
  <c r="D18685" i="1"/>
  <c r="D18686" i="1"/>
  <c r="D18687" i="1"/>
  <c r="D18688" i="1"/>
  <c r="D18689" i="1"/>
  <c r="D18690" i="1"/>
  <c r="D18691" i="1"/>
  <c r="D18692" i="1"/>
  <c r="D18693" i="1"/>
  <c r="D18694" i="1"/>
  <c r="D18695" i="1"/>
  <c r="D18696" i="1"/>
  <c r="D18697" i="1"/>
  <c r="D18698" i="1"/>
  <c r="D18699" i="1"/>
  <c r="D18700" i="1"/>
  <c r="D18701" i="1"/>
  <c r="D18702" i="1"/>
  <c r="D18703" i="1"/>
  <c r="D18704" i="1"/>
  <c r="D18705" i="1"/>
  <c r="D18706" i="1"/>
  <c r="D18707" i="1"/>
  <c r="D18708" i="1"/>
  <c r="D18709" i="1"/>
  <c r="D18710" i="1"/>
  <c r="D18711" i="1"/>
  <c r="D18712" i="1"/>
  <c r="D18713" i="1"/>
  <c r="D18714" i="1"/>
  <c r="D18715" i="1"/>
  <c r="D18716" i="1"/>
  <c r="D18717" i="1"/>
  <c r="D18718" i="1"/>
  <c r="D18719" i="1"/>
  <c r="D18720" i="1"/>
  <c r="D18721" i="1"/>
  <c r="D18722" i="1"/>
  <c r="D18723" i="1"/>
  <c r="D18724" i="1"/>
  <c r="D18725" i="1"/>
  <c r="D18726" i="1"/>
  <c r="D18727" i="1"/>
  <c r="D18728" i="1"/>
  <c r="D18729" i="1"/>
  <c r="D18730" i="1"/>
  <c r="D18731" i="1"/>
  <c r="D18732" i="1"/>
  <c r="D18733" i="1"/>
  <c r="D18734" i="1"/>
  <c r="D18735" i="1"/>
  <c r="D18736" i="1"/>
  <c r="D18737" i="1"/>
  <c r="D18738" i="1"/>
  <c r="D18739" i="1"/>
  <c r="D18740" i="1"/>
  <c r="D18741" i="1"/>
  <c r="D18742" i="1"/>
  <c r="D18743" i="1"/>
  <c r="D18744" i="1"/>
  <c r="D18745" i="1"/>
  <c r="D18746" i="1"/>
  <c r="D18747" i="1"/>
  <c r="D18748" i="1"/>
  <c r="D18749" i="1"/>
  <c r="D18750" i="1"/>
  <c r="D18751" i="1"/>
  <c r="D18752" i="1"/>
  <c r="D18753" i="1"/>
  <c r="D18754" i="1"/>
  <c r="D18755" i="1"/>
  <c r="D18756" i="1"/>
  <c r="D18757" i="1"/>
  <c r="D18758" i="1"/>
  <c r="D18759" i="1"/>
  <c r="D18760" i="1"/>
  <c r="D18761" i="1"/>
  <c r="D18762" i="1"/>
  <c r="D18763" i="1"/>
  <c r="D18764" i="1"/>
  <c r="D18765" i="1"/>
  <c r="D18766" i="1"/>
  <c r="D18767" i="1"/>
  <c r="D18768" i="1"/>
  <c r="D18769" i="1"/>
  <c r="D18770" i="1"/>
  <c r="D18771" i="1"/>
  <c r="D18772" i="1"/>
  <c r="D18773" i="1"/>
  <c r="D18774" i="1"/>
  <c r="D18775" i="1"/>
  <c r="D18776" i="1"/>
  <c r="D18777" i="1"/>
  <c r="D18778" i="1"/>
  <c r="D18779" i="1"/>
  <c r="D18780" i="1"/>
  <c r="D18781" i="1"/>
  <c r="D18782" i="1"/>
  <c r="D18783" i="1"/>
  <c r="D18784" i="1"/>
  <c r="D18785" i="1"/>
  <c r="D18786" i="1"/>
  <c r="D18787" i="1"/>
  <c r="D18788" i="1"/>
  <c r="D18789" i="1"/>
  <c r="D18790" i="1"/>
  <c r="D18791" i="1"/>
  <c r="D18792" i="1"/>
  <c r="D18793" i="1"/>
  <c r="D18794" i="1"/>
  <c r="D18795" i="1"/>
  <c r="D18796" i="1"/>
  <c r="D18797" i="1"/>
  <c r="D18798" i="1"/>
  <c r="D18799" i="1"/>
  <c r="D18800" i="1"/>
  <c r="D18801" i="1"/>
  <c r="D18802" i="1"/>
  <c r="D18803" i="1"/>
  <c r="D18804" i="1"/>
  <c r="D18805" i="1"/>
  <c r="D18806" i="1"/>
  <c r="D18807" i="1"/>
  <c r="D18808" i="1"/>
  <c r="D18809" i="1"/>
  <c r="D18810" i="1"/>
  <c r="D18811" i="1"/>
  <c r="D18812" i="1"/>
  <c r="D18813" i="1"/>
  <c r="D18814" i="1"/>
  <c r="D18815" i="1"/>
  <c r="D18816" i="1"/>
  <c r="D18817" i="1"/>
  <c r="D18818" i="1"/>
  <c r="D18819" i="1"/>
  <c r="D18820" i="1"/>
  <c r="D18821" i="1"/>
  <c r="D18822" i="1"/>
  <c r="D18823" i="1"/>
  <c r="D18824" i="1"/>
  <c r="D18825" i="1"/>
  <c r="D18826" i="1"/>
  <c r="D18827" i="1"/>
  <c r="D18828" i="1"/>
  <c r="D18829" i="1"/>
  <c r="D18830" i="1"/>
  <c r="D18831" i="1"/>
  <c r="D18832" i="1"/>
  <c r="D18833" i="1"/>
  <c r="D18834" i="1"/>
  <c r="D18835" i="1"/>
  <c r="D18836" i="1"/>
  <c r="D18837" i="1"/>
  <c r="D18838" i="1"/>
  <c r="D18839" i="1"/>
  <c r="D18840" i="1"/>
  <c r="D18841" i="1"/>
  <c r="D18842" i="1"/>
  <c r="D18843" i="1"/>
  <c r="D18844" i="1"/>
  <c r="D18845" i="1"/>
  <c r="D18846" i="1"/>
  <c r="D18847" i="1"/>
  <c r="D18848" i="1"/>
  <c r="D18849" i="1"/>
  <c r="D18850" i="1"/>
  <c r="D18851" i="1"/>
  <c r="D18852" i="1"/>
  <c r="D18853" i="1"/>
  <c r="D18854" i="1"/>
  <c r="D18855" i="1"/>
  <c r="D18856" i="1"/>
  <c r="D18857" i="1"/>
  <c r="D18858" i="1"/>
  <c r="D18859" i="1"/>
  <c r="D18860" i="1"/>
  <c r="D18861" i="1"/>
  <c r="D18862" i="1"/>
  <c r="D18863" i="1"/>
  <c r="D18864" i="1"/>
  <c r="D18865" i="1"/>
  <c r="D18866" i="1"/>
  <c r="D18867" i="1"/>
  <c r="D18868" i="1"/>
  <c r="D18869" i="1"/>
  <c r="D18870" i="1"/>
  <c r="D18871" i="1"/>
  <c r="D18872" i="1"/>
  <c r="D18873" i="1"/>
  <c r="D18874" i="1"/>
  <c r="D18875" i="1"/>
  <c r="D18876" i="1"/>
  <c r="D18877" i="1"/>
  <c r="D18878" i="1"/>
  <c r="D18879" i="1"/>
  <c r="D18880" i="1"/>
  <c r="D18881" i="1"/>
  <c r="D18882" i="1"/>
  <c r="D18883" i="1"/>
  <c r="D18884" i="1"/>
  <c r="D18885" i="1"/>
  <c r="D18886" i="1"/>
  <c r="D18887" i="1"/>
  <c r="D18888" i="1"/>
  <c r="D18889" i="1"/>
  <c r="D18890" i="1"/>
  <c r="D18891" i="1"/>
  <c r="D18892" i="1"/>
  <c r="D18893" i="1"/>
  <c r="D18894" i="1"/>
  <c r="D18895" i="1"/>
  <c r="D18896" i="1"/>
  <c r="D18897" i="1"/>
  <c r="D18898" i="1"/>
  <c r="D18899" i="1"/>
  <c r="D18900" i="1"/>
  <c r="D18901" i="1"/>
  <c r="D18902" i="1"/>
  <c r="D18903" i="1"/>
  <c r="D18904" i="1"/>
  <c r="D18905" i="1"/>
  <c r="D18906" i="1"/>
  <c r="D18907" i="1"/>
  <c r="D18908" i="1"/>
  <c r="D18909" i="1"/>
  <c r="D18910" i="1"/>
  <c r="D18911" i="1"/>
  <c r="D18912" i="1"/>
  <c r="D18913" i="1"/>
  <c r="D18914" i="1"/>
  <c r="D18915" i="1"/>
  <c r="D18916" i="1"/>
  <c r="D18917" i="1"/>
  <c r="D18918" i="1"/>
  <c r="D18919" i="1"/>
  <c r="D18920" i="1"/>
  <c r="D18921" i="1"/>
  <c r="D18922" i="1"/>
  <c r="D18923" i="1"/>
  <c r="D18924" i="1"/>
  <c r="D18925" i="1"/>
  <c r="D18926" i="1"/>
  <c r="D18927" i="1"/>
  <c r="D18928" i="1"/>
  <c r="D18929" i="1"/>
  <c r="D18930" i="1"/>
  <c r="D18931" i="1"/>
  <c r="D18932" i="1"/>
  <c r="D18933" i="1"/>
  <c r="D18934" i="1"/>
  <c r="D18935" i="1"/>
  <c r="D18936" i="1"/>
  <c r="D18937" i="1"/>
  <c r="D18938" i="1"/>
  <c r="D18939" i="1"/>
  <c r="D18940" i="1"/>
  <c r="D18941" i="1"/>
  <c r="D18942" i="1"/>
  <c r="D18943" i="1"/>
  <c r="D18944" i="1"/>
  <c r="D18945" i="1"/>
  <c r="D18946" i="1"/>
  <c r="D18947" i="1"/>
  <c r="D18948" i="1"/>
  <c r="D18949" i="1"/>
  <c r="D18950" i="1"/>
  <c r="D18951" i="1"/>
  <c r="D18952" i="1"/>
  <c r="D18953" i="1"/>
  <c r="D18954" i="1"/>
  <c r="D18955" i="1"/>
  <c r="D18956" i="1"/>
  <c r="D18957" i="1"/>
  <c r="D18958" i="1"/>
  <c r="D18959" i="1"/>
  <c r="D18960" i="1"/>
  <c r="D18961" i="1"/>
  <c r="D18962" i="1"/>
  <c r="D18963" i="1"/>
  <c r="D18964" i="1"/>
  <c r="D18965" i="1"/>
  <c r="D18966" i="1"/>
  <c r="D18967" i="1"/>
  <c r="D18968" i="1"/>
  <c r="D18969" i="1"/>
  <c r="D18970" i="1"/>
  <c r="D18971" i="1"/>
  <c r="D18972" i="1"/>
  <c r="D18973" i="1"/>
  <c r="D18974" i="1"/>
  <c r="D18975" i="1"/>
  <c r="D18976" i="1"/>
  <c r="D18977" i="1"/>
  <c r="D18978" i="1"/>
  <c r="D18979" i="1"/>
  <c r="D18980" i="1"/>
  <c r="D18981" i="1"/>
  <c r="D18982" i="1"/>
  <c r="D18983" i="1"/>
  <c r="D18984" i="1"/>
  <c r="D18985" i="1"/>
  <c r="D18986" i="1"/>
  <c r="D18987" i="1"/>
  <c r="D18988" i="1"/>
  <c r="D18989" i="1"/>
  <c r="D18990" i="1"/>
  <c r="D18991" i="1"/>
  <c r="D18992" i="1"/>
  <c r="D18993" i="1"/>
  <c r="D18994" i="1"/>
  <c r="D18995" i="1"/>
  <c r="D18996" i="1"/>
  <c r="D18997" i="1"/>
  <c r="D18998" i="1"/>
  <c r="D18999" i="1"/>
  <c r="D19000" i="1"/>
  <c r="D19001" i="1"/>
  <c r="D19002" i="1"/>
  <c r="D19003" i="1"/>
  <c r="D19004" i="1"/>
  <c r="D19005" i="1"/>
  <c r="D19006" i="1"/>
  <c r="D19007" i="1"/>
  <c r="D19008" i="1"/>
  <c r="D19009" i="1"/>
  <c r="D19010" i="1"/>
  <c r="D19011" i="1"/>
  <c r="D19012" i="1"/>
  <c r="D19013" i="1"/>
  <c r="D19014" i="1"/>
  <c r="D19015" i="1"/>
  <c r="D19016" i="1"/>
  <c r="D19017" i="1"/>
  <c r="D19018" i="1"/>
  <c r="D19019" i="1"/>
  <c r="D19020" i="1"/>
  <c r="D19021" i="1"/>
  <c r="D19022" i="1"/>
  <c r="D19023" i="1"/>
  <c r="D19024" i="1"/>
  <c r="D19025" i="1"/>
  <c r="D19026" i="1"/>
  <c r="D19027" i="1"/>
  <c r="D19028" i="1"/>
  <c r="D19029" i="1"/>
  <c r="D19030" i="1"/>
  <c r="D19031" i="1"/>
  <c r="D19032" i="1"/>
  <c r="D19033" i="1"/>
  <c r="D19034" i="1"/>
  <c r="D19035" i="1"/>
  <c r="D19036" i="1"/>
  <c r="D19037" i="1"/>
  <c r="D19038" i="1"/>
  <c r="D19039" i="1"/>
  <c r="D19040" i="1"/>
  <c r="D19041" i="1"/>
  <c r="D19042" i="1"/>
  <c r="D19043" i="1"/>
  <c r="D19044" i="1"/>
  <c r="D19045" i="1"/>
  <c r="D19046" i="1"/>
  <c r="D19047" i="1"/>
  <c r="D19048" i="1"/>
  <c r="D19049" i="1"/>
  <c r="D19050" i="1"/>
  <c r="D19051" i="1"/>
  <c r="D19052" i="1"/>
  <c r="D19053" i="1"/>
  <c r="D19054" i="1"/>
  <c r="D19055" i="1"/>
  <c r="D19056" i="1"/>
  <c r="D19057" i="1"/>
  <c r="D19058" i="1"/>
  <c r="D19059" i="1"/>
  <c r="D19060" i="1"/>
  <c r="D19061" i="1"/>
  <c r="D19062" i="1"/>
  <c r="D19063" i="1"/>
  <c r="D19064" i="1"/>
  <c r="D19065" i="1"/>
  <c r="D19066" i="1"/>
  <c r="D19067" i="1"/>
  <c r="D19068" i="1"/>
  <c r="D19069" i="1"/>
  <c r="D19070" i="1"/>
  <c r="D19071" i="1"/>
  <c r="D19072" i="1"/>
  <c r="D19073" i="1"/>
  <c r="D19074" i="1"/>
  <c r="D19075" i="1"/>
  <c r="D19076" i="1"/>
  <c r="D19077" i="1"/>
  <c r="D19078" i="1"/>
  <c r="D19079" i="1"/>
  <c r="D19080" i="1"/>
  <c r="D19081" i="1"/>
  <c r="D19082" i="1"/>
  <c r="D19083" i="1"/>
  <c r="D19084" i="1"/>
  <c r="D19085" i="1"/>
  <c r="D19086" i="1"/>
  <c r="D19087" i="1"/>
  <c r="D19088" i="1"/>
  <c r="D19089" i="1"/>
  <c r="D19090" i="1"/>
  <c r="D19091" i="1"/>
  <c r="D19092" i="1"/>
  <c r="D19093" i="1"/>
  <c r="D19094" i="1"/>
  <c r="D19095" i="1"/>
  <c r="D19096" i="1"/>
  <c r="D19097" i="1"/>
  <c r="D19098" i="1"/>
  <c r="D19099" i="1"/>
  <c r="D19100" i="1"/>
  <c r="D19101" i="1"/>
  <c r="D19102" i="1"/>
  <c r="D19103" i="1"/>
  <c r="D19104" i="1"/>
  <c r="D19105" i="1"/>
  <c r="D19106" i="1"/>
  <c r="D19107" i="1"/>
  <c r="D19108" i="1"/>
  <c r="D19109" i="1"/>
  <c r="D19110" i="1"/>
  <c r="D19111" i="1"/>
  <c r="D19112" i="1"/>
  <c r="D19113" i="1"/>
  <c r="D19114" i="1"/>
  <c r="D19115" i="1"/>
  <c r="D19116" i="1"/>
  <c r="D19117" i="1"/>
  <c r="D19118" i="1"/>
  <c r="D19119" i="1"/>
  <c r="D19120" i="1"/>
  <c r="D19121" i="1"/>
  <c r="D19122" i="1"/>
  <c r="D19123" i="1"/>
  <c r="D19124" i="1"/>
  <c r="D19125" i="1"/>
  <c r="D19126" i="1"/>
  <c r="D19127" i="1"/>
  <c r="D19128" i="1"/>
  <c r="D19129" i="1"/>
  <c r="D19130" i="1"/>
  <c r="D19131" i="1"/>
  <c r="D19132" i="1"/>
  <c r="D19133" i="1"/>
  <c r="D19134" i="1"/>
  <c r="D19135" i="1"/>
  <c r="D19136" i="1"/>
  <c r="D19137" i="1"/>
  <c r="D19138" i="1"/>
  <c r="D19139" i="1"/>
  <c r="D19140" i="1"/>
  <c r="D19141" i="1"/>
  <c r="D19142" i="1"/>
  <c r="D19143" i="1"/>
  <c r="D19144" i="1"/>
  <c r="D19145" i="1"/>
  <c r="D19146" i="1"/>
  <c r="D19147" i="1"/>
  <c r="D19148" i="1"/>
  <c r="D19149" i="1"/>
  <c r="D19150" i="1"/>
  <c r="D19151" i="1"/>
  <c r="D19152" i="1"/>
  <c r="D19153" i="1"/>
  <c r="D19154" i="1"/>
  <c r="D19155" i="1"/>
  <c r="D19156" i="1"/>
  <c r="D19157" i="1"/>
  <c r="D19158" i="1"/>
  <c r="D19159" i="1"/>
  <c r="D19160" i="1"/>
  <c r="D19161" i="1"/>
  <c r="D19162" i="1"/>
  <c r="D19163" i="1"/>
  <c r="D19164" i="1"/>
  <c r="D19165" i="1"/>
  <c r="D19166" i="1"/>
  <c r="D19167" i="1"/>
  <c r="D19168" i="1"/>
  <c r="D19169" i="1"/>
  <c r="D19170" i="1"/>
  <c r="D19171" i="1"/>
  <c r="D19172" i="1"/>
  <c r="D19173" i="1"/>
  <c r="D19174" i="1"/>
  <c r="D19175" i="1"/>
  <c r="D19176" i="1"/>
  <c r="D19177" i="1"/>
  <c r="D19178" i="1"/>
  <c r="D19179" i="1"/>
  <c r="D19180" i="1"/>
  <c r="D19181" i="1"/>
  <c r="D19182" i="1"/>
  <c r="D19183" i="1"/>
  <c r="D19184" i="1"/>
  <c r="D19185" i="1"/>
  <c r="D19186" i="1"/>
  <c r="D19187" i="1"/>
  <c r="D19188" i="1"/>
  <c r="D19189" i="1"/>
  <c r="D19190" i="1"/>
  <c r="D19191" i="1"/>
  <c r="D19192" i="1"/>
  <c r="D19193" i="1"/>
  <c r="D19194" i="1"/>
  <c r="D19195" i="1"/>
  <c r="D19196" i="1"/>
  <c r="D19197" i="1"/>
  <c r="D19198" i="1"/>
  <c r="D19199" i="1"/>
  <c r="D19200" i="1"/>
  <c r="D19201" i="1"/>
  <c r="D19202" i="1"/>
  <c r="D19203" i="1"/>
  <c r="D19204" i="1"/>
  <c r="D19205" i="1"/>
  <c r="D19206" i="1"/>
  <c r="D19207" i="1"/>
  <c r="D19208" i="1"/>
  <c r="D19209" i="1"/>
  <c r="D19210" i="1"/>
  <c r="D19211" i="1"/>
  <c r="D19212" i="1"/>
  <c r="D19213" i="1"/>
  <c r="D19214" i="1"/>
  <c r="D19215" i="1"/>
  <c r="D19216" i="1"/>
  <c r="D19217" i="1"/>
  <c r="D19218" i="1"/>
  <c r="D19219" i="1"/>
  <c r="D19220" i="1"/>
  <c r="D19221" i="1"/>
  <c r="D19222" i="1"/>
  <c r="D19223" i="1"/>
  <c r="D19224" i="1"/>
  <c r="D19225" i="1"/>
  <c r="D19226" i="1"/>
  <c r="D19227" i="1"/>
  <c r="D19228" i="1"/>
  <c r="D19229" i="1"/>
  <c r="D19230" i="1"/>
  <c r="D19231" i="1"/>
  <c r="D19232" i="1"/>
  <c r="D19233" i="1"/>
  <c r="D19234" i="1"/>
  <c r="D19235" i="1"/>
  <c r="D19236" i="1"/>
  <c r="D19237" i="1"/>
  <c r="D19238" i="1"/>
  <c r="D19239" i="1"/>
  <c r="D19240" i="1"/>
  <c r="D19241" i="1"/>
  <c r="D19242" i="1"/>
  <c r="D19243" i="1"/>
  <c r="D19244" i="1"/>
  <c r="D19245" i="1"/>
  <c r="D19246" i="1"/>
  <c r="D19247" i="1"/>
  <c r="D19248" i="1"/>
  <c r="D19249" i="1"/>
  <c r="D19250" i="1"/>
  <c r="D19251" i="1"/>
  <c r="D19252" i="1"/>
  <c r="D19253" i="1"/>
  <c r="D19254" i="1"/>
  <c r="D19255" i="1"/>
  <c r="D19256" i="1"/>
  <c r="D19257" i="1"/>
  <c r="D19258" i="1"/>
  <c r="D19259" i="1"/>
  <c r="D19260" i="1"/>
  <c r="D19261" i="1"/>
  <c r="D19262" i="1"/>
  <c r="D19263" i="1"/>
  <c r="D19264" i="1"/>
  <c r="D19265" i="1"/>
  <c r="D19266" i="1"/>
  <c r="D19267" i="1"/>
  <c r="D19268" i="1"/>
  <c r="D19269" i="1"/>
  <c r="D19270" i="1"/>
  <c r="D19271" i="1"/>
  <c r="D19272" i="1"/>
  <c r="D19273" i="1"/>
  <c r="D19274" i="1"/>
  <c r="D19275" i="1"/>
  <c r="D19276" i="1"/>
  <c r="D19277" i="1"/>
  <c r="D19278" i="1"/>
  <c r="D19279" i="1"/>
  <c r="D19280" i="1"/>
  <c r="D19281" i="1"/>
  <c r="D19282" i="1"/>
  <c r="D19283" i="1"/>
  <c r="D19284" i="1"/>
  <c r="D19285" i="1"/>
  <c r="D19286" i="1"/>
  <c r="D19287" i="1"/>
  <c r="D19288" i="1"/>
  <c r="D19289" i="1"/>
  <c r="D19290" i="1"/>
  <c r="D19291" i="1"/>
  <c r="D19292" i="1"/>
  <c r="D19293" i="1"/>
  <c r="D19294" i="1"/>
  <c r="D19295" i="1"/>
  <c r="D19296" i="1"/>
  <c r="D19297" i="1"/>
  <c r="D19298" i="1"/>
  <c r="D19299" i="1"/>
  <c r="D19300" i="1"/>
  <c r="D19301" i="1"/>
  <c r="D19302" i="1"/>
  <c r="D19303" i="1"/>
  <c r="D19304" i="1"/>
  <c r="D19305" i="1"/>
  <c r="D19306" i="1"/>
  <c r="D19307" i="1"/>
  <c r="D19308" i="1"/>
  <c r="D19309" i="1"/>
  <c r="D19310" i="1"/>
  <c r="D19311" i="1"/>
  <c r="D19312" i="1"/>
  <c r="D19313" i="1"/>
  <c r="D19314" i="1"/>
  <c r="D19315" i="1"/>
  <c r="D19316" i="1"/>
  <c r="D19317" i="1"/>
  <c r="D19318" i="1"/>
  <c r="D19319" i="1"/>
  <c r="D19320" i="1"/>
  <c r="D19321" i="1"/>
  <c r="D19322" i="1"/>
  <c r="D19323" i="1"/>
  <c r="D19324" i="1"/>
  <c r="D19325" i="1"/>
  <c r="D19326" i="1"/>
  <c r="D19327" i="1"/>
  <c r="D19328" i="1"/>
  <c r="D19329" i="1"/>
  <c r="D19330" i="1"/>
  <c r="D19331" i="1"/>
  <c r="D19332" i="1"/>
  <c r="D19333" i="1"/>
  <c r="D19334" i="1"/>
  <c r="D19335" i="1"/>
  <c r="D19336" i="1"/>
  <c r="D19337" i="1"/>
  <c r="D19338" i="1"/>
  <c r="D19339" i="1"/>
  <c r="D19340" i="1"/>
  <c r="D19341" i="1"/>
  <c r="D19342" i="1"/>
  <c r="D19343" i="1"/>
  <c r="D19344" i="1"/>
  <c r="D19345" i="1"/>
  <c r="D19346" i="1"/>
  <c r="D19347" i="1"/>
  <c r="D19348" i="1"/>
  <c r="D19349" i="1"/>
  <c r="D19350" i="1"/>
  <c r="D19351" i="1"/>
  <c r="D19352" i="1"/>
  <c r="D19353" i="1"/>
  <c r="D19354" i="1"/>
  <c r="D19355" i="1"/>
  <c r="D19356" i="1"/>
  <c r="D19357" i="1"/>
  <c r="D19358" i="1"/>
  <c r="D19359" i="1"/>
  <c r="D19360" i="1"/>
  <c r="D19361" i="1"/>
  <c r="D19362" i="1"/>
  <c r="D19363" i="1"/>
  <c r="D19364" i="1"/>
  <c r="D19365" i="1"/>
  <c r="D19366" i="1"/>
  <c r="D19367" i="1"/>
  <c r="D19368" i="1"/>
  <c r="D19369" i="1"/>
  <c r="D19370" i="1"/>
  <c r="D19371" i="1"/>
  <c r="D19372" i="1"/>
  <c r="D19373" i="1"/>
  <c r="D19374" i="1"/>
  <c r="D19375" i="1"/>
  <c r="D19376" i="1"/>
  <c r="D19377" i="1"/>
  <c r="D19378" i="1"/>
  <c r="D19379" i="1"/>
  <c r="D19380" i="1"/>
  <c r="D19381" i="1"/>
  <c r="D19382" i="1"/>
  <c r="D19383" i="1"/>
  <c r="D19384" i="1"/>
  <c r="D19385" i="1"/>
  <c r="D19386" i="1"/>
  <c r="D19387" i="1"/>
  <c r="D19388" i="1"/>
  <c r="D19389" i="1"/>
  <c r="D19390" i="1"/>
  <c r="D19391" i="1"/>
  <c r="D19392" i="1"/>
  <c r="D19393" i="1"/>
  <c r="D19394" i="1"/>
  <c r="D19395" i="1"/>
  <c r="D19396" i="1"/>
  <c r="D19397" i="1"/>
  <c r="D19398" i="1"/>
  <c r="D19399" i="1"/>
  <c r="D19400" i="1"/>
  <c r="D19401" i="1"/>
  <c r="D19402" i="1"/>
  <c r="D19403" i="1"/>
  <c r="D19404" i="1"/>
  <c r="D19405" i="1"/>
  <c r="D19406" i="1"/>
  <c r="D19407" i="1"/>
  <c r="D19408" i="1"/>
  <c r="D19409" i="1"/>
  <c r="D19410" i="1"/>
  <c r="D19411" i="1"/>
  <c r="D19412" i="1"/>
  <c r="D19413" i="1"/>
  <c r="D19414" i="1"/>
  <c r="D19415" i="1"/>
  <c r="D19416" i="1"/>
  <c r="D19417" i="1"/>
  <c r="D19418" i="1"/>
  <c r="D19419" i="1"/>
  <c r="D19420" i="1"/>
  <c r="D19421" i="1"/>
  <c r="D19422" i="1"/>
  <c r="D19423" i="1"/>
  <c r="D19424" i="1"/>
  <c r="D19425" i="1"/>
  <c r="D19426" i="1"/>
  <c r="D19427" i="1"/>
  <c r="D19428" i="1"/>
  <c r="D19429" i="1"/>
  <c r="D19430" i="1"/>
  <c r="D19431" i="1"/>
  <c r="D19432" i="1"/>
  <c r="D19433" i="1"/>
  <c r="D19434" i="1"/>
  <c r="D19435" i="1"/>
  <c r="D19436" i="1"/>
  <c r="D19437" i="1"/>
  <c r="D19438" i="1"/>
  <c r="D19439" i="1"/>
  <c r="D19440" i="1"/>
  <c r="D19441" i="1"/>
  <c r="D19442" i="1"/>
  <c r="D19443" i="1"/>
  <c r="D19444" i="1"/>
  <c r="D19445" i="1"/>
  <c r="D19446" i="1"/>
  <c r="D19447" i="1"/>
  <c r="D19448" i="1"/>
  <c r="D19449" i="1"/>
  <c r="D19450" i="1"/>
  <c r="D19451" i="1"/>
  <c r="D19452" i="1"/>
  <c r="D19453" i="1"/>
  <c r="D19454" i="1"/>
  <c r="D19455" i="1"/>
  <c r="D19456" i="1"/>
  <c r="D19457" i="1"/>
  <c r="D19458" i="1"/>
  <c r="D19459" i="1"/>
  <c r="D19460" i="1"/>
  <c r="D19461" i="1"/>
  <c r="D19462" i="1"/>
  <c r="D19463" i="1"/>
  <c r="D19464" i="1"/>
  <c r="D19465" i="1"/>
  <c r="D19466" i="1"/>
  <c r="D19467" i="1"/>
  <c r="D19468" i="1"/>
  <c r="D19469" i="1"/>
  <c r="D19470" i="1"/>
  <c r="D19471" i="1"/>
  <c r="D19472" i="1"/>
  <c r="D19473" i="1"/>
  <c r="D19474" i="1"/>
  <c r="D19475" i="1"/>
  <c r="D19476" i="1"/>
  <c r="D19477" i="1"/>
  <c r="D19478" i="1"/>
  <c r="D19479" i="1"/>
  <c r="D19480" i="1"/>
  <c r="D19481" i="1"/>
  <c r="D19482" i="1"/>
  <c r="D19483" i="1"/>
  <c r="D19484" i="1"/>
  <c r="D19485" i="1"/>
  <c r="D19486" i="1"/>
  <c r="D19487" i="1"/>
  <c r="D19488" i="1"/>
  <c r="D19489" i="1"/>
  <c r="D19490" i="1"/>
  <c r="D19491" i="1"/>
  <c r="D19492" i="1"/>
  <c r="D19493" i="1"/>
  <c r="D19494" i="1"/>
  <c r="D19495" i="1"/>
  <c r="D19496" i="1"/>
  <c r="D19497" i="1"/>
  <c r="D19498" i="1"/>
  <c r="D19499" i="1"/>
  <c r="D19500" i="1"/>
  <c r="D19501" i="1"/>
  <c r="D19502" i="1"/>
  <c r="D19503" i="1"/>
  <c r="D19504" i="1"/>
  <c r="D19505" i="1"/>
  <c r="D19506" i="1"/>
  <c r="D19507" i="1"/>
  <c r="D19508" i="1"/>
  <c r="D19509" i="1"/>
  <c r="D19510" i="1"/>
  <c r="D19511" i="1"/>
  <c r="D19512" i="1"/>
  <c r="D19513" i="1"/>
  <c r="D19514" i="1"/>
  <c r="D19515" i="1"/>
  <c r="D19516" i="1"/>
  <c r="D19517" i="1"/>
  <c r="D19518" i="1"/>
  <c r="D19519" i="1"/>
  <c r="D19520" i="1"/>
  <c r="D19521" i="1"/>
  <c r="D19522" i="1"/>
  <c r="D19523" i="1"/>
  <c r="D19524" i="1"/>
  <c r="D19525" i="1"/>
  <c r="D19526" i="1"/>
  <c r="D19527" i="1"/>
  <c r="D19528" i="1"/>
  <c r="D19529" i="1"/>
  <c r="D19530" i="1"/>
  <c r="D19531" i="1"/>
  <c r="D19532" i="1"/>
  <c r="D19533" i="1"/>
  <c r="D19534" i="1"/>
  <c r="D19535" i="1"/>
  <c r="D19536" i="1"/>
  <c r="D19537" i="1"/>
  <c r="D19538" i="1"/>
  <c r="D19539" i="1"/>
  <c r="D19540" i="1"/>
  <c r="D19541" i="1"/>
  <c r="D19542" i="1"/>
  <c r="D19543" i="1"/>
  <c r="D19544" i="1"/>
  <c r="D19545" i="1"/>
  <c r="D19546" i="1"/>
  <c r="D19547" i="1"/>
  <c r="D19548" i="1"/>
  <c r="D19549" i="1"/>
  <c r="D19550" i="1"/>
  <c r="D19551" i="1"/>
  <c r="D19552" i="1"/>
  <c r="D19553" i="1"/>
  <c r="D19554" i="1"/>
  <c r="D19555" i="1"/>
  <c r="D19556" i="1"/>
  <c r="D19557" i="1"/>
  <c r="D19558" i="1"/>
  <c r="D19559" i="1"/>
  <c r="D19560" i="1"/>
  <c r="D19561" i="1"/>
  <c r="D19562" i="1"/>
  <c r="D19563" i="1"/>
  <c r="D19564" i="1"/>
  <c r="D19565" i="1"/>
  <c r="D19566" i="1"/>
  <c r="D19567" i="1"/>
  <c r="D19568" i="1"/>
  <c r="D19569" i="1"/>
  <c r="D19570" i="1"/>
  <c r="D19571" i="1"/>
  <c r="D19572" i="1"/>
  <c r="D19573" i="1"/>
  <c r="D19574" i="1"/>
  <c r="D19575" i="1"/>
  <c r="D19576" i="1"/>
  <c r="D19577" i="1"/>
  <c r="D19578" i="1"/>
  <c r="D19579" i="1"/>
  <c r="D19580" i="1"/>
  <c r="D19581" i="1"/>
  <c r="D19582" i="1"/>
  <c r="D19583" i="1"/>
  <c r="D19584" i="1"/>
  <c r="D19585" i="1"/>
  <c r="D19586" i="1"/>
  <c r="D19587" i="1"/>
  <c r="D19588" i="1"/>
  <c r="D19589" i="1"/>
  <c r="D19590" i="1"/>
  <c r="D19591" i="1"/>
  <c r="D19592" i="1"/>
  <c r="D19593" i="1"/>
  <c r="D19594" i="1"/>
  <c r="D19595" i="1"/>
  <c r="D19596" i="1"/>
  <c r="D19597" i="1"/>
  <c r="D19598" i="1"/>
  <c r="D19599" i="1"/>
  <c r="D19600" i="1"/>
  <c r="D19601" i="1"/>
  <c r="D19602" i="1"/>
  <c r="D19603" i="1"/>
  <c r="D19604" i="1"/>
  <c r="D19605" i="1"/>
  <c r="D19606" i="1"/>
  <c r="D19607" i="1"/>
  <c r="D19608" i="1"/>
  <c r="D19609" i="1"/>
  <c r="D19610" i="1"/>
  <c r="D19611" i="1"/>
  <c r="D19612" i="1"/>
  <c r="D19613" i="1"/>
  <c r="D19614" i="1"/>
  <c r="D19615" i="1"/>
  <c r="D19616" i="1"/>
  <c r="D19617" i="1"/>
  <c r="D19618" i="1"/>
  <c r="D19619" i="1"/>
  <c r="D19620" i="1"/>
  <c r="D19621" i="1"/>
  <c r="D19622" i="1"/>
  <c r="D19623" i="1"/>
  <c r="D19624" i="1"/>
  <c r="D19625" i="1"/>
  <c r="D19626" i="1"/>
  <c r="D19627" i="1"/>
  <c r="D19628" i="1"/>
  <c r="D19629" i="1"/>
  <c r="D19630" i="1"/>
  <c r="D19631" i="1"/>
  <c r="D19632" i="1"/>
  <c r="D19633" i="1"/>
  <c r="D19634" i="1"/>
  <c r="D19635" i="1"/>
  <c r="D19636" i="1"/>
  <c r="D19637" i="1"/>
  <c r="D19638" i="1"/>
  <c r="D19639" i="1"/>
  <c r="D19640" i="1"/>
  <c r="D19641" i="1"/>
  <c r="D19642" i="1"/>
  <c r="D19643" i="1"/>
  <c r="D19644" i="1"/>
  <c r="D19645" i="1"/>
  <c r="D19646" i="1"/>
  <c r="D19647" i="1"/>
  <c r="D19648" i="1"/>
  <c r="D19649" i="1"/>
  <c r="D19650" i="1"/>
  <c r="D19651" i="1"/>
  <c r="D19652" i="1"/>
  <c r="D19653" i="1"/>
  <c r="D19654" i="1"/>
  <c r="D19655" i="1"/>
  <c r="D19656" i="1"/>
  <c r="D19657" i="1"/>
  <c r="D19658" i="1"/>
  <c r="D19659" i="1"/>
  <c r="D19660" i="1"/>
  <c r="D19661" i="1"/>
  <c r="D19662" i="1"/>
  <c r="D19663" i="1"/>
  <c r="D19664" i="1"/>
  <c r="D19665" i="1"/>
  <c r="D19666" i="1"/>
  <c r="D19667" i="1"/>
  <c r="D19668" i="1"/>
  <c r="D19669" i="1"/>
  <c r="D19670" i="1"/>
  <c r="D19671" i="1"/>
  <c r="D19672" i="1"/>
  <c r="D19673" i="1"/>
  <c r="D19674" i="1"/>
  <c r="D19675" i="1"/>
  <c r="D19676" i="1"/>
  <c r="D19677" i="1"/>
  <c r="D19678" i="1"/>
  <c r="D19679" i="1"/>
  <c r="D19680" i="1"/>
  <c r="D19681" i="1"/>
  <c r="D19682" i="1"/>
  <c r="D19683" i="1"/>
  <c r="D19684" i="1"/>
  <c r="D19685" i="1"/>
  <c r="D19686" i="1"/>
  <c r="D19687" i="1"/>
  <c r="D19688" i="1"/>
  <c r="D19689" i="1"/>
  <c r="D19690" i="1"/>
  <c r="D19691" i="1"/>
  <c r="D19692" i="1"/>
  <c r="D19693" i="1"/>
  <c r="D19694" i="1"/>
  <c r="D19695" i="1"/>
  <c r="D19696" i="1"/>
  <c r="D19697" i="1"/>
  <c r="D19698" i="1"/>
  <c r="D19699" i="1"/>
  <c r="D19700" i="1"/>
  <c r="D19701" i="1"/>
  <c r="D19702" i="1"/>
  <c r="D19703" i="1"/>
  <c r="D19704" i="1"/>
  <c r="D19705" i="1"/>
  <c r="D19706" i="1"/>
  <c r="D19707" i="1"/>
  <c r="D19708" i="1"/>
  <c r="D19709" i="1"/>
  <c r="D19710" i="1"/>
  <c r="D19711" i="1"/>
  <c r="D19712" i="1"/>
  <c r="D19713" i="1"/>
  <c r="D19714" i="1"/>
  <c r="D19715" i="1"/>
  <c r="D19716" i="1"/>
  <c r="D19717" i="1"/>
  <c r="D19718" i="1"/>
  <c r="D19719" i="1"/>
  <c r="D19720" i="1"/>
  <c r="D19721" i="1"/>
  <c r="D19722" i="1"/>
  <c r="D19723" i="1"/>
  <c r="D19724" i="1"/>
  <c r="D19725" i="1"/>
  <c r="D19726" i="1"/>
  <c r="D19727" i="1"/>
  <c r="D19728" i="1"/>
  <c r="D19729" i="1"/>
  <c r="D19730" i="1"/>
  <c r="D19731" i="1"/>
  <c r="D19732" i="1"/>
  <c r="D19733" i="1"/>
  <c r="D19734" i="1"/>
  <c r="D19735" i="1"/>
  <c r="D19736" i="1"/>
  <c r="D19737" i="1"/>
  <c r="D19738" i="1"/>
  <c r="D19739" i="1"/>
  <c r="D19740" i="1"/>
  <c r="D19741" i="1"/>
  <c r="D19742" i="1"/>
  <c r="D19743" i="1"/>
  <c r="D19744" i="1"/>
  <c r="D19745" i="1"/>
  <c r="D19746" i="1"/>
  <c r="D19747" i="1"/>
  <c r="D19748" i="1"/>
  <c r="D19749" i="1"/>
  <c r="D19750" i="1"/>
  <c r="D19751" i="1"/>
  <c r="D19752" i="1"/>
  <c r="D19753" i="1"/>
  <c r="D19754" i="1"/>
  <c r="D19755" i="1"/>
  <c r="D19756" i="1"/>
  <c r="D19757" i="1"/>
  <c r="D19758" i="1"/>
  <c r="D19759" i="1"/>
  <c r="D19760" i="1"/>
  <c r="D19761" i="1"/>
  <c r="D19762" i="1"/>
  <c r="D19763" i="1"/>
  <c r="D19764" i="1"/>
  <c r="D19765" i="1"/>
  <c r="D19766" i="1"/>
  <c r="D19767" i="1"/>
  <c r="D19768" i="1"/>
  <c r="D19769" i="1"/>
  <c r="D19770" i="1"/>
  <c r="D19771" i="1"/>
  <c r="D19772" i="1"/>
  <c r="D19773" i="1"/>
  <c r="D19774" i="1"/>
  <c r="D19775" i="1"/>
  <c r="D19776" i="1"/>
  <c r="D19777" i="1"/>
  <c r="D19778" i="1"/>
  <c r="D19779" i="1"/>
  <c r="D19780" i="1"/>
  <c r="D19781" i="1"/>
  <c r="D19782" i="1"/>
  <c r="D19783" i="1"/>
  <c r="D19784" i="1"/>
  <c r="D19785" i="1"/>
  <c r="D19786" i="1"/>
  <c r="D19787" i="1"/>
  <c r="D19788" i="1"/>
  <c r="D19789" i="1"/>
  <c r="D19790" i="1"/>
  <c r="D19791" i="1"/>
  <c r="D19792" i="1"/>
  <c r="D19793" i="1"/>
  <c r="D19794" i="1"/>
  <c r="D19795" i="1"/>
  <c r="D19796" i="1"/>
  <c r="D19797" i="1"/>
  <c r="D19798" i="1"/>
  <c r="D19799" i="1"/>
  <c r="D19800" i="1"/>
  <c r="D19801" i="1"/>
  <c r="D19802" i="1"/>
  <c r="D19803" i="1"/>
  <c r="D19804" i="1"/>
  <c r="D19805" i="1"/>
  <c r="D19806" i="1"/>
  <c r="D19807" i="1"/>
  <c r="D19808" i="1"/>
  <c r="D19809" i="1"/>
  <c r="D19810" i="1"/>
  <c r="D19811" i="1"/>
  <c r="D19812" i="1"/>
  <c r="D19813" i="1"/>
  <c r="D19814" i="1"/>
  <c r="D19815" i="1"/>
  <c r="D19816" i="1"/>
  <c r="D19817" i="1"/>
  <c r="D19818" i="1"/>
  <c r="D19819" i="1"/>
  <c r="D19820" i="1"/>
  <c r="D19821" i="1"/>
  <c r="D19822" i="1"/>
  <c r="D19823" i="1"/>
  <c r="D19824" i="1"/>
  <c r="D19825" i="1"/>
  <c r="D19826" i="1"/>
  <c r="D19827" i="1"/>
  <c r="D19828" i="1"/>
  <c r="D19829" i="1"/>
  <c r="D19830" i="1"/>
  <c r="D19831" i="1"/>
  <c r="D19832" i="1"/>
  <c r="D19833" i="1"/>
  <c r="D19834" i="1"/>
  <c r="D19835" i="1"/>
  <c r="D19836" i="1"/>
  <c r="D19837" i="1"/>
  <c r="D19838" i="1"/>
  <c r="D19839" i="1"/>
  <c r="D19840" i="1"/>
  <c r="D19841" i="1"/>
  <c r="D19842" i="1"/>
  <c r="D19843" i="1"/>
  <c r="D19844" i="1"/>
  <c r="D19845" i="1"/>
  <c r="D19846" i="1"/>
  <c r="D19847" i="1"/>
  <c r="D19848" i="1"/>
  <c r="D19849" i="1"/>
  <c r="D19850" i="1"/>
  <c r="D19851" i="1"/>
  <c r="D19852" i="1"/>
  <c r="D19853" i="1"/>
  <c r="D19854" i="1"/>
  <c r="D19855" i="1"/>
  <c r="D19856" i="1"/>
  <c r="D19857" i="1"/>
  <c r="D19858" i="1"/>
  <c r="D19859" i="1"/>
  <c r="D19860" i="1"/>
  <c r="D19861" i="1"/>
  <c r="D19862" i="1"/>
  <c r="D19863" i="1"/>
  <c r="D19864" i="1"/>
  <c r="D19865" i="1"/>
  <c r="D19866" i="1"/>
  <c r="D19867" i="1"/>
  <c r="D19868" i="1"/>
  <c r="D19869" i="1"/>
  <c r="D19870" i="1"/>
  <c r="D19871" i="1"/>
  <c r="D19872" i="1"/>
  <c r="D19873" i="1"/>
  <c r="D19874" i="1"/>
  <c r="D19875" i="1"/>
  <c r="D19876" i="1"/>
  <c r="D19877" i="1"/>
  <c r="D19878" i="1"/>
  <c r="D19879" i="1"/>
  <c r="D19880" i="1"/>
  <c r="D19881" i="1"/>
  <c r="D19882" i="1"/>
  <c r="D19883" i="1"/>
  <c r="D19884" i="1"/>
  <c r="D19885" i="1"/>
  <c r="D19886" i="1"/>
  <c r="D19887" i="1"/>
  <c r="D19888" i="1"/>
  <c r="D19889" i="1"/>
  <c r="D19890" i="1"/>
  <c r="D19891" i="1"/>
  <c r="D19892" i="1"/>
  <c r="D19893" i="1"/>
  <c r="D19894" i="1"/>
  <c r="D19895" i="1"/>
  <c r="D19896" i="1"/>
  <c r="D19897" i="1"/>
  <c r="D19898" i="1"/>
  <c r="D19899" i="1"/>
  <c r="D19900" i="1"/>
  <c r="D19901" i="1"/>
  <c r="D19902" i="1"/>
  <c r="D19903" i="1"/>
  <c r="D19904" i="1"/>
  <c r="D19905" i="1"/>
  <c r="D19906" i="1"/>
  <c r="D19907" i="1"/>
  <c r="D19908" i="1"/>
  <c r="D19909" i="1"/>
  <c r="D19910" i="1"/>
  <c r="D19911" i="1"/>
  <c r="D19912" i="1"/>
  <c r="D19913" i="1"/>
  <c r="D19914" i="1"/>
  <c r="D19915" i="1"/>
  <c r="D19916" i="1"/>
  <c r="D19917" i="1"/>
  <c r="D19918" i="1"/>
  <c r="D19919" i="1"/>
  <c r="D19920" i="1"/>
  <c r="D19921" i="1"/>
  <c r="D19922" i="1"/>
  <c r="D19923" i="1"/>
  <c r="D19924" i="1"/>
  <c r="D19925" i="1"/>
  <c r="D19926" i="1"/>
  <c r="D19927" i="1"/>
  <c r="D19928" i="1"/>
  <c r="D19929" i="1"/>
  <c r="D19930" i="1"/>
  <c r="D19931" i="1"/>
  <c r="D19932" i="1"/>
  <c r="D19933" i="1"/>
  <c r="D19934" i="1"/>
  <c r="D19935" i="1"/>
  <c r="D19936" i="1"/>
  <c r="D19937" i="1"/>
  <c r="D19938" i="1"/>
  <c r="D19939" i="1"/>
  <c r="D19940" i="1"/>
  <c r="D19941" i="1"/>
  <c r="D19942" i="1"/>
  <c r="D19943" i="1"/>
  <c r="D19944" i="1"/>
  <c r="D19945" i="1"/>
  <c r="D19946" i="1"/>
  <c r="D19947" i="1"/>
  <c r="D19948" i="1"/>
  <c r="D19949" i="1"/>
  <c r="D19950" i="1"/>
  <c r="D19951" i="1"/>
  <c r="D19952" i="1"/>
  <c r="D19953" i="1"/>
  <c r="D19954" i="1"/>
  <c r="D19955" i="1"/>
  <c r="D19956" i="1"/>
  <c r="D19957" i="1"/>
  <c r="D19958" i="1"/>
  <c r="D19959" i="1"/>
  <c r="D19960" i="1"/>
  <c r="D19961" i="1"/>
  <c r="D19962" i="1"/>
  <c r="D19963" i="1"/>
  <c r="D19964" i="1"/>
  <c r="D19965" i="1"/>
  <c r="D19966" i="1"/>
  <c r="D19967" i="1"/>
  <c r="D19968" i="1"/>
  <c r="D19969" i="1"/>
  <c r="D19970" i="1"/>
  <c r="D19971" i="1"/>
  <c r="D19972" i="1"/>
  <c r="D19973" i="1"/>
  <c r="D19974" i="1"/>
  <c r="D19975" i="1"/>
  <c r="D19976" i="1"/>
  <c r="D19977" i="1"/>
  <c r="D19978" i="1"/>
  <c r="D19979" i="1"/>
  <c r="D19980" i="1"/>
  <c r="D19981" i="1"/>
  <c r="D19982" i="1"/>
  <c r="D19983" i="1"/>
  <c r="D19984" i="1"/>
  <c r="D19985" i="1"/>
  <c r="D19986" i="1"/>
  <c r="D19987" i="1"/>
  <c r="D19988" i="1"/>
  <c r="D19989" i="1"/>
  <c r="D19990" i="1"/>
  <c r="D19991" i="1"/>
  <c r="D19992" i="1"/>
  <c r="D19993" i="1"/>
  <c r="D19994" i="1"/>
  <c r="D19995" i="1"/>
  <c r="D19996" i="1"/>
  <c r="D19997" i="1"/>
  <c r="D19998" i="1"/>
  <c r="D19999" i="1"/>
  <c r="D20000" i="1"/>
  <c r="D20001" i="1"/>
  <c r="D20002" i="1"/>
  <c r="D20003" i="1"/>
  <c r="D20004" i="1"/>
  <c r="D20005" i="1"/>
  <c r="D20006" i="1"/>
  <c r="D20007" i="1"/>
  <c r="D20008" i="1"/>
  <c r="D20009" i="1"/>
  <c r="D20010" i="1"/>
  <c r="D20011" i="1"/>
  <c r="D20012" i="1"/>
  <c r="D20013" i="1"/>
  <c r="D20014" i="1"/>
  <c r="D20015" i="1"/>
  <c r="D20016" i="1"/>
  <c r="D20017" i="1"/>
  <c r="D20018" i="1"/>
  <c r="D20019" i="1"/>
  <c r="D20020" i="1"/>
  <c r="D20021" i="1"/>
  <c r="D20022" i="1"/>
  <c r="D20023" i="1"/>
  <c r="D20024" i="1"/>
  <c r="D20025" i="1"/>
  <c r="D20026" i="1"/>
  <c r="D20027" i="1"/>
  <c r="D20028" i="1"/>
  <c r="D20029" i="1"/>
  <c r="D20030" i="1"/>
  <c r="D20031" i="1"/>
  <c r="D20032" i="1"/>
  <c r="D20033" i="1"/>
  <c r="D20034" i="1"/>
  <c r="D20035" i="1"/>
  <c r="D20036" i="1"/>
  <c r="D20037" i="1"/>
  <c r="D20038" i="1"/>
  <c r="D20039" i="1"/>
  <c r="D20040" i="1"/>
  <c r="D20041" i="1"/>
  <c r="D20042" i="1"/>
  <c r="D20043" i="1"/>
  <c r="D20044" i="1"/>
  <c r="D20045" i="1"/>
  <c r="D20046" i="1"/>
  <c r="D20047" i="1"/>
  <c r="D20048" i="1"/>
  <c r="D20049" i="1"/>
  <c r="D20050" i="1"/>
  <c r="D20051" i="1"/>
  <c r="D20052" i="1"/>
  <c r="D20053" i="1"/>
  <c r="D20054" i="1"/>
  <c r="D20055" i="1"/>
  <c r="D20056" i="1"/>
  <c r="D20057" i="1"/>
  <c r="D20058" i="1"/>
  <c r="D20059" i="1"/>
  <c r="D20060" i="1"/>
  <c r="D20061" i="1"/>
  <c r="D20062" i="1"/>
  <c r="D20063" i="1"/>
  <c r="D20064" i="1"/>
  <c r="D20065" i="1"/>
  <c r="D20066" i="1"/>
  <c r="D20067" i="1"/>
  <c r="D20068" i="1"/>
  <c r="D20069" i="1"/>
  <c r="D20070" i="1"/>
  <c r="D20071" i="1"/>
  <c r="D20072" i="1"/>
  <c r="D20073" i="1"/>
  <c r="D20074" i="1"/>
  <c r="D20075" i="1"/>
  <c r="D20076" i="1"/>
  <c r="D20077" i="1"/>
  <c r="D20078" i="1"/>
  <c r="D20079" i="1"/>
  <c r="D20080" i="1"/>
  <c r="D20081" i="1"/>
  <c r="D20082" i="1"/>
  <c r="D20083" i="1"/>
  <c r="D20084" i="1"/>
  <c r="D20085" i="1"/>
  <c r="D20086" i="1"/>
  <c r="D20087" i="1"/>
  <c r="D20088" i="1"/>
  <c r="D20089" i="1"/>
  <c r="D20090" i="1"/>
  <c r="D20091" i="1"/>
  <c r="D20092" i="1"/>
  <c r="D20093" i="1"/>
  <c r="D20094" i="1"/>
  <c r="D20095" i="1"/>
  <c r="D20096" i="1"/>
  <c r="D20097" i="1"/>
  <c r="D20098" i="1"/>
  <c r="D20099" i="1"/>
  <c r="D20100" i="1"/>
  <c r="D20101" i="1"/>
  <c r="D20102" i="1"/>
  <c r="D20103" i="1"/>
  <c r="D20104" i="1"/>
  <c r="D20105" i="1"/>
  <c r="D20106" i="1"/>
  <c r="D20107" i="1"/>
  <c r="D20108" i="1"/>
  <c r="D20109" i="1"/>
  <c r="D20110" i="1"/>
  <c r="D20111" i="1"/>
  <c r="D20112" i="1"/>
  <c r="D20113" i="1"/>
  <c r="D20114" i="1"/>
  <c r="D20115" i="1"/>
  <c r="D20116" i="1"/>
  <c r="D20117" i="1"/>
  <c r="D20118" i="1"/>
  <c r="D20119" i="1"/>
  <c r="D20120" i="1"/>
  <c r="D20121" i="1"/>
  <c r="D20122" i="1"/>
  <c r="D20123" i="1"/>
  <c r="D20124" i="1"/>
  <c r="D20125" i="1"/>
  <c r="D20126" i="1"/>
  <c r="D20127" i="1"/>
  <c r="D20128" i="1"/>
  <c r="D20129" i="1"/>
  <c r="D20130" i="1"/>
  <c r="D20131" i="1"/>
  <c r="D20132" i="1"/>
  <c r="D20133" i="1"/>
  <c r="D20134" i="1"/>
  <c r="D20135" i="1"/>
  <c r="D20136" i="1"/>
  <c r="D20137" i="1"/>
  <c r="D20138" i="1"/>
  <c r="D20139" i="1"/>
  <c r="D20140" i="1"/>
  <c r="D20141" i="1"/>
  <c r="D20142" i="1"/>
  <c r="D20143" i="1"/>
  <c r="D20144" i="1"/>
  <c r="D20145" i="1"/>
  <c r="D20146" i="1"/>
  <c r="D20147" i="1"/>
  <c r="D20148" i="1"/>
  <c r="D20149" i="1"/>
  <c r="D20150" i="1"/>
  <c r="D20151" i="1"/>
  <c r="D20152" i="1"/>
  <c r="D20153" i="1"/>
  <c r="D20154" i="1"/>
  <c r="D20155" i="1"/>
  <c r="D20156" i="1"/>
  <c r="D20157" i="1"/>
  <c r="D20158" i="1"/>
  <c r="D20159" i="1"/>
  <c r="D20160" i="1"/>
  <c r="D20161" i="1"/>
  <c r="D20162" i="1"/>
  <c r="D20163" i="1"/>
  <c r="D20164" i="1"/>
  <c r="D20165" i="1"/>
  <c r="D20166" i="1"/>
  <c r="D20167" i="1"/>
  <c r="D20168" i="1"/>
  <c r="D20169" i="1"/>
  <c r="D20170" i="1"/>
  <c r="D20171" i="1"/>
  <c r="D20172" i="1"/>
  <c r="D20173" i="1"/>
  <c r="D20174" i="1"/>
  <c r="D20175" i="1"/>
  <c r="D20176" i="1"/>
  <c r="D20177" i="1"/>
  <c r="D20178" i="1"/>
  <c r="D20179" i="1"/>
  <c r="D20180" i="1"/>
  <c r="D20181" i="1"/>
  <c r="D20182" i="1"/>
  <c r="D20183" i="1"/>
  <c r="D20184" i="1"/>
  <c r="D20185" i="1"/>
  <c r="D20186" i="1"/>
  <c r="D20187" i="1"/>
  <c r="D20188" i="1"/>
  <c r="D20189" i="1"/>
  <c r="D20190" i="1"/>
  <c r="D20191" i="1"/>
  <c r="D20192" i="1"/>
  <c r="D20193" i="1"/>
  <c r="D20194" i="1"/>
  <c r="D20195" i="1"/>
  <c r="D20196" i="1"/>
  <c r="D20197" i="1"/>
  <c r="D20198" i="1"/>
  <c r="D20199" i="1"/>
  <c r="D20200" i="1"/>
  <c r="D20201" i="1"/>
  <c r="D20202" i="1"/>
  <c r="D20203" i="1"/>
  <c r="D20204" i="1"/>
  <c r="D20205" i="1"/>
  <c r="D20206" i="1"/>
  <c r="D20207" i="1"/>
  <c r="D20208" i="1"/>
  <c r="D20209" i="1"/>
  <c r="D20210" i="1"/>
  <c r="D20211" i="1"/>
  <c r="D20212" i="1"/>
  <c r="D20213" i="1"/>
  <c r="D20214" i="1"/>
  <c r="D20215" i="1"/>
  <c r="D20216" i="1"/>
  <c r="D20217" i="1"/>
  <c r="D20218" i="1"/>
  <c r="D20219" i="1"/>
  <c r="D20220" i="1"/>
  <c r="D20221" i="1"/>
  <c r="D20222" i="1"/>
  <c r="D20223" i="1"/>
  <c r="D20224" i="1"/>
  <c r="D20225" i="1"/>
  <c r="D20226" i="1"/>
  <c r="D20227" i="1"/>
  <c r="D20228" i="1"/>
  <c r="D20229" i="1"/>
  <c r="D20230" i="1"/>
  <c r="D20231" i="1"/>
  <c r="D20232" i="1"/>
  <c r="D20233" i="1"/>
  <c r="D20234" i="1"/>
  <c r="D20235" i="1"/>
  <c r="D20236" i="1"/>
  <c r="D20237" i="1"/>
  <c r="D20238" i="1"/>
  <c r="D20239" i="1"/>
  <c r="D20240" i="1"/>
  <c r="D20241" i="1"/>
  <c r="D20242" i="1"/>
  <c r="D20243" i="1"/>
  <c r="D20244" i="1"/>
  <c r="D20245" i="1"/>
  <c r="D20246" i="1"/>
  <c r="D20247" i="1"/>
  <c r="D20248" i="1"/>
  <c r="D20249" i="1"/>
  <c r="D20250" i="1"/>
  <c r="D20251" i="1"/>
  <c r="D20252" i="1"/>
  <c r="D20253" i="1"/>
  <c r="D20254" i="1"/>
  <c r="D20255" i="1"/>
  <c r="D20256" i="1"/>
  <c r="D20257" i="1"/>
  <c r="D20258" i="1"/>
  <c r="D20259" i="1"/>
  <c r="D20260" i="1"/>
  <c r="D20261" i="1"/>
  <c r="D20262" i="1"/>
  <c r="D20263" i="1"/>
  <c r="D20264" i="1"/>
  <c r="D20265" i="1"/>
  <c r="D20266" i="1"/>
  <c r="D20267" i="1"/>
  <c r="D20268" i="1"/>
  <c r="D20269" i="1"/>
  <c r="D20270" i="1"/>
  <c r="D20271" i="1"/>
  <c r="D20272" i="1"/>
  <c r="D20273" i="1"/>
  <c r="D20274" i="1"/>
  <c r="D20275" i="1"/>
  <c r="D20276" i="1"/>
  <c r="D20277" i="1"/>
  <c r="D20278" i="1"/>
  <c r="D20279" i="1"/>
  <c r="D20280" i="1"/>
  <c r="D20281" i="1"/>
  <c r="D20282" i="1"/>
  <c r="D20283" i="1"/>
  <c r="D20284" i="1"/>
  <c r="D20285" i="1"/>
  <c r="D20286" i="1"/>
  <c r="D20287" i="1"/>
  <c r="D20288" i="1"/>
  <c r="D20289" i="1"/>
  <c r="D20290" i="1"/>
  <c r="D20291" i="1"/>
  <c r="D20292" i="1"/>
  <c r="D20293" i="1"/>
  <c r="D20294" i="1"/>
  <c r="D20295" i="1"/>
  <c r="D20296" i="1"/>
  <c r="D20297" i="1"/>
  <c r="D20298" i="1"/>
  <c r="D20299" i="1"/>
  <c r="D20300" i="1"/>
  <c r="D20301" i="1"/>
  <c r="D20302" i="1"/>
  <c r="D20303" i="1"/>
  <c r="D20304" i="1"/>
  <c r="D20305" i="1"/>
  <c r="D20306" i="1"/>
  <c r="D20307" i="1"/>
  <c r="D20308" i="1"/>
  <c r="D20309" i="1"/>
  <c r="D20310" i="1"/>
  <c r="D20311" i="1"/>
  <c r="D20312" i="1"/>
  <c r="D20313" i="1"/>
  <c r="D20314" i="1"/>
  <c r="D20315" i="1"/>
  <c r="D20316" i="1"/>
  <c r="D20317" i="1"/>
  <c r="D20318" i="1"/>
  <c r="D20319" i="1"/>
  <c r="D20320" i="1"/>
  <c r="D20321" i="1"/>
  <c r="D20322" i="1"/>
  <c r="D20323" i="1"/>
  <c r="D20324" i="1"/>
  <c r="D20325" i="1"/>
  <c r="D20326" i="1"/>
  <c r="D20327" i="1"/>
  <c r="D20328" i="1"/>
  <c r="D20329" i="1"/>
  <c r="D20330" i="1"/>
  <c r="D20331" i="1"/>
  <c r="D20332" i="1"/>
  <c r="D20333" i="1"/>
  <c r="D20334" i="1"/>
  <c r="D20335" i="1"/>
  <c r="D20336" i="1"/>
  <c r="D20337" i="1"/>
  <c r="D20338" i="1"/>
  <c r="D20339" i="1"/>
  <c r="D20340" i="1"/>
  <c r="D20341" i="1"/>
  <c r="D20342" i="1"/>
  <c r="D20343" i="1"/>
  <c r="D20344" i="1"/>
  <c r="D20345" i="1"/>
  <c r="D20346" i="1"/>
  <c r="D20347" i="1"/>
  <c r="D20348" i="1"/>
  <c r="D20349" i="1"/>
  <c r="D20350" i="1"/>
  <c r="D20351" i="1"/>
  <c r="D20352" i="1"/>
  <c r="D20353" i="1"/>
  <c r="D20354" i="1"/>
  <c r="D20355" i="1"/>
  <c r="D20356" i="1"/>
  <c r="D20357" i="1"/>
  <c r="D20358" i="1"/>
  <c r="D20359" i="1"/>
  <c r="D20360" i="1"/>
  <c r="D20361" i="1"/>
  <c r="D20362" i="1"/>
  <c r="D20363" i="1"/>
  <c r="D20364" i="1"/>
  <c r="D20365" i="1"/>
  <c r="D20366" i="1"/>
  <c r="D20367" i="1"/>
  <c r="D20368" i="1"/>
  <c r="D20369" i="1"/>
  <c r="D20370" i="1"/>
  <c r="D20371" i="1"/>
  <c r="D20372" i="1"/>
  <c r="D20373" i="1"/>
  <c r="D20374" i="1"/>
  <c r="D20375" i="1"/>
  <c r="D20376" i="1"/>
  <c r="D20377" i="1"/>
  <c r="D20378" i="1"/>
  <c r="D20379" i="1"/>
  <c r="D20380" i="1"/>
  <c r="D20381" i="1"/>
  <c r="D20382" i="1"/>
  <c r="D20383" i="1"/>
  <c r="D20384" i="1"/>
  <c r="D20385" i="1"/>
  <c r="D20386" i="1"/>
  <c r="D20387" i="1"/>
  <c r="D20388" i="1"/>
  <c r="D20389" i="1"/>
  <c r="D20390" i="1"/>
  <c r="D20391" i="1"/>
  <c r="D20392" i="1"/>
  <c r="D20393" i="1"/>
  <c r="D20394" i="1"/>
  <c r="D20395" i="1"/>
  <c r="D20396" i="1"/>
  <c r="D20397" i="1"/>
  <c r="D20398" i="1"/>
  <c r="D20399" i="1"/>
  <c r="D20400" i="1"/>
  <c r="D20401" i="1"/>
  <c r="D20402" i="1"/>
  <c r="D20403" i="1"/>
  <c r="D20404" i="1"/>
  <c r="D20405" i="1"/>
  <c r="D20406" i="1"/>
  <c r="D20407" i="1"/>
  <c r="D20408" i="1"/>
  <c r="D20409" i="1"/>
  <c r="D20410" i="1"/>
  <c r="D20411" i="1"/>
  <c r="D20412" i="1"/>
  <c r="D20413" i="1"/>
  <c r="D20414" i="1"/>
  <c r="D20415" i="1"/>
  <c r="D20416" i="1"/>
  <c r="D20417" i="1"/>
  <c r="D20418" i="1"/>
  <c r="D20419" i="1"/>
  <c r="D20420" i="1"/>
  <c r="D20421" i="1"/>
  <c r="D20422" i="1"/>
  <c r="D20423" i="1"/>
  <c r="D20424" i="1"/>
  <c r="D20425" i="1"/>
  <c r="D20426" i="1"/>
  <c r="D20427" i="1"/>
  <c r="D20428" i="1"/>
  <c r="D20429" i="1"/>
  <c r="D20430" i="1"/>
  <c r="D20431" i="1"/>
  <c r="D20432" i="1"/>
  <c r="D20433" i="1"/>
  <c r="D20434" i="1"/>
  <c r="D20435" i="1"/>
  <c r="D20436" i="1"/>
  <c r="D20437" i="1"/>
  <c r="D20438" i="1"/>
  <c r="D20439" i="1"/>
  <c r="D20440" i="1"/>
  <c r="D20441" i="1"/>
  <c r="D20442" i="1"/>
  <c r="D20443" i="1"/>
  <c r="D20444" i="1"/>
  <c r="D20445" i="1"/>
  <c r="D20446" i="1"/>
  <c r="D20447" i="1"/>
  <c r="D20448" i="1"/>
  <c r="D20449" i="1"/>
  <c r="D20450" i="1"/>
  <c r="D20451" i="1"/>
  <c r="D20452" i="1"/>
  <c r="D20453" i="1"/>
  <c r="D20454" i="1"/>
  <c r="D20455" i="1"/>
  <c r="D20456" i="1"/>
  <c r="D20457" i="1"/>
  <c r="D20458" i="1"/>
  <c r="D20459" i="1"/>
  <c r="D20460" i="1"/>
  <c r="D20461" i="1"/>
  <c r="D20462" i="1"/>
  <c r="D20463" i="1"/>
  <c r="D20464" i="1"/>
  <c r="D20465" i="1"/>
  <c r="D20466" i="1"/>
  <c r="D20467" i="1"/>
  <c r="D20468" i="1"/>
  <c r="D20469" i="1"/>
  <c r="D20470" i="1"/>
  <c r="D20471" i="1"/>
  <c r="D20472" i="1"/>
  <c r="D20473" i="1"/>
  <c r="D20474" i="1"/>
  <c r="D20475" i="1"/>
  <c r="D20476" i="1"/>
  <c r="D20477" i="1"/>
  <c r="D20478" i="1"/>
  <c r="D20479" i="1"/>
  <c r="D20480" i="1"/>
  <c r="D20481" i="1"/>
  <c r="D20482" i="1"/>
  <c r="D20483" i="1"/>
  <c r="D20484" i="1"/>
  <c r="D20485" i="1"/>
  <c r="D20486" i="1"/>
  <c r="D20487" i="1"/>
  <c r="D20488" i="1"/>
  <c r="D20489" i="1"/>
  <c r="D20490" i="1"/>
  <c r="D20491" i="1"/>
  <c r="D20492" i="1"/>
  <c r="D20493" i="1"/>
  <c r="D20494" i="1"/>
  <c r="D20495" i="1"/>
  <c r="D20496" i="1"/>
  <c r="D20497" i="1"/>
  <c r="D20498" i="1"/>
  <c r="D20499" i="1"/>
  <c r="D20500" i="1"/>
  <c r="D20501" i="1"/>
  <c r="D20502" i="1"/>
  <c r="D20503" i="1"/>
  <c r="D20504" i="1"/>
  <c r="D20505" i="1"/>
  <c r="D20506" i="1"/>
  <c r="D20507" i="1"/>
  <c r="D20508" i="1"/>
  <c r="D20509" i="1"/>
  <c r="D20510" i="1"/>
  <c r="D20511" i="1"/>
  <c r="D20512" i="1"/>
  <c r="D20513" i="1"/>
  <c r="D20514" i="1"/>
  <c r="D20515" i="1"/>
  <c r="D20516" i="1"/>
  <c r="D20517" i="1"/>
  <c r="D20518" i="1"/>
  <c r="D20519" i="1"/>
  <c r="D20520" i="1"/>
  <c r="D20521" i="1"/>
  <c r="D20522" i="1"/>
  <c r="D20523" i="1"/>
  <c r="D20524" i="1"/>
  <c r="D20525" i="1"/>
  <c r="D20526" i="1"/>
  <c r="D20527" i="1"/>
  <c r="D20528" i="1"/>
  <c r="D20529" i="1"/>
  <c r="D20530" i="1"/>
  <c r="D20531" i="1"/>
  <c r="D20532" i="1"/>
  <c r="D20533" i="1"/>
  <c r="D20534" i="1"/>
  <c r="D20535" i="1"/>
  <c r="D20536" i="1"/>
  <c r="D20537" i="1"/>
  <c r="D20538" i="1"/>
  <c r="D20539" i="1"/>
  <c r="D20540" i="1"/>
  <c r="D20541" i="1"/>
  <c r="D20542" i="1"/>
  <c r="D20543" i="1"/>
  <c r="D20544" i="1"/>
  <c r="D20545" i="1"/>
  <c r="D20546" i="1"/>
  <c r="D20547" i="1"/>
  <c r="D20548" i="1"/>
  <c r="D20549" i="1"/>
  <c r="D20550" i="1"/>
  <c r="D20551" i="1"/>
  <c r="D20552" i="1"/>
  <c r="D20553" i="1"/>
  <c r="D20554" i="1"/>
  <c r="D20555" i="1"/>
  <c r="D20556" i="1"/>
  <c r="D20557" i="1"/>
  <c r="D20558" i="1"/>
  <c r="D20559" i="1"/>
  <c r="D20560" i="1"/>
  <c r="D20561" i="1"/>
  <c r="D20562" i="1"/>
  <c r="D20563" i="1"/>
  <c r="D20564" i="1"/>
  <c r="D20565" i="1"/>
  <c r="D20566" i="1"/>
  <c r="D20567" i="1"/>
  <c r="D20568" i="1"/>
  <c r="D20569" i="1"/>
  <c r="D20570" i="1"/>
  <c r="D20571" i="1"/>
  <c r="D20572" i="1"/>
  <c r="D20573" i="1"/>
  <c r="D20574" i="1"/>
  <c r="D20575" i="1"/>
  <c r="D20576" i="1"/>
  <c r="D20577" i="1"/>
  <c r="D20578" i="1"/>
  <c r="D20579" i="1"/>
  <c r="D20580" i="1"/>
  <c r="D20581" i="1"/>
  <c r="D20582" i="1"/>
  <c r="D20583" i="1"/>
  <c r="D20584" i="1"/>
  <c r="D20585" i="1"/>
  <c r="D20586" i="1"/>
  <c r="D20587" i="1"/>
  <c r="D20588" i="1"/>
  <c r="D20589" i="1"/>
  <c r="D20590" i="1"/>
  <c r="D20591" i="1"/>
  <c r="D20592" i="1"/>
  <c r="D20593" i="1"/>
  <c r="D20594" i="1"/>
  <c r="D20595" i="1"/>
  <c r="D20596" i="1"/>
  <c r="D20597" i="1"/>
  <c r="D20598" i="1"/>
  <c r="D20599" i="1"/>
  <c r="D20600" i="1"/>
  <c r="D20601" i="1"/>
  <c r="D20602" i="1"/>
  <c r="D20603" i="1"/>
  <c r="D20604" i="1"/>
  <c r="D20605" i="1"/>
  <c r="D20606" i="1"/>
  <c r="D20607" i="1"/>
  <c r="D20608" i="1"/>
  <c r="D20609" i="1"/>
  <c r="D20610" i="1"/>
  <c r="D20611" i="1"/>
  <c r="D20612" i="1"/>
  <c r="D20613" i="1"/>
  <c r="D20614" i="1"/>
  <c r="D20615" i="1"/>
  <c r="D20616" i="1"/>
  <c r="D20617" i="1"/>
  <c r="D20618" i="1"/>
  <c r="D20619" i="1"/>
  <c r="D20620" i="1"/>
  <c r="D20621" i="1"/>
  <c r="D20622" i="1"/>
  <c r="D20623" i="1"/>
  <c r="D20624" i="1"/>
  <c r="D20625" i="1"/>
  <c r="D20626" i="1"/>
  <c r="D20627" i="1"/>
  <c r="D20628" i="1"/>
  <c r="D20629" i="1"/>
  <c r="D20630" i="1"/>
  <c r="D20631" i="1"/>
  <c r="D20632" i="1"/>
  <c r="D20633" i="1"/>
  <c r="D20634" i="1"/>
  <c r="D20635" i="1"/>
  <c r="D20636" i="1"/>
  <c r="D20637" i="1"/>
  <c r="D20638" i="1"/>
  <c r="D20639" i="1"/>
  <c r="D20640" i="1"/>
  <c r="D20641" i="1"/>
  <c r="D20642" i="1"/>
  <c r="D20643" i="1"/>
  <c r="D20644" i="1"/>
  <c r="D20645" i="1"/>
  <c r="D20646" i="1"/>
  <c r="D20647" i="1"/>
  <c r="D20648" i="1"/>
  <c r="D20649" i="1"/>
  <c r="D20650" i="1"/>
  <c r="D20651" i="1"/>
  <c r="D20652" i="1"/>
  <c r="D20653" i="1"/>
  <c r="D20654" i="1"/>
  <c r="D20655" i="1"/>
  <c r="D20656" i="1"/>
  <c r="D20657" i="1"/>
  <c r="D20658" i="1"/>
  <c r="D20659" i="1"/>
  <c r="D20660" i="1"/>
  <c r="D20661" i="1"/>
  <c r="D20662" i="1"/>
  <c r="D20663" i="1"/>
  <c r="D20664" i="1"/>
  <c r="D20665" i="1"/>
  <c r="D20666" i="1"/>
  <c r="D20667" i="1"/>
  <c r="D20668" i="1"/>
  <c r="D20669" i="1"/>
  <c r="D20670" i="1"/>
  <c r="D20671" i="1"/>
  <c r="D20672" i="1"/>
  <c r="D20673" i="1"/>
  <c r="D20674" i="1"/>
  <c r="D20675" i="1"/>
  <c r="D20676" i="1"/>
  <c r="D20677" i="1"/>
  <c r="D20678" i="1"/>
  <c r="D20679" i="1"/>
  <c r="D20680" i="1"/>
  <c r="D20681" i="1"/>
  <c r="D20682" i="1"/>
  <c r="D20683" i="1"/>
  <c r="D20684" i="1"/>
  <c r="D20685" i="1"/>
  <c r="D20686" i="1"/>
  <c r="D20687" i="1"/>
  <c r="D20688" i="1"/>
  <c r="D20689" i="1"/>
  <c r="D20690" i="1"/>
  <c r="D20691" i="1"/>
  <c r="D20692" i="1"/>
  <c r="D20693" i="1"/>
  <c r="D20694" i="1"/>
  <c r="D20695" i="1"/>
  <c r="D20696" i="1"/>
  <c r="D20697" i="1"/>
  <c r="D20698" i="1"/>
  <c r="D20699" i="1"/>
  <c r="D20700" i="1"/>
  <c r="D20701" i="1"/>
  <c r="D20702" i="1"/>
  <c r="D20703" i="1"/>
  <c r="D20704" i="1"/>
  <c r="D20705" i="1"/>
  <c r="D20706" i="1"/>
  <c r="D20707" i="1"/>
  <c r="D20708" i="1"/>
  <c r="D20709" i="1"/>
  <c r="D20710" i="1"/>
  <c r="D20711" i="1"/>
  <c r="D20712" i="1"/>
  <c r="D20713" i="1"/>
  <c r="D20714" i="1"/>
  <c r="D20715" i="1"/>
  <c r="D20716" i="1"/>
  <c r="D20717" i="1"/>
  <c r="D20718" i="1"/>
  <c r="D20719" i="1"/>
  <c r="D20720" i="1"/>
  <c r="D20721" i="1"/>
  <c r="D20722" i="1"/>
  <c r="D20723" i="1"/>
  <c r="D20724" i="1"/>
  <c r="D20725" i="1"/>
  <c r="D20726" i="1"/>
  <c r="D20727" i="1"/>
  <c r="D20728" i="1"/>
  <c r="D20729" i="1"/>
  <c r="D20730" i="1"/>
  <c r="D20731" i="1"/>
  <c r="D20732" i="1"/>
  <c r="D20733" i="1"/>
  <c r="D20734" i="1"/>
  <c r="D20735" i="1"/>
  <c r="D20736" i="1"/>
  <c r="D20737" i="1"/>
  <c r="D20738" i="1"/>
  <c r="D20739" i="1"/>
  <c r="D20740" i="1"/>
  <c r="D20741" i="1"/>
  <c r="D20742" i="1"/>
  <c r="D20743" i="1"/>
  <c r="D20744" i="1"/>
  <c r="D20745" i="1"/>
  <c r="D20746" i="1"/>
  <c r="D20747" i="1"/>
  <c r="D20748" i="1"/>
  <c r="D20749" i="1"/>
  <c r="D20750" i="1"/>
  <c r="D20751" i="1"/>
  <c r="D20752" i="1"/>
  <c r="D20753" i="1"/>
  <c r="D20754" i="1"/>
  <c r="D20755" i="1"/>
  <c r="D20756" i="1"/>
  <c r="D20757" i="1"/>
  <c r="D20758" i="1"/>
  <c r="D20759" i="1"/>
  <c r="D20760" i="1"/>
  <c r="D20761" i="1"/>
  <c r="D20762" i="1"/>
  <c r="D20763" i="1"/>
  <c r="D20764" i="1"/>
  <c r="D20765" i="1"/>
  <c r="D20766" i="1"/>
  <c r="D20767" i="1"/>
  <c r="D20768" i="1"/>
  <c r="D20769" i="1"/>
  <c r="D20770" i="1"/>
  <c r="D20771" i="1"/>
  <c r="D20772" i="1"/>
  <c r="D20773" i="1"/>
  <c r="D20774" i="1"/>
  <c r="D20775" i="1"/>
  <c r="D20776" i="1"/>
  <c r="D20777" i="1"/>
  <c r="D20778" i="1"/>
  <c r="D20779" i="1"/>
  <c r="D20780" i="1"/>
  <c r="D20781" i="1"/>
  <c r="D20782" i="1"/>
  <c r="D20783" i="1"/>
  <c r="D20784" i="1"/>
  <c r="D20785" i="1"/>
  <c r="D20786" i="1"/>
  <c r="D20787" i="1"/>
  <c r="D20788" i="1"/>
  <c r="D20789" i="1"/>
  <c r="D20790" i="1"/>
  <c r="D20791" i="1"/>
  <c r="D20792" i="1"/>
  <c r="D20793" i="1"/>
  <c r="D20794" i="1"/>
  <c r="D20795" i="1"/>
  <c r="D20796" i="1"/>
  <c r="D20797" i="1"/>
  <c r="D20798" i="1"/>
  <c r="D20799" i="1"/>
  <c r="D20800" i="1"/>
  <c r="D20801" i="1"/>
  <c r="D20802" i="1"/>
  <c r="D20803" i="1"/>
  <c r="D20804" i="1"/>
  <c r="D20805" i="1"/>
  <c r="D20806" i="1"/>
  <c r="D20807" i="1"/>
  <c r="D20808" i="1"/>
  <c r="D20809" i="1"/>
  <c r="D20810" i="1"/>
  <c r="D20811" i="1"/>
  <c r="D20812" i="1"/>
  <c r="D20813" i="1"/>
  <c r="D20814" i="1"/>
  <c r="D20815" i="1"/>
  <c r="D20816" i="1"/>
  <c r="D20817" i="1"/>
  <c r="D20818" i="1"/>
  <c r="D20819" i="1"/>
  <c r="D20820" i="1"/>
  <c r="D20821" i="1"/>
  <c r="D20822" i="1"/>
  <c r="D20823" i="1"/>
  <c r="D20824" i="1"/>
  <c r="D20825" i="1"/>
  <c r="D20826" i="1"/>
  <c r="D20827" i="1"/>
  <c r="D20828" i="1"/>
  <c r="D20829" i="1"/>
  <c r="D20830" i="1"/>
  <c r="D20831" i="1"/>
  <c r="D20832" i="1"/>
  <c r="D20833" i="1"/>
  <c r="D20834" i="1"/>
  <c r="D20835" i="1"/>
  <c r="D20836" i="1"/>
  <c r="D20837" i="1"/>
  <c r="D20838" i="1"/>
  <c r="D20839" i="1"/>
  <c r="D20840" i="1"/>
  <c r="D20841" i="1"/>
  <c r="D20842" i="1"/>
  <c r="D20843" i="1"/>
  <c r="D20844" i="1"/>
  <c r="D20845" i="1"/>
  <c r="D20846" i="1"/>
  <c r="D20847" i="1"/>
  <c r="D20848" i="1"/>
  <c r="D20849" i="1"/>
  <c r="D20850" i="1"/>
  <c r="D20851" i="1"/>
  <c r="D20852" i="1"/>
  <c r="D20853" i="1"/>
  <c r="D20854" i="1"/>
  <c r="D20855" i="1"/>
  <c r="D20856" i="1"/>
  <c r="D20857" i="1"/>
  <c r="D20858" i="1"/>
  <c r="D20859" i="1"/>
  <c r="D20860" i="1"/>
  <c r="D20861" i="1"/>
  <c r="D20862" i="1"/>
  <c r="D20863" i="1"/>
  <c r="D20864" i="1"/>
  <c r="D20865" i="1"/>
  <c r="D20866" i="1"/>
  <c r="D20867" i="1"/>
  <c r="D20868" i="1"/>
  <c r="D20869" i="1"/>
  <c r="D20870" i="1"/>
  <c r="D20871" i="1"/>
  <c r="D20872" i="1"/>
  <c r="D20873" i="1"/>
  <c r="D20874" i="1"/>
  <c r="D20875" i="1"/>
  <c r="D20876" i="1"/>
  <c r="D20877" i="1"/>
  <c r="D20878" i="1"/>
  <c r="D20879" i="1"/>
  <c r="D20880" i="1"/>
  <c r="D20881" i="1"/>
  <c r="D20882" i="1"/>
  <c r="D20883" i="1"/>
  <c r="D20884" i="1"/>
  <c r="D20885" i="1"/>
  <c r="D20886" i="1"/>
  <c r="D20887" i="1"/>
  <c r="D20888" i="1"/>
  <c r="D20889" i="1"/>
  <c r="D20890" i="1"/>
  <c r="D20891" i="1"/>
  <c r="D20892" i="1"/>
  <c r="D20893" i="1"/>
  <c r="D20894" i="1"/>
  <c r="D20895" i="1"/>
  <c r="D20896" i="1"/>
  <c r="D20897" i="1"/>
  <c r="D20898" i="1"/>
  <c r="D20899" i="1"/>
  <c r="D20900" i="1"/>
  <c r="D20901" i="1"/>
  <c r="D20902" i="1"/>
  <c r="D20903" i="1"/>
  <c r="D20904" i="1"/>
  <c r="D20905" i="1"/>
  <c r="D20906" i="1"/>
  <c r="D20907" i="1"/>
  <c r="D20908" i="1"/>
  <c r="D20909" i="1"/>
  <c r="D20910" i="1"/>
  <c r="D20911" i="1"/>
  <c r="D20912" i="1"/>
  <c r="D20913" i="1"/>
  <c r="D20914" i="1"/>
  <c r="D20915" i="1"/>
  <c r="D20916" i="1"/>
  <c r="D20917" i="1"/>
  <c r="D20918" i="1"/>
  <c r="D20919" i="1"/>
  <c r="D20920" i="1"/>
  <c r="D20921" i="1"/>
  <c r="D20922" i="1"/>
  <c r="D20923" i="1"/>
  <c r="D20924" i="1"/>
  <c r="D20925" i="1"/>
  <c r="D20926" i="1"/>
  <c r="D20927" i="1"/>
  <c r="D20928" i="1"/>
  <c r="D20929" i="1"/>
  <c r="D20930" i="1"/>
  <c r="D20931" i="1"/>
  <c r="D20932" i="1"/>
  <c r="D20933" i="1"/>
  <c r="D20934" i="1"/>
  <c r="D20935" i="1"/>
  <c r="D20936" i="1"/>
  <c r="D20937" i="1"/>
  <c r="D20938" i="1"/>
  <c r="D20939" i="1"/>
  <c r="D20940" i="1"/>
  <c r="D20941" i="1"/>
  <c r="D20942" i="1"/>
  <c r="D20943" i="1"/>
  <c r="D20944" i="1"/>
  <c r="D20945" i="1"/>
  <c r="D20946" i="1"/>
  <c r="D20947" i="1"/>
  <c r="D20948" i="1"/>
  <c r="D20949" i="1"/>
  <c r="D20950" i="1"/>
  <c r="D20951" i="1"/>
  <c r="D20952" i="1"/>
  <c r="D20953" i="1"/>
  <c r="D20954" i="1"/>
  <c r="D20955" i="1"/>
  <c r="D20956" i="1"/>
  <c r="D20957" i="1"/>
  <c r="D20958" i="1"/>
  <c r="D20959" i="1"/>
  <c r="D20960" i="1"/>
  <c r="D20961" i="1"/>
  <c r="D20962" i="1"/>
  <c r="D20963" i="1"/>
  <c r="D20964" i="1"/>
  <c r="D20965" i="1"/>
  <c r="D20966" i="1"/>
  <c r="D20967" i="1"/>
  <c r="D20968" i="1"/>
  <c r="D20969" i="1"/>
  <c r="D20970" i="1"/>
  <c r="D20971" i="1"/>
  <c r="D20972" i="1"/>
  <c r="D20973" i="1"/>
  <c r="D20974" i="1"/>
  <c r="D20975" i="1"/>
  <c r="D20976" i="1"/>
  <c r="D20977" i="1"/>
  <c r="D20978" i="1"/>
  <c r="D20979" i="1"/>
  <c r="D20980" i="1"/>
  <c r="D20981" i="1"/>
  <c r="D20982" i="1"/>
  <c r="D20983" i="1"/>
  <c r="D20984" i="1"/>
  <c r="D20985" i="1"/>
  <c r="D20986" i="1"/>
  <c r="D20987" i="1"/>
  <c r="D20988" i="1"/>
  <c r="D20989" i="1"/>
  <c r="D20990" i="1"/>
  <c r="D20991" i="1"/>
  <c r="D20992" i="1"/>
  <c r="D20993" i="1"/>
  <c r="D20994" i="1"/>
  <c r="D20995" i="1"/>
  <c r="D20996" i="1"/>
  <c r="D20997" i="1"/>
  <c r="D20998" i="1"/>
  <c r="D20999" i="1"/>
  <c r="D21000" i="1"/>
  <c r="D21001" i="1"/>
  <c r="D21002" i="1"/>
  <c r="D21003" i="1"/>
  <c r="D21004" i="1"/>
  <c r="D21005" i="1"/>
  <c r="D21006" i="1"/>
  <c r="D21007" i="1"/>
  <c r="D21008" i="1"/>
  <c r="D21009" i="1"/>
  <c r="D21010" i="1"/>
  <c r="D21011" i="1"/>
  <c r="D21012" i="1"/>
  <c r="D21013" i="1"/>
  <c r="D21014" i="1"/>
  <c r="D21015" i="1"/>
  <c r="D21016" i="1"/>
  <c r="D21017" i="1"/>
  <c r="D21018" i="1"/>
  <c r="D21019" i="1"/>
  <c r="D21020" i="1"/>
  <c r="D21021" i="1"/>
  <c r="D21022" i="1"/>
  <c r="D21023" i="1"/>
  <c r="D21024" i="1"/>
  <c r="D21025" i="1"/>
  <c r="D21026" i="1"/>
  <c r="D21027" i="1"/>
  <c r="D21028" i="1"/>
  <c r="D21029" i="1"/>
  <c r="D21030" i="1"/>
  <c r="D21031" i="1"/>
  <c r="D21032" i="1"/>
  <c r="D21033" i="1"/>
  <c r="D21034" i="1"/>
  <c r="D21035" i="1"/>
  <c r="D21036" i="1"/>
  <c r="D21037" i="1"/>
  <c r="D21038" i="1"/>
  <c r="D21039" i="1"/>
  <c r="D21040" i="1"/>
  <c r="D21041" i="1"/>
  <c r="D21042" i="1"/>
  <c r="D21043" i="1"/>
  <c r="D21044" i="1"/>
  <c r="D21045" i="1"/>
  <c r="D21046" i="1"/>
  <c r="D21047" i="1"/>
  <c r="D21048" i="1"/>
  <c r="D21049" i="1"/>
  <c r="D21050" i="1"/>
  <c r="D21051" i="1"/>
  <c r="D21052" i="1"/>
  <c r="D21053" i="1"/>
  <c r="D21054" i="1"/>
  <c r="D21055" i="1"/>
  <c r="D21056" i="1"/>
  <c r="D21057" i="1"/>
  <c r="D21058" i="1"/>
  <c r="D21059" i="1"/>
  <c r="D21060" i="1"/>
  <c r="D21061" i="1"/>
  <c r="D21062" i="1"/>
  <c r="D21063" i="1"/>
  <c r="D21064" i="1"/>
  <c r="D21065" i="1"/>
  <c r="D21066" i="1"/>
  <c r="D21067" i="1"/>
  <c r="D21068" i="1"/>
  <c r="D21069" i="1"/>
  <c r="D21070" i="1"/>
  <c r="D21071" i="1"/>
  <c r="D21072" i="1"/>
  <c r="D21073" i="1"/>
  <c r="D21074" i="1"/>
  <c r="D21075" i="1"/>
  <c r="D21076" i="1"/>
  <c r="D21077" i="1"/>
  <c r="D21078" i="1"/>
  <c r="D21079" i="1"/>
  <c r="D21080" i="1"/>
  <c r="D21081" i="1"/>
  <c r="D21082" i="1"/>
  <c r="D21083" i="1"/>
  <c r="D21084" i="1"/>
  <c r="D21085" i="1"/>
  <c r="D21086" i="1"/>
  <c r="D21087" i="1"/>
  <c r="D21088" i="1"/>
  <c r="D21089" i="1"/>
  <c r="D21090" i="1"/>
  <c r="D21091" i="1"/>
  <c r="D21092" i="1"/>
  <c r="D21093" i="1"/>
  <c r="D21094" i="1"/>
  <c r="D21095" i="1"/>
  <c r="D21096" i="1"/>
  <c r="D21097" i="1"/>
  <c r="D21098" i="1"/>
  <c r="D21099" i="1"/>
  <c r="D21100" i="1"/>
  <c r="D21101" i="1"/>
  <c r="D21102" i="1"/>
  <c r="D21103" i="1"/>
  <c r="D21104" i="1"/>
  <c r="D21105" i="1"/>
  <c r="D21106" i="1"/>
  <c r="D21107" i="1"/>
  <c r="D21108" i="1"/>
  <c r="D21109" i="1"/>
  <c r="D21110" i="1"/>
  <c r="D21111" i="1"/>
  <c r="D21112" i="1"/>
  <c r="D21113" i="1"/>
  <c r="D21114" i="1"/>
  <c r="D21115" i="1"/>
  <c r="D21116" i="1"/>
  <c r="D21117" i="1"/>
  <c r="D21118" i="1"/>
  <c r="D21119" i="1"/>
  <c r="D21120" i="1"/>
  <c r="D21121" i="1"/>
  <c r="D21122" i="1"/>
  <c r="D21123" i="1"/>
  <c r="D21124" i="1"/>
  <c r="D21125" i="1"/>
  <c r="D21126" i="1"/>
  <c r="D21127" i="1"/>
  <c r="D21128" i="1"/>
  <c r="D21129" i="1"/>
  <c r="D21130" i="1"/>
  <c r="D21131" i="1"/>
  <c r="D21132" i="1"/>
  <c r="D21133" i="1"/>
  <c r="D21134" i="1"/>
  <c r="D21135" i="1"/>
  <c r="D21136" i="1"/>
  <c r="D21137" i="1"/>
  <c r="D21138" i="1"/>
  <c r="D21139" i="1"/>
  <c r="D21140" i="1"/>
  <c r="D21141" i="1"/>
  <c r="D21142" i="1"/>
  <c r="D21143" i="1"/>
  <c r="D21144" i="1"/>
  <c r="D21145" i="1"/>
  <c r="D21146" i="1"/>
  <c r="D21147" i="1"/>
  <c r="D21148" i="1"/>
  <c r="D21149" i="1"/>
  <c r="D21150" i="1"/>
  <c r="D21151" i="1"/>
  <c r="D21152" i="1"/>
  <c r="D21153" i="1"/>
  <c r="D21154" i="1"/>
  <c r="D21155" i="1"/>
  <c r="D21156" i="1"/>
  <c r="D21157" i="1"/>
  <c r="D21158" i="1"/>
  <c r="D21159" i="1"/>
  <c r="D21160" i="1"/>
  <c r="D21161" i="1"/>
  <c r="D21162" i="1"/>
  <c r="D21163" i="1"/>
  <c r="D21164" i="1"/>
  <c r="D21165" i="1"/>
  <c r="D21166" i="1"/>
  <c r="D21167" i="1"/>
  <c r="D21168" i="1"/>
  <c r="D21169" i="1"/>
  <c r="D21170" i="1"/>
  <c r="D21171" i="1"/>
  <c r="D21172" i="1"/>
  <c r="D21173" i="1"/>
  <c r="D21174" i="1"/>
  <c r="D21175" i="1"/>
  <c r="D21176" i="1"/>
  <c r="D21177" i="1"/>
  <c r="D21178" i="1"/>
  <c r="D21179" i="1"/>
  <c r="D21180" i="1"/>
  <c r="D21181" i="1"/>
  <c r="D21182" i="1"/>
  <c r="D21183" i="1"/>
  <c r="D21184" i="1"/>
  <c r="D21185" i="1"/>
  <c r="D21186" i="1"/>
  <c r="D21187" i="1"/>
  <c r="D21188" i="1"/>
  <c r="D21189" i="1"/>
  <c r="D21190" i="1"/>
  <c r="D21191" i="1"/>
  <c r="D21192" i="1"/>
  <c r="D21193" i="1"/>
  <c r="D21194" i="1"/>
  <c r="D21195" i="1"/>
  <c r="D21196" i="1"/>
  <c r="D21197" i="1"/>
  <c r="D21198" i="1"/>
  <c r="D21199" i="1"/>
  <c r="D21200" i="1"/>
  <c r="D21201" i="1"/>
  <c r="D21202" i="1"/>
  <c r="D21203" i="1"/>
  <c r="D21204" i="1"/>
  <c r="D21205" i="1"/>
  <c r="D21206" i="1"/>
  <c r="D21207" i="1"/>
  <c r="D21208" i="1"/>
  <c r="D21209" i="1"/>
  <c r="D21210" i="1"/>
  <c r="D21211" i="1"/>
  <c r="D21212" i="1"/>
  <c r="D21213" i="1"/>
  <c r="D21214" i="1"/>
  <c r="D21215" i="1"/>
  <c r="D21216" i="1"/>
  <c r="D21217" i="1"/>
  <c r="D21218" i="1"/>
  <c r="D21219" i="1"/>
  <c r="D21220" i="1"/>
  <c r="D21221" i="1"/>
  <c r="D21222" i="1"/>
  <c r="D21223" i="1"/>
  <c r="D21224" i="1"/>
  <c r="D21225" i="1"/>
  <c r="D21226" i="1"/>
  <c r="D21227" i="1"/>
  <c r="D21228" i="1"/>
  <c r="D21229" i="1"/>
  <c r="D21230" i="1"/>
  <c r="D21231" i="1"/>
  <c r="D21232" i="1"/>
  <c r="D21233" i="1"/>
  <c r="D21234" i="1"/>
  <c r="D21235" i="1"/>
  <c r="D21236" i="1"/>
  <c r="D21237" i="1"/>
  <c r="D21238" i="1"/>
  <c r="D21239" i="1"/>
  <c r="D21240" i="1"/>
  <c r="D21241" i="1"/>
  <c r="D21242" i="1"/>
  <c r="D21243" i="1"/>
  <c r="D21244" i="1"/>
  <c r="D21245" i="1"/>
  <c r="D21246" i="1"/>
  <c r="D21247" i="1"/>
  <c r="D21248" i="1"/>
  <c r="D21249" i="1"/>
  <c r="D21250" i="1"/>
  <c r="D21251" i="1"/>
  <c r="D21252" i="1"/>
  <c r="D21253" i="1"/>
  <c r="D21254" i="1"/>
  <c r="D21255" i="1"/>
  <c r="D21256" i="1"/>
  <c r="D21257" i="1"/>
  <c r="D21258" i="1"/>
  <c r="D21259" i="1"/>
  <c r="D21260" i="1"/>
  <c r="D21261" i="1"/>
  <c r="D21262" i="1"/>
  <c r="D21263" i="1"/>
  <c r="D21264" i="1"/>
  <c r="D21265" i="1"/>
  <c r="D21266" i="1"/>
  <c r="D21267" i="1"/>
  <c r="D21268" i="1"/>
  <c r="D21269" i="1"/>
  <c r="D21270" i="1"/>
  <c r="D21271" i="1"/>
  <c r="D21272" i="1"/>
  <c r="D21273" i="1"/>
  <c r="D21274" i="1"/>
  <c r="D21275" i="1"/>
  <c r="D21276" i="1"/>
  <c r="D21277" i="1"/>
  <c r="D21278" i="1"/>
  <c r="D21279" i="1"/>
  <c r="D21280" i="1"/>
  <c r="D21281" i="1"/>
  <c r="D21282" i="1"/>
  <c r="D21283" i="1"/>
  <c r="D21284" i="1"/>
  <c r="D21285" i="1"/>
  <c r="D21286" i="1"/>
  <c r="D21287" i="1"/>
  <c r="D21288" i="1"/>
  <c r="D21289" i="1"/>
  <c r="D21290" i="1"/>
  <c r="D21291" i="1"/>
  <c r="D21292" i="1"/>
  <c r="D21293" i="1"/>
  <c r="D21294" i="1"/>
  <c r="D21295" i="1"/>
  <c r="D21296" i="1"/>
  <c r="D21297" i="1"/>
  <c r="D21298" i="1"/>
  <c r="D21299" i="1"/>
  <c r="D21300" i="1"/>
  <c r="D21301" i="1"/>
  <c r="D21302" i="1"/>
  <c r="D21303" i="1"/>
  <c r="D21304" i="1"/>
  <c r="D21305" i="1"/>
  <c r="D21306" i="1"/>
  <c r="D21307" i="1"/>
  <c r="D21308" i="1"/>
  <c r="D21309" i="1"/>
  <c r="D21310" i="1"/>
  <c r="D21311" i="1"/>
  <c r="D21312" i="1"/>
  <c r="D21313" i="1"/>
  <c r="D21314" i="1"/>
  <c r="D21315" i="1"/>
  <c r="D21316" i="1"/>
  <c r="D21317" i="1"/>
  <c r="D21318" i="1"/>
  <c r="D21319" i="1"/>
  <c r="D21320" i="1"/>
  <c r="D21321" i="1"/>
  <c r="D21322" i="1"/>
  <c r="D21323" i="1"/>
  <c r="D21324" i="1"/>
  <c r="D21325" i="1"/>
  <c r="D21326" i="1"/>
  <c r="D21327" i="1"/>
  <c r="D21328" i="1"/>
  <c r="D21329" i="1"/>
  <c r="D21330" i="1"/>
  <c r="D21331" i="1"/>
  <c r="D21332" i="1"/>
  <c r="D21333" i="1"/>
  <c r="D21334" i="1"/>
  <c r="D21335" i="1"/>
  <c r="D21336" i="1"/>
  <c r="D21337" i="1"/>
  <c r="D21338" i="1"/>
  <c r="D21339" i="1"/>
  <c r="D21340" i="1"/>
  <c r="D21341" i="1"/>
  <c r="D21342" i="1"/>
  <c r="D21343" i="1"/>
  <c r="D21344" i="1"/>
  <c r="D21345" i="1"/>
  <c r="D21346" i="1"/>
  <c r="D21347" i="1"/>
  <c r="D21348" i="1"/>
  <c r="D21349" i="1"/>
  <c r="D21350" i="1"/>
  <c r="D21351" i="1"/>
  <c r="D21352" i="1"/>
  <c r="D21353" i="1"/>
  <c r="D21354" i="1"/>
  <c r="D21355" i="1"/>
  <c r="D21356" i="1"/>
  <c r="D21357" i="1"/>
  <c r="D21358" i="1"/>
  <c r="D21359" i="1"/>
  <c r="D21360" i="1"/>
  <c r="D21361" i="1"/>
  <c r="D21362" i="1"/>
  <c r="D21363" i="1"/>
  <c r="D21364" i="1"/>
  <c r="D21365" i="1"/>
  <c r="D21366" i="1"/>
  <c r="D21367" i="1"/>
  <c r="D21368" i="1"/>
  <c r="D21369" i="1"/>
  <c r="D21370" i="1"/>
  <c r="D21371" i="1"/>
  <c r="D21372" i="1"/>
  <c r="D21373" i="1"/>
  <c r="D21374" i="1"/>
  <c r="D21375" i="1"/>
  <c r="D21376" i="1"/>
  <c r="D21377" i="1"/>
  <c r="D21378" i="1"/>
  <c r="D21379" i="1"/>
  <c r="D21380" i="1"/>
  <c r="D21381" i="1"/>
  <c r="D21382" i="1"/>
  <c r="D21383" i="1"/>
  <c r="D21384" i="1"/>
  <c r="D21385" i="1"/>
  <c r="D21386" i="1"/>
  <c r="D21387" i="1"/>
  <c r="D21388" i="1"/>
  <c r="D21389" i="1"/>
  <c r="D21390" i="1"/>
  <c r="D21391" i="1"/>
  <c r="D21392" i="1"/>
  <c r="D21393" i="1"/>
  <c r="D21394" i="1"/>
  <c r="D21395" i="1"/>
  <c r="D21396" i="1"/>
  <c r="D21397" i="1"/>
  <c r="D21398" i="1"/>
  <c r="D21399" i="1"/>
  <c r="D21400" i="1"/>
  <c r="D21401" i="1"/>
  <c r="D21402" i="1"/>
  <c r="D21403" i="1"/>
  <c r="D21404" i="1"/>
  <c r="D21405" i="1"/>
  <c r="D21406" i="1"/>
  <c r="D21407" i="1"/>
  <c r="D21408" i="1"/>
  <c r="D21409" i="1"/>
  <c r="D21410" i="1"/>
  <c r="D21411" i="1"/>
  <c r="D21412" i="1"/>
  <c r="D21413" i="1"/>
  <c r="D21414" i="1"/>
  <c r="D21415" i="1"/>
  <c r="D21416" i="1"/>
  <c r="D21417" i="1"/>
  <c r="D21418" i="1"/>
  <c r="D21419" i="1"/>
  <c r="D21420" i="1"/>
  <c r="D21421" i="1"/>
  <c r="D21422" i="1"/>
  <c r="D21423" i="1"/>
  <c r="D21424" i="1"/>
  <c r="D21425" i="1"/>
  <c r="D21426" i="1"/>
  <c r="D21427" i="1"/>
  <c r="D21428" i="1"/>
  <c r="D21429" i="1"/>
  <c r="D21430" i="1"/>
  <c r="D21431" i="1"/>
  <c r="D21432" i="1"/>
  <c r="D21433" i="1"/>
  <c r="D21434" i="1"/>
  <c r="D21435" i="1"/>
  <c r="D21436" i="1"/>
  <c r="D21437" i="1"/>
  <c r="D21438" i="1"/>
  <c r="D21439" i="1"/>
  <c r="D21440" i="1"/>
  <c r="D21441" i="1"/>
  <c r="D21442" i="1"/>
  <c r="D21443" i="1"/>
  <c r="D21444" i="1"/>
  <c r="D21445" i="1"/>
  <c r="D21446" i="1"/>
  <c r="D21447" i="1"/>
  <c r="D21448" i="1"/>
  <c r="D21449" i="1"/>
  <c r="D21450" i="1"/>
  <c r="D21451" i="1"/>
  <c r="D21452" i="1"/>
  <c r="D21453" i="1"/>
  <c r="D21454" i="1"/>
  <c r="D21455" i="1"/>
  <c r="D21456" i="1"/>
  <c r="D21457" i="1"/>
  <c r="D21458" i="1"/>
  <c r="D21459" i="1"/>
  <c r="D21460" i="1"/>
  <c r="D21461" i="1"/>
  <c r="D21462" i="1"/>
  <c r="D21463" i="1"/>
  <c r="D21464" i="1"/>
  <c r="D21465" i="1"/>
  <c r="D21466" i="1"/>
  <c r="D21467" i="1"/>
  <c r="D21468" i="1"/>
  <c r="D21469" i="1"/>
  <c r="D21470" i="1"/>
  <c r="D21471" i="1"/>
  <c r="D21472" i="1"/>
  <c r="D21473" i="1"/>
  <c r="D21474" i="1"/>
  <c r="D21475" i="1"/>
  <c r="D21476" i="1"/>
  <c r="D21477" i="1"/>
  <c r="D21478" i="1"/>
  <c r="D21479" i="1"/>
  <c r="D21480" i="1"/>
  <c r="D21481" i="1"/>
  <c r="D21482" i="1"/>
  <c r="D21483" i="1"/>
  <c r="D21484" i="1"/>
  <c r="D21485" i="1"/>
  <c r="D21486" i="1"/>
  <c r="D21487" i="1"/>
  <c r="D21488" i="1"/>
  <c r="D21489" i="1"/>
  <c r="D21490" i="1"/>
  <c r="D21491" i="1"/>
  <c r="D21492" i="1"/>
  <c r="D21493" i="1"/>
  <c r="D21494" i="1"/>
  <c r="D21495" i="1"/>
  <c r="D21496" i="1"/>
  <c r="D21497" i="1"/>
  <c r="D21498" i="1"/>
  <c r="D21499" i="1"/>
  <c r="D21500" i="1"/>
  <c r="D21501" i="1"/>
  <c r="D21502" i="1"/>
  <c r="D21503" i="1"/>
  <c r="D21504" i="1"/>
  <c r="D21505" i="1"/>
  <c r="D21506" i="1"/>
  <c r="D21507" i="1"/>
  <c r="D21508" i="1"/>
  <c r="D21509" i="1"/>
  <c r="D21510" i="1"/>
  <c r="D21511" i="1"/>
  <c r="D21512" i="1"/>
  <c r="D21513" i="1"/>
  <c r="D21514" i="1"/>
  <c r="D21515" i="1"/>
  <c r="D21516" i="1"/>
  <c r="D21517" i="1"/>
  <c r="D21518" i="1"/>
  <c r="D21519" i="1"/>
  <c r="D21520" i="1"/>
  <c r="D21521" i="1"/>
  <c r="D21522" i="1"/>
  <c r="D21523" i="1"/>
  <c r="D21524" i="1"/>
  <c r="D21525" i="1"/>
  <c r="D21526" i="1"/>
  <c r="D21527" i="1"/>
  <c r="D21528" i="1"/>
  <c r="D21529" i="1"/>
  <c r="D21530" i="1"/>
  <c r="D21531" i="1"/>
  <c r="D21532" i="1"/>
  <c r="D21533" i="1"/>
  <c r="D21534" i="1"/>
  <c r="D21535" i="1"/>
  <c r="D21536" i="1"/>
  <c r="D21537" i="1"/>
  <c r="D21538" i="1"/>
  <c r="D21539" i="1"/>
  <c r="D21540" i="1"/>
  <c r="D21541" i="1"/>
  <c r="D21542" i="1"/>
  <c r="D21543" i="1"/>
  <c r="D21544" i="1"/>
  <c r="D21545" i="1"/>
  <c r="D21546" i="1"/>
  <c r="D21547" i="1"/>
  <c r="D21548" i="1"/>
  <c r="D21549" i="1"/>
  <c r="D21550" i="1"/>
  <c r="D21551" i="1"/>
  <c r="D21552" i="1"/>
  <c r="D21553" i="1"/>
  <c r="D21554" i="1"/>
  <c r="D21555" i="1"/>
  <c r="D21556" i="1"/>
  <c r="D21557" i="1"/>
  <c r="D21558" i="1"/>
  <c r="D21559" i="1"/>
  <c r="D21560" i="1"/>
  <c r="D21561" i="1"/>
  <c r="D21562" i="1"/>
  <c r="D21563" i="1"/>
  <c r="D21564" i="1"/>
  <c r="D21565" i="1"/>
  <c r="D21566" i="1"/>
  <c r="D21567" i="1"/>
  <c r="D21568" i="1"/>
  <c r="D21569" i="1"/>
  <c r="D21570" i="1"/>
  <c r="D21571" i="1"/>
  <c r="D21572" i="1"/>
  <c r="D21573" i="1"/>
  <c r="D21574" i="1"/>
  <c r="D21575" i="1"/>
  <c r="D21576" i="1"/>
  <c r="D21577" i="1"/>
  <c r="D21578" i="1"/>
  <c r="D21579" i="1"/>
  <c r="D21580" i="1"/>
  <c r="D21581" i="1"/>
  <c r="D21582" i="1"/>
  <c r="D21583" i="1"/>
  <c r="D21584" i="1"/>
  <c r="D21585" i="1"/>
  <c r="D21586" i="1"/>
  <c r="D21587" i="1"/>
  <c r="D21588" i="1"/>
  <c r="D21589" i="1"/>
  <c r="D21590" i="1"/>
  <c r="D21591" i="1"/>
  <c r="D21592" i="1"/>
  <c r="D21593" i="1"/>
  <c r="D21594" i="1"/>
  <c r="D21595" i="1"/>
  <c r="D21596" i="1"/>
  <c r="D21597" i="1"/>
  <c r="D21598" i="1"/>
  <c r="D21599" i="1"/>
  <c r="D21600" i="1"/>
  <c r="D21601" i="1"/>
  <c r="D21602" i="1"/>
  <c r="D21603" i="1"/>
  <c r="D21604" i="1"/>
  <c r="D21605" i="1"/>
  <c r="D21606" i="1"/>
  <c r="D21607" i="1"/>
  <c r="D21608" i="1"/>
  <c r="D21609" i="1"/>
  <c r="D21610" i="1"/>
  <c r="D21611" i="1"/>
  <c r="D21612" i="1"/>
  <c r="D21613" i="1"/>
  <c r="D21614" i="1"/>
  <c r="D21615" i="1"/>
  <c r="D21616" i="1"/>
  <c r="D21617" i="1"/>
  <c r="D21618" i="1"/>
  <c r="D21619" i="1"/>
  <c r="D21620" i="1"/>
  <c r="D21621" i="1"/>
  <c r="D21622" i="1"/>
  <c r="D21623" i="1"/>
  <c r="D21624" i="1"/>
  <c r="D21625" i="1"/>
  <c r="D21626" i="1"/>
  <c r="D21627" i="1"/>
  <c r="D21628" i="1"/>
  <c r="D21629" i="1"/>
  <c r="D21630" i="1"/>
  <c r="D21631" i="1"/>
  <c r="D21632" i="1"/>
  <c r="D21633" i="1"/>
  <c r="D21634" i="1"/>
  <c r="D21635" i="1"/>
  <c r="D21636" i="1"/>
  <c r="D21637" i="1"/>
  <c r="D21638" i="1"/>
  <c r="D21639" i="1"/>
  <c r="D21640" i="1"/>
  <c r="D21641" i="1"/>
  <c r="D21642" i="1"/>
  <c r="D21643" i="1"/>
  <c r="D21644" i="1"/>
  <c r="D21645" i="1"/>
  <c r="D21646" i="1"/>
  <c r="D21647" i="1"/>
  <c r="D21648" i="1"/>
  <c r="D21649" i="1"/>
  <c r="D21650" i="1"/>
  <c r="D21651" i="1"/>
  <c r="D21652" i="1"/>
  <c r="D21653" i="1"/>
  <c r="D21654" i="1"/>
  <c r="D21655" i="1"/>
  <c r="D21656" i="1"/>
  <c r="D21657" i="1"/>
  <c r="D21658" i="1"/>
  <c r="D21659" i="1"/>
  <c r="D21660" i="1"/>
  <c r="D21661" i="1"/>
  <c r="D21662" i="1"/>
  <c r="D21663" i="1"/>
  <c r="D21664" i="1"/>
  <c r="D21665" i="1"/>
  <c r="D21666" i="1"/>
  <c r="D21667" i="1"/>
  <c r="D21668" i="1"/>
  <c r="D21669" i="1"/>
  <c r="D21670" i="1"/>
  <c r="D21671" i="1"/>
  <c r="D21672" i="1"/>
  <c r="D21673" i="1"/>
  <c r="D21674" i="1"/>
  <c r="D21675" i="1"/>
  <c r="D21676" i="1"/>
  <c r="D2" i="1"/>
</calcChain>
</file>

<file path=xl/sharedStrings.xml><?xml version="1.0" encoding="utf-8"?>
<sst xmlns="http://schemas.openxmlformats.org/spreadsheetml/2006/main" count="123823" uniqueCount="62572">
  <si>
    <t>Owning Library</t>
  </si>
  <si>
    <t>TCN Value</t>
  </si>
  <si>
    <t>Call Number Label</t>
  </si>
  <si>
    <t>Barcode</t>
  </si>
  <si>
    <t>Title</t>
  </si>
  <si>
    <t>Author</t>
  </si>
  <si>
    <t>Genre</t>
  </si>
  <si>
    <t>Checkout Year</t>
  </si>
  <si>
    <t>Circ Count</t>
  </si>
  <si>
    <t>OKRL-APPL</t>
  </si>
  <si>
    <t>ocm00003864</t>
  </si>
  <si>
    <t>F REA</t>
  </si>
  <si>
    <t>The Junkers : a novel</t>
  </si>
  <si>
    <t>Read, Piers Paul 1941-</t>
  </si>
  <si>
    <t>didactic fiction</t>
  </si>
  <si>
    <t>historical fiction</t>
  </si>
  <si>
    <t>ocm00004905</t>
  </si>
  <si>
    <t>J 921 MARSHALL</t>
  </si>
  <si>
    <t>John Marshall, the man who made the Court supreme</t>
  </si>
  <si>
    <t>Severn, Bill.</t>
  </si>
  <si>
    <t>biography</t>
  </si>
  <si>
    <t>ocm00005069</t>
  </si>
  <si>
    <t>F PRI</t>
  </si>
  <si>
    <t>New moon rising.</t>
  </si>
  <si>
    <t>Price, Eugenia</t>
  </si>
  <si>
    <t>biographical fiction</t>
  </si>
  <si>
    <t>ocm00008680</t>
  </si>
  <si>
    <t>J 636.1 ROU</t>
  </si>
  <si>
    <t>Wild horses of the Red Desert</t>
  </si>
  <si>
    <t>Rounds, Glen 1906-2002</t>
  </si>
  <si>
    <t>dust jackets bindings</t>
  </si>
  <si>
    <t>juvenile works</t>
  </si>
  <si>
    <t>ocm00017440</t>
  </si>
  <si>
    <t>J HAY</t>
  </si>
  <si>
    <t>Taffy and Melissa Molasses</t>
  </si>
  <si>
    <t>Haywood, Carolyn 1898-1990</t>
  </si>
  <si>
    <t>domestic fiction</t>
  </si>
  <si>
    <t>fiction</t>
  </si>
  <si>
    <t>J ARM</t>
  </si>
  <si>
    <t>Sounder</t>
  </si>
  <si>
    <t>juvenile literature</t>
  </si>
  <si>
    <t>ocm00027363</t>
  </si>
  <si>
    <t>F TUC</t>
  </si>
  <si>
    <t>The sound of summer voices</t>
  </si>
  <si>
    <t>Tucker, Helen</t>
  </si>
  <si>
    <t>ocm00031518</t>
  </si>
  <si>
    <t>R 423 A</t>
  </si>
  <si>
    <t>The American Heritage dictionary of the English language.</t>
  </si>
  <si>
    <t>dictionaries</t>
  </si>
  <si>
    <t>dictionary</t>
  </si>
  <si>
    <t>ocm00048356</t>
  </si>
  <si>
    <t>F REN</t>
  </si>
  <si>
    <t>Fire from heaven</t>
  </si>
  <si>
    <t>Renault, Mary</t>
  </si>
  <si>
    <t>history</t>
  </si>
  <si>
    <t>J WIL</t>
  </si>
  <si>
    <t>The Velveteen Rabbit, or, How toys become real</t>
  </si>
  <si>
    <t>Bianco, Margery Williams 1881-1944</t>
  </si>
  <si>
    <t>easy books</t>
  </si>
  <si>
    <t>fairy tales</t>
  </si>
  <si>
    <t>picture books</t>
  </si>
  <si>
    <t>ocm00052575</t>
  </si>
  <si>
    <t>R 301.45 W</t>
  </si>
  <si>
    <t>Negro Americans in the Civil War; from slavery to citizenship</t>
  </si>
  <si>
    <t>Wesley, Charles H. (Charles Harris) 1891-1987</t>
  </si>
  <si>
    <t>ocm00053086</t>
  </si>
  <si>
    <t>J 394.2 BEL</t>
  </si>
  <si>
    <t>Christmas folk</t>
  </si>
  <si>
    <t>Belting, Natalia Maree 1915-1997</t>
  </si>
  <si>
    <t>poetry</t>
  </si>
  <si>
    <t>ocm00058594</t>
  </si>
  <si>
    <t>E SEU</t>
  </si>
  <si>
    <t>I can lick 30 tigers today : and other stories</t>
  </si>
  <si>
    <t>Seuss Dr</t>
  </si>
  <si>
    <t>childrens stories</t>
  </si>
  <si>
    <t>stories in rhyme</t>
  </si>
  <si>
    <t>ocm00069170</t>
  </si>
  <si>
    <t>J DIL</t>
  </si>
  <si>
    <t>A herd of deer</t>
  </si>
  <si>
    <t>Dillon, Eilís 1920-1994</t>
  </si>
  <si>
    <t>ocm00078245</t>
  </si>
  <si>
    <t>J 821 S</t>
  </si>
  <si>
    <t>The Derby ram : a ballad</t>
  </si>
  <si>
    <t>ballads</t>
  </si>
  <si>
    <t>nursery rhymes</t>
  </si>
  <si>
    <t>ocm00086616</t>
  </si>
  <si>
    <t>J SC STO</t>
  </si>
  <si>
    <t>The adventures of Polly and the wolf</t>
  </si>
  <si>
    <t>Storr, Catherine</t>
  </si>
  <si>
    <t>humorous fiction</t>
  </si>
  <si>
    <t>ocm00089393</t>
  </si>
  <si>
    <t>J 811 H</t>
  </si>
  <si>
    <t>Me! : a book of poems</t>
  </si>
  <si>
    <t>authors copies provenance</t>
  </si>
  <si>
    <t>poesie</t>
  </si>
  <si>
    <t>ocm00090569</t>
  </si>
  <si>
    <t>J 598 FIS</t>
  </si>
  <si>
    <t>But ostriches ...</t>
  </si>
  <si>
    <t>Fisher, Aileen 1906-2002</t>
  </si>
  <si>
    <t>ocm00098499</t>
  </si>
  <si>
    <t>J 784.4 SPI</t>
  </si>
  <si>
    <t>The Erie Canal.</t>
  </si>
  <si>
    <t>Spier, Peter 1927-2017</t>
  </si>
  <si>
    <t>texts</t>
  </si>
  <si>
    <t>ocm00105119</t>
  </si>
  <si>
    <t>E UDR</t>
  </si>
  <si>
    <t>Mary Jo's grandmother</t>
  </si>
  <si>
    <t>Udry, Janice May.</t>
  </si>
  <si>
    <t>ocm00124665</t>
  </si>
  <si>
    <t>F L'EN</t>
  </si>
  <si>
    <t>The other side of the sun.</t>
  </si>
  <si>
    <t>L'Engle, Madeleine</t>
  </si>
  <si>
    <t>romantic suspense fiction</t>
  </si>
  <si>
    <t>ocm00139057</t>
  </si>
  <si>
    <t>F SHA</t>
  </si>
  <si>
    <t>The ringer.</t>
  </si>
  <si>
    <t>Shannon, Dell 1921-1988</t>
  </si>
  <si>
    <t>mystery fiction</t>
  </si>
  <si>
    <t>ocm00148344</t>
  </si>
  <si>
    <t>F SIL</t>
  </si>
  <si>
    <t>The world inside.</t>
  </si>
  <si>
    <t>Silverberg, Robert.</t>
  </si>
  <si>
    <t>science fiction</t>
  </si>
  <si>
    <t>ocm00149181</t>
  </si>
  <si>
    <t>J WAR</t>
  </si>
  <si>
    <t>Bicycle mystery</t>
  </si>
  <si>
    <t>Warner, Gertrude Chandler 1890-1979</t>
  </si>
  <si>
    <t>detective and mystery fiction</t>
  </si>
  <si>
    <t>detective and mystery stories</t>
  </si>
  <si>
    <t>mystery and detective stories</t>
  </si>
  <si>
    <t>ocm00149214</t>
  </si>
  <si>
    <t>F SIN</t>
  </si>
  <si>
    <t>The jungle</t>
  </si>
  <si>
    <t>Sinclair, Upton 1878-1968</t>
  </si>
  <si>
    <t>political fiction</t>
  </si>
  <si>
    <t>ocm00165024</t>
  </si>
  <si>
    <t>F HAI</t>
  </si>
  <si>
    <t>Wheels</t>
  </si>
  <si>
    <t>Hailey, Arthur.</t>
  </si>
  <si>
    <t>ocm00165825</t>
  </si>
  <si>
    <t>E MIN</t>
  </si>
  <si>
    <t>Little bear</t>
  </si>
  <si>
    <t>Minarik, Else Holmelund</t>
  </si>
  <si>
    <t>novels</t>
  </si>
  <si>
    <t>ocm00167052</t>
  </si>
  <si>
    <t>F PAT</t>
  </si>
  <si>
    <t>Too late the phalarope.</t>
  </si>
  <si>
    <t>Paton, Alan</t>
  </si>
  <si>
    <t>love stories</t>
  </si>
  <si>
    <t>ocm00167710</t>
  </si>
  <si>
    <t>J 400 F</t>
  </si>
  <si>
    <t>See and say = Guarda e parla = Regarda et parle = Mira y habla</t>
  </si>
  <si>
    <t>Frasconi, Antonio 1919-2013</t>
  </si>
  <si>
    <t>authors autographs provenance</t>
  </si>
  <si>
    <t>childrens literature</t>
  </si>
  <si>
    <t>controlled vocabularies</t>
  </si>
  <si>
    <t>ocm00169480</t>
  </si>
  <si>
    <t>F PAG</t>
  </si>
  <si>
    <t>The tree of liberty</t>
  </si>
  <si>
    <t>Page, Elizabeth 1889-1969</t>
  </si>
  <si>
    <t>ocm00173413</t>
  </si>
  <si>
    <t>J 398.2 S</t>
  </si>
  <si>
    <t>Zlateh the goat and other stories</t>
  </si>
  <si>
    <t>Singer, Isaac Bashevis 1904-1991</t>
  </si>
  <si>
    <t>childrens stories, polish</t>
  </si>
  <si>
    <t>dust jackets binding</t>
  </si>
  <si>
    <t>short stories</t>
  </si>
  <si>
    <t>ocm00174002</t>
  </si>
  <si>
    <t>F POR</t>
  </si>
  <si>
    <t>Ship of fools</t>
  </si>
  <si>
    <t>Porter, Katherine Anne 1890-1980</t>
  </si>
  <si>
    <t>allegories</t>
  </si>
  <si>
    <t>psychological fiction</t>
  </si>
  <si>
    <t>ocm00177500</t>
  </si>
  <si>
    <t>F WAR</t>
  </si>
  <si>
    <t>Meet me in the green glen</t>
  </si>
  <si>
    <t>Warren, Robert Penn 1905-1989</t>
  </si>
  <si>
    <t>ocm00181838</t>
  </si>
  <si>
    <t>F MAL</t>
  </si>
  <si>
    <t>The fixer</t>
  </si>
  <si>
    <t>Malamud, Bernard.</t>
  </si>
  <si>
    <t>jewish fiction</t>
  </si>
  <si>
    <t>legal stories</t>
  </si>
  <si>
    <t>ocm00183426</t>
  </si>
  <si>
    <t>F NAB</t>
  </si>
  <si>
    <t>Glory : a novel</t>
  </si>
  <si>
    <t>Nabokov, Vladimir Vladimirovich 1899-1977</t>
  </si>
  <si>
    <t>fictional work</t>
  </si>
  <si>
    <t>horror tales</t>
  </si>
  <si>
    <t>ocm00193258</t>
  </si>
  <si>
    <t>E FRE</t>
  </si>
  <si>
    <t>Corduroy</t>
  </si>
  <si>
    <t>Freeman, Don 1908-1978</t>
  </si>
  <si>
    <t>picture books for children</t>
  </si>
  <si>
    <t>ocm00207266</t>
  </si>
  <si>
    <t>J PAR</t>
  </si>
  <si>
    <t>The old powder line</t>
  </si>
  <si>
    <t>Parker, Richard 1915-</t>
  </si>
  <si>
    <t>fantasy fiction</t>
  </si>
  <si>
    <t>ocm00210830</t>
  </si>
  <si>
    <t>J HAM</t>
  </si>
  <si>
    <t>The planet of Junior Brown</t>
  </si>
  <si>
    <t>Hamilton, Virginia 1934-2002</t>
  </si>
  <si>
    <t>dreamers</t>
  </si>
  <si>
    <t>ocm00212101</t>
  </si>
  <si>
    <t>F DEL</t>
  </si>
  <si>
    <t>Pstalemate.</t>
  </si>
  <si>
    <t>Del Rey, Lester 1915-1993</t>
  </si>
  <si>
    <t>ocm00224705</t>
  </si>
  <si>
    <t>These happy golden years</t>
  </si>
  <si>
    <t>Wilder, Laura Ingalls 1867-1957</t>
  </si>
  <si>
    <t>ocm00225492</t>
  </si>
  <si>
    <t>J SCH</t>
  </si>
  <si>
    <t>William Tell</t>
  </si>
  <si>
    <t>Scherman, Katharine</t>
  </si>
  <si>
    <t>folklore</t>
  </si>
  <si>
    <t>ocm00232370</t>
  </si>
  <si>
    <t>F KEY</t>
  </si>
  <si>
    <t>Flowers for Algernon</t>
  </si>
  <si>
    <t>Keyes, Daniel</t>
  </si>
  <si>
    <t>ocm00237354</t>
  </si>
  <si>
    <t>J 500.9 SUT</t>
  </si>
  <si>
    <t>The life of the desert</t>
  </si>
  <si>
    <t>Sutton, Ann 1923-</t>
  </si>
  <si>
    <t>pictorial works</t>
  </si>
  <si>
    <t>ocm00237727</t>
  </si>
  <si>
    <t>J 921 MARION</t>
  </si>
  <si>
    <t>Francis Marion : young swamp fox</t>
  </si>
  <si>
    <t>Steele, William O. 1917-1979</t>
  </si>
  <si>
    <t>biographies</t>
  </si>
  <si>
    <t>ocm00240929</t>
  </si>
  <si>
    <t>R 463 C</t>
  </si>
  <si>
    <t>Appleton's new Cuyás English-Spanish and Spanish-English dictionary</t>
  </si>
  <si>
    <t>Cuyás, Arturo 1845-1925</t>
  </si>
  <si>
    <t>ocm00259327</t>
  </si>
  <si>
    <t>J COA</t>
  </si>
  <si>
    <t>The princess and the lion</t>
  </si>
  <si>
    <t>Coatsworth, Elizabeth 1893-1986</t>
  </si>
  <si>
    <t>contes de fees</t>
  </si>
  <si>
    <t>ocm00262457</t>
  </si>
  <si>
    <t>F LAN</t>
  </si>
  <si>
    <t>Binary</t>
  </si>
  <si>
    <t>Crichton, Michael 1942-2008</t>
  </si>
  <si>
    <t>thrillers fiction</t>
  </si>
  <si>
    <t>The cat in the hat</t>
  </si>
  <si>
    <t>histoires rimees</t>
  </si>
  <si>
    <t>ocm00283949</t>
  </si>
  <si>
    <t>F FAST</t>
  </si>
  <si>
    <t>April morning : a novel</t>
  </si>
  <si>
    <t>Fast, Howard 1914-2003</t>
  </si>
  <si>
    <t>war stories</t>
  </si>
  <si>
    <t>ocm00284237</t>
  </si>
  <si>
    <t>F FLE</t>
  </si>
  <si>
    <t>Queen's gift.</t>
  </si>
  <si>
    <t>Fletcher, Inglis 1879-1969</t>
  </si>
  <si>
    <t>ocm00284270</t>
  </si>
  <si>
    <t>The fortune tellers.</t>
  </si>
  <si>
    <t>Fleming, Berry 1899-1989</t>
  </si>
  <si>
    <t>ocm00288993</t>
  </si>
  <si>
    <t>F SCH</t>
  </si>
  <si>
    <t>The disenchanted</t>
  </si>
  <si>
    <t>Schulberg, Budd.</t>
  </si>
  <si>
    <t>authors presentation inscriptions provenance</t>
  </si>
  <si>
    <t>ocm00290698</t>
  </si>
  <si>
    <t>F VID</t>
  </si>
  <si>
    <t>Washington, D.C. : a novel</t>
  </si>
  <si>
    <t>Vidal, Gore 1925-2012</t>
  </si>
  <si>
    <t>ocm00292080</t>
  </si>
  <si>
    <t>F UPD</t>
  </si>
  <si>
    <t>The centaur</t>
  </si>
  <si>
    <t>Updike, John.</t>
  </si>
  <si>
    <t>ocm00297472</t>
  </si>
  <si>
    <t>F FOL</t>
  </si>
  <si>
    <t>Fifty best American short stories, 1915-1965</t>
  </si>
  <si>
    <t>anthologie</t>
  </si>
  <si>
    <t>ocm00299277</t>
  </si>
  <si>
    <t>E BRO</t>
  </si>
  <si>
    <t>Goodnight moon</t>
  </si>
  <si>
    <t>Brown, Margaret Wise 1910-1952</t>
  </si>
  <si>
    <t>ocm00299528</t>
  </si>
  <si>
    <t>J CLE</t>
  </si>
  <si>
    <t>The mouse and the motorcycle</t>
  </si>
  <si>
    <t>Cleary, Beverly</t>
  </si>
  <si>
    <t>ocm00302147</t>
  </si>
  <si>
    <t>J 920 L</t>
  </si>
  <si>
    <t>They were strong and good</t>
  </si>
  <si>
    <t>Lawson, Robert 1892-1957</t>
  </si>
  <si>
    <t>caldecott medal</t>
  </si>
  <si>
    <t>curriculum resource</t>
  </si>
  <si>
    <t>high interest low vocabulary books</t>
  </si>
  <si>
    <t>sermons</t>
  </si>
  <si>
    <t>ocm00303004</t>
  </si>
  <si>
    <t>J 398 ANG</t>
  </si>
  <si>
    <t>Nibble nibble mousekin : a tale of Hansel and Gretel</t>
  </si>
  <si>
    <t>Anglund, Joan Walsh</t>
  </si>
  <si>
    <t>ocm00304633</t>
  </si>
  <si>
    <t>J 808.8 COL</t>
  </si>
  <si>
    <t>Oh, what nonsense!</t>
  </si>
  <si>
    <t>Cole, William 1919-2000</t>
  </si>
  <si>
    <t>childrens poetry</t>
  </si>
  <si>
    <t>humorous poetry</t>
  </si>
  <si>
    <t>ocm00304715</t>
  </si>
  <si>
    <t>J 629.4 A</t>
  </si>
  <si>
    <t>ABC's of space.</t>
  </si>
  <si>
    <t>Asimov, Isaac 1920-1992</t>
  </si>
  <si>
    <t>ocm00306141</t>
  </si>
  <si>
    <t>J STO</t>
  </si>
  <si>
    <t>Maximilian's world</t>
  </si>
  <si>
    <t>Stolz, Mary 1920-2006</t>
  </si>
  <si>
    <t>ocm00306241</t>
  </si>
  <si>
    <t>E EAS</t>
  </si>
  <si>
    <t>Are you my mother?</t>
  </si>
  <si>
    <t>Eastman, P. D. (Philip D.)</t>
  </si>
  <si>
    <t>ocm00306328</t>
  </si>
  <si>
    <t>E ZIO</t>
  </si>
  <si>
    <t>Harry by the sea.</t>
  </si>
  <si>
    <t>Zion, Gene</t>
  </si>
  <si>
    <t>ocm00313717</t>
  </si>
  <si>
    <t>F VIN</t>
  </si>
  <si>
    <t>Take heed of loving me.</t>
  </si>
  <si>
    <t>Vining, Elizabeth Gray 1902-1999</t>
  </si>
  <si>
    <t>ocm00329526</t>
  </si>
  <si>
    <t>F WEL</t>
  </si>
  <si>
    <t>The optimist's daughter</t>
  </si>
  <si>
    <t>Welty, Eudora 1909-2001</t>
  </si>
  <si>
    <t>ocm00333558</t>
  </si>
  <si>
    <t>F LOF</t>
  </si>
  <si>
    <t>Out of the dark</t>
  </si>
  <si>
    <t>Lofts, Norah 1904-1983</t>
  </si>
  <si>
    <t>ocm00334520</t>
  </si>
  <si>
    <t>F FRA</t>
  </si>
  <si>
    <t>Bonecrack.</t>
  </si>
  <si>
    <t>Francis, Dick</t>
  </si>
  <si>
    <t>ocm00337833</t>
  </si>
  <si>
    <t>R 920 K</t>
  </si>
  <si>
    <t>Twentieth century authors a biographical dictionary of modern literature</t>
  </si>
  <si>
    <t>bio bibliography</t>
  </si>
  <si>
    <t>ocm00360528</t>
  </si>
  <si>
    <t>F KIP V. 1</t>
  </si>
  <si>
    <t>Kipling : a selection of his stories and poems</t>
  </si>
  <si>
    <t>Kipling, Rudyard 1865-1936</t>
  </si>
  <si>
    <t>ocm00360532</t>
  </si>
  <si>
    <t>F KIP</t>
  </si>
  <si>
    <t>Maugham's choice of Kipling's best</t>
  </si>
  <si>
    <t>ocm00364195</t>
  </si>
  <si>
    <t>Young Renny (Jalna-1906)</t>
  </si>
  <si>
    <t>De la Roche, Mazo 1879-1961</t>
  </si>
  <si>
    <t>ocm00364201</t>
  </si>
  <si>
    <t>Whiteoak harvest</t>
  </si>
  <si>
    <t>ocm00364419</t>
  </si>
  <si>
    <t>921 BRADLEY</t>
  </si>
  <si>
    <t>A soldier's story.</t>
  </si>
  <si>
    <t>Bradley, Omar Nelson 1893-1981</t>
  </si>
  <si>
    <t>autobiographie</t>
  </si>
  <si>
    <t>ocm00364434</t>
  </si>
  <si>
    <t>F FOR</t>
  </si>
  <si>
    <t>Lord Hornblower</t>
  </si>
  <si>
    <t>Forester, C. S. (Cecil Scott) 1899-1966</t>
  </si>
  <si>
    <t>sea stories</t>
  </si>
  <si>
    <t>ocm00364606</t>
  </si>
  <si>
    <t>The good shepherd.</t>
  </si>
  <si>
    <t>ocm00365038</t>
  </si>
  <si>
    <t>F IRW</t>
  </si>
  <si>
    <t>Young Bess</t>
  </si>
  <si>
    <t>Irwin, Margaret 1889-1967</t>
  </si>
  <si>
    <t>ocm00366581</t>
  </si>
  <si>
    <t>F ORW</t>
  </si>
  <si>
    <t>Nineteen eighty-four : a novel</t>
  </si>
  <si>
    <t>Orwell, George 1903-1950</t>
  </si>
  <si>
    <t>dystopias</t>
  </si>
  <si>
    <t>ocm00367366</t>
  </si>
  <si>
    <t>F VAN</t>
  </si>
  <si>
    <t>Tselane</t>
  </si>
  <si>
    <t>Van Wijk, J. Louw (Jacqueline Louw)</t>
  </si>
  <si>
    <t>ocm00398761</t>
  </si>
  <si>
    <t>950 G</t>
  </si>
  <si>
    <t>Inside Asia</t>
  </si>
  <si>
    <t>Gunther, John 1901-1970</t>
  </si>
  <si>
    <t>ocm00409580</t>
  </si>
  <si>
    <t>J STE</t>
  </si>
  <si>
    <t>Dominic</t>
  </si>
  <si>
    <t>Steig, William 1907-2003</t>
  </si>
  <si>
    <t>ocm00425503</t>
  </si>
  <si>
    <t>F SHO</t>
  </si>
  <si>
    <t>The Don flows home to the sea</t>
  </si>
  <si>
    <t>Sholokhov, Mikhail Aleksandrovich 1905-1984</t>
  </si>
  <si>
    <t>ocm00427055</t>
  </si>
  <si>
    <t>Rabbit, run.</t>
  </si>
  <si>
    <t>Updike, John</t>
  </si>
  <si>
    <t>ocm00437366</t>
  </si>
  <si>
    <t>The enchanted : an incredible tale</t>
  </si>
  <si>
    <t>fantasy literature</t>
  </si>
  <si>
    <t>Lucy</t>
  </si>
  <si>
    <t>ocm00446294</t>
  </si>
  <si>
    <t>F HOL</t>
  </si>
  <si>
    <t>On the night of the seventh moon</t>
  </si>
  <si>
    <t>Holt, Victoria 1906-1993</t>
  </si>
  <si>
    <t>ocm00470285</t>
  </si>
  <si>
    <t>J MIL</t>
  </si>
  <si>
    <t>Uncle Fonzo's Ford</t>
  </si>
  <si>
    <t>Miles, Miska.</t>
  </si>
  <si>
    <t>If I ran the zoo</t>
  </si>
  <si>
    <t>ocm00470412</t>
  </si>
  <si>
    <t>Horton hears a Who!</t>
  </si>
  <si>
    <t>childrens stories, american</t>
  </si>
  <si>
    <t>fantasy</t>
  </si>
  <si>
    <t>ocm00485722</t>
  </si>
  <si>
    <t>Remember the Alamo!</t>
  </si>
  <si>
    <t>ocm00499133</t>
  </si>
  <si>
    <t>J 970.1 B</t>
  </si>
  <si>
    <t>The Navajo : herders, weavers, and silversmiths</t>
  </si>
  <si>
    <t>Bleeker, Sonia</t>
  </si>
  <si>
    <t>ocm00501028</t>
  </si>
  <si>
    <t>921 NIGHTINGALE</t>
  </si>
  <si>
    <t>Florence Nightingale, 1820-1910</t>
  </si>
  <si>
    <t>Woodham Smith, Cecil 1896-1977</t>
  </si>
  <si>
    <t>ocm00568784</t>
  </si>
  <si>
    <t>F SUT</t>
  </si>
  <si>
    <t>Sword at sunset.</t>
  </si>
  <si>
    <t>Sutcliff, Rosemary</t>
  </si>
  <si>
    <t>ocm00574490</t>
  </si>
  <si>
    <t>J 655 E</t>
  </si>
  <si>
    <t>The first book of printing</t>
  </si>
  <si>
    <t>Epstein, Sam 1909-2000</t>
  </si>
  <si>
    <t>ocm00599747</t>
  </si>
  <si>
    <t>R 920 E</t>
  </si>
  <si>
    <t>The new book of modern composers.</t>
  </si>
  <si>
    <t>Ewen, David 1907-1985</t>
  </si>
  <si>
    <t>criticism, interpretation etc</t>
  </si>
  <si>
    <t>ocm00602648</t>
  </si>
  <si>
    <t>J 822 LAM</t>
  </si>
  <si>
    <t>The works of Charles and Mary Lamb.</t>
  </si>
  <si>
    <t>Lamb, Charles 1775-1834</t>
  </si>
  <si>
    <t>adaptations</t>
  </si>
  <si>
    <t>ocm00614113</t>
  </si>
  <si>
    <t>R 975.8 HEM</t>
  </si>
  <si>
    <t>80302-45001</t>
  </si>
  <si>
    <t>English Crown grants for St. Philip Parish in Georgia, 1755-1775</t>
  </si>
  <si>
    <t>Hemperley, Marion R.</t>
  </si>
  <si>
    <t>genealogy</t>
  </si>
  <si>
    <t>ocm00614732</t>
  </si>
  <si>
    <t>F LAW</t>
  </si>
  <si>
    <t>Women in love</t>
  </si>
  <si>
    <t>Lawrence, D. H. (David Herbert) 1885-1930</t>
  </si>
  <si>
    <t>ocm00618052</t>
  </si>
  <si>
    <t>J 398.2 W</t>
  </si>
  <si>
    <t>Moon stories</t>
  </si>
  <si>
    <t>Wiesner, William.</t>
  </si>
  <si>
    <t>ocm00618460</t>
  </si>
  <si>
    <t>J 726 MAC</t>
  </si>
  <si>
    <t>Cathedral : the story of its construction</t>
  </si>
  <si>
    <t>Macaulay, David</t>
  </si>
  <si>
    <t>autographs provenance</t>
  </si>
  <si>
    <t>book jackets</t>
  </si>
  <si>
    <t>ocm00638255</t>
  </si>
  <si>
    <t>F DAR</t>
  </si>
  <si>
    <t>Lydia : or, Love in town</t>
  </si>
  <si>
    <t>Darcy, Clare</t>
  </si>
  <si>
    <t>regency fiction</t>
  </si>
  <si>
    <t>ocm00644815</t>
  </si>
  <si>
    <t>J 822.33 HOR</t>
  </si>
  <si>
    <t>Shakespeare's England : illustrated with paintings, drawings, and engravings of the period</t>
  </si>
  <si>
    <t>ocm00657388</t>
  </si>
  <si>
    <t>F MAC</t>
  </si>
  <si>
    <t>The double image.</t>
  </si>
  <si>
    <t>MacInnes, Helen 1907-1985</t>
  </si>
  <si>
    <t>adventure fiction</t>
  </si>
  <si>
    <t>ocm00684420</t>
  </si>
  <si>
    <t>R 795 S</t>
  </si>
  <si>
    <t>Encyclopedia of games</t>
  </si>
  <si>
    <t>Scarne, John</t>
  </si>
  <si>
    <t>encyclopedias</t>
  </si>
  <si>
    <t>ocm00708804</t>
  </si>
  <si>
    <t>J 612 ALI</t>
  </si>
  <si>
    <t>My hands</t>
  </si>
  <si>
    <t>Aliki.</t>
  </si>
  <si>
    <t>ocm00711399</t>
  </si>
  <si>
    <t>J 975.5 MIL</t>
  </si>
  <si>
    <t>The story of Mount Vernon</t>
  </si>
  <si>
    <t>Miller, Natalie.</t>
  </si>
  <si>
    <t>ocm00711822</t>
  </si>
  <si>
    <t>Menfreya in the morning</t>
  </si>
  <si>
    <t>gothic fiction</t>
  </si>
  <si>
    <t>ocm00724018</t>
  </si>
  <si>
    <t>J 398.2 ZEM</t>
  </si>
  <si>
    <t>Duffy and the devil : a Cornish tale</t>
  </si>
  <si>
    <t>Zemach, Harve.</t>
  </si>
  <si>
    <t>folk literature</t>
  </si>
  <si>
    <t>ocm00728199</t>
  </si>
  <si>
    <t>F ROB</t>
  </si>
  <si>
    <t>Rotten with honour.</t>
  </si>
  <si>
    <t>Robinson, Derek 1932 April 12-</t>
  </si>
  <si>
    <t>suspense fiction</t>
  </si>
  <si>
    <t>ocm00743029</t>
  </si>
  <si>
    <t>O shepherd, speak!.</t>
  </si>
  <si>
    <t>ocm00761931</t>
  </si>
  <si>
    <t>Colonel Effingham's raid.</t>
  </si>
  <si>
    <t>ocm00762426</t>
  </si>
  <si>
    <t>Slayride.</t>
  </si>
  <si>
    <t>Francis, Dick.</t>
  </si>
  <si>
    <t>ocm00783991</t>
  </si>
  <si>
    <t>European composers today : a biographical and critical guide</t>
  </si>
  <si>
    <t>bibliographies</t>
  </si>
  <si>
    <t>bibliography</t>
  </si>
  <si>
    <t>ocm00788748</t>
  </si>
  <si>
    <t>F L</t>
  </si>
  <si>
    <t>The town house the building of the house</t>
  </si>
  <si>
    <t>Something more</t>
  </si>
  <si>
    <t>Marshall, Catherine 1914-1983</t>
  </si>
  <si>
    <t>autobiographies</t>
  </si>
  <si>
    <t>autobiography</t>
  </si>
  <si>
    <t>ocm00851554</t>
  </si>
  <si>
    <t>Composers of yesterday a biographical and critical guide to the most important composers of the past</t>
  </si>
  <si>
    <t>ocm00878791</t>
  </si>
  <si>
    <t>R 424 F</t>
  </si>
  <si>
    <t>Funk &amp; Wagnalls modern guide to synonyms and related words lists of antonyms, copious cross-references, a complete and legible index</t>
  </si>
  <si>
    <t>reference works</t>
  </si>
  <si>
    <t>ocm00901230</t>
  </si>
  <si>
    <t>F MAY</t>
  </si>
  <si>
    <t>Jessamy Court.</t>
  </si>
  <si>
    <t>Maybury, Anne.</t>
  </si>
  <si>
    <t>ocm00907003</t>
  </si>
  <si>
    <t>J DEJ</t>
  </si>
  <si>
    <t>Shadrach</t>
  </si>
  <si>
    <t>De Jong, Meindert 1906-1991</t>
  </si>
  <si>
    <t>ocm00918002</t>
  </si>
  <si>
    <t>F KAU</t>
  </si>
  <si>
    <t>Diary of a mad housewife.</t>
  </si>
  <si>
    <t>Kaufman, Sue 1926-1977</t>
  </si>
  <si>
    <t>diary fiction</t>
  </si>
  <si>
    <t>ocm00934117</t>
  </si>
  <si>
    <t>796 MAZ</t>
  </si>
  <si>
    <t>The sports answer book [from] Bill Mazer's [NBC] Challenge round</t>
  </si>
  <si>
    <t>Mazer, Bill.</t>
  </si>
  <si>
    <t>ocm00938822</t>
  </si>
  <si>
    <t>F TOL</t>
  </si>
  <si>
    <t>The two towers being the second part of The Lord of the rings</t>
  </si>
  <si>
    <t>Tolkien, J. R. R. (John Ronald Reuel) 1892-1973</t>
  </si>
  <si>
    <t>action and adventure fiction</t>
  </si>
  <si>
    <t>adventure stories</t>
  </si>
  <si>
    <t>epic fiction</t>
  </si>
  <si>
    <t>satire</t>
  </si>
  <si>
    <t>ocm00941165</t>
  </si>
  <si>
    <t>J NEW</t>
  </si>
  <si>
    <t>The boy who could fly</t>
  </si>
  <si>
    <t>Newman, Robert 1909-1988</t>
  </si>
  <si>
    <t>ocm00948994</t>
  </si>
  <si>
    <t>J GRA</t>
  </si>
  <si>
    <t>I will adventure</t>
  </si>
  <si>
    <t>ocm00959695</t>
  </si>
  <si>
    <t>Return to Jalna</t>
  </si>
  <si>
    <t>ocm00961032</t>
  </si>
  <si>
    <t>Morning at Jalna.</t>
  </si>
  <si>
    <t>ocm00964414</t>
  </si>
  <si>
    <t>F LEV</t>
  </si>
  <si>
    <t>A kiss before dying.</t>
  </si>
  <si>
    <t>Levin, Ira 1929-2007</t>
  </si>
  <si>
    <t>ocm00964793</t>
  </si>
  <si>
    <t>Mike's mystery</t>
  </si>
  <si>
    <t>ocm00969445</t>
  </si>
  <si>
    <t>J KEE</t>
  </si>
  <si>
    <t>Mystery of the glowing eye</t>
  </si>
  <si>
    <t>Keene, Carolyn</t>
  </si>
  <si>
    <t>ocm00980855</t>
  </si>
  <si>
    <t>GR 917.58 HUR</t>
  </si>
  <si>
    <t>This magic wilderness historical features of the wiregrass</t>
  </si>
  <si>
    <t>Hurst, Robert Latimer.</t>
  </si>
  <si>
    <t>ocm00999571</t>
  </si>
  <si>
    <t>R 929 S</t>
  </si>
  <si>
    <t>State names, flags, seals, songs, birds, flowers, and other symbols a study based on historical documents giving the origin and significance of the state names, nicknames, mottoes, seals, flags, flowers, birds, songs, and descriptive comments on the capitol buildings and on some of the leading state histories, with facsimiles of the state flags and seals</t>
  </si>
  <si>
    <t>Shankle, George Earlie.</t>
  </si>
  <si>
    <t>local history</t>
  </si>
  <si>
    <t>ocm01019589</t>
  </si>
  <si>
    <t>R 973 A INDEX</t>
  </si>
  <si>
    <t>Dictionary of American history</t>
  </si>
  <si>
    <t>ocm01023892</t>
  </si>
  <si>
    <t>J 921 KENNEDY</t>
  </si>
  <si>
    <t>Jacqueline Kennedy : a portrait in courage</t>
  </si>
  <si>
    <t>Dareff, Hal.</t>
  </si>
  <si>
    <t>ocm01031378</t>
  </si>
  <si>
    <t>F CAL</t>
  </si>
  <si>
    <t>The romance of Atlantis</t>
  </si>
  <si>
    <t>Caldwell, Taylor 1900-1985</t>
  </si>
  <si>
    <t>ocm01042372</t>
  </si>
  <si>
    <t>J 394.2 HAR</t>
  </si>
  <si>
    <t>Easter chimes : stories for Easter and the spring season</t>
  </si>
  <si>
    <t>easter fiction</t>
  </si>
  <si>
    <t>ocm01044861</t>
  </si>
  <si>
    <t>F THA</t>
  </si>
  <si>
    <t>Vanity fair ...</t>
  </si>
  <si>
    <t>Thackeray, William Makepeace 1811-1863</t>
  </si>
  <si>
    <t>ocm01056691</t>
  </si>
  <si>
    <t>Dark Nantucket noon</t>
  </si>
  <si>
    <t>Langton, Jane 1922-</t>
  </si>
  <si>
    <t>ocm01093591</t>
  </si>
  <si>
    <t>F SAV</t>
  </si>
  <si>
    <t>A good confession : a novel</t>
  </si>
  <si>
    <t>Savage, Elizabeth 1918-1989</t>
  </si>
  <si>
    <t>ocm01128447</t>
  </si>
  <si>
    <t>Whiteoak heritage</t>
  </si>
  <si>
    <t>ocm01135487</t>
  </si>
  <si>
    <t>Anna Karenina.</t>
  </si>
  <si>
    <t>Tolstoy, Leo graf 1828-1910</t>
  </si>
  <si>
    <t>ocm01165905</t>
  </si>
  <si>
    <t>R 613.8 V.1 1985</t>
  </si>
  <si>
    <t>Drugs</t>
  </si>
  <si>
    <t>periodicals</t>
  </si>
  <si>
    <t>ocm01187329</t>
  </si>
  <si>
    <t>F KAN</t>
  </si>
  <si>
    <t>The voice of Bugle Ann</t>
  </si>
  <si>
    <t>Kantor, MacKinlay 1904-1977</t>
  </si>
  <si>
    <t>ocm01190251</t>
  </si>
  <si>
    <t>F COO</t>
  </si>
  <si>
    <t>The Last of the Mohicans : a narrative of 1757</t>
  </si>
  <si>
    <t>Cooper, James Fenimore 1789-1851</t>
  </si>
  <si>
    <t>ocm01238279</t>
  </si>
  <si>
    <t>J 578 HAR</t>
  </si>
  <si>
    <t>The microscope</t>
  </si>
  <si>
    <t>Harrison, C. William.</t>
  </si>
  <si>
    <t>ocm01238839</t>
  </si>
  <si>
    <t>R 353.9 B</t>
  </si>
  <si>
    <t>The Book of the States.</t>
  </si>
  <si>
    <t>ocm01241650</t>
  </si>
  <si>
    <t>J 597 KAY</t>
  </si>
  <si>
    <t>A child's book of fishes</t>
  </si>
  <si>
    <t>Kay, Dorothea.</t>
  </si>
  <si>
    <t>ocm01260630</t>
  </si>
  <si>
    <t>Wasteland : a novel</t>
  </si>
  <si>
    <t>Sinclair, Jo 1913-1995</t>
  </si>
  <si>
    <t>american fiction</t>
  </si>
  <si>
    <t>christian fiction</t>
  </si>
  <si>
    <t>ocm01268205</t>
  </si>
  <si>
    <t>R 975.8 H V.2</t>
  </si>
  <si>
    <t>Pioneers of Wiregrass Georgia : a biographical account of some of the early settlers of that portion of Wiregrass Georgia embraced in the original counties of Irwin, Appling, Wayne, Camden, and Glynn</t>
  </si>
  <si>
    <t>Huxford, Folks 1893-</t>
  </si>
  <si>
    <t>family histories</t>
  </si>
  <si>
    <t>ocm01275776</t>
  </si>
  <si>
    <t>J BUC</t>
  </si>
  <si>
    <t>The ghost of Dagger Bay</t>
  </si>
  <si>
    <t>Buchanan, William 1930-1992</t>
  </si>
  <si>
    <t>ghost stories</t>
  </si>
  <si>
    <t>ocm01279406</t>
  </si>
  <si>
    <t>J SUM</t>
  </si>
  <si>
    <t>The amazing Mr. Tenterhook</t>
  </si>
  <si>
    <t>Summers, James L.</t>
  </si>
  <si>
    <t>ocm01280233</t>
  </si>
  <si>
    <t>J WEB</t>
  </si>
  <si>
    <t>Quest of the Otter.</t>
  </si>
  <si>
    <t>Webb, Christopher.</t>
  </si>
  <si>
    <t>ocm01281111</t>
  </si>
  <si>
    <t>J THR</t>
  </si>
  <si>
    <t>Voyage of the Vagabond</t>
  </si>
  <si>
    <t>Thruelsen, Richard</t>
  </si>
  <si>
    <t>ocm01281589</t>
  </si>
  <si>
    <t>F LES</t>
  </si>
  <si>
    <t>Stadium beyond the stars.</t>
  </si>
  <si>
    <t>Lesser, Milton 1928-2008</t>
  </si>
  <si>
    <t>ocm01282730</t>
  </si>
  <si>
    <t>J 921 LAFAYETTE</t>
  </si>
  <si>
    <t>The little marquise : Madame Lafayette</t>
  </si>
  <si>
    <t>Wilson, Hazel Hutchins 1898-1992</t>
  </si>
  <si>
    <t>ocm01282742</t>
  </si>
  <si>
    <t>F WAL</t>
  </si>
  <si>
    <t>When love speaks</t>
  </si>
  <si>
    <t>Walden, Amelia Elizabeth</t>
  </si>
  <si>
    <t>ocm01282756</t>
  </si>
  <si>
    <t>R J WHI</t>
  </si>
  <si>
    <t>Torpedo run : mutiny and adventure aboard a Navy PT boat during World War II</t>
  </si>
  <si>
    <t>White, Robb 1909-1990</t>
  </si>
  <si>
    <t>ocm01352193</t>
  </si>
  <si>
    <t>975.8 KNI VOL. 2</t>
  </si>
  <si>
    <t>Reminiscences of famous Georgians embracing episodes and incidents in the lives of the great men of the state</t>
  </si>
  <si>
    <t>Knight, Lucian Lamar 1868-1933</t>
  </si>
  <si>
    <t>ocm01361183</t>
  </si>
  <si>
    <t>R 808.025 WRI 2007</t>
  </si>
  <si>
    <t>The Writer's market.</t>
  </si>
  <si>
    <t>directories</t>
  </si>
  <si>
    <t>ocm01363200</t>
  </si>
  <si>
    <t>J 920 B</t>
  </si>
  <si>
    <t>Seven heroes : medal of honor stories of the War in the Pacific</t>
  </si>
  <si>
    <t>Braun, Saul M.</t>
  </si>
  <si>
    <t>ocm01370241</t>
  </si>
  <si>
    <t>F HUD</t>
  </si>
  <si>
    <t>Green mansions</t>
  </si>
  <si>
    <t>Hudson, W. H. (William Henry) 1841-1922</t>
  </si>
  <si>
    <t>romance fiction</t>
  </si>
  <si>
    <t>ocm01379008</t>
  </si>
  <si>
    <t>F LONG</t>
  </si>
  <si>
    <t>The young men of Paris.</t>
  </si>
  <si>
    <t>Longstreet, Stephen 1907-2002</t>
  </si>
  <si>
    <t>ocm01381854</t>
  </si>
  <si>
    <t>J DEA</t>
  </si>
  <si>
    <t>A Long way to go.</t>
  </si>
  <si>
    <t>Deal, Borden 1922-1985</t>
  </si>
  <si>
    <t>ocm01389759</t>
  </si>
  <si>
    <t>J 914.81 ASH</t>
  </si>
  <si>
    <t>Looking at Norway</t>
  </si>
  <si>
    <t>Ashby, Gwynneth Margaret.</t>
  </si>
  <si>
    <t>ocm01390950</t>
  </si>
  <si>
    <t>F TRU</t>
  </si>
  <si>
    <t>A man to match the hour.</t>
  </si>
  <si>
    <t>Truss, Seldon 1892-1990</t>
  </si>
  <si>
    <t>ocm01399752</t>
  </si>
  <si>
    <t>With bells on a Christmas story</t>
  </si>
  <si>
    <t>Milhous, Katherine 1894-1977</t>
  </si>
  <si>
    <t>christmas stories</t>
  </si>
  <si>
    <t>ocm01400167</t>
  </si>
  <si>
    <t>J MAN</t>
  </si>
  <si>
    <t>The hiding place</t>
  </si>
  <si>
    <t>Mantle, Winifred Langford.</t>
  </si>
  <si>
    <t>ocm01400559</t>
  </si>
  <si>
    <t>J SIL</t>
  </si>
  <si>
    <t>Uncle Shelby's story of Lafcadio, the lion who shot back</t>
  </si>
  <si>
    <t>Silverstein, Shel.</t>
  </si>
  <si>
    <t>ocm01400807</t>
  </si>
  <si>
    <t>J PAL</t>
  </si>
  <si>
    <t>The stolen plans mystery.</t>
  </si>
  <si>
    <t>Pallas, Norvin</t>
  </si>
  <si>
    <t>ocm01402238</t>
  </si>
  <si>
    <t>J SC ORL</t>
  </si>
  <si>
    <t>Navy style.</t>
  </si>
  <si>
    <t>Orlob, Helen.</t>
  </si>
  <si>
    <t>ocm01402438</t>
  </si>
  <si>
    <t>Abba.</t>
  </si>
  <si>
    <t>Stevens, Eden Vale.</t>
  </si>
  <si>
    <t>ocm01415336</t>
  </si>
  <si>
    <t>J 531 M</t>
  </si>
  <si>
    <t>Wheels.</t>
  </si>
  <si>
    <t>Miller, Lisa.</t>
  </si>
  <si>
    <t>ocm01437351</t>
  </si>
  <si>
    <t>F GAR</t>
  </si>
  <si>
    <t>The case of the reluctant model.</t>
  </si>
  <si>
    <t>Gardner, Erle Stanley 1889-1970</t>
  </si>
  <si>
    <t>ocm01484473</t>
  </si>
  <si>
    <t>A little night music</t>
  </si>
  <si>
    <t>Ward, Mary Jane 1905-1981</t>
  </si>
  <si>
    <t>ocm01486576</t>
  </si>
  <si>
    <t>J WHI</t>
  </si>
  <si>
    <t>The Johnny Cake Mine</t>
  </si>
  <si>
    <t>White, Dale 1910-2006</t>
  </si>
  <si>
    <t>ocm01492315</t>
  </si>
  <si>
    <t>J 863 PRI</t>
  </si>
  <si>
    <t>The wise rooster El gallo sabio</t>
  </si>
  <si>
    <t>Prieto, Mariana Beeching de.</t>
  </si>
  <si>
    <t>lectures et morceaux choisis</t>
  </si>
  <si>
    <t>readers publications</t>
  </si>
  <si>
    <t>ocm01518531</t>
  </si>
  <si>
    <t>R 975.8 A</t>
  </si>
  <si>
    <t>The Atlanta historical bulletin</t>
  </si>
  <si>
    <t>ocm01547751</t>
  </si>
  <si>
    <t>F MAS</t>
  </si>
  <si>
    <t>Two tickets for Tangier.</t>
  </si>
  <si>
    <t>Mason, F. van Wyck (Francis van Wyck) 1901-1978</t>
  </si>
  <si>
    <t>spy stories</t>
  </si>
  <si>
    <t>ocm01558724</t>
  </si>
  <si>
    <t>J SEL</t>
  </si>
  <si>
    <t>The dog that could swim under water : memoirs of a springer spaniel</t>
  </si>
  <si>
    <t>Selden, George 1929-1989</t>
  </si>
  <si>
    <t>ocm01577325</t>
  </si>
  <si>
    <t>J COO</t>
  </si>
  <si>
    <t>Sleuth at shortstop</t>
  </si>
  <si>
    <t>Coombs, Charles Ira 1914-1994</t>
  </si>
  <si>
    <t>ocm01599923</t>
  </si>
  <si>
    <t>J 921 PERRY</t>
  </si>
  <si>
    <t>Square sails and Spice islands</t>
  </si>
  <si>
    <t>Long, Laura.</t>
  </si>
  <si>
    <t>naval history</t>
  </si>
  <si>
    <t>ocm01600769</t>
  </si>
  <si>
    <t>J MAG</t>
  </si>
  <si>
    <t>Little Dusty Foot</t>
  </si>
  <si>
    <t>Magoon, Marian Austin (Waite) 1885-</t>
  </si>
  <si>
    <t>juvenile material</t>
  </si>
  <si>
    <t>ocm01634994</t>
  </si>
  <si>
    <t>J 745.5 L</t>
  </si>
  <si>
    <t>Fun with plastics : a beginner's book, with directions and designs for the new art of making jewelry, boxes, vases, toys and dozens of useful and attractive gifts from all kinds of plastic materials</t>
  </si>
  <si>
    <t>Leeming, Joseph 1897-1968</t>
  </si>
  <si>
    <t>ocm01648028</t>
  </si>
  <si>
    <t>R 975.8 C</t>
  </si>
  <si>
    <t>Georgia history in outline.</t>
  </si>
  <si>
    <t>Coleman, Kenneth.</t>
  </si>
  <si>
    <t>ocm01677761</t>
  </si>
  <si>
    <t>J SC GRE</t>
  </si>
  <si>
    <t>Moon ahead</t>
  </si>
  <si>
    <t>Greener, Leslie</t>
  </si>
  <si>
    <t>ocm01683099</t>
  </si>
  <si>
    <t>F HEY</t>
  </si>
  <si>
    <t>Sylvester : or, The wicked uncle</t>
  </si>
  <si>
    <t>Heyer, Georgette 1902-1974</t>
  </si>
  <si>
    <t>ocm01690628</t>
  </si>
  <si>
    <t>J 978 FLE</t>
  </si>
  <si>
    <t>The big book of the wild West</t>
  </si>
  <si>
    <t>Fletcher, Sydney E.</t>
  </si>
  <si>
    <t>ocm01693230</t>
  </si>
  <si>
    <t>J 921 MORGAN</t>
  </si>
  <si>
    <t>Henry Morgan pirate</t>
  </si>
  <si>
    <t>Forbes, Rosita.</t>
  </si>
  <si>
    <t>ocm01697184</t>
  </si>
  <si>
    <t>R 912 RAN 1998</t>
  </si>
  <si>
    <t>Road atlas: United States, Canada, and Mexico</t>
  </si>
  <si>
    <t>Rand McNally and Company</t>
  </si>
  <si>
    <t>maps</t>
  </si>
  <si>
    <t>ocm01702523</t>
  </si>
  <si>
    <t>R 975.8 M V.1</t>
  </si>
  <si>
    <t>Memoirs of Georgia : containing historical accounts of the state's civil, military, industrial and professional interests, and personal sketches of many of its people</t>
  </si>
  <si>
    <t>ocm01708231</t>
  </si>
  <si>
    <t>F COR</t>
  </si>
  <si>
    <t>Swamp boy a story of the Okefinokee Swamp in Georgia</t>
  </si>
  <si>
    <t>Cormack, Maribelle 1902-1984</t>
  </si>
  <si>
    <t>ocm01733324</t>
  </si>
  <si>
    <t>F TRE</t>
  </si>
  <si>
    <t>Pendragon, late of Prince Albert's own : a novel of adventure</t>
  </si>
  <si>
    <t>Trevelyan, Robert 1929-</t>
  </si>
  <si>
    <t>ocm01737164</t>
  </si>
  <si>
    <t>J EDM</t>
  </si>
  <si>
    <t>Uncle Ben's whale</t>
  </si>
  <si>
    <t>Edmonds, Walter Dumaux 1903-1998</t>
  </si>
  <si>
    <t>humorous stories</t>
  </si>
  <si>
    <t>ocm01749146</t>
  </si>
  <si>
    <t>F FIE</t>
  </si>
  <si>
    <t>Powder Valley plunder.</t>
  </si>
  <si>
    <t>Field, Peter 1900-1979</t>
  </si>
  <si>
    <t>western stories</t>
  </si>
  <si>
    <t>ocm01767453</t>
  </si>
  <si>
    <t>R 338.76 THO V.1</t>
  </si>
  <si>
    <t>Thomas register of American manufacturers</t>
  </si>
  <si>
    <t>ocm01770120</t>
  </si>
  <si>
    <t>R 031.02 WOR 2010</t>
  </si>
  <si>
    <t>The World almanac and book of facts</t>
  </si>
  <si>
    <t>periodical</t>
  </si>
  <si>
    <t>young adult nonfiction</t>
  </si>
  <si>
    <t>ocm01815603</t>
  </si>
  <si>
    <t>F NYE</t>
  </si>
  <si>
    <t>Caliban's colt</t>
  </si>
  <si>
    <t>Nye, Nelson C. (Nelson Coral) 1907-1997</t>
  </si>
  <si>
    <t>western fiction</t>
  </si>
  <si>
    <t>ocm01825141</t>
  </si>
  <si>
    <t>Saddles to Santa Fe! : A Powder Valley western</t>
  </si>
  <si>
    <t>ocm01851722</t>
  </si>
  <si>
    <t>Men of Albemarle</t>
  </si>
  <si>
    <t>ocm01858193</t>
  </si>
  <si>
    <t>F YGL</t>
  </si>
  <si>
    <t>The kill price : a novel</t>
  </si>
  <si>
    <t>Yglesias, Jose</t>
  </si>
  <si>
    <t>ocm01859740</t>
  </si>
  <si>
    <t>1876 : a novel</t>
  </si>
  <si>
    <t>ocm01861523</t>
  </si>
  <si>
    <t>F HOO</t>
  </si>
  <si>
    <t>The bell on Lonely</t>
  </si>
  <si>
    <t>Hood, Margaret Page.</t>
  </si>
  <si>
    <t>ocm01866899</t>
  </si>
  <si>
    <t>J PRO</t>
  </si>
  <si>
    <t>Prairie Windwagon</t>
  </si>
  <si>
    <t>Prout, Vera J. (Vera Julia)</t>
  </si>
  <si>
    <t>ocm01889553</t>
  </si>
  <si>
    <t>We were there with the Mayflower Pilgrims</t>
  </si>
  <si>
    <t>Webb, Robert N.</t>
  </si>
  <si>
    <t>ocm01907052</t>
  </si>
  <si>
    <t>975.8 LAN</t>
  </si>
  <si>
    <t>General Oglethorpe's Georgia : colonial letters, 1733-1743</t>
  </si>
  <si>
    <t>sources</t>
  </si>
  <si>
    <t>ocm01958164</t>
  </si>
  <si>
    <t>F DIS</t>
  </si>
  <si>
    <t>Winifred</t>
  </si>
  <si>
    <t>Disney, Doris Miles</t>
  </si>
  <si>
    <t>ocm01959591</t>
  </si>
  <si>
    <t>J WAY</t>
  </si>
  <si>
    <t>Sprout</t>
  </si>
  <si>
    <t>Wayne, Jenifer.</t>
  </si>
  <si>
    <t>ocm01988810</t>
  </si>
  <si>
    <t>947 F</t>
  </si>
  <si>
    <t>Fodor's Greece.</t>
  </si>
  <si>
    <t>guidebooks</t>
  </si>
  <si>
    <t>ocm01991219</t>
  </si>
  <si>
    <t>F LYO</t>
  </si>
  <si>
    <t>Someone is killing the great chefs of Europe</t>
  </si>
  <si>
    <t>Lyons, Nan</t>
  </si>
  <si>
    <t>ocm01991913</t>
  </si>
  <si>
    <t>Liberty Tavern : a novel</t>
  </si>
  <si>
    <t>Fleming, Thomas J.</t>
  </si>
  <si>
    <t>ocm01992226</t>
  </si>
  <si>
    <t>F EME</t>
  </si>
  <si>
    <t>The bride price : a novel</t>
  </si>
  <si>
    <t>Emecheta, Buchi</t>
  </si>
  <si>
    <t>ocm01992937</t>
  </si>
  <si>
    <t>GR 929 TOW</t>
  </si>
  <si>
    <t>Indexes to seven State census reports for counties in Georgia, 1838-1845</t>
  </si>
  <si>
    <t>Townsend, Brigid S. 1942-</t>
  </si>
  <si>
    <t>indexes</t>
  </si>
  <si>
    <t>ocm02006122</t>
  </si>
  <si>
    <t>E SHA</t>
  </si>
  <si>
    <t>Nate the Great and the lost list</t>
  </si>
  <si>
    <t>Sharmat, Marjorie Weinman.</t>
  </si>
  <si>
    <t>ocm02020677</t>
  </si>
  <si>
    <t>F LEN</t>
  </si>
  <si>
    <t>Dragons in the waters</t>
  </si>
  <si>
    <t>L'Engle, Madeleine.</t>
  </si>
  <si>
    <t>ocm02069574</t>
  </si>
  <si>
    <t>R 423 W 1959</t>
  </si>
  <si>
    <t>Webster's new collegiate dictionary A Merriam-Webster, Based on Webster's new international dictionary</t>
  </si>
  <si>
    <t>ocm02090891</t>
  </si>
  <si>
    <t>The golden gate</t>
  </si>
  <si>
    <t>MacLean, Alistair 1922-1987</t>
  </si>
  <si>
    <t>catalogs</t>
  </si>
  <si>
    <t>ocm02119561</t>
  </si>
  <si>
    <t>J WAL</t>
  </si>
  <si>
    <t>Unleaving</t>
  </si>
  <si>
    <t>Paton Walsh, Jill 1937-2020</t>
  </si>
  <si>
    <t>ocm02121633</t>
  </si>
  <si>
    <t>F THE</t>
  </si>
  <si>
    <t>The family arsenal</t>
  </si>
  <si>
    <t>Theroux, Paul.</t>
  </si>
  <si>
    <t>ocm02137099</t>
  </si>
  <si>
    <t>Charlie, come home</t>
  </si>
  <si>
    <t>Delderfield, R. F. (Ronald Frederick) 1912-1972</t>
  </si>
  <si>
    <t>ocm02142958</t>
  </si>
  <si>
    <t>Elyza</t>
  </si>
  <si>
    <t>ocm02151180</t>
  </si>
  <si>
    <t>F EBE</t>
  </si>
  <si>
    <t>Family fortune</t>
  </si>
  <si>
    <t>Eberhart, Mignon G. (Mignon Good) 1899-1996</t>
  </si>
  <si>
    <t>ocm02217139</t>
  </si>
  <si>
    <t>J 973 SHO</t>
  </si>
  <si>
    <t>My bicentennial story book</t>
  </si>
  <si>
    <t>Short, Verl M.</t>
  </si>
  <si>
    <t>ocm02243002</t>
  </si>
  <si>
    <t>R 975.8 W</t>
  </si>
  <si>
    <t>Washington information directory</t>
  </si>
  <si>
    <t>directory</t>
  </si>
  <si>
    <t>ocm02283832</t>
  </si>
  <si>
    <t>Marry me : a romance</t>
  </si>
  <si>
    <t>ocm02331099</t>
  </si>
  <si>
    <t>F MOO</t>
  </si>
  <si>
    <t>The fever called living</t>
  </si>
  <si>
    <t>Moore, Barbara 1934-</t>
  </si>
  <si>
    <t>ocm02331681</t>
  </si>
  <si>
    <t>F HIL</t>
  </si>
  <si>
    <t>Sweet's Folly : a novel</t>
  </si>
  <si>
    <t>Hill, Fiona 1952-</t>
  </si>
  <si>
    <t>ocm02332055</t>
  </si>
  <si>
    <t>J 598 H</t>
  </si>
  <si>
    <t>Biography of a whooping crane</t>
  </si>
  <si>
    <t>Harris, Lorle.</t>
  </si>
  <si>
    <t>literature</t>
  </si>
  <si>
    <t>ocm02371750</t>
  </si>
  <si>
    <t>F CRO</t>
  </si>
  <si>
    <t>Beasts</t>
  </si>
  <si>
    <t>Crowley, John 1942-</t>
  </si>
  <si>
    <t>ocm02373251</t>
  </si>
  <si>
    <t>F SEI</t>
  </si>
  <si>
    <t>Two doctors and a girl</t>
  </si>
  <si>
    <t>Seifert, Elizabeth 1897-1983</t>
  </si>
  <si>
    <t>ocm02384183</t>
  </si>
  <si>
    <t>921 CARTER PBK</t>
  </si>
  <si>
    <t>The miracle of Jimmy Carter</t>
  </si>
  <si>
    <t>Norton, Howard M. 1911-1994</t>
  </si>
  <si>
    <t>ocm02390190</t>
  </si>
  <si>
    <t>J 914.92 DEJ</t>
  </si>
  <si>
    <t>The picture story of Holland</t>
  </si>
  <si>
    <t>De Jong, Dola 1911-2003</t>
  </si>
  <si>
    <t>ocm02405628</t>
  </si>
  <si>
    <t>To serve them all my days</t>
  </si>
  <si>
    <t>ocm02408191</t>
  </si>
  <si>
    <t>Cry, the beloved country</t>
  </si>
  <si>
    <t>Paton, Alan.</t>
  </si>
  <si>
    <t>ocm02463623</t>
  </si>
  <si>
    <t>J 581.9 RAH</t>
  </si>
  <si>
    <t>Nature in the city : plants</t>
  </si>
  <si>
    <t>Rahn, Joan Elma 1929-</t>
  </si>
  <si>
    <t>ocm02524624</t>
  </si>
  <si>
    <t>E SPI</t>
  </si>
  <si>
    <t>Noah's ark</t>
  </si>
  <si>
    <t>bible fiction</t>
  </si>
  <si>
    <t>bible stories</t>
  </si>
  <si>
    <t>illustrated works</t>
  </si>
  <si>
    <t>stories without words</t>
  </si>
  <si>
    <t>ocm02580195</t>
  </si>
  <si>
    <t>GR 975.8 ASS</t>
  </si>
  <si>
    <t>Foundations of government : the Georgia counties</t>
  </si>
  <si>
    <t>ocm02598415</t>
  </si>
  <si>
    <t>Two ravens</t>
  </si>
  <si>
    <t>Holland, Cecelia 1943-</t>
  </si>
  <si>
    <t>ocm02630128</t>
  </si>
  <si>
    <t>R 615.5805 MER</t>
  </si>
  <si>
    <t>The Merck manual of diagnosis and therapy.</t>
  </si>
  <si>
    <t>handbook</t>
  </si>
  <si>
    <t>handbooks and manuals</t>
  </si>
  <si>
    <t>ocm02633796</t>
  </si>
  <si>
    <t>F KIN</t>
  </si>
  <si>
    <t>The shining</t>
  </si>
  <si>
    <t>King, Stephen 1947-</t>
  </si>
  <si>
    <t>horror fiction</t>
  </si>
  <si>
    <t>occult fiction</t>
  </si>
  <si>
    <t>Dracula</t>
  </si>
  <si>
    <t>ocm02688692</t>
  </si>
  <si>
    <t>GR 920 COL</t>
  </si>
  <si>
    <t>Famous Georgians</t>
  </si>
  <si>
    <t>ocm02696122</t>
  </si>
  <si>
    <t>809 A</t>
  </si>
  <si>
    <t>Carl Sandburg</t>
  </si>
  <si>
    <t>Allen, Gay Wilson 1903-1995</t>
  </si>
  <si>
    <t>ocm02717900</t>
  </si>
  <si>
    <t>A Regency trio</t>
  </si>
  <si>
    <t>ocm02767566</t>
  </si>
  <si>
    <t>Condominium : a novel</t>
  </si>
  <si>
    <t>MacDonald, John D. (John Dann) 1916-1986</t>
  </si>
  <si>
    <t>ocm02798836</t>
  </si>
  <si>
    <t>973 STR</t>
  </si>
  <si>
    <t>How Jimmy won : the victory campaign from Plains to the White House</t>
  </si>
  <si>
    <t>Stroud, Kandy.</t>
  </si>
  <si>
    <t>ocm02800410</t>
  </si>
  <si>
    <t>R 317.58 GEORGIA</t>
  </si>
  <si>
    <t>Georgia facts in figures : a source book</t>
  </si>
  <si>
    <t>Citizens' Fact Finding Movement of Georgia</t>
  </si>
  <si>
    <t>statistics</t>
  </si>
  <si>
    <t>ocm02818666</t>
  </si>
  <si>
    <t>F HEL</t>
  </si>
  <si>
    <t>Refiner's fire : the life and adventures of Marshall Pearl, a foundling</t>
  </si>
  <si>
    <t>Helprin, Mark</t>
  </si>
  <si>
    <t>ocm02821425</t>
  </si>
  <si>
    <t>R 901 DUR</t>
  </si>
  <si>
    <t>The age of Voltaire : a history of civilization in Western Europe from 1715 to 1756, with special emphasis on the conflict between religion and philosophy</t>
  </si>
  <si>
    <t>Durant, Will 1885-1981</t>
  </si>
  <si>
    <t>ocm02835449</t>
  </si>
  <si>
    <t>F HOW</t>
  </si>
  <si>
    <t>The rich are different</t>
  </si>
  <si>
    <t>Howatch, Susan.</t>
  </si>
  <si>
    <t>ocm02874492</t>
  </si>
  <si>
    <t>E LES</t>
  </si>
  <si>
    <t>Please try to remember the first of Octember!</t>
  </si>
  <si>
    <t>LeSieg, Theo. 1904-1991</t>
  </si>
  <si>
    <t>livres dimages</t>
  </si>
  <si>
    <t>ocm02890821</t>
  </si>
  <si>
    <t>F OHE</t>
  </si>
  <si>
    <t>Prize stories 1977 : the O. Henry Awards</t>
  </si>
  <si>
    <t>ocm03015039</t>
  </si>
  <si>
    <t>J 973 WIL</t>
  </si>
  <si>
    <t>The Union restored</t>
  </si>
  <si>
    <t>Williams, T. Harry (Thomas Harry) 1909-1979</t>
  </si>
  <si>
    <t>ocm03034691</t>
  </si>
  <si>
    <t>F STI</t>
  </si>
  <si>
    <t>Gloryhits</t>
  </si>
  <si>
    <t>Stickgold, Bob.</t>
  </si>
  <si>
    <t>ocm03071850</t>
  </si>
  <si>
    <t>Quiet as a nun</t>
  </si>
  <si>
    <t>Fraser, Antonia 1932-</t>
  </si>
  <si>
    <t>ocm03089025</t>
  </si>
  <si>
    <t>F TAS</t>
  </si>
  <si>
    <t>The Peking man is missing</t>
  </si>
  <si>
    <t>Taschdjian, Claire</t>
  </si>
  <si>
    <t>ocm03121167</t>
  </si>
  <si>
    <t>F KAL</t>
  </si>
  <si>
    <t>In the national interest</t>
  </si>
  <si>
    <t>Kalb, Marvin L.</t>
  </si>
  <si>
    <t>ocm03171318</t>
  </si>
  <si>
    <t>R 808.81 S V.1</t>
  </si>
  <si>
    <t>Home book of verse, American and English with an appendix containing a few well-known poems in other languages</t>
  </si>
  <si>
    <t>ocm03186394</t>
  </si>
  <si>
    <t>F HOC</t>
  </si>
  <si>
    <t>Stepping out : a love story</t>
  </si>
  <si>
    <t>Hochstein, Rolaine</t>
  </si>
  <si>
    <t>ocm03186650</t>
  </si>
  <si>
    <t>All over the town</t>
  </si>
  <si>
    <t>ocm03447420</t>
  </si>
  <si>
    <t>940.53 RAM</t>
  </si>
  <si>
    <t>The Assisi underground : the priests who rescued Jews</t>
  </si>
  <si>
    <t>Ramati, Alexander 1921-2006</t>
  </si>
  <si>
    <t>ocm03542559</t>
  </si>
  <si>
    <t>F SIM</t>
  </si>
  <si>
    <t>Mastodonia</t>
  </si>
  <si>
    <t>Simak, Clifford D. 1904-1988</t>
  </si>
  <si>
    <t>ocm03627110</t>
  </si>
  <si>
    <t>F HUN</t>
  </si>
  <si>
    <t>The Lakestown rebellion</t>
  </si>
  <si>
    <t>Lattany, Kristin Hunter 1931-2008</t>
  </si>
  <si>
    <t>ocm03627161</t>
  </si>
  <si>
    <t>921 BAU</t>
  </si>
  <si>
    <t>The wings of madness : a novel of Charles Baudelaire</t>
  </si>
  <si>
    <t>Wagner, Geoffrey Atheling</t>
  </si>
  <si>
    <t>The scarlet thread</t>
  </si>
  <si>
    <t>E BAR</t>
  </si>
  <si>
    <t>Cloudy with a chance of meatballs</t>
  </si>
  <si>
    <t>ocm03748721</t>
  </si>
  <si>
    <t>F SHE</t>
  </si>
  <si>
    <t>Summoned to darkness</t>
  </si>
  <si>
    <t>Sheridan, Anne-Marie.</t>
  </si>
  <si>
    <t>ocm03844692</t>
  </si>
  <si>
    <t>F FAS</t>
  </si>
  <si>
    <t>Second generation</t>
  </si>
  <si>
    <t>ocm03912796</t>
  </si>
  <si>
    <t>F PUZ</t>
  </si>
  <si>
    <t>Fools die : a novel</t>
  </si>
  <si>
    <t>Puzo, Mario 1920-1999</t>
  </si>
  <si>
    <t>ocm03913522</t>
  </si>
  <si>
    <t>F HIG</t>
  </si>
  <si>
    <t>Journey to the sky : a novel about the true adventures of two men in search of the lost Maya kingdom</t>
  </si>
  <si>
    <t>Highwater, Jamake</t>
  </si>
  <si>
    <t>ocm03915411</t>
  </si>
  <si>
    <t>The coup</t>
  </si>
  <si>
    <t>ocm03965867</t>
  </si>
  <si>
    <t>F YAT</t>
  </si>
  <si>
    <t>A good school : a novel</t>
  </si>
  <si>
    <t>Yates, Richard 1926-1992</t>
  </si>
  <si>
    <t>bildungsromans</t>
  </si>
  <si>
    <t>ocm04194718</t>
  </si>
  <si>
    <t>F FISH</t>
  </si>
  <si>
    <t>Pursuit : a novel</t>
  </si>
  <si>
    <t>Fish, Robert L. 1912-1981</t>
  </si>
  <si>
    <t>ocm04209012</t>
  </si>
  <si>
    <t>808.8 H V.1</t>
  </si>
  <si>
    <t>1653542-11001</t>
  </si>
  <si>
    <t>The Harvard classics</t>
  </si>
  <si>
    <t>collections</t>
  </si>
  <si>
    <t>essais</t>
  </si>
  <si>
    <t>essays</t>
  </si>
  <si>
    <t>ocm04426869</t>
  </si>
  <si>
    <t>R 920 B</t>
  </si>
  <si>
    <t>Baker's biographical dictionary of musicians</t>
  </si>
  <si>
    <t>Slonimsky, Nicolas 1894-1995</t>
  </si>
  <si>
    <t>ocm04451474</t>
  </si>
  <si>
    <t>R 616.86 G 1985</t>
  </si>
  <si>
    <t>Alcohol</t>
  </si>
  <si>
    <t>ocm04490366</t>
  </si>
  <si>
    <t>F DRU</t>
  </si>
  <si>
    <t>Mark Coffin, U.S.S. : a novel of Capitol Hill</t>
  </si>
  <si>
    <t>Drury, Allen.</t>
  </si>
  <si>
    <t>ocm04492623</t>
  </si>
  <si>
    <t>Radiance</t>
  </si>
  <si>
    <t>ocm04493006</t>
  </si>
  <si>
    <t>Dubin's lives</t>
  </si>
  <si>
    <t>Malamud, Bernard</t>
  </si>
  <si>
    <t>ocm04493304</t>
  </si>
  <si>
    <t>F WIN</t>
  </si>
  <si>
    <t>Hammerstrike</t>
  </si>
  <si>
    <t>Winward, Walter</t>
  </si>
  <si>
    <t>ocm04495291</t>
  </si>
  <si>
    <t>F SAF</t>
  </si>
  <si>
    <t>The demon device : a novel</t>
  </si>
  <si>
    <t>Saffron, Robert</t>
  </si>
  <si>
    <t>ocm04514968</t>
  </si>
  <si>
    <t>F HAV</t>
  </si>
  <si>
    <t>When the tree sings</t>
  </si>
  <si>
    <t>Haviaras, Stratis 1935-2020</t>
  </si>
  <si>
    <t>ocm04584123</t>
  </si>
  <si>
    <t>J 599 BUF</t>
  </si>
  <si>
    <t>Forest folk</t>
  </si>
  <si>
    <t>Buff, Mary 1890-1970</t>
  </si>
  <si>
    <t>authors presentation inscription provenance</t>
  </si>
  <si>
    <t>ocm04638215</t>
  </si>
  <si>
    <t>F PHI</t>
  </si>
  <si>
    <t>A man in charge : a novel</t>
  </si>
  <si>
    <t>Philipson, Morris 1926-2011</t>
  </si>
  <si>
    <t>college stories</t>
  </si>
  <si>
    <t>ocm04742813</t>
  </si>
  <si>
    <t>R 901 D</t>
  </si>
  <si>
    <t>The Renaissance : a history of civilization in Italy from 1304-1576 A.D</t>
  </si>
  <si>
    <t>ocm04750913</t>
  </si>
  <si>
    <t>The age of Louis XIV : a history of European civilization in the period of Pascal, Molière, Cromwell, Milton, Peter the Great, Newton, and Spinoza: 1648-1715</t>
  </si>
  <si>
    <t>ocm04751079</t>
  </si>
  <si>
    <t>The age of reason begins : a history of European civilization in the period of Shakespeare, Bacon, Montaigne, Rembrandt, Galileo, and Descartes: 1558-1648</t>
  </si>
  <si>
    <t>ocm04751149</t>
  </si>
  <si>
    <t>Rousseau and Revolution : a history of civilization in France, England, and Germany from 1756, and in the remainder of Europe from 1715 to 1789</t>
  </si>
  <si>
    <t>ocm04775477</t>
  </si>
  <si>
    <t>Journey outside</t>
  </si>
  <si>
    <t>Steele, Mary Q.</t>
  </si>
  <si>
    <t>ocm04796968</t>
  </si>
  <si>
    <t>J 912 HAT</t>
  </si>
  <si>
    <t>The story of maps &amp; map-making : how man has charted his changing world from ancient times to the space age</t>
  </si>
  <si>
    <t>Hathway, James A.</t>
  </si>
  <si>
    <t>ocm04908149</t>
  </si>
  <si>
    <t>F DOM</t>
  </si>
  <si>
    <t>The attending physician</t>
  </si>
  <si>
    <t>Dominic, R. B.</t>
  </si>
  <si>
    <t>ocm04983569</t>
  </si>
  <si>
    <t>F LEO</t>
  </si>
  <si>
    <t>Casablack</t>
  </si>
  <si>
    <t>Leopold, Christopher</t>
  </si>
  <si>
    <t>ocm05007634</t>
  </si>
  <si>
    <t>F DOO</t>
  </si>
  <si>
    <t>Aristotle detective</t>
  </si>
  <si>
    <t>Doody, Margaret Anne</t>
  </si>
  <si>
    <t>ocm05078742</t>
  </si>
  <si>
    <t>GR 975.8 HOL</t>
  </si>
  <si>
    <t>Know your Georgia</t>
  </si>
  <si>
    <t>Holleran, Cecil James 1897-</t>
  </si>
  <si>
    <t>ocm05092556</t>
  </si>
  <si>
    <t>R 975.8 G</t>
  </si>
  <si>
    <t>Georgia official and statistical register.</t>
  </si>
  <si>
    <t>registers lists</t>
  </si>
  <si>
    <t>ocm05114773</t>
  </si>
  <si>
    <t>R 929.3 S</t>
  </si>
  <si>
    <t>Some Appling County, Georgia cemeteries : inscriptions</t>
  </si>
  <si>
    <t>ocm05219772</t>
  </si>
  <si>
    <t>F KAY</t>
  </si>
  <si>
    <t>Shadow of the moon</t>
  </si>
  <si>
    <t>Kaye, M. M. (Mary Margaret) 1908-2004</t>
  </si>
  <si>
    <t>ocm05286126</t>
  </si>
  <si>
    <t>The lotterie$</t>
  </si>
  <si>
    <t>Winston, Daoma 1922-2013</t>
  </si>
  <si>
    <t>ocm05319357</t>
  </si>
  <si>
    <t>F HAL</t>
  </si>
  <si>
    <t>The man without a country</t>
  </si>
  <si>
    <t>Hale, Edward Everett 1822-1909</t>
  </si>
  <si>
    <t>ocm05334136</t>
  </si>
  <si>
    <t>F KEE</t>
  </si>
  <si>
    <t>Yellowfish</t>
  </si>
  <si>
    <t>Keeble, John 1944-</t>
  </si>
  <si>
    <t>ocm05472066</t>
  </si>
  <si>
    <t>F WIL</t>
  </si>
  <si>
    <t>Ice brothers : a novel</t>
  </si>
  <si>
    <t>Wilson, Sloan 1920-2003</t>
  </si>
  <si>
    <t>ocm05497811</t>
  </si>
  <si>
    <t>J 977.6 F</t>
  </si>
  <si>
    <t>Minnesota : in words and pictures</t>
  </si>
  <si>
    <t>Fradin, Dennis B.</t>
  </si>
  <si>
    <t>ocm05564957</t>
  </si>
  <si>
    <t>Sphinx</t>
  </si>
  <si>
    <t>Cook, Robin 1940-</t>
  </si>
  <si>
    <t>ocm05673976</t>
  </si>
  <si>
    <t>F TOW</t>
  </si>
  <si>
    <t>The Creatures</t>
  </si>
  <si>
    <t>Townsend, John Rowe</t>
  </si>
  <si>
    <t>ocm05725722</t>
  </si>
  <si>
    <t>F WOD</t>
  </si>
  <si>
    <t>Not George Washington : an autobiographical novel</t>
  </si>
  <si>
    <t>Wodehouse, P. G. (Pelham Grenville) 1881-1975</t>
  </si>
  <si>
    <t>ocm05894428</t>
  </si>
  <si>
    <t>F PLA</t>
  </si>
  <si>
    <t>The revolt of the eaglets</t>
  </si>
  <si>
    <t>Plaidy, Jean 1906-1993</t>
  </si>
  <si>
    <t>ocm06016101</t>
  </si>
  <si>
    <t>F THO</t>
  </si>
  <si>
    <t>Green Monday</t>
  </si>
  <si>
    <t>Thomas, Michael M.</t>
  </si>
  <si>
    <t>ocm06062091</t>
  </si>
  <si>
    <t>F GRE</t>
  </si>
  <si>
    <t>The heart of the matter</t>
  </si>
  <si>
    <t>Greene, Graham 1904-1991</t>
  </si>
  <si>
    <t>ocm06138140</t>
  </si>
  <si>
    <t>J LEN</t>
  </si>
  <si>
    <t>The young unicorns</t>
  </si>
  <si>
    <t>young adult fiction</t>
  </si>
  <si>
    <t>ocm06143935</t>
  </si>
  <si>
    <t>Recovery</t>
  </si>
  <si>
    <t>Thompson, Steven L.</t>
  </si>
  <si>
    <t>The hitchhiker's guide to the galaxy</t>
  </si>
  <si>
    <t>Adams, Douglas 1952-2001</t>
  </si>
  <si>
    <t>ocm06268957</t>
  </si>
  <si>
    <t>F POT</t>
  </si>
  <si>
    <t>In the beginning</t>
  </si>
  <si>
    <t>Potok, Chaim.</t>
  </si>
  <si>
    <t>ocm06277182</t>
  </si>
  <si>
    <t>Puffball : a novel</t>
  </si>
  <si>
    <t>Weldon, Fay</t>
  </si>
  <si>
    <t>ocm06304530</t>
  </si>
  <si>
    <t>E NOB</t>
  </si>
  <si>
    <t>The day Jimmy's boa ate the wash</t>
  </si>
  <si>
    <t>Noble, Trinka Hakes.</t>
  </si>
  <si>
    <t>ocm06422305</t>
  </si>
  <si>
    <t>940.54 IMP</t>
  </si>
  <si>
    <t>Impact : the Army Air Forces' confidential picture history of World War II : in eight books, declassified and now published for the general public for the first time, with fourteen new retrospective essays by World War II leaders and journalists</t>
  </si>
  <si>
    <t>ocm06506744</t>
  </si>
  <si>
    <t>R 349.73 CODE 1998 PRTS. 1-50</t>
  </si>
  <si>
    <t>Code of federal regulations. 10 Energy</t>
  </si>
  <si>
    <t>government publications</t>
  </si>
  <si>
    <t>rules</t>
  </si>
  <si>
    <t>ocm06530488</t>
  </si>
  <si>
    <t>F MAR</t>
  </si>
  <si>
    <t>The triad imperative : a novel</t>
  </si>
  <si>
    <t>Martin, Dwight</t>
  </si>
  <si>
    <t>ocm06545840</t>
  </si>
  <si>
    <t>641.5 SOU 1998 V.1</t>
  </si>
  <si>
    <t>Southern living ... annual recipes</t>
  </si>
  <si>
    <t>cookbook</t>
  </si>
  <si>
    <t>cookbooks</t>
  </si>
  <si>
    <t>livres de cuisine</t>
  </si>
  <si>
    <t>nonfiction</t>
  </si>
  <si>
    <t>ocm06555225</t>
  </si>
  <si>
    <t>E T</t>
  </si>
  <si>
    <t>The alligator's song</t>
  </si>
  <si>
    <t>Tallon, Robert 1939-</t>
  </si>
  <si>
    <t>ocm06571030</t>
  </si>
  <si>
    <t>F RIC</t>
  </si>
  <si>
    <t>Interview with the vampire : a novel</t>
  </si>
  <si>
    <t>Rice, Anne 1941-</t>
  </si>
  <si>
    <t>ocm06619218</t>
  </si>
  <si>
    <t>R 909 N</t>
  </si>
  <si>
    <t>The Era of violence : 1898-1945</t>
  </si>
  <si>
    <t>ocm06708838</t>
  </si>
  <si>
    <t>J 398.2 BAK</t>
  </si>
  <si>
    <t>Where the buffaloes begin</t>
  </si>
  <si>
    <t>Baker, Olaf.</t>
  </si>
  <si>
    <t>ocm06708991</t>
  </si>
  <si>
    <t>F HIT</t>
  </si>
  <si>
    <t>The Cańaris legacy</t>
  </si>
  <si>
    <t>Hitchcock, Raymond.</t>
  </si>
  <si>
    <t>ocm06749331</t>
  </si>
  <si>
    <t>R 809.09 C</t>
  </si>
  <si>
    <t>Contemporary poets</t>
  </si>
  <si>
    <t>ocm06891131</t>
  </si>
  <si>
    <t>Five who found the Kingdom : New Testament stories</t>
  </si>
  <si>
    <t>Stoddard, Sandol</t>
  </si>
  <si>
    <t>J SPY</t>
  </si>
  <si>
    <t>Heidi</t>
  </si>
  <si>
    <t>Spyri, Johanna 1827-1901</t>
  </si>
  <si>
    <t>ocm06951529</t>
  </si>
  <si>
    <t>F DOY</t>
  </si>
  <si>
    <t>The complete Sherlock Holmes</t>
  </si>
  <si>
    <t>Doyle, Arthur Conan 1859-1930</t>
  </si>
  <si>
    <t>ocm06981842</t>
  </si>
  <si>
    <t>F WES</t>
  </si>
  <si>
    <t>The clowns of God : a novel</t>
  </si>
  <si>
    <t>West, Morris 1916-1999</t>
  </si>
  <si>
    <t>ocm07069283</t>
  </si>
  <si>
    <t>GR 975.8 C</t>
  </si>
  <si>
    <t>Cities, towns, and communities of Georgia between 1847-1962 : 8500 places and the county in which located</t>
  </si>
  <si>
    <t>ocm07170427</t>
  </si>
  <si>
    <t>Faust : being the Historia Von D. Johann Fausten dem wietbeschreyten Zauberer und Schwartzkünstler, or History of Dr. John Faust the notorious Magician and Necromancer, as written by his familiar servant and disciple Christopher Wagner, now for the first time Englished from the Low German</t>
  </si>
  <si>
    <t>Nye, Robert</t>
  </si>
  <si>
    <t>ocm07206117</t>
  </si>
  <si>
    <t>My lady hoyden : a novel</t>
  </si>
  <si>
    <t>Winslow, Pauline Glen.</t>
  </si>
  <si>
    <t>ocm07246645</t>
  </si>
  <si>
    <t>J GRE</t>
  </si>
  <si>
    <t>Get on out of here, Philip Hall</t>
  </si>
  <si>
    <t>Greene, Bette 1934-2020</t>
  </si>
  <si>
    <t>ocm07261252</t>
  </si>
  <si>
    <t>J KEN</t>
  </si>
  <si>
    <t>Trixie Belden and the mystery of the midnight marauder</t>
  </si>
  <si>
    <t>Kenny, Kathryn.</t>
  </si>
  <si>
    <t>ocm07273621</t>
  </si>
  <si>
    <t>E BER</t>
  </si>
  <si>
    <t>The Berenstain bears visit the dentist</t>
  </si>
  <si>
    <t>Berenstain, Stan 1923-2005</t>
  </si>
  <si>
    <t>readers primary</t>
  </si>
  <si>
    <t>ocm07276660</t>
  </si>
  <si>
    <t>F JAF</t>
  </si>
  <si>
    <t>Mazes and monsters : a novel</t>
  </si>
  <si>
    <t>Jaffe, Rona.</t>
  </si>
  <si>
    <t>ocm07283729</t>
  </si>
  <si>
    <t>License renewed</t>
  </si>
  <si>
    <t>Gardner, John 1926-2007</t>
  </si>
  <si>
    <t>spy fiction</t>
  </si>
  <si>
    <t>ocm07283732</t>
  </si>
  <si>
    <t>Rabbit is rich</t>
  </si>
  <si>
    <t>ocm07302030</t>
  </si>
  <si>
    <t>J 784.6 GLA</t>
  </si>
  <si>
    <t>Do your ears hang low? : fifty more musical fingerplays</t>
  </si>
  <si>
    <t>Glazer, Tom.</t>
  </si>
  <si>
    <t>singing games</t>
  </si>
  <si>
    <t>ocm07445309</t>
  </si>
  <si>
    <t>Murder on Capitol Hill : a novel</t>
  </si>
  <si>
    <t>Truman, Margaret 1924-2008</t>
  </si>
  <si>
    <t>ocm07460681</t>
  </si>
  <si>
    <t>The book of lights</t>
  </si>
  <si>
    <t>religious fiction</t>
  </si>
  <si>
    <t>ocm07460703</t>
  </si>
  <si>
    <t>The Berenstain bears and the sitter</t>
  </si>
  <si>
    <t>medical novels</t>
  </si>
  <si>
    <t>ocm07464291</t>
  </si>
  <si>
    <t>F CUN</t>
  </si>
  <si>
    <t>The case of the sliding pool : a Masao Masuto mystery</t>
  </si>
  <si>
    <t>Cunningham, E. V. 1914-2003</t>
  </si>
  <si>
    <t>ocm07494013</t>
  </si>
  <si>
    <t>F LAM</t>
  </si>
  <si>
    <t>Silver canyon</t>
  </si>
  <si>
    <t>L'Amour, Louis 1908-1988</t>
  </si>
  <si>
    <t>ocm07554749</t>
  </si>
  <si>
    <t>F PER</t>
  </si>
  <si>
    <t>Fool's mate</t>
  </si>
  <si>
    <t>Perry, Ritchie 1942-</t>
  </si>
  <si>
    <t>ocm07554865</t>
  </si>
  <si>
    <t>R 973.0992 KAN</t>
  </si>
  <si>
    <t>Facts about the presidents : a compilation of biographical and historical information</t>
  </si>
  <si>
    <t>Kane, Joseph Nathan 1899-2002</t>
  </si>
  <si>
    <t>ocm07577007</t>
  </si>
  <si>
    <t>The last ambassador : a novel</t>
  </si>
  <si>
    <t>Kalb, Bernard</t>
  </si>
  <si>
    <t>ocm07601860</t>
  </si>
  <si>
    <t>R 394 IDE</t>
  </si>
  <si>
    <t>Easter ideals</t>
  </si>
  <si>
    <t>music</t>
  </si>
  <si>
    <t>songs</t>
  </si>
  <si>
    <t>ocm07652825</t>
  </si>
  <si>
    <t>J HOP</t>
  </si>
  <si>
    <t>The Rose Parade mystery</t>
  </si>
  <si>
    <t>Hope, Laura Lee</t>
  </si>
  <si>
    <t>ocm07715159</t>
  </si>
  <si>
    <t>On beyond zebra</t>
  </si>
  <si>
    <t>alphabet books</t>
  </si>
  <si>
    <t>alphabet rhymes</t>
  </si>
  <si>
    <t>ocm07735398</t>
  </si>
  <si>
    <t>The Mosquito Coast : a novel</t>
  </si>
  <si>
    <t>ocm07737532</t>
  </si>
  <si>
    <t>F NIV</t>
  </si>
  <si>
    <t>Go slowly, come back quickly</t>
  </si>
  <si>
    <t>Niven, David 1910-1983</t>
  </si>
  <si>
    <t>adventure</t>
  </si>
  <si>
    <t>ocm07739093</t>
  </si>
  <si>
    <t>Special deliverance</t>
  </si>
  <si>
    <t>ocm07775608</t>
  </si>
  <si>
    <t>F EGA</t>
  </si>
  <si>
    <t>Random death</t>
  </si>
  <si>
    <t>Egan, Lesley 1921-1988</t>
  </si>
  <si>
    <t>ocm07924546</t>
  </si>
  <si>
    <t>The Berenstain bears go to camp</t>
  </si>
  <si>
    <t>ocm07953127</t>
  </si>
  <si>
    <t>GR 811.54 LOV</t>
  </si>
  <si>
    <t>It's raining violets : the life and poetry of Robert Loveman</t>
  </si>
  <si>
    <t>Hoole, William Stanley 1903-1990</t>
  </si>
  <si>
    <t>ocm08111752</t>
  </si>
  <si>
    <t>F TUR</t>
  </si>
  <si>
    <t>Deep and crisp and even</t>
  </si>
  <si>
    <t>Turnbull, Peter 1950-</t>
  </si>
  <si>
    <t>ocm08114977</t>
  </si>
  <si>
    <t>The follies of the king</t>
  </si>
  <si>
    <t>ocm08171746</t>
  </si>
  <si>
    <t>Eden burning</t>
  </si>
  <si>
    <t>Plain, Belva</t>
  </si>
  <si>
    <t>ocm08195294</t>
  </si>
  <si>
    <t>F ONE</t>
  </si>
  <si>
    <t>A formal feeling : a novel</t>
  </si>
  <si>
    <t>Oneal, Zibby.</t>
  </si>
  <si>
    <t>juvenile materials</t>
  </si>
  <si>
    <t>ocm08221199</t>
  </si>
  <si>
    <t>347.7 S</t>
  </si>
  <si>
    <t>Gerry Spence : gunning for justice</t>
  </si>
  <si>
    <t>Spence, Gerry</t>
  </si>
  <si>
    <t>spence, gerald l</t>
  </si>
  <si>
    <t>ocm08284170</t>
  </si>
  <si>
    <t>J PEC</t>
  </si>
  <si>
    <t>Banjo</t>
  </si>
  <si>
    <t>Peck, Robert Newton.</t>
  </si>
  <si>
    <t>ocm08345812</t>
  </si>
  <si>
    <t>F HOY</t>
  </si>
  <si>
    <t>Trotsky's run</t>
  </si>
  <si>
    <t>Hoyt, Richard 1941-</t>
  </si>
  <si>
    <t>ocm08386410</t>
  </si>
  <si>
    <t>921 OGLETHORPE</t>
  </si>
  <si>
    <t>Oglethorpe's folly : the birth of Georgia</t>
  </si>
  <si>
    <t>Garrison, Webb 1919-2000</t>
  </si>
  <si>
    <t>ocm08388291</t>
  </si>
  <si>
    <t>GR 306 GEO</t>
  </si>
  <si>
    <t>Vanishing Georgia.</t>
  </si>
  <si>
    <t>Georgia Department of Archives and History.</t>
  </si>
  <si>
    <t>F AUE</t>
  </si>
  <si>
    <t>The valley of horses : a novel</t>
  </si>
  <si>
    <t>Auel, Jean M.</t>
  </si>
  <si>
    <t>ocm08411093</t>
  </si>
  <si>
    <t>F CON</t>
  </si>
  <si>
    <t>Lace : a novel</t>
  </si>
  <si>
    <t>Conran, Shirley.</t>
  </si>
  <si>
    <t>ocm08586712</t>
  </si>
  <si>
    <t>GR 917.58 GEO 1999</t>
  </si>
  <si>
    <t>The Georgia county guide.</t>
  </si>
  <si>
    <t>R 975.8 GEO</t>
  </si>
  <si>
    <t>ocm08668682</t>
  </si>
  <si>
    <t>Grace abounding</t>
  </si>
  <si>
    <t>Howard, Maureen 1930-</t>
  </si>
  <si>
    <t>ocm08680930</t>
  </si>
  <si>
    <t>E SCA</t>
  </si>
  <si>
    <t>Richard Scarry's What do people do all day?</t>
  </si>
  <si>
    <t>Scarry, Richard.</t>
  </si>
  <si>
    <t>ocm08686558</t>
  </si>
  <si>
    <t>J 629.1 N</t>
  </si>
  <si>
    <t>Look to the sky : a picture book of aviation for boys and girls with questions to discuss with the children and concepts to be developed by the teacher</t>
  </si>
  <si>
    <t>National Aerospace Education Council (U.S.) Planning and Advisory Board. Materials of Instruction Production Program.</t>
  </si>
  <si>
    <t>ocm08692848</t>
  </si>
  <si>
    <t>F GOL</t>
  </si>
  <si>
    <t>The vicar of Wakefield</t>
  </si>
  <si>
    <t>Goldsmith, Oliver 1730?-1774</t>
  </si>
  <si>
    <t>ocm08723145</t>
  </si>
  <si>
    <t>GR 340 G 1982 V.11</t>
  </si>
  <si>
    <t>Official code of Georgia annotated</t>
  </si>
  <si>
    <t>Georgia</t>
  </si>
  <si>
    <t>statutes and codes</t>
  </si>
  <si>
    <t>ocm08746446</t>
  </si>
  <si>
    <t>F KAH</t>
  </si>
  <si>
    <t>Poltergeist</t>
  </si>
  <si>
    <t>Kahn, James.</t>
  </si>
  <si>
    <t>ocm08827426</t>
  </si>
  <si>
    <t>Banker</t>
  </si>
  <si>
    <t>ocm08906953</t>
  </si>
  <si>
    <t>F SAY</t>
  </si>
  <si>
    <t>Four complete Lord Peter Wimsey novels</t>
  </si>
  <si>
    <t>Sayers, Dorothy L. (Dorothy Leigh) 1893-1957</t>
  </si>
  <si>
    <t>ocm08946523</t>
  </si>
  <si>
    <t>F MET</t>
  </si>
  <si>
    <t>The earl and the heiress</t>
  </si>
  <si>
    <t>Metzger, Barbara</t>
  </si>
  <si>
    <t>ocm09019576</t>
  </si>
  <si>
    <t>F LYN</t>
  </si>
  <si>
    <t>The factory</t>
  </si>
  <si>
    <t>Lynn, Jack 1927-</t>
  </si>
  <si>
    <t>ocm09131696</t>
  </si>
  <si>
    <t>F ROT</t>
  </si>
  <si>
    <t>The hidden worlds of Zandra</t>
  </si>
  <si>
    <t>Rotsler, William.</t>
  </si>
  <si>
    <t>ocm09281072</t>
  </si>
  <si>
    <t>This magic wilderness historical features of the Wiregrass part I &amp; part II</t>
  </si>
  <si>
    <t>ocm09350549</t>
  </si>
  <si>
    <t>Exocet</t>
  </si>
  <si>
    <t>Higgins, Jack 1929-</t>
  </si>
  <si>
    <t>ocm09392938</t>
  </si>
  <si>
    <t>J SF THO</t>
  </si>
  <si>
    <t>Those amazing electronic thinking machines! : an anthology of robot and computer stories</t>
  </si>
  <si>
    <t>ocm09394613</t>
  </si>
  <si>
    <t>F WHI</t>
  </si>
  <si>
    <t>Rainsong</t>
  </si>
  <si>
    <t>Whitney, Phyllis A. 1903-2008</t>
  </si>
  <si>
    <t>ocm09477042</t>
  </si>
  <si>
    <t>R 917.58 GEO 1993</t>
  </si>
  <si>
    <t>The ... Georgia municipal guide</t>
  </si>
  <si>
    <t>ocm09488415</t>
  </si>
  <si>
    <t>The time of the hunter's moon</t>
  </si>
  <si>
    <t>ocm09531044</t>
  </si>
  <si>
    <t>J 629.4 H</t>
  </si>
  <si>
    <t>Space shuttle</t>
  </si>
  <si>
    <t>Hawkes, Nigel.</t>
  </si>
  <si>
    <t>ocm09555877</t>
  </si>
  <si>
    <t>J 973.82 STE</t>
  </si>
  <si>
    <t>The story of the Little Bighorn</t>
  </si>
  <si>
    <t>Stein, R. Conrad.</t>
  </si>
  <si>
    <t>ocm09583168</t>
  </si>
  <si>
    <t>J HEM</t>
  </si>
  <si>
    <t>The old man and the sea.</t>
  </si>
  <si>
    <t>Hemingway, Ernest 1899-1961</t>
  </si>
  <si>
    <t>ocm09622562</t>
  </si>
  <si>
    <t>F STE</t>
  </si>
  <si>
    <t>The wicked day</t>
  </si>
  <si>
    <t>Stewart, Mary 1916-2014</t>
  </si>
  <si>
    <t>F HER</t>
  </si>
  <si>
    <t>Heretics of Dune</t>
  </si>
  <si>
    <t>Herbert, Frank.</t>
  </si>
  <si>
    <t>ciencia ficcion</t>
  </si>
  <si>
    <t>ocm09935693</t>
  </si>
  <si>
    <t>J 920 M</t>
  </si>
  <si>
    <t>Swords, stars, and bars</t>
  </si>
  <si>
    <t>McGiffin, Lee 1903-</t>
  </si>
  <si>
    <t>ocm10019192</t>
  </si>
  <si>
    <t>F VAR</t>
  </si>
  <si>
    <t>Millennium</t>
  </si>
  <si>
    <t>Varley, John 1947 August 9-</t>
  </si>
  <si>
    <t>ocm10222995</t>
  </si>
  <si>
    <t>Terrible, horrible Edie</t>
  </si>
  <si>
    <t>Spykman, E. C. (Elizabeth Choate) 1896-</t>
  </si>
  <si>
    <t>ocm10229876</t>
  </si>
  <si>
    <t>Lincoln : a novel</t>
  </si>
  <si>
    <t>ocm10273817</t>
  </si>
  <si>
    <t>C.B. Greenfield : the piano bird</t>
  </si>
  <si>
    <t>Kallen, Lucille</t>
  </si>
  <si>
    <t>ocm10300875</t>
  </si>
  <si>
    <t>The case of the murdered Mackenzie : a Masao Masuto mystery</t>
  </si>
  <si>
    <t>ocm10470567</t>
  </si>
  <si>
    <t>Role of honor</t>
  </si>
  <si>
    <t>ocm10533019</t>
  </si>
  <si>
    <t>The miracle : a novel</t>
  </si>
  <si>
    <t>Wallace, Irving 1916-1990</t>
  </si>
  <si>
    <t>ocm10606170</t>
  </si>
  <si>
    <t>E CAR</t>
  </si>
  <si>
    <t>The very busy spider</t>
  </si>
  <si>
    <t>Carle, Eric</t>
  </si>
  <si>
    <t>specimens</t>
  </si>
  <si>
    <t>toy and movable books</t>
  </si>
  <si>
    <t>ocm10611304</t>
  </si>
  <si>
    <t>F HEM</t>
  </si>
  <si>
    <t>For whom the bell tolls</t>
  </si>
  <si>
    <t>ocm10711503</t>
  </si>
  <si>
    <t>God knows</t>
  </si>
  <si>
    <t>Heller, Joseph</t>
  </si>
  <si>
    <t>ocm10723205</t>
  </si>
  <si>
    <t>Murder on Embassy Row : a novel</t>
  </si>
  <si>
    <t>ocm10724491</t>
  </si>
  <si>
    <t>F FAU</t>
  </si>
  <si>
    <t>The sound and the fury</t>
  </si>
  <si>
    <t>Faulkner, William 1897-1962</t>
  </si>
  <si>
    <t>ocm10754088</t>
  </si>
  <si>
    <t>Ride a pale horse</t>
  </si>
  <si>
    <t>ocm10779274</t>
  </si>
  <si>
    <t>Gods of war</t>
  </si>
  <si>
    <t>Toland, John</t>
  </si>
  <si>
    <t>ocm10785617</t>
  </si>
  <si>
    <t>Bleeding hearts</t>
  </si>
  <si>
    <t>White, Teri</t>
  </si>
  <si>
    <t>ocm10799274</t>
  </si>
  <si>
    <t>398.2 AME</t>
  </si>
  <si>
    <t>American Indian myths and legends</t>
  </si>
  <si>
    <t>ocm10912972</t>
  </si>
  <si>
    <t>220.5 REA</t>
  </si>
  <si>
    <t>Reader's Digest Family guide to the Bible : a concordance and reference companion to the King James Version</t>
  </si>
  <si>
    <t>concordances</t>
  </si>
  <si>
    <t>outlines and syllabi</t>
  </si>
  <si>
    <t>ocm10996806</t>
  </si>
  <si>
    <t>J 973 COI V.2</t>
  </si>
  <si>
    <t>The Life history of the United States.</t>
  </si>
  <si>
    <t>ocm11030580</t>
  </si>
  <si>
    <t>Glitz</t>
  </si>
  <si>
    <t>Leonard, Elmore 1925-2013</t>
  </si>
  <si>
    <t>ocm11113736</t>
  </si>
  <si>
    <t>F OAT</t>
  </si>
  <si>
    <t>Solstice</t>
  </si>
  <si>
    <t>Oates, Joyce Carol 1938-</t>
  </si>
  <si>
    <t>ocm11134600</t>
  </si>
  <si>
    <t>F MCB</t>
  </si>
  <si>
    <t>Snow White and Rose Red</t>
  </si>
  <si>
    <t>McBain, Ed 1926-2005</t>
  </si>
  <si>
    <t>mystery and detective fiction</t>
  </si>
  <si>
    <t>ocm11159672</t>
  </si>
  <si>
    <t>F BUC</t>
  </si>
  <si>
    <t>See you later alligator</t>
  </si>
  <si>
    <t>Buckley, William F. (William Frank) 1925-2008</t>
  </si>
  <si>
    <t>A passage to India</t>
  </si>
  <si>
    <t>Forster, E. M. (Edward Morgan) 1879-1970</t>
  </si>
  <si>
    <t>belletristische darstellung</t>
  </si>
  <si>
    <t>english fiction</t>
  </si>
  <si>
    <t>ocm11290588</t>
  </si>
  <si>
    <t>The Berenstain bears and too much junk food</t>
  </si>
  <si>
    <t>ocm11316478</t>
  </si>
  <si>
    <t>F STO</t>
  </si>
  <si>
    <t>Song of the wolf</t>
  </si>
  <si>
    <t>Stone, Scott C. S. 1932-2006</t>
  </si>
  <si>
    <t>ocm11320969</t>
  </si>
  <si>
    <t>F QUE</t>
  </si>
  <si>
    <t>Masterpieces of mystery</t>
  </si>
  <si>
    <t>ocm11448231</t>
  </si>
  <si>
    <t>F EDD</t>
  </si>
  <si>
    <t>Enchanters' end game</t>
  </si>
  <si>
    <t>Eddings, David</t>
  </si>
  <si>
    <t>ocm11518237</t>
  </si>
  <si>
    <t>J 615.32923 JAC</t>
  </si>
  <si>
    <t>Breakthrough : the true story of penicillin</t>
  </si>
  <si>
    <t>Jacobs, Francine</t>
  </si>
  <si>
    <t>ocm11518319</t>
  </si>
  <si>
    <t>973.7 CHU</t>
  </si>
  <si>
    <t>The American Civil War</t>
  </si>
  <si>
    <t>Churchill, Winston 1874-1965</t>
  </si>
  <si>
    <t>ocm11599274</t>
  </si>
  <si>
    <t>J COL</t>
  </si>
  <si>
    <t>My brother Sam is dead</t>
  </si>
  <si>
    <t>Collier, James Lincoln 1928-</t>
  </si>
  <si>
    <t>ocm11612501</t>
  </si>
  <si>
    <t>F DAI</t>
  </si>
  <si>
    <t>The pride of Hannah Wade</t>
  </si>
  <si>
    <t>Dailey, Janet</t>
  </si>
  <si>
    <t>ocm11623287</t>
  </si>
  <si>
    <t>Death in Berlin</t>
  </si>
  <si>
    <t>ocm11677589</t>
  </si>
  <si>
    <t>R 621.3 G</t>
  </si>
  <si>
    <t>Modern dictionary of electronics</t>
  </si>
  <si>
    <t>Graf, Rudolf F.</t>
  </si>
  <si>
    <t>ocm11687301</t>
  </si>
  <si>
    <t>J KON</t>
  </si>
  <si>
    <t>Jennifer, Hecate, Macbeth, William McKinley, and me, Elizabeth</t>
  </si>
  <si>
    <t>Konigsburg, E. L.</t>
  </si>
  <si>
    <t>paranormal fiction</t>
  </si>
  <si>
    <t>ocm11728436</t>
  </si>
  <si>
    <t>F ROO</t>
  </si>
  <si>
    <t>The Hyde Park murder</t>
  </si>
  <si>
    <t>Roosevelt, Elliott 1910-1990</t>
  </si>
  <si>
    <t>dectective and mystery stories</t>
  </si>
  <si>
    <t>ocm11814082</t>
  </si>
  <si>
    <t>The Berenstain Bears learn about strangers</t>
  </si>
  <si>
    <t>ocm11917480</t>
  </si>
  <si>
    <t>Depths of glory : a biographical novel of Camille Pissarro</t>
  </si>
  <si>
    <t>Stone, Irving 1903-1989</t>
  </si>
  <si>
    <t>ocm11926922</t>
  </si>
  <si>
    <t>E MUN</t>
  </si>
  <si>
    <t>The paper bag princess</t>
  </si>
  <si>
    <t>Munsch, Robert N. 1945-</t>
  </si>
  <si>
    <t>artists books</t>
  </si>
  <si>
    <t>ocm11969697</t>
  </si>
  <si>
    <t>F HEI</t>
  </si>
  <si>
    <t>The cat who walks through walls : a comedy of manners</t>
  </si>
  <si>
    <t>Heinlein, Robert A. (Robert Anson) 1907-1988</t>
  </si>
  <si>
    <t>ocm11970667</t>
  </si>
  <si>
    <t>R 975.8 B</t>
  </si>
  <si>
    <t>The history of Alma &amp; Bacon County, Georgia</t>
  </si>
  <si>
    <t>Baker, Bonnie Taylor.</t>
  </si>
  <si>
    <t>ocm12005613</t>
  </si>
  <si>
    <t>R 912 AAA</t>
  </si>
  <si>
    <t>AAA road atlas : United States, Canada, Mexico</t>
  </si>
  <si>
    <t>atlases</t>
  </si>
  <si>
    <t>ocm12078742</t>
  </si>
  <si>
    <t>F HUM</t>
  </si>
  <si>
    <t>The Ordways</t>
  </si>
  <si>
    <t>Humphrey, William.</t>
  </si>
  <si>
    <t>ocm12080780</t>
  </si>
  <si>
    <t>F FRE</t>
  </si>
  <si>
    <t>The nurses</t>
  </si>
  <si>
    <t>Frede, Richard</t>
  </si>
  <si>
    <t>ocm12081546</t>
  </si>
  <si>
    <t>J 796.352 TRE</t>
  </si>
  <si>
    <t>The snake in the sandtrap (and other misadventures on the golf tour)</t>
  </si>
  <si>
    <t>Trevino, Lee.</t>
  </si>
  <si>
    <t>ocm12134639</t>
  </si>
  <si>
    <t>F SAG</t>
  </si>
  <si>
    <t>Extravagant gestures</t>
  </si>
  <si>
    <t>Sager, Carole Bayer.</t>
  </si>
  <si>
    <t>E VAN</t>
  </si>
  <si>
    <t>The Polar Express</t>
  </si>
  <si>
    <t>Van Allsburg, Chris</t>
  </si>
  <si>
    <t>childrens books</t>
  </si>
  <si>
    <t>christmas fiction</t>
  </si>
  <si>
    <t>ocm12314711</t>
  </si>
  <si>
    <t>F FOW</t>
  </si>
  <si>
    <t>A maggot</t>
  </si>
  <si>
    <t>Fowles, John 1926-2005</t>
  </si>
  <si>
    <t>ocm12343007</t>
  </si>
  <si>
    <t>E THA</t>
  </si>
  <si>
    <t>The puppy who wanted a boy</t>
  </si>
  <si>
    <t>Thayer, Jane 1904-2005</t>
  </si>
  <si>
    <t>ocm12343526</t>
  </si>
  <si>
    <t>The Berenstain Bears, no girls allowed</t>
  </si>
  <si>
    <t>ocm12432313</t>
  </si>
  <si>
    <t>F TYL</t>
  </si>
  <si>
    <t>The accidental tourist</t>
  </si>
  <si>
    <t>Tyler, Anne</t>
  </si>
  <si>
    <t>White noise</t>
  </si>
  <si>
    <t>ocm12810376</t>
  </si>
  <si>
    <t>Break in</t>
  </si>
  <si>
    <t>ocm12810613</t>
  </si>
  <si>
    <t>The Berenstain bears and the week at grandma's</t>
  </si>
  <si>
    <t>The color purple</t>
  </si>
  <si>
    <t>Walker, Alice 1944-</t>
  </si>
  <si>
    <t>epistolary fiction</t>
  </si>
  <si>
    <t>lesbian fiction</t>
  </si>
  <si>
    <t>ocm13269808</t>
  </si>
  <si>
    <t>J ROS</t>
  </si>
  <si>
    <t>After the dancing days</t>
  </si>
  <si>
    <t>Rostkowski, Margaret I.</t>
  </si>
  <si>
    <t>ocm13456100</t>
  </si>
  <si>
    <t>Prizzi's family</t>
  </si>
  <si>
    <t>Condon, Richard.</t>
  </si>
  <si>
    <t>ocm13468282</t>
  </si>
  <si>
    <t>975.87 MAR</t>
  </si>
  <si>
    <t>Coastal Georgia</t>
  </si>
  <si>
    <t>Martin, Van Jones.</t>
  </si>
  <si>
    <t>ocm13560165</t>
  </si>
  <si>
    <t>J ADL</t>
  </si>
  <si>
    <t>Samantha learns a lesson : a school story</t>
  </si>
  <si>
    <t>Adler, Susan S. 1946-</t>
  </si>
  <si>
    <t>ocm13732621</t>
  </si>
  <si>
    <t>E MCC</t>
  </si>
  <si>
    <t>Blueberries for Sal</t>
  </si>
  <si>
    <t>McCloskey, Robert 1914-2003</t>
  </si>
  <si>
    <t>audiobooks</t>
  </si>
  <si>
    <t>childrens audiobooks</t>
  </si>
  <si>
    <t>ocm13764741</t>
  </si>
  <si>
    <t>823.8 DIC</t>
  </si>
  <si>
    <t>Hard times for these times</t>
  </si>
  <si>
    <t>Dickens, Charles 1812-1870</t>
  </si>
  <si>
    <t>ocm13861242</t>
  </si>
  <si>
    <t>Flight of the Intruder</t>
  </si>
  <si>
    <t>Coonts, Stephen 1946-</t>
  </si>
  <si>
    <t>ocm13862377</t>
  </si>
  <si>
    <t>F WOL</t>
  </si>
  <si>
    <t>Soldier of the mist</t>
  </si>
  <si>
    <t>Wolfe, Gene</t>
  </si>
  <si>
    <t>F TRY</t>
  </si>
  <si>
    <t>All that glitters</t>
  </si>
  <si>
    <t>ocm14099025</t>
  </si>
  <si>
    <t>F BRA</t>
  </si>
  <si>
    <t>Fightin' fool</t>
  </si>
  <si>
    <t>Brand, Max 1892-1944</t>
  </si>
  <si>
    <t>ocm14144438</t>
  </si>
  <si>
    <t>J DER</t>
  </si>
  <si>
    <t>The Mill Creek irregulars special detectives</t>
  </si>
  <si>
    <t>Derleth, August 1909-1971</t>
  </si>
  <si>
    <t>Bolt</t>
  </si>
  <si>
    <t>ocm14242174</t>
  </si>
  <si>
    <t>J SAC</t>
  </si>
  <si>
    <t>There's a boy in the girls bathroom</t>
  </si>
  <si>
    <t>Sachar, Louis 1954-</t>
  </si>
  <si>
    <t>ocm14270983</t>
  </si>
  <si>
    <t>F MCC</t>
  </si>
  <si>
    <t>The mustangers</t>
  </si>
  <si>
    <t>McCarthy, Gary</t>
  </si>
  <si>
    <t>ocm14272218</t>
  </si>
  <si>
    <t>J 629.45 R</t>
  </si>
  <si>
    <t>To space &amp; back</t>
  </si>
  <si>
    <t>Ride, Sally</t>
  </si>
  <si>
    <t>ocm14396978</t>
  </si>
  <si>
    <t>746.44 HOL 1987</t>
  </si>
  <si>
    <t>Holidays in cross-stitch</t>
  </si>
  <si>
    <t>patterns</t>
  </si>
  <si>
    <t>ocm14412216</t>
  </si>
  <si>
    <t>Guardians of the west</t>
  </si>
  <si>
    <t>Eddings, David.</t>
  </si>
  <si>
    <t>fantastic fiction</t>
  </si>
  <si>
    <t>ocm14413217</t>
  </si>
  <si>
    <t>Absalom, Absalom! : the corrected text</t>
  </si>
  <si>
    <t>ocm14647472</t>
  </si>
  <si>
    <t>R 424 W</t>
  </si>
  <si>
    <t>Webster's dictionary of synonyms.</t>
  </si>
  <si>
    <t>ocm14904839</t>
  </si>
  <si>
    <t>F GOR</t>
  </si>
  <si>
    <t>Empire : a novel</t>
  </si>
  <si>
    <t>ocm14917623</t>
  </si>
  <si>
    <t>The cat in the hat comes back!</t>
  </si>
  <si>
    <t>ocm14967197</t>
  </si>
  <si>
    <t>F NAI</t>
  </si>
  <si>
    <t>The enigma of arrival : a novel</t>
  </si>
  <si>
    <t>Naipaul, V. S. (Vidiadhar Surajprasad) 1932-2018</t>
  </si>
  <si>
    <t>autobiographical fiction</t>
  </si>
  <si>
    <t>ocm14968099</t>
  </si>
  <si>
    <t>F HUB</t>
  </si>
  <si>
    <t>Death quest</t>
  </si>
  <si>
    <t>Hubbard, L. Ron (La Fayette Ron) 1911-1986</t>
  </si>
  <si>
    <t>ocm15018051</t>
  </si>
  <si>
    <t>F JON</t>
  </si>
  <si>
    <t>Serenissima : a novel of Venice</t>
  </si>
  <si>
    <t>Jong, Erica</t>
  </si>
  <si>
    <t>ocm15018717</t>
  </si>
  <si>
    <t>F MCM</t>
  </si>
  <si>
    <t>Texasville : a novel</t>
  </si>
  <si>
    <t>McMurtry, Larry 1936-2021</t>
  </si>
  <si>
    <t>ocm15107288</t>
  </si>
  <si>
    <t>J 959.9 B</t>
  </si>
  <si>
    <t>Philippines</t>
  </si>
  <si>
    <t>Bjener, Tamiko.</t>
  </si>
  <si>
    <t>ocm15154104</t>
  </si>
  <si>
    <t>Scary stories to tell in the dark</t>
  </si>
  <si>
    <t>Schwartz, Alvin 1927-1992</t>
  </si>
  <si>
    <t>ocm15280974</t>
  </si>
  <si>
    <t>R 629.28 S</t>
  </si>
  <si>
    <t>Motor imported engine tune up &amp; electronics manual</t>
  </si>
  <si>
    <t>ocm15465286</t>
  </si>
  <si>
    <t>J BUR</t>
  </si>
  <si>
    <t>A little princess</t>
  </si>
  <si>
    <t>Burnett, Frances Hodgson 1849-1924</t>
  </si>
  <si>
    <t>historical fiction, english</t>
  </si>
  <si>
    <t>ocm15525824</t>
  </si>
  <si>
    <t>Fine things</t>
  </si>
  <si>
    <t>Steel, Danielle.</t>
  </si>
  <si>
    <t>ocm15792873</t>
  </si>
  <si>
    <t>Fortune of fear</t>
  </si>
  <si>
    <t>science fiction, american</t>
  </si>
  <si>
    <t>ocm16005974</t>
  </si>
  <si>
    <t>F SMI</t>
  </si>
  <si>
    <t>Lives of the twins</t>
  </si>
  <si>
    <t>Smith, Rosamond 1938-</t>
  </si>
  <si>
    <t>ocm16014889</t>
  </si>
  <si>
    <t>Yertle the turtle and other stories</t>
  </si>
  <si>
    <t>ocm16085535</t>
  </si>
  <si>
    <t>F JAK</t>
  </si>
  <si>
    <t>Heaven and Hell</t>
  </si>
  <si>
    <t>Jakes, John 1932-</t>
  </si>
  <si>
    <t>ocm16085837</t>
  </si>
  <si>
    <t>The bonfire of the vanities.</t>
  </si>
  <si>
    <t>Wolfe, Tom.</t>
  </si>
  <si>
    <t>ocm16131462</t>
  </si>
  <si>
    <t>The tommyknockers</t>
  </si>
  <si>
    <t>horror</t>
  </si>
  <si>
    <t>ocm16144435</t>
  </si>
  <si>
    <t>Disaster</t>
  </si>
  <si>
    <t>ocm16315173</t>
  </si>
  <si>
    <t>F SCO</t>
  </si>
  <si>
    <t>Ivanhoe</t>
  </si>
  <si>
    <t>Scott, Walter 1771-1832</t>
  </si>
  <si>
    <t>ocm16470341</t>
  </si>
  <si>
    <t>F DEI</t>
  </si>
  <si>
    <t>Winter : a novel of a Berlin family</t>
  </si>
  <si>
    <t>Deighton, Len 1929-</t>
  </si>
  <si>
    <t>ocm16645075</t>
  </si>
  <si>
    <t>F QUI</t>
  </si>
  <si>
    <t>Regrets only</t>
  </si>
  <si>
    <t>Quinn, Sally.</t>
  </si>
  <si>
    <t>ocm16682096</t>
  </si>
  <si>
    <t>E HOU</t>
  </si>
  <si>
    <t>The year of the perfect Christmas tree : an Appalachian story</t>
  </si>
  <si>
    <t>Houston, Gloria.</t>
  </si>
  <si>
    <t>ocm16683434</t>
  </si>
  <si>
    <t>J 508.747 GEO</t>
  </si>
  <si>
    <t>One day in the woods</t>
  </si>
  <si>
    <t>George, Jean Craighead 1919-2012</t>
  </si>
  <si>
    <t>ocm16714395</t>
  </si>
  <si>
    <t>The hearts and lives of men</t>
  </si>
  <si>
    <t>Weldon, Fay.</t>
  </si>
  <si>
    <t>ocm16718700</t>
  </si>
  <si>
    <t>J 370.092 MEL</t>
  </si>
  <si>
    <t>Mary McLeod Bethune : voice of Black hope</t>
  </si>
  <si>
    <t>Meltzer, Milton 1915-2009</t>
  </si>
  <si>
    <t>ocm16805626</t>
  </si>
  <si>
    <t>The Berenstain bears and the bad dream</t>
  </si>
  <si>
    <t>family stories</t>
  </si>
  <si>
    <t>ocm16871840</t>
  </si>
  <si>
    <t>J GEO</t>
  </si>
  <si>
    <t>My side of the mountain</t>
  </si>
  <si>
    <t>ocm17201957</t>
  </si>
  <si>
    <t>E GUA</t>
  </si>
  <si>
    <t>Is your mama a llama?</t>
  </si>
  <si>
    <t>Guarino, Deborah</t>
  </si>
  <si>
    <t>ocm17234093</t>
  </si>
  <si>
    <t>F MOR</t>
  </si>
  <si>
    <t>The indentured heart</t>
  </si>
  <si>
    <t>Morris, Gilbert</t>
  </si>
  <si>
    <t>ocm17297208</t>
  </si>
  <si>
    <t>Sodbuster</t>
  </si>
  <si>
    <t>ocm17385299</t>
  </si>
  <si>
    <t>S.</t>
  </si>
  <si>
    <t>ocm17551503</t>
  </si>
  <si>
    <t>Voyage of vengeance</t>
  </si>
  <si>
    <t>The pledge</t>
  </si>
  <si>
    <t>ocm17805113</t>
  </si>
  <si>
    <t>364.1 MCG</t>
  </si>
  <si>
    <t>Blind faith</t>
  </si>
  <si>
    <t>McGinniss, Joe.</t>
  </si>
  <si>
    <t>case studies</t>
  </si>
  <si>
    <t>ocm17877791</t>
  </si>
  <si>
    <t>The queen of the damned</t>
  </si>
  <si>
    <t>ocm17917341</t>
  </si>
  <si>
    <t>600 MAC</t>
  </si>
  <si>
    <t>The way things work</t>
  </si>
  <si>
    <t>popular works</t>
  </si>
  <si>
    <t>ocm17982737</t>
  </si>
  <si>
    <t>975 WIL</t>
  </si>
  <si>
    <t>Encyclopedia of Southern culture</t>
  </si>
  <si>
    <t>encyclopedia</t>
  </si>
  <si>
    <t>popular work</t>
  </si>
  <si>
    <t>ocm18014527</t>
  </si>
  <si>
    <t>813.52 LAM</t>
  </si>
  <si>
    <t>The Sackett companion : a personal guide to the Sackett novels</t>
  </si>
  <si>
    <t>ocm18019418</t>
  </si>
  <si>
    <t>E WAL</t>
  </si>
  <si>
    <t>Mouse paint</t>
  </si>
  <si>
    <t>Walsh, Ellen Stoll</t>
  </si>
  <si>
    <t>ocm18052142</t>
  </si>
  <si>
    <t>F KEL</t>
  </si>
  <si>
    <t>Luke Sutton, lawman</t>
  </si>
  <si>
    <t>Kelley, Leo P.</t>
  </si>
  <si>
    <t>ocm18280204</t>
  </si>
  <si>
    <t>Dandelion wine</t>
  </si>
  <si>
    <t>Bradbury, Ray 1920-2012</t>
  </si>
  <si>
    <t>ocm18417626</t>
  </si>
  <si>
    <t>F ATW</t>
  </si>
  <si>
    <t>Cat's eye</t>
  </si>
  <si>
    <t>Atwood, Margaret 1939-</t>
  </si>
  <si>
    <t>ocm18435418</t>
  </si>
  <si>
    <t>J LIN</t>
  </si>
  <si>
    <t>Pippi Longstocking</t>
  </si>
  <si>
    <t>Lindgren, Astrid 1907-2002</t>
  </si>
  <si>
    <t>ocm18446927</t>
  </si>
  <si>
    <t>F TWA</t>
  </si>
  <si>
    <t>The prince and the pauper : a tale for young people of all ages</t>
  </si>
  <si>
    <t>Twain, Mark 1835-1910</t>
  </si>
  <si>
    <t>ocm18464018</t>
  </si>
  <si>
    <t>F TAN</t>
  </si>
  <si>
    <t>The Joy Luck Club</t>
  </si>
  <si>
    <t>Tan, Amy</t>
  </si>
  <si>
    <t>ocm18557147</t>
  </si>
  <si>
    <t>F IRV</t>
  </si>
  <si>
    <t>A prayer for Owen Meany : a novel</t>
  </si>
  <si>
    <t>Irving, John 1942-</t>
  </si>
  <si>
    <t>Happy birthday to you!</t>
  </si>
  <si>
    <t>ocm18626505</t>
  </si>
  <si>
    <t>J 948.5 B</t>
  </si>
  <si>
    <t>Sweden</t>
  </si>
  <si>
    <t>ocm18688735</t>
  </si>
  <si>
    <t>J IRW</t>
  </si>
  <si>
    <t>So long at the fair</t>
  </si>
  <si>
    <t>Irwin, Hadley.</t>
  </si>
  <si>
    <t>ocm18778736</t>
  </si>
  <si>
    <t>E BRE</t>
  </si>
  <si>
    <t>The mitten : a Ukrainian folktale</t>
  </si>
  <si>
    <t>Brett, Jan 1949-</t>
  </si>
  <si>
    <t>board books</t>
  </si>
  <si>
    <t>ocm18876819</t>
  </si>
  <si>
    <t>And to think that I saw it on Mulberry Street</t>
  </si>
  <si>
    <t>ocm18876830</t>
  </si>
  <si>
    <t>The 500 hats of Bartholomew Cubbins</t>
  </si>
  <si>
    <t>ocm18959902</t>
  </si>
  <si>
    <t>J 818 ROS</t>
  </si>
  <si>
    <t>James Baldwin</t>
  </si>
  <si>
    <t>Rosset, Lisa</t>
  </si>
  <si>
    <t>ocm19064690</t>
  </si>
  <si>
    <t>R 050 NAT</t>
  </si>
  <si>
    <t>National geographic index, 1888-1988.</t>
  </si>
  <si>
    <t>ocm19103880</t>
  </si>
  <si>
    <t>One fish, two fish, red fish, blue fish</t>
  </si>
  <si>
    <t>Blessings</t>
  </si>
  <si>
    <t>Plain, Belva.</t>
  </si>
  <si>
    <t>ocm19128749</t>
  </si>
  <si>
    <t>LP F TRE</t>
  </si>
  <si>
    <t>Spy hook : a novel</t>
  </si>
  <si>
    <t>ocm19129507</t>
  </si>
  <si>
    <t>The negotiator</t>
  </si>
  <si>
    <t>Forsyth, Frederick 1938-</t>
  </si>
  <si>
    <t>cuentos de espionaje</t>
  </si>
  <si>
    <t>ocm19130289</t>
  </si>
  <si>
    <t>The confession of Joe Cullen</t>
  </si>
  <si>
    <t>ocm19221074</t>
  </si>
  <si>
    <t>635.9 BAL</t>
  </si>
  <si>
    <t>Rodale's landscape problem solver : a plant-by-plant guide</t>
  </si>
  <si>
    <t>Ball, Jeff.</t>
  </si>
  <si>
    <t>guides et manuels</t>
  </si>
  <si>
    <t>ocm19222282</t>
  </si>
  <si>
    <t>The two towers : being the second part of The lord of the rings</t>
  </si>
  <si>
    <t>ocm19245565</t>
  </si>
  <si>
    <t>The memoirs of Sherlock Holmes</t>
  </si>
  <si>
    <t>ocm19352807</t>
  </si>
  <si>
    <t>California gold : a novel</t>
  </si>
  <si>
    <t>ocm19355334</t>
  </si>
  <si>
    <t>The diamond throne</t>
  </si>
  <si>
    <t>ocm19466496</t>
  </si>
  <si>
    <t>F MIC</t>
  </si>
  <si>
    <t>Texas fury</t>
  </si>
  <si>
    <t>Michaels, Fern.</t>
  </si>
  <si>
    <t>Murder at the Kennedy Center</t>
  </si>
  <si>
    <t>F ASI</t>
  </si>
  <si>
    <t>Nemesis</t>
  </si>
  <si>
    <t>ocm19815445</t>
  </si>
  <si>
    <t>921 L'AMOUR</t>
  </si>
  <si>
    <t>Education of a wandering man</t>
  </si>
  <si>
    <t>ocm19921004</t>
  </si>
  <si>
    <t>Caribbean</t>
  </si>
  <si>
    <t>Michener, James A. (James Albert) 1907-1997</t>
  </si>
  <si>
    <t>ocm20216998</t>
  </si>
  <si>
    <t>Some can whistle : a novel</t>
  </si>
  <si>
    <t>ocm20419540</t>
  </si>
  <si>
    <t>973.7 MUR PBK</t>
  </si>
  <si>
    <t>The boys' war : Confederate and Union soldiers talk about the Civil War</t>
  </si>
  <si>
    <t>Murphy, Jim 1947-2022</t>
  </si>
  <si>
    <t>ocm20434272</t>
  </si>
  <si>
    <t>921 SAMS</t>
  </si>
  <si>
    <t>Christmas gift!</t>
  </si>
  <si>
    <t>Sams, Ferrol 1922-2013</t>
  </si>
  <si>
    <t>ocm20489860</t>
  </si>
  <si>
    <t>YA DOY</t>
  </si>
  <si>
    <t>The high king's daughter</t>
  </si>
  <si>
    <t>Doyle, Debra 1952-</t>
  </si>
  <si>
    <t>ocm20631442</t>
  </si>
  <si>
    <t>Hollywood : a novel of America in the 1920s</t>
  </si>
  <si>
    <t>ocm20758858</t>
  </si>
  <si>
    <t>E JOH</t>
  </si>
  <si>
    <t>When I am old with you</t>
  </si>
  <si>
    <t>Johnson, Angela 1961-</t>
  </si>
  <si>
    <t>coretta scott king award author</t>
  </si>
  <si>
    <t>The adventures of Huckleberry Finn</t>
  </si>
  <si>
    <t>ocm21117515</t>
  </si>
  <si>
    <t>792.7 HOP</t>
  </si>
  <si>
    <t>Don't shoot, it's only me : Bob Hope's comedy history of the United States</t>
  </si>
  <si>
    <t>Hope, Bob 1903-2003</t>
  </si>
  <si>
    <t>ocm21117570</t>
  </si>
  <si>
    <t>F STR</t>
  </si>
  <si>
    <t>Houses without doors</t>
  </si>
  <si>
    <t>Straub, Peter 1943-</t>
  </si>
  <si>
    <t>ocm21117637</t>
  </si>
  <si>
    <t>F PAR</t>
  </si>
  <si>
    <t>Stardust</t>
  </si>
  <si>
    <t>Parker, Robert B. 1932-2010</t>
  </si>
  <si>
    <t>ocm21294230</t>
  </si>
  <si>
    <t>Heartbeat</t>
  </si>
  <si>
    <t>ocm21330555</t>
  </si>
  <si>
    <t>J 920 CON</t>
  </si>
  <si>
    <t>Contemporary heroes and heroines</t>
  </si>
  <si>
    <t>biographie</t>
  </si>
  <si>
    <t>ocm21373012</t>
  </si>
  <si>
    <t>The Berenstain Bears' trouble with pets</t>
  </si>
  <si>
    <t>ocm21441925</t>
  </si>
  <si>
    <t>J NAY</t>
  </si>
  <si>
    <t>Shiloh</t>
  </si>
  <si>
    <t>Naylor, Phyllis Reynolds</t>
  </si>
  <si>
    <t>ocm21561808</t>
  </si>
  <si>
    <t>Murder at the National Cathedral</t>
  </si>
  <si>
    <t>ocm21600973</t>
  </si>
  <si>
    <t>ORW</t>
  </si>
  <si>
    <t>Animal farm</t>
  </si>
  <si>
    <t>fables</t>
  </si>
  <si>
    <t>ocm21731470</t>
  </si>
  <si>
    <t>R 423 WEB V.1</t>
  </si>
  <si>
    <t>Webster's new international dictionary of the English language. With reference history. An entirely new book utilizing all the experience and resources of more than one hundred years of genuine Webster dictionaries. A Merriam-Webster</t>
  </si>
  <si>
    <t>The plains of passage</t>
  </si>
  <si>
    <t>ocm21898463</t>
  </si>
  <si>
    <t>Go, dog. Go!</t>
  </si>
  <si>
    <t>readers elementary</t>
  </si>
  <si>
    <t>ocm21966383</t>
  </si>
  <si>
    <t>J MAC</t>
  </si>
  <si>
    <t>Liz</t>
  </si>
  <si>
    <t>MacGibbon, Jean.</t>
  </si>
  <si>
    <t>ocm21975712</t>
  </si>
  <si>
    <t>To dance with the white dog : a novel</t>
  </si>
  <si>
    <t>Kay, Terry.</t>
  </si>
  <si>
    <t>ocm21976470</t>
  </si>
  <si>
    <t>F MAI</t>
  </si>
  <si>
    <t>Harlot's ghost</t>
  </si>
  <si>
    <t>Mailer, Norman</t>
  </si>
  <si>
    <t>ocm22274689</t>
  </si>
  <si>
    <t>F RUS</t>
  </si>
  <si>
    <t>Haroun and the sea of stories</t>
  </si>
  <si>
    <t>Rushdie, Salman</t>
  </si>
  <si>
    <t>ocm22275080</t>
  </si>
  <si>
    <t>LOC 975 FLO</t>
  </si>
  <si>
    <t>More great southern mysteries : Florida's fountain of youth, Ghosts of the Alamo, Lost maidens of the Okefenokee, Terror on the Natchez Trace, and other enduring mysteries of the American South</t>
  </si>
  <si>
    <t>ocm22350530</t>
  </si>
  <si>
    <t>J RHY</t>
  </si>
  <si>
    <t>The Curse of Peredur</t>
  </si>
  <si>
    <t>Rhys, Morgana.</t>
  </si>
  <si>
    <t>A wrinkle in time</t>
  </si>
  <si>
    <t>ocm22459484</t>
  </si>
  <si>
    <t>J SNO</t>
  </si>
  <si>
    <t>Getting even</t>
  </si>
  <si>
    <t>Snow, Elissa.</t>
  </si>
  <si>
    <t>ocm22626478</t>
  </si>
  <si>
    <t>F CIS</t>
  </si>
  <si>
    <t>The house on Mango Street</t>
  </si>
  <si>
    <t>Cisneros, Sandra</t>
  </si>
  <si>
    <t>bildungsromane</t>
  </si>
  <si>
    <t>ocm22812747</t>
  </si>
  <si>
    <t>F GRA</t>
  </si>
  <si>
    <t>"H" is for homicide</t>
  </si>
  <si>
    <t>Grafton, Sue.</t>
  </si>
  <si>
    <t>ocm22907112</t>
  </si>
  <si>
    <t>E FLE</t>
  </si>
  <si>
    <t>In the tall, tall grass</t>
  </si>
  <si>
    <t>Fleming, Denise 1950-</t>
  </si>
  <si>
    <t>F ARC</t>
  </si>
  <si>
    <t>As the crow flies</t>
  </si>
  <si>
    <t>Archer, Jeffrey 1940-</t>
  </si>
  <si>
    <t>ocm22935205</t>
  </si>
  <si>
    <t>J MAR</t>
  </si>
  <si>
    <t>Karen's new year</t>
  </si>
  <si>
    <t>Martin, Ann M. 1955-</t>
  </si>
  <si>
    <t>ocm23176802</t>
  </si>
  <si>
    <t>Pastime</t>
  </si>
  <si>
    <t>ocm23252515</t>
  </si>
  <si>
    <t>J AVI</t>
  </si>
  <si>
    <t>Nothing but the truth : a documentary novel</t>
  </si>
  <si>
    <t>Avi 1937-</t>
  </si>
  <si>
    <t>ocm23286701</t>
  </si>
  <si>
    <t>The fourth K : a novel</t>
  </si>
  <si>
    <t>ocm23462066</t>
  </si>
  <si>
    <t>J 974.44 CHE</t>
  </si>
  <si>
    <t>A river ran wild : an environmental history</t>
  </si>
  <si>
    <t>Cherry, Lynne.</t>
  </si>
  <si>
    <t>ocm23766438</t>
  </si>
  <si>
    <t>The wounded Yankee</t>
  </si>
  <si>
    <t>ocm23847808</t>
  </si>
  <si>
    <t>The wind in the willows</t>
  </si>
  <si>
    <t>Grahame, Kenneth 1859-1932</t>
  </si>
  <si>
    <t>ocm24009647</t>
  </si>
  <si>
    <t>Comeback</t>
  </si>
  <si>
    <t>ocm24010263</t>
  </si>
  <si>
    <t>F LUD</t>
  </si>
  <si>
    <t>The road to Omaha</t>
  </si>
  <si>
    <t>Ludlum, Robert 1927-2001</t>
  </si>
  <si>
    <t>ocm24138635</t>
  </si>
  <si>
    <t>R 929.2</t>
  </si>
  <si>
    <t>Lightsey, our ancestors</t>
  </si>
  <si>
    <t>Lightsey, James Monroe 1968-</t>
  </si>
  <si>
    <t>ocm24141795</t>
  </si>
  <si>
    <t>E HEN</t>
  </si>
  <si>
    <t>If anything ever goes wrong at the zoo</t>
  </si>
  <si>
    <t>Hendrick, Mary Jean.</t>
  </si>
  <si>
    <t>ocm24178834</t>
  </si>
  <si>
    <t>E BEM</t>
  </si>
  <si>
    <t>Madeline</t>
  </si>
  <si>
    <t>Bemelmans, Ludwig 1898-1962</t>
  </si>
  <si>
    <t>ocm24216290</t>
  </si>
  <si>
    <t>F BRO</t>
  </si>
  <si>
    <t>Jane Eyre</t>
  </si>
  <si>
    <t>Brontë, Charlotte 1816-1855</t>
  </si>
  <si>
    <t>ocm24318859</t>
  </si>
  <si>
    <t>The waste lands</t>
  </si>
  <si>
    <t>ocm24320484</t>
  </si>
  <si>
    <t>E MAR</t>
  </si>
  <si>
    <t>Brown bear, brown bear, what do you see?</t>
  </si>
  <si>
    <t>Martin, Bill 1916-2004</t>
  </si>
  <si>
    <t>ocm24439229</t>
  </si>
  <si>
    <t>581.03 SUG</t>
  </si>
  <si>
    <t>Longman illustrated dictionary of botany : the elements of plant science illustrated and defined</t>
  </si>
  <si>
    <t>Sugden, Andrew.</t>
  </si>
  <si>
    <t>ocm24467629</t>
  </si>
  <si>
    <t>J  AGE</t>
  </si>
  <si>
    <t xml:space="preserve"> 31042001215370</t>
  </si>
  <si>
    <t>Go hang a salami! I'm a lasagna hog! and other palindromes</t>
  </si>
  <si>
    <t>Agee, Jon</t>
  </si>
  <si>
    <t>childrens nonfiction</t>
  </si>
  <si>
    <t>puzzles and games</t>
  </si>
  <si>
    <t>ocm24539109</t>
  </si>
  <si>
    <t>F DOS</t>
  </si>
  <si>
    <t>The brothers Karamazov</t>
  </si>
  <si>
    <t>Dostoyevsky, Fyodor 1821-1881</t>
  </si>
  <si>
    <t>ocm24794976</t>
  </si>
  <si>
    <t>Over there</t>
  </si>
  <si>
    <t>The return of Sherlock Holmes</t>
  </si>
  <si>
    <t>ocm25248225</t>
  </si>
  <si>
    <t>J OSB V.1</t>
  </si>
  <si>
    <t>Dinosaurs before dark</t>
  </si>
  <si>
    <t>Osborne, Mary Pope</t>
  </si>
  <si>
    <t>240l</t>
  </si>
  <si>
    <t>childrens fiction</t>
  </si>
  <si>
    <t>ocm25283240</t>
  </si>
  <si>
    <t>J PAR V.1</t>
  </si>
  <si>
    <t>Junie B. Jones and the stupid smelly bus</t>
  </si>
  <si>
    <t>Park, Barbara</t>
  </si>
  <si>
    <t>ocm25369831</t>
  </si>
  <si>
    <t>F CAT</t>
  </si>
  <si>
    <t>Death comes for the archbishop</t>
  </si>
  <si>
    <t>Cather, Willa 1873-1947</t>
  </si>
  <si>
    <t>ocm25411400</t>
  </si>
  <si>
    <t>J SKU</t>
  </si>
  <si>
    <t>Good-bye, Billy Radish</t>
  </si>
  <si>
    <t>Skurzynski, Gloria</t>
  </si>
  <si>
    <t>ocm25630760</t>
  </si>
  <si>
    <t>Reno</t>
  </si>
  <si>
    <t>ocm25630773</t>
  </si>
  <si>
    <t>Rimrock</t>
  </si>
  <si>
    <t>ocm25647329</t>
  </si>
  <si>
    <t>J TRE</t>
  </si>
  <si>
    <t>The last Viking</t>
  </si>
  <si>
    <t>Treece, Henry 1911-1966</t>
  </si>
  <si>
    <t>ocm25747758</t>
  </si>
  <si>
    <t>967.62 DIN</t>
  </si>
  <si>
    <t>Out of Africa</t>
  </si>
  <si>
    <t>Dinesen, Isak 1885-1962</t>
  </si>
  <si>
    <t>ocm25747924</t>
  </si>
  <si>
    <t>J OSB V.2</t>
  </si>
  <si>
    <t>The knight at dawn</t>
  </si>
  <si>
    <t>ocm25872578</t>
  </si>
  <si>
    <t>J LOW</t>
  </si>
  <si>
    <t>The giver</t>
  </si>
  <si>
    <t>Lowry, Lois</t>
  </si>
  <si>
    <t>ocm26054313</t>
  </si>
  <si>
    <t>Jemima Shore at the Sunny Grave and other stories</t>
  </si>
  <si>
    <t>nouvelles</t>
  </si>
  <si>
    <t>ocm26210870</t>
  </si>
  <si>
    <t>F MAN</t>
  </si>
  <si>
    <t>The magic mountain</t>
  </si>
  <si>
    <t>Mann, Thomas 1875-1955</t>
  </si>
  <si>
    <t>ocm26268985</t>
  </si>
  <si>
    <t>R 975.8 SUL</t>
  </si>
  <si>
    <t>Williamsburg, Georgia &amp; the Williams family : their place in history</t>
  </si>
  <si>
    <t>Sullivan, Buddy.</t>
  </si>
  <si>
    <t>Dogs</t>
  </si>
  <si>
    <t>identification guides</t>
  </si>
  <si>
    <t>ocm26503922</t>
  </si>
  <si>
    <t>F MCC V.3</t>
  </si>
  <si>
    <t>Damia's children</t>
  </si>
  <si>
    <t>McCaffrey, Anne</t>
  </si>
  <si>
    <t>ocm26547862</t>
  </si>
  <si>
    <t>Cruel &amp; unusual : a novel</t>
  </si>
  <si>
    <t>Cornwell, Patricia Daniels</t>
  </si>
  <si>
    <t>ocm26672264</t>
  </si>
  <si>
    <t>F SAN</t>
  </si>
  <si>
    <t>Her own place : a novel</t>
  </si>
  <si>
    <t>Sanders, Dori 1934-</t>
  </si>
  <si>
    <t>F RIP</t>
  </si>
  <si>
    <t>Scarlett : the sequel to Margaret Mitchell's Gone with the wind</t>
  </si>
  <si>
    <t>Ripley, Alexandra</t>
  </si>
  <si>
    <t>ocm26854884</t>
  </si>
  <si>
    <t>Whispers</t>
  </si>
  <si>
    <t>ocm26873305</t>
  </si>
  <si>
    <t>J PAS</t>
  </si>
  <si>
    <t>The charm school mystery</t>
  </si>
  <si>
    <t>Suzanne, Jamie.</t>
  </si>
  <si>
    <t>F ELI</t>
  </si>
  <si>
    <t>Eliot, George 1819-1880</t>
  </si>
  <si>
    <t>pastoral fiction</t>
  </si>
  <si>
    <t>ocm27066689</t>
  </si>
  <si>
    <t>J GRI</t>
  </si>
  <si>
    <t>Switching well</t>
  </si>
  <si>
    <t>Griffin, Peni R.</t>
  </si>
  <si>
    <t>ocm27106293</t>
  </si>
  <si>
    <t>R 423 AME</t>
  </si>
  <si>
    <t>The American heritage college dictionary.</t>
  </si>
  <si>
    <t>ocm27143901</t>
  </si>
  <si>
    <t>F CLA</t>
  </si>
  <si>
    <t>James Clavell's Gai-Jin : a novel of Japan</t>
  </si>
  <si>
    <t>Clavell, James</t>
  </si>
  <si>
    <t>ocm27171644</t>
  </si>
  <si>
    <t>F BAR</t>
  </si>
  <si>
    <t>Regeneration</t>
  </si>
  <si>
    <t>Barker, Pat 1943-</t>
  </si>
  <si>
    <t>ocm27188192</t>
  </si>
  <si>
    <t>Crime and punishment</t>
  </si>
  <si>
    <t>ocm27221056</t>
  </si>
  <si>
    <t>Gypsy.</t>
  </si>
  <si>
    <t>Mortimer, Carole</t>
  </si>
  <si>
    <t>ocm27225951</t>
  </si>
  <si>
    <t>F OKE</t>
  </si>
  <si>
    <t>A bride for Donnigan</t>
  </si>
  <si>
    <t>Oke, Janette 1935-</t>
  </si>
  <si>
    <t>ocm27266882</t>
  </si>
  <si>
    <t>LOC F MIL</t>
  </si>
  <si>
    <t>Lamb in his bosom</t>
  </si>
  <si>
    <t>Miller, Caroline Pafford 1903-1992</t>
  </si>
  <si>
    <t>ocm27299298</t>
  </si>
  <si>
    <t>LP F PAR</t>
  </si>
  <si>
    <t>Pale kings and princes : a Spenser novel</t>
  </si>
  <si>
    <t>ocm27301875</t>
  </si>
  <si>
    <t>Dark crimes 2 : modern masters of Noir</t>
  </si>
  <si>
    <t>ocm27340360</t>
  </si>
  <si>
    <t>J 468.2 FAR</t>
  </si>
  <si>
    <t>Let's speak Spanish : a first book of words</t>
  </si>
  <si>
    <t>textbooks</t>
  </si>
  <si>
    <t>ocm27418644</t>
  </si>
  <si>
    <t>J PAU</t>
  </si>
  <si>
    <t>The river</t>
  </si>
  <si>
    <t>Paulsen, Gary.</t>
  </si>
  <si>
    <t>ocm27566944</t>
  </si>
  <si>
    <t>J STI</t>
  </si>
  <si>
    <t>Let's get invisible!</t>
  </si>
  <si>
    <t>Stine, R. L.</t>
  </si>
  <si>
    <t>ocm27727362</t>
  </si>
  <si>
    <t>J OSB</t>
  </si>
  <si>
    <t>Mummies in the morning</t>
  </si>
  <si>
    <t>ocm27811952</t>
  </si>
  <si>
    <t>LP F BAT</t>
  </si>
  <si>
    <t>The darling buds of May : the Pop Larkin chronicles</t>
  </si>
  <si>
    <t>Bates, H. E. (Herbert Ernest) 1905-1974</t>
  </si>
  <si>
    <t>ocm27812869</t>
  </si>
  <si>
    <t>Slow waltz in Cedar Bend</t>
  </si>
  <si>
    <t>Waller, Robert James 1939-2017</t>
  </si>
  <si>
    <t>ocm27909627</t>
  </si>
  <si>
    <t>F MCN</t>
  </si>
  <si>
    <t>Perfect</t>
  </si>
  <si>
    <t>McNaught, Judith.</t>
  </si>
  <si>
    <t>ocm27975809</t>
  </si>
  <si>
    <t>975.8724 BER</t>
  </si>
  <si>
    <t>Midnight in the garden of good and evil : a Savannah story</t>
  </si>
  <si>
    <t>Berendt, John 1939-</t>
  </si>
  <si>
    <t>ocm28148440</t>
  </si>
  <si>
    <t>J 818.5409 SHA</t>
  </si>
  <si>
    <t>Maya Angelou</t>
  </si>
  <si>
    <t>Shapiro, Miles.</t>
  </si>
  <si>
    <t>ocm28149224</t>
  </si>
  <si>
    <t>Without remorse</t>
  </si>
  <si>
    <t>Clancy, Tom 1947-2013</t>
  </si>
  <si>
    <t>ocm28149679</t>
  </si>
  <si>
    <t>J 616.99 SIL</t>
  </si>
  <si>
    <t>Tuberculosis</t>
  </si>
  <si>
    <t>Silverstein, Alvin.</t>
  </si>
  <si>
    <t>ocm28254641</t>
  </si>
  <si>
    <t>F CHA</t>
  </si>
  <si>
    <t>Under eastern stars</t>
  </si>
  <si>
    <t>Chaikin, L. L. 1943-</t>
  </si>
  <si>
    <t>ocm28294523</t>
  </si>
  <si>
    <t>Cam Jansen and the chocolate fudge mystery</t>
  </si>
  <si>
    <t>Adler, David A.</t>
  </si>
  <si>
    <t>ocm28375246</t>
  </si>
  <si>
    <t>Heart of the wilderness</t>
  </si>
  <si>
    <t>ocm28633787</t>
  </si>
  <si>
    <t>Pirates past noon</t>
  </si>
  <si>
    <t>ocm28659535</t>
  </si>
  <si>
    <t>The haunted mask</t>
  </si>
  <si>
    <t>ocm28962404</t>
  </si>
  <si>
    <t>F VIO</t>
  </si>
  <si>
    <t>Murdering Mr. Monti : a merry little tale of sex and violence</t>
  </si>
  <si>
    <t>Viorst, Judith</t>
  </si>
  <si>
    <t>Charade</t>
  </si>
  <si>
    <t>Brown, Sandra 1948-</t>
  </si>
  <si>
    <t>ocm29259373</t>
  </si>
  <si>
    <t>891.73 TOL</t>
  </si>
  <si>
    <t>War and peace</t>
  </si>
  <si>
    <t>ocm29312120</t>
  </si>
  <si>
    <t>F BEA</t>
  </si>
  <si>
    <t>Lovers and liars</t>
  </si>
  <si>
    <t>Beauman, Sally</t>
  </si>
  <si>
    <t>ocm29427843</t>
  </si>
  <si>
    <t>River god</t>
  </si>
  <si>
    <t>Smith, Wilbur A.</t>
  </si>
  <si>
    <t>ocm29549270</t>
  </si>
  <si>
    <t>F CRI</t>
  </si>
  <si>
    <t>Sarek</t>
  </si>
  <si>
    <t>Crispin, A. C.</t>
  </si>
  <si>
    <t>ocm29579205</t>
  </si>
  <si>
    <t>R 975.8 NEI</t>
  </si>
  <si>
    <t>Neither more nor less than men : slavery in Georgia : a documentary history</t>
  </si>
  <si>
    <t>ocm29667836</t>
  </si>
  <si>
    <t>J 793.73 MAR</t>
  </si>
  <si>
    <t>I spy fantasy : a book of picture riddles</t>
  </si>
  <si>
    <t>Marzollo, Jean.</t>
  </si>
  <si>
    <t>picture puzzles</t>
  </si>
  <si>
    <t>ocm29703606</t>
  </si>
  <si>
    <t>Insomnia</t>
  </si>
  <si>
    <t>ocm29703955</t>
  </si>
  <si>
    <t>"K" is for killer</t>
  </si>
  <si>
    <t>Grafton, Sue</t>
  </si>
  <si>
    <t>ocm29713909</t>
  </si>
  <si>
    <t>F LIN</t>
  </si>
  <si>
    <t>Once a princess</t>
  </si>
  <si>
    <t>Lindsey, Johanna</t>
  </si>
  <si>
    <t>ocm29774832</t>
  </si>
  <si>
    <t>R 917.3 COM</t>
  </si>
  <si>
    <t>The Complete guide to America's national parks</t>
  </si>
  <si>
    <t>guidebook</t>
  </si>
  <si>
    <t>ocm29844435</t>
  </si>
  <si>
    <t>R 574.65 FOS</t>
  </si>
  <si>
    <t>A field guide to venomous animals and poisonous plants, North America, north of Mexico</t>
  </si>
  <si>
    <t>Foster, Steven 1957-</t>
  </si>
  <si>
    <t>field guides</t>
  </si>
  <si>
    <t>ocm29919292</t>
  </si>
  <si>
    <t>R 495.7 DON</t>
  </si>
  <si>
    <t>Dong-a's new concise English-Korean dictionary = Tonga sin kŏnsaisu Yong-Han sajon</t>
  </si>
  <si>
    <t>ocm29960763</t>
  </si>
  <si>
    <t>F VON</t>
  </si>
  <si>
    <t>Slaughterhouse-five, or, The children's crusade : a duty-dance with death</t>
  </si>
  <si>
    <t>Vonnegut, Kurt</t>
  </si>
  <si>
    <t>ocm30020206</t>
  </si>
  <si>
    <t>R 378 CAS</t>
  </si>
  <si>
    <t>Cass &amp; Birnbaum's guide to American colleges.</t>
  </si>
  <si>
    <t>ocm30075172</t>
  </si>
  <si>
    <t>F GRI</t>
  </si>
  <si>
    <t>The chamber</t>
  </si>
  <si>
    <t>Grisham, John.</t>
  </si>
  <si>
    <t>ocm30110304</t>
  </si>
  <si>
    <t>R 811.54 ANG</t>
  </si>
  <si>
    <t>The complete collected poems of Maya Angelou.</t>
  </si>
  <si>
    <t>Angelou, Maya</t>
  </si>
  <si>
    <t>ocm30319875</t>
  </si>
  <si>
    <t>811.54 CAR</t>
  </si>
  <si>
    <t>Always a reckoning, and other poems</t>
  </si>
  <si>
    <t>Carter, Jimmy 1924-</t>
  </si>
  <si>
    <t>american poetry</t>
  </si>
  <si>
    <t>ocm30353431</t>
  </si>
  <si>
    <t>Daisy-head Mayzie</t>
  </si>
  <si>
    <t>booksellers labels provenance</t>
  </si>
  <si>
    <t>E SCH</t>
  </si>
  <si>
    <t>Rebel</t>
  </si>
  <si>
    <t>ocm30380326</t>
  </si>
  <si>
    <t>Prince charming</t>
  </si>
  <si>
    <t>Garwood, Julie</t>
  </si>
  <si>
    <t>ocm30544794</t>
  </si>
  <si>
    <t>F DEM</t>
  </si>
  <si>
    <t>Spencerville</t>
  </si>
  <si>
    <t>DeMille, Nelson.</t>
  </si>
  <si>
    <t>ocm30598574</t>
  </si>
  <si>
    <t>Go eat worms!</t>
  </si>
  <si>
    <t>horror stories</t>
  </si>
  <si>
    <t>ocm30691723</t>
  </si>
  <si>
    <t>Trouble shooter : a Hopalong Cassidy novel</t>
  </si>
  <si>
    <t>ocm30701760</t>
  </si>
  <si>
    <t>Valley justice</t>
  </si>
  <si>
    <t>ocm30813664</t>
  </si>
  <si>
    <t>J 616.12 GOL</t>
  </si>
  <si>
    <t>Heart disease</t>
  </si>
  <si>
    <t>Gold, John Coopersmith.</t>
  </si>
  <si>
    <t>ocm30994940</t>
  </si>
  <si>
    <t>Jazz</t>
  </si>
  <si>
    <t>Morrison, Toni</t>
  </si>
  <si>
    <t>ocm31005789</t>
  </si>
  <si>
    <t>No tigers in Africa : a novel</t>
  </si>
  <si>
    <t>Silver, Norman.</t>
  </si>
  <si>
    <t>ocm31011044</t>
  </si>
  <si>
    <t>Night of the Ninjas</t>
  </si>
  <si>
    <t>ocm31046302</t>
  </si>
  <si>
    <t>E STE</t>
  </si>
  <si>
    <t>The library</t>
  </si>
  <si>
    <t>Stewart, Sarah 1939-</t>
  </si>
  <si>
    <t>ocm31171582</t>
  </si>
  <si>
    <t>F LEH</t>
  </si>
  <si>
    <t>A crooked man : a novel</t>
  </si>
  <si>
    <t>Lehmann-Haupt, Christopher.</t>
  </si>
  <si>
    <t>ocm31207618</t>
  </si>
  <si>
    <t>J 974.9 TOP</t>
  </si>
  <si>
    <t>A historical album of New Jersey</t>
  </si>
  <si>
    <t>Topper, Frank.</t>
  </si>
  <si>
    <t>gazetteers</t>
  </si>
  <si>
    <t>ocm31242380</t>
  </si>
  <si>
    <t>E KET</t>
  </si>
  <si>
    <t>The Christmas blizzard</t>
  </si>
  <si>
    <t>Ketteman, Helen.</t>
  </si>
  <si>
    <t>ocm31283967</t>
  </si>
  <si>
    <t>The quilt story</t>
  </si>
  <si>
    <t>Johnston, Tony 1942-</t>
  </si>
  <si>
    <t>ocm31452941</t>
  </si>
  <si>
    <t>973.7 OSH</t>
  </si>
  <si>
    <t>American Heritage battle maps of the Civil War</t>
  </si>
  <si>
    <t>O'Shea, Richard.</t>
  </si>
  <si>
    <t>E REY</t>
  </si>
  <si>
    <t>Curious George</t>
  </si>
  <si>
    <t>Rey, H. A. (Hans Augusto) 1898-1977</t>
  </si>
  <si>
    <t>ocm31721815</t>
  </si>
  <si>
    <t>Wrong number 2</t>
  </si>
  <si>
    <t>ocm32015104</t>
  </si>
  <si>
    <t>J OSB V.6</t>
  </si>
  <si>
    <t>Afternoon on the Amazon</t>
  </si>
  <si>
    <t>ocm32130678</t>
  </si>
  <si>
    <t>973.0468 KAN</t>
  </si>
  <si>
    <t>Chronology of Hispanic-American history : from pre-Columbian times to the present</t>
  </si>
  <si>
    <t>Kanellos, Nicolás.</t>
  </si>
  <si>
    <t>chronologies</t>
  </si>
  <si>
    <t>ocm32131286</t>
  </si>
  <si>
    <t>R 809.3 CLU</t>
  </si>
  <si>
    <t>Science fiction : the illustrated encyclopedia</t>
  </si>
  <si>
    <t>Clute, John 1940-</t>
  </si>
  <si>
    <t>ocm32240654</t>
  </si>
  <si>
    <t>A place called freedom</t>
  </si>
  <si>
    <t>Follett, Ken.</t>
  </si>
  <si>
    <t>ocm32262162</t>
  </si>
  <si>
    <t>J BEH</t>
  </si>
  <si>
    <t>Programmed for terror</t>
  </si>
  <si>
    <t>Behrman, Carol H.</t>
  </si>
  <si>
    <t>ocm32345019</t>
  </si>
  <si>
    <t>Kim</t>
  </si>
  <si>
    <t>ocm32347779</t>
  </si>
  <si>
    <t>812.54 HAN</t>
  </si>
  <si>
    <t>A raisin in the sun</t>
  </si>
  <si>
    <t>Hansberry, Lorraine 1930-1965</t>
  </si>
  <si>
    <t>domestic drama</t>
  </si>
  <si>
    <t>drama</t>
  </si>
  <si>
    <t>ocm32466529</t>
  </si>
  <si>
    <t>F EVA</t>
  </si>
  <si>
    <t>The horse whisperer</t>
  </si>
  <si>
    <t>Evans, Nicholas 1950-</t>
  </si>
  <si>
    <t>ocm32468957</t>
  </si>
  <si>
    <t>Dangerous to know</t>
  </si>
  <si>
    <t>Bradford, Barbara Taylor 1933-</t>
  </si>
  <si>
    <t>ocm32469644</t>
  </si>
  <si>
    <t>" L" is for lawless</t>
  </si>
  <si>
    <t>ocm32589625</t>
  </si>
  <si>
    <t>J 510 SCI</t>
  </si>
  <si>
    <t>Math curse</t>
  </si>
  <si>
    <t>Scieszka, Jon</t>
  </si>
  <si>
    <t>childrens picture books</t>
  </si>
  <si>
    <t>ocm32625969</t>
  </si>
  <si>
    <t>Jessi's baby-sitter</t>
  </si>
  <si>
    <t>large type books</t>
  </si>
  <si>
    <t>Breaking point</t>
  </si>
  <si>
    <t>ocm32665670</t>
  </si>
  <si>
    <t>F RAM</t>
  </si>
  <si>
    <t>Thief of light : a novel</t>
  </si>
  <si>
    <t>Ramus, David.</t>
  </si>
  <si>
    <t>ocm32738981</t>
  </si>
  <si>
    <t>LP F THO</t>
  </si>
  <si>
    <t>A wild justice</t>
  </si>
  <si>
    <t>Thomas, Craig 1942-2011</t>
  </si>
  <si>
    <t>ocm32859299</t>
  </si>
  <si>
    <t>E SPO</t>
  </si>
  <si>
    <t>Dog and Cat shake a leg</t>
  </si>
  <si>
    <t>Spohn, Kate.</t>
  </si>
  <si>
    <t>ocm32890698</t>
  </si>
  <si>
    <t>J CHR</t>
  </si>
  <si>
    <t>Baseball flyhawk</t>
  </si>
  <si>
    <t>Christopher, Matt 1917-1997</t>
  </si>
  <si>
    <t>baseball stories</t>
  </si>
  <si>
    <t>ocm32894903</t>
  </si>
  <si>
    <t>The hundred secret senses</t>
  </si>
  <si>
    <t>Tan, Amy.</t>
  </si>
  <si>
    <t>ocm32988843</t>
  </si>
  <si>
    <t>F GRO</t>
  </si>
  <si>
    <t>Gump &amp; Co.</t>
  </si>
  <si>
    <t>Groom, Winston 1944-2020</t>
  </si>
  <si>
    <t>ocm33018727</t>
  </si>
  <si>
    <t>Teacher creature</t>
  </si>
  <si>
    <t>Haynes, Betsy</t>
  </si>
  <si>
    <t>ocm33043519</t>
  </si>
  <si>
    <t>R 423 MER</t>
  </si>
  <si>
    <t>Merriam-Webster's collegiate dictionary.</t>
  </si>
  <si>
    <t>ocm33079480</t>
  </si>
  <si>
    <t>F LOR</t>
  </si>
  <si>
    <t>The middle heart</t>
  </si>
  <si>
    <t>Lord, Bette.</t>
  </si>
  <si>
    <t>ocm33230492</t>
  </si>
  <si>
    <t>Green eggs and ham</t>
  </si>
  <si>
    <t>ocm33230559</t>
  </si>
  <si>
    <t>Hop on Pop</t>
  </si>
  <si>
    <t>ocm33231212</t>
  </si>
  <si>
    <t>The fellowship of the ring : being the first part of The lord of the rings</t>
  </si>
  <si>
    <t>ocm33274669</t>
  </si>
  <si>
    <t>LOC 001.94 FLO</t>
  </si>
  <si>
    <t>America's great unsolved mysteries</t>
  </si>
  <si>
    <t>Floyd, E. Randall.</t>
  </si>
  <si>
    <t>anecdotes</t>
  </si>
  <si>
    <t>ocm33403280</t>
  </si>
  <si>
    <t>LP F COO</t>
  </si>
  <si>
    <t>The golden straw</t>
  </si>
  <si>
    <t>Cookson, Catherine</t>
  </si>
  <si>
    <t>F PAL</t>
  </si>
  <si>
    <t>Palahniuk, Chuck</t>
  </si>
  <si>
    <t>apocalyptic fantasies</t>
  </si>
  <si>
    <t>ocm33666491</t>
  </si>
  <si>
    <t>E THO</t>
  </si>
  <si>
    <t>I have heard of a land</t>
  </si>
  <si>
    <t>Thomas, Joyce Carol</t>
  </si>
  <si>
    <t>ocm33937669</t>
  </si>
  <si>
    <t>E KEA</t>
  </si>
  <si>
    <t>The snowy day</t>
  </si>
  <si>
    <t>Keats, Ezra Jack.</t>
  </si>
  <si>
    <t>ocm34024539</t>
  </si>
  <si>
    <t>F WOO</t>
  </si>
  <si>
    <t>The prophetess : a novel</t>
  </si>
  <si>
    <t>Wood, Barbara 1947-</t>
  </si>
  <si>
    <t>ocm34046249</t>
  </si>
  <si>
    <t>305.892 GRE</t>
  </si>
  <si>
    <t>The Temple bombing</t>
  </si>
  <si>
    <t>Greene, Melissa Fay.</t>
  </si>
  <si>
    <t>ocm34150830</t>
  </si>
  <si>
    <t>The last don</t>
  </si>
  <si>
    <t>ocm34319822</t>
  </si>
  <si>
    <t>F LEW</t>
  </si>
  <si>
    <t>That hideous strength : a modern fairy-tale for grown-ups</t>
  </si>
  <si>
    <t>Lewis, C. S. (Clive Staples) 1898-1963</t>
  </si>
  <si>
    <t>ocm34471283</t>
  </si>
  <si>
    <t>F FIT</t>
  </si>
  <si>
    <t>The great Gatsby</t>
  </si>
  <si>
    <t>Fitzgerald, F. Scott (Francis Scott) 1896-1940</t>
  </si>
  <si>
    <t>F AUS</t>
  </si>
  <si>
    <t>Emma</t>
  </si>
  <si>
    <t>Austen, Jane 1775-1817</t>
  </si>
  <si>
    <t>ocm34547325</t>
  </si>
  <si>
    <t>Jack and Jill : a novel</t>
  </si>
  <si>
    <t>Patterson, James 1947-</t>
  </si>
  <si>
    <t>ocm34548959</t>
  </si>
  <si>
    <t>Nate the Great saves the King of Sweden</t>
  </si>
  <si>
    <t>Sharmat, Marjorie Weinman</t>
  </si>
  <si>
    <t>ocm34553554</t>
  </si>
  <si>
    <t>E HOW</t>
  </si>
  <si>
    <t>Horace and Morris but mostly Dolores</t>
  </si>
  <si>
    <t>Howe, James 1946-</t>
  </si>
  <si>
    <t>ocm34576684</t>
  </si>
  <si>
    <t>The waiting time</t>
  </si>
  <si>
    <t>Price, Eugenia.</t>
  </si>
  <si>
    <t>ocm34640744</t>
  </si>
  <si>
    <t>Midnight on the moon</t>
  </si>
  <si>
    <t>ocm34669312</t>
  </si>
  <si>
    <t>J JAC</t>
  </si>
  <si>
    <t>Pearls of Lutra</t>
  </si>
  <si>
    <t>Jacques, Brian</t>
  </si>
  <si>
    <t>ocm34704972</t>
  </si>
  <si>
    <t>The fourth estate</t>
  </si>
  <si>
    <t>ocm34792406</t>
  </si>
  <si>
    <t>920 M</t>
  </si>
  <si>
    <t>Who's who in the Bible : 250 Bible biographies</t>
  </si>
  <si>
    <t>Mead, Frank S. (Frank Spencer) 1898-1982</t>
  </si>
  <si>
    <t>ocm34827269</t>
  </si>
  <si>
    <t>Tyrantula!</t>
  </si>
  <si>
    <t>Jacobs, David</t>
  </si>
  <si>
    <t>ocm34958733</t>
  </si>
  <si>
    <t>F LAH</t>
  </si>
  <si>
    <t>Tribulation force : the continuing drama of those left behind</t>
  </si>
  <si>
    <t>LaHaye, Tim 1926-2016</t>
  </si>
  <si>
    <t>apocalyptic literature</t>
  </si>
  <si>
    <t>ocm34969276</t>
  </si>
  <si>
    <t>Dr. Jekyll and Mr. Hyde</t>
  </si>
  <si>
    <t>Grant, John</t>
  </si>
  <si>
    <t>The wedding</t>
  </si>
  <si>
    <t>ocm35084699</t>
  </si>
  <si>
    <t>Maus : a survivor's tale</t>
  </si>
  <si>
    <t>Spiegelman, Art</t>
  </si>
  <si>
    <t>cartoon</t>
  </si>
  <si>
    <t>comic</t>
  </si>
  <si>
    <t>comic books, strips etc</t>
  </si>
  <si>
    <t>comics graphic works</t>
  </si>
  <si>
    <t>graphic novels</t>
  </si>
  <si>
    <t>ocm35098171</t>
  </si>
  <si>
    <t>LP F BRA</t>
  </si>
  <si>
    <t>Her own rules</t>
  </si>
  <si>
    <t>ocm35190698</t>
  </si>
  <si>
    <t>J KAT</t>
  </si>
  <si>
    <t>Dr. Shivers' carnival of terror</t>
  </si>
  <si>
    <t>Katz, Fred E.</t>
  </si>
  <si>
    <t>ocm35207782</t>
  </si>
  <si>
    <t>Certain poor shepherds : a Christmas tale</t>
  </si>
  <si>
    <t>Thomas, Elizabeth Marshall 1931-</t>
  </si>
  <si>
    <t>ocm35243590</t>
  </si>
  <si>
    <t>The blackgod</t>
  </si>
  <si>
    <t>Keyes, J. Gregory 1963-</t>
  </si>
  <si>
    <t>ocm35262470</t>
  </si>
  <si>
    <t>The ranch</t>
  </si>
  <si>
    <t>Steel, Danielle</t>
  </si>
  <si>
    <t>ocm35280796</t>
  </si>
  <si>
    <t>A woman's place : a novel</t>
  </si>
  <si>
    <t>Delinsky, Barbara.</t>
  </si>
  <si>
    <t>ocm35280874</t>
  </si>
  <si>
    <t>Three to get deadly</t>
  </si>
  <si>
    <t>Evanovich, Janet.</t>
  </si>
  <si>
    <t>chick lit</t>
  </si>
  <si>
    <t>ocm35319821</t>
  </si>
  <si>
    <t>779.475 JEN</t>
  </si>
  <si>
    <t>Rock City barns : a passing era</t>
  </si>
  <si>
    <t>Jenkins, David B. 1937-</t>
  </si>
  <si>
    <t>ocm35370831</t>
  </si>
  <si>
    <t>LP F HOO</t>
  </si>
  <si>
    <t>The properties of water</t>
  </si>
  <si>
    <t>Hood, Ann 1956-</t>
  </si>
  <si>
    <t>ocm35568183</t>
  </si>
  <si>
    <t>The barking ghost</t>
  </si>
  <si>
    <t>ocm35707157</t>
  </si>
  <si>
    <t>LP F GRI</t>
  </si>
  <si>
    <t>The runaway jury</t>
  </si>
  <si>
    <t>Grisham, John</t>
  </si>
  <si>
    <t>ocm35792255</t>
  </si>
  <si>
    <t>Missing pieces</t>
  </si>
  <si>
    <t>Fielding, Joy</t>
  </si>
  <si>
    <t>ocm35818932</t>
  </si>
  <si>
    <t>912.73 RAN</t>
  </si>
  <si>
    <t>Rand McNally business traveler's road atlas and trip planner.</t>
  </si>
  <si>
    <t>R 912.7 RAN</t>
  </si>
  <si>
    <t>ocm35905425</t>
  </si>
  <si>
    <t>Remember when</t>
  </si>
  <si>
    <t>ocm35919347</t>
  </si>
  <si>
    <t>MASH</t>
  </si>
  <si>
    <t>Hooker, Richard</t>
  </si>
  <si>
    <t>ocm36008595</t>
  </si>
  <si>
    <t>Lady of Avalon</t>
  </si>
  <si>
    <t>Bradley, Marion Zimmer.</t>
  </si>
  <si>
    <t>ocm36023966</t>
  </si>
  <si>
    <t>F HUG</t>
  </si>
  <si>
    <t>Cain</t>
  </si>
  <si>
    <t>Huggins, James Byron.</t>
  </si>
  <si>
    <t>ocm36083520</t>
  </si>
  <si>
    <t>E WYE</t>
  </si>
  <si>
    <t>Something beautiful</t>
  </si>
  <si>
    <t>Wyeth, Sharon Dennis.</t>
  </si>
  <si>
    <t>ocm36103589</t>
  </si>
  <si>
    <t>956.7044 CLA</t>
  </si>
  <si>
    <t>Into the storm : a study in command</t>
  </si>
  <si>
    <t>The adventures of Tom Sawyer</t>
  </si>
  <si>
    <t>ocm36165553</t>
  </si>
  <si>
    <t>F RAI</t>
  </si>
  <si>
    <t>The thang that ate my grandaddy's dog : a novel</t>
  </si>
  <si>
    <t>Rainey, John Calvin 1951-</t>
  </si>
  <si>
    <t>ocm36211090</t>
  </si>
  <si>
    <t>The Martian chronicles</t>
  </si>
  <si>
    <t>ocm36241663</t>
  </si>
  <si>
    <t>The night crew</t>
  </si>
  <si>
    <t>Sandford, John 1944 February 23-</t>
  </si>
  <si>
    <t>ocm36277962</t>
  </si>
  <si>
    <t>Plum Island</t>
  </si>
  <si>
    <t>ocm36325948</t>
  </si>
  <si>
    <t>Critical judgement</t>
  </si>
  <si>
    <t>Palmer, Michael 1942-2013</t>
  </si>
  <si>
    <t>ocm36344774</t>
  </si>
  <si>
    <t>F MCC PBK</t>
  </si>
  <si>
    <t>The grass crown</t>
  </si>
  <si>
    <t>McCullough, Colleen 1937-2015</t>
  </si>
  <si>
    <t>ocm36352242</t>
  </si>
  <si>
    <t>Cold mountain</t>
  </si>
  <si>
    <t>Frazier, Charles 1950-</t>
  </si>
  <si>
    <t>ocm36379869</t>
  </si>
  <si>
    <t>F ACH</t>
  </si>
  <si>
    <t>Things fall apart</t>
  </si>
  <si>
    <t>Achebe, Chinua.</t>
  </si>
  <si>
    <t>ocm36470203</t>
  </si>
  <si>
    <t>Ghost town at sundown</t>
  </si>
  <si>
    <t>ocm36522245</t>
  </si>
  <si>
    <t>E LAW</t>
  </si>
  <si>
    <t>Harriet and the Promised Land</t>
  </si>
  <si>
    <t>Lawrence, Jacob 1917-2000</t>
  </si>
  <si>
    <t>ocm36565890</t>
  </si>
  <si>
    <t>The Berenstain Bears and the homework hassle</t>
  </si>
  <si>
    <t>ocm36708985</t>
  </si>
  <si>
    <t>F POE</t>
  </si>
  <si>
    <t>The murders in the Rue morgue and other stories</t>
  </si>
  <si>
    <t>Poe, Edgar Allan 1809-1849</t>
  </si>
  <si>
    <t>ocm36727920</t>
  </si>
  <si>
    <t>Three wishes : a novel</t>
  </si>
  <si>
    <t>ocm36876157</t>
  </si>
  <si>
    <t>Nicolae : the rise of Antichrist</t>
  </si>
  <si>
    <t>F WHA</t>
  </si>
  <si>
    <t>The age of innocence</t>
  </si>
  <si>
    <t>Wharton, Edith 1862-1937</t>
  </si>
  <si>
    <t>ocm37044050</t>
  </si>
  <si>
    <t>Black and blue : a novel</t>
  </si>
  <si>
    <t>Quindlen, Anna</t>
  </si>
  <si>
    <t>ocm37212746</t>
  </si>
  <si>
    <t>J MEY</t>
  </si>
  <si>
    <t>Hello, Jenny!</t>
  </si>
  <si>
    <t>Meyers, Susan.</t>
  </si>
  <si>
    <t>ocm37495093</t>
  </si>
  <si>
    <t>Doctor de Soto</t>
  </si>
  <si>
    <t>ocm37545537</t>
  </si>
  <si>
    <t>F ALI</t>
  </si>
  <si>
    <t>Painted words Spoken memories</t>
  </si>
  <si>
    <t>Aliki</t>
  </si>
  <si>
    <t>ocm37547831</t>
  </si>
  <si>
    <t>J BER</t>
  </si>
  <si>
    <t>The Berenstain Bear Scouts and the run-amuck robot</t>
  </si>
  <si>
    <t>ocm37550551</t>
  </si>
  <si>
    <t>DVD F ROA</t>
  </si>
  <si>
    <t>The road warrior</t>
  </si>
  <si>
    <t>action and adventure films</t>
  </si>
  <si>
    <t>adventure films</t>
  </si>
  <si>
    <t>dvds</t>
  </si>
  <si>
    <t>feature films</t>
  </si>
  <si>
    <t>fiction films</t>
  </si>
  <si>
    <t>video recordings for the hearing impaired</t>
  </si>
  <si>
    <t>ocm37567423</t>
  </si>
  <si>
    <t>Vacation under the volcano</t>
  </si>
  <si>
    <t>J HAD</t>
  </si>
  <si>
    <t>Among the hidden</t>
  </si>
  <si>
    <t>Haddix, Margaret Peterson</t>
  </si>
  <si>
    <t>ocm37615513</t>
  </si>
  <si>
    <t>F BLA</t>
  </si>
  <si>
    <t>The widow of Larkspur Inn</t>
  </si>
  <si>
    <t>Blackwell, Lawana 1952-</t>
  </si>
  <si>
    <t>ocm37640436</t>
  </si>
  <si>
    <t>The matchmakers</t>
  </si>
  <si>
    <t>ocm37651024</t>
  </si>
  <si>
    <t>YA HIN</t>
  </si>
  <si>
    <t>The Outsiders</t>
  </si>
  <si>
    <t>Hinton, S. E.</t>
  </si>
  <si>
    <t>ocm37725567</t>
  </si>
  <si>
    <t>305.8 HAL</t>
  </si>
  <si>
    <t>Making whiteness : the culture of segregation in the South, 1890-1940</t>
  </si>
  <si>
    <t>Hale, Grace Elizabeth.</t>
  </si>
  <si>
    <t>ocm37765520</t>
  </si>
  <si>
    <t>J PIL V.1</t>
  </si>
  <si>
    <t>The adventures of Captain Underpants : the first epic novel</t>
  </si>
  <si>
    <t>Pilkey, Dav 1966-</t>
  </si>
  <si>
    <t>ocm37801332</t>
  </si>
  <si>
    <t>Twanged</t>
  </si>
  <si>
    <t>Clark, Carol Higgins.</t>
  </si>
  <si>
    <t>ocm37864486</t>
  </si>
  <si>
    <t>F KRE</t>
  </si>
  <si>
    <t>Sharp edges</t>
  </si>
  <si>
    <t>Krentz, Jayne Ann.</t>
  </si>
  <si>
    <t>ocm37868441</t>
  </si>
  <si>
    <t>F AND</t>
  </si>
  <si>
    <t>Unfinished symphony</t>
  </si>
  <si>
    <t>Andrews, V. C. (Virginia C.)</t>
  </si>
  <si>
    <t>ocm37966504</t>
  </si>
  <si>
    <t>Pandora : new tales of the vampires</t>
  </si>
  <si>
    <t>ocm37975719</t>
  </si>
  <si>
    <t>Harry Potter and the Sorcerer's Stone</t>
  </si>
  <si>
    <t>Rowling, J. K.</t>
  </si>
  <si>
    <t>ocm38024221</t>
  </si>
  <si>
    <t>N is for noose</t>
  </si>
  <si>
    <t>ocm38055952</t>
  </si>
  <si>
    <t>F CAN</t>
  </si>
  <si>
    <t>Riding the snake : a novel</t>
  </si>
  <si>
    <t>Cannell, Stephen J.</t>
  </si>
  <si>
    <t>ocm38061625</t>
  </si>
  <si>
    <t>Day of the Dragon King</t>
  </si>
  <si>
    <t>ocm38067612</t>
  </si>
  <si>
    <t>975.8 HAR</t>
  </si>
  <si>
    <t>Joe Frank Harris : personal reflections on a public life</t>
  </si>
  <si>
    <t>Harris, Joe Frank.</t>
  </si>
  <si>
    <t>ocm38096984</t>
  </si>
  <si>
    <t>F SHR</t>
  </si>
  <si>
    <t>The pilot's wife : a novel</t>
  </si>
  <si>
    <t>Shreve, Anita</t>
  </si>
  <si>
    <t>ocm38144883</t>
  </si>
  <si>
    <t>DVD F COO</t>
  </si>
  <si>
    <t>Cool hand Luke</t>
  </si>
  <si>
    <t>ocm38222513</t>
  </si>
  <si>
    <t>R 317 TIM</t>
  </si>
  <si>
    <t>The time almanac</t>
  </si>
  <si>
    <t>computer network resources</t>
  </si>
  <si>
    <t>ocm38270829</t>
  </si>
  <si>
    <t>F KEN</t>
  </si>
  <si>
    <t>The job</t>
  </si>
  <si>
    <t>Kennedy, Douglas 1955-</t>
  </si>
  <si>
    <t>ocm38285411</t>
  </si>
  <si>
    <t>DVD F AUS</t>
  </si>
  <si>
    <t>Austin Powers, international man of mystery</t>
  </si>
  <si>
    <t>austin powers films</t>
  </si>
  <si>
    <t>comedy</t>
  </si>
  <si>
    <t>comedy films</t>
  </si>
  <si>
    <t>ocm38355631</t>
  </si>
  <si>
    <t>J DAN</t>
  </si>
  <si>
    <t>Amber Brown is feeling blue</t>
  </si>
  <si>
    <t>Danziger, Paula 1944-2004</t>
  </si>
  <si>
    <t>ocm38377970</t>
  </si>
  <si>
    <t>Legacy of silence</t>
  </si>
  <si>
    <t>ocm38438753</t>
  </si>
  <si>
    <t>E RAB</t>
  </si>
  <si>
    <t>There's no place like space</t>
  </si>
  <si>
    <t>Rabe, Tish</t>
  </si>
  <si>
    <t>ocm38524046</t>
  </si>
  <si>
    <t>F LUT</t>
  </si>
  <si>
    <t>Final seconds</t>
  </si>
  <si>
    <t>Lutz, John 1939-2021</t>
  </si>
  <si>
    <t>ocm38558350</t>
  </si>
  <si>
    <t>F SWI</t>
  </si>
  <si>
    <t>Suddenly one morning : the shopkeeper's story</t>
  </si>
  <si>
    <t>Swindoll, Charles R.</t>
  </si>
  <si>
    <t>ocm38583033</t>
  </si>
  <si>
    <t>J BRO</t>
  </si>
  <si>
    <t>Arthur's mystery envelope.</t>
  </si>
  <si>
    <t>Brown, Marc Tolon</t>
  </si>
  <si>
    <t>ocm38738780</t>
  </si>
  <si>
    <t>The eleventh commandment</t>
  </si>
  <si>
    <t>ocm38765042</t>
  </si>
  <si>
    <t>J 793.735 ISP</t>
  </si>
  <si>
    <t>I spy gold challenger! : a book of picture riddles</t>
  </si>
  <si>
    <t>Marzollo, Jean</t>
  </si>
  <si>
    <t>ocm38886482</t>
  </si>
  <si>
    <t>F HOT</t>
  </si>
  <si>
    <t>Where remedies lie</t>
  </si>
  <si>
    <t>Hotz, James A.</t>
  </si>
  <si>
    <t>ocm38964251</t>
  </si>
  <si>
    <t>F EST</t>
  </si>
  <si>
    <t>Jitterbug : a novel of Detroit</t>
  </si>
  <si>
    <t>Estleman, Loren D.</t>
  </si>
  <si>
    <t>The loop</t>
  </si>
  <si>
    <t>ocm38970895</t>
  </si>
  <si>
    <t>DVD F MOR 2</t>
  </si>
  <si>
    <t>Mortal kombat : annihilation</t>
  </si>
  <si>
    <t>martial arts</t>
  </si>
  <si>
    <t>ocm38994697</t>
  </si>
  <si>
    <t>J DAD</t>
  </si>
  <si>
    <t>Ghouls don't scoop ice cream</t>
  </si>
  <si>
    <t>Dadey, Debbie.</t>
  </si>
  <si>
    <t>ocm39011141</t>
  </si>
  <si>
    <t>F SID</t>
  </si>
  <si>
    <t>Low country : a novel</t>
  </si>
  <si>
    <t>Siddons, Anne Rivers.</t>
  </si>
  <si>
    <t>The reef</t>
  </si>
  <si>
    <t>Roberts, Nora.</t>
  </si>
  <si>
    <t>ocm39069409</t>
  </si>
  <si>
    <t>Rainbow Six</t>
  </si>
  <si>
    <t>ocm39078611</t>
  </si>
  <si>
    <t>R 912 RAN</t>
  </si>
  <si>
    <t>Rand McNally deluxe road atlas &amp; travel guide, 1998 : United States, Canada, Mexico</t>
  </si>
  <si>
    <t>ocm39099863</t>
  </si>
  <si>
    <t>917 MOB</t>
  </si>
  <si>
    <t>Mobil ... travel guide. Florida</t>
  </si>
  <si>
    <t>ocm39130196</t>
  </si>
  <si>
    <t>Hour of the Olympics</t>
  </si>
  <si>
    <t>ocm39183348</t>
  </si>
  <si>
    <t>DVD F STA 1</t>
  </si>
  <si>
    <t>Starship troopers</t>
  </si>
  <si>
    <t>films for the hearing impaired</t>
  </si>
  <si>
    <t>french language materials</t>
  </si>
  <si>
    <t>materiales en espanol</t>
  </si>
  <si>
    <t>ocm39192256</t>
  </si>
  <si>
    <t>DVD F FIF</t>
  </si>
  <si>
    <t>The fifth element</t>
  </si>
  <si>
    <t>ocm39369374</t>
  </si>
  <si>
    <t>DVD F GAT</t>
  </si>
  <si>
    <t>Gattaca</t>
  </si>
  <si>
    <t>ocm39395301</t>
  </si>
  <si>
    <t>R 929.3</t>
  </si>
  <si>
    <t>Bunnell High School, 1917-1967 : Bunnell, Flagler County, Florida</t>
  </si>
  <si>
    <t>Holland, Mary Ketus Deen.</t>
  </si>
  <si>
    <t>ocm39497812</t>
  </si>
  <si>
    <t>F JOR</t>
  </si>
  <si>
    <t>The path of daggers</t>
  </si>
  <si>
    <t>Jordan, Robert 1948-2007</t>
  </si>
  <si>
    <t>ocm39497974</t>
  </si>
  <si>
    <t>River's end</t>
  </si>
  <si>
    <t>ocm39519135</t>
  </si>
  <si>
    <t>Night whispers</t>
  </si>
  <si>
    <t>McNaught, Judith</t>
  </si>
  <si>
    <t>ocm39519253</t>
  </si>
  <si>
    <t>Flash</t>
  </si>
  <si>
    <t>Krentz, Jayne Ann</t>
  </si>
  <si>
    <t>ocm39546150</t>
  </si>
  <si>
    <t>F DUB</t>
  </si>
  <si>
    <t>House of sand and fog</t>
  </si>
  <si>
    <t>Dubus, Andre 1959-</t>
  </si>
  <si>
    <t>ocm39676545</t>
  </si>
  <si>
    <t>LOC F FLO</t>
  </si>
  <si>
    <t>Deep in the heart</t>
  </si>
  <si>
    <t>ocm39692255</t>
  </si>
  <si>
    <t>Nate the Great and the monster mess</t>
  </si>
  <si>
    <t>ocm39777250</t>
  </si>
  <si>
    <t>Vegas sunrise</t>
  </si>
  <si>
    <t>Michaels, Fern</t>
  </si>
  <si>
    <t>ocm39801869</t>
  </si>
  <si>
    <t>LP F GRA</t>
  </si>
  <si>
    <t>Firebird</t>
  </si>
  <si>
    <t>Graham, Janice.</t>
  </si>
  <si>
    <t>ocm39956798</t>
  </si>
  <si>
    <t>Hill country : a novel</t>
  </si>
  <si>
    <t>Windle, Janice Woods.</t>
  </si>
  <si>
    <t>ocm39985631</t>
  </si>
  <si>
    <t>J ERD</t>
  </si>
  <si>
    <t>The birchbark house</t>
  </si>
  <si>
    <t>Erdrich, Louise.</t>
  </si>
  <si>
    <t>domestic</t>
  </si>
  <si>
    <t>ocm40043650</t>
  </si>
  <si>
    <t>J ROW</t>
  </si>
  <si>
    <t>Harry Potter and the Chamber of Secrets</t>
  </si>
  <si>
    <t>ocm40193491</t>
  </si>
  <si>
    <t>Granny Dan</t>
  </si>
  <si>
    <t>ocm40218759</t>
  </si>
  <si>
    <t>J 973.2 GOU</t>
  </si>
  <si>
    <t>Welcome to Felicity's world, 1774</t>
  </si>
  <si>
    <t>Gourley, Catherine 1950-</t>
  </si>
  <si>
    <t>ocm40218780</t>
  </si>
  <si>
    <t>E WOO</t>
  </si>
  <si>
    <t>Grandad's prayers of the earth</t>
  </si>
  <si>
    <t>Wood, Douglas 1951-</t>
  </si>
  <si>
    <t>ocm40263734</t>
  </si>
  <si>
    <t>R 591.5 MUR</t>
  </si>
  <si>
    <t>A field guide to animal tracks</t>
  </si>
  <si>
    <t>Murie, Olaus J. (Olaus Johan) 1889-1963</t>
  </si>
  <si>
    <t>ocm40359110</t>
  </si>
  <si>
    <t>The French lieutenant's woman</t>
  </si>
  <si>
    <t>ocm40444117</t>
  </si>
  <si>
    <t>The marching season : a novel</t>
  </si>
  <si>
    <t>Silva, Daniel 1960-</t>
  </si>
  <si>
    <t>ocm40460036</t>
  </si>
  <si>
    <t>E WIL</t>
  </si>
  <si>
    <t>Freedom Summer</t>
  </si>
  <si>
    <t>Wiles, Deborah</t>
  </si>
  <si>
    <t>ezra jack keats book award new illustrator award</t>
  </si>
  <si>
    <t>ocm40519110</t>
  </si>
  <si>
    <t>DVD F STA</t>
  </si>
  <si>
    <t>Stand and deliver</t>
  </si>
  <si>
    <t>biographical films</t>
  </si>
  <si>
    <t>ocm40533809</t>
  </si>
  <si>
    <t>F OSH</t>
  </si>
  <si>
    <t>Acts of malice</t>
  </si>
  <si>
    <t>O'Shaughnessy, Perri.</t>
  </si>
  <si>
    <t>ocm40595330</t>
  </si>
  <si>
    <t>O Jerusalem</t>
  </si>
  <si>
    <t>King, Laurie R.</t>
  </si>
  <si>
    <t>ocm40599436</t>
  </si>
  <si>
    <t>DVD J TEE 1</t>
  </si>
  <si>
    <t>Teenage Mutant Ninja Turtles</t>
  </si>
  <si>
    <t>childrens</t>
  </si>
  <si>
    <t>childrens films</t>
  </si>
  <si>
    <t>Polar bears past bedtime</t>
  </si>
  <si>
    <t>Osborne, Mary Pope.</t>
  </si>
  <si>
    <t>ocm40626264</t>
  </si>
  <si>
    <t>DVD F HUN</t>
  </si>
  <si>
    <t>The Hunt for Red October</t>
  </si>
  <si>
    <t>ocm40668126</t>
  </si>
  <si>
    <t>F URI</t>
  </si>
  <si>
    <t>A god in ruins : a novel</t>
  </si>
  <si>
    <t>Uris, Leon 1924-2003</t>
  </si>
  <si>
    <t>ocm40675157</t>
  </si>
  <si>
    <t>615.321 KER</t>
  </si>
  <si>
    <t>Modern ailments, ancient remedies : healing manual</t>
  </si>
  <si>
    <t>Kerr, Gillian N.D</t>
  </si>
  <si>
    <t>ocm40709315</t>
  </si>
  <si>
    <t>Standard tune-up service manual : for 1979-1985 domestic cars</t>
  </si>
  <si>
    <t>J PIL V.2</t>
  </si>
  <si>
    <t>Captain Underpants and the attack of the talking toilets</t>
  </si>
  <si>
    <t>cartoons and comics</t>
  </si>
  <si>
    <t>F PIL</t>
  </si>
  <si>
    <t>Three complete novels</t>
  </si>
  <si>
    <t>Pilcher, Rosamunde.</t>
  </si>
  <si>
    <t>ocm40901099</t>
  </si>
  <si>
    <t>J ERI</t>
  </si>
  <si>
    <t>The case of the vampire cat</t>
  </si>
  <si>
    <t>Erickson, John R. 1943-</t>
  </si>
  <si>
    <t>ocm40964805</t>
  </si>
  <si>
    <t>Three complete novels : "A" is for alibi ; "B" is for burglar ; "C" is for corpse</t>
  </si>
  <si>
    <t>ocm41049444</t>
  </si>
  <si>
    <t>O is for outlaw</t>
  </si>
  <si>
    <t>cuentos policiacos y de misterio</t>
  </si>
  <si>
    <t>ocm41070636</t>
  </si>
  <si>
    <t>J SNI</t>
  </si>
  <si>
    <t>The bad beginning</t>
  </si>
  <si>
    <t>Snicket, Lemony</t>
  </si>
  <si>
    <t>ocm41111507</t>
  </si>
  <si>
    <t>DVD F LAB</t>
  </si>
  <si>
    <t>La Bamba</t>
  </si>
  <si>
    <t>dvd video discs</t>
  </si>
  <si>
    <t>musical films</t>
  </si>
  <si>
    <t>ocm41139190</t>
  </si>
  <si>
    <t>Homeport</t>
  </si>
  <si>
    <t>Roberts, Nora</t>
  </si>
  <si>
    <t>ocm41152431</t>
  </si>
  <si>
    <t>Wolfmen don't hula dance</t>
  </si>
  <si>
    <t>ocm41165335</t>
  </si>
  <si>
    <t>LP F OBR</t>
  </si>
  <si>
    <t>Master and commander</t>
  </si>
  <si>
    <t>O'Brian, Patrick 1914-2000</t>
  </si>
  <si>
    <t>ocm41171075</t>
  </si>
  <si>
    <t>The desert crop</t>
  </si>
  <si>
    <t>DVD F FOR</t>
  </si>
  <si>
    <t>adaptation</t>
  </si>
  <si>
    <t>ocm41231841</t>
  </si>
  <si>
    <t>DVD F SIE</t>
  </si>
  <si>
    <t>The siege</t>
  </si>
  <si>
    <t>ocm41266031</t>
  </si>
  <si>
    <t>Hearts in Atlantis</t>
  </si>
  <si>
    <t>ocm41355623</t>
  </si>
  <si>
    <t>Tigers at twilight</t>
  </si>
  <si>
    <t>ocm41419565</t>
  </si>
  <si>
    <t>E NUM</t>
  </si>
  <si>
    <t>If you take a mouse to the movies</t>
  </si>
  <si>
    <t>Numeroff, Laura Joffe.</t>
  </si>
  <si>
    <t>ocm41449060</t>
  </si>
  <si>
    <t>DVD F COW</t>
  </si>
  <si>
    <t>The cowboys</t>
  </si>
  <si>
    <t>western films</t>
  </si>
  <si>
    <t>ocm41476802</t>
  </si>
  <si>
    <t>Jupiter's bones : a novel</t>
  </si>
  <si>
    <t>Kellerman, Faye.</t>
  </si>
  <si>
    <t>ocm41494983</t>
  </si>
  <si>
    <t>DVD F OKL</t>
  </si>
  <si>
    <t>Oklahoma!</t>
  </si>
  <si>
    <t>ocm41531886</t>
  </si>
  <si>
    <t>Galveston</t>
  </si>
  <si>
    <t>Stewart, Sean 1965-</t>
  </si>
  <si>
    <t>ocm41560450</t>
  </si>
  <si>
    <t>E FEI</t>
  </si>
  <si>
    <t>Bark, George</t>
  </si>
  <si>
    <t>Feiffer, Jules</t>
  </si>
  <si>
    <t>compact discs</t>
  </si>
  <si>
    <t>ocm41656335</t>
  </si>
  <si>
    <t>F ALD</t>
  </si>
  <si>
    <t>Family man : a novel</t>
  </si>
  <si>
    <t>Alderman, Annabel.</t>
  </si>
  <si>
    <t>ocm41664140</t>
  </si>
  <si>
    <t>E FIN</t>
  </si>
  <si>
    <t>The little red hen and the ear of wheat</t>
  </si>
  <si>
    <t>Finch, Mary.</t>
  </si>
  <si>
    <t>ocm41674276</t>
  </si>
  <si>
    <t>I spy little letters</t>
  </si>
  <si>
    <t>ocm41712361</t>
  </si>
  <si>
    <t>Second wind</t>
  </si>
  <si>
    <t>ocm41713030</t>
  </si>
  <si>
    <t>Whitney, my love</t>
  </si>
  <si>
    <t>ocm41935617</t>
  </si>
  <si>
    <t>DVD F DOW</t>
  </si>
  <si>
    <t>Down in the Delta</t>
  </si>
  <si>
    <t>ocm41951173</t>
  </si>
  <si>
    <t>362.76 PEL</t>
  </si>
  <si>
    <t>A man named Dave : a story of triumph and forgiveness</t>
  </si>
  <si>
    <t>Pelzer, David J.</t>
  </si>
  <si>
    <t>ocm41951287</t>
  </si>
  <si>
    <t>Dingoes at dinnertime</t>
  </si>
  <si>
    <t>accelerated readers</t>
  </si>
  <si>
    <t>ocm42072234</t>
  </si>
  <si>
    <t>F TRI</t>
  </si>
  <si>
    <t>Big Stone Gap : a novel</t>
  </si>
  <si>
    <t>Trigiani, Adriana.</t>
  </si>
  <si>
    <t>ocm42080178</t>
  </si>
  <si>
    <t>The other side</t>
  </si>
  <si>
    <t>Woodson, Jacqueline.</t>
  </si>
  <si>
    <t>ocm42190608</t>
  </si>
  <si>
    <t>Goblins don't play video games</t>
  </si>
  <si>
    <t>ocm42269879</t>
  </si>
  <si>
    <t>YA PIE</t>
  </si>
  <si>
    <t>Tris's book</t>
  </si>
  <si>
    <t>Pierce, Tamora</t>
  </si>
  <si>
    <t>ocm42303385</t>
  </si>
  <si>
    <t>R 378.3 COL 2005</t>
  </si>
  <si>
    <t>The College Board scholarship handbook.</t>
  </si>
  <si>
    <t>ocm42384484</t>
  </si>
  <si>
    <t>F DIC</t>
  </si>
  <si>
    <t>A tale of two cities</t>
  </si>
  <si>
    <t>ocm42397327</t>
  </si>
  <si>
    <t>E SIM</t>
  </si>
  <si>
    <t>The stray dog : from a true story by Reiko Sassa</t>
  </si>
  <si>
    <t>Simont, Marc.</t>
  </si>
  <si>
    <t>caldecott medal honor book</t>
  </si>
  <si>
    <t>ocm42402098</t>
  </si>
  <si>
    <t>F DEV</t>
  </si>
  <si>
    <t>High tide</t>
  </si>
  <si>
    <t>Deveraux, Jude.</t>
  </si>
  <si>
    <t>ocm42414639</t>
  </si>
  <si>
    <t>F ZAH</t>
  </si>
  <si>
    <t>Vision of the future</t>
  </si>
  <si>
    <t>Zahn, Timothy</t>
  </si>
  <si>
    <t>ocm42428639</t>
  </si>
  <si>
    <t>Down in the woods at sleepytime</t>
  </si>
  <si>
    <t>Schaefer, Carole Lexa.</t>
  </si>
  <si>
    <t>ocm42457855</t>
  </si>
  <si>
    <t>Mission earth : the biggest science fiction dekalogy ever written</t>
  </si>
  <si>
    <t>ocm42629114</t>
  </si>
  <si>
    <t>DVD F SEN</t>
  </si>
  <si>
    <t>Sense and sensibility</t>
  </si>
  <si>
    <t>ocm42708123</t>
  </si>
  <si>
    <t>Civil War on Sunday</t>
  </si>
  <si>
    <t>ocm42725640</t>
  </si>
  <si>
    <t>LP F LAC</t>
  </si>
  <si>
    <t>A time to love</t>
  </si>
  <si>
    <t>Lacy, Al.</t>
  </si>
  <si>
    <t>ocm42786082</t>
  </si>
  <si>
    <t>F PEL</t>
  </si>
  <si>
    <t>Ties that bind</t>
  </si>
  <si>
    <t>Pella, Judith.</t>
  </si>
  <si>
    <t>ocm42849614</t>
  </si>
  <si>
    <t>J PIL V.4</t>
  </si>
  <si>
    <t>Captain Underpants and the perilous plot of Professor Poopypants : the fourth epic novel</t>
  </si>
  <si>
    <t>ocm42943511</t>
  </si>
  <si>
    <t>LP F LEE</t>
  </si>
  <si>
    <t>To kill a mockingbird</t>
  </si>
  <si>
    <t>Lee, Harper</t>
  </si>
  <si>
    <t>ocm42964462</t>
  </si>
  <si>
    <t>F WIC</t>
  </si>
  <si>
    <t>The one forever promise</t>
  </si>
  <si>
    <t>Wick, Lori.</t>
  </si>
  <si>
    <t>ocm42968111</t>
  </si>
  <si>
    <t>Where you belong</t>
  </si>
  <si>
    <t>ocm42976836</t>
  </si>
  <si>
    <t>F LP COU</t>
  </si>
  <si>
    <t>Evening star</t>
  </si>
  <si>
    <t>Coulter, Catherine</t>
  </si>
  <si>
    <t>ocm43034601</t>
  </si>
  <si>
    <t>Dracula doesn't rock and roll</t>
  </si>
  <si>
    <t>ocm43051192</t>
  </si>
  <si>
    <t>DVD J LIT</t>
  </si>
  <si>
    <t>The little mermaid</t>
  </si>
  <si>
    <t>animated films</t>
  </si>
  <si>
    <t>animation</t>
  </si>
  <si>
    <t>fantasy films</t>
  </si>
  <si>
    <t>video recordings</t>
  </si>
  <si>
    <t>ocm43336320</t>
  </si>
  <si>
    <t>J WAT</t>
  </si>
  <si>
    <t>The uncertain path</t>
  </si>
  <si>
    <t>Watson, Jude</t>
  </si>
  <si>
    <t>radio and television novels</t>
  </si>
  <si>
    <t>ocm43359324</t>
  </si>
  <si>
    <t>DVD F BIG</t>
  </si>
  <si>
    <t>Big daddy</t>
  </si>
  <si>
    <t>ocm43367766</t>
  </si>
  <si>
    <t>DVD 508 30Y</t>
  </si>
  <si>
    <t>30 years of National Geographic specials</t>
  </si>
  <si>
    <t>documentary television programs</t>
  </si>
  <si>
    <t>ocm43453963</t>
  </si>
  <si>
    <t>R 655.595 USDOT</t>
  </si>
  <si>
    <t>Annual report, St. Lawrence Seaway Development Corporation ... : message from the President of the United States transmitting the annual report of the St. Lawrence Seaway Development Corporation for calendar year ..., pursuant to Section 10 of Public Law 83-358</t>
  </si>
  <si>
    <t>Saint Lawrence Seaway Development Corporation</t>
  </si>
  <si>
    <t>annual reports</t>
  </si>
  <si>
    <t>ocm43487323</t>
  </si>
  <si>
    <t>J RYA</t>
  </si>
  <si>
    <t>Esperanza rising</t>
  </si>
  <si>
    <t>Ryan, Pam Muñoz</t>
  </si>
  <si>
    <t>ocm43555101</t>
  </si>
  <si>
    <t>J GAN</t>
  </si>
  <si>
    <t>Joey Pigza loses control</t>
  </si>
  <si>
    <t>Gantos, Jack.</t>
  </si>
  <si>
    <t>ocm43561646</t>
  </si>
  <si>
    <t>J DEE</t>
  </si>
  <si>
    <t>The yellow star : the legend of King Christian X of Denmark</t>
  </si>
  <si>
    <t>Deedy, Carmen Agra.</t>
  </si>
  <si>
    <t>ocm43568907</t>
  </si>
  <si>
    <t>J PRE</t>
  </si>
  <si>
    <t>The case of the stinky science project</t>
  </si>
  <si>
    <t>Preller, James</t>
  </si>
  <si>
    <t>ocm43706891</t>
  </si>
  <si>
    <t>Dr. Death : a novel</t>
  </si>
  <si>
    <t>Kellerman, Jonathan</t>
  </si>
  <si>
    <t>ocm43723595</t>
  </si>
  <si>
    <t>DVD F SIX</t>
  </si>
  <si>
    <t>The Sixth Sense</t>
  </si>
  <si>
    <t>detective and mystery films</t>
  </si>
  <si>
    <t>horror films</t>
  </si>
  <si>
    <t>ocm43756924</t>
  </si>
  <si>
    <t>DVD J DIS</t>
  </si>
  <si>
    <t>Disney's An extremely Goofy movie</t>
  </si>
  <si>
    <t>ocm43810705</t>
  </si>
  <si>
    <t>Drowning Ruth</t>
  </si>
  <si>
    <t>Schwarz, Christina</t>
  </si>
  <si>
    <t>ocm43864297</t>
  </si>
  <si>
    <t>LP F BEV</t>
  </si>
  <si>
    <t>Devilish</t>
  </si>
  <si>
    <t>Beverley, Jo</t>
  </si>
  <si>
    <t>ocm43867863</t>
  </si>
  <si>
    <t>DVD J HOO</t>
  </si>
  <si>
    <t>Hook</t>
  </si>
  <si>
    <t>based on the book</t>
  </si>
  <si>
    <t>ocm43942000</t>
  </si>
  <si>
    <t>The case of the ghostwriter</t>
  </si>
  <si>
    <t>ocm43951851</t>
  </si>
  <si>
    <t>Journey</t>
  </si>
  <si>
    <t>ocm43971155</t>
  </si>
  <si>
    <t>The beloved invader</t>
  </si>
  <si>
    <t>ocm43992589</t>
  </si>
  <si>
    <t>F DUN</t>
  </si>
  <si>
    <t>Two o'clock, eastern wartime : a novel</t>
  </si>
  <si>
    <t>Dunning, John 1942-</t>
  </si>
  <si>
    <t>ocm44023460</t>
  </si>
  <si>
    <t>DVD F BOY</t>
  </si>
  <si>
    <t>Boys don't cry</t>
  </si>
  <si>
    <t>ocm44045518</t>
  </si>
  <si>
    <t>E TAB</t>
  </si>
  <si>
    <t>This is the house that Jack built</t>
  </si>
  <si>
    <t>Taback, Simms.</t>
  </si>
  <si>
    <t>ocm44066929</t>
  </si>
  <si>
    <t>E EDW</t>
  </si>
  <si>
    <t>Clara Caterpillar</t>
  </si>
  <si>
    <t>Edwards, Pamela Duncan</t>
  </si>
  <si>
    <t>ocm44131664</t>
  </si>
  <si>
    <t>LP F BAL</t>
  </si>
  <si>
    <t>Wish you well</t>
  </si>
  <si>
    <t>Baldacci, David</t>
  </si>
  <si>
    <t>ocm44157418</t>
  </si>
  <si>
    <t>J DAL</t>
  </si>
  <si>
    <t>Titan A.E. : the junior novelization</t>
  </si>
  <si>
    <t>Daly, Catherine.</t>
  </si>
  <si>
    <t>movie novels</t>
  </si>
  <si>
    <t>F LEE</t>
  </si>
  <si>
    <t>legal fiction literature</t>
  </si>
  <si>
    <t>ocm44174305</t>
  </si>
  <si>
    <t>The golden age : a novel</t>
  </si>
  <si>
    <t>ocm44179385</t>
  </si>
  <si>
    <t>F WIG</t>
  </si>
  <si>
    <t>The hostage</t>
  </si>
  <si>
    <t>Wiggs, Susan</t>
  </si>
  <si>
    <t>ocm44408677</t>
  </si>
  <si>
    <t>Caddyshack</t>
  </si>
  <si>
    <t>ocm44440480</t>
  </si>
  <si>
    <t>Sea monsters don't ride motorcycles</t>
  </si>
  <si>
    <t>ocm44512335</t>
  </si>
  <si>
    <t>DVD F GOL</t>
  </si>
  <si>
    <t>The golden child</t>
  </si>
  <si>
    <t>ocm44562065</t>
  </si>
  <si>
    <t>DVD F INT</t>
  </si>
  <si>
    <t>Interview with the vampire : the vampire chronicles</t>
  </si>
  <si>
    <t>ocm44570005</t>
  </si>
  <si>
    <t>DVD J ADV</t>
  </si>
  <si>
    <t>The adventures of Elmo in Grouchland</t>
  </si>
  <si>
    <t>ocm44573523</t>
  </si>
  <si>
    <t>E SMI</t>
  </si>
  <si>
    <t>Just the two of us</t>
  </si>
  <si>
    <t>Smith, Will 1968-</t>
  </si>
  <si>
    <t>childrens music</t>
  </si>
  <si>
    <t>childrens songs</t>
  </si>
  <si>
    <t>ocm44621470</t>
  </si>
  <si>
    <t>J 508 H</t>
  </si>
  <si>
    <t>Famous scientific expeditions</t>
  </si>
  <si>
    <t>Holden, Raymond P. (Raymond Peckham) 1894-1972</t>
  </si>
  <si>
    <t>ocm44640199</t>
  </si>
  <si>
    <t>Deck the halls</t>
  </si>
  <si>
    <t>Clark, Mary Higgins.</t>
  </si>
  <si>
    <t>ocm44640451</t>
  </si>
  <si>
    <t>The Prometheus deception</t>
  </si>
  <si>
    <t>ocm44640733</t>
  </si>
  <si>
    <t>Julia's last hope</t>
  </si>
  <si>
    <t>ocm44673820</t>
  </si>
  <si>
    <t>J 030 MYF</t>
  </si>
  <si>
    <t>My fun with learning.</t>
  </si>
  <si>
    <t>ocm44720857</t>
  </si>
  <si>
    <t>Clever Beatrice : an Upper Peninsula conte</t>
  </si>
  <si>
    <t>Willey, Margaret</t>
  </si>
  <si>
    <t>ocm44722520</t>
  </si>
  <si>
    <t>DVD F THR</t>
  </si>
  <si>
    <t>Three amigos</t>
  </si>
  <si>
    <t>LP F BRO</t>
  </si>
  <si>
    <t>The switch</t>
  </si>
  <si>
    <t>ocm44754302</t>
  </si>
  <si>
    <t>F KAT</t>
  </si>
  <si>
    <t>Hart's war</t>
  </si>
  <si>
    <t>Katzenbach, John</t>
  </si>
  <si>
    <t>ocm44775256</t>
  </si>
  <si>
    <t>This heart of mine</t>
  </si>
  <si>
    <t>Phillips, Susan Elizabeth.</t>
  </si>
  <si>
    <t>ocm44777210</t>
  </si>
  <si>
    <t>The ersatz elevator</t>
  </si>
  <si>
    <t>ocm44812232</t>
  </si>
  <si>
    <t>E WEST</t>
  </si>
  <si>
    <t>Jack and Jill and Big Dog Bill : a phonics reader</t>
  </si>
  <si>
    <t>Weston, Martha</t>
  </si>
  <si>
    <t>ocm44885231</t>
  </si>
  <si>
    <t>Prodigal summer : a novel</t>
  </si>
  <si>
    <t>Kingsolver, Barbara.</t>
  </si>
  <si>
    <t>Leap of faith</t>
  </si>
  <si>
    <t>ocm44927124</t>
  </si>
  <si>
    <t>LP F CUN</t>
  </si>
  <si>
    <t>Renegade army</t>
  </si>
  <si>
    <t>Cunningham, Chet</t>
  </si>
  <si>
    <t>ocm45007091</t>
  </si>
  <si>
    <t>LP F ROB</t>
  </si>
  <si>
    <t>Sacred sins</t>
  </si>
  <si>
    <t>ocm45052618</t>
  </si>
  <si>
    <t>F ROA</t>
  </si>
  <si>
    <t>Reflecting the sky</t>
  </si>
  <si>
    <t>Rozan, S. J.</t>
  </si>
  <si>
    <t>ocm45080101</t>
  </si>
  <si>
    <t>921 CARTER</t>
  </si>
  <si>
    <t>An hour before daylight : memories of a rural boyhood</t>
  </si>
  <si>
    <t>ocm45094900</t>
  </si>
  <si>
    <t>DVD F  FIN</t>
  </si>
  <si>
    <t>Final destination</t>
  </si>
  <si>
    <t>ocm45172642</t>
  </si>
  <si>
    <t>LP F CON</t>
  </si>
  <si>
    <t>A darkness more than night : a novel</t>
  </si>
  <si>
    <t>Connelly, Michael 1956-</t>
  </si>
  <si>
    <t>ocm45172806</t>
  </si>
  <si>
    <t>LP F PUT</t>
  </si>
  <si>
    <t>The burning point</t>
  </si>
  <si>
    <t>Putney, Mary Jo</t>
  </si>
  <si>
    <t>ocm45188999</t>
  </si>
  <si>
    <t>230 LEW</t>
  </si>
  <si>
    <t>Mere Christianity : a revised and amplified edition, with a new introduction, of the three books, Broadcast talks, Christian behaviour, and Beyond personality</t>
  </si>
  <si>
    <t>ocm45200636</t>
  </si>
  <si>
    <t>E WAD</t>
  </si>
  <si>
    <t>The Cheerios Christmas play book</t>
  </si>
  <si>
    <t>Wade, Lee.</t>
  </si>
  <si>
    <t>ocm45226555</t>
  </si>
  <si>
    <t>F COU</t>
  </si>
  <si>
    <t>Riptide</t>
  </si>
  <si>
    <t>ocm45232150</t>
  </si>
  <si>
    <t>The Irish rogue</t>
  </si>
  <si>
    <t>French, Judith E.</t>
  </si>
  <si>
    <t>ocm45270714</t>
  </si>
  <si>
    <t>J 513.211 WIL</t>
  </si>
  <si>
    <t>The coin counting book</t>
  </si>
  <si>
    <t>Williams, Rozanne Lanczak.</t>
  </si>
  <si>
    <t>ocm45278306</t>
  </si>
  <si>
    <t>DVD F FRE</t>
  </si>
  <si>
    <t>Frequency</t>
  </si>
  <si>
    <t>DVD F STE</t>
  </si>
  <si>
    <t>Steel magnolias</t>
  </si>
  <si>
    <t>adaptaciones cinematogr ficas</t>
  </si>
  <si>
    <t>ocm45443030</t>
  </si>
  <si>
    <t>Heart of the sea</t>
  </si>
  <si>
    <t>love stories, american</t>
  </si>
  <si>
    <t>ocm45502554</t>
  </si>
  <si>
    <t>DVD J RUD</t>
  </si>
  <si>
    <t>Rudolph the Red-Nosed Reindeer</t>
  </si>
  <si>
    <t>christmas films</t>
  </si>
  <si>
    <t>ocm45505808</t>
  </si>
  <si>
    <t>E SCI</t>
  </si>
  <si>
    <t>A is for America : an American alphabet</t>
  </si>
  <si>
    <t>Scillian, Devin.</t>
  </si>
  <si>
    <t>trivia and miscellanea</t>
  </si>
  <si>
    <t>ocm45506011</t>
  </si>
  <si>
    <t>Potshot : a Spenser novel</t>
  </si>
  <si>
    <t>ocm45648679</t>
  </si>
  <si>
    <t>JR 591 GAN</t>
  </si>
  <si>
    <t>The natural world : question and answer encyclopedia</t>
  </si>
  <si>
    <t>ocm45789048</t>
  </si>
  <si>
    <t>J CAR</t>
  </si>
  <si>
    <t>Alice's adventures in wonderland ; &amp;, Through the looking-glass</t>
  </si>
  <si>
    <t>Carroll, Lewis 1832-1898</t>
  </si>
  <si>
    <t>ocm45791398</t>
  </si>
  <si>
    <t>The fourth hand : a novel</t>
  </si>
  <si>
    <t>proofs printing</t>
  </si>
  <si>
    <t>ocm45799025</t>
  </si>
  <si>
    <t>Rebecca's tale</t>
  </si>
  <si>
    <t>Beauman, Sally.</t>
  </si>
  <si>
    <t>ocm45799363</t>
  </si>
  <si>
    <t>May there be a road</t>
  </si>
  <si>
    <t>ocm45799727</t>
  </si>
  <si>
    <t>Big Cherry Holler : a Big Stone Gap novel</t>
  </si>
  <si>
    <t>Trigiani, Adriana</t>
  </si>
  <si>
    <t>ocm45854849</t>
  </si>
  <si>
    <t>DVD 914 TRA V.3</t>
  </si>
  <si>
    <t>Travel the world by train. [Vol.] III Europe 3</t>
  </si>
  <si>
    <t>travelogues motion pictures, television etc</t>
  </si>
  <si>
    <t>ocm45876066</t>
  </si>
  <si>
    <t>F JAM</t>
  </si>
  <si>
    <t>Death in holy orders</t>
  </si>
  <si>
    <t>James, P. D.</t>
  </si>
  <si>
    <t>ocm45912290</t>
  </si>
  <si>
    <t>Rudyard Kipling's the Second jungle book : Mowgli &amp; Baloo</t>
  </si>
  <si>
    <t>ocm45948904</t>
  </si>
  <si>
    <t>E SEN</t>
  </si>
  <si>
    <t>Where the wild things are</t>
  </si>
  <si>
    <t>Sendak, Maurice.</t>
  </si>
  <si>
    <t>ocm45963130</t>
  </si>
  <si>
    <t>LP F PAT</t>
  </si>
  <si>
    <t>Suzanne's diary for Nicholas : a novel</t>
  </si>
  <si>
    <t>ocm46321013</t>
  </si>
  <si>
    <t>The good German : a novel</t>
  </si>
  <si>
    <t>Kanon, Joseph</t>
  </si>
  <si>
    <t>ocm46353351</t>
  </si>
  <si>
    <t>J KIR</t>
  </si>
  <si>
    <t>Victoria : May blossom of Britannia</t>
  </si>
  <si>
    <t>Kirwan, Anna</t>
  </si>
  <si>
    <t>diaries</t>
  </si>
  <si>
    <t>ocm46353453</t>
  </si>
  <si>
    <t>The black echo</t>
  </si>
  <si>
    <t>ocm46438325</t>
  </si>
  <si>
    <t>DVD F DR.</t>
  </si>
  <si>
    <t>Dr. Strangelove, or, How I learned to stop worrying and love the bomb</t>
  </si>
  <si>
    <t>comedies</t>
  </si>
  <si>
    <t>ocm46538473</t>
  </si>
  <si>
    <t>F CUS</t>
  </si>
  <si>
    <t>Valhalla rising</t>
  </si>
  <si>
    <t>Cussler, Clive.</t>
  </si>
  <si>
    <t>The stand</t>
  </si>
  <si>
    <t>ocm46636931</t>
  </si>
  <si>
    <t>R 317.58 GEO 2006-07</t>
  </si>
  <si>
    <t>Georgia statistical abstract : buying power</t>
  </si>
  <si>
    <t>cd roms</t>
  </si>
  <si>
    <t>ocm46683851</t>
  </si>
  <si>
    <t>Hondo &amp; Fabian</t>
  </si>
  <si>
    <t>McCarty, Peter.</t>
  </si>
  <si>
    <t>ocm46718093</t>
  </si>
  <si>
    <t>DVD F NAT</t>
  </si>
  <si>
    <t>The Natural</t>
  </si>
  <si>
    <t>ocm46729309</t>
  </si>
  <si>
    <t>Roscoe</t>
  </si>
  <si>
    <t>Kennedy, William 1928-</t>
  </si>
  <si>
    <t>ocm46816121</t>
  </si>
  <si>
    <t>F DIA</t>
  </si>
  <si>
    <t>The red tent</t>
  </si>
  <si>
    <t>Diamant, Anita</t>
  </si>
  <si>
    <t>ocm46822970</t>
  </si>
  <si>
    <t>DVD F PRE</t>
  </si>
  <si>
    <t>Prelude to a kiss</t>
  </si>
  <si>
    <t>ocm46839942</t>
  </si>
  <si>
    <t>DVD F MIS</t>
  </si>
  <si>
    <t>Miss congeniality</t>
  </si>
  <si>
    <t>ocm46858728</t>
  </si>
  <si>
    <t>The corrections</t>
  </si>
  <si>
    <t>Franzen, Jonathan.</t>
  </si>
  <si>
    <t>ocm46975050</t>
  </si>
  <si>
    <t>Death in paradise</t>
  </si>
  <si>
    <t>ocm46989753</t>
  </si>
  <si>
    <t>The triumph of Katie Byrne</t>
  </si>
  <si>
    <t>ocm46992142</t>
  </si>
  <si>
    <t>E SLO</t>
  </si>
  <si>
    <t>Circus caps for sale</t>
  </si>
  <si>
    <t>Slobodkina, Esphyr 1908-2002</t>
  </si>
  <si>
    <t>animals collection</t>
  </si>
  <si>
    <t>ocm47016812</t>
  </si>
  <si>
    <t>DVD F THI</t>
  </si>
  <si>
    <t>Things you can tell just by looking at her</t>
  </si>
  <si>
    <t>ocm47037522</t>
  </si>
  <si>
    <t>Thursdays at eight</t>
  </si>
  <si>
    <t>Macomber, Debbie.</t>
  </si>
  <si>
    <t>ocm47045164</t>
  </si>
  <si>
    <t>F GER</t>
  </si>
  <si>
    <t>The surgeon</t>
  </si>
  <si>
    <t>Gerritsen, Tess</t>
  </si>
  <si>
    <t>ocm47146397</t>
  </si>
  <si>
    <t>DVD F OBR</t>
  </si>
  <si>
    <t>O brother, where art thou?</t>
  </si>
  <si>
    <t>ocm47151448</t>
  </si>
  <si>
    <t>DVD F FUG</t>
  </si>
  <si>
    <t>The fugitive</t>
  </si>
  <si>
    <t>crime</t>
  </si>
  <si>
    <t>DVD F FUL</t>
  </si>
  <si>
    <t>Full metal jacket</t>
  </si>
  <si>
    <t>historical films</t>
  </si>
  <si>
    <t>ocm47205601</t>
  </si>
  <si>
    <t>DVD F  MOB</t>
  </si>
  <si>
    <t>Herman Melville's Moby Dick</t>
  </si>
  <si>
    <t>ocm47225782</t>
  </si>
  <si>
    <t>LP F CLA</t>
  </si>
  <si>
    <t>On the street where you live</t>
  </si>
  <si>
    <t>Clark, Mary Higgins</t>
  </si>
  <si>
    <t>ocm47255262</t>
  </si>
  <si>
    <t>F HIA</t>
  </si>
  <si>
    <t>Basket case</t>
  </si>
  <si>
    <t>Hiaasen, Carl.</t>
  </si>
  <si>
    <t>ocm47264648</t>
  </si>
  <si>
    <t>P is for peril</t>
  </si>
  <si>
    <t>ocm47643697</t>
  </si>
  <si>
    <t>F PAC</t>
  </si>
  <si>
    <t>The dive from Clausen's pier</t>
  </si>
  <si>
    <t>Packer, Ann 1959-</t>
  </si>
  <si>
    <t>LP F STE</t>
  </si>
  <si>
    <t>Mercy</t>
  </si>
  <si>
    <t>The Sigma protocol</t>
  </si>
  <si>
    <t>ocm47833571</t>
  </si>
  <si>
    <t>J DIC</t>
  </si>
  <si>
    <t>Because of Winn-Dixie</t>
  </si>
  <si>
    <t>DiCamillo, Kate</t>
  </si>
  <si>
    <t>Miracle cure</t>
  </si>
  <si>
    <t>ocm47930504</t>
  </si>
  <si>
    <t>J TWA</t>
  </si>
  <si>
    <t>ocm47973353</t>
  </si>
  <si>
    <t>The English assassin</t>
  </si>
  <si>
    <t>ocm48013724</t>
  </si>
  <si>
    <t>Written on the wind</t>
  </si>
  <si>
    <t>ocm48023963</t>
  </si>
  <si>
    <t>E MOS</t>
  </si>
  <si>
    <t>The snow bear</t>
  </si>
  <si>
    <t>Moss, Miriam</t>
  </si>
  <si>
    <t>ocm48092144</t>
  </si>
  <si>
    <t>David gets in trouble</t>
  </si>
  <si>
    <t>Shannon, David 1959-</t>
  </si>
  <si>
    <t>ocm48097118</t>
  </si>
  <si>
    <t>DVD F SON</t>
  </si>
  <si>
    <t>Son-in-law</t>
  </si>
  <si>
    <t>ocm48122736</t>
  </si>
  <si>
    <t>F VIC</t>
  </si>
  <si>
    <t>Instances of the number 3</t>
  </si>
  <si>
    <t>Vickers, Salley</t>
  </si>
  <si>
    <t>ocm48132042</t>
  </si>
  <si>
    <t>Hemlock Bay</t>
  </si>
  <si>
    <t>Coulter, Catherine.</t>
  </si>
  <si>
    <t>DVD F ANI</t>
  </si>
  <si>
    <t>The animal</t>
  </si>
  <si>
    <t>ocm48182004</t>
  </si>
  <si>
    <t>DVD J BAR</t>
  </si>
  <si>
    <t>Barbie in the Nutcracker</t>
  </si>
  <si>
    <t>ocm48375544</t>
  </si>
  <si>
    <t>LP F AND</t>
  </si>
  <si>
    <t>Cinnamon</t>
  </si>
  <si>
    <t>ocm48474043</t>
  </si>
  <si>
    <t>Cape Refuge</t>
  </si>
  <si>
    <t>Blackstock, Terri 1957-</t>
  </si>
  <si>
    <t>ocm48474336</t>
  </si>
  <si>
    <t>J PAR V.19</t>
  </si>
  <si>
    <t>Boss of lunch</t>
  </si>
  <si>
    <t>ocm48474352</t>
  </si>
  <si>
    <t>F MCG</t>
  </si>
  <si>
    <t>The cadence of grass</t>
  </si>
  <si>
    <t>McGuane, Thomas</t>
  </si>
  <si>
    <t>ocm48495099</t>
  </si>
  <si>
    <t>F SEB</t>
  </si>
  <si>
    <t>The lovely bones : a novel</t>
  </si>
  <si>
    <t>Sebold, Alice</t>
  </si>
  <si>
    <t>ocm48517092</t>
  </si>
  <si>
    <t>Eleanor : crown jewel of Aquitaine</t>
  </si>
  <si>
    <t>Gregory, Kristiana.</t>
  </si>
  <si>
    <t>ocm48537968</t>
  </si>
  <si>
    <t>DVD F HEA</t>
  </si>
  <si>
    <t>Heartwood</t>
  </si>
  <si>
    <t>ocm48540859</t>
  </si>
  <si>
    <t>DVD J GOO</t>
  </si>
  <si>
    <t>A Goofy movie</t>
  </si>
  <si>
    <t>ocm48588966</t>
  </si>
  <si>
    <t>F PUT</t>
  </si>
  <si>
    <t>The bartered bride</t>
  </si>
  <si>
    <t>ocm48655913</t>
  </si>
  <si>
    <t>F COP</t>
  </si>
  <si>
    <t>Roses will bloom again</t>
  </si>
  <si>
    <t>Copeland, Lori</t>
  </si>
  <si>
    <t>ocm48659816</t>
  </si>
  <si>
    <t>DVD J ATL</t>
  </si>
  <si>
    <t>Atlantis, the lost empire</t>
  </si>
  <si>
    <t>ocm48689505</t>
  </si>
  <si>
    <t>F MEL</t>
  </si>
  <si>
    <t>The millionaires</t>
  </si>
  <si>
    <t>Meltzer, Brad.</t>
  </si>
  <si>
    <t>ocm48772273</t>
  </si>
  <si>
    <t>Miss Evers' boys</t>
  </si>
  <si>
    <t>made for tv movies</t>
  </si>
  <si>
    <t>television programs</t>
  </si>
  <si>
    <t>ocm48779512</t>
  </si>
  <si>
    <t>J HOF</t>
  </si>
  <si>
    <t>Starring Grace</t>
  </si>
  <si>
    <t>Hoffman, Mary 1945-</t>
  </si>
  <si>
    <t>ocm48881895</t>
  </si>
  <si>
    <t>Violets are blue : a novel</t>
  </si>
  <si>
    <t>ocm48920086</t>
  </si>
  <si>
    <t>LP F EDW</t>
  </si>
  <si>
    <t>Fire cloud</t>
  </si>
  <si>
    <t>Edwards, Cassie.</t>
  </si>
  <si>
    <t>ocm48966649</t>
  </si>
  <si>
    <t>Seek my face</t>
  </si>
  <si>
    <t>ocm48966715</t>
  </si>
  <si>
    <t>E CAP</t>
  </si>
  <si>
    <t>Biscuit's big friend</t>
  </si>
  <si>
    <t>Capucilli, Alyssa Satin 1957-</t>
  </si>
  <si>
    <t>be ready rover</t>
  </si>
  <si>
    <t>ocm49002024</t>
  </si>
  <si>
    <t>F ECO</t>
  </si>
  <si>
    <t>Baudolino</t>
  </si>
  <si>
    <t>Eco, Umberto</t>
  </si>
  <si>
    <t>DVD F GRO</t>
  </si>
  <si>
    <t>Groundhog Day</t>
  </si>
  <si>
    <t>romantic comedy films</t>
  </si>
  <si>
    <t>ocm49191758</t>
  </si>
  <si>
    <t>The case of the disappearing dinosaur</t>
  </si>
  <si>
    <t>ocm49212933</t>
  </si>
  <si>
    <t>DVD F ITS</t>
  </si>
  <si>
    <t>Frank Capra's It's a wonderful life</t>
  </si>
  <si>
    <t>ocm49219044</t>
  </si>
  <si>
    <t>The mystery of the bad luck curse</t>
  </si>
  <si>
    <t>Williams, Laura E.</t>
  </si>
  <si>
    <t>ocm49231118</t>
  </si>
  <si>
    <t>DVD F ALI</t>
  </si>
  <si>
    <t>Ali</t>
  </si>
  <si>
    <t>ocm49231600</t>
  </si>
  <si>
    <t>DVD F I</t>
  </si>
  <si>
    <t>I am Sam</t>
  </si>
  <si>
    <t>melodramas motion pictures</t>
  </si>
  <si>
    <t>ocm49231710</t>
  </si>
  <si>
    <t>DVD F IN</t>
  </si>
  <si>
    <t>In the Bedroom</t>
  </si>
  <si>
    <t>american film institute awards</t>
  </si>
  <si>
    <t>ocm49260476</t>
  </si>
  <si>
    <t>Good morning, gorillas</t>
  </si>
  <si>
    <t>ocm49261060</t>
  </si>
  <si>
    <t>J GAI</t>
  </si>
  <si>
    <t>Coraline</t>
  </si>
  <si>
    <t>Gaiman, Neil.</t>
  </si>
  <si>
    <t>ocm49288593</t>
  </si>
  <si>
    <t>Last man standing</t>
  </si>
  <si>
    <t>Baldacci, David.</t>
  </si>
  <si>
    <t>Pinkney, Jerry</t>
  </si>
  <si>
    <t>ocm49320534</t>
  </si>
  <si>
    <t>Blessings : a novel</t>
  </si>
  <si>
    <t>Quindlen, Anna.</t>
  </si>
  <si>
    <t>ocm49331522</t>
  </si>
  <si>
    <t>Thir13en ghosts</t>
  </si>
  <si>
    <t>ocm49334775</t>
  </si>
  <si>
    <t>Her father's house</t>
  </si>
  <si>
    <t>ocm49341764</t>
  </si>
  <si>
    <t>J FAR</t>
  </si>
  <si>
    <t>The Black Stallion</t>
  </si>
  <si>
    <t>Farley, Walter 1915-1989</t>
  </si>
  <si>
    <t>animal fiction</t>
  </si>
  <si>
    <t>ocm49352048</t>
  </si>
  <si>
    <t>Shrink rap</t>
  </si>
  <si>
    <t>ocm49352053</t>
  </si>
  <si>
    <t>Chesapeake blue</t>
  </si>
  <si>
    <t>ocm49393359</t>
  </si>
  <si>
    <t>F CRA</t>
  </si>
  <si>
    <t>The bondwoman's narrative</t>
  </si>
  <si>
    <t>Crafts, Hannah</t>
  </si>
  <si>
    <t>ocm49402975</t>
  </si>
  <si>
    <t>F FLA</t>
  </si>
  <si>
    <t>Standing in the rainbow : a novel</t>
  </si>
  <si>
    <t>Flagg, Fannie</t>
  </si>
  <si>
    <t>ocm49403249</t>
  </si>
  <si>
    <t>The real McCoy : a novel</t>
  </si>
  <si>
    <t>Strauss, Darin</t>
  </si>
  <si>
    <t>ocm49406087</t>
  </si>
  <si>
    <t>Hurricane Bay</t>
  </si>
  <si>
    <t>Graham, Heather</t>
  </si>
  <si>
    <t>ocm49530030</t>
  </si>
  <si>
    <t>Junie B., first grader : toothless wonder</t>
  </si>
  <si>
    <t>Park, Barbara.</t>
  </si>
  <si>
    <t>ocm49576256</t>
  </si>
  <si>
    <t>F SPA</t>
  </si>
  <si>
    <t>Nights in Rodanthe</t>
  </si>
  <si>
    <t>Sparks, Nicholas.</t>
  </si>
  <si>
    <t>ocm49625236</t>
  </si>
  <si>
    <t>F DAL</t>
  </si>
  <si>
    <t>The Chili Queen</t>
  </si>
  <si>
    <t>Dallas, Sandra</t>
  </si>
  <si>
    <t>ocm49659519</t>
  </si>
  <si>
    <t>158 THO</t>
  </si>
  <si>
    <t>The right words at the right time</t>
  </si>
  <si>
    <t>ocm49659690</t>
  </si>
  <si>
    <t>DVD J ANG</t>
  </si>
  <si>
    <t>Angels in the outfield</t>
  </si>
  <si>
    <t>ocm49664589</t>
  </si>
  <si>
    <t>J BLU</t>
  </si>
  <si>
    <t>Double Fudge</t>
  </si>
  <si>
    <t>Blume, Judy</t>
  </si>
  <si>
    <t>ocm49702512</t>
  </si>
  <si>
    <t>J ABB</t>
  </si>
  <si>
    <t>The Moon Scroll</t>
  </si>
  <si>
    <t>Abbott, Tony 1952-</t>
  </si>
  <si>
    <t>ocm49719186</t>
  </si>
  <si>
    <t>Four blind mice : a novel</t>
  </si>
  <si>
    <t>ocm49727587</t>
  </si>
  <si>
    <t>Out of the deep</t>
  </si>
  <si>
    <t>Skurzynski, Gloria.</t>
  </si>
  <si>
    <t>ocm49743393</t>
  </si>
  <si>
    <t>362.292 ALC</t>
  </si>
  <si>
    <t>Alcoholics Anonymous : the story of how many thousands of men and women have recovered from alcoholism</t>
  </si>
  <si>
    <t>ocm49743622</t>
  </si>
  <si>
    <t>Death of a stranger</t>
  </si>
  <si>
    <t>Perry, Anne</t>
  </si>
  <si>
    <t>ocm49767055</t>
  </si>
  <si>
    <t>DVD J SWI</t>
  </si>
  <si>
    <t>Swiss family Robinson</t>
  </si>
  <si>
    <t>ocm49824726</t>
  </si>
  <si>
    <t>Tricky business</t>
  </si>
  <si>
    <t>Barry, Dave</t>
  </si>
  <si>
    <t>ocm49877454</t>
  </si>
  <si>
    <t>DVD J STU</t>
  </si>
  <si>
    <t>Stuart Little</t>
  </si>
  <si>
    <t>LP F QUI</t>
  </si>
  <si>
    <t>ocm49917451</t>
  </si>
  <si>
    <t>GR 975.8 CEN</t>
  </si>
  <si>
    <t>Cen-silver celebration : the 125th anniversary of the founding of Hazlehurst, Georgia : a town at the crossroads</t>
  </si>
  <si>
    <t>ocm49924837</t>
  </si>
  <si>
    <t>The apprentice : a novel</t>
  </si>
  <si>
    <t>ocm49925326</t>
  </si>
  <si>
    <t>Answered prayers</t>
  </si>
  <si>
    <t>ocm49942656</t>
  </si>
  <si>
    <t>LP 921 CON</t>
  </si>
  <si>
    <t>My losing season</t>
  </si>
  <si>
    <t>Conroy, Pat</t>
  </si>
  <si>
    <t>ocm49952611</t>
  </si>
  <si>
    <t>The carnivorous carnival</t>
  </si>
  <si>
    <t>ocm49959218</t>
  </si>
  <si>
    <t>E WEI</t>
  </si>
  <si>
    <t>Twins in the park</t>
  </si>
  <si>
    <t>Weiss, Ellen 1949-</t>
  </si>
  <si>
    <t>ocm50002404</t>
  </si>
  <si>
    <t>The forgotten : a Peter Decker/Rina Lazarus novel</t>
  </si>
  <si>
    <t>Kellerman, Faye</t>
  </si>
  <si>
    <t>ocm50004708</t>
  </si>
  <si>
    <t>The murder book</t>
  </si>
  <si>
    <t>Kellerman, Jonathan.</t>
  </si>
  <si>
    <t>ocm50009508</t>
  </si>
  <si>
    <t>Daddy's little girl</t>
  </si>
  <si>
    <t>ocm50060922</t>
  </si>
  <si>
    <t>LP F WAL</t>
  </si>
  <si>
    <t>A thousand country roads : an epilogue to the bridges of Madison County</t>
  </si>
  <si>
    <t>ocm50073944</t>
  </si>
  <si>
    <t>DVD 791.4 RED</t>
  </si>
  <si>
    <t>Red Skelton the lost episodes</t>
  </si>
  <si>
    <t>comedy television programs</t>
  </si>
  <si>
    <t>ocm50101638</t>
  </si>
  <si>
    <t>ocm50121167</t>
  </si>
  <si>
    <t>DVD J HOC</t>
  </si>
  <si>
    <t>Hocus Pocus</t>
  </si>
  <si>
    <t>Hush</t>
  </si>
  <si>
    <t>Frasier, Anne</t>
  </si>
  <si>
    <t>ocm50218188</t>
  </si>
  <si>
    <t>J CAP</t>
  </si>
  <si>
    <t>Insect invaders</t>
  </si>
  <si>
    <t>Capeci, Anne</t>
  </si>
  <si>
    <t>DVD F BET</t>
  </si>
  <si>
    <t>Better off dead</t>
  </si>
  <si>
    <t>ocm50243184</t>
  </si>
  <si>
    <t>Panda Bear, Panda Bear, what do you see?</t>
  </si>
  <si>
    <t>ocm50244019</t>
  </si>
  <si>
    <t>F WEB</t>
  </si>
  <si>
    <t>War of honor</t>
  </si>
  <si>
    <t>Weber, David 1952-</t>
  </si>
  <si>
    <t>ocm50245791</t>
  </si>
  <si>
    <t>DVD F STO</t>
  </si>
  <si>
    <t>A storm in summer</t>
  </si>
  <si>
    <t>Harry Potter and the goblet of fire</t>
  </si>
  <si>
    <t>ocm50319452</t>
  </si>
  <si>
    <t>F SNE</t>
  </si>
  <si>
    <t>Believing the dream</t>
  </si>
  <si>
    <t>Snelling, Lauraine</t>
  </si>
  <si>
    <t>ocm50489171</t>
  </si>
  <si>
    <t>DVD J SPI</t>
  </si>
  <si>
    <t>Spirit : stallion of the Cimarron</t>
  </si>
  <si>
    <t>ocm50491504</t>
  </si>
  <si>
    <t>J 708.147 MUS</t>
  </si>
  <si>
    <t>Museum ABC.</t>
  </si>
  <si>
    <t>ocm50494435</t>
  </si>
  <si>
    <t>F MES</t>
  </si>
  <si>
    <t>The defender</t>
  </si>
  <si>
    <t>Mesce, Bill Jr</t>
  </si>
  <si>
    <t>ocm50505147</t>
  </si>
  <si>
    <t>DVD F CLO</t>
  </si>
  <si>
    <t>Close encounters of the third kind</t>
  </si>
  <si>
    <t>ocm50511161</t>
  </si>
  <si>
    <t>Prey : novel</t>
  </si>
  <si>
    <t>ocm50531117</t>
  </si>
  <si>
    <t>J LER</t>
  </si>
  <si>
    <t>Yeeps! Secret in the statue!</t>
  </si>
  <si>
    <t>Lerangis, Peter</t>
  </si>
  <si>
    <t>ocm50541318</t>
  </si>
  <si>
    <t>DVD 973.931 AME</t>
  </si>
  <si>
    <t>America remembers : the events of September 11 and America's response : CNN tribute</t>
  </si>
  <si>
    <t>ocm50549239</t>
  </si>
  <si>
    <t>J HEN</t>
  </si>
  <si>
    <t>Olive's ocean</t>
  </si>
  <si>
    <t>Henkes, Kevin</t>
  </si>
  <si>
    <t>bildungsroman</t>
  </si>
  <si>
    <t>ocm50555162</t>
  </si>
  <si>
    <t>DVD J LIL</t>
  </si>
  <si>
    <t>Lilo &amp; Stitch</t>
  </si>
  <si>
    <t>ocm50564153</t>
  </si>
  <si>
    <t>DVD F SCO</t>
  </si>
  <si>
    <t>The Scorpion King</t>
  </si>
  <si>
    <t>ocm50582878</t>
  </si>
  <si>
    <t>LP F LEM</t>
  </si>
  <si>
    <t>Winter range</t>
  </si>
  <si>
    <t>Le May, Alan 1899-1964</t>
  </si>
  <si>
    <t>ocm50612343</t>
  </si>
  <si>
    <t>YA MAC V.1</t>
  </si>
  <si>
    <t>Pendragon the merchant of death</t>
  </si>
  <si>
    <t>MacHale, D. J.</t>
  </si>
  <si>
    <t>ocm50622305</t>
  </si>
  <si>
    <t>306.0973 SAV</t>
  </si>
  <si>
    <t>The Savage nation : saving America from the liberal assault on our borders, language, and culture</t>
  </si>
  <si>
    <t>Savage, Michael 1942-</t>
  </si>
  <si>
    <t>F BAL</t>
  </si>
  <si>
    <t>The Christmas train</t>
  </si>
  <si>
    <t>ocm50631195</t>
  </si>
  <si>
    <t>Whispers at midnight</t>
  </si>
  <si>
    <t>Robards, Karen</t>
  </si>
  <si>
    <t>ocm50632664</t>
  </si>
  <si>
    <t>DVD J SCO</t>
  </si>
  <si>
    <t>Scooby-Doo</t>
  </si>
  <si>
    <t>Lord of the flies</t>
  </si>
  <si>
    <t>ocm50670595</t>
  </si>
  <si>
    <t>GN YA SAT</t>
  </si>
  <si>
    <t>Persepolis</t>
  </si>
  <si>
    <t>Satrapi, Marjane 1969-</t>
  </si>
  <si>
    <t>autobiographical comic books, strips etc</t>
  </si>
  <si>
    <t>ocm50693525</t>
  </si>
  <si>
    <t>The tale of Despereaux : being the story of a mouse, a princess, some soup, and a spool of thread</t>
  </si>
  <si>
    <t>ocm50696487</t>
  </si>
  <si>
    <t>LP F ADA</t>
  </si>
  <si>
    <t>A cat named Brat : an Alice Nestleton mystery</t>
  </si>
  <si>
    <t>Adamson, Lydia</t>
  </si>
  <si>
    <t>ocm50700453</t>
  </si>
  <si>
    <t>DVD F ABO</t>
  </si>
  <si>
    <t>About a boy</t>
  </si>
  <si>
    <t>ocm50742627</t>
  </si>
  <si>
    <t>Among the impostors</t>
  </si>
  <si>
    <t>Haddix, Margaret Peterson.</t>
  </si>
  <si>
    <t>ocm50767740</t>
  </si>
  <si>
    <t>The Grave Maurice : a Richard Jury mystery</t>
  </si>
  <si>
    <t>Grimes, Martha</t>
  </si>
  <si>
    <t>ocm50774561</t>
  </si>
  <si>
    <t>Oryx and Crake : a novel</t>
  </si>
  <si>
    <t>ocm50784910</t>
  </si>
  <si>
    <t>Fathers and sons</t>
  </si>
  <si>
    <t>Turgenev, Ivan Sergeevich 1818-1883</t>
  </si>
  <si>
    <t>ocm50787089</t>
  </si>
  <si>
    <t>GN YA TAC</t>
  </si>
  <si>
    <t>Saint Tail</t>
  </si>
  <si>
    <t>Tachikawa, Megumi</t>
  </si>
  <si>
    <t>ocm50802737</t>
  </si>
  <si>
    <t>Cold pursuit</t>
  </si>
  <si>
    <t>Parker, T. Jefferson</t>
  </si>
  <si>
    <t>ocm50806301</t>
  </si>
  <si>
    <t>DVD J SAN</t>
  </si>
  <si>
    <t>The Santa Clause</t>
  </si>
  <si>
    <t>ocm50870869</t>
  </si>
  <si>
    <t>DVD J HON</t>
  </si>
  <si>
    <t>Honey, I shrunk the kids</t>
  </si>
  <si>
    <t>ocm50920659</t>
  </si>
  <si>
    <t>The Da Vinci code : a novel</t>
  </si>
  <si>
    <t>Brown, Dan 1964-</t>
  </si>
  <si>
    <t>ocm50948817</t>
  </si>
  <si>
    <t>Back story</t>
  </si>
  <si>
    <t>ocm51024970</t>
  </si>
  <si>
    <t>DVD F  BIG</t>
  </si>
  <si>
    <t>The big picture</t>
  </si>
  <si>
    <t>ocm51088039</t>
  </si>
  <si>
    <t>LP F JOH</t>
  </si>
  <si>
    <t>Dead aim</t>
  </si>
  <si>
    <t>Johansen, Iris.</t>
  </si>
  <si>
    <t>ocm51089209</t>
  </si>
  <si>
    <t>956.04 BAR</t>
  </si>
  <si>
    <t>The complete idiot's guide to Middle East conflict</t>
  </si>
  <si>
    <t>Bard, Mitchell Geoffrey 1959-</t>
  </si>
  <si>
    <t>ocm51093445</t>
  </si>
  <si>
    <t>The dot</t>
  </si>
  <si>
    <t>Reynolds, Peter H. (Peter Hamilton) 1961-</t>
  </si>
  <si>
    <t>ocm51112956</t>
  </si>
  <si>
    <t>CDB J PUL V.3</t>
  </si>
  <si>
    <t>The amber spyglass</t>
  </si>
  <si>
    <t>Pullman, Philip 1946-</t>
  </si>
  <si>
    <t>ocm51168540</t>
  </si>
  <si>
    <t>DVD F SER</t>
  </si>
  <si>
    <t>Serpico</t>
  </si>
  <si>
    <t>adaptations cinematographiques</t>
  </si>
  <si>
    <t>ocm51223567</t>
  </si>
  <si>
    <t>F GUT</t>
  </si>
  <si>
    <t>Our Lady of the Forest</t>
  </si>
  <si>
    <t>Guterson, David</t>
  </si>
  <si>
    <t>ocm51223884</t>
  </si>
  <si>
    <t>J 616.99 CRO</t>
  </si>
  <si>
    <t>Me and my marrow : a kid's guide to bone marrow transplants</t>
  </si>
  <si>
    <t>Crowe, Karen.</t>
  </si>
  <si>
    <t>ocm51258735</t>
  </si>
  <si>
    <t>Junie B., first grader : cheater pants</t>
  </si>
  <si>
    <t>ocm51264811</t>
  </si>
  <si>
    <t>Time to pee!</t>
  </si>
  <si>
    <t>Willems, Mo</t>
  </si>
  <si>
    <t>ocm51298612</t>
  </si>
  <si>
    <t>Sons of fortune</t>
  </si>
  <si>
    <t>ocm51330176</t>
  </si>
  <si>
    <t>F RIV</t>
  </si>
  <si>
    <t>And the shofar blew</t>
  </si>
  <si>
    <t>Rivers, Francine 1947-</t>
  </si>
  <si>
    <t>ocm51478089</t>
  </si>
  <si>
    <t>Villa incognito</t>
  </si>
  <si>
    <t>Robbins, Tom 1932-</t>
  </si>
  <si>
    <t>ocm51511203</t>
  </si>
  <si>
    <t>A case of bad taste</t>
  </si>
  <si>
    <t>ocm51519555</t>
  </si>
  <si>
    <t>LP F COB</t>
  </si>
  <si>
    <t>Fast gun</t>
  </si>
  <si>
    <t>Coburn, Walt 1889-1971</t>
  </si>
  <si>
    <t>ocm51519729</t>
  </si>
  <si>
    <t>The king's evil : a novel</t>
  </si>
  <si>
    <t>Heinrich, Will.</t>
  </si>
  <si>
    <t>DVD F HAR</t>
  </si>
  <si>
    <t>ocm51571270</t>
  </si>
  <si>
    <t>DVD F TO</t>
  </si>
  <si>
    <t>To Wong Foo, thanks for everything, Julie Newmar</t>
  </si>
  <si>
    <t>ocm51585088</t>
  </si>
  <si>
    <t>Someone to watch over me</t>
  </si>
  <si>
    <t>ocm51613950</t>
  </si>
  <si>
    <t>LP F CAR</t>
  </si>
  <si>
    <t>Deadly Gypsy Blue</t>
  </si>
  <si>
    <t>Carlton, Bea</t>
  </si>
  <si>
    <t>ocm51634647</t>
  </si>
  <si>
    <t>The talent show from the black lagoon</t>
  </si>
  <si>
    <t>Thaler, Mike 1936-</t>
  </si>
  <si>
    <t>ocm51647620</t>
  </si>
  <si>
    <t>LP F KAN</t>
  </si>
  <si>
    <t>Rendezvous at Bitter Wells</t>
  </si>
  <si>
    <t>Kane, Jim 1913-1983</t>
  </si>
  <si>
    <t>ocm51652890</t>
  </si>
  <si>
    <t>Comanche woman</t>
  </si>
  <si>
    <t>Johnston, Joan 1948-</t>
  </si>
  <si>
    <t>ocm51669890</t>
  </si>
  <si>
    <t>DVD F WHI</t>
  </si>
  <si>
    <t>White oleander</t>
  </si>
  <si>
    <t>ocm51729285</t>
  </si>
  <si>
    <t>DVD F TWO</t>
  </si>
  <si>
    <t>Two weeks notice</t>
  </si>
  <si>
    <t>ocm51755679</t>
  </si>
  <si>
    <t>DVD F MAI</t>
  </si>
  <si>
    <t>Maid in Manhattan</t>
  </si>
  <si>
    <t>comedies romantiques films</t>
  </si>
  <si>
    <t>ocm51766670</t>
  </si>
  <si>
    <t>DVD F AVO</t>
  </si>
  <si>
    <t>An Avonlea Christmas</t>
  </si>
  <si>
    <t>ocm51770975</t>
  </si>
  <si>
    <t>DVD F EVE COL#3</t>
  </si>
  <si>
    <t>Evelyn</t>
  </si>
  <si>
    <t>ocm51815360</t>
  </si>
  <si>
    <t>Don't let the pigeon drive the bus</t>
  </si>
  <si>
    <t>ocm51816030</t>
  </si>
  <si>
    <t>YA CLA</t>
  </si>
  <si>
    <t>Cardcaptor Sakura. Master of the Clow</t>
  </si>
  <si>
    <t>CLAMP (Mangaka group)</t>
  </si>
  <si>
    <t>ocm51817402</t>
  </si>
  <si>
    <t>Animal farm 1984</t>
  </si>
  <si>
    <t>ocm51830737</t>
  </si>
  <si>
    <t>E PLO</t>
  </si>
  <si>
    <t>Thank you, Grandpa</t>
  </si>
  <si>
    <t>Plourde, Lynn</t>
  </si>
  <si>
    <t>ocm51857364</t>
  </si>
  <si>
    <t>DVD J TRE</t>
  </si>
  <si>
    <t>Treasure planet</t>
  </si>
  <si>
    <t>ocm51861752</t>
  </si>
  <si>
    <t>J KAD</t>
  </si>
  <si>
    <t>Kira-kira</t>
  </si>
  <si>
    <t>Kadohata, Cynthia</t>
  </si>
  <si>
    <t>ocm51862110</t>
  </si>
  <si>
    <t>DVD F OTH</t>
  </si>
  <si>
    <t>The other side of heaven</t>
  </si>
  <si>
    <t>coming of age films</t>
  </si>
  <si>
    <t>dvd</t>
  </si>
  <si>
    <t>ocm51879722</t>
  </si>
  <si>
    <t>LP F WHI</t>
  </si>
  <si>
    <t>The fire and the gold</t>
  </si>
  <si>
    <t>ocm51886357</t>
  </si>
  <si>
    <t>LP F EVA</t>
  </si>
  <si>
    <t>To the nines</t>
  </si>
  <si>
    <t>Evanovich, Janet</t>
  </si>
  <si>
    <t>ocm51923261</t>
  </si>
  <si>
    <t>Presumption of death</t>
  </si>
  <si>
    <t>ocm51927041</t>
  </si>
  <si>
    <t>LP F MIC</t>
  </si>
  <si>
    <t>Late bloomer</t>
  </si>
  <si>
    <t>ocm51935390</t>
  </si>
  <si>
    <t>DVD 917.98045 GRE</t>
  </si>
  <si>
    <t>The great parks of Alaska</t>
  </si>
  <si>
    <t>documentary films</t>
  </si>
  <si>
    <t>ocm51937898</t>
  </si>
  <si>
    <t>DVD F SES 9</t>
  </si>
  <si>
    <t>Session 9</t>
  </si>
  <si>
    <t>Fahrenheit 451</t>
  </si>
  <si>
    <t>ocm51979748</t>
  </si>
  <si>
    <t>J 616.3 CRO</t>
  </si>
  <si>
    <t>The inside story : a kid's guide to kidney and liver transplants</t>
  </si>
  <si>
    <t>ocm51983441</t>
  </si>
  <si>
    <t>Lucia, Lucia : a novel</t>
  </si>
  <si>
    <t>ocm51996754</t>
  </si>
  <si>
    <t>LP F SPA</t>
  </si>
  <si>
    <t>The guardian</t>
  </si>
  <si>
    <t>ocm52071773</t>
  </si>
  <si>
    <t>LP F MOR</t>
  </si>
  <si>
    <t>The truest pleasure</t>
  </si>
  <si>
    <t>Morgan, Robert 1944-</t>
  </si>
  <si>
    <t>ocm52082980</t>
  </si>
  <si>
    <t>Wild orchids</t>
  </si>
  <si>
    <t>Deveraux, Jude</t>
  </si>
  <si>
    <t>ocm52089794</t>
  </si>
  <si>
    <t>DVD J JUS</t>
  </si>
  <si>
    <t>Justice league. Justice on trial</t>
  </si>
  <si>
    <t>ocm52093213</t>
  </si>
  <si>
    <t>J BAN</t>
  </si>
  <si>
    <t>The Indian in the cupboard</t>
  </si>
  <si>
    <t>Banks, Lynne Reid 1929-</t>
  </si>
  <si>
    <t>fantasy fiction, english</t>
  </si>
  <si>
    <t>ocm52103338</t>
  </si>
  <si>
    <t>From the listening hills</t>
  </si>
  <si>
    <t>ocm52134514</t>
  </si>
  <si>
    <t>Trek of the mountain man</t>
  </si>
  <si>
    <t>Johnstone, William W.</t>
  </si>
  <si>
    <t>ocm52143216</t>
  </si>
  <si>
    <t>YA MAC</t>
  </si>
  <si>
    <t>The never war</t>
  </si>
  <si>
    <t>ocm52169593</t>
  </si>
  <si>
    <t>GN J TOR V.1</t>
  </si>
  <si>
    <t>Dragon Ball Z</t>
  </si>
  <si>
    <t>Toriyama, Akira 1955-</t>
  </si>
  <si>
    <t>translations</t>
  </si>
  <si>
    <t>ocm52216187</t>
  </si>
  <si>
    <t>The hanged man's song</t>
  </si>
  <si>
    <t>ocm52251450</t>
  </si>
  <si>
    <t>YA PAO V.1</t>
  </si>
  <si>
    <t>Eragon</t>
  </si>
  <si>
    <t>Paolini, Christopher.</t>
  </si>
  <si>
    <t>ocm52270563</t>
  </si>
  <si>
    <t>DVD J JON</t>
  </si>
  <si>
    <t>Jonah a VeggieTales movie</t>
  </si>
  <si>
    <t>ocm52300945</t>
  </si>
  <si>
    <t>DVD J SOU</t>
  </si>
  <si>
    <t>DVD J BUG</t>
  </si>
  <si>
    <t>A bug's life</t>
  </si>
  <si>
    <t>ocm52362689</t>
  </si>
  <si>
    <t>DVD F GOD</t>
  </si>
  <si>
    <t>Gods and generals</t>
  </si>
  <si>
    <t>ocm52388260</t>
  </si>
  <si>
    <t>Samaritan</t>
  </si>
  <si>
    <t>Price, Richard 1949-</t>
  </si>
  <si>
    <t>ocm52424139</t>
  </si>
  <si>
    <t>The teeth of the tiger</t>
  </si>
  <si>
    <t>ocm52429554</t>
  </si>
  <si>
    <t>F HIC</t>
  </si>
  <si>
    <t>The keeper's son</t>
  </si>
  <si>
    <t>Hickam, Homer H. 1943-</t>
  </si>
  <si>
    <t>DVD F HOW</t>
  </si>
  <si>
    <t>How to lose a guy in 10 days</t>
  </si>
  <si>
    <t>ocm52494565</t>
  </si>
  <si>
    <t>The way of the Texan</t>
  </si>
  <si>
    <t>ocm52506215</t>
  </si>
  <si>
    <t>E WAS</t>
  </si>
  <si>
    <t>Stormy night</t>
  </si>
  <si>
    <t>Wasserman, Robin.</t>
  </si>
  <si>
    <t>ocm52509436</t>
  </si>
  <si>
    <t>The betrayal</t>
  </si>
  <si>
    <t>Lewis, Beverly 1949-</t>
  </si>
  <si>
    <t>ocm52548785</t>
  </si>
  <si>
    <t>DVD J HOL</t>
  </si>
  <si>
    <t>Holes</t>
  </si>
  <si>
    <t>ocm52548830</t>
  </si>
  <si>
    <t>DVD J STI</t>
  </si>
  <si>
    <t>Disney's Stitch! the movie</t>
  </si>
  <si>
    <t>ocm52559055</t>
  </si>
  <si>
    <t>Line of duty</t>
  </si>
  <si>
    <t>ocm52753610</t>
  </si>
  <si>
    <t>F ARN</t>
  </si>
  <si>
    <t>Heart on the line</t>
  </si>
  <si>
    <t>Arnold, Judith.</t>
  </si>
  <si>
    <t>ocm52757541</t>
  </si>
  <si>
    <t>Trojan odyssey</t>
  </si>
  <si>
    <t>Cussler, Clive</t>
  </si>
  <si>
    <t>ocm52768813</t>
  </si>
  <si>
    <t>DVD J FRI S.1</t>
  </si>
  <si>
    <t>Little house on the prairie. Season 1</t>
  </si>
  <si>
    <t>emissions western televisees</t>
  </si>
  <si>
    <t>historical television programs</t>
  </si>
  <si>
    <t>television series</t>
  </si>
  <si>
    <t>western television programs</t>
  </si>
  <si>
    <t>ocm52775206</t>
  </si>
  <si>
    <t>LP F FEA</t>
  </si>
  <si>
    <t>Almost innocent</t>
  </si>
  <si>
    <t>Feather, Jane</t>
  </si>
  <si>
    <t>ocm52787154</t>
  </si>
  <si>
    <t>F MON</t>
  </si>
  <si>
    <t>God still don't like ugly</t>
  </si>
  <si>
    <t>Monroe, Mary</t>
  </si>
  <si>
    <t>ocm52841582</t>
  </si>
  <si>
    <t>DVD F CHI</t>
  </si>
  <si>
    <t>Chicago</t>
  </si>
  <si>
    <t>academy awards motion pictures</t>
  </si>
  <si>
    <t>ocm52857199</t>
  </si>
  <si>
    <t>The sinner</t>
  </si>
  <si>
    <t>ocm52879124</t>
  </si>
  <si>
    <t>921 MCCOURT</t>
  </si>
  <si>
    <t>'Tis : a memoir</t>
  </si>
  <si>
    <t>McCourt, Frank.</t>
  </si>
  <si>
    <t>large print books</t>
  </si>
  <si>
    <t>ocm52887260</t>
  </si>
  <si>
    <t>J 551.21 MAG</t>
  </si>
  <si>
    <t>Volcano</t>
  </si>
  <si>
    <t>Magloff, Lisa.</t>
  </si>
  <si>
    <t>ocm52929986</t>
  </si>
  <si>
    <t>LP F DEL</t>
  </si>
  <si>
    <t>Having faith</t>
  </si>
  <si>
    <t>Delinsky, Barbara</t>
  </si>
  <si>
    <t>ocm52939061</t>
  </si>
  <si>
    <t>DVD F ANG</t>
  </si>
  <si>
    <t>Anger management</t>
  </si>
  <si>
    <t>ocm52940053</t>
  </si>
  <si>
    <t>GN YA AKI V.1</t>
  </si>
  <si>
    <t>The vision of Escaflowne</t>
  </si>
  <si>
    <t>Katsu, Aki</t>
  </si>
  <si>
    <t>ocm52941155</t>
  </si>
  <si>
    <t>DVD F QUE</t>
  </si>
  <si>
    <t>Queens logic</t>
  </si>
  <si>
    <t>ocm52942136</t>
  </si>
  <si>
    <t>The reality bug</t>
  </si>
  <si>
    <t>ocm52943091</t>
  </si>
  <si>
    <t>LP F NEW</t>
  </si>
  <si>
    <t>The guns of Ellsworth</t>
  </si>
  <si>
    <t>Newton, D. B. (Dwight Bennett) 1916-</t>
  </si>
  <si>
    <t>ocm52959572</t>
  </si>
  <si>
    <t>DVD J SIN</t>
  </si>
  <si>
    <t>Sinbad : legend of the seven seas</t>
  </si>
  <si>
    <t>ocm52967855</t>
  </si>
  <si>
    <t>DVD J SAN 2</t>
  </si>
  <si>
    <t>The Santa clause 2</t>
  </si>
  <si>
    <t>Visions in death</t>
  </si>
  <si>
    <t>Robb, J. D. 1950-</t>
  </si>
  <si>
    <t>Sparks, Nicholas</t>
  </si>
  <si>
    <t>ocm52986461</t>
  </si>
  <si>
    <t>Buenas noches, maripositas : un colorida tierra de ensueños</t>
  </si>
  <si>
    <t>Bentley, Dawn.</t>
  </si>
  <si>
    <t>ocm53001441</t>
  </si>
  <si>
    <t>Echoes</t>
  </si>
  <si>
    <t>ocm53002114</t>
  </si>
  <si>
    <t>Blackwood Farm</t>
  </si>
  <si>
    <t>ocm53041878</t>
  </si>
  <si>
    <t>DVD F LEA</t>
  </si>
  <si>
    <t>The League of Extraordinary Gentlemen</t>
  </si>
  <si>
    <t>ocm53096270</t>
  </si>
  <si>
    <t>J PIL P.2 V.7</t>
  </si>
  <si>
    <t>Captain Underpants and the big, bad battle of the Bionic Booger Boy, part 2 : the revenge of the ridiculous Robo-Boogers : the seventh epic novel</t>
  </si>
  <si>
    <t>ocm53099006</t>
  </si>
  <si>
    <t>New spring</t>
  </si>
  <si>
    <t>ocm53114215</t>
  </si>
  <si>
    <t>DVD F REM</t>
  </si>
  <si>
    <t>Remember the Titans</t>
  </si>
  <si>
    <t>DVD J SPA</t>
  </si>
  <si>
    <t>Space jam</t>
  </si>
  <si>
    <t>basketball films</t>
  </si>
  <si>
    <t>ocm53130865</t>
  </si>
  <si>
    <t>Mister Seahorse</t>
  </si>
  <si>
    <t>ocm53183327</t>
  </si>
  <si>
    <t>LP F OVE</t>
  </si>
  <si>
    <t>Revenge in crow city</t>
  </si>
  <si>
    <t>Overholser, Wayne D. 1906-1996</t>
  </si>
  <si>
    <t>ocm53188754</t>
  </si>
  <si>
    <t>DVD J 372.414 LEA</t>
  </si>
  <si>
    <t>The letter factory</t>
  </si>
  <si>
    <t>educational films</t>
  </si>
  <si>
    <t>ocm53195600</t>
  </si>
  <si>
    <t>371.26 CAS</t>
  </si>
  <si>
    <t>AGS GED exercises : science</t>
  </si>
  <si>
    <t>Castellucci, Marion.</t>
  </si>
  <si>
    <t>examinations</t>
  </si>
  <si>
    <t>study guides</t>
  </si>
  <si>
    <t>ocm53215694</t>
  </si>
  <si>
    <t>Messenger</t>
  </si>
  <si>
    <t>Lowry, Lois.</t>
  </si>
  <si>
    <t>ocm53215854</t>
  </si>
  <si>
    <t>F CHI</t>
  </si>
  <si>
    <t>The enemy</t>
  </si>
  <si>
    <t>Child, Lee</t>
  </si>
  <si>
    <t>F OBR</t>
  </si>
  <si>
    <t>ocm53276205</t>
  </si>
  <si>
    <t>Junie B., first grader : shipwrecked</t>
  </si>
  <si>
    <t>ocm53289854</t>
  </si>
  <si>
    <t>J GUT V.1</t>
  </si>
  <si>
    <t>Miss Daisy is crazy!</t>
  </si>
  <si>
    <t>Gutman, Dan</t>
  </si>
  <si>
    <t>ocm53295703</t>
  </si>
  <si>
    <t>National Lampoon's Christmas vacation</t>
  </si>
  <si>
    <t>christmas plays</t>
  </si>
  <si>
    <t>ocm53301014</t>
  </si>
  <si>
    <t>R 612 ATL</t>
  </si>
  <si>
    <t>Atlas of human anatomy</t>
  </si>
  <si>
    <t>atlas</t>
  </si>
  <si>
    <t>ocm53306382</t>
  </si>
  <si>
    <t>Bad business</t>
  </si>
  <si>
    <t>ocm53306761</t>
  </si>
  <si>
    <t>Key of knowledge</t>
  </si>
  <si>
    <t>ocm53323735</t>
  </si>
  <si>
    <t>LP 921 LANDERS</t>
  </si>
  <si>
    <t>A life in letters : Ann Landers' letters to her only child</t>
  </si>
  <si>
    <t>Landers, Ann</t>
  </si>
  <si>
    <t>A case of crooked letters : a Morning Shade mystery</t>
  </si>
  <si>
    <t>ocm53336566</t>
  </si>
  <si>
    <t>The science project</t>
  </si>
  <si>
    <t>McCann, Jesse Leon.</t>
  </si>
  <si>
    <t>ocm53423153</t>
  </si>
  <si>
    <t>DVD F OUT</t>
  </si>
  <si>
    <t>Out of time</t>
  </si>
  <si>
    <t>crime drama</t>
  </si>
  <si>
    <t>crime films</t>
  </si>
  <si>
    <t>ocm53435392</t>
  </si>
  <si>
    <t>J EST</t>
  </si>
  <si>
    <t>The hundred dresses</t>
  </si>
  <si>
    <t>Estes, Eleanor 1906-1988</t>
  </si>
  <si>
    <t>ocm53441346</t>
  </si>
  <si>
    <t>LP F PLA</t>
  </si>
  <si>
    <t>The sight of the stars</t>
  </si>
  <si>
    <t>ocm53471810</t>
  </si>
  <si>
    <t>DVD F SNA</t>
  </si>
  <si>
    <t>Snatch</t>
  </si>
  <si>
    <t>caper films</t>
  </si>
  <si>
    <t>ocm53481097</t>
  </si>
  <si>
    <t>R 378.758 FIN 1932-2002</t>
  </si>
  <si>
    <t>Historical development of the University System of Georgia, 1932-2002</t>
  </si>
  <si>
    <t>Fincher, Cameron</t>
  </si>
  <si>
    <t>ocm53483586</t>
  </si>
  <si>
    <t>A death in Vienna</t>
  </si>
  <si>
    <t>ocm53784331</t>
  </si>
  <si>
    <t>J GAL</t>
  </si>
  <si>
    <t>Santa girls</t>
  </si>
  <si>
    <t>Gallagher, Diana G.</t>
  </si>
  <si>
    <t>ocm53796947</t>
  </si>
  <si>
    <t>E BEE</t>
  </si>
  <si>
    <t>In a tizzy over turkey</t>
  </si>
  <si>
    <t>Beechen, Adam.</t>
  </si>
  <si>
    <t>ocm53797147</t>
  </si>
  <si>
    <t>J 921 ANDERSON</t>
  </si>
  <si>
    <t>The voice that challenged a nation : Marian Anderson and the struggle for equal rights</t>
  </si>
  <si>
    <t>Freedman, Russell 1929-2018</t>
  </si>
  <si>
    <t>ocm53814241</t>
  </si>
  <si>
    <t>The narrows : a novel</t>
  </si>
  <si>
    <t>ocm53816203</t>
  </si>
  <si>
    <t>DVD F LOS</t>
  </si>
  <si>
    <t>Lost in translation</t>
  </si>
  <si>
    <t>ocm53831805</t>
  </si>
  <si>
    <t>LP F HOG</t>
  </si>
  <si>
    <t>Rebel ghost</t>
  </si>
  <si>
    <t>Hogan, Ray 1908-1998</t>
  </si>
  <si>
    <t>ocm53836777</t>
  </si>
  <si>
    <t>Safe harbour</t>
  </si>
  <si>
    <t>ocm53840061</t>
  </si>
  <si>
    <t>The Sea of Trolls</t>
  </si>
  <si>
    <t>Farmer, Nancy 1941-</t>
  </si>
  <si>
    <t>ocm53868765</t>
  </si>
  <si>
    <t>F DAV</t>
  </si>
  <si>
    <t>The Christmas quilt : a novel</t>
  </si>
  <si>
    <t>Davis, Thomas J. (Thomas Jeffery) 1958-</t>
  </si>
  <si>
    <t>ocm53888072</t>
  </si>
  <si>
    <t>Spider-Man, the new animated series</t>
  </si>
  <si>
    <t>animated television programs</t>
  </si>
  <si>
    <t>science fiction television programs</t>
  </si>
  <si>
    <t>television programs for the hearing impaired</t>
  </si>
  <si>
    <t>ocm53900934</t>
  </si>
  <si>
    <t>Chicka chicka 1, 2, 3</t>
  </si>
  <si>
    <t>ocm53926299</t>
  </si>
  <si>
    <t>Flight of the genie</t>
  </si>
  <si>
    <t>ocm53948013</t>
  </si>
  <si>
    <t>CDB F BRO</t>
  </si>
  <si>
    <t>The Da Vinci code [a novel]</t>
  </si>
  <si>
    <t>ocm53949807</t>
  </si>
  <si>
    <t>DVD F RUN</t>
  </si>
  <si>
    <t>The rundown</t>
  </si>
  <si>
    <t>ocm53989269</t>
  </si>
  <si>
    <t>The last juror</t>
  </si>
  <si>
    <t>legal fiction</t>
  </si>
  <si>
    <t>ocm53997059</t>
  </si>
  <si>
    <t>DVD F MON</t>
  </si>
  <si>
    <t>Mona Lisa Smile</t>
  </si>
  <si>
    <t>ocm54006684</t>
  </si>
  <si>
    <t>E KER</t>
  </si>
  <si>
    <t>Dad runs away with the circus</t>
  </si>
  <si>
    <t>Keret, Etgar 1967-</t>
  </si>
  <si>
    <t>ocm54006990</t>
  </si>
  <si>
    <t>The rule of four</t>
  </si>
  <si>
    <t>Caldwell, Ian 1976-</t>
  </si>
  <si>
    <t>ocm54012494</t>
  </si>
  <si>
    <t>DVD J CAT</t>
  </si>
  <si>
    <t>Dr. Seuss' The cat in the hat</t>
  </si>
  <si>
    <t>DVD J ANN</t>
  </si>
  <si>
    <t>Annie</t>
  </si>
  <si>
    <t>chinese language materials</t>
  </si>
  <si>
    <t>ocm54035378</t>
  </si>
  <si>
    <t>Rakkety Tam</t>
  </si>
  <si>
    <t>Jacques, Brian.</t>
  </si>
  <si>
    <t>ocm54047366</t>
  </si>
  <si>
    <t>Rabbit at rest</t>
  </si>
  <si>
    <t>ocm54063512</t>
  </si>
  <si>
    <t>Lost treasure of the emerald eye</t>
  </si>
  <si>
    <t>Stilton, Geronimo</t>
  </si>
  <si>
    <t>ocm54066665</t>
  </si>
  <si>
    <t>The immortal Highlander</t>
  </si>
  <si>
    <t>Moning, Karen Marie.</t>
  </si>
  <si>
    <t>ocm54074773</t>
  </si>
  <si>
    <t>Junie B., first grader : boo --and I mean it!</t>
  </si>
  <si>
    <t>ocm54077820</t>
  </si>
  <si>
    <t>The Gods Must Be Crazy I &amp; II</t>
  </si>
  <si>
    <t>ocm54098619</t>
  </si>
  <si>
    <t>The curse of the cheese pyramid</t>
  </si>
  <si>
    <t>ocm54111146</t>
  </si>
  <si>
    <t>F DAU</t>
  </si>
  <si>
    <t>Just doll : the first novel of the Staten Bay trilogy</t>
  </si>
  <si>
    <t>Daugharty, Janice 1944-</t>
  </si>
  <si>
    <t>ocm54349637</t>
  </si>
  <si>
    <t>Skinny dip : [a novel]</t>
  </si>
  <si>
    <t>Hiaasen, Carl</t>
  </si>
  <si>
    <t>ocm54356418</t>
  </si>
  <si>
    <t>J 921 ARMSTRONG</t>
  </si>
  <si>
    <t>Who was Louis Armstrong?</t>
  </si>
  <si>
    <t>McDonough, Yona Zeldis.</t>
  </si>
  <si>
    <t>ocm54387296</t>
  </si>
  <si>
    <t>DVD F TOK</t>
  </si>
  <si>
    <t>Tōkyō goddofāzāzu = Tokyo godfathers</t>
  </si>
  <si>
    <t>foreign language films</t>
  </si>
  <si>
    <t>ocm54389736</t>
  </si>
  <si>
    <t>DVD F RAI</t>
  </si>
  <si>
    <t>Rain man</t>
  </si>
  <si>
    <t>ocm54390579</t>
  </si>
  <si>
    <t>E GEL</t>
  </si>
  <si>
    <t>SpongeBob MoviePants</t>
  </si>
  <si>
    <t>Gelsey, James.</t>
  </si>
  <si>
    <t>ocm54401038</t>
  </si>
  <si>
    <t>DVD F MAS</t>
  </si>
  <si>
    <t>Master and commander : the far side of the world</t>
  </si>
  <si>
    <t>ocm54425139</t>
  </si>
  <si>
    <t>F GUE</t>
  </si>
  <si>
    <t>The tarnished eye</t>
  </si>
  <si>
    <t>Guest, Judith</t>
  </si>
  <si>
    <t>ocm54432613</t>
  </si>
  <si>
    <t>Ten big ones</t>
  </si>
  <si>
    <t>ocm54500099</t>
  </si>
  <si>
    <t>F HEN</t>
  </si>
  <si>
    <t>True courage</t>
  </si>
  <si>
    <t>Henderson, Dee</t>
  </si>
  <si>
    <t>christian fiction, american</t>
  </si>
  <si>
    <t>detective and mystery stories, american</t>
  </si>
  <si>
    <t>ocm54500807</t>
  </si>
  <si>
    <t>F SLA</t>
  </si>
  <si>
    <t>Indelible</t>
  </si>
  <si>
    <t>Slaughter, Karin 1971-</t>
  </si>
  <si>
    <t>ocm54516560</t>
  </si>
  <si>
    <t>Four mice deep in the jungle</t>
  </si>
  <si>
    <t>ocm54527434</t>
  </si>
  <si>
    <t>DVD F FIR V.2</t>
  </si>
  <si>
    <t>Firefly. The complete series</t>
  </si>
  <si>
    <t>closed captioned</t>
  </si>
  <si>
    <t>ocm54531818</t>
  </si>
  <si>
    <t>GN YA PIN V.1</t>
  </si>
  <si>
    <t>Elfquest : the grand quest, volume one</t>
  </si>
  <si>
    <t>Pini, Wendy.</t>
  </si>
  <si>
    <t>ocm54693097</t>
  </si>
  <si>
    <t>"R" is for ricochet</t>
  </si>
  <si>
    <t>ocm54760299</t>
  </si>
  <si>
    <t>DVD F MAN</t>
  </si>
  <si>
    <t>Man of miracles</t>
  </si>
  <si>
    <t>ocm54792190</t>
  </si>
  <si>
    <t>DVD F WEL</t>
  </si>
  <si>
    <t>Welcome to Mooseport</t>
  </si>
  <si>
    <t>ocm54811160</t>
  </si>
  <si>
    <t>F PIC</t>
  </si>
  <si>
    <t>My sister's keeper : a novel</t>
  </si>
  <si>
    <t>Picoult, Jodi 1966-</t>
  </si>
  <si>
    <t>ocm54817555</t>
  </si>
  <si>
    <t>Beach music</t>
  </si>
  <si>
    <t>Conroy, Pat.</t>
  </si>
  <si>
    <t>ocm54844670</t>
  </si>
  <si>
    <t>J DIT</t>
  </si>
  <si>
    <t>The Ironwood tree</t>
  </si>
  <si>
    <t>DiTerlizzi, Tony</t>
  </si>
  <si>
    <t>ocm54881818</t>
  </si>
  <si>
    <t>F DOE</t>
  </si>
  <si>
    <t>About Grace : a novel</t>
  </si>
  <si>
    <t>Doerr, Anthony 1973-</t>
  </si>
  <si>
    <t>Plan of attack</t>
  </si>
  <si>
    <t>Woodward, Bob 1943-</t>
  </si>
  <si>
    <t>interviews</t>
  </si>
  <si>
    <t>ocm54929449</t>
  </si>
  <si>
    <t>The plot against America</t>
  </si>
  <si>
    <t>Roth, Philip.</t>
  </si>
  <si>
    <t>advance copies printing</t>
  </si>
  <si>
    <t>alternative histories</t>
  </si>
  <si>
    <t>alternative histories fiction</t>
  </si>
  <si>
    <t>uncorrected proofs printing</t>
  </si>
  <si>
    <t>ocm54942099</t>
  </si>
  <si>
    <t>DVD YA CON</t>
  </si>
  <si>
    <t>Confessions of a teenage drama queen</t>
  </si>
  <si>
    <t>ocm54942700</t>
  </si>
  <si>
    <t>GN YA PIN V.2</t>
  </si>
  <si>
    <t>ElfQuest, the grand quest</t>
  </si>
  <si>
    <t>ocm54960455</t>
  </si>
  <si>
    <t>Hour game : a novel</t>
  </si>
  <si>
    <t>ocm54999736</t>
  </si>
  <si>
    <t>J GIP</t>
  </si>
  <si>
    <t>Old Yeller</t>
  </si>
  <si>
    <t>Gipson, Fred 1908-1973</t>
  </si>
  <si>
    <t>ocm55016714</t>
  </si>
  <si>
    <t>Dark justice</t>
  </si>
  <si>
    <t>ocm55044519</t>
  </si>
  <si>
    <t>Trace</t>
  </si>
  <si>
    <t>ocm55044520</t>
  </si>
  <si>
    <t>Shem Creek : a Lowcountry tale</t>
  </si>
  <si>
    <t>Frank, Dorothea Benton.</t>
  </si>
  <si>
    <t>ocm55056579</t>
  </si>
  <si>
    <t>LP F GAF</t>
  </si>
  <si>
    <t>The goodbye summer : a novel</t>
  </si>
  <si>
    <t>Gaffney, Patricia.</t>
  </si>
  <si>
    <t>ocm55089980</t>
  </si>
  <si>
    <t>DVD F SEV</t>
  </si>
  <si>
    <t>Se7en</t>
  </si>
  <si>
    <t>ocm55095381</t>
  </si>
  <si>
    <t>F PAX</t>
  </si>
  <si>
    <t>Marion Zimmer Bradley's ancestors of Avalon</t>
  </si>
  <si>
    <t>Paxson, Diana L.</t>
  </si>
  <si>
    <t>ocm55131386</t>
  </si>
  <si>
    <t>F ROS</t>
  </si>
  <si>
    <t>Sudden death</t>
  </si>
  <si>
    <t>Rosenfelt, David</t>
  </si>
  <si>
    <t>ocm55131559</t>
  </si>
  <si>
    <t>E EHL</t>
  </si>
  <si>
    <t>Leaf Man</t>
  </si>
  <si>
    <t>Ehlert, Lois</t>
  </si>
  <si>
    <t>ocm55205650</t>
  </si>
  <si>
    <t>DVD F PAS</t>
  </si>
  <si>
    <t>The passion of the Christ</t>
  </si>
  <si>
    <t>ocm55206672</t>
  </si>
  <si>
    <t>The summer I dared : a novel</t>
  </si>
  <si>
    <t>ocm55220180</t>
  </si>
  <si>
    <t>The best-kept secret</t>
  </si>
  <si>
    <t>Roby, Kimberla Lawson.</t>
  </si>
  <si>
    <t>ocm55228913</t>
  </si>
  <si>
    <t>J SHA V.9</t>
  </si>
  <si>
    <t>Killers of the dawn</t>
  </si>
  <si>
    <t>Shan, Darren.</t>
  </si>
  <si>
    <t>ocm55286165</t>
  </si>
  <si>
    <t>Melancholy baby</t>
  </si>
  <si>
    <t>ocm55473859</t>
  </si>
  <si>
    <t>YA 616.979 REE</t>
  </si>
  <si>
    <t>The AIDS epidemic : disaster &amp; survival</t>
  </si>
  <si>
    <t>Reed, Jennifer 1967-</t>
  </si>
  <si>
    <t>ocm55482623</t>
  </si>
  <si>
    <t>DVD F PRI</t>
  </si>
  <si>
    <t>The Prince &amp; Me</t>
  </si>
  <si>
    <t>ocm55492220</t>
  </si>
  <si>
    <t>DVD F HID</t>
  </si>
  <si>
    <t>Hidalgo</t>
  </si>
  <si>
    <t>Impossible</t>
  </si>
  <si>
    <t>DVD J HAR</t>
  </si>
  <si>
    <t>ocm55508077</t>
  </si>
  <si>
    <t>R 780.3 G V.10</t>
  </si>
  <si>
    <t>Grove's dictionary of music and musicians.</t>
  </si>
  <si>
    <t>Grove, George 1820-1900</t>
  </si>
  <si>
    <t>ocm55532196</t>
  </si>
  <si>
    <t>Home on the range</t>
  </si>
  <si>
    <t>ocm55592521</t>
  </si>
  <si>
    <t>DVD J WHA</t>
  </si>
  <si>
    <t>What's new Scooby-Doo?</t>
  </si>
  <si>
    <t>childrens television programs</t>
  </si>
  <si>
    <t>ocm55602441</t>
  </si>
  <si>
    <t>GN YA TAK V.10</t>
  </si>
  <si>
    <t>Ranma 1/2. 10</t>
  </si>
  <si>
    <t>Takahashi, Rumiko 1957-</t>
  </si>
  <si>
    <t>ocm55606208</t>
  </si>
  <si>
    <t>Knuffle Bunny : a cautionary tale</t>
  </si>
  <si>
    <t>ocm55620128</t>
  </si>
  <si>
    <t>DVD F ELF</t>
  </si>
  <si>
    <t>Elf</t>
  </si>
  <si>
    <t>ocm55620148</t>
  </si>
  <si>
    <t>DVD 513.2 DIV</t>
  </si>
  <si>
    <t>Division rap</t>
  </si>
  <si>
    <t>instructional films</t>
  </si>
  <si>
    <t>video recordings for children</t>
  </si>
  <si>
    <t>ocm55620169</t>
  </si>
  <si>
    <t>Touched by an angel. The complete first season</t>
  </si>
  <si>
    <t>fantasy television programs</t>
  </si>
  <si>
    <t>DVD F TOU S.1 V.2</t>
  </si>
  <si>
    <t>ocm55696533</t>
  </si>
  <si>
    <t>DVD F SHA</t>
  </si>
  <si>
    <t>Shaolin soccer</t>
  </si>
  <si>
    <t>ocm55696542</t>
  </si>
  <si>
    <t>DVD F WAL</t>
  </si>
  <si>
    <t>Walking tall</t>
  </si>
  <si>
    <t>ocm55704153</t>
  </si>
  <si>
    <t>DVD F ETE</t>
  </si>
  <si>
    <t>Eternal Sunshine of the Spotless Mind</t>
  </si>
  <si>
    <t>ocm55733894</t>
  </si>
  <si>
    <t>DVD J GRE</t>
  </si>
  <si>
    <t>Greyfriars Bobby</t>
  </si>
  <si>
    <t>ocm55753017</t>
  </si>
  <si>
    <t>DVD 792.2 RON</t>
  </si>
  <si>
    <t>They call me "Tater Salad"</t>
  </si>
  <si>
    <t>american wit and humor</t>
  </si>
  <si>
    <t>nonfiction television programs</t>
  </si>
  <si>
    <t>ocm55800667</t>
  </si>
  <si>
    <t>J HUN</t>
  </si>
  <si>
    <t>Fire and ice</t>
  </si>
  <si>
    <t>Hunter, Erin</t>
  </si>
  <si>
    <t>ocm55847254</t>
  </si>
  <si>
    <t>YA MOS</t>
  </si>
  <si>
    <t>Mosley, Walter</t>
  </si>
  <si>
    <t>ocm55859302</t>
  </si>
  <si>
    <t>DVD J ALL</t>
  </si>
  <si>
    <t>All I want for Christmas</t>
  </si>
  <si>
    <t>ocm55871180</t>
  </si>
  <si>
    <t>E TAR</t>
  </si>
  <si>
    <t>Disney's Tarzan</t>
  </si>
  <si>
    <t>ocm55897921</t>
  </si>
  <si>
    <t>LP F JAN</t>
  </si>
  <si>
    <t>Day of the Dead</t>
  </si>
  <si>
    <t>Jance, Judith A.</t>
  </si>
  <si>
    <t>ocm55952702</t>
  </si>
  <si>
    <t>The cat from outer space</t>
  </si>
  <si>
    <t>Paper moon</t>
  </si>
  <si>
    <t>Windsor, Linda</t>
  </si>
  <si>
    <t>ocm55962396</t>
  </si>
  <si>
    <t>The prodigal daughter</t>
  </si>
  <si>
    <t>Gray, Ginna.</t>
  </si>
  <si>
    <t>ocm55990372</t>
  </si>
  <si>
    <t>LP F SCH</t>
  </si>
  <si>
    <t>The dog walker : a novel</t>
  </si>
  <si>
    <t>Schnur, Leslie.</t>
  </si>
  <si>
    <t>Black water</t>
  </si>
  <si>
    <t>ocm56014662</t>
  </si>
  <si>
    <t>Beyond Tuesday morning</t>
  </si>
  <si>
    <t>Kingsbury, Karen</t>
  </si>
  <si>
    <t>ocm56018331</t>
  </si>
  <si>
    <t>F FEE</t>
  </si>
  <si>
    <t>Mind game</t>
  </si>
  <si>
    <t>Feehan, Christine.</t>
  </si>
  <si>
    <t>ocm56072293</t>
  </si>
  <si>
    <t>DVD F FIG</t>
  </si>
  <si>
    <t>Fight club</t>
  </si>
  <si>
    <t>melodrama</t>
  </si>
  <si>
    <t>ocm56108170</t>
  </si>
  <si>
    <t>Black wind</t>
  </si>
  <si>
    <t>ocm56111633</t>
  </si>
  <si>
    <t>The Ivy chronicles : a novel</t>
  </si>
  <si>
    <t>Quinn, Karen 1955-</t>
  </si>
  <si>
    <t>ocm56116202</t>
  </si>
  <si>
    <t>DVD J 649.68 LEA</t>
  </si>
  <si>
    <t>Math circus</t>
  </si>
  <si>
    <t>ocm56116208</t>
  </si>
  <si>
    <t>DVD J SHE 2</t>
  </si>
  <si>
    <t>Shrek 2</t>
  </si>
  <si>
    <t>ocm56116212</t>
  </si>
  <si>
    <t>White chicks</t>
  </si>
  <si>
    <t>Survivor in death</t>
  </si>
  <si>
    <t>ocm56132949</t>
  </si>
  <si>
    <t>DVD J DOR</t>
  </si>
  <si>
    <t>Dora the Explorer. Dora's Christmas!</t>
  </si>
  <si>
    <t>ocm56133001</t>
  </si>
  <si>
    <t>DVD F SAV</t>
  </si>
  <si>
    <t>Saved!</t>
  </si>
  <si>
    <t>ocm56315231</t>
  </si>
  <si>
    <t>DVD 613.7 SIM</t>
  </si>
  <si>
    <t>Eight simple qigong exercises for health : the eight pieces of brocade = (jian shen ba duan jin)</t>
  </si>
  <si>
    <t>ocm56348660</t>
  </si>
  <si>
    <t>DVD 323 MAR</t>
  </si>
  <si>
    <t>Martin Luther King, Jr. : "I have a dream."</t>
  </si>
  <si>
    <t>ocm56361180</t>
  </si>
  <si>
    <t>The wrath of Mulgarath</t>
  </si>
  <si>
    <t>DiTerlizzi, Tony.</t>
  </si>
  <si>
    <t>ocm56362851</t>
  </si>
  <si>
    <t>Twisted : a novel</t>
  </si>
  <si>
    <t>ocm56362935</t>
  </si>
  <si>
    <t>F KOO</t>
  </si>
  <si>
    <t>Life expectancy</t>
  </si>
  <si>
    <t>Koontz, Dean R. (Dean Ray) 1945-</t>
  </si>
  <si>
    <t>ocm56389275</t>
  </si>
  <si>
    <t>She'll never live</t>
  </si>
  <si>
    <t>Morgan, Hunter</t>
  </si>
  <si>
    <t>ocm56390107</t>
  </si>
  <si>
    <t>DVD F BUR</t>
  </si>
  <si>
    <t>The Burning Bed</t>
  </si>
  <si>
    <t>television adaptations</t>
  </si>
  <si>
    <t>ocm56414165</t>
  </si>
  <si>
    <t>4th of July : a novel</t>
  </si>
  <si>
    <t>ocm56417402</t>
  </si>
  <si>
    <t>GN YA MIZ</t>
  </si>
  <si>
    <t>Record of Lodoss war. [Book two] The grey witch</t>
  </si>
  <si>
    <t>Mizuno, Ryō</t>
  </si>
  <si>
    <t>ocm56420414</t>
  </si>
  <si>
    <t>Cold service</t>
  </si>
  <si>
    <t>ocm56481709</t>
  </si>
  <si>
    <t>DVD J INV V.2</t>
  </si>
  <si>
    <t>Invader Zim. Volume 2 Progressive stupidity</t>
  </si>
  <si>
    <t>ocm56532624</t>
  </si>
  <si>
    <t>Lie by moonlight</t>
  </si>
  <si>
    <t>Quick, Amanda</t>
  </si>
  <si>
    <t>ocm56543480</t>
  </si>
  <si>
    <t>I'm watching you</t>
  </si>
  <si>
    <t>Rose, Karen</t>
  </si>
  <si>
    <t>ocm56550545</t>
  </si>
  <si>
    <t>DVD F DOD</t>
  </si>
  <si>
    <t>Dodgeball : a true underdog story</t>
  </si>
  <si>
    <t>ocm56556524</t>
  </si>
  <si>
    <t>DVD F ANC</t>
  </si>
  <si>
    <t>Anchorman : the legend of Ron Burgundy</t>
  </si>
  <si>
    <t>ocm56566282</t>
  </si>
  <si>
    <t>God's outlaw the story of William Tyndale</t>
  </si>
  <si>
    <t>ocm56566333</t>
  </si>
  <si>
    <t>GN YA CLA V.2</t>
  </si>
  <si>
    <t>Tsubasa. 2</t>
  </si>
  <si>
    <t>F BUF</t>
  </si>
  <si>
    <t>A salty piece of land</t>
  </si>
  <si>
    <t>Buffett, Jimmy</t>
  </si>
  <si>
    <t>ocm56627370</t>
  </si>
  <si>
    <t>DVD F DEL</t>
  </si>
  <si>
    <t>De-lovely</t>
  </si>
  <si>
    <t>ocm56635694</t>
  </si>
  <si>
    <t>CDB J PUL V.2</t>
  </si>
  <si>
    <t>The subtle knife</t>
  </si>
  <si>
    <t>ocm56635759</t>
  </si>
  <si>
    <t>CDB J PUL</t>
  </si>
  <si>
    <t>The golden compass</t>
  </si>
  <si>
    <t>ocm56686441</t>
  </si>
  <si>
    <t>Thicker than water : a Tori O'Shea mystery</t>
  </si>
  <si>
    <t>MacPherson, Rett.</t>
  </si>
  <si>
    <t>ocm56686595</t>
  </si>
  <si>
    <t>Appaloosa</t>
  </si>
  <si>
    <t>ocm56762436</t>
  </si>
  <si>
    <t>Darker than night</t>
  </si>
  <si>
    <t>ocm56809462</t>
  </si>
  <si>
    <t>Lifeguard : a novel</t>
  </si>
  <si>
    <t>ocm56895201</t>
  </si>
  <si>
    <t>Prince of fire</t>
  </si>
  <si>
    <t>ocm56899359</t>
  </si>
  <si>
    <t>Dora the explorer. Catch the stars</t>
  </si>
  <si>
    <t>ocm56945529</t>
  </si>
  <si>
    <t>CDB F SCO</t>
  </si>
  <si>
    <t>Final appeal</t>
  </si>
  <si>
    <t>Scottoline, Lisa</t>
  </si>
  <si>
    <t>ocm56979410</t>
  </si>
  <si>
    <t>F MIL</t>
  </si>
  <si>
    <t>Secondhand bride</t>
  </si>
  <si>
    <t>Miller, Linda Lael</t>
  </si>
  <si>
    <t>ocm56979487</t>
  </si>
  <si>
    <t>The temple of the ruby of fire</t>
  </si>
  <si>
    <t>ocm56992839</t>
  </si>
  <si>
    <t>White hot</t>
  </si>
  <si>
    <t>ocm56994871</t>
  </si>
  <si>
    <t>DVD F LAD</t>
  </si>
  <si>
    <t>Ladder 49</t>
  </si>
  <si>
    <t>ocm56998085</t>
  </si>
  <si>
    <t>DVD F  BAT</t>
  </si>
  <si>
    <t>Batteries not included</t>
  </si>
  <si>
    <t>ocm57001003</t>
  </si>
  <si>
    <t>Bittersweet</t>
  </si>
  <si>
    <t>ocm57003872</t>
  </si>
  <si>
    <t>The street lawyer</t>
  </si>
  <si>
    <t>ocm57004301</t>
  </si>
  <si>
    <t>Irresistible forces</t>
  </si>
  <si>
    <t>ocm57028279</t>
  </si>
  <si>
    <t>DVD F HER</t>
  </si>
  <si>
    <t>Ying xiong = Hero</t>
  </si>
  <si>
    <t>ocm57044051</t>
  </si>
  <si>
    <t>LP F BUF</t>
  </si>
  <si>
    <t>ocm57135362</t>
  </si>
  <si>
    <t>All she ever wanted</t>
  </si>
  <si>
    <t>Freethy, Barbara</t>
  </si>
  <si>
    <t>ocm57193246</t>
  </si>
  <si>
    <t>YA MEY</t>
  </si>
  <si>
    <t>Twilight</t>
  </si>
  <si>
    <t>Meyer, Stephenie 1973-</t>
  </si>
  <si>
    <t>ocm57243365</t>
  </si>
  <si>
    <t>E OCO</t>
  </si>
  <si>
    <t>Fancy Nancy</t>
  </si>
  <si>
    <t>O'Connor, Jane</t>
  </si>
  <si>
    <t>ocm57246024</t>
  </si>
  <si>
    <t>DVD F FIV</t>
  </si>
  <si>
    <t>The five people you meet in Heaven</t>
  </si>
  <si>
    <t>ocm57246031</t>
  </si>
  <si>
    <t>DVD J INC</t>
  </si>
  <si>
    <t>The Incredibles</t>
  </si>
  <si>
    <t>ocm57358178</t>
  </si>
  <si>
    <t>LP F CRI</t>
  </si>
  <si>
    <t>State of fear : a novel</t>
  </si>
  <si>
    <t>ocm57360219</t>
  </si>
  <si>
    <t>DVD F CHR</t>
  </si>
  <si>
    <t>Christmas with the Kranks</t>
  </si>
  <si>
    <t>ocm57362429</t>
  </si>
  <si>
    <t>CDB F GRI</t>
  </si>
  <si>
    <t>By order of the President</t>
  </si>
  <si>
    <t>Griffin, W. E. B.</t>
  </si>
  <si>
    <t>ocm57364262</t>
  </si>
  <si>
    <t>DVD YA SIM S.5</t>
  </si>
  <si>
    <t>The Simpsons. The complete fifth season</t>
  </si>
  <si>
    <t>fiction television programs</t>
  </si>
  <si>
    <t>television comedies</t>
  </si>
  <si>
    <t>ocm57414694</t>
  </si>
  <si>
    <t>LP F INC</t>
  </si>
  <si>
    <t>Walking with her daughter</t>
  </si>
  <si>
    <t>Inclan, Jessica Barksdale.</t>
  </si>
  <si>
    <t>ocm57418947</t>
  </si>
  <si>
    <t>DVD F SHE</t>
  </si>
  <si>
    <t>A shepherd of pure heart a gospel movie</t>
  </si>
  <si>
    <t>ocm57454260</t>
  </si>
  <si>
    <t>LP F COR</t>
  </si>
  <si>
    <t>The last kingdom : a novel</t>
  </si>
  <si>
    <t>Cornwell, Bernard</t>
  </si>
  <si>
    <t>ocm57457644</t>
  </si>
  <si>
    <t>LOC 248.4871 WAT</t>
  </si>
  <si>
    <t>Frederick Wilson still speaks : big words for our time</t>
  </si>
  <si>
    <t>Wilson, J. Frederick.</t>
  </si>
  <si>
    <t>ocm57457645</t>
  </si>
  <si>
    <t>248.4871 WAT</t>
  </si>
  <si>
    <t>More big words for our time : a lift for the living and a gift for the grieving</t>
  </si>
  <si>
    <t>Watson, W Hamp Jr 1931-2012</t>
  </si>
  <si>
    <t>ocm57508459</t>
  </si>
  <si>
    <t>DVD J BOR</t>
  </si>
  <si>
    <t>Bored silly</t>
  </si>
  <si>
    <t>ocm57517937</t>
  </si>
  <si>
    <t>Slow burn : a novel</t>
  </si>
  <si>
    <t>Garwood, Julie.</t>
  </si>
  <si>
    <t>ocm57530216</t>
  </si>
  <si>
    <t>Broken prey</t>
  </si>
  <si>
    <t>ocm57530236</t>
  </si>
  <si>
    <t>Blue smoke</t>
  </si>
  <si>
    <t>ocm57530959</t>
  </si>
  <si>
    <t>Bugs Bunny falling hare</t>
  </si>
  <si>
    <t>ocm57549432</t>
  </si>
  <si>
    <t>LP F KID</t>
  </si>
  <si>
    <t>The mermaid chair</t>
  </si>
  <si>
    <t>Kidd, Sue Monk</t>
  </si>
  <si>
    <t>ocm57549842</t>
  </si>
  <si>
    <t>Pawleys Island : a Lowcountry tale</t>
  </si>
  <si>
    <t>ocm57557578</t>
  </si>
  <si>
    <t>973.3 MCC</t>
  </si>
  <si>
    <t>McCullough, David G.</t>
  </si>
  <si>
    <t>ocm57560000</t>
  </si>
  <si>
    <t>DVD J FUL</t>
  </si>
  <si>
    <t>Fullmetal alchemist. 1</t>
  </si>
  <si>
    <t>ocm57560291</t>
  </si>
  <si>
    <t>I am David</t>
  </si>
  <si>
    <t>Suspect</t>
  </si>
  <si>
    <t>Robotham, Michael 1960-</t>
  </si>
  <si>
    <t>ocm57569570</t>
  </si>
  <si>
    <t>Kiss the girls</t>
  </si>
  <si>
    <t>ocm57591050</t>
  </si>
  <si>
    <t>Eloquent silence</t>
  </si>
  <si>
    <t>DVD F GHO</t>
  </si>
  <si>
    <t>Ghost in the shell</t>
  </si>
  <si>
    <t>ocm57622800</t>
  </si>
  <si>
    <t>DVD F MAL</t>
  </si>
  <si>
    <t>Malcolm X</t>
  </si>
  <si>
    <t>ocm57625745</t>
  </si>
  <si>
    <t>Superstition</t>
  </si>
  <si>
    <t>Robards, Karen.</t>
  </si>
  <si>
    <t>No place like home</t>
  </si>
  <si>
    <t>ocm57669805</t>
  </si>
  <si>
    <t>J 811 SID</t>
  </si>
  <si>
    <t>Butterfly eyes and other secrets of the meadow</t>
  </si>
  <si>
    <t>Sidman, Joyce.</t>
  </si>
  <si>
    <t>childrens poetry, american</t>
  </si>
  <si>
    <t>ocm57673694</t>
  </si>
  <si>
    <t>DVD F MEE</t>
  </si>
  <si>
    <t>Meet the Fockers</t>
  </si>
  <si>
    <t>ocm57716544</t>
  </si>
  <si>
    <t>F GAY</t>
  </si>
  <si>
    <t>Hide your eyes</t>
  </si>
  <si>
    <t>Gaylin, Alison.</t>
  </si>
  <si>
    <t>ocm57719443</t>
  </si>
  <si>
    <t>DVD F SID</t>
  </si>
  <si>
    <t>Sideways</t>
  </si>
  <si>
    <t>ocm58055423</t>
  </si>
  <si>
    <t>LP F BOG</t>
  </si>
  <si>
    <t>The despoilers</t>
  </si>
  <si>
    <t>Boggs, Johnny D.</t>
  </si>
  <si>
    <t>ocm58400534</t>
  </si>
  <si>
    <t>DVD J TAR 2</t>
  </si>
  <si>
    <t>Tarzan II</t>
  </si>
  <si>
    <t>ocm58423715</t>
  </si>
  <si>
    <t>GN YA CLA V.12</t>
  </si>
  <si>
    <t>Tsubasa</t>
  </si>
  <si>
    <t>action and adventure comics</t>
  </si>
  <si>
    <t>fantasy comics</t>
  </si>
  <si>
    <t>ocm58424623</t>
  </si>
  <si>
    <t>DVD J RIC</t>
  </si>
  <si>
    <t>Richie Rich</t>
  </si>
  <si>
    <t>ocm58426245</t>
  </si>
  <si>
    <t>DVD F RET</t>
  </si>
  <si>
    <t>Return of the native</t>
  </si>
  <si>
    <t>ocm58431841</t>
  </si>
  <si>
    <t>636.7527 GRO</t>
  </si>
  <si>
    <t>Marley &amp; me : life and love with the world's worst dog</t>
  </si>
  <si>
    <t>Grogan, John 1957-</t>
  </si>
  <si>
    <t>ocm58470927</t>
  </si>
  <si>
    <t>A good yarn</t>
  </si>
  <si>
    <t>ocm58473532</t>
  </si>
  <si>
    <t>Son of the mask</t>
  </si>
  <si>
    <t>ocm58524398</t>
  </si>
  <si>
    <t>Junie B., first grader : one-man band</t>
  </si>
  <si>
    <t>ocm58531031</t>
  </si>
  <si>
    <t>GN YA CLA V.5</t>
  </si>
  <si>
    <t>Tsubasa. [Vol.] 5</t>
  </si>
  <si>
    <t>ocm58534462</t>
  </si>
  <si>
    <t>DVD F AVI</t>
  </si>
  <si>
    <t>The Aviator</t>
  </si>
  <si>
    <t>biographical</t>
  </si>
  <si>
    <t>ocm58593219</t>
  </si>
  <si>
    <t>Stone heart</t>
  </si>
  <si>
    <t>Rice, Luanne.</t>
  </si>
  <si>
    <t>LP F KIN</t>
  </si>
  <si>
    <t>ocm58647911</t>
  </si>
  <si>
    <t>All night long</t>
  </si>
  <si>
    <t>ocm58720624</t>
  </si>
  <si>
    <t>GN J HOL V.4</t>
  </si>
  <si>
    <t>Babymouse : rock star</t>
  </si>
  <si>
    <t>Holm, Jennifer L.</t>
  </si>
  <si>
    <t>ocm58720631</t>
  </si>
  <si>
    <t>GN J HOL V.3</t>
  </si>
  <si>
    <t>Babymouse : beach babe</t>
  </si>
  <si>
    <t>ocm58837652</t>
  </si>
  <si>
    <t>DVD J LEM</t>
  </si>
  <si>
    <t>Lemony Snicket's A series of unfortunate events</t>
  </si>
  <si>
    <t>ocm58917655</t>
  </si>
  <si>
    <t>CDB F LAM</t>
  </si>
  <si>
    <t>Sackett's land</t>
  </si>
  <si>
    <t>Eldest</t>
  </si>
  <si>
    <t>Paolini, Christopher</t>
  </si>
  <si>
    <t>ocm58919953</t>
  </si>
  <si>
    <t>Coming out</t>
  </si>
  <si>
    <t>ocm59170790</t>
  </si>
  <si>
    <t>E KAT</t>
  </si>
  <si>
    <t>Daddy hugs 1 2 3</t>
  </si>
  <si>
    <t>Katz, Karen</t>
  </si>
  <si>
    <t>ocm59223737</t>
  </si>
  <si>
    <t>Junie B., first grader : jingle bells, Batman smells! (P.S. so does May.)</t>
  </si>
  <si>
    <t>ocm59282514</t>
  </si>
  <si>
    <t>The enemy : a Jack Reacher novel</t>
  </si>
  <si>
    <t>YA PAO</t>
  </si>
  <si>
    <t>ocm59713774</t>
  </si>
  <si>
    <t>J RUT</t>
  </si>
  <si>
    <t>Elli of the Northland</t>
  </si>
  <si>
    <t>Catherall, Arthur 1906-1980</t>
  </si>
  <si>
    <t>ocm59717241</t>
  </si>
  <si>
    <t>DVD F 12</t>
  </si>
  <si>
    <t>12 monkeys</t>
  </si>
  <si>
    <t>ocm59824438</t>
  </si>
  <si>
    <t>DVD F AME</t>
  </si>
  <si>
    <t>American psycho</t>
  </si>
  <si>
    <t>adventure television programs</t>
  </si>
  <si>
    <t>ocm60188389</t>
  </si>
  <si>
    <t>Eleven on top</t>
  </si>
  <si>
    <t>ocm60188662</t>
  </si>
  <si>
    <t>Iron orchid</t>
  </si>
  <si>
    <t>Woods, Stuart.</t>
  </si>
  <si>
    <t>ocm60361828</t>
  </si>
  <si>
    <t>Vanish : a novel</t>
  </si>
  <si>
    <t>ocm60402218</t>
  </si>
  <si>
    <t>The divide</t>
  </si>
  <si>
    <t>ocm60406970</t>
  </si>
  <si>
    <t>DVD F PIT</t>
  </si>
  <si>
    <t>Pitcher and the pin-up</t>
  </si>
  <si>
    <t>ocm60500113</t>
  </si>
  <si>
    <t>129 ROA</t>
  </si>
  <si>
    <t>Spook : science tackles the afterlife</t>
  </si>
  <si>
    <t>Roach, Mary.</t>
  </si>
  <si>
    <t>creative nonfiction</t>
  </si>
  <si>
    <t>ocm60550855</t>
  </si>
  <si>
    <t>"S" is for silence</t>
  </si>
  <si>
    <t>ocm60558656</t>
  </si>
  <si>
    <t>LP F PET</t>
  </si>
  <si>
    <t>Alaska : Destiny's road : an inspirational love story from America's final frontier</t>
  </si>
  <si>
    <t>Peterson, Tracie</t>
  </si>
  <si>
    <t>J LEW</t>
  </si>
  <si>
    <t>The lion, the witch, and the wardrobe</t>
  </si>
  <si>
    <t>ocm60636822</t>
  </si>
  <si>
    <t>E RYL</t>
  </si>
  <si>
    <t>Puppy Mudge loves his blanket</t>
  </si>
  <si>
    <t>Rylant, Cynthia</t>
  </si>
  <si>
    <t>ocm60671864</t>
  </si>
  <si>
    <t>Spell of the Highlander</t>
  </si>
  <si>
    <t>ocm60697223</t>
  </si>
  <si>
    <t>The lighthouse</t>
  </si>
  <si>
    <t>ocm60709501</t>
  </si>
  <si>
    <t>Before sunrise</t>
  </si>
  <si>
    <t>Palmer, Diana.</t>
  </si>
  <si>
    <t>Fullmetal alchemist</t>
  </si>
  <si>
    <t>Arakawa, Hiromu 1973-</t>
  </si>
  <si>
    <t>fantasy comic books, strips etc</t>
  </si>
  <si>
    <t>science fiction comic books, strips etc</t>
  </si>
  <si>
    <t>ocm60767017</t>
  </si>
  <si>
    <t>E MCM</t>
  </si>
  <si>
    <t>I'm dirty!</t>
  </si>
  <si>
    <t>McMullan, Kate</t>
  </si>
  <si>
    <t>ocm60769618</t>
  </si>
  <si>
    <t>DVD F SHI</t>
  </si>
  <si>
    <t>Shirley Temple shorts</t>
  </si>
  <si>
    <t>ocm60771226</t>
  </si>
  <si>
    <t>GN J LOB</t>
  </si>
  <si>
    <t>Identity theft</t>
  </si>
  <si>
    <t>Lobdell, Scott.</t>
  </si>
  <si>
    <t>detective and mystery comic books, strips etc</t>
  </si>
  <si>
    <t>The World Book encyclopedia.</t>
  </si>
  <si>
    <t>ocm60881930</t>
  </si>
  <si>
    <t>F HAN</t>
  </si>
  <si>
    <t>Magic hour</t>
  </si>
  <si>
    <t>Hannah, Kristin.</t>
  </si>
  <si>
    <t>ocm60886202</t>
  </si>
  <si>
    <t>DVD J POL</t>
  </si>
  <si>
    <t>ocm60972020</t>
  </si>
  <si>
    <t>Belle Ruin</t>
  </si>
  <si>
    <t>ocm61105524</t>
  </si>
  <si>
    <t>F SAL</t>
  </si>
  <si>
    <t>Streams of silver</t>
  </si>
  <si>
    <t>Salvatore, R. A. 1959-</t>
  </si>
  <si>
    <t>fantasy fiction, american</t>
  </si>
  <si>
    <t>ocm61109244</t>
  </si>
  <si>
    <t>J LOR</t>
  </si>
  <si>
    <t>Rules</t>
  </si>
  <si>
    <t>Lord, Cynthia.</t>
  </si>
  <si>
    <t>ocm61117000</t>
  </si>
  <si>
    <t>The clue in the corn maze</t>
  </si>
  <si>
    <t>At first sight</t>
  </si>
  <si>
    <t>ocm61137303</t>
  </si>
  <si>
    <t>DVD J VER V.2</t>
  </si>
  <si>
    <t>The very best new adventures of Gumby. Vol. 2</t>
  </si>
  <si>
    <t>television programs for children</t>
  </si>
  <si>
    <t>ocm61151143</t>
  </si>
  <si>
    <t>921 REAGAN</t>
  </si>
  <si>
    <t>Ronnie &amp; Nancy : their path to the White House, 1911 to 1980</t>
  </si>
  <si>
    <t>Colacello, Bob.</t>
  </si>
  <si>
    <t>ocm61161260</t>
  </si>
  <si>
    <t>LP F COP</t>
  </si>
  <si>
    <t>The peacemaker</t>
  </si>
  <si>
    <t>The 5th horseman : a novel</t>
  </si>
  <si>
    <t>ocm61178122</t>
  </si>
  <si>
    <t>277.58 SMI</t>
  </si>
  <si>
    <t>Unlikely angel : the untold story of the Atlanta hostage hero</t>
  </si>
  <si>
    <t>Smith, Ashley 1978-</t>
  </si>
  <si>
    <t>ocm61193683</t>
  </si>
  <si>
    <t>DVD J EMP</t>
  </si>
  <si>
    <t>The Emperor's new groove</t>
  </si>
  <si>
    <t>ocm61193706</t>
  </si>
  <si>
    <t>DVD J TAR</t>
  </si>
  <si>
    <t>Tarzan</t>
  </si>
  <si>
    <t>ocm61211385</t>
  </si>
  <si>
    <t>Angel of mercy</t>
  </si>
  <si>
    <t>ocm61228558</t>
  </si>
  <si>
    <t>E MON</t>
  </si>
  <si>
    <t>Los gatos black on Halloween</t>
  </si>
  <si>
    <t>Montes, Marisa.</t>
  </si>
  <si>
    <t>ocm61255865</t>
  </si>
  <si>
    <t>DVD F SAH</t>
  </si>
  <si>
    <t>Sahara</t>
  </si>
  <si>
    <t>ocm61262437</t>
  </si>
  <si>
    <t>ocm61262471</t>
  </si>
  <si>
    <t>F BER</t>
  </si>
  <si>
    <t>The Templar legacy : a novel</t>
  </si>
  <si>
    <t>Berry, Steve 1955-</t>
  </si>
  <si>
    <t>ocm61264949</t>
  </si>
  <si>
    <t>The case of the food fight</t>
  </si>
  <si>
    <t>ocm61267432</t>
  </si>
  <si>
    <t>DVD J BEA</t>
  </si>
  <si>
    <t>Bear snores on ... and more stories to celebrate the seasons</t>
  </si>
  <si>
    <t>ocm61281780</t>
  </si>
  <si>
    <t>DVD J MAD</t>
  </si>
  <si>
    <t>Madagascar</t>
  </si>
  <si>
    <t>ocm61299240</t>
  </si>
  <si>
    <t>DVD 641.5686 MAR</t>
  </si>
  <si>
    <t>Martha's homemade holidays</t>
  </si>
  <si>
    <t>instructional</t>
  </si>
  <si>
    <t>ocm61352817</t>
  </si>
  <si>
    <t>50 Harbor Street</t>
  </si>
  <si>
    <t>Macomber, Debbie</t>
  </si>
  <si>
    <t>ocm61357576</t>
  </si>
  <si>
    <t>DVD J  VEG</t>
  </si>
  <si>
    <t>Lord of the beans</t>
  </si>
  <si>
    <t>ocm61361553</t>
  </si>
  <si>
    <t>Junie B., first grader : aloha-ha-ha!</t>
  </si>
  <si>
    <t>ocm61362128</t>
  </si>
  <si>
    <t>J 972 STE</t>
  </si>
  <si>
    <t>Mexico</t>
  </si>
  <si>
    <t>ocm61362217</t>
  </si>
  <si>
    <t>F GRU</t>
  </si>
  <si>
    <t>Water for elephants : a novel</t>
  </si>
  <si>
    <t>Gruen, Sara.</t>
  </si>
  <si>
    <t>ocm61432636</t>
  </si>
  <si>
    <t>DVD J CHI</t>
  </si>
  <si>
    <t>Chicken run</t>
  </si>
  <si>
    <t>DVD J CHA</t>
  </si>
  <si>
    <t>Charlie and the chocolate factory</t>
  </si>
  <si>
    <t>ocm61447170</t>
  </si>
  <si>
    <t>DVD F DEU</t>
  </si>
  <si>
    <t>Deuce Bigalow : European gigolo</t>
  </si>
  <si>
    <t>ocm61456241</t>
  </si>
  <si>
    <t>DVD F LAS</t>
  </si>
  <si>
    <t>The last man on earth House on Haunted Hill</t>
  </si>
  <si>
    <t>ocm61457523</t>
  </si>
  <si>
    <t>DVD J SKY</t>
  </si>
  <si>
    <t>Sky High</t>
  </si>
  <si>
    <t>ocm61481615</t>
  </si>
  <si>
    <t>J CAV</t>
  </si>
  <si>
    <t>L. Frank Baum's The Wizard of Oz : the graphic novel</t>
  </si>
  <si>
    <t>Cavallaro, Michael 1969-</t>
  </si>
  <si>
    <t>ocm61483425</t>
  </si>
  <si>
    <t>Chill factor</t>
  </si>
  <si>
    <t>ocm61494765</t>
  </si>
  <si>
    <t>DVD F WAR</t>
  </si>
  <si>
    <t>War of the worlds</t>
  </si>
  <si>
    <t>ocm61520394</t>
  </si>
  <si>
    <t>Nightshade</t>
  </si>
  <si>
    <t>ocm61524711</t>
  </si>
  <si>
    <t>DVD J 791.43 FAN</t>
  </si>
  <si>
    <t>My fantastic field trip to the planets</t>
  </si>
  <si>
    <t>ocm61662628</t>
  </si>
  <si>
    <t>DVD 598.47 MAR</t>
  </si>
  <si>
    <t>March of the Penguins</t>
  </si>
  <si>
    <t>nonfiction films</t>
  </si>
  <si>
    <t>ocm61681657</t>
  </si>
  <si>
    <t>DVD F FOG</t>
  </si>
  <si>
    <t>The fog</t>
  </si>
  <si>
    <t>ocm61694740</t>
  </si>
  <si>
    <t>Heiress for hire</t>
  </si>
  <si>
    <t>McCarthy, Erin 1971-</t>
  </si>
  <si>
    <t>ocm61698949</t>
  </si>
  <si>
    <t>DVD J VAL</t>
  </si>
  <si>
    <t>Valiant</t>
  </si>
  <si>
    <t>animal films</t>
  </si>
  <si>
    <t>ocm61703829</t>
  </si>
  <si>
    <t>The unusual suspects</t>
  </si>
  <si>
    <t>Buckley, Michael 1969-</t>
  </si>
  <si>
    <t>Yotsuba &amp;!</t>
  </si>
  <si>
    <t>ocm62035868</t>
  </si>
  <si>
    <t>F KOH</t>
  </si>
  <si>
    <t>To walk in his moccasins</t>
  </si>
  <si>
    <t>Koho, Sharon Lewis 1946-</t>
  </si>
  <si>
    <t>ocm62054839</t>
  </si>
  <si>
    <t>The big Lebowski</t>
  </si>
  <si>
    <t>ocm62084314</t>
  </si>
  <si>
    <t>LP F BLA</t>
  </si>
  <si>
    <t>Last light</t>
  </si>
  <si>
    <t>ocm62109899</t>
  </si>
  <si>
    <t>E BAC</t>
  </si>
  <si>
    <t>My cat, the silliest cat in the world</t>
  </si>
  <si>
    <t>Bachelet, Gilles.</t>
  </si>
  <si>
    <t>ocm62127726</t>
  </si>
  <si>
    <t>The snow globe family</t>
  </si>
  <si>
    <t>O'Connor, Jane.</t>
  </si>
  <si>
    <t>ocm62139842</t>
  </si>
  <si>
    <t>GN YA CLA V.7</t>
  </si>
  <si>
    <t>Tsubasa. [vol. ] 7</t>
  </si>
  <si>
    <t>Sour puss</t>
  </si>
  <si>
    <t>Brown, Rita Mae</t>
  </si>
  <si>
    <t>cozy mysteries</t>
  </si>
  <si>
    <t>ocm62199004</t>
  </si>
  <si>
    <t>Serenity</t>
  </si>
  <si>
    <t>ocm62208037</t>
  </si>
  <si>
    <t>DVD F SOU</t>
  </si>
  <si>
    <t>The sound of music</t>
  </si>
  <si>
    <t>ocm62208240</t>
  </si>
  <si>
    <t>DVD F FER</t>
  </si>
  <si>
    <t>Ferris Bueller's Day Off</t>
  </si>
  <si>
    <t>asistencia escolar</t>
  </si>
  <si>
    <t>ocm62231485</t>
  </si>
  <si>
    <t>The maverick</t>
  </si>
  <si>
    <t>ocm62287011</t>
  </si>
  <si>
    <t>DVD F DEA S.2</t>
  </si>
  <si>
    <t>Deadwood. The complete second season</t>
  </si>
  <si>
    <t>ocm62320829</t>
  </si>
  <si>
    <t>DVD J 630 ALL</t>
  </si>
  <si>
    <t>All about Old McDonald's farm ; All about horses.</t>
  </si>
  <si>
    <t>ocm62367233</t>
  </si>
  <si>
    <t>LP F KAR</t>
  </si>
  <si>
    <t>Light from heaven</t>
  </si>
  <si>
    <t>Karon, Jan 1937-</t>
  </si>
  <si>
    <t>ocm62369346</t>
  </si>
  <si>
    <t>DVD F DOO</t>
  </si>
  <si>
    <t>Doom</t>
  </si>
  <si>
    <t>ocm62386348</t>
  </si>
  <si>
    <t>DVD F BAT S.2 V.1</t>
  </si>
  <si>
    <t>Battlestar Galactica. Season 2.0</t>
  </si>
  <si>
    <t>ocm62394911</t>
  </si>
  <si>
    <t>DVD F 13</t>
  </si>
  <si>
    <t>13 going on 30</t>
  </si>
  <si>
    <t>ocm62409794</t>
  </si>
  <si>
    <t>Digital fortress</t>
  </si>
  <si>
    <t>ocm62478904</t>
  </si>
  <si>
    <t>GN YA LEG V.3</t>
  </si>
  <si>
    <t>Bizenghast. Vol. 3</t>
  </si>
  <si>
    <t>LeGrow, M. Alice (Marty Alice)</t>
  </si>
  <si>
    <t>horror comic books, strips etc</t>
  </si>
  <si>
    <t>ocm62492955</t>
  </si>
  <si>
    <t>The Quillan games</t>
  </si>
  <si>
    <t>ocm62522221</t>
  </si>
  <si>
    <t>The camel club</t>
  </si>
  <si>
    <t>ocm62536000</t>
  </si>
  <si>
    <t>F COB</t>
  </si>
  <si>
    <t>Promise me</t>
  </si>
  <si>
    <t>Coben, Harlan 1962-</t>
  </si>
  <si>
    <t>ocm62596914</t>
  </si>
  <si>
    <t>DVD J BAT V.1</t>
  </si>
  <si>
    <t>Batman beyond. The complete first season</t>
  </si>
  <si>
    <t>ocm62709423</t>
  </si>
  <si>
    <t>DVD F JAR</t>
  </si>
  <si>
    <t>Jarhead</t>
  </si>
  <si>
    <t>ocm62742542</t>
  </si>
  <si>
    <t>Corduroy lost and found</t>
  </si>
  <si>
    <t>Hennessy, B. G. (Barbara G.)</t>
  </si>
  <si>
    <t>famous friends collection</t>
  </si>
  <si>
    <t>ocm62751449</t>
  </si>
  <si>
    <t>Every breath you take : a novel</t>
  </si>
  <si>
    <t>ocm62764684</t>
  </si>
  <si>
    <t>DVD F GOO</t>
  </si>
  <si>
    <t>Good morning, Vietnam</t>
  </si>
  <si>
    <t>ocm62869186</t>
  </si>
  <si>
    <t>DVD J ANA</t>
  </si>
  <si>
    <t>Anastasia</t>
  </si>
  <si>
    <t>ocm62872934</t>
  </si>
  <si>
    <t>DVD J CHR</t>
  </si>
  <si>
    <t>The chronicles of Narnia. The lion, the witch and the wardrobe</t>
  </si>
  <si>
    <t>ocm62878708</t>
  </si>
  <si>
    <t>F LUC</t>
  </si>
  <si>
    <t>The Christmas candle</t>
  </si>
  <si>
    <t>Lucado, Max.</t>
  </si>
  <si>
    <t>ocm62893225</t>
  </si>
  <si>
    <t>Dora the Explorer. Dora's first trip</t>
  </si>
  <si>
    <t>ocm62903176</t>
  </si>
  <si>
    <t>DVD 940.53 PAP</t>
  </si>
  <si>
    <t>Paper clips</t>
  </si>
  <si>
    <t>documentaires</t>
  </si>
  <si>
    <t>documentary</t>
  </si>
  <si>
    <t>films autres que de fiction</t>
  </si>
  <si>
    <t>ocm63045502</t>
  </si>
  <si>
    <t>DVD F DRA</t>
  </si>
  <si>
    <t>Bram Stoker's Dracula</t>
  </si>
  <si>
    <t>ocm63045603</t>
  </si>
  <si>
    <t>DVD J WIL</t>
  </si>
  <si>
    <t>Wild hearts can't be broken</t>
  </si>
  <si>
    <t>ocm63107506</t>
  </si>
  <si>
    <t>On the run</t>
  </si>
  <si>
    <t>Johansen, Iris</t>
  </si>
  <si>
    <t>ocm63117013</t>
  </si>
  <si>
    <t>Chasing destiny</t>
  </si>
  <si>
    <t>Dickey, Eric Jerome.</t>
  </si>
  <si>
    <t>ocm63117035</t>
  </si>
  <si>
    <t>The old wine shades : a Richard Jury mystery</t>
  </si>
  <si>
    <t>ocm63135044</t>
  </si>
  <si>
    <t>DVD F DEA</t>
  </si>
  <si>
    <t>Dead Poets Society</t>
  </si>
  <si>
    <t>ocm63135452</t>
  </si>
  <si>
    <t>GN YA CLA V.8</t>
  </si>
  <si>
    <t>Tsubasa. 8</t>
  </si>
  <si>
    <t>ocm63164027</t>
  </si>
  <si>
    <t>The hostage : [a presidential agent novel]</t>
  </si>
  <si>
    <t>ocm63168112</t>
  </si>
  <si>
    <t>Teen titans. The complete first season</t>
  </si>
  <si>
    <t>ocm63175048</t>
  </si>
  <si>
    <t>DVD F RIC</t>
  </si>
  <si>
    <t>The Richard Pryor 4-movie collection</t>
  </si>
  <si>
    <t>ocm63245386</t>
  </si>
  <si>
    <t>F COH</t>
  </si>
  <si>
    <t>Dragon fire</t>
  </si>
  <si>
    <t>Cohen, William S.</t>
  </si>
  <si>
    <t>DVD F GON</t>
  </si>
  <si>
    <t>Gone with the wind</t>
  </si>
  <si>
    <t>ocm63285063</t>
  </si>
  <si>
    <t>DVD J 791.43 BOY</t>
  </si>
  <si>
    <t>A boy named Charlie Brown</t>
  </si>
  <si>
    <t>ocm63285136</t>
  </si>
  <si>
    <t xml:space="preserve"> DVD F WAL</t>
  </si>
  <si>
    <t>Walk the line</t>
  </si>
  <si>
    <t>ocm63674377</t>
  </si>
  <si>
    <t>CDB F PAT</t>
  </si>
  <si>
    <t>The 5th horseman</t>
  </si>
  <si>
    <t>The listener</t>
  </si>
  <si>
    <t>ocm63689892</t>
  </si>
  <si>
    <t>DVD J BAT</t>
  </si>
  <si>
    <t>The batman. The complete first season</t>
  </si>
  <si>
    <t>ocm63763475</t>
  </si>
  <si>
    <t>GN J HOL V.1</t>
  </si>
  <si>
    <t>Babymouse</t>
  </si>
  <si>
    <t>bandes dessinees</t>
  </si>
  <si>
    <t>ocm63789509</t>
  </si>
  <si>
    <t>Motor mouth</t>
  </si>
  <si>
    <t>ocm64017035</t>
  </si>
  <si>
    <t>F FLU</t>
  </si>
  <si>
    <t>Cherry cheesecake murder : a Hannah Swensen mystery with recipes</t>
  </si>
  <si>
    <t>Fluke, Joanne 1943-</t>
  </si>
  <si>
    <t>ocm64193129</t>
  </si>
  <si>
    <t>Ghostbusters</t>
  </si>
  <si>
    <t>action</t>
  </si>
  <si>
    <t>ocm64199398</t>
  </si>
  <si>
    <t>The island</t>
  </si>
  <si>
    <t>Graham, Heather.</t>
  </si>
  <si>
    <t>ocm64202324</t>
  </si>
  <si>
    <t>DVD F TRI</t>
  </si>
  <si>
    <t>Tristan + Isolde</t>
  </si>
  <si>
    <t>ocm64282455</t>
  </si>
  <si>
    <t>DVD F NEW</t>
  </si>
  <si>
    <t>The new world</t>
  </si>
  <si>
    <t>ocm64289609</t>
  </si>
  <si>
    <t>First sight : a novel</t>
  </si>
  <si>
    <t>ocm64395844</t>
  </si>
  <si>
    <t>DVD F PRO</t>
  </si>
  <si>
    <t>The producers</t>
  </si>
  <si>
    <t>dvd videodiscs</t>
  </si>
  <si>
    <t>ocm64427304</t>
  </si>
  <si>
    <t>Blizzard of the blue moon</t>
  </si>
  <si>
    <t>ocm64595708</t>
  </si>
  <si>
    <t>Mann family and allied families</t>
  </si>
  <si>
    <t>Mann, Lucile Eavenson 1929-</t>
  </si>
  <si>
    <t>ocm64664383</t>
  </si>
  <si>
    <t>The sea of monsters</t>
  </si>
  <si>
    <t>Riordan, Rick</t>
  </si>
  <si>
    <t>ocm64688200</t>
  </si>
  <si>
    <t>E POR</t>
  </si>
  <si>
    <t>Not a box</t>
  </si>
  <si>
    <t>Portis, Antoinette</t>
  </si>
  <si>
    <t>ocm65167394</t>
  </si>
  <si>
    <t>Angels fall</t>
  </si>
  <si>
    <t>ocm65168119</t>
  </si>
  <si>
    <t>murphy, mrs fictitious character</t>
  </si>
  <si>
    <t>ocm65190224</t>
  </si>
  <si>
    <t>GN YA ODA  V. 10</t>
  </si>
  <si>
    <t>One piece. Vol. 10 Ok, let's stand up!</t>
  </si>
  <si>
    <t>Oda, Eiichirō 1975-</t>
  </si>
  <si>
    <t>ocm65209169</t>
  </si>
  <si>
    <t>Half-Moon investigations</t>
  </si>
  <si>
    <t>Colfer, Eoin</t>
  </si>
  <si>
    <t>ocm65210928</t>
  </si>
  <si>
    <t>362.82 WAL</t>
  </si>
  <si>
    <t>The glass castle : a memoir</t>
  </si>
  <si>
    <t>Walls, Jeannette.</t>
  </si>
  <si>
    <t>ocm65212786</t>
  </si>
  <si>
    <t>This thing of ours</t>
  </si>
  <si>
    <t>ocm65284653</t>
  </si>
  <si>
    <t>Hitched : a Regan Reilly mystery</t>
  </si>
  <si>
    <t>Clark, Carol Higgins</t>
  </si>
  <si>
    <t>ocm65400628</t>
  </si>
  <si>
    <t>Crispin : at the edge of the world</t>
  </si>
  <si>
    <t>ocm65400695</t>
  </si>
  <si>
    <t>F HAR</t>
  </si>
  <si>
    <t>Grave surprise</t>
  </si>
  <si>
    <t>Harris, Charlaine.</t>
  </si>
  <si>
    <t>The collectors</t>
  </si>
  <si>
    <t>ocm66140106</t>
  </si>
  <si>
    <t>J LEW [SPAN]</t>
  </si>
  <si>
    <t>El león, la bruja y el ropero</t>
  </si>
  <si>
    <t>ocm66270870</t>
  </si>
  <si>
    <t>J KOR</t>
  </si>
  <si>
    <t>The abduction</t>
  </si>
  <si>
    <t>Korman, Gordon</t>
  </si>
  <si>
    <t>ocm66463617</t>
  </si>
  <si>
    <t>F ACI</t>
  </si>
  <si>
    <t>Call me by your name</t>
  </si>
  <si>
    <t>Aciman, André</t>
  </si>
  <si>
    <t>ocm66528782</t>
  </si>
  <si>
    <t>LP F KEL</t>
  </si>
  <si>
    <t>Gone : an Alex Delaware novel</t>
  </si>
  <si>
    <t>ocm67228993</t>
  </si>
  <si>
    <t>GN YA CLA V.9</t>
  </si>
  <si>
    <t>Tsubasa. 9</t>
  </si>
  <si>
    <t>ocm67248113</t>
  </si>
  <si>
    <t>Beach road : a novel</t>
  </si>
  <si>
    <t>ocm67306433</t>
  </si>
  <si>
    <t>Susannah's garden</t>
  </si>
  <si>
    <t>ocm67375102</t>
  </si>
  <si>
    <t>Cross</t>
  </si>
  <si>
    <t>ocm67384240</t>
  </si>
  <si>
    <t>GN J HOL V.5</t>
  </si>
  <si>
    <t>Babymouse : heartbreaker</t>
  </si>
  <si>
    <t>ocm67393006</t>
  </si>
  <si>
    <t>Rise and shine : a novel</t>
  </si>
  <si>
    <t>DVD F LIF</t>
  </si>
  <si>
    <t>Life is beautiful</t>
  </si>
  <si>
    <t>ocm67774151</t>
  </si>
  <si>
    <t>A promise for Ellie</t>
  </si>
  <si>
    <t>ocm68373114</t>
  </si>
  <si>
    <t>E MAT</t>
  </si>
  <si>
    <t>Out of the egg</t>
  </si>
  <si>
    <t>Matthews, Tina (Christina) 1961-</t>
  </si>
  <si>
    <t>childrens stories, new zealand</t>
  </si>
  <si>
    <t>ocm68571699</t>
  </si>
  <si>
    <t>DVD J 599.756 SWA</t>
  </si>
  <si>
    <t>Swamp tigers</t>
  </si>
  <si>
    <t>ocm68906951</t>
  </si>
  <si>
    <t>The search for sunken treasure</t>
  </si>
  <si>
    <t>ocm68941384</t>
  </si>
  <si>
    <t>DVD F QUI</t>
  </si>
  <si>
    <t>The quiet Earth</t>
  </si>
  <si>
    <t>ocm69020966</t>
  </si>
  <si>
    <t>J 641.5 MCQ</t>
  </si>
  <si>
    <t>Sesame Street C is for cooking : recipes from the Street</t>
  </si>
  <si>
    <t>McQuillan, Susan 1953-</t>
  </si>
  <si>
    <t>internet resource</t>
  </si>
  <si>
    <t>ocm69423347</t>
  </si>
  <si>
    <t>Family tree</t>
  </si>
  <si>
    <t>ocm69660701</t>
  </si>
  <si>
    <t>DVD J SAV</t>
  </si>
  <si>
    <t>Saving Shiloh</t>
  </si>
  <si>
    <t>animal</t>
  </si>
  <si>
    <t>ocm69666167</t>
  </si>
  <si>
    <t>362.196 INF</t>
  </si>
  <si>
    <t>AIDS/HIV</t>
  </si>
  <si>
    <t>Hoyle, Brian.</t>
  </si>
  <si>
    <t>DVD J AKE</t>
  </si>
  <si>
    <t>Akeelah and the bee</t>
  </si>
  <si>
    <t>ocm70046100</t>
  </si>
  <si>
    <t>F ROZ</t>
  </si>
  <si>
    <t>In this rain</t>
  </si>
  <si>
    <t>ocm70078334</t>
  </si>
  <si>
    <t>Twelve sharp</t>
  </si>
  <si>
    <t>ocm70081986</t>
  </si>
  <si>
    <t>Hoot</t>
  </si>
  <si>
    <t>ocm70118301</t>
  </si>
  <si>
    <t>DVD F DON</t>
  </si>
  <si>
    <t>Don't come knocking</t>
  </si>
  <si>
    <t>ocm70171384</t>
  </si>
  <si>
    <t>DVD F OME</t>
  </si>
  <si>
    <t>The omen</t>
  </si>
  <si>
    <t>ocm70219907</t>
  </si>
  <si>
    <t>Deep Storm : a novel</t>
  </si>
  <si>
    <t>Child, Lincoln.</t>
  </si>
  <si>
    <t>ocm70232264</t>
  </si>
  <si>
    <t>Dragon of the red dawn</t>
  </si>
  <si>
    <t>ocm70235056</t>
  </si>
  <si>
    <t>DVD J  RET</t>
  </si>
  <si>
    <t>The retrievers</t>
  </si>
  <si>
    <t>ocm70262116</t>
  </si>
  <si>
    <t>The messenger</t>
  </si>
  <si>
    <t>ocm70292110</t>
  </si>
  <si>
    <t>LP F LEW</t>
  </si>
  <si>
    <t>The preacher's daughter</t>
  </si>
  <si>
    <t>ocm70483445</t>
  </si>
  <si>
    <t>Hundred-dollar baby</t>
  </si>
  <si>
    <t>ocm70590094</t>
  </si>
  <si>
    <t>F ROL</t>
  </si>
  <si>
    <t>Black order : a Sigma force novel</t>
  </si>
  <si>
    <t>Rollins, James 1961-</t>
  </si>
  <si>
    <t>McCarthy, Cormac 1933-</t>
  </si>
  <si>
    <t>ocm70673117</t>
  </si>
  <si>
    <t>Flat Stanley</t>
  </si>
  <si>
    <t>Brown, Jeff 1926-2003</t>
  </si>
  <si>
    <t>ocm70673118</t>
  </si>
  <si>
    <t>Sunset</t>
  </si>
  <si>
    <t>ocm70691982</t>
  </si>
  <si>
    <t>DVD J OVE</t>
  </si>
  <si>
    <t>Over the hedge</t>
  </si>
  <si>
    <t>ocm70718379</t>
  </si>
  <si>
    <t>What will Fat Cat sit on?</t>
  </si>
  <si>
    <t>Thomas, Jan 1958-</t>
  </si>
  <si>
    <t>ocm70802437</t>
  </si>
  <si>
    <t>DVD F CLI</t>
  </si>
  <si>
    <t>Click</t>
  </si>
  <si>
    <t>closed captioning</t>
  </si>
  <si>
    <t>ocm70804228</t>
  </si>
  <si>
    <t>DVD J 613.704 ENE</t>
  </si>
  <si>
    <t>65 energy blasts : with Judy Howard</t>
  </si>
  <si>
    <t>films de formation</t>
  </si>
  <si>
    <t>instructional videos</t>
  </si>
  <si>
    <t>ocm70850178</t>
  </si>
  <si>
    <t>J PIL V.8</t>
  </si>
  <si>
    <t>Captain Underpants and the preposterous plight of the purple potty people : the eighth epic novel 8</t>
  </si>
  <si>
    <t>ocm70850428</t>
  </si>
  <si>
    <t>DVD J CAR</t>
  </si>
  <si>
    <t>Cars</t>
  </si>
  <si>
    <t>ocm70884996</t>
  </si>
  <si>
    <t>LP F LAH</t>
  </si>
  <si>
    <t>John's story : the last eyewitness</t>
  </si>
  <si>
    <t>ocm70887050</t>
  </si>
  <si>
    <t>E WEA</t>
  </si>
  <si>
    <t>Moses : when Harriet Tubman led her people to freedom</t>
  </si>
  <si>
    <t>Weatherford, Carole Boston 1956-</t>
  </si>
  <si>
    <t>ocm70902053</t>
  </si>
  <si>
    <t>GN YA NAK V.2</t>
  </si>
  <si>
    <t>Skip beat!. 2</t>
  </si>
  <si>
    <t>Nakamura, Yoshiki.</t>
  </si>
  <si>
    <t>ocm70910630</t>
  </si>
  <si>
    <t>DVD J AIR</t>
  </si>
  <si>
    <t>Air buddies</t>
  </si>
  <si>
    <t>family</t>
  </si>
  <si>
    <t>DVD F CAL</t>
  </si>
  <si>
    <t>The call of the wild</t>
  </si>
  <si>
    <t>ocm70956227</t>
  </si>
  <si>
    <t>DVD F TAL</t>
  </si>
  <si>
    <t>The Tall men</t>
  </si>
  <si>
    <t>ocm70962237</t>
  </si>
  <si>
    <t>Puppy Mudge wants to play</t>
  </si>
  <si>
    <t>ocm70964471</t>
  </si>
  <si>
    <t>DVD J DIS V.1</t>
  </si>
  <si>
    <t>Disney's Darkwing Duck. Volume 1</t>
  </si>
  <si>
    <t>detective and mystery television programs</t>
  </si>
  <si>
    <t>ocm71126525</t>
  </si>
  <si>
    <t>E PAG</t>
  </si>
  <si>
    <t>Jack and the beanstalk</t>
  </si>
  <si>
    <t>Page, Nick.</t>
  </si>
  <si>
    <t>ocm71126930</t>
  </si>
  <si>
    <t>The fifth vial</t>
  </si>
  <si>
    <t>ocm71189662</t>
  </si>
  <si>
    <t>Junie B., first grader : Dumb bunny</t>
  </si>
  <si>
    <t>ocm71213035</t>
  </si>
  <si>
    <t>DVD F LIT</t>
  </si>
  <si>
    <t>Little man</t>
  </si>
  <si>
    <t>ocm71227642</t>
  </si>
  <si>
    <t>DVD J BAT S.2</t>
  </si>
  <si>
    <t>The Batman. The complete second season</t>
  </si>
  <si>
    <t>action and adventure television programs</t>
  </si>
  <si>
    <t>ocm71227668</t>
  </si>
  <si>
    <t>DVD J TEE S.2</t>
  </si>
  <si>
    <t>Teen Titans. The complete second season</t>
  </si>
  <si>
    <t>ocm71252242</t>
  </si>
  <si>
    <t>DVD F BAT S.2.5 V.1</t>
  </si>
  <si>
    <t>Battlestar Galactica. Season 2.5</t>
  </si>
  <si>
    <t>ocm71275614</t>
  </si>
  <si>
    <t>Treasure of Khan</t>
  </si>
  <si>
    <t>ocm71280967</t>
  </si>
  <si>
    <t>Ricochet</t>
  </si>
  <si>
    <t>ocm71302301</t>
  </si>
  <si>
    <t>DVD 577.34 SPE</t>
  </si>
  <si>
    <t>Species hunter</t>
  </si>
  <si>
    <t>ocm71303822</t>
  </si>
  <si>
    <t>DVD F BLA</t>
  </si>
  <si>
    <t>Black. White</t>
  </si>
  <si>
    <t>documentaires televises</t>
  </si>
  <si>
    <t>reality television programs</t>
  </si>
  <si>
    <t>ocm71304647</t>
  </si>
  <si>
    <t>DVD 629.22 WHO</t>
  </si>
  <si>
    <t>Who killed the electric car?</t>
  </si>
  <si>
    <t>ocm71353799</t>
  </si>
  <si>
    <t>Christmas letters</t>
  </si>
  <si>
    <t>ocm71360748</t>
  </si>
  <si>
    <t>The road to Guantánamo</t>
  </si>
  <si>
    <t>ocm71381216</t>
  </si>
  <si>
    <t>DVD F  STE</t>
  </si>
  <si>
    <t>Step up</t>
  </si>
  <si>
    <t>ocm71442496</t>
  </si>
  <si>
    <t>The little polar bear. The dream of flying</t>
  </si>
  <si>
    <t>ocm71521583</t>
  </si>
  <si>
    <t>DVD J PUP V.5</t>
  </si>
  <si>
    <t>A pup named Scooby-Doo. Volume 5</t>
  </si>
  <si>
    <t>ocm71674547</t>
  </si>
  <si>
    <t>YA CAI</t>
  </si>
  <si>
    <t>Glass houses</t>
  </si>
  <si>
    <t>Caine, Rachel</t>
  </si>
  <si>
    <t>Pride and prejudice</t>
  </si>
  <si>
    <t>GN J MAR</t>
  </si>
  <si>
    <t>The truth about Stacey</t>
  </si>
  <si>
    <t>Telgemeier, Raina</t>
  </si>
  <si>
    <t>ocm71827351</t>
  </si>
  <si>
    <t>DVD F DES</t>
  </si>
  <si>
    <t>The descent</t>
  </si>
  <si>
    <t>ocm71842805</t>
  </si>
  <si>
    <t>E SEE</t>
  </si>
  <si>
    <t>First the egg</t>
  </si>
  <si>
    <t>Seeger, Laura Vaccaro</t>
  </si>
  <si>
    <t>ocm71849448</t>
  </si>
  <si>
    <t>DVD F KIR</t>
  </si>
  <si>
    <t>Kirk Douglas.</t>
  </si>
  <si>
    <t>ocm73726366</t>
  </si>
  <si>
    <t>DVD J BUT</t>
  </si>
  <si>
    <t>The ButterCream Gang</t>
  </si>
  <si>
    <t>ocm73810118</t>
  </si>
  <si>
    <t>Dear John</t>
  </si>
  <si>
    <t>ocm73994135</t>
  </si>
  <si>
    <t>Santa cruise : a holiday mystery at sea</t>
  </si>
  <si>
    <t>ocm74123918</t>
  </si>
  <si>
    <t>Found</t>
  </si>
  <si>
    <t>ocm74123924</t>
  </si>
  <si>
    <t>When joy came to stay</t>
  </si>
  <si>
    <t>ocm74671233</t>
  </si>
  <si>
    <t>DVD F JET</t>
  </si>
  <si>
    <t>Jet Li's Fearless</t>
  </si>
  <si>
    <t>ocm74810371</t>
  </si>
  <si>
    <t>GN YA CLA V.11</t>
  </si>
  <si>
    <t>Tsubasa. Vol. 11</t>
  </si>
  <si>
    <t>ocm75209364</t>
  </si>
  <si>
    <t>DVD F BRO</t>
  </si>
  <si>
    <t>Broken bridges</t>
  </si>
  <si>
    <t>ocm75209377</t>
  </si>
  <si>
    <t>DVD F FAC</t>
  </si>
  <si>
    <t>Facing the giants</t>
  </si>
  <si>
    <t>ocm76074323</t>
  </si>
  <si>
    <t>High profile</t>
  </si>
  <si>
    <t>Ray</t>
  </si>
  <si>
    <t>ocm76481549</t>
  </si>
  <si>
    <t>LP F FRA</t>
  </si>
  <si>
    <t>Man of honor : a Joe Moss novel</t>
  </si>
  <si>
    <t>Franklin, Gary 1942-</t>
  </si>
  <si>
    <t>ocm76706446</t>
  </si>
  <si>
    <t>DVD F IDI</t>
  </si>
  <si>
    <t>Idiocracy</t>
  </si>
  <si>
    <t>ocm76792121</t>
  </si>
  <si>
    <t>LP F GRE</t>
  </si>
  <si>
    <t>Cabin gulch : a Western story</t>
  </si>
  <si>
    <t>Grey, Zane 1872-1939</t>
  </si>
  <si>
    <t>ocm76806311</t>
  </si>
  <si>
    <t xml:space="preserve">DVD J PIN V.2 </t>
  </si>
  <si>
    <t>Pinky and the Brain. Volume 2</t>
  </si>
  <si>
    <t>ocm76819900</t>
  </si>
  <si>
    <t xml:space="preserve">DVD F CHR </t>
  </si>
  <si>
    <t>A Christmas story</t>
  </si>
  <si>
    <t>ocm76871458</t>
  </si>
  <si>
    <t>The 6th target : a novel</t>
  </si>
  <si>
    <t>ocm76871462</t>
  </si>
  <si>
    <t>The quickie : a novel</t>
  </si>
  <si>
    <t>ocm76901935</t>
  </si>
  <si>
    <t>F KLE</t>
  </si>
  <si>
    <t>Sugar daddy</t>
  </si>
  <si>
    <t>Kleypas, Lisa</t>
  </si>
  <si>
    <t>ocm76940057</t>
  </si>
  <si>
    <t>First impressions</t>
  </si>
  <si>
    <t>ocm76945901</t>
  </si>
  <si>
    <t>DVD F STR</t>
  </si>
  <si>
    <t>Stranger than fiction</t>
  </si>
  <si>
    <t>ocm77465399</t>
  </si>
  <si>
    <t>DVD F HOL</t>
  </si>
  <si>
    <t>The holiday</t>
  </si>
  <si>
    <t>ocm77465419</t>
  </si>
  <si>
    <t>DVD F SPA</t>
  </si>
  <si>
    <t>Sparkle</t>
  </si>
  <si>
    <t>ocm77530397</t>
  </si>
  <si>
    <t>DVD J STR</t>
  </si>
  <si>
    <t>Strawberry Shortcake. Sweet dreams movie</t>
  </si>
  <si>
    <t>ocm77553857</t>
  </si>
  <si>
    <t>DVD F PUR</t>
  </si>
  <si>
    <t>The pursuit of happyness</t>
  </si>
  <si>
    <t>ocm77570836</t>
  </si>
  <si>
    <t>DVD F BOR</t>
  </si>
  <si>
    <t>Borat : Cultural Learnings of America for Make Benefit Glorious Nation of Kazakhstan</t>
  </si>
  <si>
    <t>ocm77757462</t>
  </si>
  <si>
    <t>Baby Bear, Baby Bear, what do you see?</t>
  </si>
  <si>
    <t>ocm77830775</t>
  </si>
  <si>
    <t>High noon</t>
  </si>
  <si>
    <t>ocm78993223</t>
  </si>
  <si>
    <t>The pilgrims of Rayne</t>
  </si>
  <si>
    <t>ocm79004378</t>
  </si>
  <si>
    <t>Tender journeys : faith and love hold generations together</t>
  </si>
  <si>
    <t>ocm79256843</t>
  </si>
  <si>
    <t>LP F BUT</t>
  </si>
  <si>
    <t>Ambushed : the continued adventures of Hayden Tilden</t>
  </si>
  <si>
    <t>Butts, J. Lee (Jimmy Lee)</t>
  </si>
  <si>
    <t>ocm79256873</t>
  </si>
  <si>
    <t>GN J HOL V.8</t>
  </si>
  <si>
    <t>Babymouse : puppy love</t>
  </si>
  <si>
    <t>ocm79834516</t>
  </si>
  <si>
    <t>DVD J TEE</t>
  </si>
  <si>
    <t>Teen Titans. original movie Trouble in Tokyo</t>
  </si>
  <si>
    <t>ocm79858162</t>
  </si>
  <si>
    <t>LP F KOO</t>
  </si>
  <si>
    <t>Forever Odd</t>
  </si>
  <si>
    <t>ocm80020202</t>
  </si>
  <si>
    <t>Spare change</t>
  </si>
  <si>
    <t>ocm80569810</t>
  </si>
  <si>
    <t>The good shepherd</t>
  </si>
  <si>
    <t>ocm80918182</t>
  </si>
  <si>
    <t>The marriage game</t>
  </si>
  <si>
    <t>general fiction</t>
  </si>
  <si>
    <t>ocm81151184</t>
  </si>
  <si>
    <t>E HIL</t>
  </si>
  <si>
    <t>Spot's Easter surprise</t>
  </si>
  <si>
    <t>Hill, Eric 1927-2014</t>
  </si>
  <si>
    <t>ocm82142319</t>
  </si>
  <si>
    <t>DVD J VEG</t>
  </si>
  <si>
    <t>VeggieTales sing alongs. I can be your friend</t>
  </si>
  <si>
    <t>music videos</t>
  </si>
  <si>
    <t>Charlotte's web</t>
  </si>
  <si>
    <t>animals</t>
  </si>
  <si>
    <t>Night at the museum</t>
  </si>
  <si>
    <t>ocm83278607</t>
  </si>
  <si>
    <t>Harry and the Hendersons</t>
  </si>
  <si>
    <t>ocm83278697</t>
  </si>
  <si>
    <t>DVD 572.8092 SEC</t>
  </si>
  <si>
    <t>Secret of photo 51</t>
  </si>
  <si>
    <t>biographical nonfiction</t>
  </si>
  <si>
    <t>biographical television programs</t>
  </si>
  <si>
    <t>ocm83313749</t>
  </si>
  <si>
    <t>Laced : a Regan Reilly mystery</t>
  </si>
  <si>
    <t>ocm83977488</t>
  </si>
  <si>
    <t>Betrayal of the mountain man</t>
  </si>
  <si>
    <t>ocm83977531</t>
  </si>
  <si>
    <t>The 47th samurai : a Bob Lee Swagger novel</t>
  </si>
  <si>
    <t>Hunter, Stephen 1946-</t>
  </si>
  <si>
    <t>ocm85017882</t>
  </si>
  <si>
    <t>The Seattle puzzle</t>
  </si>
  <si>
    <t>ocm85444429</t>
  </si>
  <si>
    <t>LP F JAM</t>
  </si>
  <si>
    <t>Tales from Deadwood. The killers</t>
  </si>
  <si>
    <t>Jameson, Mike.</t>
  </si>
  <si>
    <t>ocm85623575</t>
  </si>
  <si>
    <t>F LAV</t>
  </si>
  <si>
    <t>The first shall be last</t>
  </si>
  <si>
    <t>Lavene, Joyce</t>
  </si>
  <si>
    <t>ocm85764261</t>
  </si>
  <si>
    <t>Massacre at Fort Holman &amp; Hot lead</t>
  </si>
  <si>
    <t>ocm85767293</t>
  </si>
  <si>
    <t>DVD J TEE S.3</t>
  </si>
  <si>
    <t>Teen Titans. The complete third season</t>
  </si>
  <si>
    <t>ocm85817128</t>
  </si>
  <si>
    <t>G MON</t>
  </si>
  <si>
    <t>Monopoly.</t>
  </si>
  <si>
    <t>board games</t>
  </si>
  <si>
    <t>ocm85830839</t>
  </si>
  <si>
    <t>The almost moon : a novel</t>
  </si>
  <si>
    <t>Back on Blossom Street</t>
  </si>
  <si>
    <t>ocm85851607</t>
  </si>
  <si>
    <t>The good guy</t>
  </si>
  <si>
    <t>ocm86072144</t>
  </si>
  <si>
    <t>Chasing faith</t>
  </si>
  <si>
    <t>Moore, Stephanie Perry</t>
  </si>
  <si>
    <t>ocm86085903</t>
  </si>
  <si>
    <t>Crisis</t>
  </si>
  <si>
    <t>ocm86109745</t>
  </si>
  <si>
    <t>DVD J SEC</t>
  </si>
  <si>
    <t>The secret of NIMH</t>
  </si>
  <si>
    <t>ocn122272964</t>
  </si>
  <si>
    <t>DVD J JUN</t>
  </si>
  <si>
    <t>The jungle book</t>
  </si>
  <si>
    <t>ocn122938518</t>
  </si>
  <si>
    <t>YA HOR</t>
  </si>
  <si>
    <t>Evil star</t>
  </si>
  <si>
    <t>Horowitz, Anthony 1955-</t>
  </si>
  <si>
    <t>ocn123031331</t>
  </si>
  <si>
    <t>DVD F DEA S.3</t>
  </si>
  <si>
    <t>Deadwood. Complete third season</t>
  </si>
  <si>
    <t>Alaska twilight</t>
  </si>
  <si>
    <t>Coble, Colleen</t>
  </si>
  <si>
    <t>DVD F TEN</t>
  </si>
  <si>
    <t>The ten commandments</t>
  </si>
  <si>
    <t>television mini series</t>
  </si>
  <si>
    <t>ocn123128716</t>
  </si>
  <si>
    <t>YA COL</t>
  </si>
  <si>
    <t>Gregor and the Prophecy of Bane</t>
  </si>
  <si>
    <t>Collins, Suzanne 1964-</t>
  </si>
  <si>
    <t>ocn123132048</t>
  </si>
  <si>
    <t>Simple genius</t>
  </si>
  <si>
    <t>ocn123175001</t>
  </si>
  <si>
    <t>E GEI</t>
  </si>
  <si>
    <t>The three little fish and the big bad shark</t>
  </si>
  <si>
    <t>Geist, Ken.</t>
  </si>
  <si>
    <t>ocn123203146</t>
  </si>
  <si>
    <t>J HAL</t>
  </si>
  <si>
    <t>Princess Academy</t>
  </si>
  <si>
    <t>Hale, Shannon.</t>
  </si>
  <si>
    <t>ocn123391129</t>
  </si>
  <si>
    <t>Devil may cry</t>
  </si>
  <si>
    <t>Kenyon, Sherrilyn 1965-</t>
  </si>
  <si>
    <t>ocn123422993</t>
  </si>
  <si>
    <t>Premonition</t>
  </si>
  <si>
    <t>ocn123450261</t>
  </si>
  <si>
    <t>DVD F LES</t>
  </si>
  <si>
    <t>Les misérables</t>
  </si>
  <si>
    <t>ocn123485560</t>
  </si>
  <si>
    <t>Dark possession : a Carpathian novel</t>
  </si>
  <si>
    <t>ocn123539681</t>
  </si>
  <si>
    <t>The brief wondrous life of Oscar Wao</t>
  </si>
  <si>
    <t>Díaz, Junot 1968-</t>
  </si>
  <si>
    <t>The chase</t>
  </si>
  <si>
    <t>Tales of a fourth grade nothing</t>
  </si>
  <si>
    <t>ocn123912614</t>
  </si>
  <si>
    <t>The secret servant</t>
  </si>
  <si>
    <t>ocn123960544</t>
  </si>
  <si>
    <t>DVD J TUT V.1</t>
  </si>
  <si>
    <t>Tutenstein. Vol. 1 The beginning</t>
  </si>
  <si>
    <t>ocn124031725</t>
  </si>
  <si>
    <t>Eclipse</t>
  </si>
  <si>
    <t>ocn124036185</t>
  </si>
  <si>
    <t>Not a stick</t>
  </si>
  <si>
    <t>Portis, Antoinette.</t>
  </si>
  <si>
    <t>easy picture</t>
  </si>
  <si>
    <t>ocn124074400</t>
  </si>
  <si>
    <t>DVD 591.6 STE</t>
  </si>
  <si>
    <t>Steve Irwin, the Crocodile Hunter. Ocean's deadliest</t>
  </si>
  <si>
    <t>ocn124083789</t>
  </si>
  <si>
    <t>DVD F NEV</t>
  </si>
  <si>
    <t>Neverwas</t>
  </si>
  <si>
    <t>DVD J SHR</t>
  </si>
  <si>
    <t>Shrek</t>
  </si>
  <si>
    <t>DVD F 300</t>
  </si>
  <si>
    <t>ocn130024523</t>
  </si>
  <si>
    <t>DVD F RED</t>
  </si>
  <si>
    <t>Redline</t>
  </si>
  <si>
    <t>ocn132581056</t>
  </si>
  <si>
    <t>Wee little chick</t>
  </si>
  <si>
    <t>Thompson, Lauren 1962-</t>
  </si>
  <si>
    <t>ocn132681533</t>
  </si>
  <si>
    <t>YA CAS</t>
  </si>
  <si>
    <t>Betrayed : a house of night novel</t>
  </si>
  <si>
    <t>Cast, P. C.</t>
  </si>
  <si>
    <t>ocn132781481</t>
  </si>
  <si>
    <t>DVD F COL</t>
  </si>
  <si>
    <t>ocn134992986</t>
  </si>
  <si>
    <t>F GAB</t>
  </si>
  <si>
    <t>Lord John and the brotherhood of the blade</t>
  </si>
  <si>
    <t>Gabaldon, Diana.</t>
  </si>
  <si>
    <t>ocn137242393</t>
  </si>
  <si>
    <t>DVD J 371.26 REA</t>
  </si>
  <si>
    <t>Rock 'n learn. Reading comprehension-- test-taking strategies</t>
  </si>
  <si>
    <t>educational videos</t>
  </si>
  <si>
    <t>ocn137286515</t>
  </si>
  <si>
    <t>Lawman</t>
  </si>
  <si>
    <t>ocn137300679</t>
  </si>
  <si>
    <t>DVD J BAC</t>
  </si>
  <si>
    <t>The Backyardigans. Super secret super spy</t>
  </si>
  <si>
    <t>ocn138126639</t>
  </si>
  <si>
    <t>Chill out Scooby-Doo! original movie</t>
  </si>
  <si>
    <t>ocn138341229</t>
  </si>
  <si>
    <t>Sweet revenge</t>
  </si>
  <si>
    <t>Davidson, Diane Mott.</t>
  </si>
  <si>
    <t>ocn138342321</t>
  </si>
  <si>
    <t>Now and then</t>
  </si>
  <si>
    <t>ocn138564948</t>
  </si>
  <si>
    <t>GN YA CLA V.13</t>
  </si>
  <si>
    <t>Tsubasa. [vol.] 13</t>
  </si>
  <si>
    <t>ocn140483416</t>
  </si>
  <si>
    <t>LP F MEY</t>
  </si>
  <si>
    <t>The penny : a novel</t>
  </si>
  <si>
    <t>Meyer, Joyce 1943-</t>
  </si>
  <si>
    <t>ocn144227353</t>
  </si>
  <si>
    <t>The cat on the mat is flat</t>
  </si>
  <si>
    <t>Griffiths, Andy 1961-</t>
  </si>
  <si>
    <t>childrens stories, australian</t>
  </si>
  <si>
    <t>ocn144558518</t>
  </si>
  <si>
    <t>DVD F GRE</t>
  </si>
  <si>
    <t>The green mile</t>
  </si>
  <si>
    <t>ocn144559146</t>
  </si>
  <si>
    <t>E ARY</t>
  </si>
  <si>
    <t>Hello Hairy Dawg!</t>
  </si>
  <si>
    <t>Aryal, Aimee.</t>
  </si>
  <si>
    <t>ocn144590322</t>
  </si>
  <si>
    <t>DVD F YEA</t>
  </si>
  <si>
    <t>Year of the dog</t>
  </si>
  <si>
    <t>ocn144615950</t>
  </si>
  <si>
    <t>DVD J MEE</t>
  </si>
  <si>
    <t>Meet the Robinsons</t>
  </si>
  <si>
    <t>ocn145378424</t>
  </si>
  <si>
    <t>J BOS</t>
  </si>
  <si>
    <t>The name of this book is secret</t>
  </si>
  <si>
    <t>Bosch, Pseudonymous.</t>
  </si>
  <si>
    <t>ocn145603121</t>
  </si>
  <si>
    <t>DVD F PLA</t>
  </si>
  <si>
    <t>Planet of the apes : the legacy collection : Planet of the apes -- Beneath the planet of the apes -- Escape from the planet of the apes -- Conquest of the planet of the apes -- Battle for the planet of the apes -- Behind the planet of the apes</t>
  </si>
  <si>
    <t>dystopian films</t>
  </si>
  <si>
    <t>ocn145942614</t>
  </si>
  <si>
    <t>Secrets</t>
  </si>
  <si>
    <t>ocn148893595</t>
  </si>
  <si>
    <t>GN YA CLA V.15</t>
  </si>
  <si>
    <t>Tsubasa. 15 Reservoir chronicle</t>
  </si>
  <si>
    <t>ocn149067926</t>
  </si>
  <si>
    <t>If you give a dog a donut</t>
  </si>
  <si>
    <t>ocn150255697</t>
  </si>
  <si>
    <t>618.92 MCC</t>
  </si>
  <si>
    <t>Louder than words : a mother's journey in healing autism</t>
  </si>
  <si>
    <t>McCarthy, Jenny 1972-</t>
  </si>
  <si>
    <t>ocn151067825</t>
  </si>
  <si>
    <t>958.104 LUT</t>
  </si>
  <si>
    <t>Lone survivor : the eyewitness account of Operation Redwing and the lost heroes of SEAL Team 10</t>
  </si>
  <si>
    <t>Luttrell, Marcus</t>
  </si>
  <si>
    <t>ocn153314757</t>
  </si>
  <si>
    <t>DVD F GRI</t>
  </si>
  <si>
    <t>Griffin &amp; Phoenix</t>
  </si>
  <si>
    <t>ocn153581244</t>
  </si>
  <si>
    <t>The darkest evening of the year</t>
  </si>
  <si>
    <t>ocn154235959</t>
  </si>
  <si>
    <t>DVD F NEX</t>
  </si>
  <si>
    <t>Next</t>
  </si>
  <si>
    <t>ocn154685062</t>
  </si>
  <si>
    <t>YA CAI V.3</t>
  </si>
  <si>
    <t>Midnight Alley</t>
  </si>
  <si>
    <t>ocn154688709</t>
  </si>
  <si>
    <t>T is for trespass</t>
  </si>
  <si>
    <t>ocn154688715</t>
  </si>
  <si>
    <t>Sizzle and burn</t>
  </si>
  <si>
    <t>paranormal romance stories</t>
  </si>
  <si>
    <t>7th heaven : a novel</t>
  </si>
  <si>
    <t>ocn154698725</t>
  </si>
  <si>
    <t>There is a bird on your head!</t>
  </si>
  <si>
    <t>ocn154698727</t>
  </si>
  <si>
    <t>I am invited to a party!</t>
  </si>
  <si>
    <t>ocn154726139</t>
  </si>
  <si>
    <t>DVD 359.9 USN</t>
  </si>
  <si>
    <t>US Navy carriers</t>
  </si>
  <si>
    <t>ocn156816670</t>
  </si>
  <si>
    <t>GN YA BOW V.2</t>
  </si>
  <si>
    <t>Riding shotgun. Volume 2</t>
  </si>
  <si>
    <t>Bowden, Nate.</t>
  </si>
  <si>
    <t>ocn156818269</t>
  </si>
  <si>
    <t>Fancy Nancy and the boy from Paris</t>
  </si>
  <si>
    <t>ocn156832335</t>
  </si>
  <si>
    <t>The first patient</t>
  </si>
  <si>
    <t>ocn156853344</t>
  </si>
  <si>
    <t>J GIF</t>
  </si>
  <si>
    <t>Lily's crossing</t>
  </si>
  <si>
    <t>Giff, Patricia Reilly.</t>
  </si>
  <si>
    <t>ocn156976129</t>
  </si>
  <si>
    <t>Road to Bali : Road to Rio</t>
  </si>
  <si>
    <t>ocn156980215</t>
  </si>
  <si>
    <t>DVD J SUR</t>
  </si>
  <si>
    <t>Surf's up</t>
  </si>
  <si>
    <t>ocn156983282</t>
  </si>
  <si>
    <t>DVD F ONE</t>
  </si>
  <si>
    <t>The one</t>
  </si>
  <si>
    <t>ocn156997936</t>
  </si>
  <si>
    <t>June</t>
  </si>
  <si>
    <t>ocn156997939</t>
  </si>
  <si>
    <t>Hope</t>
  </si>
  <si>
    <t>ocn159940046</t>
  </si>
  <si>
    <t>Pirates of the Caribbean. At world's end</t>
  </si>
  <si>
    <t>ocn159957772</t>
  </si>
  <si>
    <t>GN YA CLA V.14</t>
  </si>
  <si>
    <t>Tsubasa. [vol.] 14</t>
  </si>
  <si>
    <t>ocn163264330</t>
  </si>
  <si>
    <t>DVD J REE</t>
  </si>
  <si>
    <t>ocn163577861</t>
  </si>
  <si>
    <t>J BAR</t>
  </si>
  <si>
    <t>Ivy and Bean</t>
  </si>
  <si>
    <t>Barrows, Annie.</t>
  </si>
  <si>
    <t>ocn163592887</t>
  </si>
  <si>
    <t>J 793.73 WIC</t>
  </si>
  <si>
    <t>Can you see what I see? : on a scary, scary night</t>
  </si>
  <si>
    <t>Wick, Walter 1953-</t>
  </si>
  <si>
    <t>ocn163593608</t>
  </si>
  <si>
    <t>Sundays at Tiffany's</t>
  </si>
  <si>
    <t>ocn166326570</t>
  </si>
  <si>
    <t>DVD J SHA</t>
  </si>
  <si>
    <t>The Shari show</t>
  </si>
  <si>
    <t>puppet television programs</t>
  </si>
  <si>
    <t>Someone to love</t>
  </si>
  <si>
    <t>ocn166359808</t>
  </si>
  <si>
    <t>L.A. outlaws : a novel</t>
  </si>
  <si>
    <t>Parker, T. Jefferson.</t>
  </si>
  <si>
    <t>ocn166373096</t>
  </si>
  <si>
    <t>City of bones</t>
  </si>
  <si>
    <t>Clare, Cassandra.</t>
  </si>
  <si>
    <t>ocn166378181</t>
  </si>
  <si>
    <t>CDB F ARC</t>
  </si>
  <si>
    <t>A prisoner of birth</t>
  </si>
  <si>
    <t>ocn166579468</t>
  </si>
  <si>
    <t>You've been warned : a novel</t>
  </si>
  <si>
    <t>ocn166872464</t>
  </si>
  <si>
    <t>J 324.97 STE</t>
  </si>
  <si>
    <t>Eyewitness vote</t>
  </si>
  <si>
    <t>Steele, Philip.</t>
  </si>
  <si>
    <t>ocn166872907</t>
  </si>
  <si>
    <t>J KIN V.2</t>
  </si>
  <si>
    <t>Rodrick rules</t>
  </si>
  <si>
    <t>Kinney, Jeff</t>
  </si>
  <si>
    <t>ocn166887844</t>
  </si>
  <si>
    <t>DVD J AVA S.2</t>
  </si>
  <si>
    <t>Avatar, the last airbender. Jiang shi shen tong The complete book 2 collection</t>
  </si>
  <si>
    <t>ocn167490307</t>
  </si>
  <si>
    <t>F MOS</t>
  </si>
  <si>
    <t>Blonde faith</t>
  </si>
  <si>
    <t>ocn170203943</t>
  </si>
  <si>
    <t>F JAN</t>
  </si>
  <si>
    <t>Damage control</t>
  </si>
  <si>
    <t>ocn171021598</t>
  </si>
  <si>
    <t>Bloodfever</t>
  </si>
  <si>
    <t>Moning, Karen Marie</t>
  </si>
  <si>
    <t>ocn171111499</t>
  </si>
  <si>
    <t>F BIN</t>
  </si>
  <si>
    <t>Light a penny candle / Maeve Binchy.</t>
  </si>
  <si>
    <t>Binchy, Maeve 1940-2012</t>
  </si>
  <si>
    <t>ocn171245440</t>
  </si>
  <si>
    <t>DVD F IWI</t>
  </si>
  <si>
    <t>I witness</t>
  </si>
  <si>
    <t>ocn171287572</t>
  </si>
  <si>
    <t>The mysterious Benedict Society and the perilous journey</t>
  </si>
  <si>
    <t>Stewart, Trenton Lee</t>
  </si>
  <si>
    <t>ocn172569184</t>
  </si>
  <si>
    <t>Quicksand</t>
  </si>
  <si>
    <t>DVD F POL</t>
  </si>
  <si>
    <t>ocn172983658</t>
  </si>
  <si>
    <t>J 448.24 BAU</t>
  </si>
  <si>
    <t>The everything kids' learning French book : fun exercises to help you learn français</t>
  </si>
  <si>
    <t>Baude, Dawn-Michelle 1959-</t>
  </si>
  <si>
    <t>exercise books</t>
  </si>
  <si>
    <t>instructional and educational works</t>
  </si>
  <si>
    <t>problems and exercises</t>
  </si>
  <si>
    <t>ocn173154566</t>
  </si>
  <si>
    <t>DVD F ADV V.1</t>
  </si>
  <si>
    <t>The adventures of young Indiana Jones. Volume one</t>
  </si>
  <si>
    <t>historical drama</t>
  </si>
  <si>
    <t>Faith</t>
  </si>
  <si>
    <t>Copeland, Lori.</t>
  </si>
  <si>
    <t>ocn173223370</t>
  </si>
  <si>
    <t>The life and death of the Mayor of Casterbridge : a story of a man of character</t>
  </si>
  <si>
    <t>Hardy, Thomas 1840-1928</t>
  </si>
  <si>
    <t>ocn173258628</t>
  </si>
  <si>
    <t>J DAH</t>
  </si>
  <si>
    <t>The witches</t>
  </si>
  <si>
    <t>Dahl, Roald</t>
  </si>
  <si>
    <t>ocn173302189</t>
  </si>
  <si>
    <t>Lean mean thirteen</t>
  </si>
  <si>
    <t>ocn173420878</t>
  </si>
  <si>
    <t>DVD J YEA</t>
  </si>
  <si>
    <t>The year without a Santa Claus</t>
  </si>
  <si>
    <t>adaptations televisees</t>
  </si>
  <si>
    <t>christmas television programs</t>
  </si>
  <si>
    <t>ocn173522095</t>
  </si>
  <si>
    <t>DVD J TEE S.4</t>
  </si>
  <si>
    <t>Teen Titans. The complete fourth season</t>
  </si>
  <si>
    <t>ocn173668403</t>
  </si>
  <si>
    <t>LP F MIT</t>
  </si>
  <si>
    <t>Still summer</t>
  </si>
  <si>
    <t>Mitchard, Jacquelyn</t>
  </si>
  <si>
    <t>The choice</t>
  </si>
  <si>
    <t>ocn173995915</t>
  </si>
  <si>
    <t>DVD J ORI</t>
  </si>
  <si>
    <t>The original Christmas classics. Santa Claus is comin' to town!</t>
  </si>
  <si>
    <t>ocn174495345</t>
  </si>
  <si>
    <t>Roots : the complete collection</t>
  </si>
  <si>
    <t>ocn175053234</t>
  </si>
  <si>
    <t>DVD J PIT</t>
  </si>
  <si>
    <t>Pit pony</t>
  </si>
  <si>
    <t>ocn175222018</t>
  </si>
  <si>
    <t>Mister B. Gone</t>
  </si>
  <si>
    <t>Barker, Clive 1952-</t>
  </si>
  <si>
    <t>ocn175255776</t>
  </si>
  <si>
    <t>CDB YA HAL V.2</t>
  </si>
  <si>
    <t>Enna burning</t>
  </si>
  <si>
    <t>Hale, Shannon</t>
  </si>
  <si>
    <t>audiobooks collection</t>
  </si>
  <si>
    <t>ocn175286444</t>
  </si>
  <si>
    <t>The Christmas pearl</t>
  </si>
  <si>
    <t>ocn177250174</t>
  </si>
  <si>
    <t>Tribute</t>
  </si>
  <si>
    <t>ocn179692386</t>
  </si>
  <si>
    <t>DVD J GAM</t>
  </si>
  <si>
    <t>The game plan</t>
  </si>
  <si>
    <t>ocn179802042</t>
  </si>
  <si>
    <t>Sail : a novel</t>
  </si>
  <si>
    <t>ocn179806700</t>
  </si>
  <si>
    <t>The graveyard book</t>
  </si>
  <si>
    <t>ocn180753156</t>
  </si>
  <si>
    <t>GN F  MOO</t>
  </si>
  <si>
    <t>Batman : the killing joke</t>
  </si>
  <si>
    <t>Moore, Alan 1953-</t>
  </si>
  <si>
    <t>superhero comic books, strips etc</t>
  </si>
  <si>
    <t>ocn180756351</t>
  </si>
  <si>
    <t>E CRO</t>
  </si>
  <si>
    <t>Thump, quack, moo : a whacky adventure</t>
  </si>
  <si>
    <t>Cronin, Doreen.</t>
  </si>
  <si>
    <t>ocn180878936</t>
  </si>
  <si>
    <t>DVD F PER</t>
  </si>
  <si>
    <t>Persuasion</t>
  </si>
  <si>
    <t>ocn180990531</t>
  </si>
  <si>
    <t>The parting</t>
  </si>
  <si>
    <t>ocn181102165</t>
  </si>
  <si>
    <t>DVD 956.704 MUS</t>
  </si>
  <si>
    <t>Muse of fire</t>
  </si>
  <si>
    <t>ocn181516677</t>
  </si>
  <si>
    <t>The Hunger Games</t>
  </si>
  <si>
    <t>Collins, Suzanne</t>
  </si>
  <si>
    <t>apocalyptic fiction</t>
  </si>
  <si>
    <t>dystopian fiction</t>
  </si>
  <si>
    <t>ocn182523153</t>
  </si>
  <si>
    <t>DVD F REN</t>
  </si>
  <si>
    <t>Rendition</t>
  </si>
  <si>
    <t>ocn182585213</t>
  </si>
  <si>
    <t>DVD J PUP S.1</t>
  </si>
  <si>
    <t>A pup named Scooby-Doo. Complete 1st season</t>
  </si>
  <si>
    <t>ocn182847337</t>
  </si>
  <si>
    <t>DVD F DAR</t>
  </si>
  <si>
    <t>The Darjeeling Limited</t>
  </si>
  <si>
    <t>ocn182856905</t>
  </si>
  <si>
    <t>J LAW</t>
  </si>
  <si>
    <t>Savvy</t>
  </si>
  <si>
    <t>Law, Ingrid 1970-</t>
  </si>
  <si>
    <t>1070l</t>
  </si>
  <si>
    <t>ocn183434515</t>
  </si>
  <si>
    <t>The Eucharist for little children</t>
  </si>
  <si>
    <t>Someday</t>
  </si>
  <si>
    <t>American gangster</t>
  </si>
  <si>
    <t>ocn184829080</t>
  </si>
  <si>
    <t>I love my new toy!</t>
  </si>
  <si>
    <t>ocn184829082</t>
  </si>
  <si>
    <t>I will surprise my friend!</t>
  </si>
  <si>
    <t>ocn185036879</t>
  </si>
  <si>
    <t>DVD F TOO</t>
  </si>
  <si>
    <t>Tootsie</t>
  </si>
  <si>
    <t>ocn185060147</t>
  </si>
  <si>
    <t>GN YA NAK V.10</t>
  </si>
  <si>
    <t>Skip-beat!. Vol. 10</t>
  </si>
  <si>
    <t>ocn187547986</t>
  </si>
  <si>
    <t>E FER</t>
  </si>
  <si>
    <t>Tea for Ruby</t>
  </si>
  <si>
    <t>Ferguson, Sarah Duchess of York 1959-</t>
  </si>
  <si>
    <t>ocn190702399</t>
  </si>
  <si>
    <t>ocn191070080</t>
  </si>
  <si>
    <t>GN J KIB V.1</t>
  </si>
  <si>
    <t>The stonekeeper</t>
  </si>
  <si>
    <t>Kibuishi, Kazu 1978-</t>
  </si>
  <si>
    <t>bandes dessinees dhorreur</t>
  </si>
  <si>
    <t>bandes dessinees occultes</t>
  </si>
  <si>
    <t>ocn191089812</t>
  </si>
  <si>
    <t>The Guernsey Literary and Potato Peel Pie Society</t>
  </si>
  <si>
    <t>Shaffer, Mary Ann.</t>
  </si>
  <si>
    <t>ocn191469768</t>
  </si>
  <si>
    <t>Ivy and Bean break the fossil record. 3</t>
  </si>
  <si>
    <t>ocn191673871</t>
  </si>
  <si>
    <t>CDB J MIL</t>
  </si>
  <si>
    <t>A.A. Milne's Pooh classics. Winnie-the-Pooh ; The house at Pooh Corner ; When we were very young ; Now we are six Boxed set</t>
  </si>
  <si>
    <t>Milne, A. A. (Alan Alexander) 1882-1956</t>
  </si>
  <si>
    <t>ocn191734829</t>
  </si>
  <si>
    <t>The death dealer</t>
  </si>
  <si>
    <t>ocn191914484</t>
  </si>
  <si>
    <t>DVD 921 MAR</t>
  </si>
  <si>
    <t>Marjoe</t>
  </si>
  <si>
    <t>The keepsake : a novel</t>
  </si>
  <si>
    <t>ocn191922936</t>
  </si>
  <si>
    <t>A dance with dragons</t>
  </si>
  <si>
    <t>Martin, George R. R.</t>
  </si>
  <si>
    <t>ocn191931163</t>
  </si>
  <si>
    <t>Are you ready to play outside?</t>
  </si>
  <si>
    <t>children s readers</t>
  </si>
  <si>
    <t>ocn191931500</t>
  </si>
  <si>
    <t>J GUT V.3</t>
  </si>
  <si>
    <t>Mr. Granite is from another planet!</t>
  </si>
  <si>
    <t>ocn191931703</t>
  </si>
  <si>
    <t>E SHO</t>
  </si>
  <si>
    <t>How to drive your sister crazy</t>
  </si>
  <si>
    <t>Shore, Diane ZuHone.</t>
  </si>
  <si>
    <t>A good woman</t>
  </si>
  <si>
    <t>ocn192075566</t>
  </si>
  <si>
    <t>DVD F UNT</t>
  </si>
  <si>
    <t>Untraceable</t>
  </si>
  <si>
    <t>ocn197133017</t>
  </si>
  <si>
    <t>LP F RIC</t>
  </si>
  <si>
    <t>Light of the moon</t>
  </si>
  <si>
    <t>Rice, Luanne</t>
  </si>
  <si>
    <t>ocn199448451</t>
  </si>
  <si>
    <t>E LIE</t>
  </si>
  <si>
    <t>Bats at the library</t>
  </si>
  <si>
    <t>Lies, Brian</t>
  </si>
  <si>
    <t>ocn212624310</t>
  </si>
  <si>
    <t>F FRA V.9</t>
  </si>
  <si>
    <t>Bulls Island</t>
  </si>
  <si>
    <t>ocn212855125</t>
  </si>
  <si>
    <t>A mercy</t>
  </si>
  <si>
    <t>Morrison, Toni.</t>
  </si>
  <si>
    <t>ocn212879547</t>
  </si>
  <si>
    <t>DVD F BAT S.3 V.1</t>
  </si>
  <si>
    <t>Battlestar Galactica. Season three</t>
  </si>
  <si>
    <t>ocn212891952</t>
  </si>
  <si>
    <t>DVD F ALF V.1</t>
  </si>
  <si>
    <t>Alfred Hitchcock : the legend begins</t>
  </si>
  <si>
    <t>ocn213133259</t>
  </si>
  <si>
    <t>E TEA</t>
  </si>
  <si>
    <t>Funny farm</t>
  </si>
  <si>
    <t>Teague, Mark.</t>
  </si>
  <si>
    <t>ocn213308430</t>
  </si>
  <si>
    <t>Rough weather</t>
  </si>
  <si>
    <t>ocn213308500</t>
  </si>
  <si>
    <t>Dark curse : a Carpathian novel</t>
  </si>
  <si>
    <t>LP F KRE</t>
  </si>
  <si>
    <t>ocn213446555</t>
  </si>
  <si>
    <t>Maggie and Max</t>
  </si>
  <si>
    <t>Miles, Ellen.</t>
  </si>
  <si>
    <t>ocn213447577</t>
  </si>
  <si>
    <t>F ADA</t>
  </si>
  <si>
    <t>Night shadow : a novel</t>
  </si>
  <si>
    <t>Adair, Cherry 1951-</t>
  </si>
  <si>
    <t>I, robot</t>
  </si>
  <si>
    <t>ocn213503964</t>
  </si>
  <si>
    <t>CDB F KOO</t>
  </si>
  <si>
    <t>Velocity a novel</t>
  </si>
  <si>
    <t>ocn213812572</t>
  </si>
  <si>
    <t>DVD J 421.1 CRE</t>
  </si>
  <si>
    <t>All about ABC's</t>
  </si>
  <si>
    <t>ocn214099007</t>
  </si>
  <si>
    <t xml:space="preserve">DVD F AGA </t>
  </si>
  <si>
    <t>Against a crooked sky</t>
  </si>
  <si>
    <t>ocn214286041</t>
  </si>
  <si>
    <t>Death of a witch</t>
  </si>
  <si>
    <t>Beaton, M. C.</t>
  </si>
  <si>
    <t>ocn214322581</t>
  </si>
  <si>
    <t>Cats of the Clans</t>
  </si>
  <si>
    <t>ocn216938607</t>
  </si>
  <si>
    <t>The mystery of the traveling tomatoes</t>
  </si>
  <si>
    <t>ocn219988394</t>
  </si>
  <si>
    <t>Fearless</t>
  </si>
  <si>
    <t>ocn221154342</t>
  </si>
  <si>
    <t>158 MCG</t>
  </si>
  <si>
    <t>Real life : preparing for the 7 most challenging days of your life</t>
  </si>
  <si>
    <t>McGraw, Phillip C. 1950-</t>
  </si>
  <si>
    <t>ocn224536930</t>
  </si>
  <si>
    <t>GN YA CLA V.1</t>
  </si>
  <si>
    <t>Tsubasa. 1</t>
  </si>
  <si>
    <t>Clamp (Artistic group)</t>
  </si>
  <si>
    <t>ocn225514264</t>
  </si>
  <si>
    <t>Ivy + Bean and the ghost that had to go</t>
  </si>
  <si>
    <t>ocn225622748</t>
  </si>
  <si>
    <t>GN YA LEG V.2</t>
  </si>
  <si>
    <t>Bizenghast : Volume 2</t>
  </si>
  <si>
    <t>ocn225870172</t>
  </si>
  <si>
    <t>The gate house</t>
  </si>
  <si>
    <t>ocn225870367</t>
  </si>
  <si>
    <t>The brass verdict : a novel</t>
  </si>
  <si>
    <t>ocn226038368</t>
  </si>
  <si>
    <t>Night of thunder : a Bob Lee Swagger novel</t>
  </si>
  <si>
    <t>ocn226357618</t>
  </si>
  <si>
    <t>J HIA</t>
  </si>
  <si>
    <t>Scat</t>
  </si>
  <si>
    <t>ocn227178051</t>
  </si>
  <si>
    <t>J WIE</t>
  </si>
  <si>
    <t>Gift of the mountains</t>
  </si>
  <si>
    <t>Wier, Ester</t>
  </si>
  <si>
    <t>ocn227211632</t>
  </si>
  <si>
    <t>DVD 613.71 YOU</t>
  </si>
  <si>
    <t>You the owner's manual workout</t>
  </si>
  <si>
    <t>ocn227569394</t>
  </si>
  <si>
    <t>E KLE</t>
  </si>
  <si>
    <t>A carousel tale</t>
  </si>
  <si>
    <t>Kleven, Elisa.</t>
  </si>
  <si>
    <t>ocn227919110</t>
  </si>
  <si>
    <t>J KIN V.3</t>
  </si>
  <si>
    <t>The last straw</t>
  </si>
  <si>
    <t>school fiction</t>
  </si>
  <si>
    <t>ocn227929522</t>
  </si>
  <si>
    <t>YA KID</t>
  </si>
  <si>
    <t>The secret life of bees</t>
  </si>
  <si>
    <t>Kidd, Sue Monk.</t>
  </si>
  <si>
    <t>ocn228410640</t>
  </si>
  <si>
    <t>DVD J HOR</t>
  </si>
  <si>
    <t>Horse crazy</t>
  </si>
  <si>
    <t>ocn228439037</t>
  </si>
  <si>
    <t>921 COLEMAN</t>
  </si>
  <si>
    <t>Talkin' 'bout Bess : the story of aviator Bessie Coleman</t>
  </si>
  <si>
    <t>Grimes, Nikki.</t>
  </si>
  <si>
    <t>ocn228908574</t>
  </si>
  <si>
    <t>DVD J HAN</t>
  </si>
  <si>
    <t>Handy Manny. Manny's pet roundup</t>
  </si>
  <si>
    <t>ocn229344026</t>
  </si>
  <si>
    <t>ocn229895748</t>
  </si>
  <si>
    <t>Breaking dawn</t>
  </si>
  <si>
    <t>ocn230208610</t>
  </si>
  <si>
    <t>YA WOO</t>
  </si>
  <si>
    <t>Peace, Locomotion</t>
  </si>
  <si>
    <t>Woodson, Jacqueline</t>
  </si>
  <si>
    <t>J DUN</t>
  </si>
  <si>
    <t>Hotel for dogs</t>
  </si>
  <si>
    <t>Duncan, Lois 1934-2016</t>
  </si>
  <si>
    <t>ocn231698086</t>
  </si>
  <si>
    <t>DVD J SES</t>
  </si>
  <si>
    <t>Sesame Street. making math fun! Count on sports</t>
  </si>
  <si>
    <t>ocn232337687</t>
  </si>
  <si>
    <t>DVD F HER S.2</t>
  </si>
  <si>
    <t>Heroes. Season 2</t>
  </si>
  <si>
    <t>ocn232338028</t>
  </si>
  <si>
    <t>DVD J TEE S.5</t>
  </si>
  <si>
    <t>Teen Titans. The complete fifth season</t>
  </si>
  <si>
    <t>ocn232390623</t>
  </si>
  <si>
    <t>A penguin story</t>
  </si>
  <si>
    <t>ocn232392201</t>
  </si>
  <si>
    <t>One day at a time</t>
  </si>
  <si>
    <t>ocn232785457</t>
  </si>
  <si>
    <t>J BRU</t>
  </si>
  <si>
    <t>Bad Kitty gets a bath</t>
  </si>
  <si>
    <t>Bruel, Nick</t>
  </si>
  <si>
    <t>ocn232979179</t>
  </si>
  <si>
    <t>Cursed : a Regan Reilly mystery</t>
  </si>
  <si>
    <t>ocn232979193</t>
  </si>
  <si>
    <t>Just take my heart</t>
  </si>
  <si>
    <t>ocn232979631</t>
  </si>
  <si>
    <t>Slanted Jack</t>
  </si>
  <si>
    <t>Van Name, Mark L.</t>
  </si>
  <si>
    <t>ocn233035934</t>
  </si>
  <si>
    <t>The dark tide</t>
  </si>
  <si>
    <t>Gross, Andrew 1952-</t>
  </si>
  <si>
    <t>ocn233215575</t>
  </si>
  <si>
    <t>DVD F PIL</t>
  </si>
  <si>
    <t>Pilgrim's progress : journey to heaven</t>
  </si>
  <si>
    <t>christian films</t>
  </si>
  <si>
    <t>ocn233541188</t>
  </si>
  <si>
    <t>DVD F FIR</t>
  </si>
  <si>
    <t>The first Olympics Athens 1896</t>
  </si>
  <si>
    <t>Mounting fears</t>
  </si>
  <si>
    <t>ocn233813703</t>
  </si>
  <si>
    <t>A giant problem</t>
  </si>
  <si>
    <t>ocn233939321</t>
  </si>
  <si>
    <t>Moonlight on the magic flute</t>
  </si>
  <si>
    <t>ocn233982462</t>
  </si>
  <si>
    <t>R 921 COBB</t>
  </si>
  <si>
    <t>The Ty Cobb Educational Foundation : through fifty years</t>
  </si>
  <si>
    <t>Atkins, Jerry</t>
  </si>
  <si>
    <t>ocn236117226</t>
  </si>
  <si>
    <t>J PEN</t>
  </si>
  <si>
    <t>The great Egyptian grave robbery</t>
  </si>
  <si>
    <t>Pennypacker, Sara 1951-</t>
  </si>
  <si>
    <t>ocn238761101</t>
  </si>
  <si>
    <t>DVD F SEX</t>
  </si>
  <si>
    <t>Sex and the city : the movie</t>
  </si>
  <si>
    <t>Matters of the heart</t>
  </si>
  <si>
    <t>ocn243476323</t>
  </si>
  <si>
    <t>DVD F IRO</t>
  </si>
  <si>
    <t>Iron Man</t>
  </si>
  <si>
    <t>ocn243491671</t>
  </si>
  <si>
    <t>The tales of Beedle the Bard</t>
  </si>
  <si>
    <t>ocn243673820</t>
  </si>
  <si>
    <t>J LEM</t>
  </si>
  <si>
    <t>Fun house of evil</t>
  </si>
  <si>
    <t>Lemke, Donald B.</t>
  </si>
  <si>
    <t>ocn244054926</t>
  </si>
  <si>
    <t>Just after sunset</t>
  </si>
  <si>
    <t>ocn244064191</t>
  </si>
  <si>
    <t>YA CAI V5</t>
  </si>
  <si>
    <t>Lord of misrule</t>
  </si>
  <si>
    <t>ocn244109533</t>
  </si>
  <si>
    <t>The ghost at the drive-in movie</t>
  </si>
  <si>
    <t>ocn244206651</t>
  </si>
  <si>
    <t>DVD J WAL</t>
  </si>
  <si>
    <t>WALL-E</t>
  </si>
  <si>
    <t>ocn244252883</t>
  </si>
  <si>
    <t>ocn244393215</t>
  </si>
  <si>
    <t>Last kiss</t>
  </si>
  <si>
    <t>ocn244442902</t>
  </si>
  <si>
    <t>DVD F ALF</t>
  </si>
  <si>
    <t>Alfred Hitchcock's 39 steps</t>
  </si>
  <si>
    <t>ocn244642119</t>
  </si>
  <si>
    <t>DVD J ALV</t>
  </si>
  <si>
    <t>Alvin and the chipmunks. ALVINNN!!! edition</t>
  </si>
  <si>
    <t>ocn244766943</t>
  </si>
  <si>
    <t>F BRU</t>
  </si>
  <si>
    <t>A cousin's promise</t>
  </si>
  <si>
    <t>Brunstetter, Wanda E.</t>
  </si>
  <si>
    <t>ocn246725051</t>
  </si>
  <si>
    <t>DVD F HAN</t>
  </si>
  <si>
    <t>Hancock</t>
  </si>
  <si>
    <t>action films</t>
  </si>
  <si>
    <t>ocn247468932</t>
  </si>
  <si>
    <t>The forbidden kingdom</t>
  </si>
  <si>
    <t>ocn249133402</t>
  </si>
  <si>
    <t>Carnivores</t>
  </si>
  <si>
    <t>Reynolds, Aaron 1970-</t>
  </si>
  <si>
    <t>ocn252904006</t>
  </si>
  <si>
    <t>DVD J KUN</t>
  </si>
  <si>
    <t>Kung fu panda</t>
  </si>
  <si>
    <t>ocn256771338</t>
  </si>
  <si>
    <t>Arctic drift</t>
  </si>
  <si>
    <t>ocn256960129</t>
  </si>
  <si>
    <t>DVD J LIF</t>
  </si>
  <si>
    <t>Life at the Pond the rise and fall of Tony the frog</t>
  </si>
  <si>
    <t>ocn259265978</t>
  </si>
  <si>
    <t>Relentless : a novel</t>
  </si>
  <si>
    <t>ocn259809517</t>
  </si>
  <si>
    <t>DVD J STO</t>
  </si>
  <si>
    <t>Stomp live</t>
  </si>
  <si>
    <t>ocn261174391</t>
  </si>
  <si>
    <t>News for dogs</t>
  </si>
  <si>
    <t>ocn261225077</t>
  </si>
  <si>
    <t>DVD F BAT S.4 V.1</t>
  </si>
  <si>
    <t>Battlestar Galactica. Season 4.0</t>
  </si>
  <si>
    <t>ocn262143082</t>
  </si>
  <si>
    <t>J 513 FRA</t>
  </si>
  <si>
    <t>Zero is the leaves on the tree</t>
  </si>
  <si>
    <t>Franco, Betsy.</t>
  </si>
  <si>
    <t>ocn262295400</t>
  </si>
  <si>
    <t>J 510 FIS</t>
  </si>
  <si>
    <t>Problem solving</t>
  </si>
  <si>
    <t>Fisher, Richard W.</t>
  </si>
  <si>
    <t>ocn262883920</t>
  </si>
  <si>
    <t>The Mount Rushmore calamity</t>
  </si>
  <si>
    <t>ocn262884372</t>
  </si>
  <si>
    <t>Blindman's bluff</t>
  </si>
  <si>
    <t>ocn262886275</t>
  </si>
  <si>
    <t>796.32 RUS</t>
  </si>
  <si>
    <t>Red and me : my coach, my lifelong friend</t>
  </si>
  <si>
    <t>Russell, Bill 1934-</t>
  </si>
  <si>
    <t>ocn262886403</t>
  </si>
  <si>
    <t>Return to Sullivan's Island</t>
  </si>
  <si>
    <t>Frank, Dorothea Benton</t>
  </si>
  <si>
    <t>ocn263604760</t>
  </si>
  <si>
    <t>E PIN</t>
  </si>
  <si>
    <t>The lion &amp; the mouse</t>
  </si>
  <si>
    <t>Pinkney, Jerry.</t>
  </si>
  <si>
    <t>caldecott medal books</t>
  </si>
  <si>
    <t>ocn264041762</t>
  </si>
  <si>
    <t>Necropolis</t>
  </si>
  <si>
    <t>ocn265737608</t>
  </si>
  <si>
    <t>The kingdom of Ohio</t>
  </si>
  <si>
    <t>Flaming, Matthew.</t>
  </si>
  <si>
    <t>ocn267046479</t>
  </si>
  <si>
    <t>Splendiferous Christmas</t>
  </si>
  <si>
    <t>ocn268655902</t>
  </si>
  <si>
    <t>Naked mole rat gets dressed</t>
  </si>
  <si>
    <t>Willems, Mo.</t>
  </si>
  <si>
    <t>ocn271725535</t>
  </si>
  <si>
    <t>Plum spooky</t>
  </si>
  <si>
    <t>ocn276335231</t>
  </si>
  <si>
    <t>Summer on Blossom Street</t>
  </si>
  <si>
    <t>ocn276454958</t>
  </si>
  <si>
    <t>J RIO</t>
  </si>
  <si>
    <t>The maze of bones</t>
  </si>
  <si>
    <t>code and cipher stories</t>
  </si>
  <si>
    <t>cryptologic fiction</t>
  </si>
  <si>
    <t>ocn276819219</t>
  </si>
  <si>
    <t>F JOH</t>
  </si>
  <si>
    <t>The dark horse</t>
  </si>
  <si>
    <t>Johnson, Craig 1961-</t>
  </si>
  <si>
    <t>ocn276819230</t>
  </si>
  <si>
    <t>F BOX</t>
  </si>
  <si>
    <t>Below zero</t>
  </si>
  <si>
    <t>Box, C. J.</t>
  </si>
  <si>
    <t>ocn276930341</t>
  </si>
  <si>
    <t>J RUS V.1</t>
  </si>
  <si>
    <t>Tales from a NOT-SO fabulous life</t>
  </si>
  <si>
    <t>Russell, Rachel Renée</t>
  </si>
  <si>
    <t>ocn276949827</t>
  </si>
  <si>
    <t>The Backyardigans. Robin Hood the Clean</t>
  </si>
  <si>
    <t>ocn277156419</t>
  </si>
  <si>
    <t>DVD F W.</t>
  </si>
  <si>
    <t>W</t>
  </si>
  <si>
    <t>ocn277246445</t>
  </si>
  <si>
    <t>DVD J 791.45 YOU</t>
  </si>
  <si>
    <t>You're a good sport, Charlie Brown</t>
  </si>
  <si>
    <t>ocn279362899</t>
  </si>
  <si>
    <t>Cross country : a novel</t>
  </si>
  <si>
    <t>ocn285335459</t>
  </si>
  <si>
    <t>E EMB</t>
  </si>
  <si>
    <t>Go away, big green monster!</t>
  </si>
  <si>
    <t>Emberley, Ed</t>
  </si>
  <si>
    <t>ocn288932790</t>
  </si>
  <si>
    <t>Catching fire</t>
  </si>
  <si>
    <t>ocn289037215</t>
  </si>
  <si>
    <t>Barbie presents Thumbelina</t>
  </si>
  <si>
    <t>ocn289095899</t>
  </si>
  <si>
    <t>GN J TEL</t>
  </si>
  <si>
    <t>Smile</t>
  </si>
  <si>
    <t>autobiographical comics</t>
  </si>
  <si>
    <t>graphic novel</t>
  </si>
  <si>
    <t>ocn290471910</t>
  </si>
  <si>
    <t>Mater's tall tales</t>
  </si>
  <si>
    <t>Berrios, Frank.</t>
  </si>
  <si>
    <t>ocn294861521</t>
  </si>
  <si>
    <t>DVD J ESC</t>
  </si>
  <si>
    <t>Escape to Witch Mountain</t>
  </si>
  <si>
    <t>ocn294967121</t>
  </si>
  <si>
    <t>DVD J PUP S 2-4</t>
  </si>
  <si>
    <t>A pup named Scooby-Doo. Complete 2nd, 3rd &amp; 4th seasons</t>
  </si>
  <si>
    <t>ocn294967555</t>
  </si>
  <si>
    <t>DVD J SNO</t>
  </si>
  <si>
    <t>Snoopy's reunion</t>
  </si>
  <si>
    <t>A Charlie Brown Christmas</t>
  </si>
  <si>
    <t>ocn297206848</t>
  </si>
  <si>
    <t>First family</t>
  </si>
  <si>
    <t>ocn298354318</t>
  </si>
  <si>
    <t>Australia</t>
  </si>
  <si>
    <t>ocn298374079</t>
  </si>
  <si>
    <t>The sword thief</t>
  </si>
  <si>
    <t>ocn298730580</t>
  </si>
  <si>
    <t>ocn298778756</t>
  </si>
  <si>
    <t>Chicka chicka boom boom</t>
  </si>
  <si>
    <t>ocn299175693</t>
  </si>
  <si>
    <t>DVD F BAC 3</t>
  </si>
  <si>
    <t>Back to the future part III</t>
  </si>
  <si>
    <t>YA DAS</t>
  </si>
  <si>
    <t>The maze runner</t>
  </si>
  <si>
    <t>Dashner, James 1972-</t>
  </si>
  <si>
    <t>ocn299578184</t>
  </si>
  <si>
    <t>YA RIO</t>
  </si>
  <si>
    <t>The last Olympian</t>
  </si>
  <si>
    <t>adventure stories, american</t>
  </si>
  <si>
    <t>ocn299708894</t>
  </si>
  <si>
    <t>The sound of sleigh bells</t>
  </si>
  <si>
    <t>Woodsmall, Cindy.</t>
  </si>
  <si>
    <t>ocn299803250</t>
  </si>
  <si>
    <t>DVD F MIL</t>
  </si>
  <si>
    <t>Milk</t>
  </si>
  <si>
    <t>ocn300092883</t>
  </si>
  <si>
    <t>DVD J TAL</t>
  </si>
  <si>
    <t>The tale of Despereaux</t>
  </si>
  <si>
    <t>ocn300456084</t>
  </si>
  <si>
    <t>DVD J PIN</t>
  </si>
  <si>
    <t>The pink panther</t>
  </si>
  <si>
    <t>ocn300720441</t>
  </si>
  <si>
    <t>F DEA</t>
  </si>
  <si>
    <t>Roadside crosses</t>
  </si>
  <si>
    <t>Deaver, Jeffery.</t>
  </si>
  <si>
    <t>ocn303050889</t>
  </si>
  <si>
    <t>J DEV</t>
  </si>
  <si>
    <t>Liberty Porter, first daughter</t>
  </si>
  <si>
    <t>DeVillers, Julia</t>
  </si>
  <si>
    <t>ocn304564146</t>
  </si>
  <si>
    <t>DVD J MIC</t>
  </si>
  <si>
    <t>Mickey Mouse Clubhouse. Mickey's big splash</t>
  </si>
  <si>
    <t>ocn308561742</t>
  </si>
  <si>
    <t>Beyond the grave</t>
  </si>
  <si>
    <t>ocn309835060</t>
  </si>
  <si>
    <t>J CHO</t>
  </si>
  <si>
    <t>Al Capone shines my shoes</t>
  </si>
  <si>
    <t>Choldenko, Gennifer 1957-</t>
  </si>
  <si>
    <t>ocn309850895</t>
  </si>
  <si>
    <t>J STR</t>
  </si>
  <si>
    <t>Ballet shoes</t>
  </si>
  <si>
    <t>Streatfeild, Noel</t>
  </si>
  <si>
    <t>ocn310397104</t>
  </si>
  <si>
    <t>E RIC</t>
  </si>
  <si>
    <t>Dora's Christmas carol</t>
  </si>
  <si>
    <t>Ricci, Christine</t>
  </si>
  <si>
    <t>ocn310397770</t>
  </si>
  <si>
    <t>Here comes the big, mean dust bunny!</t>
  </si>
  <si>
    <t>ocn310398668</t>
  </si>
  <si>
    <t xml:space="preserve">J CAR </t>
  </si>
  <si>
    <t>The black circle</t>
  </si>
  <si>
    <t>Carman, Patrick.</t>
  </si>
  <si>
    <t>ocn310399023</t>
  </si>
  <si>
    <t>J GUT V.7</t>
  </si>
  <si>
    <t>Dr. Brad has gone mad!</t>
  </si>
  <si>
    <t>ocn310399272</t>
  </si>
  <si>
    <t>The fourth apprentice</t>
  </si>
  <si>
    <t>ocn310399288</t>
  </si>
  <si>
    <t>The Japanese ninja surprise</t>
  </si>
  <si>
    <t>ocn310399713</t>
  </si>
  <si>
    <t>Ice : a novel</t>
  </si>
  <si>
    <t>Howard, Linda 1950-</t>
  </si>
  <si>
    <t>ocn311777710</t>
  </si>
  <si>
    <t>The professional</t>
  </si>
  <si>
    <t>ocn311777740</t>
  </si>
  <si>
    <t>U is for undertow</t>
  </si>
  <si>
    <t>ocn311777744</t>
  </si>
  <si>
    <t>Fired up</t>
  </si>
  <si>
    <t>ocn311777767</t>
  </si>
  <si>
    <t>Rough country</t>
  </si>
  <si>
    <t>ocn312182457</t>
  </si>
  <si>
    <t>DVD F NOT</t>
  </si>
  <si>
    <t>Notorious</t>
  </si>
  <si>
    <t>ocn313785439</t>
  </si>
  <si>
    <t>DVD J 328.758 GRE</t>
  </si>
  <si>
    <t>The green tree frog : how a bill becomes a law</t>
  </si>
  <si>
    <t>ocn316034203</t>
  </si>
  <si>
    <t>Singing sensation</t>
  </si>
  <si>
    <t>ocn316666566</t>
  </si>
  <si>
    <t>J 598 EAR</t>
  </si>
  <si>
    <t>Birds A to Z</t>
  </si>
  <si>
    <t>Earley, Chris 1968-</t>
  </si>
  <si>
    <t>ocn316824645</t>
  </si>
  <si>
    <t>The vampire mystery</t>
  </si>
  <si>
    <t>ocn316824646</t>
  </si>
  <si>
    <t>Superstar Watch</t>
  </si>
  <si>
    <t>ocn316828594</t>
  </si>
  <si>
    <t>Rhino ranch : a novel</t>
  </si>
  <si>
    <t>ocn317146280</t>
  </si>
  <si>
    <t>E TUR</t>
  </si>
  <si>
    <t>Thy friend, Obadiah</t>
  </si>
  <si>
    <t>Turkle, Brinton.</t>
  </si>
  <si>
    <t>ocn317147291</t>
  </si>
  <si>
    <t>DVD J ELM</t>
  </si>
  <si>
    <t>Sesame Street. Elmo and the Bookaneers</t>
  </si>
  <si>
    <t>ocn317359051</t>
  </si>
  <si>
    <t>YA ALE</t>
  </si>
  <si>
    <t>The absolutely true diary of a part-time Indian</t>
  </si>
  <si>
    <t>Alexie, Sherman 1966-</t>
  </si>
  <si>
    <t>ocn317455994</t>
  </si>
  <si>
    <t>Happy birthday Bad Kitty</t>
  </si>
  <si>
    <t>ocn317923485</t>
  </si>
  <si>
    <t>F NIF</t>
  </si>
  <si>
    <t>Her fearful symmetry : a novel</t>
  </si>
  <si>
    <t>Niffenegger, Audrey.</t>
  </si>
  <si>
    <t>ocn317928838</t>
  </si>
  <si>
    <t>The big fat cow that goes kapow</t>
  </si>
  <si>
    <t>ocn318415786</t>
  </si>
  <si>
    <t>Pigs make me sneeze! : an Elephant &amp; Piggie book</t>
  </si>
  <si>
    <t>ocn318534662</t>
  </si>
  <si>
    <t>DVD F VAL</t>
  </si>
  <si>
    <t>Valkyrie</t>
  </si>
  <si>
    <t>ocn318608591</t>
  </si>
  <si>
    <t>YA MAR</t>
  </si>
  <si>
    <t>Ink exchange</t>
  </si>
  <si>
    <t>Marr, Melissa.</t>
  </si>
  <si>
    <t>ocn318792322</t>
  </si>
  <si>
    <t>Air Bud</t>
  </si>
  <si>
    <t>ocn318879201</t>
  </si>
  <si>
    <t>The mysterious Benedict Society and the prisoner's dilemma</t>
  </si>
  <si>
    <t>ocn318971965</t>
  </si>
  <si>
    <t>I, Alex Cross : a novel</t>
  </si>
  <si>
    <t>ocn319318894</t>
  </si>
  <si>
    <t>Chalk</t>
  </si>
  <si>
    <t>Thomson, Bill 1963-</t>
  </si>
  <si>
    <t>ocn319553162</t>
  </si>
  <si>
    <t>DVD F GAL</t>
  </si>
  <si>
    <t>Galaxy Quest</t>
  </si>
  <si>
    <t>ocn319638752</t>
  </si>
  <si>
    <t>DVD J PIN 2</t>
  </si>
  <si>
    <t>The Pink Panther 2</t>
  </si>
  <si>
    <t>ocn320112723</t>
  </si>
  <si>
    <t>The geometry of sisters</t>
  </si>
  <si>
    <t>ocn320186630</t>
  </si>
  <si>
    <t>Leprechaun in late winter</t>
  </si>
  <si>
    <t>ocn320273244</t>
  </si>
  <si>
    <t>DVD J RAC</t>
  </si>
  <si>
    <t>Race to Witch Mountain</t>
  </si>
  <si>
    <t>ocn320589225</t>
  </si>
  <si>
    <t>Rulers in petticoats.</t>
  </si>
  <si>
    <t>Boyd, Mildred.</t>
  </si>
  <si>
    <t>ocn320697005</t>
  </si>
  <si>
    <t>J MAS</t>
  </si>
  <si>
    <t>Finally</t>
  </si>
  <si>
    <t>Mass, Wendy 1967-</t>
  </si>
  <si>
    <t>ocn320909742</t>
  </si>
  <si>
    <t>DVD J 372.4 LET</t>
  </si>
  <si>
    <t>Letter factory</t>
  </si>
  <si>
    <t>DVD F WAT</t>
  </si>
  <si>
    <t>Watchmen</t>
  </si>
  <si>
    <t>ocn326533804</t>
  </si>
  <si>
    <t>GN F OTO V.2</t>
  </si>
  <si>
    <t>Akira</t>
  </si>
  <si>
    <t>Ōtomo, Katsuhiro 1954-</t>
  </si>
  <si>
    <t>apocalyptic comics</t>
  </si>
  <si>
    <t>bandes dessinees de science fiction</t>
  </si>
  <si>
    <t>dystopian comics</t>
  </si>
  <si>
    <t>GN F OTO V.3</t>
  </si>
  <si>
    <t>ocn340961289</t>
  </si>
  <si>
    <t>I am going!</t>
  </si>
  <si>
    <t>ocn344037019</t>
  </si>
  <si>
    <t>Interrupting chicken</t>
  </si>
  <si>
    <t>Stein, David Ezra</t>
  </si>
  <si>
    <t>ocn351304746</t>
  </si>
  <si>
    <t>A Creed country Christmas</t>
  </si>
  <si>
    <t>Miller, Linda Lael.</t>
  </si>
  <si>
    <t>Deadlock</t>
  </si>
  <si>
    <t>ocn372831663</t>
  </si>
  <si>
    <t>The intrepid Canadian expedition</t>
  </si>
  <si>
    <t>ocn377845348</t>
  </si>
  <si>
    <t>Thidwick, the big-hearted moose</t>
  </si>
  <si>
    <t>ocn396173594</t>
  </si>
  <si>
    <t>The last wilderness</t>
  </si>
  <si>
    <t>ocn402678024</t>
  </si>
  <si>
    <t>DVD F PAR S.1</t>
  </si>
  <si>
    <t>Parks and recreation. Season one</t>
  </si>
  <si>
    <t>situation comedies television programs</t>
  </si>
  <si>
    <t>DVD J PET</t>
  </si>
  <si>
    <t>Pete's dragon</t>
  </si>
  <si>
    <t>ocn405724082</t>
  </si>
  <si>
    <t>DVD J 468.1 BRA</t>
  </si>
  <si>
    <t>Brainy baby. ¿Ćomo se dice?</t>
  </si>
  <si>
    <t>ocn419262481</t>
  </si>
  <si>
    <t>E SPA</t>
  </si>
  <si>
    <t>The twelve days of Christmas in Georgia</t>
  </si>
  <si>
    <t>Spain, Susan Rosson.</t>
  </si>
  <si>
    <t>ocn419847589</t>
  </si>
  <si>
    <t>Fragile eternity</t>
  </si>
  <si>
    <t>Marr, Melissa</t>
  </si>
  <si>
    <t>ocn419848968</t>
  </si>
  <si>
    <t>J GUT V.8</t>
  </si>
  <si>
    <t>Miss Laney is zany!</t>
  </si>
  <si>
    <t>ocn419854664</t>
  </si>
  <si>
    <t>Fading echoes</t>
  </si>
  <si>
    <t>ocn419855581</t>
  </si>
  <si>
    <t>F PET</t>
  </si>
  <si>
    <t>A river in the sky</t>
  </si>
  <si>
    <t>Peters, Elizabeth 1927-</t>
  </si>
  <si>
    <t>ocn423059987</t>
  </si>
  <si>
    <t>F COL</t>
  </si>
  <si>
    <t>The flower in the mountains</t>
  </si>
  <si>
    <t>Coldsmith, Don 1926-2009</t>
  </si>
  <si>
    <t>ocn423402704</t>
  </si>
  <si>
    <t>DVD J MON</t>
  </si>
  <si>
    <t>Monsters vs aliens</t>
  </si>
  <si>
    <t>ocn423820425</t>
  </si>
  <si>
    <t>Handy Manny. Motorcycle adventure</t>
  </si>
  <si>
    <t>ocn423820426</t>
  </si>
  <si>
    <t>DVD J 372.21 LEA</t>
  </si>
  <si>
    <t>Let's go to school</t>
  </si>
  <si>
    <t>Year one</t>
  </si>
  <si>
    <t>ocn424555495</t>
  </si>
  <si>
    <t>Wrecked</t>
  </si>
  <si>
    <t>ocn424555502</t>
  </si>
  <si>
    <t>The shadow of your smile : a novel</t>
  </si>
  <si>
    <t>ocn426801783</t>
  </si>
  <si>
    <t>The silent sea</t>
  </si>
  <si>
    <t>ocn426803057</t>
  </si>
  <si>
    <t>Caught</t>
  </si>
  <si>
    <t>ocn427439407</t>
  </si>
  <si>
    <t>And another thing-- : Douglas Adams's Hitchhiker's guide to the galaxy, part six of three</t>
  </si>
  <si>
    <t>Colfer, Eoin.</t>
  </si>
  <si>
    <t>ocn427647914</t>
  </si>
  <si>
    <t>DVD F 4FF</t>
  </si>
  <si>
    <t>4 film favorites. Ice Cube collection</t>
  </si>
  <si>
    <t>ocn427903725</t>
  </si>
  <si>
    <t>The Backyardigans. Robot repairman</t>
  </si>
  <si>
    <t>ocn428024259</t>
  </si>
  <si>
    <t>E KHA</t>
  </si>
  <si>
    <t>Big red lollipop</t>
  </si>
  <si>
    <t>Khan, Rukhsana 1962-</t>
  </si>
  <si>
    <t>electronic books</t>
  </si>
  <si>
    <t>ocn428026831</t>
  </si>
  <si>
    <t>Wild ride</t>
  </si>
  <si>
    <t>Crusie, Jennifer</t>
  </si>
  <si>
    <t>ocn428027173</t>
  </si>
  <si>
    <t>Winter garden</t>
  </si>
  <si>
    <t>Hannah, Kristin</t>
  </si>
  <si>
    <t>ocn428244802</t>
  </si>
  <si>
    <t>CDB J GRI</t>
  </si>
  <si>
    <t>Mascot madness</t>
  </si>
  <si>
    <t>ocn429485629</t>
  </si>
  <si>
    <t>GN F SAK V.16</t>
  </si>
  <si>
    <t>Black bird</t>
  </si>
  <si>
    <t>Sakurakōji, Kanoko</t>
  </si>
  <si>
    <t>ocn429531015</t>
  </si>
  <si>
    <t>DVD J UP</t>
  </si>
  <si>
    <t>Up</t>
  </si>
  <si>
    <t>ocn429531017</t>
  </si>
  <si>
    <t>DVD 338.19 FOO</t>
  </si>
  <si>
    <t>Food, Inc.</t>
  </si>
  <si>
    <t>documentaries</t>
  </si>
  <si>
    <t>ocn430838787</t>
  </si>
  <si>
    <t>The three little pigs : an architectural tale</t>
  </si>
  <si>
    <t>Guarnaccia, Steven</t>
  </si>
  <si>
    <t>ocn432980344</t>
  </si>
  <si>
    <t>Tate</t>
  </si>
  <si>
    <t>E UND</t>
  </si>
  <si>
    <t>The quiet book</t>
  </si>
  <si>
    <t>Underwood, Deborah.</t>
  </si>
  <si>
    <t>ocn433550409</t>
  </si>
  <si>
    <t>Don't blink : a novel</t>
  </si>
  <si>
    <t>ocn434118019</t>
  </si>
  <si>
    <t>South of Broad : a novel</t>
  </si>
  <si>
    <t>ocn434863066</t>
  </si>
  <si>
    <t>DVD F FIS</t>
  </si>
  <si>
    <t>Fist of the North Star : the movie</t>
  </si>
  <si>
    <t>anime</t>
  </si>
  <si>
    <t>ocn434932530</t>
  </si>
  <si>
    <t>Angels &amp; demons</t>
  </si>
  <si>
    <t>ocn435421310</t>
  </si>
  <si>
    <t>YA FLA</t>
  </si>
  <si>
    <t>The kings of Clonmel</t>
  </si>
  <si>
    <t>Flanagan, John (John Anthony)</t>
  </si>
  <si>
    <t>ocn435422281</t>
  </si>
  <si>
    <t>GN J PEI</t>
  </si>
  <si>
    <t>Big Nate in a class by himself</t>
  </si>
  <si>
    <t>Peirce, Lincoln</t>
  </si>
  <si>
    <t>ocn435710847</t>
  </si>
  <si>
    <t>Fancy Nancy and the delectable cupcakes</t>
  </si>
  <si>
    <t>ocn436029235</t>
  </si>
  <si>
    <t>Skippyjon Jones : class action</t>
  </si>
  <si>
    <t>Schachner, Judith Byron.</t>
  </si>
  <si>
    <t>ocn436030020</t>
  </si>
  <si>
    <t>F LAR</t>
  </si>
  <si>
    <t>The girl who kicked the hornet's nest</t>
  </si>
  <si>
    <t>Larsson, Stieg 1954-2004</t>
  </si>
  <si>
    <t>ocn436093726</t>
  </si>
  <si>
    <t>Popular American composers from revolutionary times to the present : a biographical and critical guide</t>
  </si>
  <si>
    <t>ocn436215220</t>
  </si>
  <si>
    <t>DVD F TER 4</t>
  </si>
  <si>
    <t>Terminator salvation</t>
  </si>
  <si>
    <t>ocn436317340</t>
  </si>
  <si>
    <t>DVD F ARM</t>
  </si>
  <si>
    <t>Army of darkness</t>
  </si>
  <si>
    <t>b films</t>
  </si>
  <si>
    <t>dark comedy films</t>
  </si>
  <si>
    <t>ocn436619431</t>
  </si>
  <si>
    <t>GN J YOM</t>
  </si>
  <si>
    <t>Reality check</t>
  </si>
  <si>
    <t>Yomtov, Nelson.</t>
  </si>
  <si>
    <t>ocn436869629</t>
  </si>
  <si>
    <t>DVD F XME 1</t>
  </si>
  <si>
    <t>X-Men origins, Wolverine</t>
  </si>
  <si>
    <t>ocn436870525</t>
  </si>
  <si>
    <t>DVD YA DRA S.1</t>
  </si>
  <si>
    <t>Dragon Ball. Season one</t>
  </si>
  <si>
    <t>ocn437048096</t>
  </si>
  <si>
    <t>Harry Potter and the Half-Blood Prince</t>
  </si>
  <si>
    <t>ocn441563237</t>
  </si>
  <si>
    <t>DVD J VEL</t>
  </si>
  <si>
    <t>The velveteen rabbit</t>
  </si>
  <si>
    <t>ocn441855145</t>
  </si>
  <si>
    <t>Battlestar Galactica. Season 4.5</t>
  </si>
  <si>
    <t>DVD F BAT S.4.5 V.4</t>
  </si>
  <si>
    <t>ocn444873086</t>
  </si>
  <si>
    <t>Queen of the night</t>
  </si>
  <si>
    <t>ocn449856046</t>
  </si>
  <si>
    <t>Apple turnover murder</t>
  </si>
  <si>
    <t>cozy mystery fiction</t>
  </si>
  <si>
    <t>DVD J WIZ</t>
  </si>
  <si>
    <t>ocn455421005</t>
  </si>
  <si>
    <t>F PRE</t>
  </si>
  <si>
    <t>Fever dream</t>
  </si>
  <si>
    <t>Preston, Douglas J.</t>
  </si>
  <si>
    <t>ocn455837666</t>
  </si>
  <si>
    <t>R 912 H</t>
  </si>
  <si>
    <t>The Hammond world atlas</t>
  </si>
  <si>
    <t>Hammond Incorporated</t>
  </si>
  <si>
    <t>ocn456171726</t>
  </si>
  <si>
    <t>Blue-eyed devil</t>
  </si>
  <si>
    <t>ocn456171739</t>
  </si>
  <si>
    <t>Storm prey</t>
  </si>
  <si>
    <t>ocn456171751</t>
  </si>
  <si>
    <t>The spy</t>
  </si>
  <si>
    <t>ocn456180216</t>
  </si>
  <si>
    <t>Skyclan's destiny</t>
  </si>
  <si>
    <t>ocn456180220</t>
  </si>
  <si>
    <t>Battles of the clans</t>
  </si>
  <si>
    <t>ocn456180234</t>
  </si>
  <si>
    <t>J GUT V.10</t>
  </si>
  <si>
    <t>Miss Mary is scary!</t>
  </si>
  <si>
    <t>ocn456180671</t>
  </si>
  <si>
    <t>The rule of nine</t>
  </si>
  <si>
    <t>Martini, Steve 1946-</t>
  </si>
  <si>
    <t>ocn456314438</t>
  </si>
  <si>
    <t>DVD F FRI</t>
  </si>
  <si>
    <t>Friday</t>
  </si>
  <si>
    <t>chase films</t>
  </si>
  <si>
    <t>ocn457149719</t>
  </si>
  <si>
    <t>Chewy and Chica</t>
  </si>
  <si>
    <t>Miles, Ellen</t>
  </si>
  <si>
    <t>ocn457154574</t>
  </si>
  <si>
    <t>J LEV</t>
  </si>
  <si>
    <t>Fairies and the quest for Never Land</t>
  </si>
  <si>
    <t>Levine, Gail Carson.</t>
  </si>
  <si>
    <t>ocn457154627</t>
  </si>
  <si>
    <t>Can I play, too?</t>
  </si>
  <si>
    <t>ocn457929762</t>
  </si>
  <si>
    <t>DVD J NIG</t>
  </si>
  <si>
    <t>Night at the museum. Battle of the Smithsonian</t>
  </si>
  <si>
    <t>ocn458583576</t>
  </si>
  <si>
    <t>The 9th judgment</t>
  </si>
  <si>
    <t>ocn459810280</t>
  </si>
  <si>
    <t>Olivia leaps!</t>
  </si>
  <si>
    <t>Shaw, Natalie.</t>
  </si>
  <si>
    <t>ocn460709773</t>
  </si>
  <si>
    <t>J VAN</t>
  </si>
  <si>
    <t>Moon over Manifest</t>
  </si>
  <si>
    <t>Vanderpool, Clare</t>
  </si>
  <si>
    <t>ocn462899076</t>
  </si>
  <si>
    <t>Fall of giants</t>
  </si>
  <si>
    <t>ocn463306781</t>
  </si>
  <si>
    <t>E KAL</t>
  </si>
  <si>
    <t>13 words</t>
  </si>
  <si>
    <t>ocn464273040</t>
  </si>
  <si>
    <t>DVD F ZOM</t>
  </si>
  <si>
    <t>Zombieland</t>
  </si>
  <si>
    <t>bco</t>
  </si>
  <si>
    <t>ocn464593323</t>
  </si>
  <si>
    <t>Scarlet nights : an Edilean novel</t>
  </si>
  <si>
    <t>ocn465367576</t>
  </si>
  <si>
    <t>GN F SAK V.3</t>
  </si>
  <si>
    <t>Black bird. 3</t>
  </si>
  <si>
    <t>SakurakoÌji, Kanoko.</t>
  </si>
  <si>
    <t>ocn466453433</t>
  </si>
  <si>
    <t>DVD F BAT</t>
  </si>
  <si>
    <t>Batman collection : Batman. Batman returns. Batman forever. Batman &amp; Robin</t>
  </si>
  <si>
    <t>ocn471789388</t>
  </si>
  <si>
    <t>Bearers of the black staff</t>
  </si>
  <si>
    <t>Brooks, Terry.</t>
  </si>
  <si>
    <t>ocn471804471</t>
  </si>
  <si>
    <t>Hannah's list</t>
  </si>
  <si>
    <t>ocn471817003</t>
  </si>
  <si>
    <t>No mercy</t>
  </si>
  <si>
    <t>The last samurai</t>
  </si>
  <si>
    <t>DVD J PON</t>
  </si>
  <si>
    <t>Ponyo</t>
  </si>
  <si>
    <t>ocn488730433</t>
  </si>
  <si>
    <t>A ghost tale for Christmas time</t>
  </si>
  <si>
    <t>ocn489100127</t>
  </si>
  <si>
    <t>HR 929.5 WAY</t>
  </si>
  <si>
    <t>Historic Lott Cemetery</t>
  </si>
  <si>
    <t>ocn490809825</t>
  </si>
  <si>
    <t>Cross fire</t>
  </si>
  <si>
    <t>ocn492437912</t>
  </si>
  <si>
    <t>DVD F INF</t>
  </si>
  <si>
    <t>The informant!</t>
  </si>
  <si>
    <t>ocn494329378</t>
  </si>
  <si>
    <t>Barbie of Swan Lake</t>
  </si>
  <si>
    <t>ocn495271458</t>
  </si>
  <si>
    <t>Bink &amp; Gollie</t>
  </si>
  <si>
    <t>ocn495480016</t>
  </si>
  <si>
    <t>The breach</t>
  </si>
  <si>
    <t>Lee, Patrick</t>
  </si>
  <si>
    <t>ocn495483400</t>
  </si>
  <si>
    <t>The karate mouse</t>
  </si>
  <si>
    <t>ocn495569315</t>
  </si>
  <si>
    <t>DVD J 649.68 MAT</t>
  </si>
  <si>
    <t>Math adventure to the moon</t>
  </si>
  <si>
    <t>ocn495569774</t>
  </si>
  <si>
    <t>DVD YA DRA S.2</t>
  </si>
  <si>
    <t>Dragon Ball. Season two</t>
  </si>
  <si>
    <t>ocn495597187</t>
  </si>
  <si>
    <t>Knuffle Bunny free : an unexpected diversion</t>
  </si>
  <si>
    <t>ocn495781156</t>
  </si>
  <si>
    <t>Sizzling sixteen</t>
  </si>
  <si>
    <t>ocn496009244</t>
  </si>
  <si>
    <t>DVD J  500 SID</t>
  </si>
  <si>
    <t>Sid the science kid. Weather kid Sid</t>
  </si>
  <si>
    <t>educational television programs</t>
  </si>
  <si>
    <t>ocn496322405</t>
  </si>
  <si>
    <t>DVD F MEN</t>
  </si>
  <si>
    <t>The men who stare at goats</t>
  </si>
  <si>
    <t>ocn496322409</t>
  </si>
  <si>
    <t>DVD J PRI</t>
  </si>
  <si>
    <t>The princess and the frog</t>
  </si>
  <si>
    <t>ocn496956852</t>
  </si>
  <si>
    <t>Back spin : a classic Myron Bolitar novel</t>
  </si>
  <si>
    <t>ocn500674677</t>
  </si>
  <si>
    <t>R 629 BOX</t>
  </si>
  <si>
    <t>The complete encyclopedia of sports cars : classic era</t>
  </si>
  <si>
    <t>Rive Box, Rob de la.</t>
  </si>
  <si>
    <t>ocn500797200</t>
  </si>
  <si>
    <t>Of love and evil : the songs of the seraphim, a novel</t>
  </si>
  <si>
    <t>Rice, Anne 1941-2021</t>
  </si>
  <si>
    <t>ocn502245526</t>
  </si>
  <si>
    <t>GN YA HAS</t>
  </si>
  <si>
    <t>Ballad of a shinigami</t>
  </si>
  <si>
    <t>Hasegawa, K-Ske.</t>
  </si>
  <si>
    <t>ocn502336652</t>
  </si>
  <si>
    <t>GN F SAK V.1</t>
  </si>
  <si>
    <t>Black bird. Vol. 1</t>
  </si>
  <si>
    <t>ocn502354899</t>
  </si>
  <si>
    <t>GN F SAK V.2</t>
  </si>
  <si>
    <t>Black bird. Vol. 2</t>
  </si>
  <si>
    <t>ocn502416180</t>
  </si>
  <si>
    <t>DVD YA DRA S.3</t>
  </si>
  <si>
    <t>Dragon Ball. Season three. [Episodes 62-92]</t>
  </si>
  <si>
    <t>ocn503204465</t>
  </si>
  <si>
    <t>GN YA TAK V.28</t>
  </si>
  <si>
    <t>Ranma 1/2. 28</t>
  </si>
  <si>
    <t>ocn503644413</t>
  </si>
  <si>
    <t>GN F SAK V.4</t>
  </si>
  <si>
    <t>Black bird. 4</t>
  </si>
  <si>
    <t>Sakurakōji, Kanoko.</t>
  </si>
  <si>
    <t>ocn505419403</t>
  </si>
  <si>
    <t>Bad blood</t>
  </si>
  <si>
    <t>I still dream about you : a novel</t>
  </si>
  <si>
    <t>Flagg, Fannie.</t>
  </si>
  <si>
    <t>ocn519798739</t>
  </si>
  <si>
    <t>The great mouse detective</t>
  </si>
  <si>
    <t>ocn526027106</t>
  </si>
  <si>
    <t>Star Island</t>
  </si>
  <si>
    <t>ocn527702784</t>
  </si>
  <si>
    <t>The island : a novel</t>
  </si>
  <si>
    <t>Hilderbrand, Elin.</t>
  </si>
  <si>
    <t>ocn529761572</t>
  </si>
  <si>
    <t>E LIT</t>
  </si>
  <si>
    <t>I love my white shoes</t>
  </si>
  <si>
    <t>Litwin, Eric</t>
  </si>
  <si>
    <t>ocn535261137</t>
  </si>
  <si>
    <t>The Road</t>
  </si>
  <si>
    <t>apocalyptic films</t>
  </si>
  <si>
    <t>ocn548641959</t>
  </si>
  <si>
    <t>Gideon's sword</t>
  </si>
  <si>
    <t>ocn548641979</t>
  </si>
  <si>
    <t>Safe haven</t>
  </si>
  <si>
    <t>ocn548642148</t>
  </si>
  <si>
    <t>The reversal : a novel</t>
  </si>
  <si>
    <t>ocn556205072</t>
  </si>
  <si>
    <t>YA GRI</t>
  </si>
  <si>
    <t>Theodore Boone : kid lawyer</t>
  </si>
  <si>
    <t>ocn557619836</t>
  </si>
  <si>
    <t>Tooth Fairy</t>
  </si>
  <si>
    <t>ocn567148612</t>
  </si>
  <si>
    <t>Call me Mrs. Miracle</t>
  </si>
  <si>
    <t>ocn568724665</t>
  </si>
  <si>
    <t>DVD J FIN</t>
  </si>
  <si>
    <t>Finn on the fly</t>
  </si>
  <si>
    <t>ocn578681767</t>
  </si>
  <si>
    <t>R 940 D</t>
  </si>
  <si>
    <t>The Reformation : a history of European civilization from Wyclif to Calvin: 1300-1564</t>
  </si>
  <si>
    <t>ocn595738695</t>
  </si>
  <si>
    <t>The loud book!</t>
  </si>
  <si>
    <t>Underwood, Deborah</t>
  </si>
  <si>
    <t>ocn604913804</t>
  </si>
  <si>
    <t>DVD F FAM</t>
  </si>
  <si>
    <t>Family adventures 4 films</t>
  </si>
  <si>
    <t>ocn605119450</t>
  </si>
  <si>
    <t>DVD 338.2728 FUE</t>
  </si>
  <si>
    <t>Fuel</t>
  </si>
  <si>
    <t>ocn606760453</t>
  </si>
  <si>
    <t>Crescent dawn</t>
  </si>
  <si>
    <t>ocn607314702</t>
  </si>
  <si>
    <t>DVD 362.29 PLE</t>
  </si>
  <si>
    <t>Pleasure unwoven : a personal journey about addiction</t>
  </si>
  <si>
    <t>ocn607375404</t>
  </si>
  <si>
    <t>DVD J PER</t>
  </si>
  <si>
    <t>Percy Jackson &amp; the Olympians the lightning thief</t>
  </si>
  <si>
    <t>ocn607568397</t>
  </si>
  <si>
    <t>DVD F BOU</t>
  </si>
  <si>
    <t>The bounty hunter</t>
  </si>
  <si>
    <t>ocn607654689</t>
  </si>
  <si>
    <t>Squish, Super Amoeba</t>
  </si>
  <si>
    <t>ocn609429887</t>
  </si>
  <si>
    <t>ocn609903405</t>
  </si>
  <si>
    <t>Unthinkable</t>
  </si>
  <si>
    <t>ocn610061379</t>
  </si>
  <si>
    <t>J GUT V.9</t>
  </si>
  <si>
    <t>Mrs. Lizzy is dizzy!</t>
  </si>
  <si>
    <t>ocn610063049</t>
  </si>
  <si>
    <t>DVD J TOY</t>
  </si>
  <si>
    <t>Toy story</t>
  </si>
  <si>
    <t>buddy films</t>
  </si>
  <si>
    <t>ocn611275491</t>
  </si>
  <si>
    <t>DVD J SEA</t>
  </si>
  <si>
    <t>The search for Santa Paws</t>
  </si>
  <si>
    <t>ocn613429377</t>
  </si>
  <si>
    <t>Her daughter's dream</t>
  </si>
  <si>
    <t>ocn620837144</t>
  </si>
  <si>
    <t>Ghost country</t>
  </si>
  <si>
    <t>Lee, Patrick 1976-</t>
  </si>
  <si>
    <t>ocn631892641</t>
  </si>
  <si>
    <t>Disney's a Christmas carol</t>
  </si>
  <si>
    <t>ocn632993527</t>
  </si>
  <si>
    <t>R 070 A 1981</t>
  </si>
  <si>
    <t>Ayer directory of publications newspapers, magazines ; authoritative directory of print media publ. in the US and its territories, the Dominion of Canada, Bermuda, the Republics of Panama and the Philippines ; descriptions of the states, provinces, cities and towns in which they are publ</t>
  </si>
  <si>
    <t>verzeichnis</t>
  </si>
  <si>
    <t>ocn633145592</t>
  </si>
  <si>
    <t>F FAB</t>
  </si>
  <si>
    <t>Almost heaven</t>
  </si>
  <si>
    <t>Fabry, Chris 1961-</t>
  </si>
  <si>
    <t>ocn635482623</t>
  </si>
  <si>
    <t>Outside wonderland</t>
  </si>
  <si>
    <t>Cook, Lorna J.</t>
  </si>
  <si>
    <t>ocn639520969</t>
  </si>
  <si>
    <t>J 641.59 WAG</t>
  </si>
  <si>
    <t>Cool African cooking : fun and tasty recipes for kids</t>
  </si>
  <si>
    <t>Wagner, Lisa 1958-</t>
  </si>
  <si>
    <t>ocn640083038</t>
  </si>
  <si>
    <t>GN F SAK V.5</t>
  </si>
  <si>
    <t>Black bird. 5</t>
  </si>
  <si>
    <t>ocn641530693</t>
  </si>
  <si>
    <t>I broke my trunk!</t>
  </si>
  <si>
    <t>ocn642229224</t>
  </si>
  <si>
    <t>DVD J INV S.1</t>
  </si>
  <si>
    <t>Invader Zim. Season one</t>
  </si>
  <si>
    <t>ocn645358091</t>
  </si>
  <si>
    <t>Handy Manny. Big construction job</t>
  </si>
  <si>
    <t>ocn645359022</t>
  </si>
  <si>
    <t>CDB J RUS</t>
  </si>
  <si>
    <t>Tales from a not-so-fabulous life</t>
  </si>
  <si>
    <t>Russell, Rachel Renee.</t>
  </si>
  <si>
    <t>ocn645948109</t>
  </si>
  <si>
    <t>E PAR</t>
  </si>
  <si>
    <t>The I'm not scared book</t>
  </si>
  <si>
    <t>Parr, Todd.</t>
  </si>
  <si>
    <t>ocn646111861</t>
  </si>
  <si>
    <t>973.92 GRE</t>
  </si>
  <si>
    <t>Then everything changed : stunning alternate histories of American politics : JFK, RFK, Carter, Ford, Reagan</t>
  </si>
  <si>
    <t>Greenfield, Jeff.</t>
  </si>
  <si>
    <t>ocn646112723</t>
  </si>
  <si>
    <t>Sing you home : a novel</t>
  </si>
  <si>
    <t>ocn646112980</t>
  </si>
  <si>
    <t>City of fallen angels</t>
  </si>
  <si>
    <t>ocn646595428</t>
  </si>
  <si>
    <t>LP F SHA</t>
  </si>
  <si>
    <t>Renegade rifles</t>
  </si>
  <si>
    <t>Sharpe, Jon</t>
  </si>
  <si>
    <t>ocn647803006</t>
  </si>
  <si>
    <t>DVD J DIN</t>
  </si>
  <si>
    <t>Dino-mighty music</t>
  </si>
  <si>
    <t>ocn647976497</t>
  </si>
  <si>
    <t>J PAT</t>
  </si>
  <si>
    <t>Middle school, the worst years of my life</t>
  </si>
  <si>
    <t>ocn648133009</t>
  </si>
  <si>
    <t>4 film favorites : urban action collection</t>
  </si>
  <si>
    <t>ocn648732099</t>
  </si>
  <si>
    <t>DVD J CAI</t>
  </si>
  <si>
    <t>Caillou's fun outside!</t>
  </si>
  <si>
    <t>ocn649366205</t>
  </si>
  <si>
    <t>DVD J 613.7042 FUN</t>
  </si>
  <si>
    <t>Fun with fitness! health &amp; nutrition for kids!</t>
  </si>
  <si>
    <t>ocn650019276</t>
  </si>
  <si>
    <t>The Jellybeans and the big camp kickoff</t>
  </si>
  <si>
    <t>ocn650213476</t>
  </si>
  <si>
    <t>Marrying Daisy Bellamy</t>
  </si>
  <si>
    <t>ocn650357358</t>
  </si>
  <si>
    <t>DVD J TOY 3</t>
  </si>
  <si>
    <t>Toy Story 3</t>
  </si>
  <si>
    <t>academy award winner</t>
  </si>
  <si>
    <t>ocn650586809</t>
  </si>
  <si>
    <t>DVD J HOW</t>
  </si>
  <si>
    <t>How to train your dragon</t>
  </si>
  <si>
    <t>ocn650821894</t>
  </si>
  <si>
    <t>Charlie Joe Jackson's guide to not reading</t>
  </si>
  <si>
    <t>Greenwald, Tom 1962-</t>
  </si>
  <si>
    <t>ocn656296993</t>
  </si>
  <si>
    <t>Grown ups</t>
  </si>
  <si>
    <t>ocn656453524</t>
  </si>
  <si>
    <t>GN F SAK V.7</t>
  </si>
  <si>
    <t>Black bird. 7</t>
  </si>
  <si>
    <t>ocn656611996</t>
  </si>
  <si>
    <t>DVD J DON</t>
  </si>
  <si>
    <t>Don't let the pigeon drive the bus! : --and more stories by Mo Willems</t>
  </si>
  <si>
    <t>ocn657594825</t>
  </si>
  <si>
    <t>E WAT</t>
  </si>
  <si>
    <t>Scaredy squirrel has a birthday party</t>
  </si>
  <si>
    <t>Watt, Mélanie 1975-</t>
  </si>
  <si>
    <t>ocn658205205</t>
  </si>
  <si>
    <t>E FOX [SPAN]</t>
  </si>
  <si>
    <t>Where is the green sheep? = Dónde está la oveja verde?</t>
  </si>
  <si>
    <t>Fox, Mem 1946-</t>
  </si>
  <si>
    <t>ocn660800285</t>
  </si>
  <si>
    <t>GN J HOL</t>
  </si>
  <si>
    <t>Brave new pond</t>
  </si>
  <si>
    <t>ocn663145639</t>
  </si>
  <si>
    <t>DVD F CHA</t>
  </si>
  <si>
    <t>Charlie St. Cloud</t>
  </si>
  <si>
    <t>ocn664274726</t>
  </si>
  <si>
    <t>Fred the movie</t>
  </si>
  <si>
    <t>ocn664275109</t>
  </si>
  <si>
    <t>Cats &amp; dogs. The revenge of Kitty Galore</t>
  </si>
  <si>
    <t>ocn664450572</t>
  </si>
  <si>
    <t>E ARN</t>
  </si>
  <si>
    <t>Fly Guy vs. the flyswatter</t>
  </si>
  <si>
    <t>Arnold, Tedd</t>
  </si>
  <si>
    <t>easy readers</t>
  </si>
  <si>
    <t>ocn664676050</t>
  </si>
  <si>
    <t>641.874 SIM</t>
  </si>
  <si>
    <t>DIY cocktails : a simple guide to creating your own signature drinks</t>
  </si>
  <si>
    <t>Simmons, Marcia.</t>
  </si>
  <si>
    <t>ocn665161066</t>
  </si>
  <si>
    <t>DVD J ITS</t>
  </si>
  <si>
    <t>It's a very merry Muppet Christmas movie</t>
  </si>
  <si>
    <t>ocn666239854</t>
  </si>
  <si>
    <t>Cold wind</t>
  </si>
  <si>
    <t>Split second</t>
  </si>
  <si>
    <t>ocn666491889</t>
  </si>
  <si>
    <t>Heart of lies : a novel</t>
  </si>
  <si>
    <t>Landis, Jill Marie</t>
  </si>
  <si>
    <t>ocn666573457</t>
  </si>
  <si>
    <t>Happy Pig Day!</t>
  </si>
  <si>
    <t>br</t>
  </si>
  <si>
    <t>ocn667618360</t>
  </si>
  <si>
    <t>The other guys</t>
  </si>
  <si>
    <t>ocn668192281</t>
  </si>
  <si>
    <t>The final note : a novel</t>
  </si>
  <si>
    <t>Milne, Kevin Alan.</t>
  </si>
  <si>
    <t>ocn668192312</t>
  </si>
  <si>
    <t>One summer</t>
  </si>
  <si>
    <t>CDB F BAL</t>
  </si>
  <si>
    <t>ocn668192426</t>
  </si>
  <si>
    <t>CDB 921 FEY</t>
  </si>
  <si>
    <t>Bossypants</t>
  </si>
  <si>
    <t>Fey, Tina 1970-</t>
  </si>
  <si>
    <t>ocn668192488</t>
  </si>
  <si>
    <t>The fifth witness : a novel</t>
  </si>
  <si>
    <t>ocn668414829</t>
  </si>
  <si>
    <t>DVD F CAR 1-3</t>
  </si>
  <si>
    <t>Carrie The rage : Carrie 2 ; Carrie (2002)</t>
  </si>
  <si>
    <t>ocn669754733</t>
  </si>
  <si>
    <t>J PEI</t>
  </si>
  <si>
    <t>Big Nate on a roll</t>
  </si>
  <si>
    <t>ocn670115681</t>
  </si>
  <si>
    <t>DVD F PAR S.2</t>
  </si>
  <si>
    <t>Parks and recreation. Season two</t>
  </si>
  <si>
    <t>ocn670212756</t>
  </si>
  <si>
    <t>DVD F INC</t>
  </si>
  <si>
    <t>Inception</t>
  </si>
  <si>
    <t>ocn670238282</t>
  </si>
  <si>
    <t>F WAT</t>
  </si>
  <si>
    <t>Before I go to sleep : a novel</t>
  </si>
  <si>
    <t>Watson, S. J. (Steven J.)</t>
  </si>
  <si>
    <t>ocn670481840</t>
  </si>
  <si>
    <t>J VAL</t>
  </si>
  <si>
    <t>The girl who circumnavigated Fairyland in a ship of her own making</t>
  </si>
  <si>
    <t>Valente, Catherynne M. 1979-</t>
  </si>
  <si>
    <t>ocn672029538</t>
  </si>
  <si>
    <t>DVD F SOC</t>
  </si>
  <si>
    <t>The social network</t>
  </si>
  <si>
    <t>ocn676795855</t>
  </si>
  <si>
    <t>J 179.9 OBA</t>
  </si>
  <si>
    <t>Of thee I sing : a letter to my daughters</t>
  </si>
  <si>
    <t>Obama, Barack.</t>
  </si>
  <si>
    <t>ocn679938096</t>
  </si>
  <si>
    <t>641.56 SOU</t>
  </si>
  <si>
    <t>The half-hour hostess : all fun, no fuss : easy menus, 30-minute recipes, and great party ideas</t>
  </si>
  <si>
    <t>Gordon, Rebecca Kracke.</t>
  </si>
  <si>
    <t>ocn680069392</t>
  </si>
  <si>
    <t>White, E. B. (Elwyn Brooks) 1899-1985</t>
  </si>
  <si>
    <t>ocn681497394</t>
  </si>
  <si>
    <t>921 JACKSON</t>
  </si>
  <si>
    <t>True you : a journey to finding and loving yourself</t>
  </si>
  <si>
    <t>Jackson, Janet 1966-</t>
  </si>
  <si>
    <t>ocn681786381</t>
  </si>
  <si>
    <t>The Wiz</t>
  </si>
  <si>
    <t>ocn681967151</t>
  </si>
  <si>
    <t>Wall Street : money never sleeps</t>
  </si>
  <si>
    <t>ocn682892571</t>
  </si>
  <si>
    <t>E DEW</t>
  </si>
  <si>
    <t>Llama Llama home with Mama</t>
  </si>
  <si>
    <t>Dewdney, Anna</t>
  </si>
  <si>
    <t>ocn682902500</t>
  </si>
  <si>
    <t>E KLA</t>
  </si>
  <si>
    <t>I want my hat back</t>
  </si>
  <si>
    <t>Klassen, Jon</t>
  </si>
  <si>
    <t>ocn687665485</t>
  </si>
  <si>
    <t>F WEI</t>
  </si>
  <si>
    <t>Then came you : a novel</t>
  </si>
  <si>
    <t>Weiner, Jennifer.</t>
  </si>
  <si>
    <t>ocn688611685</t>
  </si>
  <si>
    <t>I'll walk alone</t>
  </si>
  <si>
    <t>ocn689613787</t>
  </si>
  <si>
    <t>LP F RIP</t>
  </si>
  <si>
    <t>From fields of gold : Alexandra Ripley</t>
  </si>
  <si>
    <t>ocn690701281</t>
  </si>
  <si>
    <t>DVD J DOG</t>
  </si>
  <si>
    <t>The dogfather</t>
  </si>
  <si>
    <t>ocn691204158</t>
  </si>
  <si>
    <t>The night circus : a novel</t>
  </si>
  <si>
    <t>Morgenstern, Erin.</t>
  </si>
  <si>
    <t>ocn694088013</t>
  </si>
  <si>
    <t>The walking dead. The complete first season</t>
  </si>
  <si>
    <t>apocalyptic television programs</t>
  </si>
  <si>
    <t>horror television programs</t>
  </si>
  <si>
    <t>ocn694098116</t>
  </si>
  <si>
    <t>Texas! Sage</t>
  </si>
  <si>
    <t>ocn694373138</t>
  </si>
  <si>
    <t>DVD J TAN</t>
  </si>
  <si>
    <t>Tangled</t>
  </si>
  <si>
    <t>ocn694566459</t>
  </si>
  <si>
    <t>Mystery : an Alex Delaware novel</t>
  </si>
  <si>
    <t>ocn695390216</t>
  </si>
  <si>
    <t>Hotel Vendôme : a novel</t>
  </si>
  <si>
    <t>ocn695444399</t>
  </si>
  <si>
    <t>J TRA</t>
  </si>
  <si>
    <t>Mary Poppins</t>
  </si>
  <si>
    <t>Travers, P. L. (Pamela Lyndon) 1899-1996</t>
  </si>
  <si>
    <t>ocn696017613</t>
  </si>
  <si>
    <t>E SUT</t>
  </si>
  <si>
    <t>Roadwork</t>
  </si>
  <si>
    <t>Sutton, Sally.</t>
  </si>
  <si>
    <t>ocn696229191</t>
  </si>
  <si>
    <t>Chitty chitty bang bang</t>
  </si>
  <si>
    <t>ocn696828566</t>
  </si>
  <si>
    <t>White lion</t>
  </si>
  <si>
    <t>ocn697261901</t>
  </si>
  <si>
    <t>GN F SAK V.10</t>
  </si>
  <si>
    <t>Black bird. 10</t>
  </si>
  <si>
    <t>ocn697264987</t>
  </si>
  <si>
    <t>CDB YA GRI</t>
  </si>
  <si>
    <t>Theodore Boone : the abduction</t>
  </si>
  <si>
    <t>ocn697515378</t>
  </si>
  <si>
    <t>636.1 VOG</t>
  </si>
  <si>
    <t>Complete horse care manual</t>
  </si>
  <si>
    <t>Vogel, Colin.</t>
  </si>
  <si>
    <t>ocn697974171</t>
  </si>
  <si>
    <t>GN YA GRI</t>
  </si>
  <si>
    <t>Gris Grimly's Frankenstein, or, The modern Prometheus</t>
  </si>
  <si>
    <t>Grimly, Gris</t>
  </si>
  <si>
    <t>ocn698196849</t>
  </si>
  <si>
    <t>DVD F LUC</t>
  </si>
  <si>
    <t>The Lucy collection</t>
  </si>
  <si>
    <t>ocn698360402</t>
  </si>
  <si>
    <t>GN F SAK V.8</t>
  </si>
  <si>
    <t>Black bird. 8</t>
  </si>
  <si>
    <t>ocn698452890</t>
  </si>
  <si>
    <t>The big red one [the reconstruction]</t>
  </si>
  <si>
    <t>ocn701017688</t>
  </si>
  <si>
    <t>F MUR</t>
  </si>
  <si>
    <t>1Q84</t>
  </si>
  <si>
    <t>Murakami, Haruki 1949-</t>
  </si>
  <si>
    <t>ocn701604640</t>
  </si>
  <si>
    <t>Alvin and the chipmunks</t>
  </si>
  <si>
    <t>DVD F TRO</t>
  </si>
  <si>
    <t>Tron</t>
  </si>
  <si>
    <t>ocn704471388</t>
  </si>
  <si>
    <t>Kalki : a novel</t>
  </si>
  <si>
    <t>ocn705942022</t>
  </si>
  <si>
    <t>DVD F MEC</t>
  </si>
  <si>
    <t>The mechanic</t>
  </si>
  <si>
    <t>ocn706017163</t>
  </si>
  <si>
    <t>The race</t>
  </si>
  <si>
    <t>ocn706017194</t>
  </si>
  <si>
    <t>New York to Dallas</t>
  </si>
  <si>
    <t>ocn706017196</t>
  </si>
  <si>
    <t>Robert B. Parker's killing the blues</t>
  </si>
  <si>
    <t>Brandman, Michael.</t>
  </si>
  <si>
    <t>ocn706020998</t>
  </si>
  <si>
    <t>Thinking, fast and slow</t>
  </si>
  <si>
    <t>Kahneman, Daniel 1934-</t>
  </si>
  <si>
    <t>profs picks</t>
  </si>
  <si>
    <t>ocn706025443</t>
  </si>
  <si>
    <t>641.5612 COP</t>
  </si>
  <si>
    <t>The newlywed cookbook : fresh ideas &amp; modern recipes for cooking with &amp; for each other</t>
  </si>
  <si>
    <t>Copeland, Sarah (Food expert)</t>
  </si>
  <si>
    <t>ocn706098597</t>
  </si>
  <si>
    <t>A turn in the road</t>
  </si>
  <si>
    <t>road fiction</t>
  </si>
  <si>
    <t>ocn707103357</t>
  </si>
  <si>
    <t>DVD 917.9 SAC</t>
  </si>
  <si>
    <t>Sacred Earth</t>
  </si>
  <si>
    <t>ocn707351578</t>
  </si>
  <si>
    <t>bible films</t>
  </si>
  <si>
    <t>ocn707942496</t>
  </si>
  <si>
    <t>DVD 525 OUR</t>
  </si>
  <si>
    <t>Our planet : the past, present and future of earth</t>
  </si>
  <si>
    <t>nature television programs</t>
  </si>
  <si>
    <t>"V" is for vengeance</t>
  </si>
  <si>
    <t>ocn707969153</t>
  </si>
  <si>
    <t>J 921 LINCOLN</t>
  </si>
  <si>
    <t>Looking at Lincoln</t>
  </si>
  <si>
    <t>Kalman, Maira</t>
  </si>
  <si>
    <t>ocn708123515</t>
  </si>
  <si>
    <t>DVD J GO</t>
  </si>
  <si>
    <t>Go Diego go!. Diego saves the world</t>
  </si>
  <si>
    <t>ocn709671629</t>
  </si>
  <si>
    <t>1225 Christmas Tree lane</t>
  </si>
  <si>
    <t>ocn709673414</t>
  </si>
  <si>
    <t>921 KENNEDY</t>
  </si>
  <si>
    <t>Jack Kennedy : elusive hero</t>
  </si>
  <si>
    <t>Matthews, Christopher 1945-</t>
  </si>
  <si>
    <t>ocn709673462</t>
  </si>
  <si>
    <t>613.04 BOS</t>
  </si>
  <si>
    <t>Our bodies, ourselves</t>
  </si>
  <si>
    <t>ocn712068546</t>
  </si>
  <si>
    <t>DVD J DIA</t>
  </si>
  <si>
    <t>Diary of a wimpy kid. Rodrick rules</t>
  </si>
  <si>
    <t>ocn712674885</t>
  </si>
  <si>
    <t>304.2 HUM</t>
  </si>
  <si>
    <t>Human planet</t>
  </si>
  <si>
    <t>ocn713188618</t>
  </si>
  <si>
    <t>77 Shadow Street : a novel</t>
  </si>
  <si>
    <t>ocn713188710</t>
  </si>
  <si>
    <t>Abe Lincoln at last!</t>
  </si>
  <si>
    <t>ocn713276699</t>
  </si>
  <si>
    <t>CDB F PEH</t>
  </si>
  <si>
    <t>Shadow chaser</t>
  </si>
  <si>
    <t>Pekhov, Alekseĭ.</t>
  </si>
  <si>
    <t>ocn714165952</t>
  </si>
  <si>
    <t>DVD J 372.4 LEA</t>
  </si>
  <si>
    <t>Leapfrog. Learn to read at the storybook factory</t>
  </si>
  <si>
    <t>ocn714724561</t>
  </si>
  <si>
    <t>921 ELIZIBETH</t>
  </si>
  <si>
    <t>Elizabeth the Queen : the life of a modern monarch</t>
  </si>
  <si>
    <t>Smith, Sally Bedell 1948-</t>
  </si>
  <si>
    <t>ocn714726042</t>
  </si>
  <si>
    <t>Cinder</t>
  </si>
  <si>
    <t>Meyer, Marissa.</t>
  </si>
  <si>
    <t>ocn714733856</t>
  </si>
  <si>
    <t>CDB F COE</t>
  </si>
  <si>
    <t>Coup d'Etat</t>
  </si>
  <si>
    <t>Coes, Ben.</t>
  </si>
  <si>
    <t>ocn714889493</t>
  </si>
  <si>
    <t>GA YA MAT V.1</t>
  </si>
  <si>
    <t>The battles of liolia : the last of Kal</t>
  </si>
  <si>
    <t>Mathison, Will.</t>
  </si>
  <si>
    <t>J APP</t>
  </si>
  <si>
    <t>The one and only Ivan</t>
  </si>
  <si>
    <t>Applegate, Katherine</t>
  </si>
  <si>
    <t>ocn720259389</t>
  </si>
  <si>
    <t>YA WES V.3</t>
  </si>
  <si>
    <t>Specials</t>
  </si>
  <si>
    <t>Westerfeld, Scott.</t>
  </si>
  <si>
    <t>ocn722444268</t>
  </si>
  <si>
    <t>Stoker, Bram 1847-1912</t>
  </si>
  <si>
    <t>ocn724116170</t>
  </si>
  <si>
    <t>Source code</t>
  </si>
  <si>
    <t>ocn724661630</t>
  </si>
  <si>
    <t>GN YA HIC</t>
  </si>
  <si>
    <t>Friends with boys</t>
  </si>
  <si>
    <t>Hicks, Faith Erin.</t>
  </si>
  <si>
    <t>ocn725258857</t>
  </si>
  <si>
    <t>DVD F MAT</t>
  </si>
  <si>
    <t>A matador's mistress</t>
  </si>
  <si>
    <t>ocn725266306</t>
  </si>
  <si>
    <t>YA WES V.4</t>
  </si>
  <si>
    <t>Extras</t>
  </si>
  <si>
    <t>Westerfeld, Scott</t>
  </si>
  <si>
    <t>ocn726620609</t>
  </si>
  <si>
    <t>The duckling gets a cookie!?</t>
  </si>
  <si>
    <t>ocn726695755</t>
  </si>
  <si>
    <t>Listen to my trumpet!</t>
  </si>
  <si>
    <t>ocn726819876</t>
  </si>
  <si>
    <t>Wonder</t>
  </si>
  <si>
    <t>Palacio, R. J.</t>
  </si>
  <si>
    <t>ocn726820066</t>
  </si>
  <si>
    <t>Learning to love</t>
  </si>
  <si>
    <t>ocn726821307</t>
  </si>
  <si>
    <t>Drifting into Darien : a personal and natural history of the Altamaha river</t>
  </si>
  <si>
    <t>Ray, Janisse 1962-</t>
  </si>
  <si>
    <t>LOC 797.12 RAY</t>
  </si>
  <si>
    <t>ocn729565115</t>
  </si>
  <si>
    <t>Should I share my ice cream?</t>
  </si>
  <si>
    <t>ocn729592399</t>
  </si>
  <si>
    <t>E JOY</t>
  </si>
  <si>
    <t>I love you, Mommy</t>
  </si>
  <si>
    <t>Joyce, Melanie.</t>
  </si>
  <si>
    <t>ocn730054021</t>
  </si>
  <si>
    <t>E GIF</t>
  </si>
  <si>
    <t>The big something</t>
  </si>
  <si>
    <t>ocn730414310</t>
  </si>
  <si>
    <t>Fancy Nancy and the mermaid ballet</t>
  </si>
  <si>
    <t>ocn730414423</t>
  </si>
  <si>
    <t>Biscuit plays ball</t>
  </si>
  <si>
    <t>ocn730414445</t>
  </si>
  <si>
    <t>Fancy Nancy and the too-loose tooth</t>
  </si>
  <si>
    <t>ocn731731477</t>
  </si>
  <si>
    <t>J KIN V.6</t>
  </si>
  <si>
    <t>Diary of a wimpy kid. Cabin fever</t>
  </si>
  <si>
    <t>1060l</t>
  </si>
  <si>
    <t>ocn732078141</t>
  </si>
  <si>
    <t>DVD J GRU</t>
  </si>
  <si>
    <t>The gruffalo</t>
  </si>
  <si>
    <t>ocn732788050</t>
  </si>
  <si>
    <t>The litigators</t>
  </si>
  <si>
    <t>ocn733223770</t>
  </si>
  <si>
    <t>Deep sky</t>
  </si>
  <si>
    <t>ocn733224053</t>
  </si>
  <si>
    <t>Gun games</t>
  </si>
  <si>
    <t>ocn733232427</t>
  </si>
  <si>
    <t>Bandit</t>
  </si>
  <si>
    <t>ocn733762311</t>
  </si>
  <si>
    <t>DVD F AND</t>
  </si>
  <si>
    <t>And starring Pancho Villa as himself</t>
  </si>
  <si>
    <t>ocn738336403</t>
  </si>
  <si>
    <t>Force of nature</t>
  </si>
  <si>
    <t>ocn739120911</t>
  </si>
  <si>
    <t>DVD J TOM</t>
  </si>
  <si>
    <t>Tom &amp; Jerry golden collection. Volume 1</t>
  </si>
  <si>
    <t>ocn739125002</t>
  </si>
  <si>
    <t>GN F SAK V.9</t>
  </si>
  <si>
    <t>Black bird. 9</t>
  </si>
  <si>
    <t>ocn740627788</t>
  </si>
  <si>
    <t>Love in a nutshell</t>
  </si>
  <si>
    <t>ocn740628487</t>
  </si>
  <si>
    <t>Home front</t>
  </si>
  <si>
    <t>ocn740630336</t>
  </si>
  <si>
    <t>Private games</t>
  </si>
  <si>
    <t>ocn740630644</t>
  </si>
  <si>
    <t>F CAH</t>
  </si>
  <si>
    <t>The harbinger</t>
  </si>
  <si>
    <t>Cahn, Jonathan.</t>
  </si>
  <si>
    <t>ocn741542228</t>
  </si>
  <si>
    <t>The fear index</t>
  </si>
  <si>
    <t>Harris, Robert 1957-</t>
  </si>
  <si>
    <t>ocn741542465</t>
  </si>
  <si>
    <t>A rising thunder</t>
  </si>
  <si>
    <t>ocn741542506</t>
  </si>
  <si>
    <t>J KIR V.3</t>
  </si>
  <si>
    <t>Captain Awesome and the new kid</t>
  </si>
  <si>
    <t>Kirby, Stan.</t>
  </si>
  <si>
    <t>ocn741542620</t>
  </si>
  <si>
    <t>Lone wolf : a novel</t>
  </si>
  <si>
    <t>ocn741751376</t>
  </si>
  <si>
    <t>E GAS</t>
  </si>
  <si>
    <t>You get what you get</t>
  </si>
  <si>
    <t>Gassman, Julie.</t>
  </si>
  <si>
    <t>ocn742511674</t>
  </si>
  <si>
    <t>Demolition</t>
  </si>
  <si>
    <t>ocn743114174</t>
  </si>
  <si>
    <t>Scooby-doo! and the pirates</t>
  </si>
  <si>
    <t>ocn743298746</t>
  </si>
  <si>
    <t>Captain Awesome, soccer star</t>
  </si>
  <si>
    <t>soccer stories</t>
  </si>
  <si>
    <t>ocn744294647</t>
  </si>
  <si>
    <t>YA LAF</t>
  </si>
  <si>
    <t>Grave mercy</t>
  </si>
  <si>
    <t>LaFevers, Robin.</t>
  </si>
  <si>
    <t>ocn744532921</t>
  </si>
  <si>
    <t>CDB F CUS</t>
  </si>
  <si>
    <t>Devil's gate</t>
  </si>
  <si>
    <t>ocn744975950</t>
  </si>
  <si>
    <t>Thunder and rain</t>
  </si>
  <si>
    <t>Martin, Charles 1969-</t>
  </si>
  <si>
    <t>ocn745609419</t>
  </si>
  <si>
    <t>The power of the Parasite</t>
  </si>
  <si>
    <t>ocn745916972</t>
  </si>
  <si>
    <t>DVD J TEA</t>
  </si>
  <si>
    <t>Team Umizoomi. Journey to numberland</t>
  </si>
  <si>
    <t>ocn745979709</t>
  </si>
  <si>
    <t>E DAV</t>
  </si>
  <si>
    <t>Bizzy Bear : off we go!</t>
  </si>
  <si>
    <t>Davies, Benji.</t>
  </si>
  <si>
    <t>ocn746080669</t>
  </si>
  <si>
    <t>DVD F PAR S.3</t>
  </si>
  <si>
    <t>Parks and recreation. Season three</t>
  </si>
  <si>
    <t>ocn746080681</t>
  </si>
  <si>
    <t>DVD F SKA</t>
  </si>
  <si>
    <t>Skateland</t>
  </si>
  <si>
    <t>ocn746927339</t>
  </si>
  <si>
    <t>DVD F CON</t>
  </si>
  <si>
    <t>The conspirator</t>
  </si>
  <si>
    <t>Cars 2</t>
  </si>
  <si>
    <t>DVD F CAP</t>
  </si>
  <si>
    <t>Captain America : the first avenger</t>
  </si>
  <si>
    <t>ocn748091115</t>
  </si>
  <si>
    <t>YA REI</t>
  </si>
  <si>
    <t>My own worst frenemy : a Langdon Prep novel</t>
  </si>
  <si>
    <t>Reid, Kim 1965-</t>
  </si>
  <si>
    <t>ocn748286341</t>
  </si>
  <si>
    <t>YA WEI</t>
  </si>
  <si>
    <t>Code name Verity</t>
  </si>
  <si>
    <t>Wein, Elizabeth</t>
  </si>
  <si>
    <t>ocn748686156</t>
  </si>
  <si>
    <t>Scooby-Doo! Winter wonderdog</t>
  </si>
  <si>
    <t>ocn748770483</t>
  </si>
  <si>
    <t>The drop : a novel</t>
  </si>
  <si>
    <t>ocn748812725</t>
  </si>
  <si>
    <t>YA LYG</t>
  </si>
  <si>
    <t>I hunt killers</t>
  </si>
  <si>
    <t>Lyga, Barry.</t>
  </si>
  <si>
    <t>ocn751800032</t>
  </si>
  <si>
    <t>GN F SAK V.11</t>
  </si>
  <si>
    <t>Black bird. 11</t>
  </si>
  <si>
    <t>ocn753303108</t>
  </si>
  <si>
    <t>GN F SAK V.12</t>
  </si>
  <si>
    <t>Black bird. 12</t>
  </si>
  <si>
    <t>ocn753988660</t>
  </si>
  <si>
    <t>DVD F ATT</t>
  </si>
  <si>
    <t>Attack the block</t>
  </si>
  <si>
    <t>ocn754117736</t>
  </si>
  <si>
    <t>DVD J SPO S.7</t>
  </si>
  <si>
    <t>SpongeBob SquarePants. The complete seventh season</t>
  </si>
  <si>
    <t>ocn754186747</t>
  </si>
  <si>
    <t>J MEL</t>
  </si>
  <si>
    <t>The epic documentary of a not-yet-epic kid</t>
  </si>
  <si>
    <t>Mellom, Robin</t>
  </si>
  <si>
    <t>ocn754964594</t>
  </si>
  <si>
    <t>DVD J MR.</t>
  </si>
  <si>
    <t>Mr. Popper's penguins</t>
  </si>
  <si>
    <t>ocn755112684</t>
  </si>
  <si>
    <t>DVD 910 MIR</t>
  </si>
  <si>
    <t>Miracles of nature. Unique travel destinations</t>
  </si>
  <si>
    <t>ocn755699643</t>
  </si>
  <si>
    <t>E PET</t>
  </si>
  <si>
    <t>Recipe</t>
  </si>
  <si>
    <t>Petrella, Angela 1980-</t>
  </si>
  <si>
    <t>ocn756043688</t>
  </si>
  <si>
    <t>It's the great pumpkin, Charlie Brown</t>
  </si>
  <si>
    <t>ocn756585183</t>
  </si>
  <si>
    <t>The exceptions</t>
  </si>
  <si>
    <t>Cristofano, David.</t>
  </si>
  <si>
    <t>ocn756586233</t>
  </si>
  <si>
    <t>Get me out of here!</t>
  </si>
  <si>
    <t>ocn757470438</t>
  </si>
  <si>
    <t>Sweet talk</t>
  </si>
  <si>
    <t>romance suspense fiction</t>
  </si>
  <si>
    <t>ocn757471420</t>
  </si>
  <si>
    <t>Winter of the world</t>
  </si>
  <si>
    <t>ocn757483808</t>
  </si>
  <si>
    <t>Planet Tad</t>
  </si>
  <si>
    <t>Carvell, Tim</t>
  </si>
  <si>
    <t>blogs</t>
  </si>
  <si>
    <t>ocn757838249</t>
  </si>
  <si>
    <t>Explosive eighteen : a Stephanie Plum novel</t>
  </si>
  <si>
    <t>ocn758388730</t>
  </si>
  <si>
    <t>Criminal : a novel</t>
  </si>
  <si>
    <t>ocn758991889</t>
  </si>
  <si>
    <t>DVD F MIR</t>
  </si>
  <si>
    <t>The miracle of the cards</t>
  </si>
  <si>
    <t>ocn759695759</t>
  </si>
  <si>
    <t>E RUB</t>
  </si>
  <si>
    <t>Dragons love tacos</t>
  </si>
  <si>
    <t>Rubin, Adam 1983-</t>
  </si>
  <si>
    <t>ocn759913148</t>
  </si>
  <si>
    <t>Let love find you</t>
  </si>
  <si>
    <t>Lindsey, Johanna.</t>
  </si>
  <si>
    <t>ocn759914206</t>
  </si>
  <si>
    <t>YA OMO</t>
  </si>
  <si>
    <t>Transcendence</t>
  </si>
  <si>
    <t>Omololu, Cynthia Jaynes.</t>
  </si>
  <si>
    <t>ocn759916032</t>
  </si>
  <si>
    <t>Calico Joe</t>
  </si>
  <si>
    <t>sports stories</t>
  </si>
  <si>
    <t>ocn760105394</t>
  </si>
  <si>
    <t>DVD F KILL</t>
  </si>
  <si>
    <t>Killer elite</t>
  </si>
  <si>
    <t>ocn760105414</t>
  </si>
  <si>
    <t>DVD J 523.4 PRES</t>
  </si>
  <si>
    <t>Preschool fun. Planets &amp; dinosaurs</t>
  </si>
  <si>
    <t>ocn760111190</t>
  </si>
  <si>
    <t>DVD J LOO</t>
  </si>
  <si>
    <t>Looney tunes showcase collection. Vol. 1</t>
  </si>
  <si>
    <t>ocn761846607</t>
  </si>
  <si>
    <t>Stolen prey</t>
  </si>
  <si>
    <t>ocn762160608</t>
  </si>
  <si>
    <t>DVD 979.132 GRA</t>
  </si>
  <si>
    <t>Grand Canyon serenade</t>
  </si>
  <si>
    <t>ocn762991366</t>
  </si>
  <si>
    <t>GN F SAK V.13</t>
  </si>
  <si>
    <t>Black bird. 13</t>
  </si>
  <si>
    <t>ocn763181012</t>
  </si>
  <si>
    <t>DVD F ANO</t>
  </si>
  <si>
    <t>Another Earth</t>
  </si>
  <si>
    <t>ocn764383110</t>
  </si>
  <si>
    <t>J SUT</t>
  </si>
  <si>
    <t>The dragonet prophecy</t>
  </si>
  <si>
    <t>Sutherland, Tui 1978-</t>
  </si>
  <si>
    <t>ocn764444417</t>
  </si>
  <si>
    <t>I cover the waterfront</t>
  </si>
  <si>
    <t>Miller, Max 1899-1967</t>
  </si>
  <si>
    <t>ocn767255039</t>
  </si>
  <si>
    <t>J 513 ADL</t>
  </si>
  <si>
    <t>Millions, billions &amp; trillions : understanding big numbers</t>
  </si>
  <si>
    <t>ocn767532407</t>
  </si>
  <si>
    <t>Die abenteuer des Prinzen Achmed = Adventures of Prince Achmed</t>
  </si>
  <si>
    <t>ocn767824903</t>
  </si>
  <si>
    <t>Drama</t>
  </si>
  <si>
    <t>ausgabe</t>
  </si>
  <si>
    <t>bandes dessinees sur lecole</t>
  </si>
  <si>
    <t>ocn767824918</t>
  </si>
  <si>
    <t>Junie B., first grader : turkeys we have loved and eaten (and other thankful stuff)</t>
  </si>
  <si>
    <t>ocn767824967</t>
  </si>
  <si>
    <t>H.G. Wells</t>
  </si>
  <si>
    <t>Wells, H. G. (Herbert George) 1866-1946</t>
  </si>
  <si>
    <t>ocn767837880</t>
  </si>
  <si>
    <t>DVD F GAM S.1</t>
  </si>
  <si>
    <t>Game of thrones. The complete first season</t>
  </si>
  <si>
    <t>ocn768168946</t>
  </si>
  <si>
    <t>GN J HAT</t>
  </si>
  <si>
    <t>Legends of Zita the spacegirl</t>
  </si>
  <si>
    <t>Hatke, Ben</t>
  </si>
  <si>
    <t>ocn768799551</t>
  </si>
  <si>
    <t>F JOY</t>
  </si>
  <si>
    <t>The unlikely pilgrimage of Harold Fry : a novel</t>
  </si>
  <si>
    <t>Joyce, Rachel.</t>
  </si>
  <si>
    <t>ocn769141331</t>
  </si>
  <si>
    <t>YA MCN</t>
  </si>
  <si>
    <t>Beyond : a ghost story</t>
  </si>
  <si>
    <t>McNamee, Graham.</t>
  </si>
  <si>
    <t>ocn769470759</t>
  </si>
  <si>
    <t>Barney. Clean up, clean up</t>
  </si>
  <si>
    <t>ocn769475431</t>
  </si>
  <si>
    <t>Strawberry Shortcake. Berry brick road</t>
  </si>
  <si>
    <t>ocn769991487</t>
  </si>
  <si>
    <t>GN J BUR</t>
  </si>
  <si>
    <t>Bird &amp; Squirrel on the run!</t>
  </si>
  <si>
    <t>Burks, James (James R.)</t>
  </si>
  <si>
    <t>funny animal comics</t>
  </si>
  <si>
    <t>ocn770064117</t>
  </si>
  <si>
    <t>J BOY</t>
  </si>
  <si>
    <t>Chitty Chitty Bang Bang flies again</t>
  </si>
  <si>
    <t>Cottrell Boyce, Frank.</t>
  </si>
  <si>
    <t>ocn770685844</t>
  </si>
  <si>
    <t>DVD J TUR</t>
  </si>
  <si>
    <t>A turtle's tale : Sammy's adventures</t>
  </si>
  <si>
    <t>ocn771425860</t>
  </si>
  <si>
    <t>A tour of your muscular and skeletal systems</t>
  </si>
  <si>
    <t>Clark, Katie 1962-</t>
  </si>
  <si>
    <t>ocn771942583</t>
  </si>
  <si>
    <t>J RUS V.4</t>
  </si>
  <si>
    <t>Tales from a not-so-graceful ice princess</t>
  </si>
  <si>
    <t>ocn772099794</t>
  </si>
  <si>
    <t>J KUR</t>
  </si>
  <si>
    <t>The adventures of a South Pole pig</t>
  </si>
  <si>
    <t>Kurtz, Christopher.</t>
  </si>
  <si>
    <t>ocn773198193</t>
  </si>
  <si>
    <t>DVD F CYB</t>
  </si>
  <si>
    <t>Cyber city : the final collection</t>
  </si>
  <si>
    <t>ocn773395326</t>
  </si>
  <si>
    <t>DVD J GRO</t>
  </si>
  <si>
    <t>Growing up with Hello Kitty. (and other stories) 1 Hello Kitty eats her vegetables</t>
  </si>
  <si>
    <t>ocn773401404</t>
  </si>
  <si>
    <t>Growing up with Hello Kitty. (and other stories) 2 Hello Kitty learns to share</t>
  </si>
  <si>
    <t>ocn773493506</t>
  </si>
  <si>
    <t>E FEN</t>
  </si>
  <si>
    <t>Love is in the air</t>
  </si>
  <si>
    <t>Fenske, Jonathan.</t>
  </si>
  <si>
    <t>ocn773493507</t>
  </si>
  <si>
    <t>Each kindness</t>
  </si>
  <si>
    <t>coretta scott king award author honor book</t>
  </si>
  <si>
    <t>ocn773587917</t>
  </si>
  <si>
    <t>F NEL</t>
  </si>
  <si>
    <t>The grunt</t>
  </si>
  <si>
    <t>Nelson, Latrivia S.</t>
  </si>
  <si>
    <t>ocn773667577</t>
  </si>
  <si>
    <t>Squeak, rumble, whomp! whomp! whomp! : a sonic adventure</t>
  </si>
  <si>
    <t>Marsalis, Wynton 1961-</t>
  </si>
  <si>
    <t>ocn773670459</t>
  </si>
  <si>
    <t>J PIL V.9</t>
  </si>
  <si>
    <t>Captain Underpants and the terrifying return of Tippy Tinkletrousers : the ninth epic novel</t>
  </si>
  <si>
    <t>ocn773696004</t>
  </si>
  <si>
    <t xml:space="preserve">799.1 GO </t>
  </si>
  <si>
    <t>Go Fish Education Center family pass</t>
  </si>
  <si>
    <t>ocn773758627</t>
  </si>
  <si>
    <t>DVD J WHE EP.1-21</t>
  </si>
  <si>
    <t>Where on Earth is Carmen Sandiego? the complete series</t>
  </si>
  <si>
    <t>ocn773812132</t>
  </si>
  <si>
    <t xml:space="preserve">DVD J HAR </t>
  </si>
  <si>
    <t>ocn774497540</t>
  </si>
  <si>
    <t>E DOU</t>
  </si>
  <si>
    <t>The littlest elf</t>
  </si>
  <si>
    <t>Dougherty, Brandi.</t>
  </si>
  <si>
    <t>ocn774497686</t>
  </si>
  <si>
    <t>Fix that truck!</t>
  </si>
  <si>
    <t>Steele, Michael Anthony.</t>
  </si>
  <si>
    <t>ocn774601034</t>
  </si>
  <si>
    <t>YA ROT</t>
  </si>
  <si>
    <t>Insurgent</t>
  </si>
  <si>
    <t>Roth, Veronica</t>
  </si>
  <si>
    <t>ocn775070776</t>
  </si>
  <si>
    <t>Porch lights</t>
  </si>
  <si>
    <t>ocn775419659</t>
  </si>
  <si>
    <t>GN J KIN</t>
  </si>
  <si>
    <t>Last laugh!</t>
  </si>
  <si>
    <t>King, Trey.</t>
  </si>
  <si>
    <t>ocn776217159</t>
  </si>
  <si>
    <t>Love on assignment</t>
  </si>
  <si>
    <t>James, Cara Lynn 1949-</t>
  </si>
  <si>
    <t>ocn776520444</t>
  </si>
  <si>
    <t>YA SNI V.1</t>
  </si>
  <si>
    <t>Who could that be at this hour?</t>
  </si>
  <si>
    <t>ocn776523207</t>
  </si>
  <si>
    <t>Iron hearted Violet</t>
  </si>
  <si>
    <t>Barnhill, Kelly Regan.</t>
  </si>
  <si>
    <t>ocn776523516</t>
  </si>
  <si>
    <t>The black box : a novel</t>
  </si>
  <si>
    <t>ocn776775753</t>
  </si>
  <si>
    <t>F SAK V.14</t>
  </si>
  <si>
    <t>Black bird. Volume 14</t>
  </si>
  <si>
    <t>ocn777010824</t>
  </si>
  <si>
    <t>Last exile. The complete series</t>
  </si>
  <si>
    <t>ocn777386174</t>
  </si>
  <si>
    <t>Let's go for a drive!</t>
  </si>
  <si>
    <t>ocn777620863</t>
  </si>
  <si>
    <t>Goldilocks and the three dinosaurs</t>
  </si>
  <si>
    <t>ocn777947168</t>
  </si>
  <si>
    <t>YA WES V.1</t>
  </si>
  <si>
    <t>Uglies</t>
  </si>
  <si>
    <t>ocn778003880</t>
  </si>
  <si>
    <t>GN YA CAS</t>
  </si>
  <si>
    <t>The plain Janes</t>
  </si>
  <si>
    <t>Castellucci, Cecil 1969-</t>
  </si>
  <si>
    <t>ocn778416452</t>
  </si>
  <si>
    <t>J EPS</t>
  </si>
  <si>
    <t>Circle of heroes</t>
  </si>
  <si>
    <t>Epstein, Adam Jay.</t>
  </si>
  <si>
    <t>ocn778416553</t>
  </si>
  <si>
    <t>There's no day like a snow day</t>
  </si>
  <si>
    <t>ocn778953161</t>
  </si>
  <si>
    <t>DVD J 513.2 MUL</t>
  </si>
  <si>
    <t>Rock 'N Learn. Multiplication rap</t>
  </si>
  <si>
    <t>ocn779214062</t>
  </si>
  <si>
    <t>E CAT</t>
  </si>
  <si>
    <t>Funny lunch</t>
  </si>
  <si>
    <t>Catrow, David J.</t>
  </si>
  <si>
    <t>ocn779266103</t>
  </si>
  <si>
    <t>E KEL</t>
  </si>
  <si>
    <t>Mousetronaut : based on a (partially) true story</t>
  </si>
  <si>
    <t>Kelly, Mark E.</t>
  </si>
  <si>
    <t>ocn779395286</t>
  </si>
  <si>
    <t>The next best thing : a novel</t>
  </si>
  <si>
    <t>ocn779540814</t>
  </si>
  <si>
    <t>E HEL</t>
  </si>
  <si>
    <t>Ten lucky leprechauns</t>
  </si>
  <si>
    <t>Heling, Kathryn</t>
  </si>
  <si>
    <t>ocn779548293</t>
  </si>
  <si>
    <t>DVD 916.76 MYA</t>
  </si>
  <si>
    <t>My African safari</t>
  </si>
  <si>
    <t>ocn779856963</t>
  </si>
  <si>
    <t>This is not my hat</t>
  </si>
  <si>
    <t>Klassen, Jon.</t>
  </si>
  <si>
    <t>caldecott medal winner</t>
  </si>
  <si>
    <t>James, E. L.</t>
  </si>
  <si>
    <t>erotic fiction</t>
  </si>
  <si>
    <t>ocn780307937</t>
  </si>
  <si>
    <t>F JAM V.2</t>
  </si>
  <si>
    <t>Fifty shades darker</t>
  </si>
  <si>
    <t>ocn780480333</t>
  </si>
  <si>
    <t>641.597 TAS</t>
  </si>
  <si>
    <t>Taste of home best loved recipes</t>
  </si>
  <si>
    <t>ocn780480367</t>
  </si>
  <si>
    <t>811.54 OLI</t>
  </si>
  <si>
    <t>A thousand mornings</t>
  </si>
  <si>
    <t>Oliver, Mary 1935-2019</t>
  </si>
  <si>
    <t>ocn780481502</t>
  </si>
  <si>
    <t>E RYA</t>
  </si>
  <si>
    <t>Funny faces. Santa Claus</t>
  </si>
  <si>
    <t>Ryan, Jo.</t>
  </si>
  <si>
    <t>ocn780934598</t>
  </si>
  <si>
    <t>DVD F NIN</t>
  </si>
  <si>
    <t>Nine months</t>
  </si>
  <si>
    <t>humor</t>
  </si>
  <si>
    <t>ocn781182713</t>
  </si>
  <si>
    <t>DVD 355.1342 MED</t>
  </si>
  <si>
    <t>The Medal of Honor the stories of our nation's most celebrated heroes</t>
  </si>
  <si>
    <t>ocn781482599</t>
  </si>
  <si>
    <t>The fallen angel</t>
  </si>
  <si>
    <t>ocn781642601</t>
  </si>
  <si>
    <t>DVD 973 AME</t>
  </si>
  <si>
    <t>America revealed</t>
  </si>
  <si>
    <t>aerial views</t>
  </si>
  <si>
    <t>ocn781787966</t>
  </si>
  <si>
    <t>DVD F JOY</t>
  </si>
  <si>
    <t>Joyful noise</t>
  </si>
  <si>
    <t>ocn781939945</t>
  </si>
  <si>
    <t>J MLY</t>
  </si>
  <si>
    <t>If the shoe fits</t>
  </si>
  <si>
    <t>Mlynowski, Sarah</t>
  </si>
  <si>
    <t>ocn784448620</t>
  </si>
  <si>
    <t>Delusion in death</t>
  </si>
  <si>
    <t>ocn785005509</t>
  </si>
  <si>
    <t>Wicked business : a Lizzy and Diesel novel</t>
  </si>
  <si>
    <t>ocn785068931</t>
  </si>
  <si>
    <t>R 031 GUI</t>
  </si>
  <si>
    <t>Guinness World Records 2013</t>
  </si>
  <si>
    <t>faqs</t>
  </si>
  <si>
    <t>ocn785721764</t>
  </si>
  <si>
    <t>E KAN</t>
  </si>
  <si>
    <t>Emeraldalicious</t>
  </si>
  <si>
    <t>Kann, Victoria.</t>
  </si>
  <si>
    <t>ocn785808900</t>
  </si>
  <si>
    <t>J 551.46 SIM</t>
  </si>
  <si>
    <t>Seymour Simon's extreme oceans</t>
  </si>
  <si>
    <t>Simon, Seymour.</t>
  </si>
  <si>
    <t>ocn785897707</t>
  </si>
  <si>
    <t>The mark of Athena</t>
  </si>
  <si>
    <t>Riordan, Rick.</t>
  </si>
  <si>
    <t>juvenile fiction action &amp; adventure general</t>
  </si>
  <si>
    <t>mythological fiction</t>
  </si>
  <si>
    <t>ocn785956134</t>
  </si>
  <si>
    <t>Red tails</t>
  </si>
  <si>
    <t>ocn786460893</t>
  </si>
  <si>
    <t>A big guy took my ball!</t>
  </si>
  <si>
    <t>ocn789684525</t>
  </si>
  <si>
    <t>DVD F WE</t>
  </si>
  <si>
    <t>W./E.</t>
  </si>
  <si>
    <t>ocn793224023</t>
  </si>
  <si>
    <t>NYPD red</t>
  </si>
  <si>
    <t>ocn793503467</t>
  </si>
  <si>
    <t>921 DUMAS</t>
  </si>
  <si>
    <t>The Black Count : glory, revolution, betrayal, and the real Count of Monte Cristo</t>
  </si>
  <si>
    <t>Reiss, Tom.</t>
  </si>
  <si>
    <t>military history</t>
  </si>
  <si>
    <t>ocn793575424</t>
  </si>
  <si>
    <t>Doctor Sleep : a novel</t>
  </si>
  <si>
    <t>ocn793655614</t>
  </si>
  <si>
    <t>The kill order</t>
  </si>
  <si>
    <t>E DEA</t>
  </si>
  <si>
    <t>The wheels on the bus</t>
  </si>
  <si>
    <t>ocn794306377</t>
  </si>
  <si>
    <t>YA SEP</t>
  </si>
  <si>
    <t>Out of the Easy</t>
  </si>
  <si>
    <t>Sepetys, Ruta.</t>
  </si>
  <si>
    <t>ocn794361680</t>
  </si>
  <si>
    <t>The forgotten</t>
  </si>
  <si>
    <t>ocn794940343</t>
  </si>
  <si>
    <t>The Looney tunes platinum collection. Volume 1</t>
  </si>
  <si>
    <t>ocn794941154</t>
  </si>
  <si>
    <t>DVD F SCA S.1</t>
  </si>
  <si>
    <t>Scandal. The complete first season</t>
  </si>
  <si>
    <t>ocn795009393</t>
  </si>
  <si>
    <t>Best in show</t>
  </si>
  <si>
    <t>Catrow, David</t>
  </si>
  <si>
    <t>ocn795009432</t>
  </si>
  <si>
    <t>The lost heir</t>
  </si>
  <si>
    <t>ocn795131294</t>
  </si>
  <si>
    <t>E DAU</t>
  </si>
  <si>
    <t>The monster alphabet book</t>
  </si>
  <si>
    <t>Daubney, Kate.</t>
  </si>
  <si>
    <t>abecedaires</t>
  </si>
  <si>
    <t>ocn795176171</t>
  </si>
  <si>
    <t>F MOY</t>
  </si>
  <si>
    <t>Me before you</t>
  </si>
  <si>
    <t>Moyes, Jojo 1969-</t>
  </si>
  <si>
    <t>ocn795250081</t>
  </si>
  <si>
    <t>DVD J DOC</t>
  </si>
  <si>
    <t>Doc McStuffins. Friendship is the best medicine</t>
  </si>
  <si>
    <t>ocn795505408</t>
  </si>
  <si>
    <t>Bloodline : a Sigma Force novel</t>
  </si>
  <si>
    <t>ocn795571476</t>
  </si>
  <si>
    <t>DVD F HAT</t>
  </si>
  <si>
    <t>Hatfields &amp; McCoys</t>
  </si>
  <si>
    <t>ocn795757756</t>
  </si>
  <si>
    <t>Stick Dog</t>
  </si>
  <si>
    <t>Watson, Tom 1965-</t>
  </si>
  <si>
    <t>ocn795842395</t>
  </si>
  <si>
    <t>DVD J 428.1 SIG V.2</t>
  </si>
  <si>
    <t>Rock 'N Learn. Level 2 Sight words</t>
  </si>
  <si>
    <t>ocn796230232</t>
  </si>
  <si>
    <t>Midst toil and tribulation</t>
  </si>
  <si>
    <t>ocn796850260</t>
  </si>
  <si>
    <t>DVD F PAR S.4</t>
  </si>
  <si>
    <t>Parks and recreation. Season four</t>
  </si>
  <si>
    <t>The Lorax</t>
  </si>
  <si>
    <t>ocn797969761</t>
  </si>
  <si>
    <t>E PIZ</t>
  </si>
  <si>
    <t>The watermelon seed</t>
  </si>
  <si>
    <t>Pizzoli, Greg.</t>
  </si>
  <si>
    <t>ocn798061665</t>
  </si>
  <si>
    <t>J COB</t>
  </si>
  <si>
    <t>Rock Harbor Search and Rescue</t>
  </si>
  <si>
    <t>ocn798284315</t>
  </si>
  <si>
    <t>DVD J MIB</t>
  </si>
  <si>
    <t>MIB. Men in black the animated series Season one</t>
  </si>
  <si>
    <t>ocn798308896</t>
  </si>
  <si>
    <t>YA EVA V.1</t>
  </si>
  <si>
    <t>Michael Vey : the prisoner of cell 25</t>
  </si>
  <si>
    <t>Evans, Richard Paul.</t>
  </si>
  <si>
    <t>ocn798498899</t>
  </si>
  <si>
    <t>My new friend is so fun!</t>
  </si>
  <si>
    <t>10l</t>
  </si>
  <si>
    <t>ocn798614619</t>
  </si>
  <si>
    <t>Mistakes were made</t>
  </si>
  <si>
    <t>Pastis, Stephan</t>
  </si>
  <si>
    <t>ocn798615778</t>
  </si>
  <si>
    <t>The 13-story treehouse</t>
  </si>
  <si>
    <t>ocn798729914</t>
  </si>
  <si>
    <t>DVD F WAL S.2</t>
  </si>
  <si>
    <t>The walking dead. The complete second season</t>
  </si>
  <si>
    <t>ocn799024740</t>
  </si>
  <si>
    <t>YA JOH</t>
  </si>
  <si>
    <t>The summer prince</t>
  </si>
  <si>
    <t>Johnson, Alaya Dawn 1982-</t>
  </si>
  <si>
    <t>ocn799810968</t>
  </si>
  <si>
    <t>DVD J DES</t>
  </si>
  <si>
    <t>Despicable me : Minion madness</t>
  </si>
  <si>
    <t>ocn799875081</t>
  </si>
  <si>
    <t>DVD J MAG V.1</t>
  </si>
  <si>
    <t>The magic school bus. The complete series</t>
  </si>
  <si>
    <t>instructional television programs</t>
  </si>
  <si>
    <t>ocn799881877</t>
  </si>
  <si>
    <t>The panther</t>
  </si>
  <si>
    <t>ocn800045350</t>
  </si>
  <si>
    <t>DVD J WHE</t>
  </si>
  <si>
    <t>Where the red fern grows 1 &amp; 2 : double feature</t>
  </si>
  <si>
    <t>ocn801998781</t>
  </si>
  <si>
    <t>DVD 909.828 DEC</t>
  </si>
  <si>
    <t>The decade you were born. The 80s</t>
  </si>
  <si>
    <t>ocn802103037</t>
  </si>
  <si>
    <t>E CHR</t>
  </si>
  <si>
    <t>Five little monkeys trick-or-treat</t>
  </si>
  <si>
    <t>Christelow, Eileen</t>
  </si>
  <si>
    <t>ocn803583641</t>
  </si>
  <si>
    <t>DVD F JOH</t>
  </si>
  <si>
    <t>Johnny Carson : late night legend</t>
  </si>
  <si>
    <t>stand up comedy routines</t>
  </si>
  <si>
    <t>ocn803899141</t>
  </si>
  <si>
    <t>CDB 973.92 ORE</t>
  </si>
  <si>
    <t>Killing Kennedy the end of Camelot</t>
  </si>
  <si>
    <t>O'Reilly, Bill</t>
  </si>
  <si>
    <t>ocn804891123</t>
  </si>
  <si>
    <t>WarGames</t>
  </si>
  <si>
    <t>ocn805044396</t>
  </si>
  <si>
    <t>Scarlet</t>
  </si>
  <si>
    <t>ocn805654969</t>
  </si>
  <si>
    <t>E RAU</t>
  </si>
  <si>
    <t>Iron man's super power mix-up</t>
  </si>
  <si>
    <t>Rau, Zachary.</t>
  </si>
  <si>
    <t>ocn805892290</t>
  </si>
  <si>
    <t>E GAL</t>
  </si>
  <si>
    <t>Awesome Dawson</t>
  </si>
  <si>
    <t>Gall, Chris.</t>
  </si>
  <si>
    <t>ocn805892312</t>
  </si>
  <si>
    <t>J EDD</t>
  </si>
  <si>
    <t>Sky jumpers</t>
  </si>
  <si>
    <t>Eddleman, Peggy.</t>
  </si>
  <si>
    <t>ocn805986862</t>
  </si>
  <si>
    <t>J KIN</t>
  </si>
  <si>
    <t>Diary of a wimpy kid. The third wheel</t>
  </si>
  <si>
    <t>ocn806015228</t>
  </si>
  <si>
    <t>Loki's wolves</t>
  </si>
  <si>
    <t>Armstrong, Kelley.</t>
  </si>
  <si>
    <t>ocn806497823</t>
  </si>
  <si>
    <t>DVD 909.824 DEC</t>
  </si>
  <si>
    <t>The decade you were born. The 40s</t>
  </si>
  <si>
    <t>ocn807040421</t>
  </si>
  <si>
    <t>F BUT</t>
  </si>
  <si>
    <t>Cold days : a novel of the Dresden files</t>
  </si>
  <si>
    <t>Butcher, Jim 1971-</t>
  </si>
  <si>
    <t>ocn807785406</t>
  </si>
  <si>
    <t>Family collection 8 movies</t>
  </si>
  <si>
    <t>ocn808217468</t>
  </si>
  <si>
    <t>J BRA</t>
  </si>
  <si>
    <t>Infestation</t>
  </si>
  <si>
    <t>Bradley, Timothy J. (Timothy Jud) 1948-</t>
  </si>
  <si>
    <t>ocn808745678</t>
  </si>
  <si>
    <t>DVD F ROC</t>
  </si>
  <si>
    <t>Rock of ages</t>
  </si>
  <si>
    <t>ocn808745721</t>
  </si>
  <si>
    <t>Scooby-Doo! 13 spooky tales : holiday chills and thrills</t>
  </si>
  <si>
    <t>ocn808810640</t>
  </si>
  <si>
    <t>J LEE</t>
  </si>
  <si>
    <t>Elvis and the underdogs</t>
  </si>
  <si>
    <t>Lee, Jenny 1971-</t>
  </si>
  <si>
    <t>ocn808818772</t>
  </si>
  <si>
    <t xml:space="preserve">DVD J REE 2 </t>
  </si>
  <si>
    <t>Reef 2 : high tide</t>
  </si>
  <si>
    <t>ocn808990387</t>
  </si>
  <si>
    <t>J 363.34 RUS</t>
  </si>
  <si>
    <t>Eruption! : volcanoes and the science of saving lives</t>
  </si>
  <si>
    <t>Rusch, Elizabeth</t>
  </si>
  <si>
    <t>ocn809198353</t>
  </si>
  <si>
    <t>E KRE</t>
  </si>
  <si>
    <t>Mother's Day surprise</t>
  </si>
  <si>
    <t>Krensky, Stephen</t>
  </si>
  <si>
    <t>ocn809365646</t>
  </si>
  <si>
    <t>J HEI</t>
  </si>
  <si>
    <t>The boy who loved math : the improbable life of Paul Erdős</t>
  </si>
  <si>
    <t>Heiligman, Deborah.</t>
  </si>
  <si>
    <t>ocn809950145</t>
  </si>
  <si>
    <t>DVD J BRA</t>
  </si>
  <si>
    <t>Brave</t>
  </si>
  <si>
    <t>ocn809988963</t>
  </si>
  <si>
    <t>The Great Trouble : a mystery of London, the blue death, and a boy called Eel</t>
  </si>
  <si>
    <t>Hopkinson, Deborah</t>
  </si>
  <si>
    <t>ocn810122869</t>
  </si>
  <si>
    <t>GN YA SHE</t>
  </si>
  <si>
    <t>Nothing can possibly go wrong</t>
  </si>
  <si>
    <t>Shen, Prudence.</t>
  </si>
  <si>
    <t>ocn810447060</t>
  </si>
  <si>
    <t>E BLO</t>
  </si>
  <si>
    <t>Yesterday I found an A</t>
  </si>
  <si>
    <t>Blossom, Maggie</t>
  </si>
  <si>
    <t>ocn811068496</t>
  </si>
  <si>
    <t>DVD F CAL S.1</t>
  </si>
  <si>
    <t>Call the midwife. Season one</t>
  </si>
  <si>
    <t>ocn811265665</t>
  </si>
  <si>
    <t>Secret of the wings</t>
  </si>
  <si>
    <t>ocn811267250</t>
  </si>
  <si>
    <t>DVD F MAR</t>
  </si>
  <si>
    <t>The mark</t>
  </si>
  <si>
    <t>ocn811355335</t>
  </si>
  <si>
    <t>DVD J SPO S.4</t>
  </si>
  <si>
    <t>Spongebob Squarepants. The complete fourth season</t>
  </si>
  <si>
    <t>ocn811426704</t>
  </si>
  <si>
    <t>Pi in the sky</t>
  </si>
  <si>
    <t>ocn811606382</t>
  </si>
  <si>
    <t>DVD J CIN</t>
  </si>
  <si>
    <t>Cinderella</t>
  </si>
  <si>
    <t>ocn811775030</t>
  </si>
  <si>
    <t>DVD J THO</t>
  </si>
  <si>
    <t>Thomas &amp; friends. Blue Mountain mystery</t>
  </si>
  <si>
    <t>ocn812040744</t>
  </si>
  <si>
    <t>DVD J SPO S.5</t>
  </si>
  <si>
    <t>SpongeBob SquarePants. The complete fifth season</t>
  </si>
  <si>
    <t>ocn812041239</t>
  </si>
  <si>
    <t>DVD J SPO S.6</t>
  </si>
  <si>
    <t>SpongeBob SquarePants. The complete sixth season</t>
  </si>
  <si>
    <t>ocn812257497</t>
  </si>
  <si>
    <t>J 510 MCA</t>
  </si>
  <si>
    <t>Math made easy : 10 minutes a day math grade 4 math workbook</t>
  </si>
  <si>
    <t>McArdle, Sean.</t>
  </si>
  <si>
    <t>problems, exercises etc</t>
  </si>
  <si>
    <t>ocn812477137</t>
  </si>
  <si>
    <t>DVD 917.304 NAT</t>
  </si>
  <si>
    <t>National Parks exploration series triple feature the Everglades, Great Smoky Mountains, the Black HIlls and Badlands</t>
  </si>
  <si>
    <t>ocn812477513</t>
  </si>
  <si>
    <t>Santa paws 2 : the Santa pups</t>
  </si>
  <si>
    <t>ocn812614498</t>
  </si>
  <si>
    <t>The hypnotists</t>
  </si>
  <si>
    <t>Korman, Gordon.</t>
  </si>
  <si>
    <t>ocn812637613</t>
  </si>
  <si>
    <t xml:space="preserve">DVD F DAR </t>
  </si>
  <si>
    <t>The dark knight rises</t>
  </si>
  <si>
    <t>ocn812972199</t>
  </si>
  <si>
    <t>DVD J KIK</t>
  </si>
  <si>
    <t>Kiki's delivery service</t>
  </si>
  <si>
    <t>Takayama, Minami.</t>
  </si>
  <si>
    <t>ocn813286541</t>
  </si>
  <si>
    <t>Fancy Nancy : fanciest doll in the universe</t>
  </si>
  <si>
    <t>ocn813286615</t>
  </si>
  <si>
    <t>Big Nate : genius mode</t>
  </si>
  <si>
    <t>ocn813286737</t>
  </si>
  <si>
    <t>623.442 KYL</t>
  </si>
  <si>
    <t>American gun : a history of the U.S. in ten firearms</t>
  </si>
  <si>
    <t>Kyle, Chris 1974-2013</t>
  </si>
  <si>
    <t>ocn813910438</t>
  </si>
  <si>
    <t>YA MYE</t>
  </si>
  <si>
    <t>Darius &amp; Twig</t>
  </si>
  <si>
    <t>Myers, Walter Dean 1937-</t>
  </si>
  <si>
    <t>ocn813910643</t>
  </si>
  <si>
    <t>The beast</t>
  </si>
  <si>
    <t>ocn813912220</t>
  </si>
  <si>
    <t>YA CHA</t>
  </si>
  <si>
    <t>The school for good and evil</t>
  </si>
  <si>
    <t>Chainani, Soman</t>
  </si>
  <si>
    <t>ocn813929308</t>
  </si>
  <si>
    <t>J KRO</t>
  </si>
  <si>
    <t>The frog who croaked</t>
  </si>
  <si>
    <t>Krosoczka, Jarrett</t>
  </si>
  <si>
    <t>ocn814384563</t>
  </si>
  <si>
    <t>DVD 909.825 DEC</t>
  </si>
  <si>
    <t>The decade you were born. The 50s</t>
  </si>
  <si>
    <t>ocn814391359</t>
  </si>
  <si>
    <t>DVD 909.827 DEC</t>
  </si>
  <si>
    <t>The decade you were born. The 70s</t>
  </si>
  <si>
    <t>ocn814529434</t>
  </si>
  <si>
    <t>E BUN</t>
  </si>
  <si>
    <t>Frog and friends : outdoor surprises</t>
  </si>
  <si>
    <t>Bunting, Eve 1928-</t>
  </si>
  <si>
    <t>ocn815043645</t>
  </si>
  <si>
    <t>Who goes there?</t>
  </si>
  <si>
    <t>Wilson, Karma</t>
  </si>
  <si>
    <t>ocn815441471</t>
  </si>
  <si>
    <t>Alfred Hitchcock's Psycho</t>
  </si>
  <si>
    <t>Divergent</t>
  </si>
  <si>
    <t>DVD F BRA</t>
  </si>
  <si>
    <t>Brazil</t>
  </si>
  <si>
    <t>ocn815962769</t>
  </si>
  <si>
    <t>DVD F COA</t>
  </si>
  <si>
    <t>Four feature films. Coal miner's daughter. Smokey and the bandit. Best little whorehouse in Texas. Fried green tomatoes</t>
  </si>
  <si>
    <t>ocn816317651</t>
  </si>
  <si>
    <t>E YEE</t>
  </si>
  <si>
    <t>Mouse and Mole, secret valentine</t>
  </si>
  <si>
    <t>Yee, Wong Herbert.</t>
  </si>
  <si>
    <t>ocn816819203</t>
  </si>
  <si>
    <t>E MEL</t>
  </si>
  <si>
    <t>Splish, splash, splosh!</t>
  </si>
  <si>
    <t>Melling, David</t>
  </si>
  <si>
    <t>Trust no one</t>
  </si>
  <si>
    <t>Park, Linda Sue</t>
  </si>
  <si>
    <t>ocn818461595</t>
  </si>
  <si>
    <t>Big Nate : game on!</t>
  </si>
  <si>
    <t>ocn818651865</t>
  </si>
  <si>
    <t>Outpost : black sun</t>
  </si>
  <si>
    <t>ocn818672098</t>
  </si>
  <si>
    <t>Trouble with the curve</t>
  </si>
  <si>
    <t>baseball films</t>
  </si>
  <si>
    <t>DVD F CAB</t>
  </si>
  <si>
    <t>Cabaret</t>
  </si>
  <si>
    <t>YA GRE</t>
  </si>
  <si>
    <t>Paper towns</t>
  </si>
  <si>
    <t>Green, John 1977-</t>
  </si>
  <si>
    <t>ocn818953832</t>
  </si>
  <si>
    <t>The Yonahlossee Riding Camp for Girls</t>
  </si>
  <si>
    <t>DiSclafani, Anton.</t>
  </si>
  <si>
    <t>ocn819342884</t>
  </si>
  <si>
    <t>DVD F GAM S.2</t>
  </si>
  <si>
    <t>Game of thrones. The complete second season</t>
  </si>
  <si>
    <t>ocn819588191</t>
  </si>
  <si>
    <t>DVD J FRA</t>
  </si>
  <si>
    <t>Frankenweenie</t>
  </si>
  <si>
    <t>ocn819590855</t>
  </si>
  <si>
    <t>Dinosaur train. Big big big</t>
  </si>
  <si>
    <t>ocn819860824</t>
  </si>
  <si>
    <t>YA DEU</t>
  </si>
  <si>
    <t>Swagger</t>
  </si>
  <si>
    <t>Deuker, Carl</t>
  </si>
  <si>
    <t>basketball stories</t>
  </si>
  <si>
    <t>ocn819905095</t>
  </si>
  <si>
    <t>E GIL</t>
  </si>
  <si>
    <t>Daisy and Josephine</t>
  </si>
  <si>
    <t>Gilbert, Melissa 1964-</t>
  </si>
  <si>
    <t>ocn820106978</t>
  </si>
  <si>
    <t>Pinkalicious : flower girl</t>
  </si>
  <si>
    <t>ocn820261714</t>
  </si>
  <si>
    <t>GN F MIY V.1</t>
  </si>
  <si>
    <t>Nausicaä of the Valley of the Wind. I</t>
  </si>
  <si>
    <t>Miyazaki, Hayao 1941-</t>
  </si>
  <si>
    <t>ocn820963417</t>
  </si>
  <si>
    <t>DVD J LET</t>
  </si>
  <si>
    <t>Let's learn. 123s</t>
  </si>
  <si>
    <t>ocn821024962</t>
  </si>
  <si>
    <t>YA RIG</t>
  </si>
  <si>
    <t>Miss Peregrine's home for peculiar children</t>
  </si>
  <si>
    <t>Riggs, Ransom</t>
  </si>
  <si>
    <t>ocn821218912</t>
  </si>
  <si>
    <t>J OHA</t>
  </si>
  <si>
    <t>My big fat zombie goldfish</t>
  </si>
  <si>
    <t>O'Hara, Mo</t>
  </si>
  <si>
    <t>childrens collection</t>
  </si>
  <si>
    <t>ocn822028607</t>
  </si>
  <si>
    <t>YA REY</t>
  </si>
  <si>
    <t>When I was the greatest</t>
  </si>
  <si>
    <t>Reynolds, Jason</t>
  </si>
  <si>
    <t>ocn822028608</t>
  </si>
  <si>
    <t>YA SAN</t>
  </si>
  <si>
    <t>Steelheart</t>
  </si>
  <si>
    <t>Sanderson, Brandon</t>
  </si>
  <si>
    <t>ocn822559917</t>
  </si>
  <si>
    <t>The lowland : a novel</t>
  </si>
  <si>
    <t>Lahiri, Jhumpa</t>
  </si>
  <si>
    <t>ocn822895788</t>
  </si>
  <si>
    <t>J 523.1 AGU</t>
  </si>
  <si>
    <t>Space encyclopedia : a tour of our solar system and beyond</t>
  </si>
  <si>
    <t>Aguilar, David A.</t>
  </si>
  <si>
    <t>ocn823010635</t>
  </si>
  <si>
    <t>Sea turtle scientist</t>
  </si>
  <si>
    <t>Swinburne, Stephen R.</t>
  </si>
  <si>
    <t>ocn823010641</t>
  </si>
  <si>
    <t>J 590 JEN</t>
  </si>
  <si>
    <t>The Animal Book : a Collection of the Fastest, Fiercest, Toughest, Cleverest, Shyest--and Most Surprising--Animals on Earth</t>
  </si>
  <si>
    <t>Jenkins, Steve 1952-</t>
  </si>
  <si>
    <t>ocn823014068</t>
  </si>
  <si>
    <t>YA YAN</t>
  </si>
  <si>
    <t>The 5th Wave</t>
  </si>
  <si>
    <t>Yancey, Rick</t>
  </si>
  <si>
    <t>ocn823085232</t>
  </si>
  <si>
    <t>GN J GRI</t>
  </si>
  <si>
    <t>Welcome to the tribe!</t>
  </si>
  <si>
    <t>Grimaldi 1975-</t>
  </si>
  <si>
    <t>ocn823085242</t>
  </si>
  <si>
    <t>J JON</t>
  </si>
  <si>
    <t>Constable &amp; Toop</t>
  </si>
  <si>
    <t>Jones, Gareth P.</t>
  </si>
  <si>
    <t>ocn823306006</t>
  </si>
  <si>
    <t>DVD F ANN</t>
  </si>
  <si>
    <t>Anna Karenina</t>
  </si>
  <si>
    <t>ocn823319633</t>
  </si>
  <si>
    <t>YA SMI</t>
  </si>
  <si>
    <t>The statistical probability of love at first sight</t>
  </si>
  <si>
    <t>Smith, Jennifer E. 1980-</t>
  </si>
  <si>
    <t>ocn823387373</t>
  </si>
  <si>
    <t>E BEA</t>
  </si>
  <si>
    <t>Rosie Revere, engineer</t>
  </si>
  <si>
    <t>Beaty, Andrea</t>
  </si>
  <si>
    <t>ocn823387384</t>
  </si>
  <si>
    <t>Llama Llama and the bully goat</t>
  </si>
  <si>
    <t>ocn823387391</t>
  </si>
  <si>
    <t>YA KIN</t>
  </si>
  <si>
    <t>Reality Boy : a novel</t>
  </si>
  <si>
    <t>King, A. S. (Amy Sarig) 1970-</t>
  </si>
  <si>
    <t>ocn823552660</t>
  </si>
  <si>
    <t>J 005.1 SAN</t>
  </si>
  <si>
    <t>Hello world! : computer programming for kids and other beginners</t>
  </si>
  <si>
    <t>Sande, Warren</t>
  </si>
  <si>
    <t>ocn824081865</t>
  </si>
  <si>
    <t>E WHA</t>
  </si>
  <si>
    <t>What happens next? : seed to plant</t>
  </si>
  <si>
    <t>ocn824087987</t>
  </si>
  <si>
    <t>The tortoise &amp; the hare</t>
  </si>
  <si>
    <t>ocn824202789</t>
  </si>
  <si>
    <t>DVD 363.68 NAT V.4</t>
  </si>
  <si>
    <t>Natural splendors : National parks of the Americas v. 4</t>
  </si>
  <si>
    <t>ocn824345998</t>
  </si>
  <si>
    <t>Inferno : a novel</t>
  </si>
  <si>
    <t>ocn824608839</t>
  </si>
  <si>
    <t>J RUS V.5</t>
  </si>
  <si>
    <t>Tales from a not-so-smart Miss Know-It-All</t>
  </si>
  <si>
    <t>ocn825046453</t>
  </si>
  <si>
    <t>The wolves of midwinter : a novel</t>
  </si>
  <si>
    <t>ocn825046567</t>
  </si>
  <si>
    <t>Flora &amp; Ulysses : the illuminated adventures</t>
  </si>
  <si>
    <t>ocn825049097</t>
  </si>
  <si>
    <t>Big Nate flips out</t>
  </si>
  <si>
    <t>ocn825049131</t>
  </si>
  <si>
    <t>The storyteller : a novel</t>
  </si>
  <si>
    <t>ocn825106456</t>
  </si>
  <si>
    <t>Fortunately, the milk</t>
  </si>
  <si>
    <t>Gaiman, Neil</t>
  </si>
  <si>
    <t>ocn825564211</t>
  </si>
  <si>
    <t>DVD J WRE</t>
  </si>
  <si>
    <t>Wreck-It Ralph</t>
  </si>
  <si>
    <t>ocn825733503</t>
  </si>
  <si>
    <t>E GIB</t>
  </si>
  <si>
    <t>I spy pets</t>
  </si>
  <si>
    <t>Gibbs, Edward</t>
  </si>
  <si>
    <t>ocn825736771</t>
  </si>
  <si>
    <t>GN J BRO</t>
  </si>
  <si>
    <t>Jedi Academy</t>
  </si>
  <si>
    <t>Brown, Jeffrey 1975-</t>
  </si>
  <si>
    <t>ocn825754020</t>
  </si>
  <si>
    <t>GN J DUF</t>
  </si>
  <si>
    <t>Fairy tale comics : classic tales told by extraordinary cartoonists</t>
  </si>
  <si>
    <t>ocn825780277</t>
  </si>
  <si>
    <t>F GAI</t>
  </si>
  <si>
    <t>Schroder : a novel</t>
  </si>
  <si>
    <t>Gaige, Amity 1972-</t>
  </si>
  <si>
    <t>ocn826452273</t>
  </si>
  <si>
    <t>389.15 MAR</t>
  </si>
  <si>
    <t>Whatever happened to the metric system? : how America kept its feet</t>
  </si>
  <si>
    <t>Marciano, John Bemelmans</t>
  </si>
  <si>
    <t>ocn826685412</t>
  </si>
  <si>
    <t>YA 502 LEV</t>
  </si>
  <si>
    <t>Why? : answers to everyday scientific questions</t>
  </si>
  <si>
    <t>Levy, Joel 1971-</t>
  </si>
  <si>
    <t>miscellanea</t>
  </si>
  <si>
    <t>ocn826899603</t>
  </si>
  <si>
    <t>Bad Kitty drawn to trouble</t>
  </si>
  <si>
    <t>ocn826904085</t>
  </si>
  <si>
    <t>Dora the Explorer. Dora Rocks!</t>
  </si>
  <si>
    <t>television musicals</t>
  </si>
  <si>
    <t>ocn827007973</t>
  </si>
  <si>
    <t>J 591.56 SCH</t>
  </si>
  <si>
    <t>Lifetime : the amazing numbers in animal lives</t>
  </si>
  <si>
    <t>Schaefer, Lola M. 1950-</t>
  </si>
  <si>
    <t>ocn827256791</t>
  </si>
  <si>
    <t>Nine inches : stories</t>
  </si>
  <si>
    <t>Perrotta, Tom 1961-</t>
  </si>
  <si>
    <t>Revealed</t>
  </si>
  <si>
    <t>ocn827256949</t>
  </si>
  <si>
    <t>YA MAA</t>
  </si>
  <si>
    <t>Crown of midnight : a Throne of glass novel</t>
  </si>
  <si>
    <t>Maas, Sarah J.</t>
  </si>
  <si>
    <t>ocn827259478</t>
  </si>
  <si>
    <t>Pete the Cat : the first Thanksgiving</t>
  </si>
  <si>
    <t>Dean, Kim 1969-</t>
  </si>
  <si>
    <t>lift the flap books</t>
  </si>
  <si>
    <t>ocn827259541</t>
  </si>
  <si>
    <t>F CAS</t>
  </si>
  <si>
    <t>This dark road to mercy</t>
  </si>
  <si>
    <t>Cash, Wiley.</t>
  </si>
  <si>
    <t>ocn827259765</t>
  </si>
  <si>
    <t>J BAC</t>
  </si>
  <si>
    <t>The whatnot</t>
  </si>
  <si>
    <t>Bachmann, Stefan 1993-</t>
  </si>
  <si>
    <t>ocn827259877</t>
  </si>
  <si>
    <t>Pete the cat and his magic sunglasses</t>
  </si>
  <si>
    <t>Dean, James 1957-</t>
  </si>
  <si>
    <t>ocn827260194</t>
  </si>
  <si>
    <t>The vampire with the dragon tattoo</t>
  </si>
  <si>
    <t>Sparks, Kerrelyn</t>
  </si>
  <si>
    <t>ocn827262992</t>
  </si>
  <si>
    <t>The Shadowhunter's Codex : being a record of the ways and laws of the Nephilim, the chosen of the Angel Raziel</t>
  </si>
  <si>
    <t>Clare, Cassandra</t>
  </si>
  <si>
    <t>ocn827267139</t>
  </si>
  <si>
    <t>GN YA WAI</t>
  </si>
  <si>
    <t>Indestructible Hulk. Volume 1 Agent of S.H.I.E.L.D</t>
  </si>
  <si>
    <t>Waid, Mark 1962-</t>
  </si>
  <si>
    <t>ocn827611653</t>
  </si>
  <si>
    <t>DVD F ZER</t>
  </si>
  <si>
    <t>Zero Dark Thirty</t>
  </si>
  <si>
    <t>ocn827852491</t>
  </si>
  <si>
    <t>E KRO</t>
  </si>
  <si>
    <t>Peanut Butter and Jellyfish</t>
  </si>
  <si>
    <t>ocn827852499</t>
  </si>
  <si>
    <t>The pigeon needs a bath!</t>
  </si>
  <si>
    <t>ocn828056003</t>
  </si>
  <si>
    <t>The nameless hero</t>
  </si>
  <si>
    <t>Bacon, Lee.</t>
  </si>
  <si>
    <t>ocn828057334</t>
  </si>
  <si>
    <t>The secret keeper</t>
  </si>
  <si>
    <t>ocn828190158</t>
  </si>
  <si>
    <t>The king's deception : a novel</t>
  </si>
  <si>
    <t>ocn828265064</t>
  </si>
  <si>
    <t>YA HIR</t>
  </si>
  <si>
    <t>The darkest path</t>
  </si>
  <si>
    <t>Hirsch, Jeff.</t>
  </si>
  <si>
    <t>ocn828333976</t>
  </si>
  <si>
    <t>J BAS</t>
  </si>
  <si>
    <t>The pirate's eye</t>
  </si>
  <si>
    <t>Bass, Guy.</t>
  </si>
  <si>
    <t>ocn828486623</t>
  </si>
  <si>
    <t>YA BRA</t>
  </si>
  <si>
    <t>Never fade</t>
  </si>
  <si>
    <t>Bracken, Alexandra</t>
  </si>
  <si>
    <t>ocn828494845</t>
  </si>
  <si>
    <t>The darkest minds</t>
  </si>
  <si>
    <t>Bracken, Alexandra.</t>
  </si>
  <si>
    <t>ocn828523012</t>
  </si>
  <si>
    <t>Street sharks the complete series</t>
  </si>
  <si>
    <t>ocn829322374</t>
  </si>
  <si>
    <t>The sun trail</t>
  </si>
  <si>
    <t>ocn829451549</t>
  </si>
  <si>
    <t>F GIL</t>
  </si>
  <si>
    <t>The signature of all things</t>
  </si>
  <si>
    <t>Gilbert, Elizabeth 1969-</t>
  </si>
  <si>
    <t>ocn829452521</t>
  </si>
  <si>
    <t>The 26-story treehouse</t>
  </si>
  <si>
    <t>ocn829938991</t>
  </si>
  <si>
    <t>Teenage mutant ninja turtles. Rise of the turtles</t>
  </si>
  <si>
    <t>ocn829999627</t>
  </si>
  <si>
    <t>GN J KRO</t>
  </si>
  <si>
    <t>Lunch Lady and the schoolwide scuffle</t>
  </si>
  <si>
    <t>ocn830033797</t>
  </si>
  <si>
    <t>DVD F TUR</t>
  </si>
  <si>
    <t>Turner Classic Movies greatest classic legends film collection. Sidney Poitier</t>
  </si>
  <si>
    <t>ocn830206053</t>
  </si>
  <si>
    <t>A hidden enemy</t>
  </si>
  <si>
    <t>ocn830206327</t>
  </si>
  <si>
    <t>J 973.82 GOB</t>
  </si>
  <si>
    <t>Custer's last battle : Red Hawk's account of the Battle of the Little Bighorn, June 25, 1876</t>
  </si>
  <si>
    <t>Goble, Paul.</t>
  </si>
  <si>
    <t>ocn830366946</t>
  </si>
  <si>
    <t>Big Nate : I can't take it!</t>
  </si>
  <si>
    <t>ocn830477392</t>
  </si>
  <si>
    <t>DVD J LEG</t>
  </si>
  <si>
    <t>Lego Batman, the movie DC superheroes unite</t>
  </si>
  <si>
    <t>ocn830556759</t>
  </si>
  <si>
    <t>DVD J BUB</t>
  </si>
  <si>
    <t>Bubble Guppies. Sunny days!</t>
  </si>
  <si>
    <t>ocn830668709</t>
  </si>
  <si>
    <t>YA PAT</t>
  </si>
  <si>
    <t>First love</t>
  </si>
  <si>
    <t>ocn830757237</t>
  </si>
  <si>
    <t>YA EME</t>
  </si>
  <si>
    <t>Pet</t>
  </si>
  <si>
    <t>Emezi, Akwaeke</t>
  </si>
  <si>
    <t>YA JAC</t>
  </si>
  <si>
    <t>A good girl's guide to murder</t>
  </si>
  <si>
    <t>Jackson, Holly 1992-</t>
  </si>
  <si>
    <t>ocn831798135</t>
  </si>
  <si>
    <t>Team Umizoomi. Animal heroes</t>
  </si>
  <si>
    <t>ocn831824271</t>
  </si>
  <si>
    <t>DVD F LON S.1</t>
  </si>
  <si>
    <t>Longmire. The complete first season</t>
  </si>
  <si>
    <t>d</t>
  </si>
  <si>
    <t>ocn832277835</t>
  </si>
  <si>
    <t>And the cars go...</t>
  </si>
  <si>
    <t>Bee, William</t>
  </si>
  <si>
    <t>ocn832609011</t>
  </si>
  <si>
    <t>GN F VAU V.2</t>
  </si>
  <si>
    <t>Saga. Volume 2</t>
  </si>
  <si>
    <t>Vaughan, Brian K.</t>
  </si>
  <si>
    <t>ocn833146041</t>
  </si>
  <si>
    <t>Fifteen minutes : a novel</t>
  </si>
  <si>
    <t>Kingsbury, Karen.</t>
  </si>
  <si>
    <t>ocn833296856</t>
  </si>
  <si>
    <t>The Selection</t>
  </si>
  <si>
    <t>Cass, Kiera</t>
  </si>
  <si>
    <t>ocn833380911</t>
  </si>
  <si>
    <t>791.45 ROB</t>
  </si>
  <si>
    <t>Happy, happy, happy : my life and legacy as the Duck Commander</t>
  </si>
  <si>
    <t>Robertson, Phil 1946-</t>
  </si>
  <si>
    <t>ocn834432451</t>
  </si>
  <si>
    <t>The spymistress : a novel</t>
  </si>
  <si>
    <t>Chiaverini, Jennifer</t>
  </si>
  <si>
    <t>ocn834433097</t>
  </si>
  <si>
    <t>J SUT V.4</t>
  </si>
  <si>
    <t>The dark secret</t>
  </si>
  <si>
    <t>ocn834607673</t>
  </si>
  <si>
    <t>YA STI</t>
  </si>
  <si>
    <t>The Raven Boys</t>
  </si>
  <si>
    <t>Stiefvater, Maggie 1981-</t>
  </si>
  <si>
    <t>ocn835608776</t>
  </si>
  <si>
    <t>Hunting Eve</t>
  </si>
  <si>
    <t>ocn835611284</t>
  </si>
  <si>
    <t>The husband's secret</t>
  </si>
  <si>
    <t>Moriarty, Liane</t>
  </si>
  <si>
    <t>ocn836206062</t>
  </si>
  <si>
    <t>Silent night : a Spenser Holiday novel</t>
  </si>
  <si>
    <t>ocn837144093</t>
  </si>
  <si>
    <t>W is for wasted</t>
  </si>
  <si>
    <t>ocn837144322</t>
  </si>
  <si>
    <t>Critical mass</t>
  </si>
  <si>
    <t>Paretsky, Sara</t>
  </si>
  <si>
    <t>ocn837144385</t>
  </si>
  <si>
    <t>Storm Front</t>
  </si>
  <si>
    <t>Private L.A.</t>
  </si>
  <si>
    <t>ocn837179161</t>
  </si>
  <si>
    <t>Dust</t>
  </si>
  <si>
    <t>Cornwell, Patricia Daniels.</t>
  </si>
  <si>
    <t>ocn837692327</t>
  </si>
  <si>
    <t>ocn837922898</t>
  </si>
  <si>
    <t>Queen's gambit</t>
  </si>
  <si>
    <t>Fremantle, Elizabeth.</t>
  </si>
  <si>
    <t>ocn838195744</t>
  </si>
  <si>
    <t>Sisters</t>
  </si>
  <si>
    <t>ocn839396128</t>
  </si>
  <si>
    <t>GN YA TAN V.1</t>
  </si>
  <si>
    <t>No matter how I look at it, it's you guys' fault I'm not popular! 1</t>
  </si>
  <si>
    <t>Tanigawa, Nico.</t>
  </si>
  <si>
    <t>ocn839527132</t>
  </si>
  <si>
    <t>DVD F DJA</t>
  </si>
  <si>
    <t>Django unchained</t>
  </si>
  <si>
    <t>ocn840436464</t>
  </si>
  <si>
    <t>Escape from planet Earth</t>
  </si>
  <si>
    <t>ocn840464310</t>
  </si>
  <si>
    <t>All Fall Down</t>
  </si>
  <si>
    <t>Barrett, Mary Brigid</t>
  </si>
  <si>
    <t>ocn840487822</t>
  </si>
  <si>
    <t>DVD 355.0 INV</t>
  </si>
  <si>
    <t>The invisible war</t>
  </si>
  <si>
    <t>ocn840695962</t>
  </si>
  <si>
    <t>DVD 798.8 CUR</t>
  </si>
  <si>
    <t>Curiosity quest. Dog sledding</t>
  </si>
  <si>
    <t>ocn840934586</t>
  </si>
  <si>
    <t>Half a chance</t>
  </si>
  <si>
    <t>Lord, Cynthia</t>
  </si>
  <si>
    <t>ocn840937213</t>
  </si>
  <si>
    <t>J 575.6 WAL</t>
  </si>
  <si>
    <t>Flowers</t>
  </si>
  <si>
    <t>Waldron, Melanie</t>
  </si>
  <si>
    <t>Roots</t>
  </si>
  <si>
    <t>ocn840937216</t>
  </si>
  <si>
    <t>J 575.68 WAL</t>
  </si>
  <si>
    <t>Seeds and fruit</t>
  </si>
  <si>
    <t>Waldron, Melanie.</t>
  </si>
  <si>
    <t>ocn840937217</t>
  </si>
  <si>
    <t>J 575.4 WAL</t>
  </si>
  <si>
    <t>Stems and trunks</t>
  </si>
  <si>
    <t>ocn841051209</t>
  </si>
  <si>
    <t>J 551.21 OXL</t>
  </si>
  <si>
    <t>Volcanoes</t>
  </si>
  <si>
    <t>Oxlade, Chris.</t>
  </si>
  <si>
    <t>ocn841187063</t>
  </si>
  <si>
    <t>J 551.44 LAB</t>
  </si>
  <si>
    <t>Caves</t>
  </si>
  <si>
    <t>Labrecque, Ellen</t>
  </si>
  <si>
    <t>ocn841187064</t>
  </si>
  <si>
    <t>J 551.42 LAB</t>
  </si>
  <si>
    <t>Islands</t>
  </si>
  <si>
    <t>Labrecque, Ellen.</t>
  </si>
  <si>
    <t>ocn841187066</t>
  </si>
  <si>
    <t>J 551.43 OXL</t>
  </si>
  <si>
    <t>Mountains</t>
  </si>
  <si>
    <t>Oxlade, Chris</t>
  </si>
  <si>
    <t>ocn841558921</t>
  </si>
  <si>
    <t>Styxx</t>
  </si>
  <si>
    <t>ocn841910765</t>
  </si>
  <si>
    <t>E HEI</t>
  </si>
  <si>
    <t>Snow dog, go dog</t>
  </si>
  <si>
    <t>Heiligman, Deborah</t>
  </si>
  <si>
    <t>ocn841927318</t>
  </si>
  <si>
    <t>J 510.76 MCA</t>
  </si>
  <si>
    <t>Math made easy : 10 minutes a day math grade 5 math workbook</t>
  </si>
  <si>
    <t>ocn841940728</t>
  </si>
  <si>
    <t>E HOU V.1</t>
  </si>
  <si>
    <t>Teacher's pet</t>
  </si>
  <si>
    <t>Houran, Lori Haskins</t>
  </si>
  <si>
    <t>ocn842224296</t>
  </si>
  <si>
    <t>DVD F TOM</t>
  </si>
  <si>
    <t>Tomorrow you're gone</t>
  </si>
  <si>
    <t>ocn842316552</t>
  </si>
  <si>
    <t>Falling out of time</t>
  </si>
  <si>
    <t>Grossman, David.</t>
  </si>
  <si>
    <t>ocn842964944</t>
  </si>
  <si>
    <t>Throne of glass</t>
  </si>
  <si>
    <t>ocn843010277</t>
  </si>
  <si>
    <t>E CAS</t>
  </si>
  <si>
    <t>Underwater dogs : kids edition</t>
  </si>
  <si>
    <t>Casteel, Seth.</t>
  </si>
  <si>
    <t>ocn843010310</t>
  </si>
  <si>
    <t>E SAY</t>
  </si>
  <si>
    <t>Eat like a bear</t>
  </si>
  <si>
    <t>Sayre, April Pulley.</t>
  </si>
  <si>
    <t>ocn843010342</t>
  </si>
  <si>
    <t>Here comes Destructosaurus!</t>
  </si>
  <si>
    <t>ocn843010355</t>
  </si>
  <si>
    <t>The house of Hades</t>
  </si>
  <si>
    <t>ocn843025758</t>
  </si>
  <si>
    <t>Homeroom diaries</t>
  </si>
  <si>
    <t>ocn843228693</t>
  </si>
  <si>
    <t>YA MOR</t>
  </si>
  <si>
    <t>The 100</t>
  </si>
  <si>
    <t>Morgan, Kass</t>
  </si>
  <si>
    <t>ocn843331115</t>
  </si>
  <si>
    <t>DVD 363.820 PLA</t>
  </si>
  <si>
    <t>A Place at the Table</t>
  </si>
  <si>
    <t>ocn843454810</t>
  </si>
  <si>
    <t>GN J 921 LINCOLN</t>
  </si>
  <si>
    <t>I am Abraham Lincoln</t>
  </si>
  <si>
    <t>Meltzer, Brad</t>
  </si>
  <si>
    <t>ocn843858787</t>
  </si>
  <si>
    <t>I funny : a middle school story</t>
  </si>
  <si>
    <t>ocn843943604</t>
  </si>
  <si>
    <t>DVD YA GOO</t>
  </si>
  <si>
    <t>The Goonies</t>
  </si>
  <si>
    <t>ocn843955798</t>
  </si>
  <si>
    <t>E SAN</t>
  </si>
  <si>
    <t>The adventures of Beekle : the unimaginary friend</t>
  </si>
  <si>
    <t>Santat, Dan</t>
  </si>
  <si>
    <t>ocn844090066</t>
  </si>
  <si>
    <t>DVD J YOU</t>
  </si>
  <si>
    <t>Young justice. game of illusions Season 2, part 2 Invasion</t>
  </si>
  <si>
    <t>ocn844461131</t>
  </si>
  <si>
    <t>Starry Night : a Christmas Novel</t>
  </si>
  <si>
    <t>ocn844752219</t>
  </si>
  <si>
    <t>Sycamore Row</t>
  </si>
  <si>
    <t>ocn844792170</t>
  </si>
  <si>
    <t>Veggie tales. MacLarry &amp; the stinky cheese battle</t>
  </si>
  <si>
    <t>ocn844794092</t>
  </si>
  <si>
    <t>DVD F JUS</t>
  </si>
  <si>
    <t>Justice League. The flashpoint paradox</t>
  </si>
  <si>
    <t>ocn844794118</t>
  </si>
  <si>
    <t>DVD J MIG S.3</t>
  </si>
  <si>
    <t>Mighty Morphin Power Rangers. Season 3</t>
  </si>
  <si>
    <t>ocn846484868</t>
  </si>
  <si>
    <t>DVD F FAL</t>
  </si>
  <si>
    <t>The fallen angel : 3-movie collection</t>
  </si>
  <si>
    <t>ocn846520356</t>
  </si>
  <si>
    <t>E BAK</t>
  </si>
  <si>
    <t>Little green peas : a big book of colors</t>
  </si>
  <si>
    <t>Baker, Keith 1953-</t>
  </si>
  <si>
    <t>ocn846545744</t>
  </si>
  <si>
    <t>GN J KOC</t>
  </si>
  <si>
    <t>The Glorkian warrior delivers a pizza</t>
  </si>
  <si>
    <t>Kochalka, James</t>
  </si>
  <si>
    <t>ocn846679635</t>
  </si>
  <si>
    <t>Silver on the tree</t>
  </si>
  <si>
    <t>Cooper, Susan 1935-</t>
  </si>
  <si>
    <t>ocn846729553</t>
  </si>
  <si>
    <t>DVD F MUD</t>
  </si>
  <si>
    <t>Mud</t>
  </si>
  <si>
    <t>ocn846889311</t>
  </si>
  <si>
    <t>The winter people</t>
  </si>
  <si>
    <t>McMahon, Jennifer 1968-</t>
  </si>
  <si>
    <t>ocn847243626</t>
  </si>
  <si>
    <t>My brother is a big, fat liar</t>
  </si>
  <si>
    <t>ocn847537373</t>
  </si>
  <si>
    <t>J JOH</t>
  </si>
  <si>
    <t>The mark of the dragonfly</t>
  </si>
  <si>
    <t>Johnson, Jaleigh</t>
  </si>
  <si>
    <t>ocn847627396</t>
  </si>
  <si>
    <t>DVD J 4</t>
  </si>
  <si>
    <t>4 Kid favorites. [an all new collection] Happiness is-- Peanuts</t>
  </si>
  <si>
    <t>ocn847791723</t>
  </si>
  <si>
    <t>DVD J PIX</t>
  </si>
  <si>
    <t>Pixie hollow games</t>
  </si>
  <si>
    <t>ocn849346222</t>
  </si>
  <si>
    <t>ocn849668426</t>
  </si>
  <si>
    <t>DVD J 372.46 SIG V.3</t>
  </si>
  <si>
    <t>Rock 'N Learn. Level 3 Sight words</t>
  </si>
  <si>
    <t>ocn849719048</t>
  </si>
  <si>
    <t>Cell</t>
  </si>
  <si>
    <t>ocn849740784</t>
  </si>
  <si>
    <t>E WON</t>
  </si>
  <si>
    <t>Hooray for hat!</t>
  </si>
  <si>
    <t>Won, Brian</t>
  </si>
  <si>
    <t>ocn849787206</t>
  </si>
  <si>
    <t>Big Nate in the zone</t>
  </si>
  <si>
    <t>ocn849787271</t>
  </si>
  <si>
    <t>The broken path</t>
  </si>
  <si>
    <t>ocn849902264</t>
  </si>
  <si>
    <t>DVD J DIG S.2</t>
  </si>
  <si>
    <t>Digimon digital monsters. The official second season</t>
  </si>
  <si>
    <t>Stone cold</t>
  </si>
  <si>
    <t>ocn850705839</t>
  </si>
  <si>
    <t>DVD 355.00973 UNI</t>
  </si>
  <si>
    <t>The United States military a history of heroes</t>
  </si>
  <si>
    <t>ocn851079605</t>
  </si>
  <si>
    <t>DVD F WAL S.3</t>
  </si>
  <si>
    <t>The walking dead. The complete third season</t>
  </si>
  <si>
    <t>ocn851175530</t>
  </si>
  <si>
    <t>The English Girl : a novel</t>
  </si>
  <si>
    <t>ocn851285406</t>
  </si>
  <si>
    <t>J RUS V.6</t>
  </si>
  <si>
    <t>Tales from a not-so-happy heartbreaker</t>
  </si>
  <si>
    <t>ocn851347253</t>
  </si>
  <si>
    <t>J 573.8 JEN</t>
  </si>
  <si>
    <t>Eye to eye : how animals see the world</t>
  </si>
  <si>
    <t>ocn851753899</t>
  </si>
  <si>
    <t>Number one Sam</t>
  </si>
  <si>
    <t>ocn852138292</t>
  </si>
  <si>
    <t>YA HAN</t>
  </si>
  <si>
    <t>To all the boys I've loved before</t>
  </si>
  <si>
    <t>Han, Jenny</t>
  </si>
  <si>
    <t>contemporary realistic fiction</t>
  </si>
  <si>
    <t>ocn852226410</t>
  </si>
  <si>
    <t>All the light we cannot see : a novel</t>
  </si>
  <si>
    <t>Sweet salt air</t>
  </si>
  <si>
    <t>ocn852258649</t>
  </si>
  <si>
    <t>DVD J WIN</t>
  </si>
  <si>
    <t>The many adventures of Winnie the Pooh</t>
  </si>
  <si>
    <t>ocn852425249</t>
  </si>
  <si>
    <t>Iron Man 3</t>
  </si>
  <si>
    <t>ocn852457546</t>
  </si>
  <si>
    <t>E MUR</t>
  </si>
  <si>
    <t>Say hello like this!</t>
  </si>
  <si>
    <t>Murphy, Mary 1961-</t>
  </si>
  <si>
    <t>ocn852472854</t>
  </si>
  <si>
    <t>E SAU</t>
  </si>
  <si>
    <t>LEGO Hero factory : the brain wars</t>
  </si>
  <si>
    <t>Saunders, Catherine</t>
  </si>
  <si>
    <t>easy reading materials</t>
  </si>
  <si>
    <t>ocn852800365</t>
  </si>
  <si>
    <t>Arrow. The complete first season</t>
  </si>
  <si>
    <t>ocn852974372</t>
  </si>
  <si>
    <t>G JEN</t>
  </si>
  <si>
    <t>Jenga.</t>
  </si>
  <si>
    <t>ocn853505980</t>
  </si>
  <si>
    <t>Indestructible Hulk. Volume 2 Gods and monster</t>
  </si>
  <si>
    <t>ocn853664400</t>
  </si>
  <si>
    <t>Brownie &amp; Pearl step out</t>
  </si>
  <si>
    <t>100l</t>
  </si>
  <si>
    <t>ocn854470021</t>
  </si>
  <si>
    <t>DVD J MIG</t>
  </si>
  <si>
    <t>Mighty Morphin Alien Rangers</t>
  </si>
  <si>
    <t>ocn854579042</t>
  </si>
  <si>
    <t>DVD 629.45 SPA</t>
  </si>
  <si>
    <t>Space race : from Sputnik to the shuttle</t>
  </si>
  <si>
    <t>ocn854579784</t>
  </si>
  <si>
    <t>Teenage Mutant Ninja Turtles. Ultimate showdown</t>
  </si>
  <si>
    <t>ocn854682423</t>
  </si>
  <si>
    <t>DVD J SCO S.1</t>
  </si>
  <si>
    <t>Scooby-Doo. The complete season 1 Mystery Incorporated</t>
  </si>
  <si>
    <t>ocn854748318</t>
  </si>
  <si>
    <t>Dinosaur kisses</t>
  </si>
  <si>
    <t>ocn854896885</t>
  </si>
  <si>
    <t>J PIL</t>
  </si>
  <si>
    <t>The adventures of Captain Underpants : now in full color</t>
  </si>
  <si>
    <t>ocn854944326</t>
  </si>
  <si>
    <t>E DUN</t>
  </si>
  <si>
    <t>Ollie the Stomper</t>
  </si>
  <si>
    <t>Dunrea, Olivier</t>
  </si>
  <si>
    <t>ocn854944336</t>
  </si>
  <si>
    <t>Hyde : a novel</t>
  </si>
  <si>
    <t>Levine, Daniel G.</t>
  </si>
  <si>
    <t>ocn855019052</t>
  </si>
  <si>
    <t>DVD F PAR S.5</t>
  </si>
  <si>
    <t>Parks and recreation. Season five</t>
  </si>
  <si>
    <t>ocn855114999</t>
  </si>
  <si>
    <t>DVD F WOL</t>
  </si>
  <si>
    <t>The Wolverine</t>
  </si>
  <si>
    <t>ocn855115763</t>
  </si>
  <si>
    <t>DVD 629.45 MOO</t>
  </si>
  <si>
    <t>Moon race : the history of Apollo</t>
  </si>
  <si>
    <t>ocn855289989</t>
  </si>
  <si>
    <t>DVD J STA</t>
  </si>
  <si>
    <t>Standing up</t>
  </si>
  <si>
    <t>ocn855378172</t>
  </si>
  <si>
    <t>GN YA LEW V.1</t>
  </si>
  <si>
    <t>March</t>
  </si>
  <si>
    <t>Lewis, John 1940-2020</t>
  </si>
  <si>
    <t>ocn855397806</t>
  </si>
  <si>
    <t>DVD F SCA S.2</t>
  </si>
  <si>
    <t>Scandal. The complete second season</t>
  </si>
  <si>
    <t>ocn855491725</t>
  </si>
  <si>
    <t>F TAR</t>
  </si>
  <si>
    <t>The goldfinch</t>
  </si>
  <si>
    <t>Tartt, Donna.</t>
  </si>
  <si>
    <t>bildungstromans</t>
  </si>
  <si>
    <t>Champion : a Legend novel</t>
  </si>
  <si>
    <t>Lu, Marie 1984-</t>
  </si>
  <si>
    <t>ocn855539264</t>
  </si>
  <si>
    <t>J KIN V.8</t>
  </si>
  <si>
    <t>Hard luck</t>
  </si>
  <si>
    <t>1020l</t>
  </si>
  <si>
    <t>ocn855705844</t>
  </si>
  <si>
    <t>E MAC</t>
  </si>
  <si>
    <t>Toucan can!</t>
  </si>
  <si>
    <t>MacIver, Juliette 1972-</t>
  </si>
  <si>
    <t>ocn855789123</t>
  </si>
  <si>
    <t>The quest</t>
  </si>
  <si>
    <t>DeMille, Nelson</t>
  </si>
  <si>
    <t>ocn856053765</t>
  </si>
  <si>
    <t>Kat's mystery gift</t>
  </si>
  <si>
    <t>ocn856076087</t>
  </si>
  <si>
    <t>Mirage</t>
  </si>
  <si>
    <t>ocn856579483</t>
  </si>
  <si>
    <t>J LLO</t>
  </si>
  <si>
    <t>A snicker of magic</t>
  </si>
  <si>
    <t>Lloyd, Natalie</t>
  </si>
  <si>
    <t>ocn856579499</t>
  </si>
  <si>
    <t>Nate the Great, where are you?</t>
  </si>
  <si>
    <t>ocn856650078</t>
  </si>
  <si>
    <t>DVD J DEA</t>
  </si>
  <si>
    <t>Dear dumb diary</t>
  </si>
  <si>
    <t>ocn856861144</t>
  </si>
  <si>
    <t>The all-girl filling station's last reunion : a novel</t>
  </si>
  <si>
    <t>ocn856879172</t>
  </si>
  <si>
    <t>J MEL V.3</t>
  </si>
  <si>
    <t>Trick out my school!</t>
  </si>
  <si>
    <t>ocn857143198</t>
  </si>
  <si>
    <t>The BFG</t>
  </si>
  <si>
    <t>ocn857146322</t>
  </si>
  <si>
    <t>A Charlie Brown Thanksgiving</t>
  </si>
  <si>
    <t>ocn857234472</t>
  </si>
  <si>
    <t>A pet for Fly Guy</t>
  </si>
  <si>
    <t>ocn857249899</t>
  </si>
  <si>
    <t>DVD F IVA V.2</t>
  </si>
  <si>
    <t>Ivanhoe. Disc 2</t>
  </si>
  <si>
    <t>ocn857307957</t>
  </si>
  <si>
    <t>Monster High. 13 wishes</t>
  </si>
  <si>
    <t>ocn857405643</t>
  </si>
  <si>
    <t>The dark lady</t>
  </si>
  <si>
    <t>Adler, Irene (Fictitious character)</t>
  </si>
  <si>
    <t>ocn857663570</t>
  </si>
  <si>
    <t>J 621.3 RUS</t>
  </si>
  <si>
    <t>Electrical wizard : how Nikola Tesla lit up the world</t>
  </si>
  <si>
    <t>ocn857663593</t>
  </si>
  <si>
    <t>J 595.79 HUB</t>
  </si>
  <si>
    <t>Flight of the honey bee</t>
  </si>
  <si>
    <t>Huber, Raymond 1958-</t>
  </si>
  <si>
    <t>ocn857754160</t>
  </si>
  <si>
    <t>Amelia Bedelia joins the club</t>
  </si>
  <si>
    <t>Parish, Herman.</t>
  </si>
  <si>
    <t>ocn857879351</t>
  </si>
  <si>
    <t>Soccer on Sunday</t>
  </si>
  <si>
    <t>ocn857879420</t>
  </si>
  <si>
    <t>Unlucky 13</t>
  </si>
  <si>
    <t>ocn857899955</t>
  </si>
  <si>
    <t>Percy Jackson: sea of monsters</t>
  </si>
  <si>
    <t>ocn857919051</t>
  </si>
  <si>
    <t>The wizard of Oz</t>
  </si>
  <si>
    <t>ocn857967536</t>
  </si>
  <si>
    <t>GN YA TAM</t>
  </si>
  <si>
    <t>This one summer</t>
  </si>
  <si>
    <t>Tamaki, Mariko</t>
  </si>
  <si>
    <t>ocn858310254</t>
  </si>
  <si>
    <t>GN YA TON V.2</t>
  </si>
  <si>
    <t>Judge. Vol. 2</t>
  </si>
  <si>
    <t>Tonogai, Yoshiki</t>
  </si>
  <si>
    <t>ocn858313353</t>
  </si>
  <si>
    <t>DVD J SUP</t>
  </si>
  <si>
    <t>Super Mario world : the complete series</t>
  </si>
  <si>
    <t>ocn858351141</t>
  </si>
  <si>
    <t>The skin collector : a Lincoln Rhyme novel</t>
  </si>
  <si>
    <t>ocn858672568</t>
  </si>
  <si>
    <t>The Lost Island : a Gideon Crew novel</t>
  </si>
  <si>
    <t>ocn858692356</t>
  </si>
  <si>
    <t>DVD F AFT</t>
  </si>
  <si>
    <t>After Earth</t>
  </si>
  <si>
    <t>ocn858730706</t>
  </si>
  <si>
    <t>YA LU</t>
  </si>
  <si>
    <t>Prodigy : a Legend novel</t>
  </si>
  <si>
    <t>ocn858777860</t>
  </si>
  <si>
    <t>E WIE</t>
  </si>
  <si>
    <t>Mr. Wuffles!</t>
  </si>
  <si>
    <t>Wiesner, David</t>
  </si>
  <si>
    <t>histoires sans paroles</t>
  </si>
  <si>
    <t>ocn858845534</t>
  </si>
  <si>
    <t>GN J CAM</t>
  </si>
  <si>
    <t>The misadventures of Salem Hyde. 2 Big birthday bash</t>
  </si>
  <si>
    <t>Cammuso, Frank</t>
  </si>
  <si>
    <t>ocn858914261</t>
  </si>
  <si>
    <t>Sleepover with Beatrice &amp; Bear</t>
  </si>
  <si>
    <t>Carnesi, Mônica.</t>
  </si>
  <si>
    <t>ocn858926269</t>
  </si>
  <si>
    <t>DVD J SHE</t>
  </si>
  <si>
    <t>Shrek the halls</t>
  </si>
  <si>
    <t>ocn858975729</t>
  </si>
  <si>
    <t>J 920 BRA</t>
  </si>
  <si>
    <t>How they choked : failures, flops, and flaws of the awfully famous</t>
  </si>
  <si>
    <t>Bragg, Georgia.</t>
  </si>
  <si>
    <t>ocn859046509</t>
  </si>
  <si>
    <t>YA MIL</t>
  </si>
  <si>
    <t>Pills and starships</t>
  </si>
  <si>
    <t>Millet, Lydia 1968-</t>
  </si>
  <si>
    <t>ocn859164716</t>
  </si>
  <si>
    <t>DVD J 550 EAT V.7</t>
  </si>
  <si>
    <t>Earth science. 7 Atmosphere and oceans</t>
  </si>
  <si>
    <t>ocn859205483</t>
  </si>
  <si>
    <t>DVD J 363.7282 CUR</t>
  </si>
  <si>
    <t>Curiosity quest goes green. Reusable bags</t>
  </si>
  <si>
    <t>ocn859207026</t>
  </si>
  <si>
    <t>DVD F TOD</t>
  </si>
  <si>
    <t>The to do list</t>
  </si>
  <si>
    <t>ocn859207028</t>
  </si>
  <si>
    <t>DVD F WOR</t>
  </si>
  <si>
    <t>The World's End</t>
  </si>
  <si>
    <t>amistad</t>
  </si>
  <si>
    <t>ocn859404255</t>
  </si>
  <si>
    <t>DVD F 6FF</t>
  </si>
  <si>
    <t>6 movies family</t>
  </si>
  <si>
    <t>ocn859586031</t>
  </si>
  <si>
    <t>The endless lake</t>
  </si>
  <si>
    <t>ocn859586506</t>
  </si>
  <si>
    <t>YA 510.76 PRE</t>
  </si>
  <si>
    <t>Pre-algebra : essential practice for advanced math topics</t>
  </si>
  <si>
    <t>ocn859621101</t>
  </si>
  <si>
    <t>Christmas family classics : stories about the real meaning of Christmas</t>
  </si>
  <si>
    <t>ocn859667839</t>
  </si>
  <si>
    <t>GN J KIB</t>
  </si>
  <si>
    <t>The lost islands : seven graphic stories</t>
  </si>
  <si>
    <t>The hidden kingdom</t>
  </si>
  <si>
    <t>ocn859832247</t>
  </si>
  <si>
    <t>DVD 153.9 SMA</t>
  </si>
  <si>
    <t>Smarter brains</t>
  </si>
  <si>
    <t>ocn859898439</t>
  </si>
  <si>
    <t>DVD J AAA</t>
  </si>
  <si>
    <t>Aaahh!!! real monsters. The complete series</t>
  </si>
  <si>
    <t>ocn860349195</t>
  </si>
  <si>
    <t>E BAL</t>
  </si>
  <si>
    <t>Morris Micklewhite and the tangerine dress</t>
  </si>
  <si>
    <t>Baldacchino, Christine 1977-</t>
  </si>
  <si>
    <t>ocn860395376</t>
  </si>
  <si>
    <t>GN 741.5 CHA</t>
  </si>
  <si>
    <t>Can't we talk about something more pleasant?</t>
  </si>
  <si>
    <t>Chast, Roz</t>
  </si>
  <si>
    <t>biographical comics</t>
  </si>
  <si>
    <t>nonfiction comics</t>
  </si>
  <si>
    <t>ocn860396961</t>
  </si>
  <si>
    <t>GN J STI</t>
  </si>
  <si>
    <t>The first mouse on the Moon</t>
  </si>
  <si>
    <t>ocn860728687</t>
  </si>
  <si>
    <t>E KAR</t>
  </si>
  <si>
    <t>My pumpkin</t>
  </si>
  <si>
    <t>Karr, Lily.</t>
  </si>
  <si>
    <t>ocn860752542</t>
  </si>
  <si>
    <t>J SUT V.5</t>
  </si>
  <si>
    <t>The brightest night</t>
  </si>
  <si>
    <t>ocn860755389</t>
  </si>
  <si>
    <t>Edge of eternity</t>
  </si>
  <si>
    <t>ocn860755458</t>
  </si>
  <si>
    <t>Big fat liar</t>
  </si>
  <si>
    <t>ocn860755757</t>
  </si>
  <si>
    <t>J CRO</t>
  </si>
  <si>
    <t>The Chicken Squad</t>
  </si>
  <si>
    <t>Cronin, Doreen</t>
  </si>
  <si>
    <t>ocn860755792</t>
  </si>
  <si>
    <t>Secret at Mystic Lake</t>
  </si>
  <si>
    <t>ocn860756941</t>
  </si>
  <si>
    <t>Avengers. [volume 4] Infinity</t>
  </si>
  <si>
    <t>Hickman, Jonathan</t>
  </si>
  <si>
    <t>ocn860879641</t>
  </si>
  <si>
    <t>F RAD</t>
  </si>
  <si>
    <t>The black hour</t>
  </si>
  <si>
    <t>Rader-Day, Lori 1973-</t>
  </si>
  <si>
    <t>ocn861068906</t>
  </si>
  <si>
    <t>Field of prey</t>
  </si>
  <si>
    <t>ocn861120042</t>
  </si>
  <si>
    <t>E WOH</t>
  </si>
  <si>
    <t>Little puppy and the big green monster</t>
  </si>
  <si>
    <t>Wohnoutka, Mike</t>
  </si>
  <si>
    <t>ocn861120056</t>
  </si>
  <si>
    <t>J 973.7 SCH</t>
  </si>
  <si>
    <t>Abe Lincoln : his wit and wisdom from A to Z</t>
  </si>
  <si>
    <t>Schroeder, Alan</t>
  </si>
  <si>
    <t>ocn861188321</t>
  </si>
  <si>
    <t>DVD F LOV</t>
  </si>
  <si>
    <t>The loved one</t>
  </si>
  <si>
    <t>ocn861210091</t>
  </si>
  <si>
    <t>The Queen of the Tearling : a novel</t>
  </si>
  <si>
    <t>Johansen, Erika</t>
  </si>
  <si>
    <t>ocn861318714</t>
  </si>
  <si>
    <t>GN F MOO V.5</t>
  </si>
  <si>
    <t>Saga of the Swamp Thing. book 5</t>
  </si>
  <si>
    <t>ocn861478578</t>
  </si>
  <si>
    <t>YA LUP</t>
  </si>
  <si>
    <t>QB 1</t>
  </si>
  <si>
    <t>Lupica, Mike</t>
  </si>
  <si>
    <t>ocn861497356</t>
  </si>
  <si>
    <t>E TAN</t>
  </si>
  <si>
    <t>Rules of summer</t>
  </si>
  <si>
    <t>Tan, Shaun</t>
  </si>
  <si>
    <t>ocn861554584</t>
  </si>
  <si>
    <t>File under: 13 suspicious incidents</t>
  </si>
  <si>
    <t>Snicket, Lemony.</t>
  </si>
  <si>
    <t>DVD F MOR</t>
  </si>
  <si>
    <t>Mortal kombat</t>
  </si>
  <si>
    <t>ocn861905311</t>
  </si>
  <si>
    <t>CDB YA HAL V.3</t>
  </si>
  <si>
    <t>River secrets</t>
  </si>
  <si>
    <t>ocn862092189</t>
  </si>
  <si>
    <t>GN YA KUB V.59</t>
  </si>
  <si>
    <t>Bleach. 59 The battle</t>
  </si>
  <si>
    <t>Kubo, Tite</t>
  </si>
  <si>
    <t>ocn862096789</t>
  </si>
  <si>
    <t>CDB J LEV</t>
  </si>
  <si>
    <t>The misadventures of the family Fletcher</t>
  </si>
  <si>
    <t>Levy, Dana Alison.</t>
  </si>
  <si>
    <t>ocn862420258</t>
  </si>
  <si>
    <t>Georgia stories : history meets technology</t>
  </si>
  <si>
    <t>ocn862934535</t>
  </si>
  <si>
    <t>Peter Rabbit. Christmas tale</t>
  </si>
  <si>
    <t>ocn862937258</t>
  </si>
  <si>
    <t>DVD F SPI</t>
  </si>
  <si>
    <t>Spider-Man ; Spider-Man 2 ; Spider-Man 3</t>
  </si>
  <si>
    <t>ocn863044039</t>
  </si>
  <si>
    <t>House of robots</t>
  </si>
  <si>
    <t>ocn863044305</t>
  </si>
  <si>
    <t>Bad hair day</t>
  </si>
  <si>
    <t>ocn863127593</t>
  </si>
  <si>
    <t>Mr. Putter &amp; Tabby turn the page</t>
  </si>
  <si>
    <t>early reader</t>
  </si>
  <si>
    <t>ocn863166384</t>
  </si>
  <si>
    <t>J PAS V.2</t>
  </si>
  <si>
    <t>Now look what you've done</t>
  </si>
  <si>
    <t>Pastis, Stephan.</t>
  </si>
  <si>
    <t>ocn864092497</t>
  </si>
  <si>
    <t>YA BAT V.1</t>
  </si>
  <si>
    <t>Dreamtreaders</t>
  </si>
  <si>
    <t>Batson, Wayne Thomas 1968-</t>
  </si>
  <si>
    <t>ocn864323355</t>
  </si>
  <si>
    <t>DVD 600 MAK</t>
  </si>
  <si>
    <t>Making stuff 2 : wilder, colder, safer, faster</t>
  </si>
  <si>
    <t>ocn864355295</t>
  </si>
  <si>
    <t>CDB YA HAL</t>
  </si>
  <si>
    <t>Forest born</t>
  </si>
  <si>
    <t>ocn864683904</t>
  </si>
  <si>
    <t>DVD F BAD</t>
  </si>
  <si>
    <t>Bad boys Bad boys II</t>
  </si>
  <si>
    <t>ocn864709636</t>
  </si>
  <si>
    <t>Killer : an Alex Delaware novel</t>
  </si>
  <si>
    <t>ocn864709674</t>
  </si>
  <si>
    <t>GN J 921 EIN</t>
  </si>
  <si>
    <t>I am Albert Einstein</t>
  </si>
  <si>
    <t>ocn864765571</t>
  </si>
  <si>
    <t>DVD J MAR</t>
  </si>
  <si>
    <t>Mary Poppins.</t>
  </si>
  <si>
    <t>blu ray discs</t>
  </si>
  <si>
    <t>ocn864789681</t>
  </si>
  <si>
    <t>I've got you under my skin</t>
  </si>
  <si>
    <t>ocn864830287</t>
  </si>
  <si>
    <t>DVD F YOU</t>
  </si>
  <si>
    <t>You're next</t>
  </si>
  <si>
    <t>ocn864830302</t>
  </si>
  <si>
    <t>DVD F FRU</t>
  </si>
  <si>
    <t>Fruitvale Station</t>
  </si>
  <si>
    <t>ocn864914207</t>
  </si>
  <si>
    <t>DVD 500.5 SPA</t>
  </si>
  <si>
    <t>Space voyages</t>
  </si>
  <si>
    <t>ocn865010316</t>
  </si>
  <si>
    <t>Cress : book 3, the Lunar Chronicles</t>
  </si>
  <si>
    <t>Meyer, Marissa</t>
  </si>
  <si>
    <t>ocn865452311</t>
  </si>
  <si>
    <t>Mr. Mercedes : a novel</t>
  </si>
  <si>
    <t>Captain Phillips</t>
  </si>
  <si>
    <t>ocn865493287</t>
  </si>
  <si>
    <t>Percy Jackson's Greek Gods</t>
  </si>
  <si>
    <t>ocn865546525</t>
  </si>
  <si>
    <t>DVD F SUP</t>
  </si>
  <si>
    <t>Superman 5 film collection.</t>
  </si>
  <si>
    <t>ocn865578010</t>
  </si>
  <si>
    <t>GN J FAV</t>
  </si>
  <si>
    <t>The fastest train in the west</t>
  </si>
  <si>
    <t>Favia, Leonardo.</t>
  </si>
  <si>
    <t>ocn865578024</t>
  </si>
  <si>
    <t>ocn865766357</t>
  </si>
  <si>
    <t>J 510 LOC</t>
  </si>
  <si>
    <t>Math made easy : 10 minutes a day math grade 1 math workbook</t>
  </si>
  <si>
    <t>Lock, Deborah.</t>
  </si>
  <si>
    <t>ocn866615089</t>
  </si>
  <si>
    <t>Horton and the Kwuggerbug and more lost stories</t>
  </si>
  <si>
    <t>ocn866615116</t>
  </si>
  <si>
    <t>Love Letters : a Rose Harbor novel</t>
  </si>
  <si>
    <t>ocn866616234</t>
  </si>
  <si>
    <t>GN F VAU V.3</t>
  </si>
  <si>
    <t>Saga. Volume three</t>
  </si>
  <si>
    <t>ocn866620643</t>
  </si>
  <si>
    <t>I'm brave!</t>
  </si>
  <si>
    <t>ocn866808073</t>
  </si>
  <si>
    <t>GN YA TAN V.2</t>
  </si>
  <si>
    <t>No matter how I look at it, it's you guys' fault I'm not popular!</t>
  </si>
  <si>
    <t>Tanigawa, Niko</t>
  </si>
  <si>
    <t>ocn866892620</t>
  </si>
  <si>
    <t>Pete the Cat and the new guy</t>
  </si>
  <si>
    <t>ocn867115707</t>
  </si>
  <si>
    <t>The first battle</t>
  </si>
  <si>
    <t>Game of thrones. The complete third season</t>
  </si>
  <si>
    <t>ocn867739110</t>
  </si>
  <si>
    <t>DVD J 597.928 CUR</t>
  </si>
  <si>
    <t>Curiosity quest goes green. Sea turtle rescue</t>
  </si>
  <si>
    <t>ocn868000260</t>
  </si>
  <si>
    <t>Ricky Ricotta's mighty robot</t>
  </si>
  <si>
    <t>ocn868000571</t>
  </si>
  <si>
    <t>Brownie &amp; Pearl go for a spin</t>
  </si>
  <si>
    <t>130l</t>
  </si>
  <si>
    <t>beginning readers collection</t>
  </si>
  <si>
    <t>ocn868027954</t>
  </si>
  <si>
    <t>975.87 MOR</t>
  </si>
  <si>
    <t>Okefenokee Swamp : wild &amp; natural</t>
  </si>
  <si>
    <t>Morgan, Wayne</t>
  </si>
  <si>
    <t>illustrated books</t>
  </si>
  <si>
    <t>ocn868029536</t>
  </si>
  <si>
    <t>Outbreak : and, Contagion</t>
  </si>
  <si>
    <t>ocn868029738</t>
  </si>
  <si>
    <t>DVD YA FRU</t>
  </si>
  <si>
    <t>Fruits basket : the complete series</t>
  </si>
  <si>
    <t>ocn868040425</t>
  </si>
  <si>
    <t>Burn</t>
  </si>
  <si>
    <t>ocn868040429</t>
  </si>
  <si>
    <t>Mean streak</t>
  </si>
  <si>
    <t>ocn868233020</t>
  </si>
  <si>
    <t>DVD J RWB V.1</t>
  </si>
  <si>
    <t>RWBY. Volume 1</t>
  </si>
  <si>
    <t>ocn868338913</t>
  </si>
  <si>
    <t>DVD F THO 2</t>
  </si>
  <si>
    <t>Thor : the dark world</t>
  </si>
  <si>
    <t>ocn868911826</t>
  </si>
  <si>
    <t>Scooby-Doo!. Wrestlemania mystery</t>
  </si>
  <si>
    <t>ocn869263158</t>
  </si>
  <si>
    <t>Dead of the nite</t>
  </si>
  <si>
    <t>ocn869266014</t>
  </si>
  <si>
    <t>J BLA</t>
  </si>
  <si>
    <t>The iron trial</t>
  </si>
  <si>
    <t>Black, Holly</t>
  </si>
  <si>
    <t>ocn869266192</t>
  </si>
  <si>
    <t>J PIL V.11</t>
  </si>
  <si>
    <t>Captain Underpants and the tyrannical retaliation of the Turbo Toilet 2000 : the eleventh epic novel</t>
  </si>
  <si>
    <t>ocn869309458</t>
  </si>
  <si>
    <t>DVD 523.18 BIG</t>
  </si>
  <si>
    <t>Big history</t>
  </si>
  <si>
    <t>ocn869372733</t>
  </si>
  <si>
    <t>F SWA</t>
  </si>
  <si>
    <t>The girl with a clock for a heart</t>
  </si>
  <si>
    <t>Swanson, Peter 1968-</t>
  </si>
  <si>
    <t>noir fiction</t>
  </si>
  <si>
    <t>ocn869460474</t>
  </si>
  <si>
    <t>E NOV</t>
  </si>
  <si>
    <t>The book with no pictures</t>
  </si>
  <si>
    <t>Novak, B. J. 1979-</t>
  </si>
  <si>
    <t>easy juvenile fiction</t>
  </si>
  <si>
    <t>ocn869460479</t>
  </si>
  <si>
    <t>E REA</t>
  </si>
  <si>
    <t>How to surprise a dad</t>
  </si>
  <si>
    <t>Reagan, Jean 1965-</t>
  </si>
  <si>
    <t>childrens teenage fiction family &amp; home stories childrens teenage</t>
  </si>
  <si>
    <t>childrens teenage fiction humorous stories</t>
  </si>
  <si>
    <t>ocn869482670</t>
  </si>
  <si>
    <t>Out of the furnace</t>
  </si>
  <si>
    <t>ocn869526983</t>
  </si>
  <si>
    <t>YA KNU</t>
  </si>
  <si>
    <t>Evil librarian</t>
  </si>
  <si>
    <t>Knudsen, Michelle</t>
  </si>
  <si>
    <t>ocn869526984</t>
  </si>
  <si>
    <t>I'm my own dog</t>
  </si>
  <si>
    <t>ocn869527001</t>
  </si>
  <si>
    <t>E FEA</t>
  </si>
  <si>
    <t>The great Thanksgiving escape</t>
  </si>
  <si>
    <t>Fearing, Mark</t>
  </si>
  <si>
    <t>ocn869527030</t>
  </si>
  <si>
    <t>The Princess in Black</t>
  </si>
  <si>
    <t>ocn869567122</t>
  </si>
  <si>
    <t>12 Years a Slave</t>
  </si>
  <si>
    <t>ocn869744876</t>
  </si>
  <si>
    <t>The prince &amp; the guard</t>
  </si>
  <si>
    <t>ocn869825183</t>
  </si>
  <si>
    <t>E SHE</t>
  </si>
  <si>
    <t>Kid sheriff and the terrible Toads</t>
  </si>
  <si>
    <t>Shea, Bob.</t>
  </si>
  <si>
    <t>ocn869837066</t>
  </si>
  <si>
    <t>Doc McStuffins. Mobile clinic</t>
  </si>
  <si>
    <t>ocn869881427</t>
  </si>
  <si>
    <t>The chase : a novel</t>
  </si>
  <si>
    <t>ocn870211284</t>
  </si>
  <si>
    <t>The war that saved my life</t>
  </si>
  <si>
    <t>Bradley, Kimberly Brubaker</t>
  </si>
  <si>
    <t>basic reader</t>
  </si>
  <si>
    <t>ocn870211326</t>
  </si>
  <si>
    <t>J RUS V.7</t>
  </si>
  <si>
    <t>Tales from a not-so-glam TV star</t>
  </si>
  <si>
    <t>ocn870287658</t>
  </si>
  <si>
    <t>CDB YA SNI V.3</t>
  </si>
  <si>
    <t>Shouldn't you be in school?</t>
  </si>
  <si>
    <t>ocn870290530</t>
  </si>
  <si>
    <t>Tales from the Clans</t>
  </si>
  <si>
    <t>ocn870336323</t>
  </si>
  <si>
    <t>YA NIV</t>
  </si>
  <si>
    <t>All the bright places</t>
  </si>
  <si>
    <t>Niven, Jennifer</t>
  </si>
  <si>
    <t>ocn870424795</t>
  </si>
  <si>
    <t>GN YA TAN V.3</t>
  </si>
  <si>
    <t>No matter how I look at it, it's you guys' fault I'm not popular. Vol. 3</t>
  </si>
  <si>
    <t>ocn870439191</t>
  </si>
  <si>
    <t>Old wolf</t>
  </si>
  <si>
    <t>ocn870663515</t>
  </si>
  <si>
    <t>YA NES</t>
  </si>
  <si>
    <t>The knife of never letting go</t>
  </si>
  <si>
    <t>Ness, Patrick 1971-</t>
  </si>
  <si>
    <t>ocn870663516</t>
  </si>
  <si>
    <t>Monsters of men</t>
  </si>
  <si>
    <t>ocn870897040</t>
  </si>
  <si>
    <t>GN YA TAN V.5</t>
  </si>
  <si>
    <t>No matter how I look at it, it's you guys' fault I'm not popular! 5</t>
  </si>
  <si>
    <t>ocn870910115</t>
  </si>
  <si>
    <t>Free ride</t>
  </si>
  <si>
    <t>ocn870973404</t>
  </si>
  <si>
    <t>DVD F BRO S.1</t>
  </si>
  <si>
    <t>Broadchurch. The complete first season</t>
  </si>
  <si>
    <t>ocn870973550</t>
  </si>
  <si>
    <t>CDB F SON</t>
  </si>
  <si>
    <t>Son of Batman</t>
  </si>
  <si>
    <t>ocn870981210</t>
  </si>
  <si>
    <t>CDB J MCC</t>
  </si>
  <si>
    <t>The mystery of the missing lion : a Precious Ramotswe mystery for young readers</t>
  </si>
  <si>
    <t>McCall Smith, Alexander 1948-</t>
  </si>
  <si>
    <t>ocn871037207</t>
  </si>
  <si>
    <t>J PAT V.6</t>
  </si>
  <si>
    <t>Save Rafe!</t>
  </si>
  <si>
    <t>ocn871200236</t>
  </si>
  <si>
    <t>J JET</t>
  </si>
  <si>
    <t>The contract</t>
  </si>
  <si>
    <t>Jeter, Derek 1974-</t>
  </si>
  <si>
    <t>ocn871219501</t>
  </si>
  <si>
    <t>The Last Kind Words Saloon : a novel</t>
  </si>
  <si>
    <t>ocn871337595</t>
  </si>
  <si>
    <t>CDB J FLA</t>
  </si>
  <si>
    <t>Unstoppable Octobia May : [sound recording]</t>
  </si>
  <si>
    <t>Flake, Sharon G.</t>
  </si>
  <si>
    <t>ocn871356222</t>
  </si>
  <si>
    <t>The adventures of Super Diaper Baby : the first epic novel</t>
  </si>
  <si>
    <t>bandes dessinees de superheros</t>
  </si>
  <si>
    <t>Sink or swim</t>
  </si>
  <si>
    <t>ocn871788516</t>
  </si>
  <si>
    <t>The burning room : a novel</t>
  </si>
  <si>
    <t>ocn871789060</t>
  </si>
  <si>
    <t>What is the weather today?</t>
  </si>
  <si>
    <t>ocn871820549</t>
  </si>
  <si>
    <t>J FLA</t>
  </si>
  <si>
    <t>Unstoppable Octobia May</t>
  </si>
  <si>
    <t>Flake, Sharon</t>
  </si>
  <si>
    <t>ocn871965549</t>
  </si>
  <si>
    <t>Aqualicious</t>
  </si>
  <si>
    <t>Kann, Victoria</t>
  </si>
  <si>
    <t>ocn872152992</t>
  </si>
  <si>
    <t>DVD J NUT</t>
  </si>
  <si>
    <t>The nut job</t>
  </si>
  <si>
    <t>ocn872281559</t>
  </si>
  <si>
    <t>DVD J PAW</t>
  </si>
  <si>
    <t>Paw patrol</t>
  </si>
  <si>
    <t>ocn872281605</t>
  </si>
  <si>
    <t>DVD F LON S.2</t>
  </si>
  <si>
    <t>Longmire. : the complete second season</t>
  </si>
  <si>
    <t>ocn872281617</t>
  </si>
  <si>
    <t>DVD F ORA S.1</t>
  </si>
  <si>
    <t>Orange is the new black. Season one</t>
  </si>
  <si>
    <t>dark comedy television programs</t>
  </si>
  <si>
    <t>ocn872420262</t>
  </si>
  <si>
    <t>Hope to die</t>
  </si>
  <si>
    <t>ocn872654526</t>
  </si>
  <si>
    <t>Captain Awesome and the Easter egg bandit</t>
  </si>
  <si>
    <t>ocn872706786</t>
  </si>
  <si>
    <t>GN YA CAR</t>
  </si>
  <si>
    <t>X-Men : no more humans</t>
  </si>
  <si>
    <t>Carey, Mike 1959-</t>
  </si>
  <si>
    <t>ocn872713280</t>
  </si>
  <si>
    <t>F BRU PBK</t>
  </si>
  <si>
    <t>Plain and fancy</t>
  </si>
  <si>
    <t>ocn873007779</t>
  </si>
  <si>
    <t>YA MCK</t>
  </si>
  <si>
    <t>The haunting of Sunshine girl. Book one</t>
  </si>
  <si>
    <t>McKenzie, Paige</t>
  </si>
  <si>
    <t>ocn873628614</t>
  </si>
  <si>
    <t>A Franklin and friends adventure Polar explorer</t>
  </si>
  <si>
    <t>ocn873763262</t>
  </si>
  <si>
    <t>Prince Lestat</t>
  </si>
  <si>
    <t>ocn874664639</t>
  </si>
  <si>
    <t>DVD J LIT S.2</t>
  </si>
  <si>
    <t>Little house on the prairie. Season two</t>
  </si>
  <si>
    <t>CDB J PAT</t>
  </si>
  <si>
    <t>ocn874735717</t>
  </si>
  <si>
    <t>J KIN V.9</t>
  </si>
  <si>
    <t>The long haul</t>
  </si>
  <si>
    <t>ocn874901764</t>
  </si>
  <si>
    <t>J 973.38 ROC</t>
  </si>
  <si>
    <t>A spy called James : the true story of James Lafayette, Revolutionary War double agent</t>
  </si>
  <si>
    <t>Rockwell, Anne F.</t>
  </si>
  <si>
    <t>ocn874929069</t>
  </si>
  <si>
    <t>Franklin and friends. Franklin's Earth day</t>
  </si>
  <si>
    <t>ocn875587461</t>
  </si>
  <si>
    <t>God save our farm</t>
  </si>
  <si>
    <t>ocn876046961</t>
  </si>
  <si>
    <t>823.914 WIL</t>
  </si>
  <si>
    <t>History of the rain : a novel</t>
  </si>
  <si>
    <t>Williams, Niall 1958-</t>
  </si>
  <si>
    <t>ocn876136418</t>
  </si>
  <si>
    <t>591.7 NAT</t>
  </si>
  <si>
    <t>National Geographic illustrated guide to wildlife : from your back door to the great outdoors : mammals, birds, reptiles &amp; amphibians, aquatic life, insects &amp; spiders</t>
  </si>
  <si>
    <t>childrens readers</t>
  </si>
  <si>
    <t>ocn877364147</t>
  </si>
  <si>
    <t>E DRU</t>
  </si>
  <si>
    <t>Charlie the ranch dog : stuck in the mud</t>
  </si>
  <si>
    <t>Drummond, Ree</t>
  </si>
  <si>
    <t>ocn877894364</t>
  </si>
  <si>
    <t>DVD F ICE</t>
  </si>
  <si>
    <t>The Iceman</t>
  </si>
  <si>
    <t>ocn877914371</t>
  </si>
  <si>
    <t>353.4 STE</t>
  </si>
  <si>
    <t>Just mercy : a story of justice and redemption</t>
  </si>
  <si>
    <t>Stevenson, Bryan</t>
  </si>
  <si>
    <t>ocn878078068</t>
  </si>
  <si>
    <t>DVD F 4 MOV</t>
  </si>
  <si>
    <t>4 movies with soul : Honeydripper. Race to freedom. Nightjohn. Sophie and the moonhanger</t>
  </si>
  <si>
    <t>ocn878079302</t>
  </si>
  <si>
    <t>Franklin and friends. Pirate island</t>
  </si>
  <si>
    <t>ocn878224720</t>
  </si>
  <si>
    <t>I don't want to be a frog</t>
  </si>
  <si>
    <t>Petty, Dev</t>
  </si>
  <si>
    <t>ocn878299559</t>
  </si>
  <si>
    <t>YA FLY</t>
  </si>
  <si>
    <t>The Misshapes : the coming storm</t>
  </si>
  <si>
    <t>Flynn, Alex</t>
  </si>
  <si>
    <t>ocn878301133</t>
  </si>
  <si>
    <t>The worst class trip ever</t>
  </si>
  <si>
    <t>Barry, Dave.</t>
  </si>
  <si>
    <t>ocn878388015</t>
  </si>
  <si>
    <t>YA OBR</t>
  </si>
  <si>
    <t>The vault of dreamers</t>
  </si>
  <si>
    <t>O'Brien, Caragh M.</t>
  </si>
  <si>
    <t>A new friend</t>
  </si>
  <si>
    <t>ocn878438364</t>
  </si>
  <si>
    <t>DVD 530.11 COS</t>
  </si>
  <si>
    <t>Cosmos: a spacetime odyssey</t>
  </si>
  <si>
    <t>ocn878438383</t>
  </si>
  <si>
    <t>Adventure camp.</t>
  </si>
  <si>
    <t>ocn878504825</t>
  </si>
  <si>
    <t>CDB J MUL</t>
  </si>
  <si>
    <t>Tales of the great beasts</t>
  </si>
  <si>
    <t>Mull, Brandon 1974-</t>
  </si>
  <si>
    <t>J BRI</t>
  </si>
  <si>
    <t>The lost track of time</t>
  </si>
  <si>
    <t>Britt, Paige</t>
  </si>
  <si>
    <t>ocn878961968</t>
  </si>
  <si>
    <t>DVD F ROB 3</t>
  </si>
  <si>
    <t>Robocop 3-movie set.</t>
  </si>
  <si>
    <t>ocn878963672</t>
  </si>
  <si>
    <t>LOC 975.874 BOW</t>
  </si>
  <si>
    <t>The 27th Georgia volunteer infantry regiment</t>
  </si>
  <si>
    <t>Bowers, William A.</t>
  </si>
  <si>
    <t>ocn879119440</t>
  </si>
  <si>
    <t>GN J JAM</t>
  </si>
  <si>
    <t>Roller girl</t>
  </si>
  <si>
    <t>Jamieson, Victoria</t>
  </si>
  <si>
    <t>ocn879220197</t>
  </si>
  <si>
    <t>DVD 629.44 LIV</t>
  </si>
  <si>
    <t>Live from space</t>
  </si>
  <si>
    <t>ocn879346599</t>
  </si>
  <si>
    <t>The LEGO movie</t>
  </si>
  <si>
    <t>ocn879370866</t>
  </si>
  <si>
    <t>J 338.52 ADL</t>
  </si>
  <si>
    <t>Prices! Prices! Prices! : Why They Go Up and Down</t>
  </si>
  <si>
    <t>ocn879468064</t>
  </si>
  <si>
    <t>YA SHU</t>
  </si>
  <si>
    <t>Challenger deep</t>
  </si>
  <si>
    <t>Shusterman, Neal</t>
  </si>
  <si>
    <t>ocn879572792</t>
  </si>
  <si>
    <t>CDB J VOI</t>
  </si>
  <si>
    <t>Angus and Sadie</t>
  </si>
  <si>
    <t>Voigt, Cynthia</t>
  </si>
  <si>
    <t>ocn879579981</t>
  </si>
  <si>
    <t>A hard day's night</t>
  </si>
  <si>
    <t>ocn879648532</t>
  </si>
  <si>
    <t>Stick Dog wants a hot dog</t>
  </si>
  <si>
    <t>ocn880122487</t>
  </si>
  <si>
    <t>J COV</t>
  </si>
  <si>
    <t>The cottage in the woods</t>
  </si>
  <si>
    <t>Coville, Katherine</t>
  </si>
  <si>
    <t>ocn880122490</t>
  </si>
  <si>
    <t>If you ever want to bring an alligator to school, don't!</t>
  </si>
  <si>
    <t>Parsley, Elise</t>
  </si>
  <si>
    <t>ocn880289417</t>
  </si>
  <si>
    <t>The John Singleton 4-movie collection.</t>
  </si>
  <si>
    <t>ocn880329320</t>
  </si>
  <si>
    <t>GN F MOO V.1</t>
  </si>
  <si>
    <t>Miracleman. Book one A dream of flying</t>
  </si>
  <si>
    <t>Moore, Alan 1956-</t>
  </si>
  <si>
    <t>ocn880458734</t>
  </si>
  <si>
    <t>Algebra II. essential practice for advanced math topics Grades 8+</t>
  </si>
  <si>
    <t>ocn880565759</t>
  </si>
  <si>
    <t>YA AVE</t>
  </si>
  <si>
    <t>Red queen</t>
  </si>
  <si>
    <t>Aveyard, Victoria</t>
  </si>
  <si>
    <t>ocn880575914</t>
  </si>
  <si>
    <t>DVD J HAM</t>
  </si>
  <si>
    <t>Hamlet &amp; Hutch</t>
  </si>
  <si>
    <t>ocn880598203</t>
  </si>
  <si>
    <t>The heist : a novel</t>
  </si>
  <si>
    <t>ocn880616023</t>
  </si>
  <si>
    <t>DVD J 613.7 DAN</t>
  </si>
  <si>
    <t>DanceX : fun dance &amp; exercise for kids with great music</t>
  </si>
  <si>
    <t>ocn880672163</t>
  </si>
  <si>
    <t>GN J 921 ROBINSON</t>
  </si>
  <si>
    <t>I am Jackie Robinson</t>
  </si>
  <si>
    <t>ocn880853809</t>
  </si>
  <si>
    <t>YA PAN</t>
  </si>
  <si>
    <t>Into the jungle</t>
  </si>
  <si>
    <t>Panse, Ken.</t>
  </si>
  <si>
    <t>ocn880854639</t>
  </si>
  <si>
    <t>DVD J DAN</t>
  </si>
  <si>
    <t>Daniel Tiger's neighborhood. Daniel tries something new</t>
  </si>
  <si>
    <t>ocn880908156</t>
  </si>
  <si>
    <t>DVD J RIO 2</t>
  </si>
  <si>
    <t>Rio 2</t>
  </si>
  <si>
    <t>ocn881017009</t>
  </si>
  <si>
    <t>RPG YA D&amp;D</t>
  </si>
  <si>
    <t>Player's handbook</t>
  </si>
  <si>
    <t>role playing games</t>
  </si>
  <si>
    <t>ocn881042084</t>
  </si>
  <si>
    <t>J IRV</t>
  </si>
  <si>
    <t>Irvine, Alexander (Alexander C.)</t>
  </si>
  <si>
    <t>Thor</t>
  </si>
  <si>
    <t>ocn881093238</t>
  </si>
  <si>
    <t>Endangered</t>
  </si>
  <si>
    <t>ocn881093239</t>
  </si>
  <si>
    <t>Fish in a tree</t>
  </si>
  <si>
    <t>Hunt, Lynda Mullaly.</t>
  </si>
  <si>
    <t>ocn881094189</t>
  </si>
  <si>
    <t>YA TAH</t>
  </si>
  <si>
    <t>An ember in the ashes : a novel</t>
  </si>
  <si>
    <t>Tahir, Sabaa</t>
  </si>
  <si>
    <t>ocn881114945</t>
  </si>
  <si>
    <t>DVD J CLA</t>
  </si>
  <si>
    <t>Clawesome double feature</t>
  </si>
  <si>
    <t>ocn881139455</t>
  </si>
  <si>
    <t>Trigger warning : short fictions and disturbances</t>
  </si>
  <si>
    <t>ocn881251341</t>
  </si>
  <si>
    <t>DVD 597.3 SHA</t>
  </si>
  <si>
    <t>Shark collection</t>
  </si>
  <si>
    <t>ocn881293557</t>
  </si>
  <si>
    <t>DVD J MY</t>
  </si>
  <si>
    <t>My little pony, friendship is magic. Keys of friendship</t>
  </si>
  <si>
    <t>ocn881318207</t>
  </si>
  <si>
    <t>The blood of Olympus</t>
  </si>
  <si>
    <t>young adult literature</t>
  </si>
  <si>
    <t>ocn881318867</t>
  </si>
  <si>
    <t>Team Umizoomi. Meet shark car!</t>
  </si>
  <si>
    <t>ocn881386286</t>
  </si>
  <si>
    <t>Waiting is not easy!</t>
  </si>
  <si>
    <t>ocn881426868</t>
  </si>
  <si>
    <t>DVD J AN</t>
  </si>
  <si>
    <t>An American girl, Isabelle dances into the spotlight</t>
  </si>
  <si>
    <t>ocn881437378</t>
  </si>
  <si>
    <t>P.S. I still love you</t>
  </si>
  <si>
    <t>ocn881482383</t>
  </si>
  <si>
    <t>DVD J 551.48 CUR</t>
  </si>
  <si>
    <t>Water education</t>
  </si>
  <si>
    <t>emissions televisees autres que de fiction</t>
  </si>
  <si>
    <t>ocn881498574</t>
  </si>
  <si>
    <t>A court of thorns and roses</t>
  </si>
  <si>
    <t>ocn881502681</t>
  </si>
  <si>
    <t>Ricky Ricotta's mighty robot vs. the mecha-monkeys from Mars</t>
  </si>
  <si>
    <t>ocn881655333</t>
  </si>
  <si>
    <t>The heroic legend of Arslan. 2</t>
  </si>
  <si>
    <t>Tanaka, Yoshiki 1952-</t>
  </si>
  <si>
    <t>ocn881655796</t>
  </si>
  <si>
    <t>Big Nate lives it up</t>
  </si>
  <si>
    <t>Peirce, Lincoln.</t>
  </si>
  <si>
    <t>ocn881656898</t>
  </si>
  <si>
    <t>Fairest : Levana's story</t>
  </si>
  <si>
    <t>ocn881693580</t>
  </si>
  <si>
    <t>DVD J MUP</t>
  </si>
  <si>
    <t>Muppets most wanted</t>
  </si>
  <si>
    <t>ocn881824172</t>
  </si>
  <si>
    <t>The case of the missing moonstone</t>
  </si>
  <si>
    <t>Stratford, Jordan</t>
  </si>
  <si>
    <t>ocn881824176</t>
  </si>
  <si>
    <t>Danger in the darkest hour</t>
  </si>
  <si>
    <t>ocn881848410</t>
  </si>
  <si>
    <t>Storm of dogs</t>
  </si>
  <si>
    <t>ocn881854673</t>
  </si>
  <si>
    <t>DVD J HER</t>
  </si>
  <si>
    <t>Hercules</t>
  </si>
  <si>
    <t>ocn881863902</t>
  </si>
  <si>
    <t>E TUP</t>
  </si>
  <si>
    <t>Polar bear's underwear</t>
  </si>
  <si>
    <t>Tupera Tupera (Firm)</t>
  </si>
  <si>
    <t>ocn881888089</t>
  </si>
  <si>
    <t>The Stranger</t>
  </si>
  <si>
    <t>ocn882309815</t>
  </si>
  <si>
    <t>Toy story of terror!</t>
  </si>
  <si>
    <t>ocn882502402</t>
  </si>
  <si>
    <t>DVD F PAR S.6</t>
  </si>
  <si>
    <t>Parks and recreation. Season six</t>
  </si>
  <si>
    <t>ocn883147526</t>
  </si>
  <si>
    <t>DVD J BOX</t>
  </si>
  <si>
    <t>The boxcar children</t>
  </si>
  <si>
    <t>ocn883147822</t>
  </si>
  <si>
    <t>The fifth gospel : a novel</t>
  </si>
  <si>
    <t>ocn883392893</t>
  </si>
  <si>
    <t>DVD 782.4216 BBK</t>
  </si>
  <si>
    <t>BB King. The life of Riley</t>
  </si>
  <si>
    <t>ocn883574462</t>
  </si>
  <si>
    <t>Barbie and the secret door</t>
  </si>
  <si>
    <t>ocn883646473</t>
  </si>
  <si>
    <t>E BUG</t>
  </si>
  <si>
    <t>Georgie the Gingerbread Fairy</t>
  </si>
  <si>
    <t>Bugbird, Tim</t>
  </si>
  <si>
    <t>ocn883739272</t>
  </si>
  <si>
    <t>J BON</t>
  </si>
  <si>
    <t>A bear called Paddington</t>
  </si>
  <si>
    <t>Bond, Michael</t>
  </si>
  <si>
    <t>ocn883896815</t>
  </si>
  <si>
    <t>F KUB</t>
  </si>
  <si>
    <t>The good girl</t>
  </si>
  <si>
    <t>Kubica, Mary</t>
  </si>
  <si>
    <t>ocn884396716</t>
  </si>
  <si>
    <t>Dungeon master's guide.</t>
  </si>
  <si>
    <t>ocn884440026</t>
  </si>
  <si>
    <t>GN F VAU</t>
  </si>
  <si>
    <t>Pride of Baghdad, the deluxe edition</t>
  </si>
  <si>
    <t>ocn884480035</t>
  </si>
  <si>
    <t>J MCD</t>
  </si>
  <si>
    <t>Stink Moody in Master of Disaster</t>
  </si>
  <si>
    <t>McDonald, Megan</t>
  </si>
  <si>
    <t>ocn884631037</t>
  </si>
  <si>
    <t>E EAS V.1</t>
  </si>
  <si>
    <t>Aaron is cool</t>
  </si>
  <si>
    <t>ocn884814921</t>
  </si>
  <si>
    <t>Big Nate : say good-bye to Dork City</t>
  </si>
  <si>
    <t>american wit and humor, pictorial</t>
  </si>
  <si>
    <t>ocn884826049</t>
  </si>
  <si>
    <t>Doc McStuffins. School of medicine</t>
  </si>
  <si>
    <t>ocn885192256</t>
  </si>
  <si>
    <t>A Crankenstein valentine</t>
  </si>
  <si>
    <t>Berger, Samantha.</t>
  </si>
  <si>
    <t>Godzilla</t>
  </si>
  <si>
    <t>Undertow</t>
  </si>
  <si>
    <t>ocn885225500</t>
  </si>
  <si>
    <t>E PIL</t>
  </si>
  <si>
    <t>Big Dog and Little Dog</t>
  </si>
  <si>
    <t>ocn885279495</t>
  </si>
  <si>
    <t>DVD F ARR S.2</t>
  </si>
  <si>
    <t>Arrow. The complete second season</t>
  </si>
  <si>
    <t>ocn885810918</t>
  </si>
  <si>
    <t>DVD J LIT S.3</t>
  </si>
  <si>
    <t>Little house on the prairie. Season three</t>
  </si>
  <si>
    <t>ocn886381725</t>
  </si>
  <si>
    <t>Tad and Dad</t>
  </si>
  <si>
    <t>ocn886547031</t>
  </si>
  <si>
    <t>E BEN</t>
  </si>
  <si>
    <t>Spider-man</t>
  </si>
  <si>
    <t>ocn886879900</t>
  </si>
  <si>
    <t>F HAW</t>
  </si>
  <si>
    <t>The girl on the train</t>
  </si>
  <si>
    <t>Hawkins, Paula</t>
  </si>
  <si>
    <t>ocn887187141</t>
  </si>
  <si>
    <t>The story of Diva and Flea</t>
  </si>
  <si>
    <t>2x2 reading list, 2016</t>
  </si>
  <si>
    <t>ocn887285357</t>
  </si>
  <si>
    <t>Brooklyn nine-nine. Season one</t>
  </si>
  <si>
    <t>ocn887719073</t>
  </si>
  <si>
    <t>E TES</t>
  </si>
  <si>
    <t>Daniel plays ball</t>
  </si>
  <si>
    <t>Testa, Maggie</t>
  </si>
  <si>
    <t>ocn887750454</t>
  </si>
  <si>
    <t>My Little Pony. The complete series</t>
  </si>
  <si>
    <t>ocn887819481</t>
  </si>
  <si>
    <t>Thomas &amp; friends. Tale of the brave</t>
  </si>
  <si>
    <t>ocn887855382</t>
  </si>
  <si>
    <t>CDB J LIE</t>
  </si>
  <si>
    <t>Ratscalibur</t>
  </si>
  <si>
    <t>Lieb, Josh.</t>
  </si>
  <si>
    <t>ocn888025393</t>
  </si>
  <si>
    <t>F ISH</t>
  </si>
  <si>
    <t>The buried giant</t>
  </si>
  <si>
    <t>Ishiguro, Kazuo 1954-</t>
  </si>
  <si>
    <t>J SHA</t>
  </si>
  <si>
    <t>ocn889164154</t>
  </si>
  <si>
    <t>The heroic legend of Arslan. 3</t>
  </si>
  <si>
    <t>ocn889164685</t>
  </si>
  <si>
    <t>Texas tough</t>
  </si>
  <si>
    <t>ocn889352492</t>
  </si>
  <si>
    <t>DVD F RIC S.1</t>
  </si>
  <si>
    <t>Rick and Morty. Season 1</t>
  </si>
  <si>
    <t>comedies televisees</t>
  </si>
  <si>
    <t>ocn889577525</t>
  </si>
  <si>
    <t>J SUT V.6</t>
  </si>
  <si>
    <t>Moon rising</t>
  </si>
  <si>
    <t>ocn889642532</t>
  </si>
  <si>
    <t>YA DAR</t>
  </si>
  <si>
    <t>The awesome</t>
  </si>
  <si>
    <t>Darrows, Eva</t>
  </si>
  <si>
    <t>ocn889666310</t>
  </si>
  <si>
    <t>The discreet hero</t>
  </si>
  <si>
    <t>Vargas Llosa, Mario 1936-</t>
  </si>
  <si>
    <t>tragicomedy</t>
  </si>
  <si>
    <t>ocn889666461</t>
  </si>
  <si>
    <t>GN J WIN</t>
  </si>
  <si>
    <t>Hilo. Book 1 The boy who crashed to Earth</t>
  </si>
  <si>
    <t>Winick, Judd</t>
  </si>
  <si>
    <t>ocn889735907</t>
  </si>
  <si>
    <t>F ADL</t>
  </si>
  <si>
    <t>One way or another</t>
  </si>
  <si>
    <t>Adler, Elizabeth (Elizabeth A.)</t>
  </si>
  <si>
    <t>ocn889739698</t>
  </si>
  <si>
    <t>J BAL</t>
  </si>
  <si>
    <t>Pieces and players</t>
  </si>
  <si>
    <t>Balliett, Blue 1955-</t>
  </si>
  <si>
    <t>ocn889739784</t>
  </si>
  <si>
    <t>CDB J BRI</t>
  </si>
  <si>
    <t>Britt, Paige.</t>
  </si>
  <si>
    <t>ocn889739793</t>
  </si>
  <si>
    <t>J LU</t>
  </si>
  <si>
    <t>The evertree</t>
  </si>
  <si>
    <t>ocn889880216</t>
  </si>
  <si>
    <t>DVD F GAM S.4</t>
  </si>
  <si>
    <t>Game of thrones. The complete fourth season</t>
  </si>
  <si>
    <t>ocn889894446</t>
  </si>
  <si>
    <t>DVD F XME 5</t>
  </si>
  <si>
    <t>X-Men, days of future past</t>
  </si>
  <si>
    <t>ocn889931486</t>
  </si>
  <si>
    <t>GN F VAU V.4</t>
  </si>
  <si>
    <t>Saga. Volume four</t>
  </si>
  <si>
    <t>ocn889950017</t>
  </si>
  <si>
    <t>J RUS V.8</t>
  </si>
  <si>
    <t>Tales from a not-so-happily ever after</t>
  </si>
  <si>
    <t>ocn890068421</t>
  </si>
  <si>
    <t>746.434 ROW</t>
  </si>
  <si>
    <t>Once upon a time in crochet : 30 amigurumi characters from your favorite fairytales</t>
  </si>
  <si>
    <t>Rowe, Lynne</t>
  </si>
  <si>
    <t>ocn890151064</t>
  </si>
  <si>
    <t>DVD J EAR</t>
  </si>
  <si>
    <t>Earth to Echo</t>
  </si>
  <si>
    <t>ocn890237646</t>
  </si>
  <si>
    <t>DVD F SNO</t>
  </si>
  <si>
    <t>Snowpiercer</t>
  </si>
  <si>
    <t>ocn890237755</t>
  </si>
  <si>
    <t>Monster High. Freaky fusion</t>
  </si>
  <si>
    <t>ocn890310240</t>
  </si>
  <si>
    <t>In the afterlight</t>
  </si>
  <si>
    <t>ocn890416486</t>
  </si>
  <si>
    <t>CDB J MAR</t>
  </si>
  <si>
    <t>Rain reign</t>
  </si>
  <si>
    <t>CDB F ROB</t>
  </si>
  <si>
    <t>Obsession in death</t>
  </si>
  <si>
    <t>ocn890786742</t>
  </si>
  <si>
    <t>Festive in death</t>
  </si>
  <si>
    <t>ocn890807930</t>
  </si>
  <si>
    <t>J VER</t>
  </si>
  <si>
    <t>Harriet the invincible</t>
  </si>
  <si>
    <t>Vernon, Ursula</t>
  </si>
  <si>
    <t>ocn890814400</t>
  </si>
  <si>
    <t>J 597.95 BOW V.1</t>
  </si>
  <si>
    <t>Iguanas</t>
  </si>
  <si>
    <t>Bowman, Chris 1990-</t>
  </si>
  <si>
    <t>ocn890912581</t>
  </si>
  <si>
    <t>J 597.87 BOW V.1</t>
  </si>
  <si>
    <t>Tree frogs</t>
  </si>
  <si>
    <t>ocn890947420</t>
  </si>
  <si>
    <t>DVD YA MAL</t>
  </si>
  <si>
    <t>Maleficent</t>
  </si>
  <si>
    <t>ocn891125971</t>
  </si>
  <si>
    <t>CDB F PAL</t>
  </si>
  <si>
    <t>Trauma : a novel</t>
  </si>
  <si>
    <t>ocn891439504</t>
  </si>
  <si>
    <t>CDB YA PRI</t>
  </si>
  <si>
    <t>Dreadnought [sound recording]</t>
  </si>
  <si>
    <t>Priest, Cherie.</t>
  </si>
  <si>
    <t>ocn891610238</t>
  </si>
  <si>
    <t>Becca and the prisoner's cross</t>
  </si>
  <si>
    <t>ocn891739107</t>
  </si>
  <si>
    <t>378.16 BAR</t>
  </si>
  <si>
    <t>ACT prep black book : the most effective ACT strategies ever published</t>
  </si>
  <si>
    <t>Barrett, Mike.</t>
  </si>
  <si>
    <t>ocn892041187</t>
  </si>
  <si>
    <t>Dragonbane</t>
  </si>
  <si>
    <t>ocn892041294</t>
  </si>
  <si>
    <t>YA DES</t>
  </si>
  <si>
    <t>The moon &amp; more</t>
  </si>
  <si>
    <t>Dessen, Sarah</t>
  </si>
  <si>
    <t>ocn892041362</t>
  </si>
  <si>
    <t>Piranha</t>
  </si>
  <si>
    <t>ocn892041385</t>
  </si>
  <si>
    <t>Garden of lies</t>
  </si>
  <si>
    <t>Quick, Amanda.</t>
  </si>
  <si>
    <t>ocn892067614</t>
  </si>
  <si>
    <t>DVD F  WHE</t>
  </si>
  <si>
    <t>When the game stands tall</t>
  </si>
  <si>
    <t>ocn892107993</t>
  </si>
  <si>
    <t>GN TAN V.1</t>
  </si>
  <si>
    <t>The heroic legend of Arslan</t>
  </si>
  <si>
    <t>ocn892121544</t>
  </si>
  <si>
    <t>DVD YA SAI S.1 V.1</t>
  </si>
  <si>
    <t>Sailor Moon. Season 1, part 1</t>
  </si>
  <si>
    <t>ocn892304693</t>
  </si>
  <si>
    <t>The nightingale</t>
  </si>
  <si>
    <t>The promise</t>
  </si>
  <si>
    <t>Crais, Robert</t>
  </si>
  <si>
    <t>ocn892493015</t>
  </si>
  <si>
    <t>DVD J PEP</t>
  </si>
  <si>
    <t>Peppa Pig. Peppa's Christmas</t>
  </si>
  <si>
    <t>ocn892700751</t>
  </si>
  <si>
    <t>The invasion of the Tearling : a novel</t>
  </si>
  <si>
    <t>ocn892700756</t>
  </si>
  <si>
    <t>Pete the cat's train trip</t>
  </si>
  <si>
    <t>ocn892701920</t>
  </si>
  <si>
    <t>GN J YAN V.1</t>
  </si>
  <si>
    <t>Secret coders</t>
  </si>
  <si>
    <t>Yang, Gene Luen</t>
  </si>
  <si>
    <t>ocn892701922</t>
  </si>
  <si>
    <t>Fable comics</t>
  </si>
  <si>
    <t>ocn892794761</t>
  </si>
  <si>
    <t>Ever after : a Nantucket brides novel</t>
  </si>
  <si>
    <t>ocn892864186</t>
  </si>
  <si>
    <t>DVD F  MAD</t>
  </si>
  <si>
    <t>A Madea Christmas</t>
  </si>
  <si>
    <t>ocn892888488</t>
  </si>
  <si>
    <t>I will take a nap!</t>
  </si>
  <si>
    <t>ocn892895862</t>
  </si>
  <si>
    <t>CDB J SPR</t>
  </si>
  <si>
    <t>Cody and the fountain of happiness</t>
  </si>
  <si>
    <t>Springstubb, Tricia</t>
  </si>
  <si>
    <t>ocn893432673</t>
  </si>
  <si>
    <t>4 movies : When I find the ocean ; The little Princess ; The bracelet of Bordeaux ; Everyone loves Mel</t>
  </si>
  <si>
    <t>ocn893557622</t>
  </si>
  <si>
    <t>YA SAL</t>
  </si>
  <si>
    <t>The Sin Eater's daughter</t>
  </si>
  <si>
    <t>Salisbury, Melinda</t>
  </si>
  <si>
    <t>ocn893585810</t>
  </si>
  <si>
    <t>Into the Storm</t>
  </si>
  <si>
    <t>ocn893632723</t>
  </si>
  <si>
    <t>Star wars, the clone wars. The lost missions</t>
  </si>
  <si>
    <t>ocn893709093</t>
  </si>
  <si>
    <t>Aliens love underpants</t>
  </si>
  <si>
    <t>Freedman, Claire</t>
  </si>
  <si>
    <t>ocn893709910</t>
  </si>
  <si>
    <t>Kristy's great idea</t>
  </si>
  <si>
    <t>ocn893861820</t>
  </si>
  <si>
    <t>DVD F 10B</t>
  </si>
  <si>
    <t>10 Bible stories for the whole family</t>
  </si>
  <si>
    <t>ocn893894098</t>
  </si>
  <si>
    <t>Hey diddle diddle</t>
  </si>
  <si>
    <t>Machell, Dawn</t>
  </si>
  <si>
    <t>textured books</t>
  </si>
  <si>
    <t>ocn893894675</t>
  </si>
  <si>
    <t>E FEN V.2</t>
  </si>
  <si>
    <t>A pig, a fox, and a box</t>
  </si>
  <si>
    <t>Fenske, Jonathan</t>
  </si>
  <si>
    <t>ocn893975550</t>
  </si>
  <si>
    <t>Public school superhero</t>
  </si>
  <si>
    <t>ocn893982549</t>
  </si>
  <si>
    <t>DVD F GUA</t>
  </si>
  <si>
    <t>Guardians of the Galaxy</t>
  </si>
  <si>
    <t>ocn894183555</t>
  </si>
  <si>
    <t>E ALE</t>
  </si>
  <si>
    <t>How to read a book</t>
  </si>
  <si>
    <t>Alexander, Kwame</t>
  </si>
  <si>
    <t>ocn894183556</t>
  </si>
  <si>
    <t>Miss Brown is upside down!</t>
  </si>
  <si>
    <t>ocn894308223</t>
  </si>
  <si>
    <t>CDB YA COY</t>
  </si>
  <si>
    <t>Vivian Apple at the end of the world</t>
  </si>
  <si>
    <t>Coyle, Katie</t>
  </si>
  <si>
    <t>ocn894575848</t>
  </si>
  <si>
    <t>The Boxtrolls</t>
  </si>
  <si>
    <t>ocn894590874</t>
  </si>
  <si>
    <t>DVD F MAZ</t>
  </si>
  <si>
    <t>ocn894625318</t>
  </si>
  <si>
    <t>E WYA</t>
  </si>
  <si>
    <t>The new team</t>
  </si>
  <si>
    <t>Wyatt, Chris 1975-</t>
  </si>
  <si>
    <t>ocn894681401</t>
  </si>
  <si>
    <t>DVD J DIA V.1-3</t>
  </si>
  <si>
    <t>Diary of a wimpy kid 1, 2 &amp; 3</t>
  </si>
  <si>
    <t>ocn894707542</t>
  </si>
  <si>
    <t>DVD YA RWB V.2</t>
  </si>
  <si>
    <t>RWBY. Volume 2</t>
  </si>
  <si>
    <t>ocn894746734</t>
  </si>
  <si>
    <t>GN YA SHO V.1</t>
  </si>
  <si>
    <t>The demon prince of Momochi House. 1</t>
  </si>
  <si>
    <t>Shouoto, Aya 1977-</t>
  </si>
  <si>
    <t>ocn894747093</t>
  </si>
  <si>
    <t>Finders keepers : a novel</t>
  </si>
  <si>
    <t>ocn894816397</t>
  </si>
  <si>
    <t>E FAN</t>
  </si>
  <si>
    <t>The Night Gardener</t>
  </si>
  <si>
    <t>Fan, Terry</t>
  </si>
  <si>
    <t>ocn894936822</t>
  </si>
  <si>
    <t>The friends of Jesus</t>
  </si>
  <si>
    <t>ocn896882950</t>
  </si>
  <si>
    <t>DVD F GET</t>
  </si>
  <si>
    <t>Get on up : the James Brown story</t>
  </si>
  <si>
    <t>ocn897016509</t>
  </si>
  <si>
    <t>J SUT V.7</t>
  </si>
  <si>
    <t>Winter turning</t>
  </si>
  <si>
    <t>ocn897141687</t>
  </si>
  <si>
    <t>DVD J DUC</t>
  </si>
  <si>
    <t>DuckTales the movie : treasure of the lost lamp</t>
  </si>
  <si>
    <t>ocn897141833</t>
  </si>
  <si>
    <t>Caillou. Caillou's furry friends</t>
  </si>
  <si>
    <t>ocn897141879</t>
  </si>
  <si>
    <t>The incredible journey</t>
  </si>
  <si>
    <t>ocn897346133</t>
  </si>
  <si>
    <t>E WIL [SPAN]</t>
  </si>
  <si>
    <t>¡Un tipo grande se llevó mi pelota!</t>
  </si>
  <si>
    <t>cultural heritage spanish</t>
  </si>
  <si>
    <t>ocn897435576</t>
  </si>
  <si>
    <t>Fury</t>
  </si>
  <si>
    <t>ocn897437483</t>
  </si>
  <si>
    <t>E VER</t>
  </si>
  <si>
    <t>Voices are not for yelling</t>
  </si>
  <si>
    <t>Verdick, Elizabeth.</t>
  </si>
  <si>
    <t>ocn897438666</t>
  </si>
  <si>
    <t>John Wick</t>
  </si>
  <si>
    <t>ocn897575533</t>
  </si>
  <si>
    <t>GN J CHM</t>
  </si>
  <si>
    <t>Awkward</t>
  </si>
  <si>
    <t>Chmakova, Svetlana 1979-</t>
  </si>
  <si>
    <t>ocn897632392</t>
  </si>
  <si>
    <t>Just my rotten luck</t>
  </si>
  <si>
    <t>ocn897752360</t>
  </si>
  <si>
    <t>DVD 625.261 GRE</t>
  </si>
  <si>
    <t>Great railways. The age of steam</t>
  </si>
  <si>
    <t>ocn897837119</t>
  </si>
  <si>
    <t>Gone Girl</t>
  </si>
  <si>
    <t>ocn897946326</t>
  </si>
  <si>
    <t>Last one home : a novel</t>
  </si>
  <si>
    <t>ocn898052723</t>
  </si>
  <si>
    <t>E PER</t>
  </si>
  <si>
    <t>Curious George discovers space</t>
  </si>
  <si>
    <t>Perez, Monica</t>
  </si>
  <si>
    <t>ocn898052749</t>
  </si>
  <si>
    <t>Big Dog and Little Dog wearing sweaters</t>
  </si>
  <si>
    <t>ocn898052790</t>
  </si>
  <si>
    <t>YA SCH</t>
  </si>
  <si>
    <t>Orbiting Jupiter</t>
  </si>
  <si>
    <t>Schmidt, Gary D.</t>
  </si>
  <si>
    <t>ocn898082926</t>
  </si>
  <si>
    <t>Pippa the pumpkin fairy</t>
  </si>
  <si>
    <t>Bugbird, Tim.</t>
  </si>
  <si>
    <t>ocn898086923</t>
  </si>
  <si>
    <t>The murder house</t>
  </si>
  <si>
    <t>ocn898086969</t>
  </si>
  <si>
    <t>J ANG</t>
  </si>
  <si>
    <t>Beware the power of the dark side! : an original retelling of Star Wars: Return of the Jedi</t>
  </si>
  <si>
    <t>Angleberger, Tom</t>
  </si>
  <si>
    <t>ocn898113403</t>
  </si>
  <si>
    <t>Undercover : a novel</t>
  </si>
  <si>
    <t>ocn898154303</t>
  </si>
  <si>
    <t>YA 636.704 RIT</t>
  </si>
  <si>
    <t>Navy SEAL dogs : my tale of training canines for combat</t>
  </si>
  <si>
    <t>Ritland, Mike</t>
  </si>
  <si>
    <t>ocn898161775</t>
  </si>
  <si>
    <t>F NOV</t>
  </si>
  <si>
    <t>The secret sister</t>
  </si>
  <si>
    <t>Novak, Brenda</t>
  </si>
  <si>
    <t>ocn898206173</t>
  </si>
  <si>
    <t>Dexter is dead : a novel</t>
  </si>
  <si>
    <t>Lindsay, Jeffry P.</t>
  </si>
  <si>
    <t>black humor literature</t>
  </si>
  <si>
    <t>ocn898273656</t>
  </si>
  <si>
    <t>The shadows : a novel of the Black Dagger Brotherhood</t>
  </si>
  <si>
    <t>Ward, J. R. 1969-</t>
  </si>
  <si>
    <t>ocn898408535</t>
  </si>
  <si>
    <t>J SCH V.1</t>
  </si>
  <si>
    <t>If the magic fits</t>
  </si>
  <si>
    <t>Schmid, Susan Maupin</t>
  </si>
  <si>
    <t>ocn898419857</t>
  </si>
  <si>
    <t>Heir of fire</t>
  </si>
  <si>
    <t>ocn898433090</t>
  </si>
  <si>
    <t>F HOF</t>
  </si>
  <si>
    <t>The marriage of opposites : a novel based on the life of Rachel Pizzarro</t>
  </si>
  <si>
    <t>Hoffman, Alice.</t>
  </si>
  <si>
    <t>ocn898498250</t>
  </si>
  <si>
    <t>Doc McStuffins. Cuddle me Lambie</t>
  </si>
  <si>
    <t>ocn898528968</t>
  </si>
  <si>
    <t>CDB YA RIO</t>
  </si>
  <si>
    <t>Percy Jackson's Greek heroes</t>
  </si>
  <si>
    <t>ocn898530465</t>
  </si>
  <si>
    <t>CDB J ASH</t>
  </si>
  <si>
    <t>I had a favorite dress</t>
  </si>
  <si>
    <t>Ashburn, Boni.</t>
  </si>
  <si>
    <t>ocn898531440</t>
  </si>
  <si>
    <t>CDB J JON</t>
  </si>
  <si>
    <t>Wild Boy &amp; the black terror</t>
  </si>
  <si>
    <t>Jones, Rob Lloyd</t>
  </si>
  <si>
    <t>ocn898754864</t>
  </si>
  <si>
    <t>Scooby-Doo : moon monster madness --original movie</t>
  </si>
  <si>
    <t>ocn898893357</t>
  </si>
  <si>
    <t>DVD F NIG</t>
  </si>
  <si>
    <t>Nightcrawler</t>
  </si>
  <si>
    <t>ocn898893374</t>
  </si>
  <si>
    <t>DVD J ALE</t>
  </si>
  <si>
    <t>Alexander and the terrible, horrible, no good, very bad day</t>
  </si>
  <si>
    <t>ocn898909772</t>
  </si>
  <si>
    <t>E ODE</t>
  </si>
  <si>
    <t>Bigfoot does not like birthday parties</t>
  </si>
  <si>
    <t>Ode, Eric</t>
  </si>
  <si>
    <t>ocn898911427</t>
  </si>
  <si>
    <t>The phantom bully</t>
  </si>
  <si>
    <t>ocn898911447</t>
  </si>
  <si>
    <t>E SEL</t>
  </si>
  <si>
    <t>The long dog</t>
  </si>
  <si>
    <t>Seltzer, Eric</t>
  </si>
  <si>
    <t>ocn899002810</t>
  </si>
  <si>
    <t>Lego DC Comics super heroes. Justice League vs. Bizarro League</t>
  </si>
  <si>
    <t>ocn899073270</t>
  </si>
  <si>
    <t>The Avengers</t>
  </si>
  <si>
    <t>ocn899152999</t>
  </si>
  <si>
    <t>CDB F MOS</t>
  </si>
  <si>
    <t>And sometimes I wonder about you</t>
  </si>
  <si>
    <t>DVD J BIG</t>
  </si>
  <si>
    <t>ocn899216726</t>
  </si>
  <si>
    <t>DVD J TIN</t>
  </si>
  <si>
    <t>Tinker Bell and the legend of the NeverBeast</t>
  </si>
  <si>
    <t>ocn899218264</t>
  </si>
  <si>
    <t>DVD YA SAI S.1 V.2</t>
  </si>
  <si>
    <t>Sailor moon. Season 1, part 2</t>
  </si>
  <si>
    <t>ocn899218445</t>
  </si>
  <si>
    <t>DVD J BLA</t>
  </si>
  <si>
    <t>Blaze and the monster machines. a mini-movie Blaze of glory</t>
  </si>
  <si>
    <t>Martin, Ellen</t>
  </si>
  <si>
    <t>ocn899218496</t>
  </si>
  <si>
    <t>Predestination</t>
  </si>
  <si>
    <t>ocn899218500</t>
  </si>
  <si>
    <t>DVD J SPR</t>
  </si>
  <si>
    <t>Springtime adventures.</t>
  </si>
  <si>
    <t>ocn899488254</t>
  </si>
  <si>
    <t>J WIN</t>
  </si>
  <si>
    <t>President of the whole sixth grade</t>
  </si>
  <si>
    <t>Winston, Sherri</t>
  </si>
  <si>
    <t>ocn899949487</t>
  </si>
  <si>
    <t>Robots go wild</t>
  </si>
  <si>
    <t>ocn900016524</t>
  </si>
  <si>
    <t>DVD F HOR 2</t>
  </si>
  <si>
    <t>Horrible bosses 2</t>
  </si>
  <si>
    <t>ocn900016626</t>
  </si>
  <si>
    <t>DVD J ZOE</t>
  </si>
  <si>
    <t>Zoey to the max</t>
  </si>
  <si>
    <t>ocn900030925</t>
  </si>
  <si>
    <t>LP F CHI</t>
  </si>
  <si>
    <t>Make me : a Jack Reacher novel</t>
  </si>
  <si>
    <t>ocn900095211</t>
  </si>
  <si>
    <t>DVD F BIR</t>
  </si>
  <si>
    <t>Birdman : or, (The unexpected virtue of ignorance)</t>
  </si>
  <si>
    <t>ocn900483016</t>
  </si>
  <si>
    <t>Thomas &amp; friends. Dinos &amp; discoveries</t>
  </si>
  <si>
    <t>ocn900483027</t>
  </si>
  <si>
    <t>PAW patrol. Marshall and Chase on the case!</t>
  </si>
  <si>
    <t>ocn900489877</t>
  </si>
  <si>
    <t>DVD J LIT S.4</t>
  </si>
  <si>
    <t>Little house on the prairie. Season four</t>
  </si>
  <si>
    <t>ocn900571163</t>
  </si>
  <si>
    <t>The captive</t>
  </si>
  <si>
    <t>ocn900594484</t>
  </si>
  <si>
    <t>E TEC</t>
  </si>
  <si>
    <t>Get out of my bath!</t>
  </si>
  <si>
    <t>Teckentrup, Britta</t>
  </si>
  <si>
    <t>ocn900684195</t>
  </si>
  <si>
    <t>J SMA</t>
  </si>
  <si>
    <t>Paddy the puppy</t>
  </si>
  <si>
    <t>Small, Lily</t>
  </si>
  <si>
    <t>ocn900722772</t>
  </si>
  <si>
    <t>J PEA</t>
  </si>
  <si>
    <t>The seventh most important thing</t>
  </si>
  <si>
    <t>Pearsall, Shelley</t>
  </si>
  <si>
    <t>ocn900739358</t>
  </si>
  <si>
    <t>ocn900805409</t>
  </si>
  <si>
    <t>Teenage mutant ninja turtles. Retreat!</t>
  </si>
  <si>
    <t>ocn900867869</t>
  </si>
  <si>
    <t>YA GRA</t>
  </si>
  <si>
    <t>Code of honor</t>
  </si>
  <si>
    <t>Gratz, Alan 1972-</t>
  </si>
  <si>
    <t>ocn900887801</t>
  </si>
  <si>
    <t>The daddy book</t>
  </si>
  <si>
    <t>Parr, Todd</t>
  </si>
  <si>
    <t>ocn900913313</t>
  </si>
  <si>
    <t>The Princess in Black and the perfect princess party</t>
  </si>
  <si>
    <t>ocn901601888</t>
  </si>
  <si>
    <t>DVD 943.8 MES</t>
  </si>
  <si>
    <t>Messenger of the truth</t>
  </si>
  <si>
    <t>ocn902689397</t>
  </si>
  <si>
    <t>DVD J PEN</t>
  </si>
  <si>
    <t>Penguins of Madagascar : the movie</t>
  </si>
  <si>
    <t>ocn902689430</t>
  </si>
  <si>
    <t>DVD J SON</t>
  </si>
  <si>
    <t>Song of the sea</t>
  </si>
  <si>
    <t>ocn902689450</t>
  </si>
  <si>
    <t>DVD F EXO</t>
  </si>
  <si>
    <t>Exodus : gods and kings</t>
  </si>
  <si>
    <t>ocn902725212</t>
  </si>
  <si>
    <t>Go set a watchman</t>
  </si>
  <si>
    <t>black fiction</t>
  </si>
  <si>
    <t>ocn902742106</t>
  </si>
  <si>
    <t>The red tent.</t>
  </si>
  <si>
    <t>ocn902850629</t>
  </si>
  <si>
    <t>Nobody walks</t>
  </si>
  <si>
    <t>Herron, Mick</t>
  </si>
  <si>
    <t>ocn902986924</t>
  </si>
  <si>
    <t>The melody lingers on : a novel</t>
  </si>
  <si>
    <t>ocn903060147</t>
  </si>
  <si>
    <t>Monster High. Haunted</t>
  </si>
  <si>
    <t>ocn903215160</t>
  </si>
  <si>
    <t>The hope we seek : a novel</t>
  </si>
  <si>
    <t>Shapero, Rich</t>
  </si>
  <si>
    <t>ocn903224310</t>
  </si>
  <si>
    <t>DVD F WIL</t>
  </si>
  <si>
    <t>Wild</t>
  </si>
  <si>
    <t>ocn903224388</t>
  </si>
  <si>
    <t>DVD F IMI</t>
  </si>
  <si>
    <t>The imitation game</t>
  </si>
  <si>
    <t>ocn903287325</t>
  </si>
  <si>
    <t>DVD J RUS</t>
  </si>
  <si>
    <t>Russell madness</t>
  </si>
  <si>
    <t>ocn903363268</t>
  </si>
  <si>
    <t>DVD F PHY</t>
  </si>
  <si>
    <t>The physician</t>
  </si>
  <si>
    <t>ocn903363552</t>
  </si>
  <si>
    <t>E DEN</t>
  </si>
  <si>
    <t>Baby animals</t>
  </si>
  <si>
    <t>Deneux, Xavier</t>
  </si>
  <si>
    <t>ocn903529224</t>
  </si>
  <si>
    <t>Mission Titanic</t>
  </si>
  <si>
    <t>ocn903763479</t>
  </si>
  <si>
    <t>YA MEA</t>
  </si>
  <si>
    <t>Soundless</t>
  </si>
  <si>
    <t>Mead, Richelle</t>
  </si>
  <si>
    <t>ocn903873448</t>
  </si>
  <si>
    <t>Shadow of the shark</t>
  </si>
  <si>
    <t>ocn903912941</t>
  </si>
  <si>
    <t>DVD F HOM</t>
  </si>
  <si>
    <t>Home sweet hell</t>
  </si>
  <si>
    <t>ocn903912978</t>
  </si>
  <si>
    <t>DVD F MOS</t>
  </si>
  <si>
    <t>A most violent year</t>
  </si>
  <si>
    <t>ocn903913019</t>
  </si>
  <si>
    <t>DVD 791.45 BOO</t>
  </si>
  <si>
    <t>The book of Negroes</t>
  </si>
  <si>
    <t>ocn904047375</t>
  </si>
  <si>
    <t>CDB YA ALB</t>
  </si>
  <si>
    <t>Simon vs. the Homo Sapiens agenda</t>
  </si>
  <si>
    <t>Albertalli, Becky</t>
  </si>
  <si>
    <t>ocn904082058</t>
  </si>
  <si>
    <t>J SAU</t>
  </si>
  <si>
    <t>Let's explore!</t>
  </si>
  <si>
    <t>ocn904227539</t>
  </si>
  <si>
    <t>F COE</t>
  </si>
  <si>
    <t>Independence day</t>
  </si>
  <si>
    <t>ocn904246771</t>
  </si>
  <si>
    <t>E CAM</t>
  </si>
  <si>
    <t>Maybe something beautiful : how art transformed a neighborhood</t>
  </si>
  <si>
    <t>Campoy, F. Isabel</t>
  </si>
  <si>
    <t>ocn904246809</t>
  </si>
  <si>
    <t>The thank you book</t>
  </si>
  <si>
    <t>ocn904257096</t>
  </si>
  <si>
    <t>DVD 791.45 WHI</t>
  </si>
  <si>
    <t>Whitney</t>
  </si>
  <si>
    <t>ocn904257105</t>
  </si>
  <si>
    <t>DVD F BAB</t>
  </si>
  <si>
    <t>The babadook</t>
  </si>
  <si>
    <t>ocn904257119</t>
  </si>
  <si>
    <t>Bark ranger</t>
  </si>
  <si>
    <t>ocn904257121</t>
  </si>
  <si>
    <t>Big eyes</t>
  </si>
  <si>
    <t>ocn904400130</t>
  </si>
  <si>
    <t>F LEI</t>
  </si>
  <si>
    <t>Bengal's quest</t>
  </si>
  <si>
    <t>Leigh, Lora</t>
  </si>
  <si>
    <t>ocn904421373</t>
  </si>
  <si>
    <t>Cross justice</t>
  </si>
  <si>
    <t>ocn904421797</t>
  </si>
  <si>
    <t>GN YA LAT V.0</t>
  </si>
  <si>
    <t>Most wanted?</t>
  </si>
  <si>
    <t>Latour, Jason 1977-</t>
  </si>
  <si>
    <t>ocn904444760</t>
  </si>
  <si>
    <t>All the single ladies</t>
  </si>
  <si>
    <t>ocn904452936</t>
  </si>
  <si>
    <t>DVD F MAP</t>
  </si>
  <si>
    <t>Maps to the stars</t>
  </si>
  <si>
    <t>ocn904505765</t>
  </si>
  <si>
    <t>978 FIS</t>
  </si>
  <si>
    <t>Bill O'Reilly's Legends &amp; lies : the real West</t>
  </si>
  <si>
    <t>Fisher, David 1946-</t>
  </si>
  <si>
    <t>ocn904528745</t>
  </si>
  <si>
    <t>E MCK</t>
  </si>
  <si>
    <t>Elmer and the flood</t>
  </si>
  <si>
    <t>McKee, David</t>
  </si>
  <si>
    <t>ocn904564842</t>
  </si>
  <si>
    <t>OSMO</t>
  </si>
  <si>
    <t>Osmo : play beyond the screen</t>
  </si>
  <si>
    <t>computer games</t>
  </si>
  <si>
    <t>educational games</t>
  </si>
  <si>
    <t>ocn904715383</t>
  </si>
  <si>
    <t>YA YOO</t>
  </si>
  <si>
    <t>Everything, everything</t>
  </si>
  <si>
    <t>Yoon, Nicola</t>
  </si>
  <si>
    <t>ocn904812635</t>
  </si>
  <si>
    <t>GN YA SHO V.3</t>
  </si>
  <si>
    <t>The demon prince of Momochi House. Volume 3</t>
  </si>
  <si>
    <t>ocn904812752</t>
  </si>
  <si>
    <t>GN YA SHO V.2</t>
  </si>
  <si>
    <t>The Demon Prince of Momochi House. 2</t>
  </si>
  <si>
    <t>ocn904967033</t>
  </si>
  <si>
    <t>Franklin and friends. Deep sea voyage</t>
  </si>
  <si>
    <t>ocn905184153</t>
  </si>
  <si>
    <t>R 808.81 G</t>
  </si>
  <si>
    <t>Granger's index to poetry</t>
  </si>
  <si>
    <t>Granger, Edith.</t>
  </si>
  <si>
    <t>ocn905228598</t>
  </si>
  <si>
    <t>GN J FRA V.1</t>
  </si>
  <si>
    <t>Oddly Normal. Book 1</t>
  </si>
  <si>
    <t>Frampton, Otis</t>
  </si>
  <si>
    <t>ocn905372248</t>
  </si>
  <si>
    <t>4 film favorites. Urban life collection</t>
  </si>
  <si>
    <t>ocn905523050</t>
  </si>
  <si>
    <t>YA BAK</t>
  </si>
  <si>
    <t>Teen Frankenstein</t>
  </si>
  <si>
    <t>Baker, Chandler</t>
  </si>
  <si>
    <t>ocn905549665</t>
  </si>
  <si>
    <t>DVD F SEL</t>
  </si>
  <si>
    <t>Selma</t>
  </si>
  <si>
    <t>ocn905549678</t>
  </si>
  <si>
    <t>DVD F MR.</t>
  </si>
  <si>
    <t>Mr. Turner</t>
  </si>
  <si>
    <t>ocn905599861</t>
  </si>
  <si>
    <t>The way I used to be</t>
  </si>
  <si>
    <t>Smith, Amber 1982-</t>
  </si>
  <si>
    <t>ocn905600402</t>
  </si>
  <si>
    <t>Twice in a lifetime</t>
  </si>
  <si>
    <t>Garlock, Dorothy</t>
  </si>
  <si>
    <t>ocn905667917</t>
  </si>
  <si>
    <t>YA BAR</t>
  </si>
  <si>
    <t>Six of crows</t>
  </si>
  <si>
    <t>Bardugo, Leigh</t>
  </si>
  <si>
    <t>fantasy fiction, young adult</t>
  </si>
  <si>
    <t>ocn905685751</t>
  </si>
  <si>
    <t>E FOX</t>
  </si>
  <si>
    <t>We like Spike!</t>
  </si>
  <si>
    <t>Fox, Jennifer 1976-</t>
  </si>
  <si>
    <t>ocn905686421</t>
  </si>
  <si>
    <t>Heartless</t>
  </si>
  <si>
    <t>ocn905866170</t>
  </si>
  <si>
    <t>GN J UEN V.1</t>
  </si>
  <si>
    <t>Big hero 6</t>
  </si>
  <si>
    <t>Ueno, Haruki 1941-</t>
  </si>
  <si>
    <t>ocn905872337</t>
  </si>
  <si>
    <t>Mortdecai</t>
  </si>
  <si>
    <t>ocn905872399</t>
  </si>
  <si>
    <t>DVD F STI</t>
  </si>
  <si>
    <t>Still Alice</t>
  </si>
  <si>
    <t>ocn905880030</t>
  </si>
  <si>
    <t>Old school</t>
  </si>
  <si>
    <t xml:space="preserve">J KIN </t>
  </si>
  <si>
    <t>ocn905922128</t>
  </si>
  <si>
    <t>Just before I go</t>
  </si>
  <si>
    <t>ocn905922169</t>
  </si>
  <si>
    <t>DVD F POW S.1</t>
  </si>
  <si>
    <t>Power. The complete first season</t>
  </si>
  <si>
    <t>ocn906010637</t>
  </si>
  <si>
    <t>Y : the last man Book three</t>
  </si>
  <si>
    <t>ocn906121870</t>
  </si>
  <si>
    <t>YA GOO</t>
  </si>
  <si>
    <t>The Dark Days Club : a Lady Helen novel</t>
  </si>
  <si>
    <t>Goodman, Alison</t>
  </si>
  <si>
    <t>ocn906121961</t>
  </si>
  <si>
    <t>The official adventure guide : Ash's quest from Kanto to Kalos</t>
  </si>
  <si>
    <t>Whitehill, Simcha</t>
  </si>
  <si>
    <t>ocn906208744</t>
  </si>
  <si>
    <t>Miss Julie</t>
  </si>
  <si>
    <t>ocn906447618</t>
  </si>
  <si>
    <t>649.122 KAR</t>
  </si>
  <si>
    <t>The happiest baby on the block : the new way to calm crying and help your newborn baby sleep longer</t>
  </si>
  <si>
    <t>Karp, Harvey</t>
  </si>
  <si>
    <t>ocn906447742</t>
  </si>
  <si>
    <t>921 ANG</t>
  </si>
  <si>
    <t>I know why the caged bird sings</t>
  </si>
  <si>
    <t>ocn906583103</t>
  </si>
  <si>
    <t>Monster High scaremester collection.</t>
  </si>
  <si>
    <t>ocn906617399</t>
  </si>
  <si>
    <t>DVD F HOT</t>
  </si>
  <si>
    <t>Hot tub time machine 2</t>
  </si>
  <si>
    <t>ocn906617556</t>
  </si>
  <si>
    <t>DVD F CYM</t>
  </si>
  <si>
    <t>Cymbeline</t>
  </si>
  <si>
    <t>ocn906617569</t>
  </si>
  <si>
    <t>Strange magic</t>
  </si>
  <si>
    <t>ocn906798277</t>
  </si>
  <si>
    <t>J STA V.2</t>
  </si>
  <si>
    <t>The super-smelly moldy blob</t>
  </si>
  <si>
    <t>Stadelmann, Amy Marie</t>
  </si>
  <si>
    <t>ocn906815490</t>
  </si>
  <si>
    <t>791.45 WEN</t>
  </si>
  <si>
    <t>Happily Ali after : and other fairly true tales</t>
  </si>
  <si>
    <t>Wentworth, Alexandra</t>
  </si>
  <si>
    <t>ocn906841413</t>
  </si>
  <si>
    <t>GN YA STE V.1</t>
  </si>
  <si>
    <t>Lumberjanes</t>
  </si>
  <si>
    <t>Stevenson, Noelle</t>
  </si>
  <si>
    <t>ocn907010643</t>
  </si>
  <si>
    <t>Love from the very hungry caterpillar</t>
  </si>
  <si>
    <t>ocn907043425</t>
  </si>
  <si>
    <t>F ROQ</t>
  </si>
  <si>
    <t>Beauty's kingdom</t>
  </si>
  <si>
    <t>Roquelaure, A. N.</t>
  </si>
  <si>
    <t>ocn907060640</t>
  </si>
  <si>
    <t>E LON</t>
  </si>
  <si>
    <t>Super Happy Magic Forest</t>
  </si>
  <si>
    <t>Long, Matty</t>
  </si>
  <si>
    <t>ocn907094237</t>
  </si>
  <si>
    <t>5-minute Star Wars stories.</t>
  </si>
  <si>
    <t>ocn907096993</t>
  </si>
  <si>
    <t>See me : a novel</t>
  </si>
  <si>
    <t>ocn907132874</t>
  </si>
  <si>
    <t>F BUR</t>
  </si>
  <si>
    <t>House of the rising sun : a novel</t>
  </si>
  <si>
    <t>Burke, James Lee 1936-</t>
  </si>
  <si>
    <t>ocn907169956</t>
  </si>
  <si>
    <t>CDB J PAU</t>
  </si>
  <si>
    <t>This side of wild : mutts, mares, and laughing dinosaurs</t>
  </si>
  <si>
    <t>Paulsen, Gary</t>
  </si>
  <si>
    <t>ocn907190707</t>
  </si>
  <si>
    <t>221.64 LIM</t>
  </si>
  <si>
    <t>The Emmaus code : finding Jesus in the Old Testament</t>
  </si>
  <si>
    <t>Limbaugh, David</t>
  </si>
  <si>
    <t>ocn907256631</t>
  </si>
  <si>
    <t>DVD F IMM</t>
  </si>
  <si>
    <t>Immigrant</t>
  </si>
  <si>
    <t>ocn907393864</t>
  </si>
  <si>
    <t>DVD J 513.076 MAT</t>
  </si>
  <si>
    <t>Math word problems : test-taking strategies</t>
  </si>
  <si>
    <t>ocn907447646</t>
  </si>
  <si>
    <t>J JOB V.2</t>
  </si>
  <si>
    <t>The Skeleth</t>
  </si>
  <si>
    <t>Jobin, Matthew</t>
  </si>
  <si>
    <t>ocn907448090</t>
  </si>
  <si>
    <t>GN J 921 KING</t>
  </si>
  <si>
    <t>I am Martin Luther King, Jr.</t>
  </si>
  <si>
    <t>ocn907642098</t>
  </si>
  <si>
    <t>Queen of shadows : a Throne of glass novel</t>
  </si>
  <si>
    <t>ocn907646907</t>
  </si>
  <si>
    <t>DVD F KIL</t>
  </si>
  <si>
    <t>Killing Jesus</t>
  </si>
  <si>
    <t>ocn907686157</t>
  </si>
  <si>
    <t>DVD F PAR S.7</t>
  </si>
  <si>
    <t>Parks and recreation. Season seven, the farewell season</t>
  </si>
  <si>
    <t>ocn907686260</t>
  </si>
  <si>
    <t>Team Umizoomi. Umi space heroes!</t>
  </si>
  <si>
    <t>ocn907686271</t>
  </si>
  <si>
    <t>The dog who saved summer</t>
  </si>
  <si>
    <t>ocn907884564</t>
  </si>
  <si>
    <t>Firefight</t>
  </si>
  <si>
    <t>Sanderson, Brandon.</t>
  </si>
  <si>
    <t>ocn907931344</t>
  </si>
  <si>
    <t>J VER V.2</t>
  </si>
  <si>
    <t>Hamster Princess : of mice and magic</t>
  </si>
  <si>
    <t>ocn907931451</t>
  </si>
  <si>
    <t>J 513.21 ADL</t>
  </si>
  <si>
    <t>Place value</t>
  </si>
  <si>
    <t>ocn907966470</t>
  </si>
  <si>
    <t>E WAR</t>
  </si>
  <si>
    <t>What will hatch?</t>
  </si>
  <si>
    <t>Ward, Jennifer 1963-</t>
  </si>
  <si>
    <t>ocn907976253</t>
  </si>
  <si>
    <t>Does this beach make me look fat?</t>
  </si>
  <si>
    <t>ocn908043780</t>
  </si>
  <si>
    <t>DVD F KIN</t>
  </si>
  <si>
    <t>Kingsman : the secret service</t>
  </si>
  <si>
    <t>espionage</t>
  </si>
  <si>
    <t>ocn908099505</t>
  </si>
  <si>
    <t>DVD F DEA S.1</t>
  </si>
  <si>
    <t>Deadwood. The complete first season</t>
  </si>
  <si>
    <t>ocn908107296</t>
  </si>
  <si>
    <t>YA CAR</t>
  </si>
  <si>
    <t>Manners &amp; mutiny</t>
  </si>
  <si>
    <t>Carriger, Gail.</t>
  </si>
  <si>
    <t>ocn908116933</t>
  </si>
  <si>
    <t>Barney. It's showtime with Barney</t>
  </si>
  <si>
    <t>ocn908264007</t>
  </si>
  <si>
    <t>Teen titans. Robin and friends</t>
  </si>
  <si>
    <t>ocn908311236</t>
  </si>
  <si>
    <t>Brown-eyed girl</t>
  </si>
  <si>
    <t>ocn908342726</t>
  </si>
  <si>
    <t>Run all night</t>
  </si>
  <si>
    <t>ocn908628751</t>
  </si>
  <si>
    <t>Lady midnight</t>
  </si>
  <si>
    <t>ocn908696501</t>
  </si>
  <si>
    <t>DVD F LOF</t>
  </si>
  <si>
    <t>The loft</t>
  </si>
  <si>
    <t>ocn908704092</t>
  </si>
  <si>
    <t>E HOL</t>
  </si>
  <si>
    <t>I'm Grumpy</t>
  </si>
  <si>
    <t>ocn908704346</t>
  </si>
  <si>
    <t>CDB F MCB</t>
  </si>
  <si>
    <t>Kill 'em and leave : searching for James Brown and the American soul</t>
  </si>
  <si>
    <t>McBride, James 1957-</t>
  </si>
  <si>
    <t>Best friends forever</t>
  </si>
  <si>
    <t>Roby, Kimberla Lawson</t>
  </si>
  <si>
    <t>ocn908768365</t>
  </si>
  <si>
    <t>GN YA YAM V.1</t>
  </si>
  <si>
    <t>The ancient magus' bride</t>
  </si>
  <si>
    <t>Yamazaki, Kore</t>
  </si>
  <si>
    <t>ocn909198496</t>
  </si>
  <si>
    <t>Dark promises</t>
  </si>
  <si>
    <t>Feehan, Christine</t>
  </si>
  <si>
    <t>ocn909265777</t>
  </si>
  <si>
    <t>What pet should I get?</t>
  </si>
  <si>
    <t>ocn909321497</t>
  </si>
  <si>
    <t>Crimson shore</t>
  </si>
  <si>
    <t>ocn909411820</t>
  </si>
  <si>
    <t>E TWI</t>
  </si>
  <si>
    <t>Twinkle Twinkle Little Star</t>
  </si>
  <si>
    <t>ocn909538166</t>
  </si>
  <si>
    <t>E SAZ V.1</t>
  </si>
  <si>
    <t>Meet High Tide</t>
  </si>
  <si>
    <t>Sazaklis, John</t>
  </si>
  <si>
    <t>ocn909624195</t>
  </si>
  <si>
    <t>The forger</t>
  </si>
  <si>
    <t>ocn909925630</t>
  </si>
  <si>
    <t>YA TAH V.1</t>
  </si>
  <si>
    <t>A torch against the night : a novel</t>
  </si>
  <si>
    <t>GN J PEA</t>
  </si>
  <si>
    <t>Hilda and the troll</t>
  </si>
  <si>
    <t>Pearson, Luke</t>
  </si>
  <si>
    <t>ocn910073143</t>
  </si>
  <si>
    <t>E RAN V.1</t>
  </si>
  <si>
    <t>Apple picking day!</t>
  </si>
  <si>
    <t>Ransom, Candice F. 1952-</t>
  </si>
  <si>
    <t>ocn910073237</t>
  </si>
  <si>
    <t>Friction</t>
  </si>
  <si>
    <t>ocn910087775</t>
  </si>
  <si>
    <t>Family tree : a novel</t>
  </si>
  <si>
    <t>ocn910093307</t>
  </si>
  <si>
    <t>J 361.2 CLI</t>
  </si>
  <si>
    <t>It's your world : get informed, get inspired &amp; get going!</t>
  </si>
  <si>
    <t>Clinton, Chelsea</t>
  </si>
  <si>
    <t>ocn910115902</t>
  </si>
  <si>
    <t>Monster High. Scaris, city of frights</t>
  </si>
  <si>
    <t>ocn910184842</t>
  </si>
  <si>
    <t>DVD F WOM</t>
  </si>
  <si>
    <t>Woman in Gold</t>
  </si>
  <si>
    <t>ocn910184916</t>
  </si>
  <si>
    <t>DVD F ECH</t>
  </si>
  <si>
    <t>Echoes of war</t>
  </si>
  <si>
    <t>ocn910239454</t>
  </si>
  <si>
    <t>J 591.47 KEA</t>
  </si>
  <si>
    <t>Pink is for blobfish : discovering the world's perfectly pink animals</t>
  </si>
  <si>
    <t>Keating, Jess</t>
  </si>
  <si>
    <t>ocn910524284</t>
  </si>
  <si>
    <t>DVD F LON</t>
  </si>
  <si>
    <t>The longest ride</t>
  </si>
  <si>
    <t>ocn910524290</t>
  </si>
  <si>
    <t>Adventure time. The complete fifth season</t>
  </si>
  <si>
    <t>ocn910524337</t>
  </si>
  <si>
    <t>Ex machina</t>
  </si>
  <si>
    <t>ocn910524359</t>
  </si>
  <si>
    <t>DVD F IT</t>
  </si>
  <si>
    <t>It follows</t>
  </si>
  <si>
    <t>ocn910530557</t>
  </si>
  <si>
    <t>J GUT</t>
  </si>
  <si>
    <t>Mrs. Meyer is on fire!</t>
  </si>
  <si>
    <t>Gutman, Dan.</t>
  </si>
  <si>
    <t>ocn910622087</t>
  </si>
  <si>
    <t>The murderer's daughter : a novel</t>
  </si>
  <si>
    <t>ocn910638258</t>
  </si>
  <si>
    <t>DVD F MEG</t>
  </si>
  <si>
    <t>Mega shark versus Kolossus</t>
  </si>
  <si>
    <t>ocn910702458</t>
  </si>
  <si>
    <t>Find her : a novel</t>
  </si>
  <si>
    <t>Gardner, Lisa</t>
  </si>
  <si>
    <t>ocn910713157</t>
  </si>
  <si>
    <t>DVD F AVE</t>
  </si>
  <si>
    <t>Avengers, age of Ultron</t>
  </si>
  <si>
    <t>ocn910773075</t>
  </si>
  <si>
    <t>J SUT V.8</t>
  </si>
  <si>
    <t>Escaping peril</t>
  </si>
  <si>
    <t>ocn910773250</t>
  </si>
  <si>
    <t>J 597.96 ARN</t>
  </si>
  <si>
    <t>Fly guy presents : snakes</t>
  </si>
  <si>
    <t>ocn910845309</t>
  </si>
  <si>
    <t>The last kids on Earth</t>
  </si>
  <si>
    <t>Brallier, Max</t>
  </si>
  <si>
    <t>ocn910852377</t>
  </si>
  <si>
    <t>DVD YA SAI S.2 V.1</t>
  </si>
  <si>
    <t>Sailor Moon R. Season 2 part 1</t>
  </si>
  <si>
    <t>ocn910859971</t>
  </si>
  <si>
    <t>GN J PUT V.2</t>
  </si>
  <si>
    <t>Hero Cats of Stellar City. New discoveries</t>
  </si>
  <si>
    <t>Puttkammer, Kyle</t>
  </si>
  <si>
    <t>ocn910890820</t>
  </si>
  <si>
    <t>DVD F PAU</t>
  </si>
  <si>
    <t>Paul Blart, mall cop 2</t>
  </si>
  <si>
    <t>YA CHU</t>
  </si>
  <si>
    <t>The girl from the well</t>
  </si>
  <si>
    <t>ocn910921347</t>
  </si>
  <si>
    <t>Scooby-Doo! and Kiss : rock and roll mystery : original movie</t>
  </si>
  <si>
    <t>ocn910979568</t>
  </si>
  <si>
    <t>920 FEI</t>
  </si>
  <si>
    <t>The legends club : Dean Smith, Mike Krzyzewski, Jim Valvano, and an epic college basketball rivalry</t>
  </si>
  <si>
    <t>Feinstein, John.</t>
  </si>
  <si>
    <t>ocn910980498</t>
  </si>
  <si>
    <t>Cometh the hour</t>
  </si>
  <si>
    <t>ocn910981057</t>
  </si>
  <si>
    <t>GN J 577.789 WIC</t>
  </si>
  <si>
    <t>Coral reefs : cities of the ocean</t>
  </si>
  <si>
    <t>Wicks, Maris</t>
  </si>
  <si>
    <t>ocn910981111</t>
  </si>
  <si>
    <t>Stars above : a Lunar Chronicles collection</t>
  </si>
  <si>
    <t>ocn910987628</t>
  </si>
  <si>
    <t>GN J UEN</t>
  </si>
  <si>
    <t>Big hero 6. 2</t>
  </si>
  <si>
    <t>Ueno, Haruki</t>
  </si>
  <si>
    <t>ocn911004770</t>
  </si>
  <si>
    <t>Silver linings : a Rose Harbor novel</t>
  </si>
  <si>
    <t>ocn911004776</t>
  </si>
  <si>
    <t>Who do you love : a novel</t>
  </si>
  <si>
    <t>Weiner, Jennifer</t>
  </si>
  <si>
    <t>ocn911045764</t>
  </si>
  <si>
    <t>Descendants</t>
  </si>
  <si>
    <t>ocn911064180</t>
  </si>
  <si>
    <t>CDB YA GRA</t>
  </si>
  <si>
    <t>Lost in the sun</t>
  </si>
  <si>
    <t>Graff, Lisa (Lisa Colleen) 1981-</t>
  </si>
  <si>
    <t>ocn911135109</t>
  </si>
  <si>
    <t>The bazaar of bad dreams : stories</t>
  </si>
  <si>
    <t>ocn911171893</t>
  </si>
  <si>
    <t>A girl's guide to moving on : a novel</t>
  </si>
  <si>
    <t>ocn911184564</t>
  </si>
  <si>
    <t>Spirited away</t>
  </si>
  <si>
    <t>ocn911191237</t>
  </si>
  <si>
    <t>J ALL</t>
  </si>
  <si>
    <t>Spirit week showdown</t>
  </si>
  <si>
    <t>Allen, Crystal</t>
  </si>
  <si>
    <t>ocn911191245</t>
  </si>
  <si>
    <t>YA HIG</t>
  </si>
  <si>
    <t>The great hunt</t>
  </si>
  <si>
    <t>Higgins, Wendy</t>
  </si>
  <si>
    <t>ocn911297502</t>
  </si>
  <si>
    <t>DVD YA INS</t>
  </si>
  <si>
    <t>The Divergent series. Insurgent</t>
  </si>
  <si>
    <t>ocn911518489</t>
  </si>
  <si>
    <t>Ashley Bell : a novel</t>
  </si>
  <si>
    <t>ocn911670622</t>
  </si>
  <si>
    <t>R 301.45 P</t>
  </si>
  <si>
    <t>The Afro-American in music and art</t>
  </si>
  <si>
    <t>Patterson, Lindsay.</t>
  </si>
  <si>
    <t>ocn912007683</t>
  </si>
  <si>
    <t>Off the grid : a Joe Pickett novel</t>
  </si>
  <si>
    <t>ocn912140654</t>
  </si>
  <si>
    <t>Blue : a novel</t>
  </si>
  <si>
    <t>X</t>
  </si>
  <si>
    <t>ocn912428926</t>
  </si>
  <si>
    <t>DVD J RIO</t>
  </si>
  <si>
    <t>Rio</t>
  </si>
  <si>
    <t>ocn912507997</t>
  </si>
  <si>
    <t>Miller's Valley : a novel</t>
  </si>
  <si>
    <t>ocn912559485</t>
  </si>
  <si>
    <t>Pets!</t>
  </si>
  <si>
    <t>F NES</t>
  </si>
  <si>
    <t>Midnight sun</t>
  </si>
  <si>
    <t>Nesbø, Jo 1960-</t>
  </si>
  <si>
    <t>ocn913097926</t>
  </si>
  <si>
    <t>Pete the cat. Five little pumpkins</t>
  </si>
  <si>
    <t>ocn913098933</t>
  </si>
  <si>
    <t>J RUS V.10</t>
  </si>
  <si>
    <t>Tales from a not-so-perfect pet sitter</t>
  </si>
  <si>
    <t>ocn913303113</t>
  </si>
  <si>
    <t>GN YA HOR V.3</t>
  </si>
  <si>
    <t>My hero academia. Vol. 3 All might</t>
  </si>
  <si>
    <t>Horikoshi, Kōhei 1986-</t>
  </si>
  <si>
    <t>ocn913303338</t>
  </si>
  <si>
    <t>GN YA HOR V.4</t>
  </si>
  <si>
    <t>My hero academia. Vol. 4 The boy born with everything</t>
  </si>
  <si>
    <t>graphic books</t>
  </si>
  <si>
    <t>ocn913304595</t>
  </si>
  <si>
    <t>GN J FRI</t>
  </si>
  <si>
    <t>Study hall of justice</t>
  </si>
  <si>
    <t>Fridolfs, Derek</t>
  </si>
  <si>
    <t>ocn913479021</t>
  </si>
  <si>
    <t>DVD F FLI</t>
  </si>
  <si>
    <t>Flight World War II</t>
  </si>
  <si>
    <t>ocn913488687</t>
  </si>
  <si>
    <t>Amelia Bedelia dances off</t>
  </si>
  <si>
    <t>Parish, Herman</t>
  </si>
  <si>
    <t>ocn913647221</t>
  </si>
  <si>
    <t>YA PRI</t>
  </si>
  <si>
    <t>If you're lucky</t>
  </si>
  <si>
    <t>Prinz, Yvonne</t>
  </si>
  <si>
    <t>ocn913751431</t>
  </si>
  <si>
    <t>DVD F WHE</t>
  </si>
  <si>
    <t>Where hope grows</t>
  </si>
  <si>
    <t>ocn913796984</t>
  </si>
  <si>
    <t>DVD F VAM</t>
  </si>
  <si>
    <t>Vampire hunter D</t>
  </si>
  <si>
    <t>ocn913797090</t>
  </si>
  <si>
    <t>DVD F WAL S.5</t>
  </si>
  <si>
    <t>The walking dead. The complete fifth season</t>
  </si>
  <si>
    <t>ocn913924166</t>
  </si>
  <si>
    <t>Big Dog and Little Dog : making a mistake</t>
  </si>
  <si>
    <t>ocn913957637</t>
  </si>
  <si>
    <t>921 KARAN</t>
  </si>
  <si>
    <t>My journey</t>
  </si>
  <si>
    <t>Karan, Donna 1948-</t>
  </si>
  <si>
    <t>ocn914219285</t>
  </si>
  <si>
    <t>E SWE</t>
  </si>
  <si>
    <t>How the crayons saved the rainbow</t>
  </si>
  <si>
    <t>Sweeney, Monica</t>
  </si>
  <si>
    <t>ocn914241487</t>
  </si>
  <si>
    <t>DVD J PEG</t>
  </si>
  <si>
    <t>Peg + Cat. A totally awesome Halloween</t>
  </si>
  <si>
    <t>ocn914290121</t>
  </si>
  <si>
    <t>The Princess in Black and the hungry bunny horde</t>
  </si>
  <si>
    <t>ocn914300193</t>
  </si>
  <si>
    <t>Servamp</t>
  </si>
  <si>
    <t>Tanaka, Strike</t>
  </si>
  <si>
    <t>ocn914508230</t>
  </si>
  <si>
    <t>Barbie in rock 'n royals</t>
  </si>
  <si>
    <t>ocn914596781</t>
  </si>
  <si>
    <t>YA MOL</t>
  </si>
  <si>
    <t>Kill the boy band</t>
  </si>
  <si>
    <t>Moldavsky, Goldy</t>
  </si>
  <si>
    <t>ocn914892022</t>
  </si>
  <si>
    <t>Thomas &amp; friends. Sodor's legend of the lost treasure, the movie</t>
  </si>
  <si>
    <t>ocn914892135</t>
  </si>
  <si>
    <t>DVD J PAP</t>
  </si>
  <si>
    <t>Paper planes</t>
  </si>
  <si>
    <t>DVD J HOM</t>
  </si>
  <si>
    <t>Home</t>
  </si>
  <si>
    <t>ocn915043852</t>
  </si>
  <si>
    <t>Feverborn : a Fever novel</t>
  </si>
  <si>
    <t>The taken</t>
  </si>
  <si>
    <t>Iserles, Inbali</t>
  </si>
  <si>
    <t>ocn915120656</t>
  </si>
  <si>
    <t>E CAB</t>
  </si>
  <si>
    <t>There was an old woman who lived in a shoe</t>
  </si>
  <si>
    <t>Cabrera, Jane</t>
  </si>
  <si>
    <t>ocn915633102</t>
  </si>
  <si>
    <t>DVD J WER</t>
  </si>
  <si>
    <t>We're back! : a dinosaur's story</t>
  </si>
  <si>
    <t>ocn915633105</t>
  </si>
  <si>
    <t>DVD J FRO</t>
  </si>
  <si>
    <t>Frosty the snowman</t>
  </si>
  <si>
    <t>ocn915774775</t>
  </si>
  <si>
    <t>E MUT</t>
  </si>
  <si>
    <t>Mama Lion wins the race</t>
  </si>
  <si>
    <t>Muth, Jon J.</t>
  </si>
  <si>
    <t>ocn915774780</t>
  </si>
  <si>
    <t>Barnacle is bored</t>
  </si>
  <si>
    <t>ocn915775180</t>
  </si>
  <si>
    <t>921 ALLEN</t>
  </si>
  <si>
    <t>Woody</t>
  </si>
  <si>
    <t>Evanier, David</t>
  </si>
  <si>
    <t>ocn915954942</t>
  </si>
  <si>
    <t>E GRE</t>
  </si>
  <si>
    <t>Firebears : the rescue team</t>
  </si>
  <si>
    <t>Greene, Rhonda Gowler</t>
  </si>
  <si>
    <t>ocn917342514</t>
  </si>
  <si>
    <t>YA STR</t>
  </si>
  <si>
    <t>The greatest zombie movie ever</t>
  </si>
  <si>
    <t>Strand, Jeff</t>
  </si>
  <si>
    <t>ocn917344828</t>
  </si>
  <si>
    <t>E HIG L.1</t>
  </si>
  <si>
    <t>How I saved my summer vacation</t>
  </si>
  <si>
    <t>Higginson, Sheila Sweeny 1966-</t>
  </si>
  <si>
    <t>ocn917345756</t>
  </si>
  <si>
    <t>The wild robot</t>
  </si>
  <si>
    <t>Brown, Peter 1979-</t>
  </si>
  <si>
    <t>ocn917603340</t>
  </si>
  <si>
    <t>J GOL</t>
  </si>
  <si>
    <t>Jazzy's quest : adopted and amazing</t>
  </si>
  <si>
    <t>Goldman, Carrie.</t>
  </si>
  <si>
    <t>ocn917888217</t>
  </si>
  <si>
    <t>Hannah Sparkles : a friend through rain or shine</t>
  </si>
  <si>
    <t>ocn917905307</t>
  </si>
  <si>
    <t>GN YA HOR V.2</t>
  </si>
  <si>
    <t>My hero academia</t>
  </si>
  <si>
    <t>ocn918288078</t>
  </si>
  <si>
    <t>J MES</t>
  </si>
  <si>
    <t>The seventh wish</t>
  </si>
  <si>
    <t>Messner, Kate</t>
  </si>
  <si>
    <t>ocn918328018</t>
  </si>
  <si>
    <t xml:space="preserve">DVD J WAL </t>
  </si>
  <si>
    <t>Walt Disney Animation Studios short films collection.</t>
  </si>
  <si>
    <t>ocn918590663</t>
  </si>
  <si>
    <t>E LEM V.2</t>
  </si>
  <si>
    <t>Superman : pranking news</t>
  </si>
  <si>
    <t>ocn918615864</t>
  </si>
  <si>
    <t>Grand opening : a family business novel</t>
  </si>
  <si>
    <t>Weber, Carl 1964-</t>
  </si>
  <si>
    <t>urban fiction</t>
  </si>
  <si>
    <t>ocn918948859</t>
  </si>
  <si>
    <t>DVD F FLA</t>
  </si>
  <si>
    <t>The Flash. The complete first season</t>
  </si>
  <si>
    <t>ocn918985506</t>
  </si>
  <si>
    <t>DVD J CHI V.1</t>
  </si>
  <si>
    <t>Chip 'n' Dale Rescue Rangers. Volume 1</t>
  </si>
  <si>
    <t>ocn918986617</t>
  </si>
  <si>
    <t>J CHA V.4</t>
  </si>
  <si>
    <t>The science fair is freaky!</t>
  </si>
  <si>
    <t>Chabert, Jack</t>
  </si>
  <si>
    <t>ocn918994710</t>
  </si>
  <si>
    <t>F KRI V.1</t>
  </si>
  <si>
    <t>Nevernight</t>
  </si>
  <si>
    <t>Kristoff, Jay</t>
  </si>
  <si>
    <t>ocn918994970</t>
  </si>
  <si>
    <t>P is for Peter.</t>
  </si>
  <si>
    <t>ocn919014329</t>
  </si>
  <si>
    <t>GN J CLA V.1</t>
  </si>
  <si>
    <t>Narwhal : unicorn of the sea</t>
  </si>
  <si>
    <t>Clanton, Ben 1988-</t>
  </si>
  <si>
    <t>ocn919104509</t>
  </si>
  <si>
    <t>J CHE</t>
  </si>
  <si>
    <t>System overload : an unofficial Minecrafter's adventure</t>
  </si>
  <si>
    <t>Cheverton, Mark</t>
  </si>
  <si>
    <t>ocn919177644</t>
  </si>
  <si>
    <t>DVD J NAR</t>
  </si>
  <si>
    <t>Naruto the movie : the last</t>
  </si>
  <si>
    <t>ocn919177671</t>
  </si>
  <si>
    <t>DVD J HES</t>
  </si>
  <si>
    <t>He's a bully, Charlie Brown.</t>
  </si>
  <si>
    <t>ocn919341754</t>
  </si>
  <si>
    <t>The passenger : a novel</t>
  </si>
  <si>
    <t>Lutz, Lisa</t>
  </si>
  <si>
    <t>ocn919452045</t>
  </si>
  <si>
    <t>J SPR</t>
  </si>
  <si>
    <t>The enemy above</t>
  </si>
  <si>
    <t>Spradlin, Michael P.</t>
  </si>
  <si>
    <t>ocn919472944</t>
  </si>
  <si>
    <t>DVD J NEW</t>
  </si>
  <si>
    <t>The new adventures of Peter Pan</t>
  </si>
  <si>
    <t>ocn919748925</t>
  </si>
  <si>
    <t>The vampire Lestat</t>
  </si>
  <si>
    <t>ocn920475558</t>
  </si>
  <si>
    <t>GN F VAU V.5</t>
  </si>
  <si>
    <t>Saga. Volume five</t>
  </si>
  <si>
    <t>ocn921036056</t>
  </si>
  <si>
    <t>GN YA TAK V.4-5</t>
  </si>
  <si>
    <t>Orange : the complete collection 2</t>
  </si>
  <si>
    <t>Takano, Ichigo</t>
  </si>
  <si>
    <t>ocn921141462</t>
  </si>
  <si>
    <t>All dressed in white : an under suspicion novel</t>
  </si>
  <si>
    <t>ocn921182043</t>
  </si>
  <si>
    <t>The princess, the scoundrel, and the farm boy : an original retelling of Star Wars: a new hope</t>
  </si>
  <si>
    <t>ocn921194710</t>
  </si>
  <si>
    <t>DVD YA SAI S.2 V.2</t>
  </si>
  <si>
    <t>Sailor Moon R. Season 2 part 2</t>
  </si>
  <si>
    <t>ocn921194743</t>
  </si>
  <si>
    <t>Barbie &amp; her sisters in the great puppy adventure</t>
  </si>
  <si>
    <t>ocn921278048</t>
  </si>
  <si>
    <t>Southpaw</t>
  </si>
  <si>
    <t>ocn921446069</t>
  </si>
  <si>
    <t>GN YA NOR V.1</t>
  </si>
  <si>
    <t>The unbeatable Squirrel Girl</t>
  </si>
  <si>
    <t>North, Ryan 1980-</t>
  </si>
  <si>
    <t>ocn921854532</t>
  </si>
  <si>
    <t>Barbie in the 12 dancing princesses</t>
  </si>
  <si>
    <t>ocn921863713</t>
  </si>
  <si>
    <t>J YEE</t>
  </si>
  <si>
    <t>Wonder Woman at Super Hero High</t>
  </si>
  <si>
    <t>Yee, Lisa</t>
  </si>
  <si>
    <t>ocn921939195</t>
  </si>
  <si>
    <t>Toy story that time forgot</t>
  </si>
  <si>
    <t>ocn921939472</t>
  </si>
  <si>
    <t>DVD F GIF</t>
  </si>
  <si>
    <t>The Gift</t>
  </si>
  <si>
    <t>ocn921994662</t>
  </si>
  <si>
    <t>J GEP</t>
  </si>
  <si>
    <t>Lily and Dunkin</t>
  </si>
  <si>
    <t>Gephart, Donna</t>
  </si>
  <si>
    <t>ocn922034402</t>
  </si>
  <si>
    <t>J JUN</t>
  </si>
  <si>
    <t>Unidentified suburban object</t>
  </si>
  <si>
    <t>Jung, Mike</t>
  </si>
  <si>
    <t>ocn922572352</t>
  </si>
  <si>
    <t>F ARL</t>
  </si>
  <si>
    <t>The doll's house : a Detective Helen Grace thriller</t>
  </si>
  <si>
    <t>Arlidge, M. J.</t>
  </si>
  <si>
    <t>ocn922677676</t>
  </si>
  <si>
    <t>Star wars : Jedi Academy Attack of the journal</t>
  </si>
  <si>
    <t>ocn922879147</t>
  </si>
  <si>
    <t>Big Dog and Little Dog getting in trouble</t>
  </si>
  <si>
    <t>ocn922895225</t>
  </si>
  <si>
    <t>Up on the wooftop</t>
  </si>
  <si>
    <t>ocn922910413</t>
  </si>
  <si>
    <t>Killing season : a thriller</t>
  </si>
  <si>
    <t>ocn922910414</t>
  </si>
  <si>
    <t>J GUT V.5</t>
  </si>
  <si>
    <t>Miss Daisy is still crazy!</t>
  </si>
  <si>
    <t>ocn922911970</t>
  </si>
  <si>
    <t>YA KEN</t>
  </si>
  <si>
    <t>Defending Taylor</t>
  </si>
  <si>
    <t>Kenneally, Miranda</t>
  </si>
  <si>
    <t>ocn922939484</t>
  </si>
  <si>
    <t>DVD F TIO</t>
  </si>
  <si>
    <t>Tio papi</t>
  </si>
  <si>
    <t>ocn922994604</t>
  </si>
  <si>
    <t>Strawberry Shortcake. Princess collection</t>
  </si>
  <si>
    <t>ocn923563234</t>
  </si>
  <si>
    <t>J LEG</t>
  </si>
  <si>
    <t>Some kind of happiness</t>
  </si>
  <si>
    <t>Legrand, Claire 1986-</t>
  </si>
  <si>
    <t>ocn923563436</t>
  </si>
  <si>
    <t>J REY</t>
  </si>
  <si>
    <t>As brave as you</t>
  </si>
  <si>
    <t>ocn923775378</t>
  </si>
  <si>
    <t>American ultra</t>
  </si>
  <si>
    <t>ocn923844988</t>
  </si>
  <si>
    <t>Scooby-Doo! : favorite frights</t>
  </si>
  <si>
    <t>ocn923872744</t>
  </si>
  <si>
    <t>DVD J UND</t>
  </si>
  <si>
    <t>Underdogs</t>
  </si>
  <si>
    <t>ocn925373716</t>
  </si>
  <si>
    <t>GN J PUT V.1</t>
  </si>
  <si>
    <t>Hero cats of Stellar City</t>
  </si>
  <si>
    <t>ocn925398003</t>
  </si>
  <si>
    <t>E AGE</t>
  </si>
  <si>
    <t>Lion lessons</t>
  </si>
  <si>
    <t>ocn925410834</t>
  </si>
  <si>
    <t>E RAB V.2</t>
  </si>
  <si>
    <t>Have no fear! Halloween is here!</t>
  </si>
  <si>
    <t>ocn925489895</t>
  </si>
  <si>
    <t>DVD J INS</t>
  </si>
  <si>
    <t>Inside Out</t>
  </si>
  <si>
    <t>3 d films</t>
  </si>
  <si>
    <t>ocn925490084</t>
  </si>
  <si>
    <t>DVD F FEA</t>
  </si>
  <si>
    <t>Fear the walking dead. The complete first season</t>
  </si>
  <si>
    <t>ocn925498024</t>
  </si>
  <si>
    <t>Dragonmark</t>
  </si>
  <si>
    <t>ocn925551617</t>
  </si>
  <si>
    <t>DVD F SOM</t>
  </si>
  <si>
    <t>Some kind of beautiful</t>
  </si>
  <si>
    <t>ocn926105830</t>
  </si>
  <si>
    <t>E ADL L.2</t>
  </si>
  <si>
    <t>Get a hit, Mo!</t>
  </si>
  <si>
    <t>220l</t>
  </si>
  <si>
    <t>ocn926743177</t>
  </si>
  <si>
    <t>E BEL</t>
  </si>
  <si>
    <t>Pinkie Pie keeps a secret</t>
  </si>
  <si>
    <t>Belle, Magnolia active 1980-2008</t>
  </si>
  <si>
    <t>ocn926752882</t>
  </si>
  <si>
    <t>Dora and friends. Season 1</t>
  </si>
  <si>
    <t>ocn926752943</t>
  </si>
  <si>
    <t>DVD F ANT</t>
  </si>
  <si>
    <t>Ant-Man</t>
  </si>
  <si>
    <t>ocn926767591</t>
  </si>
  <si>
    <t>Home alone</t>
  </si>
  <si>
    <t>ocn927185110</t>
  </si>
  <si>
    <t>CDB J GAI</t>
  </si>
  <si>
    <t>The sleeper and the spindle</t>
  </si>
  <si>
    <t>ocn927352384</t>
  </si>
  <si>
    <t>Mission: Impossible: Rogue nation</t>
  </si>
  <si>
    <t>ocn927352604</t>
  </si>
  <si>
    <t>DVD F FAN</t>
  </si>
  <si>
    <t>Fantastic 4</t>
  </si>
  <si>
    <t>ocn927398024</t>
  </si>
  <si>
    <t>F BAG</t>
  </si>
  <si>
    <t>Sidney Sheldon's Reckless</t>
  </si>
  <si>
    <t>Bagshawe, Tilly</t>
  </si>
  <si>
    <t>ocn927781266</t>
  </si>
  <si>
    <t>DVD F TED</t>
  </si>
  <si>
    <t>Ted 2</t>
  </si>
  <si>
    <t>ocn927781272</t>
  </si>
  <si>
    <t>DVD F HAN S.3</t>
  </si>
  <si>
    <t>Hannibal. Season three</t>
  </si>
  <si>
    <t>ocn928128918</t>
  </si>
  <si>
    <t>CDB F GRA</t>
  </si>
  <si>
    <t>Bloodline</t>
  </si>
  <si>
    <t>Gray, Claudia</t>
  </si>
  <si>
    <t>ocn928131469</t>
  </si>
  <si>
    <t>F CHA V.1</t>
  </si>
  <si>
    <t>The long way to a small, angry planet</t>
  </si>
  <si>
    <t>Chambers, Becky</t>
  </si>
  <si>
    <t>ocn928440256</t>
  </si>
  <si>
    <t>5-Minute Avengers stories.</t>
  </si>
  <si>
    <t>ocn928479622</t>
  </si>
  <si>
    <t>Barbie star light adventure</t>
  </si>
  <si>
    <t>Tillworth, Mary</t>
  </si>
  <si>
    <t>ocn928480899</t>
  </si>
  <si>
    <t>GN YA HOR V.5</t>
  </si>
  <si>
    <t>My hero academia. Vol. 5 Shoto Todoroki: Origin</t>
  </si>
  <si>
    <t>ocn928481512</t>
  </si>
  <si>
    <t>Make me love you</t>
  </si>
  <si>
    <t>ocn928491750</t>
  </si>
  <si>
    <t>E MAG</t>
  </si>
  <si>
    <t>How to find a fox</t>
  </si>
  <si>
    <t>Magruder, Nilah</t>
  </si>
  <si>
    <t>ocn928614083</t>
  </si>
  <si>
    <t>E FOR</t>
  </si>
  <si>
    <t>Alien mix-up</t>
  </si>
  <si>
    <t>Forte, Lauren</t>
  </si>
  <si>
    <t>ocn928614214</t>
  </si>
  <si>
    <t>E SOL</t>
  </si>
  <si>
    <t>Lofty and the giraffe</t>
  </si>
  <si>
    <t>Sollinger, Emily</t>
  </si>
  <si>
    <t>ocn928642538</t>
  </si>
  <si>
    <t>DVD J MIN</t>
  </si>
  <si>
    <t>Minions</t>
  </si>
  <si>
    <t>ocn928890871</t>
  </si>
  <si>
    <t>The infinite sea</t>
  </si>
  <si>
    <t>ocn928959539</t>
  </si>
  <si>
    <t>Clawback : an Ali Reynolds novel</t>
  </si>
  <si>
    <t>ocn930026773</t>
  </si>
  <si>
    <t>I am Jane Goodall</t>
  </si>
  <si>
    <t>ocn930028225</t>
  </si>
  <si>
    <t>GN J LET V.6</t>
  </si>
  <si>
    <t>Adventure time. Volume 6 Masked mayhem</t>
  </si>
  <si>
    <t>Leth, Kate</t>
  </si>
  <si>
    <t>ocn930068067</t>
  </si>
  <si>
    <t>E WEN</t>
  </si>
  <si>
    <t>They all saw a cat</t>
  </si>
  <si>
    <t>Wenzel, Brendan</t>
  </si>
  <si>
    <t>ocn930190912</t>
  </si>
  <si>
    <t>DVD F SIC</t>
  </si>
  <si>
    <t>Sicario</t>
  </si>
  <si>
    <t>ocn930256087</t>
  </si>
  <si>
    <t>YA DEL</t>
  </si>
  <si>
    <t>Return to the Isle of the Lost</t>
  </si>
  <si>
    <t>De la Cruz, Melissa 1971-</t>
  </si>
  <si>
    <t>ocn930301413</t>
  </si>
  <si>
    <t>DVD J ROB</t>
  </si>
  <si>
    <t>Robo-dog</t>
  </si>
  <si>
    <t>ocn930400295</t>
  </si>
  <si>
    <t>DVD F PAN</t>
  </si>
  <si>
    <t>Pan</t>
  </si>
  <si>
    <t>ocn930576195</t>
  </si>
  <si>
    <t>Charcoal Joe : an Easy Rawlins mystery</t>
  </si>
  <si>
    <t>ocn930773356</t>
  </si>
  <si>
    <t>Calamity</t>
  </si>
  <si>
    <t>ocn930929100</t>
  </si>
  <si>
    <t>The Martian</t>
  </si>
  <si>
    <t>ocn931066390</t>
  </si>
  <si>
    <t>DVD F 007 V.1</t>
  </si>
  <si>
    <t>The Sean Connery collection. Vol. 1</t>
  </si>
  <si>
    <t>ocn931693959</t>
  </si>
  <si>
    <t>DVD YA MAZ</t>
  </si>
  <si>
    <t>Maze runner. The Scorch trials</t>
  </si>
  <si>
    <t>ocn931722196</t>
  </si>
  <si>
    <t>Adventure time. Stakes!</t>
  </si>
  <si>
    <t>ocn931722218</t>
  </si>
  <si>
    <t>Straight Outta Compton</t>
  </si>
  <si>
    <t>ocn932001359</t>
  </si>
  <si>
    <t>The fever code</t>
  </si>
  <si>
    <t>ocn932001662</t>
  </si>
  <si>
    <t>J MAF</t>
  </si>
  <si>
    <t>Furthermore</t>
  </si>
  <si>
    <t>Mafi, Tahereh</t>
  </si>
  <si>
    <t>ocn932050583</t>
  </si>
  <si>
    <t>Swallow the leader : a counting book</t>
  </si>
  <si>
    <t>Smith, Danna</t>
  </si>
  <si>
    <t>concept books</t>
  </si>
  <si>
    <t>ocn932050755</t>
  </si>
  <si>
    <t>ocn932060616</t>
  </si>
  <si>
    <t>GN J KUH V.1</t>
  </si>
  <si>
    <t>Barbie. #1 Fashion superstar</t>
  </si>
  <si>
    <t>Kuhn, Sarah</t>
  </si>
  <si>
    <t>My first counting book</t>
  </si>
  <si>
    <t>ocn932116010</t>
  </si>
  <si>
    <t>F BUJ</t>
  </si>
  <si>
    <t>Gentleman Jole and the Red Queen</t>
  </si>
  <si>
    <t>Bujold, Lois McMaster</t>
  </si>
  <si>
    <t>ocn932137859</t>
  </si>
  <si>
    <t>DVD J WHI</t>
  </si>
  <si>
    <t>Whiskers &amp; paws</t>
  </si>
  <si>
    <t>ocn932137939</t>
  </si>
  <si>
    <t>Goosebumps</t>
  </si>
  <si>
    <t>ocn932163175</t>
  </si>
  <si>
    <t>Easter fun!</t>
  </si>
  <si>
    <t>Ryan, Jo</t>
  </si>
  <si>
    <t>ocn932173988</t>
  </si>
  <si>
    <t>J BEA</t>
  </si>
  <si>
    <t>Serafina and the twisted staff</t>
  </si>
  <si>
    <t>Beatty, Robert 1963-</t>
  </si>
  <si>
    <t>ocn932255379</t>
  </si>
  <si>
    <t>Burnt</t>
  </si>
  <si>
    <t>ocn932551063</t>
  </si>
  <si>
    <t>DVD F ACE</t>
  </si>
  <si>
    <t>Ace Ventura : Pet detective ; When nature calls</t>
  </si>
  <si>
    <t>ocn932575688</t>
  </si>
  <si>
    <t>J CRE</t>
  </si>
  <si>
    <t>Moo</t>
  </si>
  <si>
    <t>Creech, Sharon</t>
  </si>
  <si>
    <t>novels in verse</t>
  </si>
  <si>
    <t>ocn932576186</t>
  </si>
  <si>
    <t>J OCO V.6</t>
  </si>
  <si>
    <t>Nancy Clancy, soccer mania</t>
  </si>
  <si>
    <t>ocn932576595</t>
  </si>
  <si>
    <t>YA JAE</t>
  </si>
  <si>
    <t>Wintersong</t>
  </si>
  <si>
    <t>Jae-Jones, S.</t>
  </si>
  <si>
    <t>ocn933165019</t>
  </si>
  <si>
    <t>596.097 K</t>
  </si>
  <si>
    <t>The encyclopedia of North American wildlife</t>
  </si>
  <si>
    <t>Klein, Stanley.</t>
  </si>
  <si>
    <t>ocn933272468</t>
  </si>
  <si>
    <t>The girl who drank the moon</t>
  </si>
  <si>
    <t>Barnhill, Kelly Regan</t>
  </si>
  <si>
    <t>witch fiction</t>
  </si>
  <si>
    <t>ocn933288702</t>
  </si>
  <si>
    <t>Strawberry Shortcake. Berry bake shop</t>
  </si>
  <si>
    <t>ocn933288803</t>
  </si>
  <si>
    <t>DVD F GAM S.5</t>
  </si>
  <si>
    <t>Game of thrones. The complete fifth season</t>
  </si>
  <si>
    <t>ocn933449200</t>
  </si>
  <si>
    <t>A new class</t>
  </si>
  <si>
    <t>ocn933514896</t>
  </si>
  <si>
    <t>The Brady kids. The complete animated series</t>
  </si>
  <si>
    <t>ocn933524868</t>
  </si>
  <si>
    <t>Dictator</t>
  </si>
  <si>
    <t>ocn933527649</t>
  </si>
  <si>
    <t>GN YA TAN V.4</t>
  </si>
  <si>
    <t>The heroic legend of Arslan. 4</t>
  </si>
  <si>
    <t>ocn933596206</t>
  </si>
  <si>
    <t>Vinegar girl : the taming of the shrew retold</t>
  </si>
  <si>
    <t>Pax</t>
  </si>
  <si>
    <t>ocn933724742</t>
  </si>
  <si>
    <t>J MUL</t>
  </si>
  <si>
    <t>Tales of the fallen beasts</t>
  </si>
  <si>
    <t>ocn933724780</t>
  </si>
  <si>
    <t>Locker hero</t>
  </si>
  <si>
    <t>ocn933726855</t>
  </si>
  <si>
    <t>E OHA</t>
  </si>
  <si>
    <t>The fintastic fishsitter : a big fat zombie goldfish adventure</t>
  </si>
  <si>
    <t>ocn933728185</t>
  </si>
  <si>
    <t>Black mass</t>
  </si>
  <si>
    <t>ocn933729404</t>
  </si>
  <si>
    <t>F RUF</t>
  </si>
  <si>
    <t>Lovecraft Country : a novel</t>
  </si>
  <si>
    <t>Ruff, Matt</t>
  </si>
  <si>
    <t>ocn933729520</t>
  </si>
  <si>
    <t>DVD F BRI</t>
  </si>
  <si>
    <t>Bridge of spies</t>
  </si>
  <si>
    <t>ocn933766890</t>
  </si>
  <si>
    <t>DVD F 33</t>
  </si>
  <si>
    <t>The 33</t>
  </si>
  <si>
    <t>ocn934466751</t>
  </si>
  <si>
    <t>DVD YA SAI S.1</t>
  </si>
  <si>
    <t>Sailor moon crystal. Set one</t>
  </si>
  <si>
    <t>ocn934533848</t>
  </si>
  <si>
    <t>DVD J BE</t>
  </si>
  <si>
    <t>Be cool, Scooby-Doo!. Season 1, part 1 Spooky kooky fun!</t>
  </si>
  <si>
    <t>ocn934826901</t>
  </si>
  <si>
    <t>Snow White and the Seven Dwarfs</t>
  </si>
  <si>
    <t>ocn934884169</t>
  </si>
  <si>
    <t>Pete the cat and the missing cupcakes</t>
  </si>
  <si>
    <t>ocn934884175</t>
  </si>
  <si>
    <t>E KAN V.1</t>
  </si>
  <si>
    <t>Pinkalicious. Fashion fun</t>
  </si>
  <si>
    <t>ocn934884280</t>
  </si>
  <si>
    <t>Georgia peaches and other forbidden fruit</t>
  </si>
  <si>
    <t>Brown, Jaye Robin</t>
  </si>
  <si>
    <t>ocn934884320</t>
  </si>
  <si>
    <t>Snow daze</t>
  </si>
  <si>
    <t>easy readers, juvenile</t>
  </si>
  <si>
    <t>ocn934885388</t>
  </si>
  <si>
    <t>Ghosts</t>
  </si>
  <si>
    <t>bandes dessinees de fantomes</t>
  </si>
  <si>
    <t>ocn935053192</t>
  </si>
  <si>
    <t>YA RIO V.1</t>
  </si>
  <si>
    <t>The hidden oracle</t>
  </si>
  <si>
    <t>ocn935152183</t>
  </si>
  <si>
    <t>PAW patrol. Brave heroes, big rescues</t>
  </si>
  <si>
    <t>ocn935195787</t>
  </si>
  <si>
    <t>YA TAY</t>
  </si>
  <si>
    <t>Strange the dreamer</t>
  </si>
  <si>
    <t>Taylor, Laini</t>
  </si>
  <si>
    <t>ocn935195814</t>
  </si>
  <si>
    <t>GN YA BEN V.1</t>
  </si>
  <si>
    <t>Spider-Man. Vol. 1 Miles Morales</t>
  </si>
  <si>
    <t>Bendis, Brian Michael</t>
  </si>
  <si>
    <t>ocn935246966</t>
  </si>
  <si>
    <t>Barbie, spy squad</t>
  </si>
  <si>
    <t>ocn935348493</t>
  </si>
  <si>
    <t>E KIN</t>
  </si>
  <si>
    <t>Death star battle</t>
  </si>
  <si>
    <t>King, Trey</t>
  </si>
  <si>
    <t>ocn935753618</t>
  </si>
  <si>
    <t>Alvin and the Chipmunks: the road chip</t>
  </si>
  <si>
    <t>ocn935753832</t>
  </si>
  <si>
    <t>Star wars. Episode VII The Force awakens</t>
  </si>
  <si>
    <t>ocn936060223</t>
  </si>
  <si>
    <t>DVD F TOH V.2</t>
  </si>
  <si>
    <t>The Toho Godzilla collection. Vol. 2</t>
  </si>
  <si>
    <t>ocn936069470</t>
  </si>
  <si>
    <t>The 52-story treehouse</t>
  </si>
  <si>
    <t>ocn936069773</t>
  </si>
  <si>
    <t>The rising</t>
  </si>
  <si>
    <t>ocn936070212</t>
  </si>
  <si>
    <t>CDB F BAR</t>
  </si>
  <si>
    <t>Boar Island</t>
  </si>
  <si>
    <t>Barr, Nevada</t>
  </si>
  <si>
    <t>ocn936070421</t>
  </si>
  <si>
    <t>DVD F UNB S.1</t>
  </si>
  <si>
    <t>Unbreakable Kimmy Schmidt. Season one</t>
  </si>
  <si>
    <t>ocn936070430</t>
  </si>
  <si>
    <t>DVD F VIC</t>
  </si>
  <si>
    <t>Victoria</t>
  </si>
  <si>
    <t>ocn936118879</t>
  </si>
  <si>
    <t>DVD J OPE</t>
  </si>
  <si>
    <t>Open season, scared silly</t>
  </si>
  <si>
    <t>ocn936143452</t>
  </si>
  <si>
    <t>Turbo twenty-three : a Stephanie Plum novel</t>
  </si>
  <si>
    <t>ocn936143626</t>
  </si>
  <si>
    <t>J SHE</t>
  </si>
  <si>
    <t>The evil wizard Smallbone</t>
  </si>
  <si>
    <t>Sherman, Delia</t>
  </si>
  <si>
    <t>ocn936187913</t>
  </si>
  <si>
    <t>DVD F BAC 1</t>
  </si>
  <si>
    <t>Back to the future</t>
  </si>
  <si>
    <t>ocn936192135</t>
  </si>
  <si>
    <t>J VER V.3</t>
  </si>
  <si>
    <t>Ratpunzel</t>
  </si>
  <si>
    <t>ocn936204567</t>
  </si>
  <si>
    <t>DVD YA TRI</t>
  </si>
  <si>
    <t>Trigun. The complete series</t>
  </si>
  <si>
    <t>ocn936234092</t>
  </si>
  <si>
    <t xml:space="preserve"> E WAL</t>
  </si>
  <si>
    <t>How to catch a leprechaun</t>
  </si>
  <si>
    <t>Wallace, Adam</t>
  </si>
  <si>
    <t>ocn936256920</t>
  </si>
  <si>
    <t>The apartment : a novel</t>
  </si>
  <si>
    <t>ocn936256921</t>
  </si>
  <si>
    <t>Magic : a novel</t>
  </si>
  <si>
    <t>ocn936339552</t>
  </si>
  <si>
    <t>DVD F CAR</t>
  </si>
  <si>
    <t>Carol</t>
  </si>
  <si>
    <t>ocn936340147</t>
  </si>
  <si>
    <t>DVD F VIS</t>
  </si>
  <si>
    <t>The visit</t>
  </si>
  <si>
    <t>ocn936347703</t>
  </si>
  <si>
    <t>CJ's treasure chase</t>
  </si>
  <si>
    <t>Brody, Jessica</t>
  </si>
  <si>
    <t>ocn936350495</t>
  </si>
  <si>
    <t>GN J PIL</t>
  </si>
  <si>
    <t>Dog Man</t>
  </si>
  <si>
    <t>adventure graphic novels</t>
  </si>
  <si>
    <t>ocn936350929</t>
  </si>
  <si>
    <t>My first dance. Ballet</t>
  </si>
  <si>
    <t>ocn936386675</t>
  </si>
  <si>
    <t>DVD F CRE</t>
  </si>
  <si>
    <t>Creed</t>
  </si>
  <si>
    <t>ocn936429697</t>
  </si>
  <si>
    <t>We are the dinosaurs</t>
  </si>
  <si>
    <t>Berkner, Laurie</t>
  </si>
  <si>
    <t>ocn936575006</t>
  </si>
  <si>
    <t>In the heart of the sea</t>
  </si>
  <si>
    <t>ocn937858422</t>
  </si>
  <si>
    <t>DVD F CIT</t>
  </si>
  <si>
    <t>City lights</t>
  </si>
  <si>
    <t>ocn937858626</t>
  </si>
  <si>
    <t>Monster High: Great Scarrier Reef</t>
  </si>
  <si>
    <t>ocn938360230</t>
  </si>
  <si>
    <t>Sting</t>
  </si>
  <si>
    <t>ocn938383927</t>
  </si>
  <si>
    <t>The award : a novel</t>
  </si>
  <si>
    <t>The city's son</t>
  </si>
  <si>
    <t>Pollock, Tom (Tom H.)</t>
  </si>
  <si>
    <t>ocn938880733</t>
  </si>
  <si>
    <t>GN YA FUJ V.1-2</t>
  </si>
  <si>
    <t>Maid-sama!</t>
  </si>
  <si>
    <t>Fujiwara, Hiro</t>
  </si>
  <si>
    <t>bandes dessinees sentimentales</t>
  </si>
  <si>
    <t>ocn939393058</t>
  </si>
  <si>
    <t>YA SHI</t>
  </si>
  <si>
    <t>Corruption</t>
  </si>
  <si>
    <t>Shirvington, Jessica</t>
  </si>
  <si>
    <t>ocn939532656</t>
  </si>
  <si>
    <t>J OCO V.5</t>
  </si>
  <si>
    <t>Nancy Clancy, star of stage and screen</t>
  </si>
  <si>
    <t>ocn939596152</t>
  </si>
  <si>
    <t>GN J BRO V.1</t>
  </si>
  <si>
    <t>CatStronauts : Mission Moon</t>
  </si>
  <si>
    <t>Brockington, Drew</t>
  </si>
  <si>
    <t>ocn939707437</t>
  </si>
  <si>
    <t>All American boys</t>
  </si>
  <si>
    <t>ocn939707954</t>
  </si>
  <si>
    <t>J WEI V.1</t>
  </si>
  <si>
    <t>The littlest Bigfoot</t>
  </si>
  <si>
    <t>ocn939712140</t>
  </si>
  <si>
    <t>Doctor Strange : the fate of dreams : an all-new original novel of the Marvel universe</t>
  </si>
  <si>
    <t>Grayson, Devin K.</t>
  </si>
  <si>
    <t>ocn939716728</t>
  </si>
  <si>
    <t>The Big Short</t>
  </si>
  <si>
    <t>ocn939994200</t>
  </si>
  <si>
    <t>The Princess in Black takes a vacation</t>
  </si>
  <si>
    <t>superhero fiction</t>
  </si>
  <si>
    <t>ocn940281719</t>
  </si>
  <si>
    <t>E COO</t>
  </si>
  <si>
    <t>Big cat, little cat</t>
  </si>
  <si>
    <t>Cooper, Elisha</t>
  </si>
  <si>
    <t>ocn940283649</t>
  </si>
  <si>
    <t>E COR</t>
  </si>
  <si>
    <t>Wolf in the snow</t>
  </si>
  <si>
    <t>Cordell, Matthew 1975-</t>
  </si>
  <si>
    <t>ocn940363102</t>
  </si>
  <si>
    <t>GN J SAV V.1</t>
  </si>
  <si>
    <t>Laser Moose and Rabbit Boy</t>
  </si>
  <si>
    <t>Savage, Doug</t>
  </si>
  <si>
    <t>ocn940505037</t>
  </si>
  <si>
    <t>One piece</t>
  </si>
  <si>
    <t>GN YA ODA V.7-9</t>
  </si>
  <si>
    <t>ocn940993649</t>
  </si>
  <si>
    <t>The little red chairs : a novel</t>
  </si>
  <si>
    <t>O'Brien, Edna</t>
  </si>
  <si>
    <t>ocn941443944</t>
  </si>
  <si>
    <t>GN F COA V.1</t>
  </si>
  <si>
    <t>Black Panther : Book 1 A nation under our feet</t>
  </si>
  <si>
    <t>Coates, Ta-Nehisi</t>
  </si>
  <si>
    <t>ocn941627620</t>
  </si>
  <si>
    <t>GN F MOO V.6</t>
  </si>
  <si>
    <t>Saga of the Swamp Thing. Book Six</t>
  </si>
  <si>
    <t>ocn941911892</t>
  </si>
  <si>
    <t>Don't you cry</t>
  </si>
  <si>
    <t>ocn942710341</t>
  </si>
  <si>
    <t>GN F VAU V.6</t>
  </si>
  <si>
    <t>Saga. Volume six</t>
  </si>
  <si>
    <t>Staples, Fiona</t>
  </si>
  <si>
    <t>CDB YA SCH</t>
  </si>
  <si>
    <t>This savage song</t>
  </si>
  <si>
    <t>Schwab, Victoria</t>
  </si>
  <si>
    <t>ocn942788707</t>
  </si>
  <si>
    <t>Justice League vs Teen Titans</t>
  </si>
  <si>
    <t>ocn942791302</t>
  </si>
  <si>
    <t>E MAY</t>
  </si>
  <si>
    <t>Just a baby bird</t>
  </si>
  <si>
    <t>Mayer, Mercer 1943-</t>
  </si>
  <si>
    <t>ocn943641637</t>
  </si>
  <si>
    <t>CDB YA MAN</t>
  </si>
  <si>
    <t>Stalking Jack the Ripper</t>
  </si>
  <si>
    <t>Maniscalco, Kerri</t>
  </si>
  <si>
    <t>ocn943670869</t>
  </si>
  <si>
    <t>GN J SHE V.1</t>
  </si>
  <si>
    <t>The adventures of Luna the Vampire. 1 Grumpy space</t>
  </si>
  <si>
    <t>Sheikh, Yasmin.</t>
  </si>
  <si>
    <t>childrens graphic novels</t>
  </si>
  <si>
    <t>ocn944031741</t>
  </si>
  <si>
    <t>DVD J YUG S.3 V.8</t>
  </si>
  <si>
    <t>Yu-Gi-Oh! GX. Season 3, vol. 8</t>
  </si>
  <si>
    <t>ocn944031963</t>
  </si>
  <si>
    <t>DVD J YUG S.3 V.7</t>
  </si>
  <si>
    <t>Yu-Gi-Oh! GX. Season 3, vol. 7</t>
  </si>
  <si>
    <t>ocn944032103</t>
  </si>
  <si>
    <t>DVD J YUG S.3 V.9</t>
  </si>
  <si>
    <t>Yu-Gi-Oh! GX. Season 3, vol. 9</t>
  </si>
  <si>
    <t>ocn944095834</t>
  </si>
  <si>
    <t>GN J 567.9 REE</t>
  </si>
  <si>
    <t>Dinosaurs : fossils and feathers</t>
  </si>
  <si>
    <t>Reed, M. K.</t>
  </si>
  <si>
    <t>ocn944179752</t>
  </si>
  <si>
    <t>J 921 EIN</t>
  </si>
  <si>
    <t>Albert Einstein</t>
  </si>
  <si>
    <t>Romero, Libby</t>
  </si>
  <si>
    <t>ocn944380300</t>
  </si>
  <si>
    <t>When all the girls have gone</t>
  </si>
  <si>
    <t>ocn944380308</t>
  </si>
  <si>
    <t>Odessa sea</t>
  </si>
  <si>
    <t>ocn944380318</t>
  </si>
  <si>
    <t>ocn944380481</t>
  </si>
  <si>
    <t>The mistletoe secret</t>
  </si>
  <si>
    <t>Evans, Richard Paul</t>
  </si>
  <si>
    <t>ocn944380691</t>
  </si>
  <si>
    <t>GN YA HOU V.1</t>
  </si>
  <si>
    <t>Faith. Vol. 1 Hollywood and Vine</t>
  </si>
  <si>
    <t>Houser, Jody</t>
  </si>
  <si>
    <t>ocn944455101</t>
  </si>
  <si>
    <t>DVD F JAN</t>
  </si>
  <si>
    <t>Jane got a gun</t>
  </si>
  <si>
    <t>ocn944455111</t>
  </si>
  <si>
    <t>DVD F SAU</t>
  </si>
  <si>
    <t>Saul fia = Son of Saul</t>
  </si>
  <si>
    <t>ocn944915452</t>
  </si>
  <si>
    <t xml:space="preserve">DVD F STA </t>
  </si>
  <si>
    <t>Star trek : the original motion picture collection</t>
  </si>
  <si>
    <t>ocn944926827</t>
  </si>
  <si>
    <t>Fifty shades of black</t>
  </si>
  <si>
    <t>ocn944933654</t>
  </si>
  <si>
    <t>Island of glass</t>
  </si>
  <si>
    <t>ocn944933852</t>
  </si>
  <si>
    <t>GN YA TAB V.3</t>
  </si>
  <si>
    <t>Black clover. Volume 3 Assembly at the royal capital</t>
  </si>
  <si>
    <t>Tabata, Yūki</t>
  </si>
  <si>
    <t>ocn945352996</t>
  </si>
  <si>
    <t>792.7 ROB</t>
  </si>
  <si>
    <t>You can't touch my hair and other things I still have to explain</t>
  </si>
  <si>
    <t>Robinson, Phoebe</t>
  </si>
  <si>
    <t>ocn945382360</t>
  </si>
  <si>
    <t>DVD J DOL</t>
  </si>
  <si>
    <t>Dolly Parton's Coat of many colors</t>
  </si>
  <si>
    <t>ocn945485103</t>
  </si>
  <si>
    <t>F CAR</t>
  </si>
  <si>
    <t>What we find</t>
  </si>
  <si>
    <t>Carr, Robyn</t>
  </si>
  <si>
    <t>ocn945633856</t>
  </si>
  <si>
    <t>DVD F DAN</t>
  </si>
  <si>
    <t>The Daniel Craig collection</t>
  </si>
  <si>
    <t>ocn945638228</t>
  </si>
  <si>
    <t>Bubble guppies. Fun on the farm</t>
  </si>
  <si>
    <t>ocn945657820</t>
  </si>
  <si>
    <t>GN YA TAK V.1-3</t>
  </si>
  <si>
    <t>Orange : the complete collection</t>
  </si>
  <si>
    <t>Takano, Ichigo 1986-</t>
  </si>
  <si>
    <t>ocn945677837</t>
  </si>
  <si>
    <t>DVD 791.450 FRO</t>
  </si>
  <si>
    <t>From the heart with Jase &amp; Missy Robertson.</t>
  </si>
  <si>
    <t>ocn945737691</t>
  </si>
  <si>
    <t>Marvel Captain America: Civil war. We are the Avengers</t>
  </si>
  <si>
    <t>Smith, A. Harrison</t>
  </si>
  <si>
    <t>ocn945773425</t>
  </si>
  <si>
    <t>DVD F 007 V.2</t>
  </si>
  <si>
    <t>The Sean Connery collection. Vol. 2</t>
  </si>
  <si>
    <t>ocn945793940</t>
  </si>
  <si>
    <t>J PAR V.10</t>
  </si>
  <si>
    <t>Amelia Bedelia ties the knot</t>
  </si>
  <si>
    <t>ocn945931732</t>
  </si>
  <si>
    <t>DVD F DIR</t>
  </si>
  <si>
    <t>Dirty grandpa</t>
  </si>
  <si>
    <t>ocn946142003</t>
  </si>
  <si>
    <t>The Emperor's revenge : an Oregon Files adventure</t>
  </si>
  <si>
    <t>ocn946142403</t>
  </si>
  <si>
    <t>YA TAN</t>
  </si>
  <si>
    <t>The singing bones : inspired by Grimms' fairy tales</t>
  </si>
  <si>
    <t>ocn946161954</t>
  </si>
  <si>
    <t>GN YA MEY V.1</t>
  </si>
  <si>
    <t>Wires and nerve</t>
  </si>
  <si>
    <t>ocn946244783</t>
  </si>
  <si>
    <t>GN YA ONE V.7</t>
  </si>
  <si>
    <t>One-punch man. 07</t>
  </si>
  <si>
    <t>ONE 1986-</t>
  </si>
  <si>
    <t>ocn946519522</t>
  </si>
  <si>
    <t>DVD J POW</t>
  </si>
  <si>
    <t>Power rangers wild force. The complete series</t>
  </si>
  <si>
    <t>ocn946536559</t>
  </si>
  <si>
    <t>DVD F POW S.2</t>
  </si>
  <si>
    <t>Power. The complete second season</t>
  </si>
  <si>
    <t>ocn946536584</t>
  </si>
  <si>
    <t>DVD F RIS</t>
  </si>
  <si>
    <t>Risen</t>
  </si>
  <si>
    <t>ocn946605683</t>
  </si>
  <si>
    <t>The Berenstain Bears Under the sea</t>
  </si>
  <si>
    <t>Berenstain, Mike 1951-</t>
  </si>
  <si>
    <t>ocn946631913</t>
  </si>
  <si>
    <t>Justin el caballero valiente = Justin and the knights of valor</t>
  </si>
  <si>
    <t>ocn946693282</t>
  </si>
  <si>
    <t>The mistress : a novel</t>
  </si>
  <si>
    <t>ocn946693320</t>
  </si>
  <si>
    <t>E HEN V.2</t>
  </si>
  <si>
    <t>Henry in the dark</t>
  </si>
  <si>
    <t>ocn946693458</t>
  </si>
  <si>
    <t>921 GIN</t>
  </si>
  <si>
    <t>My own words</t>
  </si>
  <si>
    <t>Ginsburg, Ruth Bader</t>
  </si>
  <si>
    <t>ocn946787842</t>
  </si>
  <si>
    <t>158.1 MAN</t>
  </si>
  <si>
    <t>The subtle art of not giving a fuck : a counterintuitive approach to living a good life</t>
  </si>
  <si>
    <t>Manson, Mark</t>
  </si>
  <si>
    <t>livres de croissance personnelle</t>
  </si>
  <si>
    <t>self help publications</t>
  </si>
  <si>
    <t>ocn946890263</t>
  </si>
  <si>
    <t>DVD F OUT S.1</t>
  </si>
  <si>
    <t>Outsiders. Season one</t>
  </si>
  <si>
    <t>ocn946906875</t>
  </si>
  <si>
    <t>Egg</t>
  </si>
  <si>
    <t>ocn946965516</t>
  </si>
  <si>
    <t>Big Nate : revenge of the cream puffs</t>
  </si>
  <si>
    <t>bandes dessinees humoristiques</t>
  </si>
  <si>
    <t>ocn946965998</t>
  </si>
  <si>
    <t>DVD F AND S.8</t>
  </si>
  <si>
    <t>The Andy Griffith show. Season 8</t>
  </si>
  <si>
    <t>ocn947734004</t>
  </si>
  <si>
    <t>DVD F RIC S.2</t>
  </si>
  <si>
    <t>Rick and Morty. Season 2</t>
  </si>
  <si>
    <t>ocn947811508</t>
  </si>
  <si>
    <t>F ARM</t>
  </si>
  <si>
    <t>A darkness absolute : a novel</t>
  </si>
  <si>
    <t>Armstrong, Kelley</t>
  </si>
  <si>
    <t>ocn947812844</t>
  </si>
  <si>
    <t>The Lost Order</t>
  </si>
  <si>
    <t>ocn948088526</t>
  </si>
  <si>
    <t>YA SIL</t>
  </si>
  <si>
    <t>History is all you left me</t>
  </si>
  <si>
    <t>Silvera, Adam 1990-</t>
  </si>
  <si>
    <t>ocn948212036</t>
  </si>
  <si>
    <t>First star I see tonight</t>
  </si>
  <si>
    <t>Phillips, Susan Elizabeth</t>
  </si>
  <si>
    <t>ocn948212701</t>
  </si>
  <si>
    <t>DVD J LAN</t>
  </si>
  <si>
    <t>The land before time. Journey of the brave</t>
  </si>
  <si>
    <t>ocn948290892</t>
  </si>
  <si>
    <t>E CUN</t>
  </si>
  <si>
    <t>Can I be your dog?</t>
  </si>
  <si>
    <t>Cummings, Troy</t>
  </si>
  <si>
    <t>easy</t>
  </si>
  <si>
    <t>ocn948291557</t>
  </si>
  <si>
    <t>GN F KIN</t>
  </si>
  <si>
    <t>The Omega Men : the end is here</t>
  </si>
  <si>
    <t>King, Jeff F.</t>
  </si>
  <si>
    <t>ocn948338974</t>
  </si>
  <si>
    <t>A pig, a fox, and stinky socks</t>
  </si>
  <si>
    <t>ocn948338991</t>
  </si>
  <si>
    <t>921 KELLY</t>
  </si>
  <si>
    <t>Settle for more</t>
  </si>
  <si>
    <t>Kelly, Megyn</t>
  </si>
  <si>
    <t>ocn948339458</t>
  </si>
  <si>
    <t>J FRA</t>
  </si>
  <si>
    <t>Werewolf weekend</t>
  </si>
  <si>
    <t>Frade, B. A.</t>
  </si>
  <si>
    <t>ocn948339462</t>
  </si>
  <si>
    <t>Two by two</t>
  </si>
  <si>
    <t>ocn948427199</t>
  </si>
  <si>
    <t>Sweet tomorrows : a Rose Harbor novel</t>
  </si>
  <si>
    <t>ocn948427239</t>
  </si>
  <si>
    <t>Curious minds : a Knight and Moon novel</t>
  </si>
  <si>
    <t>ocn948559616</t>
  </si>
  <si>
    <t>GN J KUH V.2</t>
  </si>
  <si>
    <t>Barbie. 2 Big dreams, best friends</t>
  </si>
  <si>
    <t>ocn948562570</t>
  </si>
  <si>
    <t>The house on Windridge</t>
  </si>
  <si>
    <t>ocn948564204</t>
  </si>
  <si>
    <t>The pursuit : a Fox and O'Hare novel</t>
  </si>
  <si>
    <t>ocn948621663</t>
  </si>
  <si>
    <t>DVD F UND S.1</t>
  </si>
  <si>
    <t>Underground. Season one</t>
  </si>
  <si>
    <t>ocn948621671</t>
  </si>
  <si>
    <t>The Cat in the Hat knows a lot about that! Oh say, what's the weather today?</t>
  </si>
  <si>
    <t>CDB F KEL</t>
  </si>
  <si>
    <t>ocn948741136</t>
  </si>
  <si>
    <t>J PAS V.5</t>
  </si>
  <si>
    <t>The book you're not supposed to have</t>
  </si>
  <si>
    <t>ocn948759162</t>
  </si>
  <si>
    <t>Deadpool</t>
  </si>
  <si>
    <t>ocn949639808</t>
  </si>
  <si>
    <t xml:space="preserve">YA GOO </t>
  </si>
  <si>
    <t>The Dark Days pact : a Lady Helen novel</t>
  </si>
  <si>
    <t>ocn949751446</t>
  </si>
  <si>
    <t>YA BEL</t>
  </si>
  <si>
    <t>Frozen Charlotte</t>
  </si>
  <si>
    <t>Bell, Alex 1986-</t>
  </si>
  <si>
    <t>ocn949908654</t>
  </si>
  <si>
    <t>Beach town</t>
  </si>
  <si>
    <t>Andrews, Mary Kay 1954-</t>
  </si>
  <si>
    <t>ocn950004289</t>
  </si>
  <si>
    <t>510.92 SHE</t>
  </si>
  <si>
    <t>Hidden figures : the American dream and the untold story of the Black women mathematicians who helped win the space race</t>
  </si>
  <si>
    <t>Shetterly, Margot Lee</t>
  </si>
  <si>
    <t>ocn950202672</t>
  </si>
  <si>
    <t>158.5 VOS</t>
  </si>
  <si>
    <t>Never split the difference : negotiating as if your life depended on it</t>
  </si>
  <si>
    <t>Voss, Chris (Negotiator)</t>
  </si>
  <si>
    <t>ocn950381531</t>
  </si>
  <si>
    <t>LP F SCO</t>
  </si>
  <si>
    <t>Most wanted</t>
  </si>
  <si>
    <t>ocn950413424</t>
  </si>
  <si>
    <t>I saw the light</t>
  </si>
  <si>
    <t>ocn950724910</t>
  </si>
  <si>
    <t>LP F BER</t>
  </si>
  <si>
    <t>Live and let growl</t>
  </si>
  <si>
    <t>Berenson, Laurien</t>
  </si>
  <si>
    <t>ocn950745585</t>
  </si>
  <si>
    <t>Fort Solitude</t>
  </si>
  <si>
    <t>detective and mystery comics</t>
  </si>
  <si>
    <t>ocn950894231</t>
  </si>
  <si>
    <t>London has fallen</t>
  </si>
  <si>
    <t>ocn951070084</t>
  </si>
  <si>
    <t>Always and forever, Lara Jean</t>
  </si>
  <si>
    <t>ocn951070885</t>
  </si>
  <si>
    <t>Lord of Shadows</t>
  </si>
  <si>
    <t>ocn951071081</t>
  </si>
  <si>
    <t>YA MAB</t>
  </si>
  <si>
    <t>Mars One</t>
  </si>
  <si>
    <t>Maberry, Jonathan</t>
  </si>
  <si>
    <t>ocn951071183</t>
  </si>
  <si>
    <t>J RIA</t>
  </si>
  <si>
    <t>The gauntlet</t>
  </si>
  <si>
    <t>Riazi, Karuna</t>
  </si>
  <si>
    <t>ocn951222951</t>
  </si>
  <si>
    <t>The perfect match</t>
  </si>
  <si>
    <t>ocn951223034</t>
  </si>
  <si>
    <t>The little Prince</t>
  </si>
  <si>
    <t>ocn951439921</t>
  </si>
  <si>
    <t>DVD J ODD</t>
  </si>
  <si>
    <t>Oddball</t>
  </si>
  <si>
    <t>ocn951505417</t>
  </si>
  <si>
    <t>YA HUT</t>
  </si>
  <si>
    <t>At the edge of the universe</t>
  </si>
  <si>
    <t>Hutchinson, Shaun David</t>
  </si>
  <si>
    <t>ocn951629763</t>
  </si>
  <si>
    <t>F BLA V.1</t>
  </si>
  <si>
    <t>His dirty secret. Book 1</t>
  </si>
  <si>
    <t>Black, Mia.</t>
  </si>
  <si>
    <t>ocn951644131</t>
  </si>
  <si>
    <t>The ebb tide</t>
  </si>
  <si>
    <t>ocn951711059</t>
  </si>
  <si>
    <t>LP F BEA</t>
  </si>
  <si>
    <t>Death of a ghost</t>
  </si>
  <si>
    <t>ocn951753980</t>
  </si>
  <si>
    <t>What's a little noogie between friends?</t>
  </si>
  <si>
    <t>ocn951903866</t>
  </si>
  <si>
    <t>The cheese experiment</t>
  </si>
  <si>
    <t>ocn951921571</t>
  </si>
  <si>
    <t>Last days in the desert.</t>
  </si>
  <si>
    <t>ocn951988160</t>
  </si>
  <si>
    <t>In the name of Ben-Hur</t>
  </si>
  <si>
    <t>ocn952139214</t>
  </si>
  <si>
    <t>Apprentice in death</t>
  </si>
  <si>
    <t>ocn952195671</t>
  </si>
  <si>
    <t>GN J WIN V.3</t>
  </si>
  <si>
    <t>The great big boom</t>
  </si>
  <si>
    <t>ocn952206837</t>
  </si>
  <si>
    <t>War cry</t>
  </si>
  <si>
    <t>ocn952207027</t>
  </si>
  <si>
    <t>J KEL</t>
  </si>
  <si>
    <t>Hello, universe</t>
  </si>
  <si>
    <t>Kelly, Erin Entrada</t>
  </si>
  <si>
    <t>ocn952207040</t>
  </si>
  <si>
    <t>J ARN</t>
  </si>
  <si>
    <t>A boy called Bat</t>
  </si>
  <si>
    <t>Arnold, Elana K.</t>
  </si>
  <si>
    <t>ocn952207187</t>
  </si>
  <si>
    <t>E DOW</t>
  </si>
  <si>
    <t>On the go!</t>
  </si>
  <si>
    <t>ocn952277189</t>
  </si>
  <si>
    <t>Pirate : a Sam and Remi Fargo adventure</t>
  </si>
  <si>
    <t>ocn952349587</t>
  </si>
  <si>
    <t>DVD F SUP V.1</t>
  </si>
  <si>
    <t>Supergirl. The complete first season</t>
  </si>
  <si>
    <t>ocn952422812</t>
  </si>
  <si>
    <t>DVD J IRO</t>
  </si>
  <si>
    <t>The iron giant</t>
  </si>
  <si>
    <t>ocn952547707</t>
  </si>
  <si>
    <t>E COC L.2</t>
  </si>
  <si>
    <t>Little angel</t>
  </si>
  <si>
    <t>Coco, Paul</t>
  </si>
  <si>
    <t>ocn952547708</t>
  </si>
  <si>
    <t>E MCV L.2</t>
  </si>
  <si>
    <t>Hello Kitty's superterrific sleepover!</t>
  </si>
  <si>
    <t>McVeigh, Mark 1964-</t>
  </si>
  <si>
    <t>ocn952647874</t>
  </si>
  <si>
    <t>All by myself, alone : a novel</t>
  </si>
  <si>
    <t>ocn952649204</t>
  </si>
  <si>
    <t>GN J SIM V.2</t>
  </si>
  <si>
    <t>Unicorn on a roll : another Phoebe and her unicorn adventure</t>
  </si>
  <si>
    <t>Simpson, Dana 1977-</t>
  </si>
  <si>
    <t>ocn952964508</t>
  </si>
  <si>
    <t>A love woven true</t>
  </si>
  <si>
    <t>ocn952978423</t>
  </si>
  <si>
    <t>Are you my cuddle bunny?</t>
  </si>
  <si>
    <t>Magsamen, Sandra</t>
  </si>
  <si>
    <t>ocn952978590</t>
  </si>
  <si>
    <t>CDB F WOO</t>
  </si>
  <si>
    <t>Fast &amp; loose</t>
  </si>
  <si>
    <t>Woods, Stuart</t>
  </si>
  <si>
    <t>ocn953148256</t>
  </si>
  <si>
    <t>GN YA WAT V2</t>
  </si>
  <si>
    <t>Rurouni Kenshin : Meiji swordsman romantic story</t>
  </si>
  <si>
    <t>Watsuki, Nobuhiro</t>
  </si>
  <si>
    <t>ocn953165636</t>
  </si>
  <si>
    <t>The angry birds movie</t>
  </si>
  <si>
    <t>ocn953222837</t>
  </si>
  <si>
    <t>Norse mythology</t>
  </si>
  <si>
    <t>myths</t>
  </si>
  <si>
    <t>ocn953386916</t>
  </si>
  <si>
    <t>Downfall : a Brady novel of suspense</t>
  </si>
  <si>
    <t>ocn953386924</t>
  </si>
  <si>
    <t>J PAT V.3</t>
  </si>
  <si>
    <t>Robot revolution</t>
  </si>
  <si>
    <t>ocn953420814</t>
  </si>
  <si>
    <t>DVD F BRO S.3</t>
  </si>
  <si>
    <t>Brooklyn nine-nine. Season three</t>
  </si>
  <si>
    <t>ocn953420848</t>
  </si>
  <si>
    <t>DVD F ROO</t>
  </si>
  <si>
    <t>ocn953420849</t>
  </si>
  <si>
    <t>DVD F LUC V.1</t>
  </si>
  <si>
    <t>Lucifer. The complete first season</t>
  </si>
  <si>
    <t>ocn953420851</t>
  </si>
  <si>
    <t>DVD J DC</t>
  </si>
  <si>
    <t>DC superhero girls : hero of the year</t>
  </si>
  <si>
    <t>ocn953440410</t>
  </si>
  <si>
    <t>King's cage</t>
  </si>
  <si>
    <t>ocn953466873</t>
  </si>
  <si>
    <t>DVD F WAL S.6</t>
  </si>
  <si>
    <t>The walking dead. The complete sixth season</t>
  </si>
  <si>
    <t>ocn953576411</t>
  </si>
  <si>
    <t>J LAM</t>
  </si>
  <si>
    <t>Family game night and other catastrophes</t>
  </si>
  <si>
    <t>Lambert, Mary E. 1984-</t>
  </si>
  <si>
    <t>ocn953599615</t>
  </si>
  <si>
    <t>GN YA BEN V.2</t>
  </si>
  <si>
    <t>Spider-Man: Miles Morales. Vol. 2</t>
  </si>
  <si>
    <t>ocn953694142</t>
  </si>
  <si>
    <t>LP F MAL</t>
  </si>
  <si>
    <t>Daughters of the bride</t>
  </si>
  <si>
    <t>Mallery, Susan</t>
  </si>
  <si>
    <t>ocn953707266</t>
  </si>
  <si>
    <t>The unexpected life of Oliver Cromwell Pitts : being an absolutely accurate autobiographical account of my follies, fortunes &amp; fate written by himself</t>
  </si>
  <si>
    <t>ocn953708169</t>
  </si>
  <si>
    <t>GN J BRY V.1</t>
  </si>
  <si>
    <t>Ghoul Scouts. Night of the unliving undead</t>
  </si>
  <si>
    <t>Bryant, Steve 1965-</t>
  </si>
  <si>
    <t>ocn953709919</t>
  </si>
  <si>
    <t>YA BAI</t>
  </si>
  <si>
    <t>The Special Ones</t>
  </si>
  <si>
    <t>Bailey, Em</t>
  </si>
  <si>
    <t>ocn953738579</t>
  </si>
  <si>
    <t>J 629.22 BOW V.2</t>
  </si>
  <si>
    <t>Backhoes</t>
  </si>
  <si>
    <t>ocn953805820</t>
  </si>
  <si>
    <t>Triangle</t>
  </si>
  <si>
    <t>Barnett, Mac</t>
  </si>
  <si>
    <t>ocn953805853</t>
  </si>
  <si>
    <t>J HER V.1</t>
  </si>
  <si>
    <t>Tenney</t>
  </si>
  <si>
    <t>Hertz, Kellen</t>
  </si>
  <si>
    <t>ocn953805854</t>
  </si>
  <si>
    <t>J HER V.2</t>
  </si>
  <si>
    <t>Tenney in the key of friendship</t>
  </si>
  <si>
    <t>ocn953833134</t>
  </si>
  <si>
    <t>The swarm</t>
  </si>
  <si>
    <t>Card, Orson Scott</t>
  </si>
  <si>
    <t>ocn953843140</t>
  </si>
  <si>
    <t>E STA</t>
  </si>
  <si>
    <t>Dogosaurus Rex</t>
  </si>
  <si>
    <t>Staniszewski, Anna</t>
  </si>
  <si>
    <t>ocn953843207</t>
  </si>
  <si>
    <t>What's your favorite color?</t>
  </si>
  <si>
    <t>ocn953843233</t>
  </si>
  <si>
    <t>Monster trucks</t>
  </si>
  <si>
    <t>Keller, Joy</t>
  </si>
  <si>
    <t>ocn953844107</t>
  </si>
  <si>
    <t>GN J REN</t>
  </si>
  <si>
    <t>The big bad fox</t>
  </si>
  <si>
    <t>Renner, Benjamin 1983-</t>
  </si>
  <si>
    <t>ocn953885671</t>
  </si>
  <si>
    <t>GN YA HOR V.7</t>
  </si>
  <si>
    <t>My hero academia. Vol. 7 Katsuki Bakugo: Origin</t>
  </si>
  <si>
    <t>ocn953963735</t>
  </si>
  <si>
    <t>J SUR</t>
  </si>
  <si>
    <t>Vampires on the run : a Quinnie Boyd mystery</t>
  </si>
  <si>
    <t>Surrisi, Cynthia</t>
  </si>
  <si>
    <t>ocn953972367</t>
  </si>
  <si>
    <t>DVD F FLA S.2</t>
  </si>
  <si>
    <t>The flash. The complete second season</t>
  </si>
  <si>
    <t>ocn953972508</t>
  </si>
  <si>
    <t>DVD F NOW</t>
  </si>
  <si>
    <t>Now you see me 2</t>
  </si>
  <si>
    <t>ocn953972515</t>
  </si>
  <si>
    <t>Money monster</t>
  </si>
  <si>
    <t>ocn954056555</t>
  </si>
  <si>
    <t>363.68 GRO</t>
  </si>
  <si>
    <t>Happy birthday to America's national parks : 1916-2016 : 100 years</t>
  </si>
  <si>
    <t>Grogg, Bob</t>
  </si>
  <si>
    <t>ocn954068799</t>
  </si>
  <si>
    <t>DVD F EMP S.2</t>
  </si>
  <si>
    <t>Empire. The complete second season</t>
  </si>
  <si>
    <t>ocn954140249</t>
  </si>
  <si>
    <t>Behind closed doors</t>
  </si>
  <si>
    <t>Paris, B. A.</t>
  </si>
  <si>
    <t>ocn954347189</t>
  </si>
  <si>
    <t>DVD 364.3 OUT</t>
  </si>
  <si>
    <t>Outlaws</t>
  </si>
  <si>
    <t>ocn954347191</t>
  </si>
  <si>
    <t>DVD J TRA</t>
  </si>
  <si>
    <t>Transformers : the movie</t>
  </si>
  <si>
    <t>ocn954429778</t>
  </si>
  <si>
    <t>The Joker's big break</t>
  </si>
  <si>
    <t>Petranek, Michael</t>
  </si>
  <si>
    <t>ocn954429932</t>
  </si>
  <si>
    <t>E MCN</t>
  </si>
  <si>
    <t>Sleepy toes</t>
  </si>
  <si>
    <t>McNeil, Kelli.</t>
  </si>
  <si>
    <t>ocn954479641</t>
  </si>
  <si>
    <t>Another Brooklyn : a novel</t>
  </si>
  <si>
    <t>ocn954493476</t>
  </si>
  <si>
    <t>DVD F KEY S.1-5</t>
  </si>
  <si>
    <t>Key &amp; Peele. The complete series</t>
  </si>
  <si>
    <t>ocn954500138</t>
  </si>
  <si>
    <t>DVD F MED</t>
  </si>
  <si>
    <t>The meddler</t>
  </si>
  <si>
    <t>ocn954536799</t>
  </si>
  <si>
    <t>J SMI</t>
  </si>
  <si>
    <t>Boy X</t>
  </si>
  <si>
    <t>Smith, Dan 1970-</t>
  </si>
  <si>
    <t>CDB F EVA</t>
  </si>
  <si>
    <t>ocn955102452</t>
  </si>
  <si>
    <t>ocn956263796</t>
  </si>
  <si>
    <t>J 591.53 SPI</t>
  </si>
  <si>
    <t>Deadly predators</t>
  </si>
  <si>
    <t>Spilsbury, Louise</t>
  </si>
  <si>
    <t>ocn956263913</t>
  </si>
  <si>
    <t xml:space="preserve">J 591.5 SPI </t>
  </si>
  <si>
    <t>Animal traps and lairs</t>
  </si>
  <si>
    <t>ocn956349300</t>
  </si>
  <si>
    <t>641.874 MAR</t>
  </si>
  <si>
    <t>The new Bloody Mary : more than 75 classics, riffs &amp; contemporary recipes for the modern bar</t>
  </si>
  <si>
    <t>Marianella, Vincenzo</t>
  </si>
  <si>
    <t>ocn956434850</t>
  </si>
  <si>
    <t>Momotaro : Xander and the dream thief</t>
  </si>
  <si>
    <t>Dilloway, Margaret</t>
  </si>
  <si>
    <t>ocn956624705</t>
  </si>
  <si>
    <t>GN J LIB</t>
  </si>
  <si>
    <t>Invisible Emmie</t>
  </si>
  <si>
    <t>Libenson, Terri</t>
  </si>
  <si>
    <t>ocn956671562</t>
  </si>
  <si>
    <t>DVD F CEN</t>
  </si>
  <si>
    <t>Central intelligence</t>
  </si>
  <si>
    <t>ocn956687202</t>
  </si>
  <si>
    <t>E HIG</t>
  </si>
  <si>
    <t>Be quiet!</t>
  </si>
  <si>
    <t>Higgins, Ryan T.</t>
  </si>
  <si>
    <t>ocn956740131</t>
  </si>
  <si>
    <t>Warcraft</t>
  </si>
  <si>
    <t>ocn956740159</t>
  </si>
  <si>
    <t>DVD F HIG</t>
  </si>
  <si>
    <t>Highlander</t>
  </si>
  <si>
    <t>ocn956881634</t>
  </si>
  <si>
    <t>J MEA</t>
  </si>
  <si>
    <t>Amy Snowycoat's daring dive</t>
  </si>
  <si>
    <t>Meadows, Daisy</t>
  </si>
  <si>
    <t>ocn956953598</t>
  </si>
  <si>
    <t>759 CRE</t>
  </si>
  <si>
    <t>Creecy</t>
  </si>
  <si>
    <t>Creecy, Herbert 1939-2003</t>
  </si>
  <si>
    <t>exhibition catalogs</t>
  </si>
  <si>
    <t>ocn956957084</t>
  </si>
  <si>
    <t>GN J SIM V.5</t>
  </si>
  <si>
    <t>Unicorn crossing : another Phoebe and her unicorn adventure</t>
  </si>
  <si>
    <t>ocn956959549</t>
  </si>
  <si>
    <t>F MIR</t>
  </si>
  <si>
    <t>The perfect stranger : a novel</t>
  </si>
  <si>
    <t>Miranda, Megan</t>
  </si>
  <si>
    <t>ocn957021449</t>
  </si>
  <si>
    <t>Tower of dawn</t>
  </si>
  <si>
    <t>ocn957021775</t>
  </si>
  <si>
    <t>The dragon with a chocolate heart</t>
  </si>
  <si>
    <t>Burgis, Stephanie</t>
  </si>
  <si>
    <t>ocn957022210</t>
  </si>
  <si>
    <t>I need a lifeguard everywhere but the pool</t>
  </si>
  <si>
    <t>ocn957030715</t>
  </si>
  <si>
    <t>GN J CLA V.2</t>
  </si>
  <si>
    <t>Super Narwhal and Jelly Jolt</t>
  </si>
  <si>
    <t>ocn957056515</t>
  </si>
  <si>
    <t>GN J YAN V.2</t>
  </si>
  <si>
    <t>Paths &amp; portals</t>
  </si>
  <si>
    <t>ocn957056574</t>
  </si>
  <si>
    <t>The imaginaries : little scraps of larger stories</t>
  </si>
  <si>
    <t>Martin, Emily Winfield</t>
  </si>
  <si>
    <t>ocn957077686</t>
  </si>
  <si>
    <t>F REI</t>
  </si>
  <si>
    <t>The seven husbands of Evelyn Hugo : a novel</t>
  </si>
  <si>
    <t>Reid, Taylor Jenkins</t>
  </si>
  <si>
    <t>ocn957136640</t>
  </si>
  <si>
    <t>GN J MCC V.1</t>
  </si>
  <si>
    <t>Stitched. #1 The first day of the rest of her life</t>
  </si>
  <si>
    <t>McCourt, Mariah</t>
  </si>
  <si>
    <t>ocn957139057</t>
  </si>
  <si>
    <t>G-man</t>
  </si>
  <si>
    <t>ocn957139372</t>
  </si>
  <si>
    <t>Down a dark road</t>
  </si>
  <si>
    <t>Castillo, Linda</t>
  </si>
  <si>
    <t>ocn957139480</t>
  </si>
  <si>
    <t>Collared</t>
  </si>
  <si>
    <t>ocn957180377</t>
  </si>
  <si>
    <t>Kung fu panda. Ultimate secrets collection</t>
  </si>
  <si>
    <t>ocn957180382</t>
  </si>
  <si>
    <t>DVD F XME</t>
  </si>
  <si>
    <t>X-Men, Apocalypse</t>
  </si>
  <si>
    <t>ocn957180399</t>
  </si>
  <si>
    <t>DVD F SHA 4</t>
  </si>
  <si>
    <t>Sharknado : the 4th awakens</t>
  </si>
  <si>
    <t>ocn957316486</t>
  </si>
  <si>
    <t>J BRA V.2</t>
  </si>
  <si>
    <t>The last kids on Earth and the zombie parade!</t>
  </si>
  <si>
    <t>ocn957339639</t>
  </si>
  <si>
    <t>YA GIL</t>
  </si>
  <si>
    <t>Overturned</t>
  </si>
  <si>
    <t>Giles, Lamar 1979-</t>
  </si>
  <si>
    <t>ocn957388317</t>
  </si>
  <si>
    <t>Otter : let's go swimming!</t>
  </si>
  <si>
    <t>Garton, Sam</t>
  </si>
  <si>
    <t>ocn957454920</t>
  </si>
  <si>
    <t>Blood vow</t>
  </si>
  <si>
    <t>ocn957494210</t>
  </si>
  <si>
    <t>DVD F LEG</t>
  </si>
  <si>
    <t>The legend of Tarzan</t>
  </si>
  <si>
    <t>ocn957505442</t>
  </si>
  <si>
    <t>CDB YA COL</t>
  </si>
  <si>
    <t>Stranger than fanfiction</t>
  </si>
  <si>
    <t>Colfer, Chris 1990-</t>
  </si>
  <si>
    <t>ocn957506501</t>
  </si>
  <si>
    <t>Unleashed</t>
  </si>
  <si>
    <t>ocn957597838</t>
  </si>
  <si>
    <t>The frozen hours : a novel of the Korean War</t>
  </si>
  <si>
    <t>Shaara, Jeff 1952-</t>
  </si>
  <si>
    <t>ocn957641446</t>
  </si>
  <si>
    <t>J SEE</t>
  </si>
  <si>
    <t>Sci-Fi Junior High</t>
  </si>
  <si>
    <t>Seegert, Scott</t>
  </si>
  <si>
    <t>ocn957659938</t>
  </si>
  <si>
    <t>E YAC</t>
  </si>
  <si>
    <t>I am a story</t>
  </si>
  <si>
    <t>Yaccarino, Dan</t>
  </si>
  <si>
    <t>ocn957676826</t>
  </si>
  <si>
    <t>DVD F IND</t>
  </si>
  <si>
    <t>Independence day. Resurgence</t>
  </si>
  <si>
    <t>ocn957676875</t>
  </si>
  <si>
    <t>Doc McStuffins. Toy Hospital</t>
  </si>
  <si>
    <t>ocn957739637</t>
  </si>
  <si>
    <t>E SCH [SPAN]</t>
  </si>
  <si>
    <t>All about me.</t>
  </si>
  <si>
    <t>ocn957742908</t>
  </si>
  <si>
    <t>E CHI</t>
  </si>
  <si>
    <t>Amazing animals.</t>
  </si>
  <si>
    <t>ocn958224342</t>
  </si>
  <si>
    <t>E CIR</t>
  </si>
  <si>
    <t>The lines on Nana's face</t>
  </si>
  <si>
    <t>Ciraolo, Simona</t>
  </si>
  <si>
    <t>ocn958224497</t>
  </si>
  <si>
    <t>This was a man : the final volume of the Clifton Chronicles</t>
  </si>
  <si>
    <t>ocn958287149</t>
  </si>
  <si>
    <t>LP F TOW</t>
  </si>
  <si>
    <t>A gentleman in Moscow</t>
  </si>
  <si>
    <t>Towles, Amor</t>
  </si>
  <si>
    <t>ocn958298186</t>
  </si>
  <si>
    <t>The architect of song</t>
  </si>
  <si>
    <t>Howard, A. G. (Anita G.)</t>
  </si>
  <si>
    <t>ocn958350785</t>
  </si>
  <si>
    <t>Same beach, next year : a novel</t>
  </si>
  <si>
    <t>ocn958351333</t>
  </si>
  <si>
    <t>J MAR V.2</t>
  </si>
  <si>
    <t>Code name flood</t>
  </si>
  <si>
    <t>Martin, Laura</t>
  </si>
  <si>
    <t>ocn958377212</t>
  </si>
  <si>
    <t>DVD YA TEE</t>
  </si>
  <si>
    <t>Teenage Mutant Ninja Turtles. Out of the shadows</t>
  </si>
  <si>
    <t>ocn958380828</t>
  </si>
  <si>
    <t>DVD 917.6 AME V.1</t>
  </si>
  <si>
    <t>America the beautiful : Great Smoky Mountains / Black Hills &amp; Badlands</t>
  </si>
  <si>
    <t>ocn958381253</t>
  </si>
  <si>
    <t>DVD 917.6 AME V.5</t>
  </si>
  <si>
    <t>America the beautiful : Acadia / Voyageurs</t>
  </si>
  <si>
    <t>ocn958383257</t>
  </si>
  <si>
    <t>DVD F GAM S.6</t>
  </si>
  <si>
    <t>Game of thrones. The complete sixth season</t>
  </si>
  <si>
    <t>ocn958383643</t>
  </si>
  <si>
    <t>DVD F LIG</t>
  </si>
  <si>
    <t>Lights out</t>
  </si>
  <si>
    <t>ocn958413467</t>
  </si>
  <si>
    <t>Before we were yours : a novel</t>
  </si>
  <si>
    <t>Wingate, Lisa</t>
  </si>
  <si>
    <t>ocn958434137</t>
  </si>
  <si>
    <t>Woman of God</t>
  </si>
  <si>
    <t>ocn958632766</t>
  </si>
  <si>
    <t>If you give a mouse a brownie</t>
  </si>
  <si>
    <t>Numeroff, Laura Joffe</t>
  </si>
  <si>
    <t>ocn958720683</t>
  </si>
  <si>
    <t>Paw patrol. Pups save Christmas</t>
  </si>
  <si>
    <t>ocn958780055</t>
  </si>
  <si>
    <t>E BEL L.2</t>
  </si>
  <si>
    <t>Rainy day heroes</t>
  </si>
  <si>
    <t>ocn958780527</t>
  </si>
  <si>
    <t>Testimony</t>
  </si>
  <si>
    <t>Turow, Scott</t>
  </si>
  <si>
    <t>ocn958849142</t>
  </si>
  <si>
    <t>DVD F SEA</t>
  </si>
  <si>
    <t>The sea of trees</t>
  </si>
  <si>
    <t>ocn958849289</t>
  </si>
  <si>
    <t>Christmas Eve</t>
  </si>
  <si>
    <t>ocn958899247</t>
  </si>
  <si>
    <t>DVD F WEW</t>
  </si>
  <si>
    <t>We were soldiers</t>
  </si>
  <si>
    <t>ocn959032977</t>
  </si>
  <si>
    <t>E FIT</t>
  </si>
  <si>
    <t>Owl bat, bat owl</t>
  </si>
  <si>
    <t>Fitzpatrick, Marie-Louise</t>
  </si>
  <si>
    <t>ocn959034975</t>
  </si>
  <si>
    <t>J BUN</t>
  </si>
  <si>
    <t>Felix Yz</t>
  </si>
  <si>
    <t>Bunker, Lisa</t>
  </si>
  <si>
    <t>ocn959036877</t>
  </si>
  <si>
    <t>YA THO</t>
  </si>
  <si>
    <t>The hate u give</t>
  </si>
  <si>
    <t>Thomas, Angie</t>
  </si>
  <si>
    <t>social problem fiction</t>
  </si>
  <si>
    <t>ocn959080816</t>
  </si>
  <si>
    <t>The chocolate bunny brouhaha : a chocoholic mystery</t>
  </si>
  <si>
    <t>Carl, JoAnna</t>
  </si>
  <si>
    <t>ocn959257984</t>
  </si>
  <si>
    <t>LP F HED</t>
  </si>
  <si>
    <t>An uncertain choice</t>
  </si>
  <si>
    <t>Hedlund, Jody</t>
  </si>
  <si>
    <t>ocn959297024</t>
  </si>
  <si>
    <t>DVD J L.M.</t>
  </si>
  <si>
    <t>Anne of Green Gables</t>
  </si>
  <si>
    <t>ocn959535904</t>
  </si>
  <si>
    <t>Full wolf moon : a novel</t>
  </si>
  <si>
    <t>Child, Lincoln</t>
  </si>
  <si>
    <t>ocn959536955</t>
  </si>
  <si>
    <t>Princess Truly in I am Truly</t>
  </si>
  <si>
    <t>Greenawalt, Kelly</t>
  </si>
  <si>
    <t>ocn959592045</t>
  </si>
  <si>
    <t>Out of this world</t>
  </si>
  <si>
    <t>ocn959592046</t>
  </si>
  <si>
    <t>Mrs. Master is a disaster!</t>
  </si>
  <si>
    <t>ocn959592502</t>
  </si>
  <si>
    <t>I'm smart!</t>
  </si>
  <si>
    <t>ocn959595344</t>
  </si>
  <si>
    <t>GN F VAU V.7</t>
  </si>
  <si>
    <t>Saga. Volume seven</t>
  </si>
  <si>
    <t>ocn959735346</t>
  </si>
  <si>
    <t>Finding Dory</t>
  </si>
  <si>
    <t>ocn959735348</t>
  </si>
  <si>
    <t>DVD YA SAI S.3 V.1</t>
  </si>
  <si>
    <t>Sailor Moon S. Season 3, Part 1</t>
  </si>
  <si>
    <t>ocn959965432</t>
  </si>
  <si>
    <t>E FLO V.1</t>
  </si>
  <si>
    <t>Ninja in the kitchen</t>
  </si>
  <si>
    <t>Flowers, Luke</t>
  </si>
  <si>
    <t>ocn959983959</t>
  </si>
  <si>
    <t>DVD F BOO</t>
  </si>
  <si>
    <t>Boonville redemption</t>
  </si>
  <si>
    <t>ocn960030042</t>
  </si>
  <si>
    <t>Love you like a sister</t>
  </si>
  <si>
    <t>Palmer, Robin 1969-</t>
  </si>
  <si>
    <t>ocn960030044</t>
  </si>
  <si>
    <t>J FIE</t>
  </si>
  <si>
    <t>A fiery friendship</t>
  </si>
  <si>
    <t>Fiedler, Lisa</t>
  </si>
  <si>
    <t>ocn960030938</t>
  </si>
  <si>
    <t>J FRE</t>
  </si>
  <si>
    <t>P.S. send more cookies</t>
  </si>
  <si>
    <t>Freeman, Martha 1956-</t>
  </si>
  <si>
    <t>The innkeeper of Ivy Hill</t>
  </si>
  <si>
    <t>Klassen, Julie 1964-</t>
  </si>
  <si>
    <t>ocn960166634</t>
  </si>
  <si>
    <t>F BUT V.1</t>
  </si>
  <si>
    <t>Parable of the sower</t>
  </si>
  <si>
    <t>Butler, Octavia E.</t>
  </si>
  <si>
    <t>ocn960277133</t>
  </si>
  <si>
    <t>The identicals : a novel</t>
  </si>
  <si>
    <t>Hilderbrand, Elin</t>
  </si>
  <si>
    <t>ocn960384310</t>
  </si>
  <si>
    <t>Citizen Kane</t>
  </si>
  <si>
    <t>ocn960641907</t>
  </si>
  <si>
    <t>The Sleeping Beauty Killer : an Under Suspicion novel</t>
  </si>
  <si>
    <t>ocn960723628</t>
  </si>
  <si>
    <t>LEGO Jurassic world : the Indominus escape</t>
  </si>
  <si>
    <t>ocn960738330</t>
  </si>
  <si>
    <t>Deadmen walking</t>
  </si>
  <si>
    <t>ocn960818215</t>
  </si>
  <si>
    <t>The wild life</t>
  </si>
  <si>
    <t>ocn960932055</t>
  </si>
  <si>
    <t>Click, clack, surprise!</t>
  </si>
  <si>
    <t>ocn960951573</t>
  </si>
  <si>
    <t>Holiday collection</t>
  </si>
  <si>
    <t>ocn961001328</t>
  </si>
  <si>
    <t>The go-between</t>
  </si>
  <si>
    <t>Chambers, Veronica</t>
  </si>
  <si>
    <t>YA ROW</t>
  </si>
  <si>
    <t>Carry on : the rise and fall of Simon Snow</t>
  </si>
  <si>
    <t>Rowell, Rainbow</t>
  </si>
  <si>
    <t>ocn961008272</t>
  </si>
  <si>
    <t>641.555 COM</t>
  </si>
  <si>
    <t>The complete make-ahead cookbook : from appetizers to desserts 500 recipes you can make in advance</t>
  </si>
  <si>
    <t>ocn961040698</t>
  </si>
  <si>
    <t>261.85 JAK</t>
  </si>
  <si>
    <t>Soar! : build your vision from the ground up</t>
  </si>
  <si>
    <t>Jakes, T. D.</t>
  </si>
  <si>
    <t>ocn961098511</t>
  </si>
  <si>
    <t>Feversong : a fever novel</t>
  </si>
  <si>
    <t>ocn961151947</t>
  </si>
  <si>
    <t>YA MCM</t>
  </si>
  <si>
    <t>One of us is lying</t>
  </si>
  <si>
    <t>McManus, Karen M.</t>
  </si>
  <si>
    <t>ocn961154709</t>
  </si>
  <si>
    <t>J SCA</t>
  </si>
  <si>
    <t>Rooting for Rafael Rosales</t>
  </si>
  <si>
    <t>Scaletta, Kurtis</t>
  </si>
  <si>
    <t>ocn961155475</t>
  </si>
  <si>
    <t>CDB 792.76 BEL</t>
  </si>
  <si>
    <t>The awkward thoughts of W. Kamau Bell : tales of a 6' 4", African American, heterosexual, cisgender, left-leaning, asthmatic, black and proud blerd, mama's boy, dad, and stand-up comedian</t>
  </si>
  <si>
    <t>Bell, W. Kamau</t>
  </si>
  <si>
    <t>ocn961187014</t>
  </si>
  <si>
    <t>The secret life of pets</t>
  </si>
  <si>
    <t>ocn961377814</t>
  </si>
  <si>
    <t>E HAR</t>
  </si>
  <si>
    <t>When the moon comes</t>
  </si>
  <si>
    <t>Harbridge, Paul</t>
  </si>
  <si>
    <t>ocn961410639</t>
  </si>
  <si>
    <t>GN YA BEN V.3</t>
  </si>
  <si>
    <t>Spider-Man : Miles Morales Vol. 3</t>
  </si>
  <si>
    <t>ocn961480416</t>
  </si>
  <si>
    <t>DVD F FEA S.2</t>
  </si>
  <si>
    <t>Fear the walking dead. The complete second season</t>
  </si>
  <si>
    <t>ocn961480544</t>
  </si>
  <si>
    <t>E ROL</t>
  </si>
  <si>
    <t>Roll together : a collection of eight early readers</t>
  </si>
  <si>
    <t>ocn961480634</t>
  </si>
  <si>
    <t>DVD F BEN</t>
  </si>
  <si>
    <t>Ben-Hur</t>
  </si>
  <si>
    <t>ocn961480734</t>
  </si>
  <si>
    <t>DVD F JAS</t>
  </si>
  <si>
    <t>Jason Bourne</t>
  </si>
  <si>
    <t>ocn961802110</t>
  </si>
  <si>
    <t>LP F HUR</t>
  </si>
  <si>
    <t>The nowhere man</t>
  </si>
  <si>
    <t>Hurwitz, Gregg</t>
  </si>
  <si>
    <t>The newcomer</t>
  </si>
  <si>
    <t>Fisher, Suzanne Woods</t>
  </si>
  <si>
    <t>ocn961809721</t>
  </si>
  <si>
    <t>DVD J SPE</t>
  </si>
  <si>
    <t>The spectacular Spider-Man. The complete series</t>
  </si>
  <si>
    <t>ocn961875826</t>
  </si>
  <si>
    <t>YA CHO</t>
  </si>
  <si>
    <t>A crown of wishes</t>
  </si>
  <si>
    <t>Chokshi, Roshani</t>
  </si>
  <si>
    <t>ocn961945075</t>
  </si>
  <si>
    <t>GN J BAY V.1</t>
  </si>
  <si>
    <t>The adventures of Kung Fu Robot. 1 How to make a peanut butter, jelly &amp; kung fu sandwich</t>
  </si>
  <si>
    <t>Bays, Jason</t>
  </si>
  <si>
    <t>ocn962006278</t>
  </si>
  <si>
    <t>E ALB V.1</t>
  </si>
  <si>
    <t>The spooky cabin</t>
  </si>
  <si>
    <t>ocn962006341</t>
  </si>
  <si>
    <t>E DEP V.1</t>
  </si>
  <si>
    <t>Let's pick apples!</t>
  </si>
  <si>
    <t>Depken, Kristen L.</t>
  </si>
  <si>
    <t>ocn962027809</t>
  </si>
  <si>
    <t>Tales from the Shadowhunter Academy</t>
  </si>
  <si>
    <t>ocn962181132</t>
  </si>
  <si>
    <t>E REX</t>
  </si>
  <si>
    <t>Nothing rhymes with orange</t>
  </si>
  <si>
    <t>Rex, Adam</t>
  </si>
  <si>
    <t>ocn962191118</t>
  </si>
  <si>
    <t>DVD J KUB</t>
  </si>
  <si>
    <t>Kubo and the two strings</t>
  </si>
  <si>
    <t>ocn962213180</t>
  </si>
  <si>
    <t>Ms. Joni is a phony!</t>
  </si>
  <si>
    <t>ocn962267142</t>
  </si>
  <si>
    <t>DVD J MIG S.2</t>
  </si>
  <si>
    <t>Mighty Morphin Power Rangers. Season 2</t>
  </si>
  <si>
    <t>ocn962354594</t>
  </si>
  <si>
    <t>YA OKO</t>
  </si>
  <si>
    <t>Akata witch</t>
  </si>
  <si>
    <t>Okorafor, Nnedi</t>
  </si>
  <si>
    <t>ocn962355220</t>
  </si>
  <si>
    <t>Secret ninja force</t>
  </si>
  <si>
    <t>March, Julia</t>
  </si>
  <si>
    <t>ocn962372704</t>
  </si>
  <si>
    <t>DVD F NEI 2</t>
  </si>
  <si>
    <t>Neighbors : 2-movie collection : includes Neighbors &amp; Neighbors 2</t>
  </si>
  <si>
    <t>ocn962489749</t>
  </si>
  <si>
    <t>Spacepop takes off</t>
  </si>
  <si>
    <t>ocn962730532</t>
  </si>
  <si>
    <t>The baker's daughter</t>
  </si>
  <si>
    <t>Stevenson, D. E. (Dorothy Emily) 1892-1973</t>
  </si>
  <si>
    <t>ocn962842602</t>
  </si>
  <si>
    <t>Beware the Glop!</t>
  </si>
  <si>
    <t>Behling, Steve</t>
  </si>
  <si>
    <t>ocn963732304</t>
  </si>
  <si>
    <t>Mapping the interior</t>
  </si>
  <si>
    <t>Jones, Stephen Graham 1972-</t>
  </si>
  <si>
    <t>novellas</t>
  </si>
  <si>
    <t>ocn963867215</t>
  </si>
  <si>
    <t>DVD F DEN</t>
  </si>
  <si>
    <t>Denial</t>
  </si>
  <si>
    <t>ocn964292689</t>
  </si>
  <si>
    <t>The force oversleeps</t>
  </si>
  <si>
    <t>ocn964329374</t>
  </si>
  <si>
    <t>Wishtree</t>
  </si>
  <si>
    <t>ocn964333709</t>
  </si>
  <si>
    <t>GN J CHA V.1</t>
  </si>
  <si>
    <t>Pashmina</t>
  </si>
  <si>
    <t>Chanani, Nidhi</t>
  </si>
  <si>
    <t>ocn964333711</t>
  </si>
  <si>
    <t>GN J HAT V.1</t>
  </si>
  <si>
    <t>Mighty Jack and the Goblin King</t>
  </si>
  <si>
    <t>ocn964450826</t>
  </si>
  <si>
    <t>J 510.92 SHE</t>
  </si>
  <si>
    <t>Hidden figures : the untold true story of four African-American women who helped launch our nation into space</t>
  </si>
  <si>
    <t>ocn964452296</t>
  </si>
  <si>
    <t>DVD F DEE</t>
  </si>
  <si>
    <t>Deepwater horizon</t>
  </si>
  <si>
    <t>disaster films</t>
  </si>
  <si>
    <t>ocn964452301</t>
  </si>
  <si>
    <t>The birth of a nation</t>
  </si>
  <si>
    <t>ocn964502325</t>
  </si>
  <si>
    <t>Llama Llama gives thanks : an Anna Dewdney book</t>
  </si>
  <si>
    <t>ocn964698011</t>
  </si>
  <si>
    <t>J 599.25 SZY</t>
  </si>
  <si>
    <t>Climb, koala!</t>
  </si>
  <si>
    <t>Szymanski, Jennifer</t>
  </si>
  <si>
    <t>ocn964699165</t>
  </si>
  <si>
    <t>E DOD</t>
  </si>
  <si>
    <t>Love</t>
  </si>
  <si>
    <t>Dodd, Emma 1969-</t>
  </si>
  <si>
    <t>ocn964760445</t>
  </si>
  <si>
    <t>J SCO</t>
  </si>
  <si>
    <t>The snare</t>
  </si>
  <si>
    <t>Scott, Cavan</t>
  </si>
  <si>
    <t>ocn965154066</t>
  </si>
  <si>
    <t>E ELY</t>
  </si>
  <si>
    <t>La princesa and the pea</t>
  </si>
  <si>
    <t>Elya, Susan Middleton 1955-</t>
  </si>
  <si>
    <t>ocn965300476</t>
  </si>
  <si>
    <t>DVD J LON</t>
  </si>
  <si>
    <t>Long way North</t>
  </si>
  <si>
    <t>DVD F GIR</t>
  </si>
  <si>
    <t>ocn965300602</t>
  </si>
  <si>
    <t>DVD F KEV</t>
  </si>
  <si>
    <t>Kevin Hart : what now?</t>
  </si>
  <si>
    <t>filmed stand up comedy routines</t>
  </si>
  <si>
    <t>ocn965445823</t>
  </si>
  <si>
    <t>Past perfect : a novel</t>
  </si>
  <si>
    <t>ocn965501751</t>
  </si>
  <si>
    <t>DVD F KEE</t>
  </si>
  <si>
    <t>Keeping up with the Joneses</t>
  </si>
  <si>
    <t>ocn965542109</t>
  </si>
  <si>
    <t>CDB YA RIO V.2</t>
  </si>
  <si>
    <t>The Trials of Apollo, Book Two: The Dark Prophecy.</t>
  </si>
  <si>
    <t>ocn965717396</t>
  </si>
  <si>
    <t>Tumble &amp; Blue</t>
  </si>
  <si>
    <t>Beasley, Cassie</t>
  </si>
  <si>
    <t>ocn965761489</t>
  </si>
  <si>
    <t>Seeing red</t>
  </si>
  <si>
    <t>ocn965800537</t>
  </si>
  <si>
    <t>GN F MIL V.1</t>
  </si>
  <si>
    <t>Batman : the Dark Knight returns</t>
  </si>
  <si>
    <t>Miller, Frank 1957-</t>
  </si>
  <si>
    <t>ocn965800758</t>
  </si>
  <si>
    <t>GN F MIL V.4</t>
  </si>
  <si>
    <t>Batman : the Dark Knight falls</t>
  </si>
  <si>
    <t>ocn965801413</t>
  </si>
  <si>
    <t>DVD F ACC</t>
  </si>
  <si>
    <t>The accountant</t>
  </si>
  <si>
    <t>ocn965832045</t>
  </si>
  <si>
    <t>DVD F HAI</t>
  </si>
  <si>
    <t>Hairspray live!</t>
  </si>
  <si>
    <t>ocn966176447</t>
  </si>
  <si>
    <t>DVD F CRA</t>
  </si>
  <si>
    <t>The craft</t>
  </si>
  <si>
    <t>ocn966274735</t>
  </si>
  <si>
    <t>J 576.5 AND</t>
  </si>
  <si>
    <t>Heredity</t>
  </si>
  <si>
    <t>Anders, Mason</t>
  </si>
  <si>
    <t>ocn966275226</t>
  </si>
  <si>
    <t>The lost heiress : ladies of the manor</t>
  </si>
  <si>
    <t>White, Roseanna M. 1982-</t>
  </si>
  <si>
    <t>ocn966381921</t>
  </si>
  <si>
    <t>Pete the cat and the lost tooth</t>
  </si>
  <si>
    <t>ocn966434266</t>
  </si>
  <si>
    <t>DVD F JAC</t>
  </si>
  <si>
    <t>Jack Reacher. Never go back</t>
  </si>
  <si>
    <t>ocn966434283</t>
  </si>
  <si>
    <t>DVD F TYL</t>
  </si>
  <si>
    <t>Tyler Perry's Boo! : a Madea Halloween</t>
  </si>
  <si>
    <t>ocn966545063</t>
  </si>
  <si>
    <t>DVD F GLA</t>
  </si>
  <si>
    <t>Gladiator</t>
  </si>
  <si>
    <t>ocn966564193</t>
  </si>
  <si>
    <t>J HAR V.1</t>
  </si>
  <si>
    <t>Gabriela</t>
  </si>
  <si>
    <t>Harris, Teresa E.</t>
  </si>
  <si>
    <t>african american girls</t>
  </si>
  <si>
    <t>ocn966567394</t>
  </si>
  <si>
    <t>E HAS</t>
  </si>
  <si>
    <t>Bob's rock</t>
  </si>
  <si>
    <t>Hassett, Ann (Ann M.)</t>
  </si>
  <si>
    <t>ocn966609399</t>
  </si>
  <si>
    <t>Dog &amp; friends : Counting</t>
  </si>
  <si>
    <t>ocn966646157</t>
  </si>
  <si>
    <t xml:space="preserve">DVD F TWI </t>
  </si>
  <si>
    <t>The twilight saga : the complete 5-movie collection</t>
  </si>
  <si>
    <t>ocn967029008</t>
  </si>
  <si>
    <t>E SWE L.1</t>
  </si>
  <si>
    <t>Meet Woof &amp; Quack</t>
  </si>
  <si>
    <t>Swenson, Jamie</t>
  </si>
  <si>
    <t>ocn967029594</t>
  </si>
  <si>
    <t>On a magical do-nothing day</t>
  </si>
  <si>
    <t>Alemagna, Béatrice</t>
  </si>
  <si>
    <t>ocn967029764</t>
  </si>
  <si>
    <t>Empire of storms</t>
  </si>
  <si>
    <t>ocn967056397</t>
  </si>
  <si>
    <t>Kingdom of ash</t>
  </si>
  <si>
    <t>ocn967056891</t>
  </si>
  <si>
    <t xml:space="preserve">E LEN </t>
  </si>
  <si>
    <t>Imagine</t>
  </si>
  <si>
    <t>Lennon, John 1940-1980</t>
  </si>
  <si>
    <t>ocn967067745</t>
  </si>
  <si>
    <t>E GOM</t>
  </si>
  <si>
    <t>I know numbers!</t>
  </si>
  <si>
    <t>Gomi, Tarō</t>
  </si>
  <si>
    <t>ocn967070492</t>
  </si>
  <si>
    <t>F KRI V.2</t>
  </si>
  <si>
    <t>Godsgrave</t>
  </si>
  <si>
    <t>DVD F MUM</t>
  </si>
  <si>
    <t>The mummy</t>
  </si>
  <si>
    <t>ocn967295514</t>
  </si>
  <si>
    <t>American pastoral</t>
  </si>
  <si>
    <t>ocn967337381</t>
  </si>
  <si>
    <t xml:space="preserve">GN J HOL </t>
  </si>
  <si>
    <t>Swing it, Sunny!</t>
  </si>
  <si>
    <t>Loving</t>
  </si>
  <si>
    <t>ocn967456621</t>
  </si>
  <si>
    <t>The great treehouse war</t>
  </si>
  <si>
    <t>ocn967533034</t>
  </si>
  <si>
    <t>CDB 158.1 VIR</t>
  </si>
  <si>
    <t>The miracle mindset : a mother, her son, and life's hardest lessons</t>
  </si>
  <si>
    <t>Virgin, JJ.</t>
  </si>
  <si>
    <t>ocn967549065</t>
  </si>
  <si>
    <t>J PAR V.11</t>
  </si>
  <si>
    <t>Amelia Bedelia makes a splash</t>
  </si>
  <si>
    <t>ocn967673662</t>
  </si>
  <si>
    <t>Thomas &amp; friends. Extraordinary engines</t>
  </si>
  <si>
    <t>ocn967726901</t>
  </si>
  <si>
    <t>DVD J LEG V.1</t>
  </si>
  <si>
    <t>The legend of Korra : the complete series</t>
  </si>
  <si>
    <t>ocn967726971</t>
  </si>
  <si>
    <t>Ducks away!</t>
  </si>
  <si>
    <t>ocn967782551</t>
  </si>
  <si>
    <t>DVD F ARR</t>
  </si>
  <si>
    <t>Arrival</t>
  </si>
  <si>
    <t>ocn967782552</t>
  </si>
  <si>
    <t>DVD J PJ</t>
  </si>
  <si>
    <t>PJ Masks. Let's go PJ Masks!</t>
  </si>
  <si>
    <t>ocn968133288</t>
  </si>
  <si>
    <t>DVD J HEA</t>
  </si>
  <si>
    <t>Heaven sent</t>
  </si>
  <si>
    <t>ocn968290355</t>
  </si>
  <si>
    <t>Haunted</t>
  </si>
  <si>
    <t>ocn968300175</t>
  </si>
  <si>
    <t>J HAR</t>
  </si>
  <si>
    <t>The magic misfits</t>
  </si>
  <si>
    <t>Harris, Neil Patrick 1973-</t>
  </si>
  <si>
    <t>ocn968303304</t>
  </si>
  <si>
    <t>E FAL</t>
  </si>
  <si>
    <t>Snappsy the alligator and his best friend forever! (probably)</t>
  </si>
  <si>
    <t>Falatko, Julie</t>
  </si>
  <si>
    <t>ocn968312160</t>
  </si>
  <si>
    <t>The littlest train</t>
  </si>
  <si>
    <t>Gall, Chris</t>
  </si>
  <si>
    <t>Invictus</t>
  </si>
  <si>
    <t>ocn968648261</t>
  </si>
  <si>
    <t>Way of the warrior kid : from wimpy to warrior the Navy SEAL way</t>
  </si>
  <si>
    <t>Willink, Jocko</t>
  </si>
  <si>
    <t>ocn968745528</t>
  </si>
  <si>
    <t>DVD F DOC</t>
  </si>
  <si>
    <t>Doctor Strange</t>
  </si>
  <si>
    <t>ocn968746220</t>
  </si>
  <si>
    <t>Beauty and the Beast</t>
  </si>
  <si>
    <t>ocn968772470</t>
  </si>
  <si>
    <t>YA BEN</t>
  </si>
  <si>
    <t>Far from the tree</t>
  </si>
  <si>
    <t>Benway, Robin</t>
  </si>
  <si>
    <t>ocn968776661</t>
  </si>
  <si>
    <t>A tale of two kitties</t>
  </si>
  <si>
    <t>ocn968791668</t>
  </si>
  <si>
    <t>Chronic</t>
  </si>
  <si>
    <t>The fix</t>
  </si>
  <si>
    <t>ocn969376808</t>
  </si>
  <si>
    <t>Deep freeze</t>
  </si>
  <si>
    <t>ocn969422438</t>
  </si>
  <si>
    <t>E TUL</t>
  </si>
  <si>
    <t>Say zoop!</t>
  </si>
  <si>
    <t>Tullet, Hervé</t>
  </si>
  <si>
    <t>ocn969782604</t>
  </si>
  <si>
    <t>DVD J MOA</t>
  </si>
  <si>
    <t>Moana</t>
  </si>
  <si>
    <t>ocn969782607</t>
  </si>
  <si>
    <t>DVD F 100</t>
  </si>
  <si>
    <t>100 streets</t>
  </si>
  <si>
    <t>ocn969782641</t>
  </si>
  <si>
    <t>PAW patrol. Pups save the bunnies</t>
  </si>
  <si>
    <t>animal television programs</t>
  </si>
  <si>
    <t>ocn969919972</t>
  </si>
  <si>
    <t>DVD F NOC</t>
  </si>
  <si>
    <t>Nocturnal animals</t>
  </si>
  <si>
    <t>ocn969973342</t>
  </si>
  <si>
    <t>F NG</t>
  </si>
  <si>
    <t>Little fires everywhere : a novel</t>
  </si>
  <si>
    <t>Ng, Celeste</t>
  </si>
  <si>
    <t>ocn969975228</t>
  </si>
  <si>
    <t>CDB YA BAR</t>
  </si>
  <si>
    <t>Wonder Woman : Warbringer</t>
  </si>
  <si>
    <t>ocn970025697</t>
  </si>
  <si>
    <t>E DEP S.2</t>
  </si>
  <si>
    <t>Winter wishes!</t>
  </si>
  <si>
    <t>ocn970027286</t>
  </si>
  <si>
    <t>YA LAK</t>
  </si>
  <si>
    <t>Satellite</t>
  </si>
  <si>
    <t>Lake, Nick</t>
  </si>
  <si>
    <t>ocn970027287</t>
  </si>
  <si>
    <t>J DAI</t>
  </si>
  <si>
    <t>The great hibernation</t>
  </si>
  <si>
    <t>Dairman, Tara</t>
  </si>
  <si>
    <t>ocn970027698</t>
  </si>
  <si>
    <t>YA REC</t>
  </si>
  <si>
    <t>A short history of the girl next door</t>
  </si>
  <si>
    <t>Reck, Jared</t>
  </si>
  <si>
    <t>ocn970042265</t>
  </si>
  <si>
    <t>Making faces : a first book of emotions</t>
  </si>
  <si>
    <t>board book</t>
  </si>
  <si>
    <t>ocn970106699</t>
  </si>
  <si>
    <t>DVD F IMN</t>
  </si>
  <si>
    <t>I'm not ashamed</t>
  </si>
  <si>
    <t>ocn970402522</t>
  </si>
  <si>
    <t>DVD YA SAI S.2</t>
  </si>
  <si>
    <t>Sailor Moon crystal. Set 2</t>
  </si>
  <si>
    <t>ocn970616046</t>
  </si>
  <si>
    <t>YA OLD V.2</t>
  </si>
  <si>
    <t>Shadowhouse fall</t>
  </si>
  <si>
    <t>Older, Daniel José</t>
  </si>
  <si>
    <t>ocn970641578</t>
  </si>
  <si>
    <t>The Belles</t>
  </si>
  <si>
    <t>Clayton, Dhonielle</t>
  </si>
  <si>
    <t>ocn970692945</t>
  </si>
  <si>
    <t>DVD F MOO</t>
  </si>
  <si>
    <t>Moonlight</t>
  </si>
  <si>
    <t>ocn970815540</t>
  </si>
  <si>
    <t>DVD F UNB S.2</t>
  </si>
  <si>
    <t>Unbreakable Kimmy Schmidt. Season two</t>
  </si>
  <si>
    <t>ocn971052564</t>
  </si>
  <si>
    <t>DVD F RUL</t>
  </si>
  <si>
    <t>Rules don't apply</t>
  </si>
  <si>
    <t>ocn971068975</t>
  </si>
  <si>
    <t>J HAL V.5</t>
  </si>
  <si>
    <t>The Princess in Black and the mysterious playdate</t>
  </si>
  <si>
    <t>ocn971129619</t>
  </si>
  <si>
    <t>J 571.63 AND</t>
  </si>
  <si>
    <t>Animal cells</t>
  </si>
  <si>
    <t>The late show</t>
  </si>
  <si>
    <t>ocn971553295</t>
  </si>
  <si>
    <t>DVD 591.5 SPY</t>
  </si>
  <si>
    <t>Spy in the wild</t>
  </si>
  <si>
    <t>ocn971553446</t>
  </si>
  <si>
    <t>DVD F INS S.1</t>
  </si>
  <si>
    <t>Insecure. The complete first season</t>
  </si>
  <si>
    <t>ocn971732663</t>
  </si>
  <si>
    <t>DVD F TRU</t>
  </si>
  <si>
    <t>Truman</t>
  </si>
  <si>
    <t>ocn971915088</t>
  </si>
  <si>
    <t>Devotions : the selected poems of Mary Oliver</t>
  </si>
  <si>
    <t>ocn972308954</t>
  </si>
  <si>
    <t>Sleeping beauties : a novel</t>
  </si>
  <si>
    <t>ocn972350478</t>
  </si>
  <si>
    <t>Tyler Perry 4-play collection.</t>
  </si>
  <si>
    <t>ocn972383644</t>
  </si>
  <si>
    <t>The city of brass</t>
  </si>
  <si>
    <t>Chakraborty, S. A.</t>
  </si>
  <si>
    <t>ocn972385304</t>
  </si>
  <si>
    <t>Crown : an ode to the fresh cut</t>
  </si>
  <si>
    <t>Barnes, Derrick</t>
  </si>
  <si>
    <t>ocn972640287</t>
  </si>
  <si>
    <t>J BRA V.3</t>
  </si>
  <si>
    <t>The last kids on Earth and the Nightmare King</t>
  </si>
  <si>
    <t>ocn972901830</t>
  </si>
  <si>
    <t>Passengers</t>
  </si>
  <si>
    <t>ocn973138709</t>
  </si>
  <si>
    <t>GN J SIM V.6</t>
  </si>
  <si>
    <t>Phoebe and her unicorn in the magic storm</t>
  </si>
  <si>
    <t>ocn973199152</t>
  </si>
  <si>
    <t>J 646.4 RIS</t>
  </si>
  <si>
    <t>Fashion hacks : your fashion failures solved!</t>
  </si>
  <si>
    <t>Rissman, Rebecca</t>
  </si>
  <si>
    <t>ocn973199461</t>
  </si>
  <si>
    <t>E MCP</t>
  </si>
  <si>
    <t>I hug</t>
  </si>
  <si>
    <t>McPhail, David 1940-</t>
  </si>
  <si>
    <t>ocn973199781</t>
  </si>
  <si>
    <t>No middle name : the complete collected Jack Reacher short stories</t>
  </si>
  <si>
    <t>ocn973233982</t>
  </si>
  <si>
    <t>DVD F OFF</t>
  </si>
  <si>
    <t>Office Christmas party</t>
  </si>
  <si>
    <t>ocn973281737</t>
  </si>
  <si>
    <t>ocn973290033</t>
  </si>
  <si>
    <t>J 303.62 HUN</t>
  </si>
  <si>
    <t>Fight against war and terrorism</t>
  </si>
  <si>
    <t>Hunt, Jilly</t>
  </si>
  <si>
    <t>ocn973290362</t>
  </si>
  <si>
    <t>J 597.3 THO</t>
  </si>
  <si>
    <t>Shark vs. killer whale</t>
  </si>
  <si>
    <t>Thomas, Isabel 1979-</t>
  </si>
  <si>
    <t>ocn973290471</t>
  </si>
  <si>
    <t>J 155.41 AND</t>
  </si>
  <si>
    <t>Stress less : how to achieve inner calm and relaxation</t>
  </si>
  <si>
    <t>Andrus, Aubre</t>
  </si>
  <si>
    <t>ocn973312329</t>
  </si>
  <si>
    <t>Makeup and skin hacks : your skin situations solved!</t>
  </si>
  <si>
    <t>ocn973412160</t>
  </si>
  <si>
    <t>Dirty dancing</t>
  </si>
  <si>
    <t>ocn973738937</t>
  </si>
  <si>
    <t>GN F SHI V.1</t>
  </si>
  <si>
    <t>The ghost in the shell</t>
  </si>
  <si>
    <t>Shirow, Masamune</t>
  </si>
  <si>
    <t>ocn973804515</t>
  </si>
  <si>
    <t>F DON</t>
  </si>
  <si>
    <t>Seventh decimate</t>
  </si>
  <si>
    <t>Donaldson, Stephen R.</t>
  </si>
  <si>
    <t>ocn973879483</t>
  </si>
  <si>
    <t>The chosen : a novel of the Black Dagger Brotherhood</t>
  </si>
  <si>
    <t>ocn973888098</t>
  </si>
  <si>
    <t>DVD F ROG</t>
  </si>
  <si>
    <t>Rogue One</t>
  </si>
  <si>
    <t>ocn973918436</t>
  </si>
  <si>
    <t>The disappearance of Adèle Bedeau : a historical thriller by Raymond Brunet</t>
  </si>
  <si>
    <t>Burnet, Graeme Macrae 1967-</t>
  </si>
  <si>
    <t>ocn973928683</t>
  </si>
  <si>
    <t>Biscuit flies a kite</t>
  </si>
  <si>
    <t>ocn974213134</t>
  </si>
  <si>
    <t>How to be a supervillain</t>
  </si>
  <si>
    <t>Fry, Michael 1959-</t>
  </si>
  <si>
    <t>ocn974419343</t>
  </si>
  <si>
    <t>Up close and personal</t>
  </si>
  <si>
    <t>ocn974430722</t>
  </si>
  <si>
    <t>F RHY</t>
  </si>
  <si>
    <t>Dangerous crossing : a novel</t>
  </si>
  <si>
    <t>Rhys, Rachel 1963-</t>
  </si>
  <si>
    <t>ocn974468670</t>
  </si>
  <si>
    <t>E BAG</t>
  </si>
  <si>
    <t>Vincent comes home</t>
  </si>
  <si>
    <t>Bagley, Jessixa</t>
  </si>
  <si>
    <t>ocn974472233</t>
  </si>
  <si>
    <t>GN YA WAN</t>
  </si>
  <si>
    <t>The prince and the dressmaker</t>
  </si>
  <si>
    <t>Wang, Jen 1984-</t>
  </si>
  <si>
    <t>New shoes</t>
  </si>
  <si>
    <t>Varon, Sara</t>
  </si>
  <si>
    <t>ocn974637299</t>
  </si>
  <si>
    <t>E LOV V.1</t>
  </si>
  <si>
    <t>Mission paw</t>
  </si>
  <si>
    <t>ocn974652619</t>
  </si>
  <si>
    <t>DVD F TEE</t>
  </si>
  <si>
    <t>DCU Teen Titans. The Judas contract</t>
  </si>
  <si>
    <t>ocn974652637</t>
  </si>
  <si>
    <t>Hidden figures</t>
  </si>
  <si>
    <t>ocn974673958</t>
  </si>
  <si>
    <t>Paper girls. 3</t>
  </si>
  <si>
    <t>ocn974674527</t>
  </si>
  <si>
    <t>All the crooked saints</t>
  </si>
  <si>
    <t>ocn974674592</t>
  </si>
  <si>
    <t>GN J GAL V.5</t>
  </si>
  <si>
    <t>Dawn and the impossible three</t>
  </si>
  <si>
    <t>Galligan, Gale</t>
  </si>
  <si>
    <t>ocn974676983</t>
  </si>
  <si>
    <t>F SOL</t>
  </si>
  <si>
    <t>An unkindness of ghosts</t>
  </si>
  <si>
    <t>Solomon, Rivers</t>
  </si>
  <si>
    <t>The bone witch</t>
  </si>
  <si>
    <t>Chupeco, Rin</t>
  </si>
  <si>
    <t>ocn975023362</t>
  </si>
  <si>
    <t>Stanley's opposites</t>
  </si>
  <si>
    <t>ocn975107106</t>
  </si>
  <si>
    <t>F CHI V.1</t>
  </si>
  <si>
    <t>Gwendy's button box</t>
  </si>
  <si>
    <t>parables</t>
  </si>
  <si>
    <t>ocn975137031</t>
  </si>
  <si>
    <t>Rainbow fun</t>
  </si>
  <si>
    <t>ocn975173607</t>
  </si>
  <si>
    <t>YA PON</t>
  </si>
  <si>
    <t>Want</t>
  </si>
  <si>
    <t>Pon, Cindy 1973-</t>
  </si>
  <si>
    <t>ocn975365633</t>
  </si>
  <si>
    <t>Every breath you take</t>
  </si>
  <si>
    <t>ocn975366029</t>
  </si>
  <si>
    <t>Franklin's flying bookshop</t>
  </si>
  <si>
    <t>Campbell, Jen.</t>
  </si>
  <si>
    <t>ocn975489874</t>
  </si>
  <si>
    <t>DVD YA ONE</t>
  </si>
  <si>
    <t>One Punch Man</t>
  </si>
  <si>
    <t>ocn975495493</t>
  </si>
  <si>
    <t>Murder games</t>
  </si>
  <si>
    <t>ocn975895360</t>
  </si>
  <si>
    <t>The nearness of you</t>
  </si>
  <si>
    <t>ocn975986352</t>
  </si>
  <si>
    <t>Hey black child</t>
  </si>
  <si>
    <t>Perkins, Useni Eugene</t>
  </si>
  <si>
    <t>ocn975993053</t>
  </si>
  <si>
    <t>DVD F SLE</t>
  </si>
  <si>
    <t>Sleepless</t>
  </si>
  <si>
    <t>ocn976423827</t>
  </si>
  <si>
    <t>LP F MIR</t>
  </si>
  <si>
    <t>The perfect stranger</t>
  </si>
  <si>
    <t>ocn976436961</t>
  </si>
  <si>
    <t>A dog's purpose</t>
  </si>
  <si>
    <t>ocn976505734</t>
  </si>
  <si>
    <t>Alien quadrilogy : Alien, Aliens, Alien 3, Alien Resurrection</t>
  </si>
  <si>
    <t>Sing</t>
  </si>
  <si>
    <t>ocn978275269</t>
  </si>
  <si>
    <t>Secrets in summer : a novel</t>
  </si>
  <si>
    <t>Thayer, Nancy 1943-</t>
  </si>
  <si>
    <t>ocn978279776</t>
  </si>
  <si>
    <t>DVD J JIM</t>
  </si>
  <si>
    <t>Jimmy Neutron, boy genius</t>
  </si>
  <si>
    <t>ocn978286440</t>
  </si>
  <si>
    <t>YA NIJ</t>
  </si>
  <si>
    <t>Before I let go</t>
  </si>
  <si>
    <t>Nijkamp, Marieke</t>
  </si>
  <si>
    <t>ocn978286442</t>
  </si>
  <si>
    <t>Quantum information for babies</t>
  </si>
  <si>
    <t>Ferrie, Chris</t>
  </si>
  <si>
    <t>ocn978286934</t>
  </si>
  <si>
    <t>133.4 MUR</t>
  </si>
  <si>
    <t>The green witch : your complete guide to the natural magic of herbs, flowers, essential oils, and more</t>
  </si>
  <si>
    <t>Murphy-Hiscock, Arin</t>
  </si>
  <si>
    <t>miscellanees</t>
  </si>
  <si>
    <t>ocn978292275</t>
  </si>
  <si>
    <t>CDB YA OLD</t>
  </si>
  <si>
    <t>Shadowshaper</t>
  </si>
  <si>
    <t>ocn978350147</t>
  </si>
  <si>
    <t>Two from the heart</t>
  </si>
  <si>
    <t>ocn978716385</t>
  </si>
  <si>
    <t>GN YA ICH V.2</t>
  </si>
  <si>
    <t>Flying witch</t>
  </si>
  <si>
    <t>Ichizuka, Chihiro</t>
  </si>
  <si>
    <t>ocn978868356</t>
  </si>
  <si>
    <t>YA OH</t>
  </si>
  <si>
    <t>Rebel Seoul</t>
  </si>
  <si>
    <t>Oh, Axie</t>
  </si>
  <si>
    <t>ocn979566101</t>
  </si>
  <si>
    <t>DVD YA FAN</t>
  </si>
  <si>
    <t>Fantastic beasts and where to find them</t>
  </si>
  <si>
    <t>ocn979567295</t>
  </si>
  <si>
    <t>DVD F COM</t>
  </si>
  <si>
    <t>The comedian</t>
  </si>
  <si>
    <t>ocn980347763</t>
  </si>
  <si>
    <t>Thrawn</t>
  </si>
  <si>
    <t>ocn980587428</t>
  </si>
  <si>
    <t>It : a novel</t>
  </si>
  <si>
    <t>ocn980599646</t>
  </si>
  <si>
    <t>J LEE V.2</t>
  </si>
  <si>
    <t>The disastrous magical wishes of Classroom 13</t>
  </si>
  <si>
    <t>Lee, Honest</t>
  </si>
  <si>
    <t>ocn980732970</t>
  </si>
  <si>
    <t>E PAP</t>
  </si>
  <si>
    <t>B is for boo : a Halloween alphabet</t>
  </si>
  <si>
    <t>Paprocki, Greg</t>
  </si>
  <si>
    <t>ocn980874847</t>
  </si>
  <si>
    <t>DVD F SPL</t>
  </si>
  <si>
    <t>Split</t>
  </si>
  <si>
    <t>ocn980982608</t>
  </si>
  <si>
    <t>The escape artist</t>
  </si>
  <si>
    <t>DVD YA SAI 1</t>
  </si>
  <si>
    <t>Sailor Moon R : the movie</t>
  </si>
  <si>
    <t>ocn981508702</t>
  </si>
  <si>
    <t>F MCK</t>
  </si>
  <si>
    <t>Death in the stacks</t>
  </si>
  <si>
    <t>McKinlay, Jenn</t>
  </si>
  <si>
    <t>ocn981579009</t>
  </si>
  <si>
    <t>The Rooster Bar</t>
  </si>
  <si>
    <t>ocn981760680</t>
  </si>
  <si>
    <t>E WA</t>
  </si>
  <si>
    <t>How to catch the Easter Bunny</t>
  </si>
  <si>
    <t>ocn982090961</t>
  </si>
  <si>
    <t>E LAV</t>
  </si>
  <si>
    <t>Look &amp; find at home</t>
  </si>
  <si>
    <t>Laval, Thierry</t>
  </si>
  <si>
    <t>ocn982093529</t>
  </si>
  <si>
    <t>Two kinds of truth</t>
  </si>
  <si>
    <t>ocn982389755</t>
  </si>
  <si>
    <t>E COP</t>
  </si>
  <si>
    <t>Petra</t>
  </si>
  <si>
    <t>Coppo, Marianna</t>
  </si>
  <si>
    <t>ocn982401299</t>
  </si>
  <si>
    <t>E CAR V.2</t>
  </si>
  <si>
    <t>This makes me happy</t>
  </si>
  <si>
    <t>Carbone, Courtney</t>
  </si>
  <si>
    <t>ocn982418361</t>
  </si>
  <si>
    <t>Promise not to tell</t>
  </si>
  <si>
    <t>ocn982437430</t>
  </si>
  <si>
    <t>Artemis : a novel</t>
  </si>
  <si>
    <t>Weir, Andy</t>
  </si>
  <si>
    <t>ocn982438705</t>
  </si>
  <si>
    <t>E DEA V.1</t>
  </si>
  <si>
    <t>Pete the cat and the cool caterpillar</t>
  </si>
  <si>
    <t>DVD F LOG</t>
  </si>
  <si>
    <t>Logan</t>
  </si>
  <si>
    <t>ocn982494933</t>
  </si>
  <si>
    <t>Strawberry Shortcake. Dance Berry dance</t>
  </si>
  <si>
    <t>ocn982533862</t>
  </si>
  <si>
    <t>J BEN</t>
  </si>
  <si>
    <t>The unicorn quest</t>
  </si>
  <si>
    <t>Benko, Kamilla</t>
  </si>
  <si>
    <t>ocn982649805</t>
  </si>
  <si>
    <t>Little Blue Truck's springtime : a lift-the-flap book</t>
  </si>
  <si>
    <t>Schertle, Alice</t>
  </si>
  <si>
    <t>ocn982959563</t>
  </si>
  <si>
    <t>Kung Fu Panda 3</t>
  </si>
  <si>
    <t>ocn983468094</t>
  </si>
  <si>
    <t>DVD F AUT</t>
  </si>
  <si>
    <t>The autopsy of Jane Doe</t>
  </si>
  <si>
    <t>ocn983599467</t>
  </si>
  <si>
    <t>The wife between us</t>
  </si>
  <si>
    <t>Hendricks, Greer</t>
  </si>
  <si>
    <t>ocn983651819</t>
  </si>
  <si>
    <t>Shadowsong</t>
  </si>
  <si>
    <t>ocn983823841</t>
  </si>
  <si>
    <t>The bishop's pawn</t>
  </si>
  <si>
    <t>ocn983834075</t>
  </si>
  <si>
    <t>Pete the cat and the tip-top tree house</t>
  </si>
  <si>
    <t>ocn984513896</t>
  </si>
  <si>
    <t>DVD J OZZ</t>
  </si>
  <si>
    <t>Ozzy : the fast and furriest</t>
  </si>
  <si>
    <t>ocn984987155</t>
  </si>
  <si>
    <t>DVD F XXX</t>
  </si>
  <si>
    <t>xXx : return of Xander Cage</t>
  </si>
  <si>
    <t>ocn985005161</t>
  </si>
  <si>
    <t>DVD F JOH 2</t>
  </si>
  <si>
    <t>John Wick. Chapter 2</t>
  </si>
  <si>
    <t>ocn985005269</t>
  </si>
  <si>
    <t>The Lego Batman movie</t>
  </si>
  <si>
    <t>ocn985072228</t>
  </si>
  <si>
    <t>E GEH</t>
  </si>
  <si>
    <t>My pillow keeps moving!</t>
  </si>
  <si>
    <t>Gehl, Laura</t>
  </si>
  <si>
    <t>ocn985072992</t>
  </si>
  <si>
    <t>Hidden figures : the true story of four black women and the space race</t>
  </si>
  <si>
    <t>ocn985073266</t>
  </si>
  <si>
    <t>E KUE</t>
  </si>
  <si>
    <t>The digger and the flower</t>
  </si>
  <si>
    <t>Kuefler, Joseph</t>
  </si>
  <si>
    <t>ocn985359682</t>
  </si>
  <si>
    <t>This is what happened</t>
  </si>
  <si>
    <t>ocn985517436</t>
  </si>
  <si>
    <t>DVD J ROC</t>
  </si>
  <si>
    <t>Rock dog</t>
  </si>
  <si>
    <t>ocn985602634</t>
  </si>
  <si>
    <t>Something smells!</t>
  </si>
  <si>
    <t>Hellman, Blake Liliane</t>
  </si>
  <si>
    <t>ocn985621460</t>
  </si>
  <si>
    <t>641.5 FOO</t>
  </si>
  <si>
    <t>Master recipes : a step-by-step guide to cooking like a pro</t>
  </si>
  <si>
    <t>Food &amp; Wine (Oxmoor House)</t>
  </si>
  <si>
    <t>ocn985966742</t>
  </si>
  <si>
    <t>Typhoon fury : a novel of the Oregon files</t>
  </si>
  <si>
    <t>ocn986083844</t>
  </si>
  <si>
    <t>F BOH</t>
  </si>
  <si>
    <t>The flight attendant : a novel</t>
  </si>
  <si>
    <t>Bohjalian, Chris 1962-</t>
  </si>
  <si>
    <t>Get out</t>
  </si>
  <si>
    <t>ocn986229535</t>
  </si>
  <si>
    <t>DVD YA SAI S.3 V.2</t>
  </si>
  <si>
    <t>Sailor Moon S. Season 3, part 2</t>
  </si>
  <si>
    <t>ocn986236849</t>
  </si>
  <si>
    <t>GN F VAU V.8</t>
  </si>
  <si>
    <t>Saga. Volume eight</t>
  </si>
  <si>
    <t>ocn986241903</t>
  </si>
  <si>
    <t>DVD J 468 SAL V.5 PT.1 EP.19-21</t>
  </si>
  <si>
    <t>Salsa. Episodes 19-24 Little red hen</t>
  </si>
  <si>
    <t>ocn986496758</t>
  </si>
  <si>
    <t>DVD J 468 SAL V.7 PT.1 EP.25-27</t>
  </si>
  <si>
    <t>Salsa. Episodes 25-30 The trains</t>
  </si>
  <si>
    <t>ocn986523582</t>
  </si>
  <si>
    <t>Beautiful tempest</t>
  </si>
  <si>
    <t>ocn986787340</t>
  </si>
  <si>
    <t>E GEO</t>
  </si>
  <si>
    <t>Bubble blast</t>
  </si>
  <si>
    <t>George, K. (Kallie) 1983-</t>
  </si>
  <si>
    <t>ocn986845781</t>
  </si>
  <si>
    <t>GN J CLA V.3</t>
  </si>
  <si>
    <t>Peanut Butter and Jelly</t>
  </si>
  <si>
    <t>ocn986938651</t>
  </si>
  <si>
    <t>Sleep no more : six murderous tales</t>
  </si>
  <si>
    <t>ocn986956736</t>
  </si>
  <si>
    <t>Battle for Wakanda</t>
  </si>
  <si>
    <t>Snider, Brandon T.</t>
  </si>
  <si>
    <t>ocn986991723</t>
  </si>
  <si>
    <t>J PAT V.10</t>
  </si>
  <si>
    <t>From hero to zero</t>
  </si>
  <si>
    <t>ocn987038719</t>
  </si>
  <si>
    <t>Walking shadows</t>
  </si>
  <si>
    <t>ocn987266784</t>
  </si>
  <si>
    <t>GN YA KUI V.1</t>
  </si>
  <si>
    <t>Delicious in dungeon. 1</t>
  </si>
  <si>
    <t>Kui, Ryoko</t>
  </si>
  <si>
    <t>ocn987280142</t>
  </si>
  <si>
    <t>GN YA MON V.4</t>
  </si>
  <si>
    <t>Moon Girl and Devil Dinosaur. Vol. 4 Girl-moon</t>
  </si>
  <si>
    <t>Montclare, Brandon</t>
  </si>
  <si>
    <t>ocn987331604</t>
  </si>
  <si>
    <t>DVD J BUN S.1 PT.1</t>
  </si>
  <si>
    <t>Bunnicula. Season 1, part 1 Night of the vegetable</t>
  </si>
  <si>
    <t>ocn987331607</t>
  </si>
  <si>
    <t>DVD F DUN</t>
  </si>
  <si>
    <t>Dunkirk</t>
  </si>
  <si>
    <t>ocn987432205</t>
  </si>
  <si>
    <t>J LIA</t>
  </si>
  <si>
    <t>They didn't teach this in worm school!</t>
  </si>
  <si>
    <t>Lia, Simone</t>
  </si>
  <si>
    <t>ocn987438944</t>
  </si>
  <si>
    <t>The Great Wall</t>
  </si>
  <si>
    <t>ocn987578713</t>
  </si>
  <si>
    <t>E DUF</t>
  </si>
  <si>
    <t>The night lion</t>
  </si>
  <si>
    <t>Dufft, Sanne 1974-</t>
  </si>
  <si>
    <t>ocn987581130</t>
  </si>
  <si>
    <t>Dark legacy</t>
  </si>
  <si>
    <t>ocn987591567</t>
  </si>
  <si>
    <t>J 535 BRA</t>
  </si>
  <si>
    <t>Curious Pearl investigates light</t>
  </si>
  <si>
    <t>Braun, Eric 1971-</t>
  </si>
  <si>
    <t>ocn987658475</t>
  </si>
  <si>
    <t>YA POS</t>
  </si>
  <si>
    <t>Heart of iron</t>
  </si>
  <si>
    <t>Poston, Ashley</t>
  </si>
  <si>
    <t>ocn987700099</t>
  </si>
  <si>
    <t>GN J SIM</t>
  </si>
  <si>
    <t>The rise of a hero</t>
  </si>
  <si>
    <t>Simonson, Louise</t>
  </si>
  <si>
    <t>ocn987764792</t>
  </si>
  <si>
    <t>Honor among thieves</t>
  </si>
  <si>
    <t>ocn987793223</t>
  </si>
  <si>
    <t>E JEF</t>
  </si>
  <si>
    <t>Here we are : notes for living on planet Earth</t>
  </si>
  <si>
    <t>Jeffers, Oliver</t>
  </si>
  <si>
    <t>ocn988053107</t>
  </si>
  <si>
    <t>F LIP</t>
  </si>
  <si>
    <t>Sunburn : a novel</t>
  </si>
  <si>
    <t>Lippman, Laura 1959-</t>
  </si>
  <si>
    <t>ocn988080195</t>
  </si>
  <si>
    <t>DVD F BEF</t>
  </si>
  <si>
    <t>Before I fall</t>
  </si>
  <si>
    <t>ocn988232151</t>
  </si>
  <si>
    <t>The Romanov ransom</t>
  </si>
  <si>
    <t>ocn988300464</t>
  </si>
  <si>
    <t>GN J MIR V.1</t>
  </si>
  <si>
    <t>Miraculous : adventures of Ladybug and Cat Noir The Trash Krakken</t>
  </si>
  <si>
    <t>ocn988336275</t>
  </si>
  <si>
    <t>J RUS V.2</t>
  </si>
  <si>
    <t>Middle school mayhem</t>
  </si>
  <si>
    <t>ocn988543253</t>
  </si>
  <si>
    <t>DVD F UND S.2</t>
  </si>
  <si>
    <t>Underground. Season two</t>
  </si>
  <si>
    <t>ocn988580942</t>
  </si>
  <si>
    <t>J 591.56 BRA</t>
  </si>
  <si>
    <t>Curious Pearl observes migration</t>
  </si>
  <si>
    <t>ocn988611254</t>
  </si>
  <si>
    <t>DVD J JET</t>
  </si>
  <si>
    <t>Jetsons. The complete first season</t>
  </si>
  <si>
    <t>ocn988888074</t>
  </si>
  <si>
    <t>YA MAI</t>
  </si>
  <si>
    <t>Rebel with a cupcake</t>
  </si>
  <si>
    <t>Mainwaring, Anna</t>
  </si>
  <si>
    <t>ocn988939411</t>
  </si>
  <si>
    <t>GN J WIN V.4</t>
  </si>
  <si>
    <t>Waking the monsters</t>
  </si>
  <si>
    <t>ocn989056789</t>
  </si>
  <si>
    <t>Dog &amp; friends : sounds</t>
  </si>
  <si>
    <t>ocn989725995</t>
  </si>
  <si>
    <t>Dear substitute</t>
  </si>
  <si>
    <t>Scanlon, Elizabeth Garton</t>
  </si>
  <si>
    <t>ocn989726696</t>
  </si>
  <si>
    <t>E FOS</t>
  </si>
  <si>
    <t>Take a hike, Miles and Spike!</t>
  </si>
  <si>
    <t>Foster, Travis</t>
  </si>
  <si>
    <t>ocn989811215</t>
  </si>
  <si>
    <t>F BOW</t>
  </si>
  <si>
    <t>The ghost of Christmas past</t>
  </si>
  <si>
    <t>Bowen, Rhys</t>
  </si>
  <si>
    <t>ocn989862575</t>
  </si>
  <si>
    <t>J 636.93 AMS</t>
  </si>
  <si>
    <t>Hamsters</t>
  </si>
  <si>
    <t>Amstutz, Lisa J.</t>
  </si>
  <si>
    <t>ocn989963891</t>
  </si>
  <si>
    <t>I've got my eyes on you : a novel</t>
  </si>
  <si>
    <t>ocn989964005</t>
  </si>
  <si>
    <t>J NEW V.1</t>
  </si>
  <si>
    <t>The new kid</t>
  </si>
  <si>
    <t>Newton, A. I.</t>
  </si>
  <si>
    <t>ocn989964099</t>
  </si>
  <si>
    <t>J MIE V.1</t>
  </si>
  <si>
    <t>The haunted house next door</t>
  </si>
  <si>
    <t>Miedoso, Andres</t>
  </si>
  <si>
    <t>ocn989964260</t>
  </si>
  <si>
    <t>Country music hoedown!</t>
  </si>
  <si>
    <t>Finch, Avis</t>
  </si>
  <si>
    <t>ocn989964339</t>
  </si>
  <si>
    <t>J NEW V.2</t>
  </si>
  <si>
    <t>Aliens for dinner?!</t>
  </si>
  <si>
    <t>ocn989967893</t>
  </si>
  <si>
    <t>Not if I save you first</t>
  </si>
  <si>
    <t>Carter, Ally</t>
  </si>
  <si>
    <t>ocn989968649</t>
  </si>
  <si>
    <t xml:space="preserve">GN J FRI </t>
  </si>
  <si>
    <t>Detention of doom</t>
  </si>
  <si>
    <t>ocn989968825</t>
  </si>
  <si>
    <t>J CUM V.13</t>
  </si>
  <si>
    <t>Battle of the boss-monster</t>
  </si>
  <si>
    <t>ocn990066230</t>
  </si>
  <si>
    <t>ocn990127988</t>
  </si>
  <si>
    <t>High voltage</t>
  </si>
  <si>
    <t>ocn990208801</t>
  </si>
  <si>
    <t>DVD J FLI S.1</t>
  </si>
  <si>
    <t>The Flintstones. The complete first season</t>
  </si>
  <si>
    <t>ocn990265743</t>
  </si>
  <si>
    <t>J STI V.2</t>
  </si>
  <si>
    <t>Attack of the Jack!</t>
  </si>
  <si>
    <t>ocn990286701</t>
  </si>
  <si>
    <t>E SOM</t>
  </si>
  <si>
    <t>Ladybug Girl and the rescue dogs</t>
  </si>
  <si>
    <t>Soman, David</t>
  </si>
  <si>
    <t>ocn990337943</t>
  </si>
  <si>
    <t>J 636.8 AMS</t>
  </si>
  <si>
    <t>Cats</t>
  </si>
  <si>
    <t>ocn990337945</t>
  </si>
  <si>
    <t>J 597.03 AMS</t>
  </si>
  <si>
    <t>Fish</t>
  </si>
  <si>
    <t>ocn990337953</t>
  </si>
  <si>
    <t>J 636.7 AMS</t>
  </si>
  <si>
    <t>Rage</t>
  </si>
  <si>
    <t>ocn990621929</t>
  </si>
  <si>
    <t>J RUB V.1</t>
  </si>
  <si>
    <t>The shadow cipher</t>
  </si>
  <si>
    <t>Ruby, Laura</t>
  </si>
  <si>
    <t>ocn990805240</t>
  </si>
  <si>
    <t>Never touch a monster!</t>
  </si>
  <si>
    <t>Greening, Rosie</t>
  </si>
  <si>
    <t>ocn990841120</t>
  </si>
  <si>
    <t>Batman : Nightwalker</t>
  </si>
  <si>
    <t>ocn991191695</t>
  </si>
  <si>
    <t>E LIB V.1</t>
  </si>
  <si>
    <t>I love my dad</t>
  </si>
  <si>
    <t>Liberts, Jennifer 1970-</t>
  </si>
  <si>
    <t>ocn991191697</t>
  </si>
  <si>
    <t>J 629.29 MOT</t>
  </si>
  <si>
    <t>Curiosity : the story of a Mars rover</t>
  </si>
  <si>
    <t>Motum, Markus</t>
  </si>
  <si>
    <t>ocn991233770</t>
  </si>
  <si>
    <t>DVD F DRO</t>
  </si>
  <si>
    <t>The drowning</t>
  </si>
  <si>
    <t>ocn991618065</t>
  </si>
  <si>
    <t>PJ Masks. Time to be a hero</t>
  </si>
  <si>
    <t>ocn991618071</t>
  </si>
  <si>
    <t>Lego DC super hero girls. Brain drain</t>
  </si>
  <si>
    <t>ocn991681829</t>
  </si>
  <si>
    <t>YA 921 ALA</t>
  </si>
  <si>
    <t>Dear world : a Syrian girl's story of war and plea for peace</t>
  </si>
  <si>
    <t>Alabed, Bana 2009-</t>
  </si>
  <si>
    <t>ocn991880492</t>
  </si>
  <si>
    <t>Snatched</t>
  </si>
  <si>
    <t>ocn991883626</t>
  </si>
  <si>
    <t>OSMO COD</t>
  </si>
  <si>
    <t>Osmo : coding jam</t>
  </si>
  <si>
    <t>ocn992224184</t>
  </si>
  <si>
    <t>E ARC</t>
  </si>
  <si>
    <t>A hippy-hoppy toad</t>
  </si>
  <si>
    <t>Archer, Peggy</t>
  </si>
  <si>
    <t>ocn992440243</t>
  </si>
  <si>
    <t>CDB YA POR</t>
  </si>
  <si>
    <t>Liberty : the spy who (kind of) liked me</t>
  </si>
  <si>
    <t>Portes, Andrea</t>
  </si>
  <si>
    <t>ocn992688958</t>
  </si>
  <si>
    <t>E DIL</t>
  </si>
  <si>
    <t>Quincy : the chameleon who couldn't blend in</t>
  </si>
  <si>
    <t>DiLorenzo, Barbara</t>
  </si>
  <si>
    <t>ocn992806961</t>
  </si>
  <si>
    <t>DVD F BLI</t>
  </si>
  <si>
    <t>Blind</t>
  </si>
  <si>
    <t>ocn992947336</t>
  </si>
  <si>
    <t>YA EVE V.2</t>
  </si>
  <si>
    <t>Lost crow conspiracy</t>
  </si>
  <si>
    <t>Eves, Rosalyn</t>
  </si>
  <si>
    <t>ocn993010314</t>
  </si>
  <si>
    <t>DVD F HIC</t>
  </si>
  <si>
    <t>Hickok</t>
  </si>
  <si>
    <t>ocn993134368</t>
  </si>
  <si>
    <t>Be a king : Dr. Martin Luther King Jr.'s dream and you</t>
  </si>
  <si>
    <t>ocn993260978</t>
  </si>
  <si>
    <t>DVD F WAL S.7</t>
  </si>
  <si>
    <t>The walking dead. The complete seventh season</t>
  </si>
  <si>
    <t>ocn993260996</t>
  </si>
  <si>
    <t>Diary of a wimpy kid. The long haul</t>
  </si>
  <si>
    <t>ocn993420524</t>
  </si>
  <si>
    <t>GN YA NOR V.7</t>
  </si>
  <si>
    <t>The Unbeatable Squirrel Girl. Vol. 7 I've been waiting for a squirrel like you</t>
  </si>
  <si>
    <t>King Arthur : legend of the sword</t>
  </si>
  <si>
    <t>ocn993441653</t>
  </si>
  <si>
    <t>DVD F CHU</t>
  </si>
  <si>
    <t>Chuck</t>
  </si>
  <si>
    <t>ocn993605737</t>
  </si>
  <si>
    <t xml:space="preserve"> DVD J DES 2</t>
  </si>
  <si>
    <t>Descendants 2</t>
  </si>
  <si>
    <t>ocn993682801</t>
  </si>
  <si>
    <t>Allegedly : a novel</t>
  </si>
  <si>
    <t>Jackson, Tiffany D.</t>
  </si>
  <si>
    <t>ocn993707463</t>
  </si>
  <si>
    <t>DVD F SWA</t>
  </si>
  <si>
    <t>S.W.A.T.: Under siege</t>
  </si>
  <si>
    <t>ocn993878819</t>
  </si>
  <si>
    <t>YA DAN V.2</t>
  </si>
  <si>
    <t>Sovereign</t>
  </si>
  <si>
    <t>Daniels, April (Young adult author)</t>
  </si>
  <si>
    <t>ocn993939592</t>
  </si>
  <si>
    <t>DVD F BAY</t>
  </si>
  <si>
    <t>Baywatch</t>
  </si>
  <si>
    <t>ocn993939731</t>
  </si>
  <si>
    <t>A family man</t>
  </si>
  <si>
    <t>domestic drama motion pictures</t>
  </si>
  <si>
    <t>ocn994009064</t>
  </si>
  <si>
    <t>DVD F KON</t>
  </si>
  <si>
    <t>Kong : Skull Island</t>
  </si>
  <si>
    <t>ocn994154954</t>
  </si>
  <si>
    <t>DVD J BOS</t>
  </si>
  <si>
    <t>The Boss Baby</t>
  </si>
  <si>
    <t>ocn994234441</t>
  </si>
  <si>
    <t>Big Nate : a good old-fashioned wedgie</t>
  </si>
  <si>
    <t>All summer long</t>
  </si>
  <si>
    <t>Larson, Hope</t>
  </si>
  <si>
    <t>ocn994316967</t>
  </si>
  <si>
    <t>E LAC</t>
  </si>
  <si>
    <t>Did you eat the parakeet?</t>
  </si>
  <si>
    <t>Iacolina, Mark</t>
  </si>
  <si>
    <t>ocn994518313</t>
  </si>
  <si>
    <t>Sterling, best dog ever</t>
  </si>
  <si>
    <t>Cassie, Aidan</t>
  </si>
  <si>
    <t>ocn994618264</t>
  </si>
  <si>
    <t>Megan Leavey</t>
  </si>
  <si>
    <t>ocn994636926</t>
  </si>
  <si>
    <t>The masterpiece</t>
  </si>
  <si>
    <t>ocn995053297</t>
  </si>
  <si>
    <t>DVD F ALL</t>
  </si>
  <si>
    <t>All eyez on me</t>
  </si>
  <si>
    <t>ocn995064715</t>
  </si>
  <si>
    <t>E COU</t>
  </si>
  <si>
    <t>Count with little fish</t>
  </si>
  <si>
    <t>Cousins, Lucy</t>
  </si>
  <si>
    <t>ocn995082007</t>
  </si>
  <si>
    <t>Bad men and wicked women</t>
  </si>
  <si>
    <t>Dickey, Eric Jerome</t>
  </si>
  <si>
    <t>ocn995175728</t>
  </si>
  <si>
    <t>DVD J LIO</t>
  </si>
  <si>
    <t>The lion king</t>
  </si>
  <si>
    <t>ocn995395534</t>
  </si>
  <si>
    <t>J HOL</t>
  </si>
  <si>
    <t>Babymouse : tales from the locker</t>
  </si>
  <si>
    <t>ocn995423684</t>
  </si>
  <si>
    <t>Colossal</t>
  </si>
  <si>
    <t>ocn995629986</t>
  </si>
  <si>
    <t>Before the devil breaks you : a Diviners novel</t>
  </si>
  <si>
    <t>Bray, Libba</t>
  </si>
  <si>
    <t>ocn995854679</t>
  </si>
  <si>
    <t>It comes at night</t>
  </si>
  <si>
    <t>ocn995854743</t>
  </si>
  <si>
    <t>ocn996854745</t>
  </si>
  <si>
    <t>Thankful</t>
  </si>
  <si>
    <t>Spinelli, Eileen</t>
  </si>
  <si>
    <t>ocn998747677</t>
  </si>
  <si>
    <t>E KRA</t>
  </si>
  <si>
    <t>Dragon night</t>
  </si>
  <si>
    <t>Krause, J. R.</t>
  </si>
  <si>
    <t>ocn999357306</t>
  </si>
  <si>
    <t>Now that you mention it</t>
  </si>
  <si>
    <t>Higgins, Kristan</t>
  </si>
  <si>
    <t>ocn999367233</t>
  </si>
  <si>
    <t>E WEL L.2</t>
  </si>
  <si>
    <t>Max at school</t>
  </si>
  <si>
    <t>Wells, Rosemary</t>
  </si>
  <si>
    <t>ocn999389758</t>
  </si>
  <si>
    <t>DVD F EMP S.3</t>
  </si>
  <si>
    <t>Empire. The complete third season</t>
  </si>
  <si>
    <t>ocn999543702</t>
  </si>
  <si>
    <t>Look</t>
  </si>
  <si>
    <t>Woodcock, Fiona</t>
  </si>
  <si>
    <t>ocn999548200</t>
  </si>
  <si>
    <t>E MOR</t>
  </si>
  <si>
    <t>Much too much birthday</t>
  </si>
  <si>
    <t>Morris, J. E. (Jennifer E.)</t>
  </si>
  <si>
    <t>ocn999609767</t>
  </si>
  <si>
    <t>DVD F ROU</t>
  </si>
  <si>
    <t>Rough night</t>
  </si>
  <si>
    <t>ocn999609940</t>
  </si>
  <si>
    <t>DVD J CAP</t>
  </si>
  <si>
    <t>Captain Underpants : the first epic movie</t>
  </si>
  <si>
    <t>ocn999673696</t>
  </si>
  <si>
    <t>E COL</t>
  </si>
  <si>
    <t>You see, I see : on the farm</t>
  </si>
  <si>
    <t>Colman, Michelle Sinclair</t>
  </si>
  <si>
    <t>on1000049828</t>
  </si>
  <si>
    <t>Paper girls. 4</t>
  </si>
  <si>
    <t>on1000156422</t>
  </si>
  <si>
    <t>DVD F POW</t>
  </si>
  <si>
    <t>Power Rangers</t>
  </si>
  <si>
    <t>on1000156776</t>
  </si>
  <si>
    <t>First kill</t>
  </si>
  <si>
    <t>on1000385822</t>
  </si>
  <si>
    <t>The dinosaur expert</t>
  </si>
  <si>
    <t>McNamara, Margaret</t>
  </si>
  <si>
    <t>on1000486066</t>
  </si>
  <si>
    <t>DVD F CAS</t>
  </si>
  <si>
    <t>The case for Christ</t>
  </si>
  <si>
    <t>DVD F ONC</t>
  </si>
  <si>
    <t>Once upon a time in Venice</t>
  </si>
  <si>
    <t>DVD F WON</t>
  </si>
  <si>
    <t>Wonder Woman</t>
  </si>
  <si>
    <t>on1000583016</t>
  </si>
  <si>
    <t>YA KAP</t>
  </si>
  <si>
    <t>The accidental bad girl</t>
  </si>
  <si>
    <t>Kaplan, Maxine</t>
  </si>
  <si>
    <t>on1000583218</t>
  </si>
  <si>
    <t>J JEN</t>
  </si>
  <si>
    <t>Every shiny thing</t>
  </si>
  <si>
    <t>Jensen, Cordelia</t>
  </si>
  <si>
    <t>on1000583535</t>
  </si>
  <si>
    <t>The 17th suspect</t>
  </si>
  <si>
    <t>on1000584215</t>
  </si>
  <si>
    <t>The fallen</t>
  </si>
  <si>
    <t>on1001251111</t>
  </si>
  <si>
    <t>Aru Shah and the end of time</t>
  </si>
  <si>
    <t>on1001282407</t>
  </si>
  <si>
    <t>DVD F TRA</t>
  </si>
  <si>
    <t>Transformers. The last knight</t>
  </si>
  <si>
    <t>Guardians of the galaxy. Vol. 2</t>
  </si>
  <si>
    <t>on1001322543</t>
  </si>
  <si>
    <t>Monday's not coming : a novel</t>
  </si>
  <si>
    <t>on1001340369</t>
  </si>
  <si>
    <t>Not so normal Norbert</t>
  </si>
  <si>
    <t>on1001439131</t>
  </si>
  <si>
    <t>The last face</t>
  </si>
  <si>
    <t>on1001439194</t>
  </si>
  <si>
    <t>DVD F SHA 5</t>
  </si>
  <si>
    <t>Sharknado 5 : global swarming</t>
  </si>
  <si>
    <t>on1001439242</t>
  </si>
  <si>
    <t>DVD J MUN</t>
  </si>
  <si>
    <t>Mune : the guardian of the moon</t>
  </si>
  <si>
    <t>on1001456287</t>
  </si>
  <si>
    <t>Rescued</t>
  </si>
  <si>
    <t>on1001474119</t>
  </si>
  <si>
    <t>Pilgrimage</t>
  </si>
  <si>
    <t>on1001474120</t>
  </si>
  <si>
    <t>DVD F LAY</t>
  </si>
  <si>
    <t>The layover</t>
  </si>
  <si>
    <t>on1001744052</t>
  </si>
  <si>
    <t>The cast : a novel</t>
  </si>
  <si>
    <t>on1001807491</t>
  </si>
  <si>
    <t>The great alone</t>
  </si>
  <si>
    <t>on1001842354</t>
  </si>
  <si>
    <t>Big box little box</t>
  </si>
  <si>
    <t>Hart, Caryl</t>
  </si>
  <si>
    <t>on1001922335</t>
  </si>
  <si>
    <t>A court of wings and ruin</t>
  </si>
  <si>
    <t>on1002065172</t>
  </si>
  <si>
    <t>E CAR V.1</t>
  </si>
  <si>
    <t>Princess Peppa and the royal ball</t>
  </si>
  <si>
    <t>on1002129053</t>
  </si>
  <si>
    <t>J KUI V.1</t>
  </si>
  <si>
    <t>Polly Diamond and the magic book</t>
  </si>
  <si>
    <t>Kuipers, Alice 1979-</t>
  </si>
  <si>
    <t>on1002129533</t>
  </si>
  <si>
    <t>How you ruined my life</t>
  </si>
  <si>
    <t>on1002212530</t>
  </si>
  <si>
    <t>E YOO</t>
  </si>
  <si>
    <t>Penguin's Christmas wish</t>
  </si>
  <si>
    <t>Yoon, Salina</t>
  </si>
  <si>
    <t>on1002213521</t>
  </si>
  <si>
    <t>GA YA MAT V.2</t>
  </si>
  <si>
    <t>The battles of Liolia : the inferno of Erif</t>
  </si>
  <si>
    <t>Mathison, Will</t>
  </si>
  <si>
    <t>on1002213617</t>
  </si>
  <si>
    <t>GA YA MAT V.3</t>
  </si>
  <si>
    <t>The battles of Liolia : the curse of the verse</t>
  </si>
  <si>
    <t>on1002294854</t>
  </si>
  <si>
    <t>E PRE</t>
  </si>
  <si>
    <t>Dog on a digger</t>
  </si>
  <si>
    <t>Prendergast, Kate</t>
  </si>
  <si>
    <t>on1002664667</t>
  </si>
  <si>
    <t>305.8 ORT</t>
  </si>
  <si>
    <t>An African American and Latinx history of the United States</t>
  </si>
  <si>
    <t>Ortiz, Paul 1964-</t>
  </si>
  <si>
    <t>on1002818692</t>
  </si>
  <si>
    <t>E GAM</t>
  </si>
  <si>
    <t>Good night sea shore</t>
  </si>
  <si>
    <t>Gamble, Adam</t>
  </si>
  <si>
    <t>on1002820788</t>
  </si>
  <si>
    <t>E LEU</t>
  </si>
  <si>
    <t>Will bear share?</t>
  </si>
  <si>
    <t>Leung, Hilary</t>
  </si>
  <si>
    <t>on1002827452</t>
  </si>
  <si>
    <t>J STI V.5</t>
  </si>
  <si>
    <t>Escape from Shudder Mansion</t>
  </si>
  <si>
    <t>on1002859364</t>
  </si>
  <si>
    <t>Paw patrol. The great snow rescue</t>
  </si>
  <si>
    <t>on1003085857</t>
  </si>
  <si>
    <t>DVD F WIS</t>
  </si>
  <si>
    <t>Wish upon</t>
  </si>
  <si>
    <t>on1003098797</t>
  </si>
  <si>
    <t>DVD F GOO S.1</t>
  </si>
  <si>
    <t>The Good Place. Season one</t>
  </si>
  <si>
    <t>on1003118032</t>
  </si>
  <si>
    <t>DVD F BEG</t>
  </si>
  <si>
    <t>The beguiled</t>
  </si>
  <si>
    <t>on1003152302</t>
  </si>
  <si>
    <t>CDB J COW</t>
  </si>
  <si>
    <t>The wizards of once</t>
  </si>
  <si>
    <t>Cowell, Cressida</t>
  </si>
  <si>
    <t>on1003192774</t>
  </si>
  <si>
    <t>J 002.075 WEA</t>
  </si>
  <si>
    <t>Schomburg : the man who built a library</t>
  </si>
  <si>
    <t>on1003239226</t>
  </si>
  <si>
    <t>As you wish</t>
  </si>
  <si>
    <t>on1003239928</t>
  </si>
  <si>
    <t>A dangerous game</t>
  </si>
  <si>
    <t>on1003532745</t>
  </si>
  <si>
    <t>Baby driver</t>
  </si>
  <si>
    <t>on1003798239</t>
  </si>
  <si>
    <t>J POT V.1</t>
  </si>
  <si>
    <t>Big Foot and Little Foot</t>
  </si>
  <si>
    <t>Potter, Ellen 1963-</t>
  </si>
  <si>
    <t>on1003822415</t>
  </si>
  <si>
    <t>DVD J CAR 3</t>
  </si>
  <si>
    <t>Cars 3</t>
  </si>
  <si>
    <t>on1004030773</t>
  </si>
  <si>
    <t>JoJo and Daddy bake a cake</t>
  </si>
  <si>
    <t>on1004057474</t>
  </si>
  <si>
    <t>E OHO V.1</t>
  </si>
  <si>
    <t>Niblet &amp; Ralph</t>
  </si>
  <si>
    <t>OHora, Zachariah</t>
  </si>
  <si>
    <t>on1004240250</t>
  </si>
  <si>
    <t>Peppa Pig. Princess Peppa</t>
  </si>
  <si>
    <t>Girls made of snow and glass</t>
  </si>
  <si>
    <t>Bashardoust, Melissa</t>
  </si>
  <si>
    <t>on1004265396</t>
  </si>
  <si>
    <t>GN YA TAK V.6</t>
  </si>
  <si>
    <t>Orange. 6 Future</t>
  </si>
  <si>
    <t>on1004309040</t>
  </si>
  <si>
    <t>DVD J DEE</t>
  </si>
  <si>
    <t>Deep</t>
  </si>
  <si>
    <t>on1004546409</t>
  </si>
  <si>
    <t>J NIG</t>
  </si>
  <si>
    <t>The Nightmare before Christmas : as told by Disney emoji</t>
  </si>
  <si>
    <t>on1004752918</t>
  </si>
  <si>
    <t>DVD F LAN</t>
  </si>
  <si>
    <t>Landline</t>
  </si>
  <si>
    <t>on1005057290</t>
  </si>
  <si>
    <t>Unbelievably boring Bart</t>
  </si>
  <si>
    <t>on1005086772</t>
  </si>
  <si>
    <t>GN YA MEY V.2</t>
  </si>
  <si>
    <t>Gone rogue</t>
  </si>
  <si>
    <t>on1005143376</t>
  </si>
  <si>
    <t>The glass castle</t>
  </si>
  <si>
    <t>on1005299440</t>
  </si>
  <si>
    <t>E HAM</t>
  </si>
  <si>
    <t>Alexander Hamilton : American hero</t>
  </si>
  <si>
    <t>Lowell, Barbara</t>
  </si>
  <si>
    <t>on1005337650</t>
  </si>
  <si>
    <t>GN J DAW V.3</t>
  </si>
  <si>
    <t>Star wars adventures. Vol. 3 Endangered</t>
  </si>
  <si>
    <t>on1005368833</t>
  </si>
  <si>
    <t>DVD J  VAM</t>
  </si>
  <si>
    <t>Vampirina</t>
  </si>
  <si>
    <t>on1005377311</t>
  </si>
  <si>
    <t>DVD J ADD</t>
  </si>
  <si>
    <t>2-movie collection. The Addams family. Addams family values</t>
  </si>
  <si>
    <t>on1005460755</t>
  </si>
  <si>
    <t>J RUS V.12</t>
  </si>
  <si>
    <t>Tales from a not-so-secret crush catastrophe</t>
  </si>
  <si>
    <t>on1005486859</t>
  </si>
  <si>
    <t>GN J CHU V.1</t>
  </si>
  <si>
    <t>Ana and the cosmic race, vol. 1. The race begins</t>
  </si>
  <si>
    <t>on1005500863</t>
  </si>
  <si>
    <t>YA ALB</t>
  </si>
  <si>
    <t>What if it's us</t>
  </si>
  <si>
    <t>gay fiction</t>
  </si>
  <si>
    <t>on1005672423</t>
  </si>
  <si>
    <t>DVD J NUT 2</t>
  </si>
  <si>
    <t>The nut job 2 : nutty by nature</t>
  </si>
  <si>
    <t>on1005672469</t>
  </si>
  <si>
    <t>War for the planet of the apes</t>
  </si>
  <si>
    <t>on1005674041</t>
  </si>
  <si>
    <t>All I Want for Christmas is You</t>
  </si>
  <si>
    <t>on1005674430</t>
  </si>
  <si>
    <t>DVD F GAM S.7</t>
  </si>
  <si>
    <t>Game of thrones. The complete seventh season</t>
  </si>
  <si>
    <t>on1005675213</t>
  </si>
  <si>
    <t>E BER V.1</t>
  </si>
  <si>
    <t>The Berenstain Bears and the ducklings</t>
  </si>
  <si>
    <t>on1005741988</t>
  </si>
  <si>
    <t>Maya Papaya and her amigos play dress-up</t>
  </si>
  <si>
    <t>on1005898538</t>
  </si>
  <si>
    <t>Miss Tracy is spacey!</t>
  </si>
  <si>
    <t>on1005898713</t>
  </si>
  <si>
    <t>Just pick us, please!</t>
  </si>
  <si>
    <t>on1005899536</t>
  </si>
  <si>
    <t>DVD F JUN</t>
  </si>
  <si>
    <t>Jungle</t>
  </si>
  <si>
    <t>on1005934416</t>
  </si>
  <si>
    <t>E LEH V.1</t>
  </si>
  <si>
    <t>Chicken in mittens</t>
  </si>
  <si>
    <t>Lehrhaupt, Adam</t>
  </si>
  <si>
    <t>on1006391973</t>
  </si>
  <si>
    <t>Dog &amp; friends : shapes</t>
  </si>
  <si>
    <t>They both die at the end</t>
  </si>
  <si>
    <t>on1006520771</t>
  </si>
  <si>
    <t>Katschke, Judy</t>
  </si>
  <si>
    <t>on1006531732</t>
  </si>
  <si>
    <t>J FLI V.5</t>
  </si>
  <si>
    <t>Super Rabbit Boy blasts off!</t>
  </si>
  <si>
    <t>Flintham, Thomas</t>
  </si>
  <si>
    <t>on1006654756</t>
  </si>
  <si>
    <t>The cutting edge : a Lincoln Rhyme novel</t>
  </si>
  <si>
    <t>Deaver, Jeffery</t>
  </si>
  <si>
    <t>on1006666515</t>
  </si>
  <si>
    <t>E LYA</t>
  </si>
  <si>
    <t>Inky's great escape : the incredible (and mostly true) story of an octopus escape</t>
  </si>
  <si>
    <t>Lyall, Casey</t>
  </si>
  <si>
    <t>on1006807908</t>
  </si>
  <si>
    <t>J NEW V.4</t>
  </si>
  <si>
    <t>Trick or cheat?</t>
  </si>
  <si>
    <t>on1006812590</t>
  </si>
  <si>
    <t>J NEW V.3</t>
  </si>
  <si>
    <t>Alien scout</t>
  </si>
  <si>
    <t>on1007504542</t>
  </si>
  <si>
    <t>Blood fury</t>
  </si>
  <si>
    <t>on1007550651</t>
  </si>
  <si>
    <t>DVD YA SAI S.3</t>
  </si>
  <si>
    <t>Sailor Moon crystal. Season 3</t>
  </si>
  <si>
    <t>Renegades</t>
  </si>
  <si>
    <t>on1008596471</t>
  </si>
  <si>
    <t>Rock a doodle</t>
  </si>
  <si>
    <t>on1008763414</t>
  </si>
  <si>
    <t>The crocodile and the dentist</t>
  </si>
  <si>
    <t>on1008774761</t>
  </si>
  <si>
    <t>Alternate side : a novel</t>
  </si>
  <si>
    <t>on1008785972</t>
  </si>
  <si>
    <t>DVD F COP</t>
  </si>
  <si>
    <t>Cops and robbers</t>
  </si>
  <si>
    <t>on1008889567</t>
  </si>
  <si>
    <t>All Saints</t>
  </si>
  <si>
    <t>on1009084569</t>
  </si>
  <si>
    <t>Kimi no na wa = Your name</t>
  </si>
  <si>
    <t>on1009115805</t>
  </si>
  <si>
    <t>CDB YA PUL V.1</t>
  </si>
  <si>
    <t>The book of dust : la belle sauvage</t>
  </si>
  <si>
    <t>on1010575493</t>
  </si>
  <si>
    <t>Little Boat</t>
  </si>
  <si>
    <t>on1010824330</t>
  </si>
  <si>
    <t>Kingsman : the golden circle</t>
  </si>
  <si>
    <t>on1011035467</t>
  </si>
  <si>
    <t>DVD F ATO</t>
  </si>
  <si>
    <t>Atomic blonde</t>
  </si>
  <si>
    <t>on1011068012</t>
  </si>
  <si>
    <t>The mummy. Ultimate collection</t>
  </si>
  <si>
    <t>on1011229359</t>
  </si>
  <si>
    <t>E OLS</t>
  </si>
  <si>
    <t>Haunted Howl-oween</t>
  </si>
  <si>
    <t>Olson, Michael</t>
  </si>
  <si>
    <t>on1011547041</t>
  </si>
  <si>
    <t>GN J 956.91 BRO</t>
  </si>
  <si>
    <t>The unwanted : stories of the Syrian refugees</t>
  </si>
  <si>
    <t>Brown, Don 1949-</t>
  </si>
  <si>
    <t>on1011550852</t>
  </si>
  <si>
    <t>Shoot first : (think later)</t>
  </si>
  <si>
    <t>DVD F HIT</t>
  </si>
  <si>
    <t>The hitman's bodyguard</t>
  </si>
  <si>
    <t>on1011679064</t>
  </si>
  <si>
    <t>GN J TET</t>
  </si>
  <si>
    <t>Tiger vs. nightmare</t>
  </si>
  <si>
    <t>Tetri, Emily</t>
  </si>
  <si>
    <t>on1011679073</t>
  </si>
  <si>
    <t>YA TUC</t>
  </si>
  <si>
    <t>The boneless mercies</t>
  </si>
  <si>
    <t>Tucholke, April Genevieve</t>
  </si>
  <si>
    <t>on1011680432</t>
  </si>
  <si>
    <t>J 921 SCH</t>
  </si>
  <si>
    <t>So tall within : Sojourner Truth's long walk toward freedom</t>
  </si>
  <si>
    <t>on1011693582</t>
  </si>
  <si>
    <t>DVD F 5FI</t>
  </si>
  <si>
    <t>5 film collection. Musicals</t>
  </si>
  <si>
    <t>on1012615931</t>
  </si>
  <si>
    <t>Fade to black</t>
  </si>
  <si>
    <t>on1012673794</t>
  </si>
  <si>
    <t>305.4 COO</t>
  </si>
  <si>
    <t>Eloquent rage : a black feminist discovers her superpower</t>
  </si>
  <si>
    <t>Cooper, Brittney C. 1980-</t>
  </si>
  <si>
    <t>on1012673984</t>
  </si>
  <si>
    <t>E RUE</t>
  </si>
  <si>
    <t>Hungry bunny</t>
  </si>
  <si>
    <t>Rueda, Claudia</t>
  </si>
  <si>
    <t>on1013185200</t>
  </si>
  <si>
    <t>DVD J DES 3</t>
  </si>
  <si>
    <t>Despicable me 3</t>
  </si>
  <si>
    <t>on1013188673</t>
  </si>
  <si>
    <t>J DAV</t>
  </si>
  <si>
    <t>The Crims</t>
  </si>
  <si>
    <t>Davies, Kate</t>
  </si>
  <si>
    <t>on1013477201</t>
  </si>
  <si>
    <t>Because</t>
  </si>
  <si>
    <t>on1013480103</t>
  </si>
  <si>
    <t>We regret to inform you</t>
  </si>
  <si>
    <t>Kaplan, Ariel</t>
  </si>
  <si>
    <t>on1013499391</t>
  </si>
  <si>
    <t>E PHA</t>
  </si>
  <si>
    <t>The itchy book!</t>
  </si>
  <si>
    <t>Pham, LeUyen</t>
  </si>
  <si>
    <t>on1013533560</t>
  </si>
  <si>
    <t xml:space="preserve">E HEN </t>
  </si>
  <si>
    <t>Happy cat</t>
  </si>
  <si>
    <t>Henry, Steve 1948-</t>
  </si>
  <si>
    <t>on1013544039</t>
  </si>
  <si>
    <t>GN F OTO V.1</t>
  </si>
  <si>
    <t>Akira. Part 1 Tetsuo</t>
  </si>
  <si>
    <t>on1013560228</t>
  </si>
  <si>
    <t>Marshall</t>
  </si>
  <si>
    <t>on1013560678</t>
  </si>
  <si>
    <t>DVD F BUL</t>
  </si>
  <si>
    <t>Bullet head</t>
  </si>
  <si>
    <t>on1013745033</t>
  </si>
  <si>
    <t xml:space="preserve">DVD J SCO </t>
  </si>
  <si>
    <t>Scooby-Doo! &amp; Batman: the brave and the bold</t>
  </si>
  <si>
    <t>on1013753579</t>
  </si>
  <si>
    <t>The Gray Ghost : a Sam and Remi Fargo adventure</t>
  </si>
  <si>
    <t>on1013753667</t>
  </si>
  <si>
    <t>Home again</t>
  </si>
  <si>
    <t>on1013780689</t>
  </si>
  <si>
    <t>The demon crown</t>
  </si>
  <si>
    <t>on1014026869</t>
  </si>
  <si>
    <t>The cat returns</t>
  </si>
  <si>
    <t>on1014181593</t>
  </si>
  <si>
    <t xml:space="preserve">DVD F FIN </t>
  </si>
  <si>
    <t>Final destination 5-film collection</t>
  </si>
  <si>
    <t>on1014184790</t>
  </si>
  <si>
    <t>Three little shrimp</t>
  </si>
  <si>
    <t>Spires, J. Steven</t>
  </si>
  <si>
    <t>on1014289224</t>
  </si>
  <si>
    <t>J TOW</t>
  </si>
  <si>
    <t>The trials of Morrigan Crow</t>
  </si>
  <si>
    <t>Townsend, Jessica 1985-</t>
  </si>
  <si>
    <t>on1014315497</t>
  </si>
  <si>
    <t>DVD F BUT</t>
  </si>
  <si>
    <t>But I'm a cheerleader</t>
  </si>
  <si>
    <t>on1014355513</t>
  </si>
  <si>
    <t>YA 305.42 SAR</t>
  </si>
  <si>
    <t>History vs women : the defiant lives that they don't want you to know</t>
  </si>
  <si>
    <t>Sarkeesian, Anita</t>
  </si>
  <si>
    <t>on1014360220</t>
  </si>
  <si>
    <t>Brief cases : more stories from the Dresden files</t>
  </si>
  <si>
    <t>on1014366779</t>
  </si>
  <si>
    <t>The day you begin</t>
  </si>
  <si>
    <t>on1015215987</t>
  </si>
  <si>
    <t>DVD F SLU</t>
  </si>
  <si>
    <t>Slumber</t>
  </si>
  <si>
    <t>on1015252097</t>
  </si>
  <si>
    <t>Blade runner 2049</t>
  </si>
  <si>
    <t>on1015259279</t>
  </si>
  <si>
    <t>E ROB</t>
  </si>
  <si>
    <t>I like my car</t>
  </si>
  <si>
    <t>Robertson, Michael (Illustrator)</t>
  </si>
  <si>
    <t>Dog Man and Cat Kid</t>
  </si>
  <si>
    <t>on1015372270</t>
  </si>
  <si>
    <t>GN F ITO</t>
  </si>
  <si>
    <t>Shiver : selected stories</t>
  </si>
  <si>
    <t>Itō, Junji 1963-</t>
  </si>
  <si>
    <t>on1015898970</t>
  </si>
  <si>
    <t>Akira. Part 2 Akira</t>
  </si>
  <si>
    <t>on1015908972</t>
  </si>
  <si>
    <t>Mark Felt : the man who brought down the White House</t>
  </si>
  <si>
    <t>on1015967822</t>
  </si>
  <si>
    <t>DVD J STE S.1</t>
  </si>
  <si>
    <t>Steven Universe. The complete first season</t>
  </si>
  <si>
    <t>on1016062774</t>
  </si>
  <si>
    <t>DVD J BOL</t>
  </si>
  <si>
    <t>on1016110351</t>
  </si>
  <si>
    <t>DVD F DEV</t>
  </si>
  <si>
    <t>The devil is a part-timer! : the complete series</t>
  </si>
  <si>
    <t>F OWE</t>
  </si>
  <si>
    <t>Where the crawdads sing</t>
  </si>
  <si>
    <t>on1016358298</t>
  </si>
  <si>
    <t>The current : a novel by</t>
  </si>
  <si>
    <t>Johnston, Tim 1962-</t>
  </si>
  <si>
    <t>on1016379468</t>
  </si>
  <si>
    <t>E INC L.2</t>
  </si>
  <si>
    <t>Corduroy makes a cake</t>
  </si>
  <si>
    <t>Inches, Alison</t>
  </si>
  <si>
    <t>on1016387375</t>
  </si>
  <si>
    <t>J 921 ARM</t>
  </si>
  <si>
    <t>I am Neil Armstrong</t>
  </si>
  <si>
    <t>on1016621346</t>
  </si>
  <si>
    <t>J 338.7 SIC</t>
  </si>
  <si>
    <t>From an idea to Nike : how marketing made Nike a global success</t>
  </si>
  <si>
    <t>Sichol, Lowey Bundy</t>
  </si>
  <si>
    <t>on1016934025</t>
  </si>
  <si>
    <t>YA ASE</t>
  </si>
  <si>
    <t>The deepest roots</t>
  </si>
  <si>
    <t>Asebedo, Miranda</t>
  </si>
  <si>
    <t>on1017475935</t>
  </si>
  <si>
    <t>DVD J MIR S.1</t>
  </si>
  <si>
    <t>Miraculous, tales of Ladybug &amp; Cat Noir. Season one</t>
  </si>
  <si>
    <t>on1017491613</t>
  </si>
  <si>
    <t>A bad moms Christmas</t>
  </si>
  <si>
    <t>on1017491870</t>
  </si>
  <si>
    <t>DVD F ONL</t>
  </si>
  <si>
    <t>Only the brave</t>
  </si>
  <si>
    <t>on1017697621</t>
  </si>
  <si>
    <t>DVD F PIR</t>
  </si>
  <si>
    <t>The pirates of Somalia</t>
  </si>
  <si>
    <t>on1017756907</t>
  </si>
  <si>
    <t>Wings of fire: the graphic novel (series)</t>
  </si>
  <si>
    <t>Deutsch, Barry</t>
  </si>
  <si>
    <t>on1017759580</t>
  </si>
  <si>
    <t>DVD J POK</t>
  </si>
  <si>
    <t>Pokemon the movie, I choose you!.</t>
  </si>
  <si>
    <t>on1018072853</t>
  </si>
  <si>
    <t>Mac undercover</t>
  </si>
  <si>
    <t>on1018075290</t>
  </si>
  <si>
    <t>Pete the cat checks out the library</t>
  </si>
  <si>
    <t>on1018098341</t>
  </si>
  <si>
    <t>A long line of Cakes</t>
  </si>
  <si>
    <t>on1018306860</t>
  </si>
  <si>
    <t>E WES L.1</t>
  </si>
  <si>
    <t>This is Black Panther!</t>
  </si>
  <si>
    <t>West, Alexandra</t>
  </si>
  <si>
    <t>on1018313134</t>
  </si>
  <si>
    <t>DVD F DAD 2</t>
  </si>
  <si>
    <t>Daddy's home two</t>
  </si>
  <si>
    <t>on1018418410</t>
  </si>
  <si>
    <t>The star</t>
  </si>
  <si>
    <t>It</t>
  </si>
  <si>
    <t>on1018479819</t>
  </si>
  <si>
    <t>DVD F ROM</t>
  </si>
  <si>
    <t>Roman J. Israel, Esq.</t>
  </si>
  <si>
    <t>on1019158943</t>
  </si>
  <si>
    <t>DVD F BAL</t>
  </si>
  <si>
    <t>The ballad of Lefty Brown</t>
  </si>
  <si>
    <t>on1019431065</t>
  </si>
  <si>
    <t>DVD F JOU</t>
  </si>
  <si>
    <t>Journey double feature : Journey to the center of the earth ; Journey 2: The mysterious island</t>
  </si>
  <si>
    <t>on1019601941</t>
  </si>
  <si>
    <t>J FOR</t>
  </si>
  <si>
    <t>Forgotten city</t>
  </si>
  <si>
    <t>Ford, Michael 1980-</t>
  </si>
  <si>
    <t>on1019653794</t>
  </si>
  <si>
    <t>Alaskan holiday : a novel</t>
  </si>
  <si>
    <t>on1019660963</t>
  </si>
  <si>
    <t>F KNO</t>
  </si>
  <si>
    <t>Robert B. Parker's Buckskin</t>
  </si>
  <si>
    <t>Knott, Robert 1954-</t>
  </si>
  <si>
    <t>on1019685523</t>
  </si>
  <si>
    <t>DVD F MAC S.1</t>
  </si>
  <si>
    <t>MacGyver. Season 1</t>
  </si>
  <si>
    <t>on1019739350</t>
  </si>
  <si>
    <t>Pay attention, Carter Jones</t>
  </si>
  <si>
    <t>on1019744387</t>
  </si>
  <si>
    <t>The Vision</t>
  </si>
  <si>
    <t>King, Tom 1978-</t>
  </si>
  <si>
    <t>on1019833093</t>
  </si>
  <si>
    <t>Catwoman : Soulstealer</t>
  </si>
  <si>
    <t>on1019836243</t>
  </si>
  <si>
    <t>E WOL</t>
  </si>
  <si>
    <t>I am not a fox</t>
  </si>
  <si>
    <t>Wolf, Karina</t>
  </si>
  <si>
    <t>on1019838649</t>
  </si>
  <si>
    <t>Sanity &amp; Tallulah</t>
  </si>
  <si>
    <t>Brooks, Molly (Molly Grayson)</t>
  </si>
  <si>
    <t>on1019844518</t>
  </si>
  <si>
    <t>YA RIO V.3</t>
  </si>
  <si>
    <t>The burning maze</t>
  </si>
  <si>
    <t>on1019845864</t>
  </si>
  <si>
    <t>Duel to the death : an Ali Reynolds novel</t>
  </si>
  <si>
    <t>on1019846094</t>
  </si>
  <si>
    <t>I lost my tooth!</t>
  </si>
  <si>
    <t>There's someone inside your house : a novel</t>
  </si>
  <si>
    <t>Perkins, Stephanie</t>
  </si>
  <si>
    <t>on1020299869</t>
  </si>
  <si>
    <t>The Skaar invasion</t>
  </si>
  <si>
    <t>Brooks, Terry</t>
  </si>
  <si>
    <t>on1020310190</t>
  </si>
  <si>
    <t>YA WHI</t>
  </si>
  <si>
    <t>The dark descent of Elizabeth Frankenstein</t>
  </si>
  <si>
    <t>White, Kiersten</t>
  </si>
  <si>
    <t>on1020310213</t>
  </si>
  <si>
    <t>J HAL V.6</t>
  </si>
  <si>
    <t>The Princess in black and the science fair scare</t>
  </si>
  <si>
    <t>on1020310350</t>
  </si>
  <si>
    <t>Squirm</t>
  </si>
  <si>
    <t>on1020311640</t>
  </si>
  <si>
    <t>J BUY</t>
  </si>
  <si>
    <t>The perfect secret</t>
  </si>
  <si>
    <t>Buyea, Rob</t>
  </si>
  <si>
    <t>on1020406977</t>
  </si>
  <si>
    <t>Hangman</t>
  </si>
  <si>
    <t>on1020406978</t>
  </si>
  <si>
    <t>DVD F MOM</t>
  </si>
  <si>
    <t>Mom and Dad</t>
  </si>
  <si>
    <t>on1020450924</t>
  </si>
  <si>
    <t>Dark sacred night</t>
  </si>
  <si>
    <t>on1020461246</t>
  </si>
  <si>
    <t>DVD F TRE</t>
  </si>
  <si>
    <t>The tree of life</t>
  </si>
  <si>
    <t>on1020465305</t>
  </si>
  <si>
    <t>J PHE</t>
  </si>
  <si>
    <t>Knights vs. dinosaurs</t>
  </si>
  <si>
    <t>Phelan, Matt</t>
  </si>
  <si>
    <t>on1020539383</t>
  </si>
  <si>
    <t>DVD F MY</t>
  </si>
  <si>
    <t>My friend Dahmer</t>
  </si>
  <si>
    <t>on1020582543</t>
  </si>
  <si>
    <t>Murder in paradise : thrillers</t>
  </si>
  <si>
    <t>on1020705852</t>
  </si>
  <si>
    <t>DVD J FER</t>
  </si>
  <si>
    <t>Ferdinand</t>
  </si>
  <si>
    <t>on1020854843</t>
  </si>
  <si>
    <t>Flint</t>
  </si>
  <si>
    <t>on1021055157</t>
  </si>
  <si>
    <t>YA PUL</t>
  </si>
  <si>
    <t>La belle sauvage</t>
  </si>
  <si>
    <t>on1021056182</t>
  </si>
  <si>
    <t>YA CRO</t>
  </si>
  <si>
    <t>How she died, how I lived</t>
  </si>
  <si>
    <t>Hill, Mary Crockett 1969-</t>
  </si>
  <si>
    <t>on1021061475</t>
  </si>
  <si>
    <t>CDB YA ADE</t>
  </si>
  <si>
    <t>Children of blood and bone</t>
  </si>
  <si>
    <t>Adeyemi, Tomi</t>
  </si>
  <si>
    <t>on1021061699</t>
  </si>
  <si>
    <t>Pinkalicious and the pirates</t>
  </si>
  <si>
    <t>on1021229785</t>
  </si>
  <si>
    <t>E SAT</t>
  </si>
  <si>
    <t>Bully</t>
  </si>
  <si>
    <t>Sattler, Jennifer Gordon</t>
  </si>
  <si>
    <t>on1021876241</t>
  </si>
  <si>
    <t>Cottage by the sea : a novel</t>
  </si>
  <si>
    <t>on1021889184</t>
  </si>
  <si>
    <t>DVD F PIT 3</t>
  </si>
  <si>
    <t>Pitch perfect 3</t>
  </si>
  <si>
    <t>Downsizing</t>
  </si>
  <si>
    <t>on1022074812</t>
  </si>
  <si>
    <t>GN F MIG V.2</t>
  </si>
  <si>
    <t>Hellboy omnibus. Vol. 02 Strange places</t>
  </si>
  <si>
    <t>Mignola, Mike</t>
  </si>
  <si>
    <t>on1022075031</t>
  </si>
  <si>
    <t>J FRY V.2</t>
  </si>
  <si>
    <t>Born to be good</t>
  </si>
  <si>
    <t>on1022190283</t>
  </si>
  <si>
    <t>DVD F HAN S.1</t>
  </si>
  <si>
    <t>The handmaid's tale. Season one</t>
  </si>
  <si>
    <t>on1022199938</t>
  </si>
  <si>
    <t>J AND</t>
  </si>
  <si>
    <t>The assassination of Brangwain Spurge</t>
  </si>
  <si>
    <t>Anderson, M. T.</t>
  </si>
  <si>
    <t>on1022209496</t>
  </si>
  <si>
    <t>821.92 PEP V.2</t>
  </si>
  <si>
    <t>Pillow thoughts II : healing the heart</t>
  </si>
  <si>
    <t>Peppernell, Courtney</t>
  </si>
  <si>
    <t>on1022290807</t>
  </si>
  <si>
    <t>DVD F REA</t>
  </si>
  <si>
    <t>Re-animator</t>
  </si>
  <si>
    <t>on1022567325</t>
  </si>
  <si>
    <t>DVD YA JUM</t>
  </si>
  <si>
    <t>Jumanji. Welcome to the jungle</t>
  </si>
  <si>
    <t>on1022637815</t>
  </si>
  <si>
    <t>J POR</t>
  </si>
  <si>
    <t>Henry &amp; Eva and the castle on the cliff</t>
  </si>
  <si>
    <t>Portes, Andrea.</t>
  </si>
  <si>
    <t>on1022657848</t>
  </si>
  <si>
    <t>A boy and his dog at the end of the world</t>
  </si>
  <si>
    <t>Fletcher, Charlie 1960-</t>
  </si>
  <si>
    <t>on1022665371</t>
  </si>
  <si>
    <t>J NEW V.5</t>
  </si>
  <si>
    <t>Baseball blues</t>
  </si>
  <si>
    <t>on1022665373</t>
  </si>
  <si>
    <t>E DIS [SPAN]</t>
  </si>
  <si>
    <t>¿Cómo se siente Mickey? = How is Mickey feeling?</t>
  </si>
  <si>
    <t>on1022668079</t>
  </si>
  <si>
    <t>J NEW V.6</t>
  </si>
  <si>
    <t>The mystery valentine</t>
  </si>
  <si>
    <t>on1022695466</t>
  </si>
  <si>
    <t>E AMO [SPAN]</t>
  </si>
  <si>
    <t>Amo a mi familia = I love my family</t>
  </si>
  <si>
    <t>bilingual books</t>
  </si>
  <si>
    <t>on1022881481</t>
  </si>
  <si>
    <t>DVD F DIN</t>
  </si>
  <si>
    <t>Dinner for schmucks</t>
  </si>
  <si>
    <t>on1023490093</t>
  </si>
  <si>
    <t>The surprise storm</t>
  </si>
  <si>
    <t>on1023524693</t>
  </si>
  <si>
    <t>Big Nate goes bananas</t>
  </si>
  <si>
    <t>on1023592838</t>
  </si>
  <si>
    <t>DVD J MAC</t>
  </si>
  <si>
    <t>Mack &amp; Moxy. S.T.E.M. strong</t>
  </si>
  <si>
    <t>on1023657480</t>
  </si>
  <si>
    <t>DVD F FAT</t>
  </si>
  <si>
    <t>Father figures</t>
  </si>
  <si>
    <t>on1023812915</t>
  </si>
  <si>
    <t>DVD F INS</t>
  </si>
  <si>
    <t>Insidious: the last key</t>
  </si>
  <si>
    <t>on1023824784</t>
  </si>
  <si>
    <t>J STO V.1</t>
  </si>
  <si>
    <t>This is war</t>
  </si>
  <si>
    <t>Stohl, Margaret</t>
  </si>
  <si>
    <t>on1023858892</t>
  </si>
  <si>
    <t>My sister, the serial killer : a novel</t>
  </si>
  <si>
    <t>Braithwaite, Oyinkan</t>
  </si>
  <si>
    <t>black humor</t>
  </si>
  <si>
    <t>on1023864913</t>
  </si>
  <si>
    <t>E BUR</t>
  </si>
  <si>
    <t>Truck full of ducks</t>
  </si>
  <si>
    <t>Burach, Ross</t>
  </si>
  <si>
    <t>on1024081936</t>
  </si>
  <si>
    <t>F PRO</t>
  </si>
  <si>
    <t>The bags of tricks affair : a Carpenter and Quincannon mystery</t>
  </si>
  <si>
    <t>Pronzini, Bill</t>
  </si>
  <si>
    <t>on1024087515</t>
  </si>
  <si>
    <t>GN J MAN V.6</t>
  </si>
  <si>
    <t>Batman, Teenage Mutant Ninja Turtles adventures. The terror of the Kraang</t>
  </si>
  <si>
    <t>Manning, Matthew K.</t>
  </si>
  <si>
    <t>on1024095891</t>
  </si>
  <si>
    <t>In times gone by</t>
  </si>
  <si>
    <t>on1024117129</t>
  </si>
  <si>
    <t>GN J MAN V.5</t>
  </si>
  <si>
    <t>Batman, Teenage Mutant Ninja Turtles adventures. Through the looking glass</t>
  </si>
  <si>
    <t>on1024157853</t>
  </si>
  <si>
    <t>GN F VAU V.9</t>
  </si>
  <si>
    <t>Saga. Volume nine</t>
  </si>
  <si>
    <t>on1025329645</t>
  </si>
  <si>
    <t>DVD F KID S.1</t>
  </si>
  <si>
    <t>The kids in the hall : season one</t>
  </si>
  <si>
    <t>on1025329646</t>
  </si>
  <si>
    <t>DVD F KID S.2</t>
  </si>
  <si>
    <t>The kids in the hall : season two</t>
  </si>
  <si>
    <t>on1025329647</t>
  </si>
  <si>
    <t>DVD F KID S.3</t>
  </si>
  <si>
    <t>The kids in the hall : season three</t>
  </si>
  <si>
    <t>on1025329648</t>
  </si>
  <si>
    <t>DVD F KID S.4</t>
  </si>
  <si>
    <t>The kids in the hall : season four</t>
  </si>
  <si>
    <t>on1025329649</t>
  </si>
  <si>
    <t>DVD F KID S.5</t>
  </si>
  <si>
    <t>The kids in the hall : season five</t>
  </si>
  <si>
    <t>on1025333695</t>
  </si>
  <si>
    <t>YA MAF</t>
  </si>
  <si>
    <t>Restore me</t>
  </si>
  <si>
    <t>on1025335556</t>
  </si>
  <si>
    <t>Gone are the days</t>
  </si>
  <si>
    <t>on1025375414</t>
  </si>
  <si>
    <t>Supergirl : being super</t>
  </si>
  <si>
    <t>YA LO</t>
  </si>
  <si>
    <t>Easy prey</t>
  </si>
  <si>
    <t>on1026345554</t>
  </si>
  <si>
    <t>The pharaoh key : a Gideon Crew novel</t>
  </si>
  <si>
    <t>on1026413746</t>
  </si>
  <si>
    <t>E PIG</t>
  </si>
  <si>
    <t>I want to go! : the University of Georgia edition</t>
  </si>
  <si>
    <t>on1027193257</t>
  </si>
  <si>
    <t>Stygian</t>
  </si>
  <si>
    <t>on1027195997</t>
  </si>
  <si>
    <t>E DAN</t>
  </si>
  <si>
    <t>I hate everyone</t>
  </si>
  <si>
    <t>Danis, Naomi</t>
  </si>
  <si>
    <t>on1027212633</t>
  </si>
  <si>
    <t>F ALL</t>
  </si>
  <si>
    <t>Broken clocks</t>
  </si>
  <si>
    <t>Allen, Danielle</t>
  </si>
  <si>
    <t>on1027221967</t>
  </si>
  <si>
    <t>Proud Mary</t>
  </si>
  <si>
    <t>on1027222606</t>
  </si>
  <si>
    <t>Firetrail</t>
  </si>
  <si>
    <t>on1027222633</t>
  </si>
  <si>
    <t>DVD J PUP</t>
  </si>
  <si>
    <t>Puppy dog pals. Going on a mission!</t>
  </si>
  <si>
    <t>on1027730039</t>
  </si>
  <si>
    <t>E MOO</t>
  </si>
  <si>
    <t>Sea bear : a journey for survival</t>
  </si>
  <si>
    <t>Moore, Lindsay 1983-</t>
  </si>
  <si>
    <t>on1027737322</t>
  </si>
  <si>
    <t>The outsider : a novel</t>
  </si>
  <si>
    <t>on1027793033</t>
  </si>
  <si>
    <t>DVD YA SAI S.4 V.1</t>
  </si>
  <si>
    <t>Sailor Moon Super S. Season 4, part 1</t>
  </si>
  <si>
    <t>on1027810759</t>
  </si>
  <si>
    <t>A spark of light : a novel</t>
  </si>
  <si>
    <t>on1027830660</t>
  </si>
  <si>
    <t>J OPP</t>
  </si>
  <si>
    <t>Inkling</t>
  </si>
  <si>
    <t>Oppel, Kenneth 1967-</t>
  </si>
  <si>
    <t>on1028023384</t>
  </si>
  <si>
    <t>Ghostbusters / Ghostbusters II / Ghostbusters.</t>
  </si>
  <si>
    <t>on1028043993</t>
  </si>
  <si>
    <t>The Sunday wife</t>
  </si>
  <si>
    <t>King, Cassandra 1944-</t>
  </si>
  <si>
    <t>on1028167044</t>
  </si>
  <si>
    <t>Heads you win</t>
  </si>
  <si>
    <t>on1028237023</t>
  </si>
  <si>
    <t>The shape of water</t>
  </si>
  <si>
    <t>on1028580635</t>
  </si>
  <si>
    <t>Justice league</t>
  </si>
  <si>
    <t>on1028613062</t>
  </si>
  <si>
    <t>E STU</t>
  </si>
  <si>
    <t>Tiny T. Rex and the impossible hug</t>
  </si>
  <si>
    <t>Stutzman, Jonathan</t>
  </si>
  <si>
    <t>on1028657598</t>
  </si>
  <si>
    <t>YA DAY</t>
  </si>
  <si>
    <t>Stronger, faster, and more beautiful</t>
  </si>
  <si>
    <t>Dayton, Arwen</t>
  </si>
  <si>
    <t>on1028816332</t>
  </si>
  <si>
    <t>F LUP</t>
  </si>
  <si>
    <t>Robert B. Parker's Blood Feud</t>
  </si>
  <si>
    <t>on1028881616</t>
  </si>
  <si>
    <t>J DAV V.2</t>
  </si>
  <si>
    <t>Down with the Crims!</t>
  </si>
  <si>
    <t>Davies, Kate 1962-</t>
  </si>
  <si>
    <t>on1028992572</t>
  </si>
  <si>
    <t>GN F ELL V.1</t>
  </si>
  <si>
    <t>Moonstruck</t>
  </si>
  <si>
    <t>Ellis, Grace</t>
  </si>
  <si>
    <t>lesbian fantasy fiction</t>
  </si>
  <si>
    <t>on1029059474</t>
  </si>
  <si>
    <t>DVD F OUT S.3</t>
  </si>
  <si>
    <t>Outlander. Season three</t>
  </si>
  <si>
    <t>on1029067590</t>
  </si>
  <si>
    <t>Dragon Pearl</t>
  </si>
  <si>
    <t>Lee, Yoon Ha</t>
  </si>
  <si>
    <t>on1029223198</t>
  </si>
  <si>
    <t>Skyward</t>
  </si>
  <si>
    <t>on1029775587</t>
  </si>
  <si>
    <t>YA TAH V.3</t>
  </si>
  <si>
    <t>A reaper at the gates</t>
  </si>
  <si>
    <t>on1029807741</t>
  </si>
  <si>
    <t>John Woman</t>
  </si>
  <si>
    <t>on1029886122</t>
  </si>
  <si>
    <t>027.479 ORL</t>
  </si>
  <si>
    <t>The library book</t>
  </si>
  <si>
    <t>Orlean, Susan</t>
  </si>
  <si>
    <t>true crime stories</t>
  </si>
  <si>
    <t>on1030161169</t>
  </si>
  <si>
    <t>The greatest showman</t>
  </si>
  <si>
    <t>on1030215935</t>
  </si>
  <si>
    <t>Pandemic</t>
  </si>
  <si>
    <t>on1030235973</t>
  </si>
  <si>
    <t>Lord of the fleas</t>
  </si>
  <si>
    <t>on1030257809</t>
  </si>
  <si>
    <t>The other Miss Bridgerton : a Bridgertons prequel</t>
  </si>
  <si>
    <t>Quinn, Julia 1970-</t>
  </si>
  <si>
    <t>on1030283370</t>
  </si>
  <si>
    <t>The principal strikes back</t>
  </si>
  <si>
    <t>on1030308507</t>
  </si>
  <si>
    <t>DVD F MOL</t>
  </si>
  <si>
    <t>Molly's game</t>
  </si>
  <si>
    <t>on1030394908</t>
  </si>
  <si>
    <t>E is for Easter</t>
  </si>
  <si>
    <t>on1030440081</t>
  </si>
  <si>
    <t>You may now kill the bride</t>
  </si>
  <si>
    <t>on1030442029</t>
  </si>
  <si>
    <t>Black Panther</t>
  </si>
  <si>
    <t>DVD F PAR</t>
  </si>
  <si>
    <t>Paradox</t>
  </si>
  <si>
    <t>on1030442292</t>
  </si>
  <si>
    <t>DVD F SAM</t>
  </si>
  <si>
    <t>Samson</t>
  </si>
  <si>
    <t>on1030442308</t>
  </si>
  <si>
    <t>DVD J PAD 2</t>
  </si>
  <si>
    <t>Paddington. 2</t>
  </si>
  <si>
    <t>on1030446221</t>
  </si>
  <si>
    <t>Every breath</t>
  </si>
  <si>
    <t>on1030447236</t>
  </si>
  <si>
    <t>Dark tide rising : a William Monk novel</t>
  </si>
  <si>
    <t>on1030447586</t>
  </si>
  <si>
    <t>Click, clack, quack to school!</t>
  </si>
  <si>
    <t>on1030447846</t>
  </si>
  <si>
    <t>Dark sentinel</t>
  </si>
  <si>
    <t>on1030591931</t>
  </si>
  <si>
    <t>Pinkalicious and the flower fairy</t>
  </si>
  <si>
    <t>juvenile fiction readers beginner</t>
  </si>
  <si>
    <t>on1030594418</t>
  </si>
  <si>
    <t>YA PHI</t>
  </si>
  <si>
    <t>The field guide to the North American teenager</t>
  </si>
  <si>
    <t>Philippe, Ben</t>
  </si>
  <si>
    <t>on1030767631</t>
  </si>
  <si>
    <t>E SPE</t>
  </si>
  <si>
    <t>The littlest things give the loveliest hugs</t>
  </si>
  <si>
    <t>Sperring, Mark</t>
  </si>
  <si>
    <t>on1030924811</t>
  </si>
  <si>
    <t>DVD F DEE 2</t>
  </si>
  <si>
    <t>Deep blue sea 2</t>
  </si>
  <si>
    <t>on1030962013</t>
  </si>
  <si>
    <t>DVD F RIC S.3</t>
  </si>
  <si>
    <t>Rick and Morty. Season 3</t>
  </si>
  <si>
    <t>on1030962021</t>
  </si>
  <si>
    <t>Batman Ninja</t>
  </si>
  <si>
    <t>on1030982943</t>
  </si>
  <si>
    <t>DVD F 15:17</t>
  </si>
  <si>
    <t>The 15:17 to Paris</t>
  </si>
  <si>
    <t>on1031027095</t>
  </si>
  <si>
    <t>DVD F SUI</t>
  </si>
  <si>
    <t>Suicide Squad. Hell to pay</t>
  </si>
  <si>
    <t>YA DAU</t>
  </si>
  <si>
    <t>Daud, Somaiya</t>
  </si>
  <si>
    <t>on1031103180</t>
  </si>
  <si>
    <t>A willing murder</t>
  </si>
  <si>
    <t>on1031307853</t>
  </si>
  <si>
    <t xml:space="preserve"> 811.6 KAU</t>
  </si>
  <si>
    <t>Milk and honey</t>
  </si>
  <si>
    <t>Kaur, Rupi</t>
  </si>
  <si>
    <t>on1031308758</t>
  </si>
  <si>
    <t>The night agent : a novel</t>
  </si>
  <si>
    <t>Quirk, Matthew</t>
  </si>
  <si>
    <t>on1031379933</t>
  </si>
  <si>
    <t>Peter Rabbit</t>
  </si>
  <si>
    <t>on1031528543</t>
  </si>
  <si>
    <t>The ruin of kings</t>
  </si>
  <si>
    <t>Lyons, Jenn 1970-</t>
  </si>
  <si>
    <t>on1031529118</t>
  </si>
  <si>
    <t>F HEP</t>
  </si>
  <si>
    <t>The mother-in-law : a novel</t>
  </si>
  <si>
    <t>Hepworth, Sally</t>
  </si>
  <si>
    <t>on1031670703</t>
  </si>
  <si>
    <t>YA CHO V.1</t>
  </si>
  <si>
    <t>The gilded wolves</t>
  </si>
  <si>
    <t>on1031852273</t>
  </si>
  <si>
    <t>Red sparrow</t>
  </si>
  <si>
    <t>on1031903931</t>
  </si>
  <si>
    <t>Through fiery trials</t>
  </si>
  <si>
    <t>on1031915717</t>
  </si>
  <si>
    <t>F MAR V.1</t>
  </si>
  <si>
    <t>A memory called empire</t>
  </si>
  <si>
    <t>Martine, Arkady</t>
  </si>
  <si>
    <t>on1031916546</t>
  </si>
  <si>
    <t>Turning point : a novel</t>
  </si>
  <si>
    <t>on1031929380</t>
  </si>
  <si>
    <t>Firefighter Pete</t>
  </si>
  <si>
    <t>on1031999741</t>
  </si>
  <si>
    <t>E RAS</t>
  </si>
  <si>
    <t>Raschka, Christopher</t>
  </si>
  <si>
    <t>on1032288381</t>
  </si>
  <si>
    <t>Space cows</t>
  </si>
  <si>
    <t>on1032290999</t>
  </si>
  <si>
    <t>From an idea to Google: how innovation at google changed the world</t>
  </si>
  <si>
    <t>on1032351267</t>
  </si>
  <si>
    <t>J KRU V.5</t>
  </si>
  <si>
    <t>Watch that witch!</t>
  </si>
  <si>
    <t>Krulik, Nancy E.</t>
  </si>
  <si>
    <t>on1032357110</t>
  </si>
  <si>
    <t>E TOH</t>
  </si>
  <si>
    <t>Dress like a girl</t>
  </si>
  <si>
    <t>Toht, Patricia 1960-</t>
  </si>
  <si>
    <t>on1032611966</t>
  </si>
  <si>
    <t>Square</t>
  </si>
  <si>
    <t>on1032826601</t>
  </si>
  <si>
    <t>DVD J 791.45 PAU</t>
  </si>
  <si>
    <t>Mister Rogers: it's you I like</t>
  </si>
  <si>
    <t>on1032830070</t>
  </si>
  <si>
    <t>DVD J WRI</t>
  </si>
  <si>
    <t>on1033411099</t>
  </si>
  <si>
    <t>War storm</t>
  </si>
  <si>
    <t>on1033544566</t>
  </si>
  <si>
    <t>J 688.72 SAN</t>
  </si>
  <si>
    <t>Brick building 101</t>
  </si>
  <si>
    <t>Sanchez, Courtney</t>
  </si>
  <si>
    <t>on1033551181</t>
  </si>
  <si>
    <t>YA ZUS</t>
  </si>
  <si>
    <t>Bridge of Clay</t>
  </si>
  <si>
    <t>Zusak, Markus</t>
  </si>
  <si>
    <t>on1034000935</t>
  </si>
  <si>
    <t>305.8 BRO</t>
  </si>
  <si>
    <t>I'm still here : black dignity in a world made for whiteness</t>
  </si>
  <si>
    <t>Brown, Austin Channing</t>
  </si>
  <si>
    <t>on1034578064</t>
  </si>
  <si>
    <t>J CER</t>
  </si>
  <si>
    <t>Lety out loud</t>
  </si>
  <si>
    <t>Cervantes, Angela</t>
  </si>
  <si>
    <t>on1034582530</t>
  </si>
  <si>
    <t>J QUI</t>
  </si>
  <si>
    <t>Ruff vs. fluff</t>
  </si>
  <si>
    <t>Quinn, Spencer</t>
  </si>
  <si>
    <t>on1034582758</t>
  </si>
  <si>
    <t>Spin</t>
  </si>
  <si>
    <t>on1035016287</t>
  </si>
  <si>
    <t xml:space="preserve">DVD J PUS </t>
  </si>
  <si>
    <t>Puss in boots</t>
  </si>
  <si>
    <t>on1035214844</t>
  </si>
  <si>
    <t>E MCD</t>
  </si>
  <si>
    <t>Hands up!</t>
  </si>
  <si>
    <t>McDaniel, Breanna J.</t>
  </si>
  <si>
    <t>on1035257973</t>
  </si>
  <si>
    <t>YA FRE</t>
  </si>
  <si>
    <t>Fresh ink</t>
  </si>
  <si>
    <t>literary collections</t>
  </si>
  <si>
    <t>on1035466938</t>
  </si>
  <si>
    <t>YA LEE</t>
  </si>
  <si>
    <t>The downstairs girl</t>
  </si>
  <si>
    <t>Lee, Stacey (Stacey Heather)</t>
  </si>
  <si>
    <t>on1035785858</t>
  </si>
  <si>
    <t>F LET</t>
  </si>
  <si>
    <t>Finding Dorothy : a novel</t>
  </si>
  <si>
    <t>Letts, Elizabeth</t>
  </si>
  <si>
    <t>on1035850095</t>
  </si>
  <si>
    <t>Sherlock Gnomes</t>
  </si>
  <si>
    <t>on1035945584</t>
  </si>
  <si>
    <t>On the come up</t>
  </si>
  <si>
    <t>on1036095332</t>
  </si>
  <si>
    <t>The good egg</t>
  </si>
  <si>
    <t>John, Jory</t>
  </si>
  <si>
    <t>on1037001972</t>
  </si>
  <si>
    <t>DVD F BLO</t>
  </si>
  <si>
    <t>Blockers</t>
  </si>
  <si>
    <t>on1037275349</t>
  </si>
  <si>
    <t>GN J SEL</t>
  </si>
  <si>
    <t>The cardboard kingdom</t>
  </si>
  <si>
    <t>Sell, Chad</t>
  </si>
  <si>
    <t>on1037883334</t>
  </si>
  <si>
    <t>Bryant &amp; May : hall of mirrors</t>
  </si>
  <si>
    <t>Fowler, Christopher</t>
  </si>
  <si>
    <t>on1037900075</t>
  </si>
  <si>
    <t>Shadow tyrants</t>
  </si>
  <si>
    <t>on1037900223</t>
  </si>
  <si>
    <t>Echoes of evil</t>
  </si>
  <si>
    <t>on1037945389</t>
  </si>
  <si>
    <t>GN J LY</t>
  </si>
  <si>
    <t>Suee and the shadow</t>
  </si>
  <si>
    <t>Ly, Ginger</t>
  </si>
  <si>
    <t>on1037951744</t>
  </si>
  <si>
    <t>Lean on Pete</t>
  </si>
  <si>
    <t>on1037951747</t>
  </si>
  <si>
    <t>A quiet place</t>
  </si>
  <si>
    <t>on1038036035</t>
  </si>
  <si>
    <t>The forbidden door</t>
  </si>
  <si>
    <t>on1038072406</t>
  </si>
  <si>
    <t>745.5924 ESP</t>
  </si>
  <si>
    <t>Whimsical stitches : a modern makers book of amigurumi crochet patterns</t>
  </si>
  <si>
    <t>Espy, Lauren</t>
  </si>
  <si>
    <t>art</t>
  </si>
  <si>
    <t>on1038432591</t>
  </si>
  <si>
    <t>The dysasters</t>
  </si>
  <si>
    <t>on1038520001</t>
  </si>
  <si>
    <t>The perfect couple : a novel</t>
  </si>
  <si>
    <t>on1038534589</t>
  </si>
  <si>
    <t>DVD F GOO S.2</t>
  </si>
  <si>
    <t>The Good Place. Season two</t>
  </si>
  <si>
    <t>on1038534623</t>
  </si>
  <si>
    <t>DVD F RAM</t>
  </si>
  <si>
    <t>Rampage</t>
  </si>
  <si>
    <t>on1038534637</t>
  </si>
  <si>
    <t>I feel pretty</t>
  </si>
  <si>
    <t>on1038798710</t>
  </si>
  <si>
    <t>This makes me silly</t>
  </si>
  <si>
    <t>on1039317186</t>
  </si>
  <si>
    <t>E LEN</t>
  </si>
  <si>
    <t>All you need is love</t>
  </si>
  <si>
    <t>on1039343093</t>
  </si>
  <si>
    <t>YA WIL</t>
  </si>
  <si>
    <t>Genesis begins again</t>
  </si>
  <si>
    <t>Williams, Alicia 1970-</t>
  </si>
  <si>
    <t>on1039352642</t>
  </si>
  <si>
    <t>F OKO</t>
  </si>
  <si>
    <t>Binti : the complete trilogy</t>
  </si>
  <si>
    <t>on1039363273</t>
  </si>
  <si>
    <t>Queenie : a novel</t>
  </si>
  <si>
    <t>Carty-Williams, Candice 1989-</t>
  </si>
  <si>
    <t>on1039889120</t>
  </si>
  <si>
    <t>This makes me angry</t>
  </si>
  <si>
    <t>on1039897308</t>
  </si>
  <si>
    <t>DVD J CRO</t>
  </si>
  <si>
    <t>The Croods</t>
  </si>
  <si>
    <t>on1039905624</t>
  </si>
  <si>
    <t>The reckoning</t>
  </si>
  <si>
    <t>on1039907734</t>
  </si>
  <si>
    <t>Not quite over you</t>
  </si>
  <si>
    <t>on1039928707</t>
  </si>
  <si>
    <t>Silent scream</t>
  </si>
  <si>
    <t>Harper, Karen (Karen S.)</t>
  </si>
  <si>
    <t>on1040037583</t>
  </si>
  <si>
    <t>DVD F UNS</t>
  </si>
  <si>
    <t>Unsane</t>
  </si>
  <si>
    <t>on1040076195</t>
  </si>
  <si>
    <t>E ATK</t>
  </si>
  <si>
    <t>Unicorns 101</t>
  </si>
  <si>
    <t>Atkinson, Cale</t>
  </si>
  <si>
    <t>Click, clack, boo! : a tricky treat</t>
  </si>
  <si>
    <t>on1040189301</t>
  </si>
  <si>
    <t>921 PUR</t>
  </si>
  <si>
    <t>A woman of no importance : the untold story of the American spy who helped win World War II</t>
  </si>
  <si>
    <t>Purnell, Sonia</t>
  </si>
  <si>
    <t>on1040206105</t>
  </si>
  <si>
    <t>J 940.54 SPR</t>
  </si>
  <si>
    <t>Jack Montgomery : World War II: gallantry at Anzio</t>
  </si>
  <si>
    <t>on1040244760</t>
  </si>
  <si>
    <t>J FLI V.6</t>
  </si>
  <si>
    <t>The super side-quest test!</t>
  </si>
  <si>
    <t>on1041112593</t>
  </si>
  <si>
    <t>CDB YA OH</t>
  </si>
  <si>
    <t>A thousand beginnings and endings : 15 retellings of Asian myths and legends</t>
  </si>
  <si>
    <t>on1041145649</t>
  </si>
  <si>
    <t>Life of the party</t>
  </si>
  <si>
    <t>on1041209313</t>
  </si>
  <si>
    <t>E RIN [SPAN]</t>
  </si>
  <si>
    <t>Buenas noches, construcción, buenas noches, diversión</t>
  </si>
  <si>
    <t>Rinker, Sherri Duskey</t>
  </si>
  <si>
    <t>on1041852369</t>
  </si>
  <si>
    <t>Stick with me!</t>
  </si>
  <si>
    <t>on1041859321</t>
  </si>
  <si>
    <t>The Blair Witch Project = Le projet Blair</t>
  </si>
  <si>
    <t>on1041859322</t>
  </si>
  <si>
    <t>The Boxcar Children. Surprise Island</t>
  </si>
  <si>
    <t>on1041897972</t>
  </si>
  <si>
    <t>GN F LEM V.2</t>
  </si>
  <si>
    <t>Gideon Falls. Book 2 Original sins</t>
  </si>
  <si>
    <t>Lemire, Jeff</t>
  </si>
  <si>
    <t>on1042080572</t>
  </si>
  <si>
    <t>Life and other inconveniences</t>
  </si>
  <si>
    <t>on1042315969</t>
  </si>
  <si>
    <t>The Berenstain Bears respect each other</t>
  </si>
  <si>
    <t>on1042419385</t>
  </si>
  <si>
    <t>E ANI [SPAN]</t>
  </si>
  <si>
    <t>Animales de granja = Farm animals</t>
  </si>
  <si>
    <t>on1042567317</t>
  </si>
  <si>
    <t>DVD F ARR S.6</t>
  </si>
  <si>
    <t>Arrow. The complete sixth season</t>
  </si>
  <si>
    <t>on1042567436</t>
  </si>
  <si>
    <t>DVD YA STE</t>
  </si>
  <si>
    <t>Steven Universe. The heart of the crystal gems</t>
  </si>
  <si>
    <t>on1042815570</t>
  </si>
  <si>
    <t>DVD J PIN V.1</t>
  </si>
  <si>
    <t>Pinky and the Brain. Volume 1</t>
  </si>
  <si>
    <t>on1042997986</t>
  </si>
  <si>
    <t>Elevation</t>
  </si>
  <si>
    <t>on1043045282</t>
  </si>
  <si>
    <t>Target Alex Cross</t>
  </si>
  <si>
    <t>crime fiction</t>
  </si>
  <si>
    <t>on1043055885</t>
  </si>
  <si>
    <t>J 595.799 FLE</t>
  </si>
  <si>
    <t>Honeybee : the busy life of Apis mellifera</t>
  </si>
  <si>
    <t>Fleming, Candace</t>
  </si>
  <si>
    <t>on1043303737</t>
  </si>
  <si>
    <t>Disappearing Earth</t>
  </si>
  <si>
    <t>Phillips, Julia</t>
  </si>
  <si>
    <t>on1043671124</t>
  </si>
  <si>
    <t>DVD F WAL S.8</t>
  </si>
  <si>
    <t>The walking dead. The complete eighth season</t>
  </si>
  <si>
    <t>on1043762167</t>
  </si>
  <si>
    <t>Demon slayer : kimetsu no yaiba</t>
  </si>
  <si>
    <t>Gotōge, Koyoharu 1988-</t>
  </si>
  <si>
    <t>LP F HIL</t>
  </si>
  <si>
    <t>Winter in paradise : a novel</t>
  </si>
  <si>
    <t>on1043788806</t>
  </si>
  <si>
    <t>940.53 ORE</t>
  </si>
  <si>
    <t>Killing the SS : the hunt for the worst war criminals in history</t>
  </si>
  <si>
    <t>on1043790736</t>
  </si>
  <si>
    <t>JoJo and the twins</t>
  </si>
  <si>
    <t>on1043868193</t>
  </si>
  <si>
    <t>E NIC</t>
  </si>
  <si>
    <t>Jack breaks the beanstalks</t>
  </si>
  <si>
    <t>Nicholson, Sue 1961-</t>
  </si>
  <si>
    <t>on1043958777</t>
  </si>
  <si>
    <t>Two weeks : a novel</t>
  </si>
  <si>
    <t>on1044557949</t>
  </si>
  <si>
    <t>S.W.A.T. Season one</t>
  </si>
  <si>
    <t>on1044565554</t>
  </si>
  <si>
    <t>GN J GUD</t>
  </si>
  <si>
    <t>Making friends</t>
  </si>
  <si>
    <t>Gudsnuk, Kristen</t>
  </si>
  <si>
    <t>on1044612166</t>
  </si>
  <si>
    <t>921 LAY</t>
  </si>
  <si>
    <t>Heavy : an American memoir</t>
  </si>
  <si>
    <t>Laymon, Kiese</t>
  </si>
  <si>
    <t>on1044639276</t>
  </si>
  <si>
    <t>DVD J LUI</t>
  </si>
  <si>
    <t>Luis and the aliens</t>
  </si>
  <si>
    <t>J HUN V.1</t>
  </si>
  <si>
    <t>Lost stars</t>
  </si>
  <si>
    <t>on1044688481</t>
  </si>
  <si>
    <t>J 641.512 WAS</t>
  </si>
  <si>
    <t>20 recipes kids should know</t>
  </si>
  <si>
    <t>Washburn, Esme</t>
  </si>
  <si>
    <t>on1044740170</t>
  </si>
  <si>
    <t>DVD F DEA 2</t>
  </si>
  <si>
    <t>Deadpool 2</t>
  </si>
  <si>
    <t>on1044746895</t>
  </si>
  <si>
    <t>F CHA V.3</t>
  </si>
  <si>
    <t>Record of a spaceborn few</t>
  </si>
  <si>
    <t>on1045187647</t>
  </si>
  <si>
    <t>J 921 THORNESS</t>
  </si>
  <si>
    <t>Leo Thorsness : Vietnam: valor in the sky</t>
  </si>
  <si>
    <t>on1045188930</t>
  </si>
  <si>
    <t>E CHE</t>
  </si>
  <si>
    <t>Saving Emma the pig</t>
  </si>
  <si>
    <t>Chester, John (John G.)</t>
  </si>
  <si>
    <t>on1045207731</t>
  </si>
  <si>
    <t>YA FAI</t>
  </si>
  <si>
    <t>We hunt the flame</t>
  </si>
  <si>
    <t>Faizal, Hafsah</t>
  </si>
  <si>
    <t>on1045459099</t>
  </si>
  <si>
    <t>E GON [SPAN]</t>
  </si>
  <si>
    <t>¡Vamos! Let's go to the market</t>
  </si>
  <si>
    <t>Raúl the Third 1976-</t>
  </si>
  <si>
    <t>on1045534227</t>
  </si>
  <si>
    <t>DVD F SEC</t>
  </si>
  <si>
    <t>The second woman</t>
  </si>
  <si>
    <t>on1045640939</t>
  </si>
  <si>
    <t>E MUL</t>
  </si>
  <si>
    <t>One little lot : the 1-2-3s of an urban garden</t>
  </si>
  <si>
    <t>Mullen, Diane C.</t>
  </si>
  <si>
    <t>on1045682350</t>
  </si>
  <si>
    <t>E PEA</t>
  </si>
  <si>
    <t>Girls and boys come out to play</t>
  </si>
  <si>
    <t>Pearson, Tracey Campbell</t>
  </si>
  <si>
    <t>on1045743180</t>
  </si>
  <si>
    <t>E ENG</t>
  </si>
  <si>
    <t>Red shoes</t>
  </si>
  <si>
    <t>English, Karen</t>
  </si>
  <si>
    <t>on1046450109</t>
  </si>
  <si>
    <t>DVD F TAG</t>
  </si>
  <si>
    <t>Tag</t>
  </si>
  <si>
    <t>on1046450299</t>
  </si>
  <si>
    <t>GN YA HA V.1</t>
  </si>
  <si>
    <t>Mae</t>
  </si>
  <si>
    <t>Ha, Gene</t>
  </si>
  <si>
    <t>on1046657337</t>
  </si>
  <si>
    <t>DVD J CAT S.2 V.2</t>
  </si>
  <si>
    <t>The cat in the hat knows a lot about that!. Season 2, volume 2</t>
  </si>
  <si>
    <t>on1046657764</t>
  </si>
  <si>
    <t>F GAL V.4</t>
  </si>
  <si>
    <t>Lethal white</t>
  </si>
  <si>
    <t>Galbraith, Robert</t>
  </si>
  <si>
    <t>on1046984770</t>
  </si>
  <si>
    <t>Superfly</t>
  </si>
  <si>
    <t>blaxploitation films</t>
  </si>
  <si>
    <t>on1047573000</t>
  </si>
  <si>
    <t>A good team</t>
  </si>
  <si>
    <t>Burnell, Heather Ayris</t>
  </si>
  <si>
    <t>on1047735808</t>
  </si>
  <si>
    <t>DVD F JUR</t>
  </si>
  <si>
    <t>Jurassic world. Fallen kingdom</t>
  </si>
  <si>
    <t>on1048005619</t>
  </si>
  <si>
    <t>Fox is late</t>
  </si>
  <si>
    <t>Tabor, Corey R.</t>
  </si>
  <si>
    <t>on1048016749</t>
  </si>
  <si>
    <t>Summoned to thirteenth grave</t>
  </si>
  <si>
    <t>Jones, Darynda</t>
  </si>
  <si>
    <t>on1048028603</t>
  </si>
  <si>
    <t>F CHA V.2</t>
  </si>
  <si>
    <t>The kingdom of copper</t>
  </si>
  <si>
    <t>on1048279590</t>
  </si>
  <si>
    <t>1st case</t>
  </si>
  <si>
    <t>on1048362261</t>
  </si>
  <si>
    <t>DVD F TOK S.1</t>
  </si>
  <si>
    <t>Tokyo ghoul. Complete first season</t>
  </si>
  <si>
    <t>on1048435648</t>
  </si>
  <si>
    <t>The last time I saw you : a novel</t>
  </si>
  <si>
    <t>Constantine, Liv</t>
  </si>
  <si>
    <t>on1048444331</t>
  </si>
  <si>
    <t>The First Lady</t>
  </si>
  <si>
    <t>on1048602710</t>
  </si>
  <si>
    <t>DVD F SIB</t>
  </si>
  <si>
    <t>Siberia</t>
  </si>
  <si>
    <t>on1048657862</t>
  </si>
  <si>
    <t>YA CLA V.3</t>
  </si>
  <si>
    <t>Queen of air and darkness</t>
  </si>
  <si>
    <t>on1048658644</t>
  </si>
  <si>
    <t>J COW V.2</t>
  </si>
  <si>
    <t>Twice magic</t>
  </si>
  <si>
    <t>on1048926273</t>
  </si>
  <si>
    <t>DVD F DOC S.10</t>
  </si>
  <si>
    <t>Doctor Who. Peter Capaldi</t>
  </si>
  <si>
    <t>on1048936648</t>
  </si>
  <si>
    <t>Queen bee : a novel</t>
  </si>
  <si>
    <t>on1048939966</t>
  </si>
  <si>
    <t>Sunset Beach</t>
  </si>
  <si>
    <t>on1048940541</t>
  </si>
  <si>
    <t>E LAM</t>
  </si>
  <si>
    <t>Dogs and their people</t>
  </si>
  <si>
    <t>Lambelet, Anne</t>
  </si>
  <si>
    <t>on1049133887</t>
  </si>
  <si>
    <t>Fancy Nancy and the quest for the unicorn</t>
  </si>
  <si>
    <t>on1049152928</t>
  </si>
  <si>
    <t>GN YA KRO</t>
  </si>
  <si>
    <t>Hey, kiddo</t>
  </si>
  <si>
    <t>on1049175975</t>
  </si>
  <si>
    <t>Peppa Pig. Stars</t>
  </si>
  <si>
    <t>on1049572273</t>
  </si>
  <si>
    <t>GN J VEN V.1</t>
  </si>
  <si>
    <t>The Isle of the Lost : the graphic novel</t>
  </si>
  <si>
    <t>Venditti, Robert</t>
  </si>
  <si>
    <t>on1049574461</t>
  </si>
  <si>
    <t>The similars</t>
  </si>
  <si>
    <t>Hanover, Rebecca</t>
  </si>
  <si>
    <t>on1049574881</t>
  </si>
  <si>
    <t>Summer song</t>
  </si>
  <si>
    <t>on1049575405</t>
  </si>
  <si>
    <t>J 523.43 SOM</t>
  </si>
  <si>
    <t>Mars</t>
  </si>
  <si>
    <t>Sommer, Nathan</t>
  </si>
  <si>
    <t>on1049576411</t>
  </si>
  <si>
    <t>YA TER V.1</t>
  </si>
  <si>
    <t>Contagion</t>
  </si>
  <si>
    <t>Terry, Teri</t>
  </si>
  <si>
    <t>on1049576656</t>
  </si>
  <si>
    <t>E FEU</t>
  </si>
  <si>
    <t>Let's have a sleepover!</t>
  </si>
  <si>
    <t>Feuti, Norman</t>
  </si>
  <si>
    <t>on1049803350</t>
  </si>
  <si>
    <t>The winter soldier</t>
  </si>
  <si>
    <t>Mason, Daniel (Daniel Philippe)</t>
  </si>
  <si>
    <t>on1049814012</t>
  </si>
  <si>
    <t>F STO [SPAN]</t>
  </si>
  <si>
    <t>Drácula</t>
  </si>
  <si>
    <t>on1049824248</t>
  </si>
  <si>
    <t>Someone knows</t>
  </si>
  <si>
    <t>on1049990672</t>
  </si>
  <si>
    <t>DVD YA SAI 2</t>
  </si>
  <si>
    <t>Sailor Moon S : the movie</t>
  </si>
  <si>
    <t>on1049990682</t>
  </si>
  <si>
    <t>DVD F KIL S.1</t>
  </si>
  <si>
    <t>Killing Eve</t>
  </si>
  <si>
    <t>on1049990715</t>
  </si>
  <si>
    <t>DVD F SKY</t>
  </si>
  <si>
    <t>Skyscraper</t>
  </si>
  <si>
    <t>on1050112009</t>
  </si>
  <si>
    <t>Corduroy writes a letter</t>
  </si>
  <si>
    <t>on1050140241</t>
  </si>
  <si>
    <t>J 523.46 RAT</t>
  </si>
  <si>
    <t>Saturn</t>
  </si>
  <si>
    <t>Rathburn, Betsy</t>
  </si>
  <si>
    <t>on1050141954</t>
  </si>
  <si>
    <t>J 523.42 RAT</t>
  </si>
  <si>
    <t>Venus</t>
  </si>
  <si>
    <t>on1050142672</t>
  </si>
  <si>
    <t>J 523.41 SOM</t>
  </si>
  <si>
    <t>Mercury</t>
  </si>
  <si>
    <t>on1050142713</t>
  </si>
  <si>
    <t>GN F MIU V.1</t>
  </si>
  <si>
    <t>Berserk</t>
  </si>
  <si>
    <t>Miura, Kentarō</t>
  </si>
  <si>
    <t>on1050142753</t>
  </si>
  <si>
    <t>J 523.3 SOM</t>
  </si>
  <si>
    <t>The moon</t>
  </si>
  <si>
    <t>on1050143346</t>
  </si>
  <si>
    <t>J 523.48 SOM</t>
  </si>
  <si>
    <t>Neptune</t>
  </si>
  <si>
    <t>on1050144386</t>
  </si>
  <si>
    <t>J 523.49 SOM</t>
  </si>
  <si>
    <t>Pluto &amp; the dwarf planets</t>
  </si>
  <si>
    <t>on1050277400</t>
  </si>
  <si>
    <t>J 507.8 GRA</t>
  </si>
  <si>
    <t>Calling all minds</t>
  </si>
  <si>
    <t>Grandin, Temple</t>
  </si>
  <si>
    <t>on1050320878</t>
  </si>
  <si>
    <t>The golden tower</t>
  </si>
  <si>
    <t>on1050442506</t>
  </si>
  <si>
    <t>Boundaries</t>
  </si>
  <si>
    <t>on1050453849</t>
  </si>
  <si>
    <t>More than words</t>
  </si>
  <si>
    <t>Santopolo, Jill</t>
  </si>
  <si>
    <t>on1050454326</t>
  </si>
  <si>
    <t>Akira. Part 3 Akira II</t>
  </si>
  <si>
    <t>on1050458200</t>
  </si>
  <si>
    <t>GN F OTO V.4</t>
  </si>
  <si>
    <t>Akira. Part 4 Kei</t>
  </si>
  <si>
    <t>on1050459516</t>
  </si>
  <si>
    <t>GN F OTO V.6</t>
  </si>
  <si>
    <t>Akira. Part 6 Kaneda</t>
  </si>
  <si>
    <t>on1050463069</t>
  </si>
  <si>
    <t>GN F OTO V.5</t>
  </si>
  <si>
    <t>Akira. Part 5 Kei II</t>
  </si>
  <si>
    <t>on1050869091</t>
  </si>
  <si>
    <t>J BRA V.4</t>
  </si>
  <si>
    <t>The last kids on Earth and the cosmic beyond</t>
  </si>
  <si>
    <t>on1050869233</t>
  </si>
  <si>
    <t>GN J MAN V.4</t>
  </si>
  <si>
    <t>Batman, Teenage Mutant Ninja Turtles adventures</t>
  </si>
  <si>
    <t>on1051042415</t>
  </si>
  <si>
    <t>E ADL V.2</t>
  </si>
  <si>
    <t>Kick it, Mo!</t>
  </si>
  <si>
    <t>on1051076532</t>
  </si>
  <si>
    <t>F NAZ</t>
  </si>
  <si>
    <t>Like a love story</t>
  </si>
  <si>
    <t>Nazemian, Abdi</t>
  </si>
  <si>
    <t>on1051458427</t>
  </si>
  <si>
    <t>DVD F OCE</t>
  </si>
  <si>
    <t>Ocean's 8</t>
  </si>
  <si>
    <t>on1051461817</t>
  </si>
  <si>
    <t>CDB YA ALE</t>
  </si>
  <si>
    <t>Swing</t>
  </si>
  <si>
    <t>on1051772594</t>
  </si>
  <si>
    <t>An absolutely remarkable thing : a novel</t>
  </si>
  <si>
    <t>Green, Hank</t>
  </si>
  <si>
    <t>on1051776599</t>
  </si>
  <si>
    <t>Dragon's Halloween</t>
  </si>
  <si>
    <t>on1051776778</t>
  </si>
  <si>
    <t>J ETT</t>
  </si>
  <si>
    <t>A dreadful fairy book : narrated by Quentin Q. Quacksworth, Esq</t>
  </si>
  <si>
    <t>Etter, Jon</t>
  </si>
  <si>
    <t>on1052450974</t>
  </si>
  <si>
    <t>High five</t>
  </si>
  <si>
    <t>on1052450975</t>
  </si>
  <si>
    <t>On Earth we're briefly gorgeous : a novel</t>
  </si>
  <si>
    <t>Vuong, Ocean 1988-</t>
  </si>
  <si>
    <t>on1052468797</t>
  </si>
  <si>
    <t>Ant-Man and the Wasp</t>
  </si>
  <si>
    <t>on1052534455</t>
  </si>
  <si>
    <t>Devil's daughter</t>
  </si>
  <si>
    <t>DVD F SPY</t>
  </si>
  <si>
    <t>The spy who dumped me</t>
  </si>
  <si>
    <t>on1052785226</t>
  </si>
  <si>
    <t>DVD F RES</t>
  </si>
  <si>
    <t>Resident evil : the complete collection</t>
  </si>
  <si>
    <t>on1052895689</t>
  </si>
  <si>
    <t>811.6 YUN</t>
  </si>
  <si>
    <t>Inward</t>
  </si>
  <si>
    <t>Yung Pueblo (Writer)</t>
  </si>
  <si>
    <t>free verse</t>
  </si>
  <si>
    <t>on1052900889</t>
  </si>
  <si>
    <t>Becoming Mrs. Lewis : a novel : the improbable love story of Joy Davidman and C.S. Lewis</t>
  </si>
  <si>
    <t>Henry, Patti Callahan</t>
  </si>
  <si>
    <t>on1052902462</t>
  </si>
  <si>
    <t>The pigeon has to go to school!</t>
  </si>
  <si>
    <t>on1052905153</t>
  </si>
  <si>
    <t>F WEL V.4</t>
  </si>
  <si>
    <t>Exit strategy</t>
  </si>
  <si>
    <t>Wells, Martha</t>
  </si>
  <si>
    <t>on1053605087</t>
  </si>
  <si>
    <t>GN J BEA</t>
  </si>
  <si>
    <t>Destroyer down</t>
  </si>
  <si>
    <t>Beatty, Scott 1969-</t>
  </si>
  <si>
    <t>on1053611336</t>
  </si>
  <si>
    <t>The never game</t>
  </si>
  <si>
    <t>on1053901193</t>
  </si>
  <si>
    <t>DVD F UNC</t>
  </si>
  <si>
    <t>Uncle Drew</t>
  </si>
  <si>
    <t>on1053997792</t>
  </si>
  <si>
    <t>F WHE</t>
  </si>
  <si>
    <t>The rationing : a novel</t>
  </si>
  <si>
    <t>Wheelan, Charles J.</t>
  </si>
  <si>
    <t>on1054110638</t>
  </si>
  <si>
    <t>DVD F SHA 6</t>
  </si>
  <si>
    <t>The last sharknado : it's about time</t>
  </si>
  <si>
    <t>on1054110819</t>
  </si>
  <si>
    <t>Blackkklansman</t>
  </si>
  <si>
    <t>on1054169368</t>
  </si>
  <si>
    <t>Pinkalicious and the amazing sled run</t>
  </si>
  <si>
    <t>on1054262249</t>
  </si>
  <si>
    <t>GN YA GAR</t>
  </si>
  <si>
    <t>Teen Titans : Raven</t>
  </si>
  <si>
    <t>Garcia, Kami</t>
  </si>
  <si>
    <t>on1054834616</t>
  </si>
  <si>
    <t>E COT</t>
  </si>
  <si>
    <t>This beach is loud!</t>
  </si>
  <si>
    <t>Cotterill, Samantha</t>
  </si>
  <si>
    <t>on1054834858</t>
  </si>
  <si>
    <t>Orange world : and other stories</t>
  </si>
  <si>
    <t>Russell, Karen 1981-</t>
  </si>
  <si>
    <t>on1054836121</t>
  </si>
  <si>
    <t>F MUI V.1</t>
  </si>
  <si>
    <t>Gideon the Ninth</t>
  </si>
  <si>
    <t>Muir, Tamsyn</t>
  </si>
  <si>
    <t>on1055211188</t>
  </si>
  <si>
    <t>Mile 22</t>
  </si>
  <si>
    <t>on1055549425</t>
  </si>
  <si>
    <t>Catching Christmas</t>
  </si>
  <si>
    <t>on1055557188</t>
  </si>
  <si>
    <t>Hotel Artemis</t>
  </si>
  <si>
    <t>on1055563790</t>
  </si>
  <si>
    <t>DVD F JUL</t>
  </si>
  <si>
    <t>Juliet, naked</t>
  </si>
  <si>
    <t>on1055568677</t>
  </si>
  <si>
    <t>J BAR V.3</t>
  </si>
  <si>
    <t>Top-secret smackdown</t>
  </si>
  <si>
    <t>on1055571422</t>
  </si>
  <si>
    <t>Dragon's merry Christmas</t>
  </si>
  <si>
    <t>on1055573562</t>
  </si>
  <si>
    <t>8 little planets</t>
  </si>
  <si>
    <t>on1055677707</t>
  </si>
  <si>
    <t>The meg</t>
  </si>
  <si>
    <t>on1055683365</t>
  </si>
  <si>
    <t>Guts</t>
  </si>
  <si>
    <t>on1055685620</t>
  </si>
  <si>
    <t>378.16 COL</t>
  </si>
  <si>
    <t>The official SAT study guide</t>
  </si>
  <si>
    <t>on1056157938</t>
  </si>
  <si>
    <t>DVD YA SAI S.4 V.2</t>
  </si>
  <si>
    <t>Sailor moon superS. Part 2, season 4</t>
  </si>
  <si>
    <t>on1056192635</t>
  </si>
  <si>
    <t>J GUT V.12</t>
  </si>
  <si>
    <t>Ms. Hall is a goofball!</t>
  </si>
  <si>
    <t>on1056194209</t>
  </si>
  <si>
    <t>DVD F CRO S.2</t>
  </si>
  <si>
    <t>The crown. The complete second season</t>
  </si>
  <si>
    <t>on1056201334</t>
  </si>
  <si>
    <t>E FAR</t>
  </si>
  <si>
    <t>The hike</t>
  </si>
  <si>
    <t>Farrell, Alison 1979-</t>
  </si>
  <si>
    <t>on1056204228</t>
  </si>
  <si>
    <t>YA CRA</t>
  </si>
  <si>
    <t>House of salt and sorrows</t>
  </si>
  <si>
    <t>Craig, Erin A.</t>
  </si>
  <si>
    <t>on1056978873</t>
  </si>
  <si>
    <t>Crazy rich Asians</t>
  </si>
  <si>
    <t>on1057123309</t>
  </si>
  <si>
    <t>Constantine : city of demons : the movie</t>
  </si>
  <si>
    <t>on1057241193</t>
  </si>
  <si>
    <t>J 535 WIC</t>
  </si>
  <si>
    <t>A ray of light : a book of science and wonder</t>
  </si>
  <si>
    <t>on1057241979</t>
  </si>
  <si>
    <t>LP F JEN</t>
  </si>
  <si>
    <t>Dead Sea rising</t>
  </si>
  <si>
    <t>Jenkins, Jerry B.</t>
  </si>
  <si>
    <t>on1057303494</t>
  </si>
  <si>
    <t>Under currents</t>
  </si>
  <si>
    <t>on1057305646</t>
  </si>
  <si>
    <t>GN F MIU V.2</t>
  </si>
  <si>
    <t>Berserk : Deluxe edition Volume 2</t>
  </si>
  <si>
    <t>on1057332013</t>
  </si>
  <si>
    <t>E WES V.1</t>
  </si>
  <si>
    <t>Marvel Spider-Man : This is Miles Morales</t>
  </si>
  <si>
    <t>on1057332278</t>
  </si>
  <si>
    <t>DVD F DOC S.5-6</t>
  </si>
  <si>
    <t>Doctor Who. Matt Smith</t>
  </si>
  <si>
    <t>DVD F DOC S.7</t>
  </si>
  <si>
    <t>on1057335048</t>
  </si>
  <si>
    <t>E FIR</t>
  </si>
  <si>
    <t>First words : English</t>
  </si>
  <si>
    <t>on1057372686</t>
  </si>
  <si>
    <t>The little drummer boy</t>
  </si>
  <si>
    <t>on1057595486</t>
  </si>
  <si>
    <t>GN F INO V.1</t>
  </si>
  <si>
    <t>Vagabond. Volume 1</t>
  </si>
  <si>
    <t>Inoue, Takehiko.</t>
  </si>
  <si>
    <t>on1057702347</t>
  </si>
  <si>
    <t>DVD J DIG</t>
  </si>
  <si>
    <t>Digimon adventure tri. Future</t>
  </si>
  <si>
    <t>on1057702382</t>
  </si>
  <si>
    <t>God bless the broken road</t>
  </si>
  <si>
    <t>on1057702385</t>
  </si>
  <si>
    <t>Mission: Impossible. Fallout</t>
  </si>
  <si>
    <t>on1057730550</t>
  </si>
  <si>
    <t>GN F MOO</t>
  </si>
  <si>
    <t>V for vendetta, the 30th anniversary deluxe edition</t>
  </si>
  <si>
    <t>on1057730553</t>
  </si>
  <si>
    <t>Roll with it</t>
  </si>
  <si>
    <t>Sumner, Jamie</t>
  </si>
  <si>
    <t>on1057802973</t>
  </si>
  <si>
    <t>DVD F CHI S.1</t>
  </si>
  <si>
    <t>The chi. The complete first season</t>
  </si>
  <si>
    <t>on1057852735</t>
  </si>
  <si>
    <t>GN J WEI</t>
  </si>
  <si>
    <t>Cheshire Crossing</t>
  </si>
  <si>
    <t>on1057852913</t>
  </si>
  <si>
    <t>GN YA 921 TAK</t>
  </si>
  <si>
    <t>They called us enemy</t>
  </si>
  <si>
    <t>Takei, George 1937-</t>
  </si>
  <si>
    <t>on1057865304</t>
  </si>
  <si>
    <t>Window on the bay : a novel</t>
  </si>
  <si>
    <t>on1059131691</t>
  </si>
  <si>
    <t>DVD F NUN</t>
  </si>
  <si>
    <t>The nun</t>
  </si>
  <si>
    <t>on1059451958</t>
  </si>
  <si>
    <t>Bad girls with perfect faces</t>
  </si>
  <si>
    <t>Weingarten, Lynn</t>
  </si>
  <si>
    <t>on1059473485</t>
  </si>
  <si>
    <t>DVD F ALO</t>
  </si>
  <si>
    <t>Along with the gods : the last 49 days</t>
  </si>
  <si>
    <t>on1059479211</t>
  </si>
  <si>
    <t>DVD F EQU 2</t>
  </si>
  <si>
    <t>The equalizer 2</t>
  </si>
  <si>
    <t>on1059724245</t>
  </si>
  <si>
    <t>You don't own me</t>
  </si>
  <si>
    <t>on1060180844</t>
  </si>
  <si>
    <t>Blossom battle!</t>
  </si>
  <si>
    <t>Sutton, Laurie</t>
  </si>
  <si>
    <t>on1060198551</t>
  </si>
  <si>
    <t>GN J MOR V.6</t>
  </si>
  <si>
    <t>Star wars adventures. Volume 6 Flight of the Falcon</t>
  </si>
  <si>
    <t>Moreci, Michael</t>
  </si>
  <si>
    <t>on1060594644</t>
  </si>
  <si>
    <t>J 384.8 SIC</t>
  </si>
  <si>
    <t>From an idea to Disney : how branding made Disney a household name</t>
  </si>
  <si>
    <t>on1060655088</t>
  </si>
  <si>
    <t>Sea of greed : a novel from the NUMA files</t>
  </si>
  <si>
    <t>on1060705721</t>
  </si>
  <si>
    <t>The library of lost and found</t>
  </si>
  <si>
    <t>Patrick, Phaedra</t>
  </si>
  <si>
    <t>on1060706560</t>
  </si>
  <si>
    <t>The wedding guest : an Alex Delaware novel</t>
  </si>
  <si>
    <t>on1060742897</t>
  </si>
  <si>
    <t>GN F MIR</t>
  </si>
  <si>
    <t>Mister Miracle</t>
  </si>
  <si>
    <t>on1061199934</t>
  </si>
  <si>
    <t>DVD F SIM</t>
  </si>
  <si>
    <t>A simple favor</t>
  </si>
  <si>
    <t>on1061286027</t>
  </si>
  <si>
    <t>Night of miracles : a novel</t>
  </si>
  <si>
    <t>Berg, Elizabeth</t>
  </si>
  <si>
    <t>on1061862863</t>
  </si>
  <si>
    <t>Wolf pack : a Joe Pickett novel</t>
  </si>
  <si>
    <t>on1061863367</t>
  </si>
  <si>
    <t>J YAN</t>
  </si>
  <si>
    <t>Front desk</t>
  </si>
  <si>
    <t>Yang, Kelly</t>
  </si>
  <si>
    <t>on1061863547</t>
  </si>
  <si>
    <t>E SNI</t>
  </si>
  <si>
    <t>Rain of fear!</t>
  </si>
  <si>
    <t>Black and blue</t>
  </si>
  <si>
    <t>Master of his fate</t>
  </si>
  <si>
    <t>on1062399223</t>
  </si>
  <si>
    <t>White Boy Rick</t>
  </si>
  <si>
    <t>on1063671517</t>
  </si>
  <si>
    <t>GN YA KUI V.2</t>
  </si>
  <si>
    <t>Delicious in dungeon. Volume 2</t>
  </si>
  <si>
    <t>on1063701357</t>
  </si>
  <si>
    <t>E MAI</t>
  </si>
  <si>
    <t>Fry bread : a Native American family story</t>
  </si>
  <si>
    <t>Maillard, Kevin Noble</t>
  </si>
  <si>
    <t>on1063702230</t>
  </si>
  <si>
    <t>YA MAG</t>
  </si>
  <si>
    <t>Light it up</t>
  </si>
  <si>
    <t>Magoon, Kekla</t>
  </si>
  <si>
    <t>on1063776422</t>
  </si>
  <si>
    <t>J 629.4 HO</t>
  </si>
  <si>
    <t>Red rover : Curiosity on mars</t>
  </si>
  <si>
    <t>Ho, Richard (Children's author)</t>
  </si>
  <si>
    <t>informational works</t>
  </si>
  <si>
    <t>on1063859107</t>
  </si>
  <si>
    <t>E DON</t>
  </si>
  <si>
    <t>Cats are a liquid</t>
  </si>
  <si>
    <t>Donnelly, Rebecca</t>
  </si>
  <si>
    <t>on1065541922</t>
  </si>
  <si>
    <t>DVD J SMA</t>
  </si>
  <si>
    <t>Smallfoot</t>
  </si>
  <si>
    <t>on1065736371</t>
  </si>
  <si>
    <t>Gods of jade and shadow</t>
  </si>
  <si>
    <t>Moreno-Garcia, Silvia</t>
  </si>
  <si>
    <t>on1066247403</t>
  </si>
  <si>
    <t xml:space="preserve">DVD J ROC </t>
  </si>
  <si>
    <t>Rocko's modern life : the complete series</t>
  </si>
  <si>
    <t>on1073033711</t>
  </si>
  <si>
    <t>The night window : a Jane Hawk novel</t>
  </si>
  <si>
    <t>on1073036026</t>
  </si>
  <si>
    <t>Blessing in disguise : a novel</t>
  </si>
  <si>
    <t>on1073037391</t>
  </si>
  <si>
    <t>E DYC</t>
  </si>
  <si>
    <t>That's life!</t>
  </si>
  <si>
    <t>Dyckman, Ame</t>
  </si>
  <si>
    <t>on1073108909</t>
  </si>
  <si>
    <t>The Oysterville Sewing Circle : a novel</t>
  </si>
  <si>
    <t>on1073109194</t>
  </si>
  <si>
    <t>Rules for vanishing</t>
  </si>
  <si>
    <t>Marshall, Kate Alice</t>
  </si>
  <si>
    <t>on1074238356</t>
  </si>
  <si>
    <t>YA ODA VOL. 2</t>
  </si>
  <si>
    <t>Komi can't communicate. Vol. 2</t>
  </si>
  <si>
    <t>Oda, Tomohito 1991-</t>
  </si>
  <si>
    <t>coming of age comics</t>
  </si>
  <si>
    <t>on1074304091</t>
  </si>
  <si>
    <t>LP F SUN</t>
  </si>
  <si>
    <t>The sky above us</t>
  </si>
  <si>
    <t>Sundin, Sarah</t>
  </si>
  <si>
    <t>on1074308561</t>
  </si>
  <si>
    <t>GN YA WES V.2</t>
  </si>
  <si>
    <t>Spill zone. 2 The broken vow</t>
  </si>
  <si>
    <t>on1075469967</t>
  </si>
  <si>
    <t>The A list : an Ali Reynolds mystery</t>
  </si>
  <si>
    <t>on1076293904</t>
  </si>
  <si>
    <t>DVD J NEL</t>
  </si>
  <si>
    <t>Nella the princess knight. Royal quests</t>
  </si>
  <si>
    <t>on1076361127</t>
  </si>
  <si>
    <t>on1076370350</t>
  </si>
  <si>
    <t>Off I go!</t>
  </si>
  <si>
    <t>on1076374941</t>
  </si>
  <si>
    <t>J FLI</t>
  </si>
  <si>
    <t>Robo-Rabbit Boy, go!</t>
  </si>
  <si>
    <t>on1076376934</t>
  </si>
  <si>
    <t>The starless sea</t>
  </si>
  <si>
    <t>Morgenstern, Erin</t>
  </si>
  <si>
    <t>on1076419004</t>
  </si>
  <si>
    <t>973.92 TAR</t>
  </si>
  <si>
    <t>The Kennedy heirs : John, Caroline, and the new generation ; a legacy of triumph and tragedy</t>
  </si>
  <si>
    <t>Taraborrelli, J. Randy</t>
  </si>
  <si>
    <t>on1076492900</t>
  </si>
  <si>
    <t>Bad times at the El Royale</t>
  </si>
  <si>
    <t>on1076492902</t>
  </si>
  <si>
    <t>DVD F WHA</t>
  </si>
  <si>
    <t>What they had</t>
  </si>
  <si>
    <t>on1076492914</t>
  </si>
  <si>
    <t>DVD F MID</t>
  </si>
  <si>
    <t>Mid90s</t>
  </si>
  <si>
    <t>on1076497207</t>
  </si>
  <si>
    <t>Finding kindness</t>
  </si>
  <si>
    <t>on1076586644</t>
  </si>
  <si>
    <t>Christmas at Graceland : love in Memphis</t>
  </si>
  <si>
    <t>on1076809877</t>
  </si>
  <si>
    <t>E RIT</t>
  </si>
  <si>
    <t>Me and my grandpa! / by Alison Ritchie ; illustrated by Alison Edgson.</t>
  </si>
  <si>
    <t>Ritchie, Alison</t>
  </si>
  <si>
    <t>on1077021965</t>
  </si>
  <si>
    <t>DVD J CAT S.3 V.1</t>
  </si>
  <si>
    <t>Cat in the hat knows a lot about that. Season 3, Vol. 1</t>
  </si>
  <si>
    <t>on1077022615</t>
  </si>
  <si>
    <t>DVD F HAL</t>
  </si>
  <si>
    <t>Halloween</t>
  </si>
  <si>
    <t>on1077244168</t>
  </si>
  <si>
    <t>The chef</t>
  </si>
  <si>
    <t>on1077482775</t>
  </si>
  <si>
    <t>Two tough trucks</t>
  </si>
  <si>
    <t>Schwartz, Corey Rosen</t>
  </si>
  <si>
    <t>on1077482841</t>
  </si>
  <si>
    <t>E ROE</t>
  </si>
  <si>
    <t>Cool cuts</t>
  </si>
  <si>
    <t>Roe, Mechal Renee</t>
  </si>
  <si>
    <t>on1077483376</t>
  </si>
  <si>
    <t>Celtic empire : a Dirk Pitt novel</t>
  </si>
  <si>
    <t>The undefeated</t>
  </si>
  <si>
    <t>caldecott award winner</t>
  </si>
  <si>
    <t>Gravity</t>
  </si>
  <si>
    <t>on1077721698</t>
  </si>
  <si>
    <t>DVD F WIF</t>
  </si>
  <si>
    <t>The wife</t>
  </si>
  <si>
    <t>on1077743127</t>
  </si>
  <si>
    <t>YA ALS</t>
  </si>
  <si>
    <t>Brief chronicle of another stupid heartbreak</t>
  </si>
  <si>
    <t>Alsaid, Adi</t>
  </si>
  <si>
    <t>on1077743853</t>
  </si>
  <si>
    <t>E MY</t>
  </si>
  <si>
    <t>My first Thomas &amp; Friends ABC.</t>
  </si>
  <si>
    <t>on1077789166</t>
  </si>
  <si>
    <t>Diary of an awesome friendly kid : Rowley Jefferson's journal</t>
  </si>
  <si>
    <t>on1077789717</t>
  </si>
  <si>
    <t>364.152 CAL</t>
  </si>
  <si>
    <t>American predator : the hunt for the most meticulous serial killer of the 21st century</t>
  </si>
  <si>
    <t>Callahan, Maureen (Journalist)</t>
  </si>
  <si>
    <t>on1077789730</t>
  </si>
  <si>
    <t>The dark side : a novel</t>
  </si>
  <si>
    <t>on1078418294</t>
  </si>
  <si>
    <t>Pete the cat and the perfect pizza party</t>
  </si>
  <si>
    <t>on1078530747</t>
  </si>
  <si>
    <t>Green book</t>
  </si>
  <si>
    <t>on1078534431</t>
  </si>
  <si>
    <t>DVD F FRO</t>
  </si>
  <si>
    <t>The front runner</t>
  </si>
  <si>
    <t>on1078534544</t>
  </si>
  <si>
    <t>DVD F NOB</t>
  </si>
  <si>
    <t>Nobody's fool</t>
  </si>
  <si>
    <t>on1078535767</t>
  </si>
  <si>
    <t>The girl in the spider's web</t>
  </si>
  <si>
    <t>on1078535820</t>
  </si>
  <si>
    <t>DVD J OCT</t>
  </si>
  <si>
    <t>Octonauts. Reef Rescue</t>
  </si>
  <si>
    <t>on1078541838</t>
  </si>
  <si>
    <t>DVD F POS</t>
  </si>
  <si>
    <t>The possession of Hannah Grace</t>
  </si>
  <si>
    <t>on1078541905</t>
  </si>
  <si>
    <t>DVD J RAL</t>
  </si>
  <si>
    <t>Ralph breaks the internet</t>
  </si>
  <si>
    <t>on1078543257</t>
  </si>
  <si>
    <t>DVD F OVE</t>
  </si>
  <si>
    <t>Overlord</t>
  </si>
  <si>
    <t>on1078638222</t>
  </si>
  <si>
    <t>Romeosaurus and Juliet Rex</t>
  </si>
  <si>
    <t>on1078650010</t>
  </si>
  <si>
    <t>DVD F FOU</t>
  </si>
  <si>
    <t>4 luni, 3 săptămâni și 2 zile = 4 months, 3 weeks and 2 days</t>
  </si>
  <si>
    <t>on1078650042</t>
  </si>
  <si>
    <t>DVD F UNB</t>
  </si>
  <si>
    <t>Unbreakable</t>
  </si>
  <si>
    <t>on1078688687</t>
  </si>
  <si>
    <t>Brawl of the wild</t>
  </si>
  <si>
    <t>on1078699771</t>
  </si>
  <si>
    <t>First man</t>
  </si>
  <si>
    <t>on1078788706</t>
  </si>
  <si>
    <t>Peppa Pig. When I grow up</t>
  </si>
  <si>
    <t>on1078880058</t>
  </si>
  <si>
    <t>Kitty and the moonlight rescue</t>
  </si>
  <si>
    <t>Harrison, Paula</t>
  </si>
  <si>
    <t>on1078882779</t>
  </si>
  <si>
    <t>Well met</t>
  </si>
  <si>
    <t>DeLuca, Jen</t>
  </si>
  <si>
    <t>on1078954854</t>
  </si>
  <si>
    <t>YA LLO</t>
  </si>
  <si>
    <t>The bone houses</t>
  </si>
  <si>
    <t>Lloyd-Jones, Emily</t>
  </si>
  <si>
    <t>on1078967020</t>
  </si>
  <si>
    <t>The last house guest : a novel</t>
  </si>
  <si>
    <t>on1078971388</t>
  </si>
  <si>
    <t>Hard ride</t>
  </si>
  <si>
    <t>Kelton, Elmer</t>
  </si>
  <si>
    <t>on1078986657</t>
  </si>
  <si>
    <t>The predator</t>
  </si>
  <si>
    <t>on1079066122</t>
  </si>
  <si>
    <t>Boy erased</t>
  </si>
  <si>
    <t>on1079066560</t>
  </si>
  <si>
    <t>Indivisible</t>
  </si>
  <si>
    <t>on1079393703</t>
  </si>
  <si>
    <t>DVD F DOC S.11</t>
  </si>
  <si>
    <t>Doctor Who. The complete eleventh series</t>
  </si>
  <si>
    <t>on1079412052</t>
  </si>
  <si>
    <t>YA 362.29 QUI</t>
  </si>
  <si>
    <t>Dreamland : the true tale of America's opiate epidemic</t>
  </si>
  <si>
    <t>Quinones, Sam 1958-</t>
  </si>
  <si>
    <t>on1079412797</t>
  </si>
  <si>
    <t>DVD J SOR</t>
  </si>
  <si>
    <t>Powwow day</t>
  </si>
  <si>
    <t>Sorell, Traci</t>
  </si>
  <si>
    <t>on1079864925</t>
  </si>
  <si>
    <t>YA LIG</t>
  </si>
  <si>
    <t>The grace year</t>
  </si>
  <si>
    <t>Liggett, Kim</t>
  </si>
  <si>
    <t>on1079869050</t>
  </si>
  <si>
    <t>E JAC</t>
  </si>
  <si>
    <t>My shape is Sam</t>
  </si>
  <si>
    <t>Jackson, Amanda 1981-</t>
  </si>
  <si>
    <t>on1079910840</t>
  </si>
  <si>
    <t>E SAR</t>
  </si>
  <si>
    <t>There are no bears in this bakery</t>
  </si>
  <si>
    <t>Sarcone-Roach, Julia</t>
  </si>
  <si>
    <t>on1080194485</t>
  </si>
  <si>
    <t>Kiss the girls and make them cry : a novel</t>
  </si>
  <si>
    <t>on1080248539</t>
  </si>
  <si>
    <t>Wake up, Crabby!</t>
  </si>
  <si>
    <t>on1080249475</t>
  </si>
  <si>
    <t>Confessions of a Dork Lord</t>
  </si>
  <si>
    <t>Johnston, Michael (Michael Anthony) 1973-</t>
  </si>
  <si>
    <t>on1080430805</t>
  </si>
  <si>
    <t>Sunny rolls the dice</t>
  </si>
  <si>
    <t>on1080523222</t>
  </si>
  <si>
    <t>DVD J BER</t>
  </si>
  <si>
    <t>Bernie the dolphin</t>
  </si>
  <si>
    <t>on1080523233</t>
  </si>
  <si>
    <t>Willow</t>
  </si>
  <si>
    <t>on1080553694</t>
  </si>
  <si>
    <t>E VON</t>
  </si>
  <si>
    <t>Kevin the unicorn : it's not all rainbows</t>
  </si>
  <si>
    <t>Von Innerebner, Jessika</t>
  </si>
  <si>
    <t>on1080587912</t>
  </si>
  <si>
    <t>Right beside you</t>
  </si>
  <si>
    <t>Storm cursed</t>
  </si>
  <si>
    <t>Briggs, Patricia</t>
  </si>
  <si>
    <t>on1080631678</t>
  </si>
  <si>
    <t>¡Di por favor! = Say please!</t>
  </si>
  <si>
    <t>on1080642692</t>
  </si>
  <si>
    <t>DVD F HEL</t>
  </si>
  <si>
    <t>Hell fest</t>
  </si>
  <si>
    <t>on1080866774</t>
  </si>
  <si>
    <t>YA ZOB</t>
  </si>
  <si>
    <t>Black enough : stories of being young &amp; black in America</t>
  </si>
  <si>
    <t>on1080867623</t>
  </si>
  <si>
    <t>E LLU [SPAN]</t>
  </si>
  <si>
    <t>Lluvia o sol = Rain or shine</t>
  </si>
  <si>
    <t>on1081042696</t>
  </si>
  <si>
    <t>Dr. Snow has got to go!</t>
  </si>
  <si>
    <t>on1081358034</t>
  </si>
  <si>
    <t>A Mrs. Miracle Christmas : a novel</t>
  </si>
  <si>
    <t>on1081407652</t>
  </si>
  <si>
    <t>Pinkalicious &amp; Peterrific. Pinkatastic pets!</t>
  </si>
  <si>
    <t>on1081408135</t>
  </si>
  <si>
    <t>J 958.1047 SPR</t>
  </si>
  <si>
    <t>Ryan Pitts : Afghanistan : a firefight in the mountains of Wanat</t>
  </si>
  <si>
    <t>on1082178078</t>
  </si>
  <si>
    <t>F CHB</t>
  </si>
  <si>
    <t>Imaginary friend</t>
  </si>
  <si>
    <t>Chbosky, Stephen</t>
  </si>
  <si>
    <t>on1082181066</t>
  </si>
  <si>
    <t>Attack of the 50-foot Fly Guy</t>
  </si>
  <si>
    <t>on1082183590</t>
  </si>
  <si>
    <t>Old bones</t>
  </si>
  <si>
    <t>on1082291815</t>
  </si>
  <si>
    <t>J ROA</t>
  </si>
  <si>
    <t>Race to the sun</t>
  </si>
  <si>
    <t>Roanhorse, Rebecca</t>
  </si>
  <si>
    <t>on1082331235</t>
  </si>
  <si>
    <t>LP F NEG</t>
  </si>
  <si>
    <t>Stone bridges</t>
  </si>
  <si>
    <t>Neggers, Carla</t>
  </si>
  <si>
    <t>on1082332255</t>
  </si>
  <si>
    <t>940.54 KER</t>
  </si>
  <si>
    <t>The first wave : the D-Day warriors who led the way to victory in World War II</t>
  </si>
  <si>
    <t>Kershaw, Alex</t>
  </si>
  <si>
    <t>on1082366799</t>
  </si>
  <si>
    <t>Mary queen of Scots</t>
  </si>
  <si>
    <t>on1082460685</t>
  </si>
  <si>
    <t>J BRA V.5</t>
  </si>
  <si>
    <t>The last kids on Earth and the midnight blade</t>
  </si>
  <si>
    <t>on1083101698</t>
  </si>
  <si>
    <t>Barbie dreamtopia. Festival of fun</t>
  </si>
  <si>
    <t>on1083101720</t>
  </si>
  <si>
    <t>Daniel Tiger's neighborhood. School time fun!</t>
  </si>
  <si>
    <t>on1083142908</t>
  </si>
  <si>
    <t>DVD F CAN</t>
  </si>
  <si>
    <t>Can you ever forgive me?</t>
  </si>
  <si>
    <t>on1083152186</t>
  </si>
  <si>
    <t>J KHO</t>
  </si>
  <si>
    <t>The Mystwick School of Musicraft</t>
  </si>
  <si>
    <t>Khoury, Jessica 1990-</t>
  </si>
  <si>
    <t>on1083187771</t>
  </si>
  <si>
    <t>GN J ROS</t>
  </si>
  <si>
    <t>Red Panda &amp; Moon Bear</t>
  </si>
  <si>
    <t>Roselló, Jarod</t>
  </si>
  <si>
    <t>on1083205705</t>
  </si>
  <si>
    <t>The silent patient</t>
  </si>
  <si>
    <t>Michaelides, Alex 1977-</t>
  </si>
  <si>
    <t>on1083225082</t>
  </si>
  <si>
    <t>The shape of night : a novel</t>
  </si>
  <si>
    <t>on1083264055</t>
  </si>
  <si>
    <t>746.44 ROH</t>
  </si>
  <si>
    <t>Feminist cross-stitch : 40 bold &amp; fierce patterns</t>
  </si>
  <si>
    <t>Röhr, Stéphanie</t>
  </si>
  <si>
    <t>on1083264820</t>
  </si>
  <si>
    <t>DVD F REI</t>
  </si>
  <si>
    <t>Reign of the supermen</t>
  </si>
  <si>
    <t>on1083271066</t>
  </si>
  <si>
    <t>F MEA</t>
  </si>
  <si>
    <t>Dragonfly : a novel</t>
  </si>
  <si>
    <t>Meacham, Leila 1938-</t>
  </si>
  <si>
    <t>on1083348391</t>
  </si>
  <si>
    <t>DVD F FEA S.4</t>
  </si>
  <si>
    <t>Fear the walking dead. The complete fourth season</t>
  </si>
  <si>
    <t>on1083348536</t>
  </si>
  <si>
    <t>Once upon a Deadpool</t>
  </si>
  <si>
    <t>on1083529746</t>
  </si>
  <si>
    <t>LP 306 QUI</t>
  </si>
  <si>
    <t>Nanaville : adventures in grandparenting</t>
  </si>
  <si>
    <t>on1083532486</t>
  </si>
  <si>
    <t>DVD YA SAI 3</t>
  </si>
  <si>
    <t>Sailor Moon super S : the movie</t>
  </si>
  <si>
    <t>on1083548779</t>
  </si>
  <si>
    <t>Doctor Who. Resolution</t>
  </si>
  <si>
    <t>on1083642711</t>
  </si>
  <si>
    <t>Duck, duck, dinosaur : spring smiles</t>
  </si>
  <si>
    <t>on1083702660</t>
  </si>
  <si>
    <t>J 364.109 BRA</t>
  </si>
  <si>
    <t>Caught! : nabbing history's most wanted</t>
  </si>
  <si>
    <t>Bragg, Georgia</t>
  </si>
  <si>
    <t>on1083708512</t>
  </si>
  <si>
    <t>F SEP</t>
  </si>
  <si>
    <t>The fountains of silence : a novel</t>
  </si>
  <si>
    <t>Sepetys, Ruta</t>
  </si>
  <si>
    <t>on1083715168</t>
  </si>
  <si>
    <t>The Berenstain Bears' Merry Christmas</t>
  </si>
  <si>
    <t>on1083761490</t>
  </si>
  <si>
    <t>GN J CRA</t>
  </si>
  <si>
    <t>New kid</t>
  </si>
  <si>
    <t>Craft, Jerry</t>
  </si>
  <si>
    <t>on1084287470</t>
  </si>
  <si>
    <t>Pokémon the movie. The power of us</t>
  </si>
  <si>
    <t>on1084341337</t>
  </si>
  <si>
    <t>J 362.70   OGL</t>
  </si>
  <si>
    <t>Free lunch</t>
  </si>
  <si>
    <t>Ogle, Rex</t>
  </si>
  <si>
    <t>on1084448949</t>
  </si>
  <si>
    <t>We are (not) friends</t>
  </si>
  <si>
    <t>Kang, Anna</t>
  </si>
  <si>
    <t>on1084629666</t>
  </si>
  <si>
    <t>The loyal one</t>
  </si>
  <si>
    <t>Gray, Shelley Shepard</t>
  </si>
  <si>
    <t>on1084662918</t>
  </si>
  <si>
    <t>A star is born</t>
  </si>
  <si>
    <t>on1084666079</t>
  </si>
  <si>
    <t>Spider-man. Into the spider-verse</t>
  </si>
  <si>
    <t>DVD F ROB</t>
  </si>
  <si>
    <t>Robin Hood</t>
  </si>
  <si>
    <t>on1084696128</t>
  </si>
  <si>
    <t>CDB F WAR</t>
  </si>
  <si>
    <t>The savior</t>
  </si>
  <si>
    <t>on1084746362</t>
  </si>
  <si>
    <t>DVD F BOH</t>
  </si>
  <si>
    <t>Bohemian rhapsody</t>
  </si>
  <si>
    <t>on1085161503</t>
  </si>
  <si>
    <t>Blood truth</t>
  </si>
  <si>
    <t>on1085214766</t>
  </si>
  <si>
    <t>GN J STE</t>
  </si>
  <si>
    <t>The okay witch</t>
  </si>
  <si>
    <t>Steinkellner, Emma</t>
  </si>
  <si>
    <t>on1085222603</t>
  </si>
  <si>
    <t>The how &amp; the why</t>
  </si>
  <si>
    <t>Hand, Cynthia 1978-</t>
  </si>
  <si>
    <t>on1085345108</t>
  </si>
  <si>
    <t>Secret in the stone</t>
  </si>
  <si>
    <t>on1085364367</t>
  </si>
  <si>
    <t>DVD F ON</t>
  </si>
  <si>
    <t>On the basis of sex</t>
  </si>
  <si>
    <t>on1085515182</t>
  </si>
  <si>
    <t>King of thieves</t>
  </si>
  <si>
    <t>on1085548179</t>
  </si>
  <si>
    <t>DVD J PEA</t>
  </si>
  <si>
    <t>Peanuts by Schulz. Springtime</t>
  </si>
  <si>
    <t>on1085578844</t>
  </si>
  <si>
    <t>Middle school bites</t>
  </si>
  <si>
    <t>Banks, Steven 1954-</t>
  </si>
  <si>
    <t>childrens humorous stories</t>
  </si>
  <si>
    <t>on1085679103</t>
  </si>
  <si>
    <t>Mary Poppins returns</t>
  </si>
  <si>
    <t>on1085682010</t>
  </si>
  <si>
    <t>When my soul met a thug</t>
  </si>
  <si>
    <t>Watkins, Jessica N.</t>
  </si>
  <si>
    <t>on1085698694</t>
  </si>
  <si>
    <t>J 001.944 BEC</t>
  </si>
  <si>
    <t>Monstrous : the lore, gore, and science behind your favorite monsters</t>
  </si>
  <si>
    <t>Beccia, Carlyn</t>
  </si>
  <si>
    <t>DVD F BUM</t>
  </si>
  <si>
    <t>Bumblebee</t>
  </si>
  <si>
    <t>on1086268179</t>
  </si>
  <si>
    <t>DVD F MUL</t>
  </si>
  <si>
    <t>The mule</t>
  </si>
  <si>
    <t>DVD F SIL</t>
  </si>
  <si>
    <t>A silent voice</t>
  </si>
  <si>
    <t>on1086310906</t>
  </si>
  <si>
    <t>E DAY</t>
  </si>
  <si>
    <t>What is inside THIS box?</t>
  </si>
  <si>
    <t>Daywalt, Drew</t>
  </si>
  <si>
    <t>on1086336931</t>
  </si>
  <si>
    <t>YA STI V.1</t>
  </si>
  <si>
    <t>Call down the hawk</t>
  </si>
  <si>
    <t>on1086380948</t>
  </si>
  <si>
    <t>CDB YA ZOB</t>
  </si>
  <si>
    <t>Pride</t>
  </si>
  <si>
    <t>Zoboi, Ibi Aanu</t>
  </si>
  <si>
    <t>on1086386107</t>
  </si>
  <si>
    <t>Ben is back</t>
  </si>
  <si>
    <t>on1086390195</t>
  </si>
  <si>
    <t>DVD J KIM</t>
  </si>
  <si>
    <t>Kim possible</t>
  </si>
  <si>
    <t>on1086405599</t>
  </si>
  <si>
    <t>Tidelands</t>
  </si>
  <si>
    <t>Gregory, Philippa</t>
  </si>
  <si>
    <t>on1086608332</t>
  </si>
  <si>
    <t>Circle</t>
  </si>
  <si>
    <t>on1088506715</t>
  </si>
  <si>
    <t>DVD J MIR</t>
  </si>
  <si>
    <t>Mirai</t>
  </si>
  <si>
    <t>on1088563236</t>
  </si>
  <si>
    <t>Instant family</t>
  </si>
  <si>
    <t>on1088564221</t>
  </si>
  <si>
    <t>DVD F DOG</t>
  </si>
  <si>
    <t>A dog's way home</t>
  </si>
  <si>
    <t>on1088601613</t>
  </si>
  <si>
    <t>Super Rabbit all-stars</t>
  </si>
  <si>
    <t>on1088601619</t>
  </si>
  <si>
    <t>Shamed</t>
  </si>
  <si>
    <t>on1088651224</t>
  </si>
  <si>
    <t>The bromance book club</t>
  </si>
  <si>
    <t>Adams, Lyssa Kay</t>
  </si>
  <si>
    <t>on1088665872</t>
  </si>
  <si>
    <t>Federico and the wolf</t>
  </si>
  <si>
    <t>Gomez, Rebecca J.</t>
  </si>
  <si>
    <t>on1088671895</t>
  </si>
  <si>
    <t>The Bitterroots : a Cassie Dewell novel</t>
  </si>
  <si>
    <t>on1088729333</t>
  </si>
  <si>
    <t>DVD F CRE 2</t>
  </si>
  <si>
    <t>Creed II</t>
  </si>
  <si>
    <t>on1089134174</t>
  </si>
  <si>
    <t>975 GEO</t>
  </si>
  <si>
    <t>Georgia public libraries family pass : William Breman Jewish Heritage Museum</t>
  </si>
  <si>
    <t>on1089150538</t>
  </si>
  <si>
    <t>Glass</t>
  </si>
  <si>
    <t>on1089200049</t>
  </si>
  <si>
    <t>J 796.35 WEB</t>
  </si>
  <si>
    <t>The Masters</t>
  </si>
  <si>
    <t>Webster, Christine</t>
  </si>
  <si>
    <t>on1089224470</t>
  </si>
  <si>
    <t>J 597.92 CAR</t>
  </si>
  <si>
    <t>Sea turtles</t>
  </si>
  <si>
    <t>Carr, Aaron</t>
  </si>
  <si>
    <t>on1089264031</t>
  </si>
  <si>
    <t>YA HOL</t>
  </si>
  <si>
    <t>Havenfall</t>
  </si>
  <si>
    <t>Holland, Sara</t>
  </si>
  <si>
    <t>on1089274356</t>
  </si>
  <si>
    <t>Lost in the Never Woods</t>
  </si>
  <si>
    <t>Thomas, Aiden</t>
  </si>
  <si>
    <t>on1089274415</t>
  </si>
  <si>
    <t>J DEL</t>
  </si>
  <si>
    <t>The thirteenth fairy</t>
  </si>
  <si>
    <t>on1089279702</t>
  </si>
  <si>
    <t>YA 973.4 MEL</t>
  </si>
  <si>
    <t>The first conspiracy : the secret plot to kill George Washington</t>
  </si>
  <si>
    <t>Frank, Catherine</t>
  </si>
  <si>
    <t>on1089280904</t>
  </si>
  <si>
    <t>GN YA WIL V.1</t>
  </si>
  <si>
    <t>Go with the flow</t>
  </si>
  <si>
    <t>Williams, Lily</t>
  </si>
  <si>
    <t>on1089282100</t>
  </si>
  <si>
    <t>Vote for our future!</t>
  </si>
  <si>
    <t>on1089396133</t>
  </si>
  <si>
    <t>Big Nate : payback time!</t>
  </si>
  <si>
    <t>on1089451072</t>
  </si>
  <si>
    <t>Scooby-doo!. legend of the phantosaur ; Scooby-Doo! and the Loch Ness Monster ; Mask of the BlueFalcon Prehistoric prey</t>
  </si>
  <si>
    <t>on1089497531</t>
  </si>
  <si>
    <t>Ali Cross</t>
  </si>
  <si>
    <t>on1089813212</t>
  </si>
  <si>
    <t>DVD F ESC</t>
  </si>
  <si>
    <t>Escape room</t>
  </si>
  <si>
    <t>on1089813247</t>
  </si>
  <si>
    <t>CDB 921 HAN</t>
  </si>
  <si>
    <t>Life will be the death of me : ... and you too!</t>
  </si>
  <si>
    <t>Handler, Chelsea</t>
  </si>
  <si>
    <t>DVD F BEE</t>
  </si>
  <si>
    <t>Beetlejuice</t>
  </si>
  <si>
    <t>on1090279852</t>
  </si>
  <si>
    <t>305.896 BLA</t>
  </si>
  <si>
    <t>Black futures</t>
  </si>
  <si>
    <t>on1090283200</t>
  </si>
  <si>
    <t>361.1 COR</t>
  </si>
  <si>
    <t>The undocumented Americans</t>
  </si>
  <si>
    <t>Cornejo Villavicencio, Karla</t>
  </si>
  <si>
    <t>on1090287817</t>
  </si>
  <si>
    <t>Miss Bala</t>
  </si>
  <si>
    <t>on1090355052</t>
  </si>
  <si>
    <t>DVD F BEA</t>
  </si>
  <si>
    <t>If Beale street could talk</t>
  </si>
  <si>
    <t>on1090355189</t>
  </si>
  <si>
    <t>Second act</t>
  </si>
  <si>
    <t>on1090369341</t>
  </si>
  <si>
    <t>973.93 ORE</t>
  </si>
  <si>
    <t>The United States of Trump : how the President really sees America</t>
  </si>
  <si>
    <t>on1090676970</t>
  </si>
  <si>
    <t>GN J PEA V.1</t>
  </si>
  <si>
    <t>Super Sons. Book 1 The Polarshield project</t>
  </si>
  <si>
    <t>Pearson, Ridley</t>
  </si>
  <si>
    <t>on1090683161</t>
  </si>
  <si>
    <t>J 133.10 MAR</t>
  </si>
  <si>
    <t>Horror in Florida</t>
  </si>
  <si>
    <t>Markovics, Joyce L.</t>
  </si>
  <si>
    <t>on1090704555</t>
  </si>
  <si>
    <t>GN YA CAB</t>
  </si>
  <si>
    <t>Black Canary : ignite</t>
  </si>
  <si>
    <t>Cabot, Meg</t>
  </si>
  <si>
    <t>on1090758765</t>
  </si>
  <si>
    <t>F HER V.1</t>
  </si>
  <si>
    <t>Dune</t>
  </si>
  <si>
    <t>on1090765954</t>
  </si>
  <si>
    <t>DVD J NAN</t>
  </si>
  <si>
    <t>Nancy Drew and the hidden staircase</t>
  </si>
  <si>
    <t>on1090814438</t>
  </si>
  <si>
    <t>Perfect blue</t>
  </si>
  <si>
    <t>on1090824496</t>
  </si>
  <si>
    <t>Redemption</t>
  </si>
  <si>
    <t>on1090828673</t>
  </si>
  <si>
    <t>Contraband</t>
  </si>
  <si>
    <t>on1090871970</t>
  </si>
  <si>
    <t>Laura Dean keeps breaking up with me</t>
  </si>
  <si>
    <t>on1091058286</t>
  </si>
  <si>
    <t>Triple threat</t>
  </si>
  <si>
    <t>on1091058752</t>
  </si>
  <si>
    <t>The summer of Sunshine &amp; Margot</t>
  </si>
  <si>
    <t>on1091194256</t>
  </si>
  <si>
    <t>Valentine : the dark avenger</t>
  </si>
  <si>
    <t>on1091194444</t>
  </si>
  <si>
    <t>Never grow old</t>
  </si>
  <si>
    <t>on1091235587</t>
  </si>
  <si>
    <t>YA PET</t>
  </si>
  <si>
    <t>In the hall with the knife</t>
  </si>
  <si>
    <t>Peterfreund, Diana</t>
  </si>
  <si>
    <t>on1091292961</t>
  </si>
  <si>
    <t>YA SIM</t>
  </si>
  <si>
    <t>Scavenge the stars</t>
  </si>
  <si>
    <t>Sim, Tara</t>
  </si>
  <si>
    <t>on1091293258</t>
  </si>
  <si>
    <t>How to grow a monster</t>
  </si>
  <si>
    <t>Thorpe, Kiki</t>
  </si>
  <si>
    <t>on1091294167</t>
  </si>
  <si>
    <t>Harley Quinn : breaking glass : a graphic novel</t>
  </si>
  <si>
    <t>on1091298495</t>
  </si>
  <si>
    <t>YA 324.6 GOL</t>
  </si>
  <si>
    <t>Stolen justice : the struggle for African American voting rights</t>
  </si>
  <si>
    <t>Goldstone, Lawrence 1947-</t>
  </si>
  <si>
    <t>on1091324505</t>
  </si>
  <si>
    <t>The 18th abduction</t>
  </si>
  <si>
    <t>on1091358142</t>
  </si>
  <si>
    <t>Justice League vs. The Fatal Five</t>
  </si>
  <si>
    <t>on1091689237</t>
  </si>
  <si>
    <t>First words. Italian</t>
  </si>
  <si>
    <t>on1091845345</t>
  </si>
  <si>
    <t>Heart of the moors</t>
  </si>
  <si>
    <t>on1091900337</t>
  </si>
  <si>
    <t>childrenss stories</t>
  </si>
  <si>
    <t>on1091903977</t>
  </si>
  <si>
    <t>How to train your dragon. The hidden world</t>
  </si>
  <si>
    <t>on1096209954</t>
  </si>
  <si>
    <t>CDB 977 MCC</t>
  </si>
  <si>
    <t>The pioneers : the heroic story of the settlers who brought the American ideal west</t>
  </si>
  <si>
    <t>on1096243603</t>
  </si>
  <si>
    <t>YA SHO</t>
  </si>
  <si>
    <t>The evil queen</t>
  </si>
  <si>
    <t>Showalter, Gena</t>
  </si>
  <si>
    <t>on1096284843</t>
  </si>
  <si>
    <t>305.48 BER</t>
  </si>
  <si>
    <t>A Black women's history of the United States</t>
  </si>
  <si>
    <t>Berry, Daina Ramey</t>
  </si>
  <si>
    <t>on1096310053</t>
  </si>
  <si>
    <t>Captain Marvel</t>
  </si>
  <si>
    <t>on1096311500</t>
  </si>
  <si>
    <t>DVD J WON</t>
  </si>
  <si>
    <t>Wonder Park</t>
  </si>
  <si>
    <t>on1096315948</t>
  </si>
  <si>
    <t>YA RIO V.4</t>
  </si>
  <si>
    <t>The tyrant's tomb</t>
  </si>
  <si>
    <t>on1096319842</t>
  </si>
  <si>
    <t>DVD F SAI</t>
  </si>
  <si>
    <t>Saint Judy</t>
  </si>
  <si>
    <t>on1096328720</t>
  </si>
  <si>
    <t>E PRI</t>
  </si>
  <si>
    <t>Monty the manatee</t>
  </si>
  <si>
    <t>Pritchard, Natalie.</t>
  </si>
  <si>
    <t>on1097199817</t>
  </si>
  <si>
    <t>DVD F OUT S.4</t>
  </si>
  <si>
    <t>Outlander. Season four</t>
  </si>
  <si>
    <t>on1097466866</t>
  </si>
  <si>
    <t>LP F BEN</t>
  </si>
  <si>
    <t>Mistress of the Ritz</t>
  </si>
  <si>
    <t>Benjamin, Melanie 1962-</t>
  </si>
  <si>
    <t>on1097568855</t>
  </si>
  <si>
    <t>Sidney Sheldon's The silent widow</t>
  </si>
  <si>
    <t>on1097575695</t>
  </si>
  <si>
    <t>F CUM</t>
  </si>
  <si>
    <t>American dirt</t>
  </si>
  <si>
    <t>Cummins, Jeanine</t>
  </si>
  <si>
    <t>on1097576140</t>
  </si>
  <si>
    <t>J ESP</t>
  </si>
  <si>
    <t>96 miles</t>
  </si>
  <si>
    <t>Esplin, J. L.</t>
  </si>
  <si>
    <t>on1098032309</t>
  </si>
  <si>
    <t>DVD F CUR</t>
  </si>
  <si>
    <t>The curse of La Llorona</t>
  </si>
  <si>
    <t>on1098032954</t>
  </si>
  <si>
    <t>DVD J DUM</t>
  </si>
  <si>
    <t>Dumbo</t>
  </si>
  <si>
    <t>on1098033902</t>
  </si>
  <si>
    <t>A friend for Dragon</t>
  </si>
  <si>
    <t>on1098061550</t>
  </si>
  <si>
    <t>Mighty morphin power rangers : the movie</t>
  </si>
  <si>
    <t>on1098061653</t>
  </si>
  <si>
    <t>Love, romance &amp; chocolate</t>
  </si>
  <si>
    <t>on1098061689</t>
  </si>
  <si>
    <t>DVD F  RUN</t>
  </si>
  <si>
    <t>Run for the high country</t>
  </si>
  <si>
    <t>on1098177633</t>
  </si>
  <si>
    <t>The seven or eight deaths of Stella Fortuna : a novel</t>
  </si>
  <si>
    <t>Grames, Juliet</t>
  </si>
  <si>
    <t>on1098226551</t>
  </si>
  <si>
    <t>Bark of night</t>
  </si>
  <si>
    <t>on1099200411</t>
  </si>
  <si>
    <t>J 921 REI</t>
  </si>
  <si>
    <t>Althea Gibson : the story of tennis' fleet-of-foot girl</t>
  </si>
  <si>
    <t>Reid, Megan.</t>
  </si>
  <si>
    <t>on1099248170</t>
  </si>
  <si>
    <t>Fishtastic!</t>
  </si>
  <si>
    <t>on1099539145</t>
  </si>
  <si>
    <t>YA ERN</t>
  </si>
  <si>
    <t>Winterwood</t>
  </si>
  <si>
    <t>Ernshaw, Shea</t>
  </si>
  <si>
    <t>on1099540224</t>
  </si>
  <si>
    <t>GN F WIL V.1</t>
  </si>
  <si>
    <t>Invisible kingdom. Volume 1 Walking the path</t>
  </si>
  <si>
    <t>Wilson, G. Willow 1982-</t>
  </si>
  <si>
    <t>on1099540425</t>
  </si>
  <si>
    <t>J OSB V.33</t>
  </si>
  <si>
    <t>Narwhal on a sunny night</t>
  </si>
  <si>
    <t>on1099542953</t>
  </si>
  <si>
    <t>347.7 ROS</t>
  </si>
  <si>
    <t>Conversations with RBG : Ruth Bader Ginsburg on life, love, liberty, and law</t>
  </si>
  <si>
    <t>Rosen, Jeffrey 1964-</t>
  </si>
  <si>
    <t>on1099575557</t>
  </si>
  <si>
    <t>DVD F ISN</t>
  </si>
  <si>
    <t>Isn't it romantic</t>
  </si>
  <si>
    <t>What men want</t>
  </si>
  <si>
    <t>on1099754421</t>
  </si>
  <si>
    <t>Red at the bone</t>
  </si>
  <si>
    <t>Hellboy</t>
  </si>
  <si>
    <t>on1099999511</t>
  </si>
  <si>
    <t>F CHI V.2</t>
  </si>
  <si>
    <t>Gwendy's magic feather</t>
  </si>
  <si>
    <t>Chizmar, Richard T.</t>
  </si>
  <si>
    <t>on1100111244</t>
  </si>
  <si>
    <t>Hair love</t>
  </si>
  <si>
    <t>Cherry, Matthew A.</t>
  </si>
  <si>
    <t>on1100422568</t>
  </si>
  <si>
    <t>359 MCR</t>
  </si>
  <si>
    <t>Sea stories : my life in special operations</t>
  </si>
  <si>
    <t>McRaven, William H. (William Harry) 1955-</t>
  </si>
  <si>
    <t>on1100424756</t>
  </si>
  <si>
    <t>921 PHE</t>
  </si>
  <si>
    <t>Unfollow : a memoir of loving and leaving the Westboro Baptist Church</t>
  </si>
  <si>
    <t>Phelps-Roper, Megan 1986-</t>
  </si>
  <si>
    <t>on1100427339</t>
  </si>
  <si>
    <t>GN F WAY V.2</t>
  </si>
  <si>
    <t>The Umbrella Academy. 2 Dallas</t>
  </si>
  <si>
    <t>Way, Gerard</t>
  </si>
  <si>
    <t>on1100432173</t>
  </si>
  <si>
    <t>Dozens of doughnuts</t>
  </si>
  <si>
    <t>Finison, Carrie</t>
  </si>
  <si>
    <t>on1100445661</t>
  </si>
  <si>
    <t>YA GON</t>
  </si>
  <si>
    <t>Dear Universe</t>
  </si>
  <si>
    <t>Gonsalves, Florence</t>
  </si>
  <si>
    <t>on1100449955</t>
  </si>
  <si>
    <t>YA COH</t>
  </si>
  <si>
    <t>Dangerous alliance</t>
  </si>
  <si>
    <t>Cohen, Jennieke</t>
  </si>
  <si>
    <t>on1100470807</t>
  </si>
  <si>
    <t>American exit</t>
  </si>
  <si>
    <t>on1100632525</t>
  </si>
  <si>
    <t>YA IRE</t>
  </si>
  <si>
    <t>Deathless divide</t>
  </si>
  <si>
    <t>Ireland, Justina</t>
  </si>
  <si>
    <t>on1100768355</t>
  </si>
  <si>
    <t>DVD F HAP</t>
  </si>
  <si>
    <t>Happy death day 2U</t>
  </si>
  <si>
    <t>on1100776678</t>
  </si>
  <si>
    <t>DVD F UPS</t>
  </si>
  <si>
    <t>The upside</t>
  </si>
  <si>
    <t>on1101195486</t>
  </si>
  <si>
    <t>The night window</t>
  </si>
  <si>
    <t>on1101444711</t>
  </si>
  <si>
    <t>on1101444880</t>
  </si>
  <si>
    <t>My first letters book</t>
  </si>
  <si>
    <t>on1101499125</t>
  </si>
  <si>
    <t>A Finn &amp; Poe adventure</t>
  </si>
  <si>
    <t>choose your own stories</t>
  </si>
  <si>
    <t>on1101667712</t>
  </si>
  <si>
    <t>Greta</t>
  </si>
  <si>
    <t>on1102380066</t>
  </si>
  <si>
    <t>DVD F TEX</t>
  </si>
  <si>
    <t>The Texas chainsaw massacre</t>
  </si>
  <si>
    <t>on1102474460</t>
  </si>
  <si>
    <t>E PUM</t>
  </si>
  <si>
    <t>The old truck</t>
  </si>
  <si>
    <t>Pumphrey, Jarrett</t>
  </si>
  <si>
    <t>on1102474551</t>
  </si>
  <si>
    <t>The last pup-icorn</t>
  </si>
  <si>
    <t>on1102633876</t>
  </si>
  <si>
    <t>E SAX V.1</t>
  </si>
  <si>
    <t>Fancy Nancy : Shoe-la-la!</t>
  </si>
  <si>
    <t>Saxon, Victoria</t>
  </si>
  <si>
    <t>on1102992374</t>
  </si>
  <si>
    <t>The girl with the louding voice : a novel</t>
  </si>
  <si>
    <t>Daré, Abi</t>
  </si>
  <si>
    <t>on1103444505</t>
  </si>
  <si>
    <t>GN J AND V.1</t>
  </si>
  <si>
    <t>This was our pact</t>
  </si>
  <si>
    <t>Andrews, Ryan</t>
  </si>
  <si>
    <t>DVD F US</t>
  </si>
  <si>
    <t>Us</t>
  </si>
  <si>
    <t>on1103526781</t>
  </si>
  <si>
    <t>DVD J UGL</t>
  </si>
  <si>
    <t>UglyDolls</t>
  </si>
  <si>
    <t>on1103535169</t>
  </si>
  <si>
    <t>J BUT</t>
  </si>
  <si>
    <t>Dear Beast</t>
  </si>
  <si>
    <t>Butler, Dori Hillestad</t>
  </si>
  <si>
    <t>on1103576399</t>
  </si>
  <si>
    <t>Just a story</t>
  </si>
  <si>
    <t>Mack, Jeff</t>
  </si>
  <si>
    <t>on1103829009</t>
  </si>
  <si>
    <t>GN F MIG V.4</t>
  </si>
  <si>
    <t>Hellboy omnibus. Volume 4 Hellboy in Hell</t>
  </si>
  <si>
    <t>Mignola, Michael</t>
  </si>
  <si>
    <t>on1103977447</t>
  </si>
  <si>
    <t>GN YA ODA V.1</t>
  </si>
  <si>
    <t>Komi can't communicate. Volume 1</t>
  </si>
  <si>
    <t>bildband</t>
  </si>
  <si>
    <t>on1103996938</t>
  </si>
  <si>
    <t>GN YA AHM V.1</t>
  </si>
  <si>
    <t>Miles Morales : straight out of Brooklyn</t>
  </si>
  <si>
    <t>Ahmed, Saladin</t>
  </si>
  <si>
    <t>on1104147473</t>
  </si>
  <si>
    <t>DVD J OCT S.3</t>
  </si>
  <si>
    <t>Octonauts. Season three</t>
  </si>
  <si>
    <t>on1104147524</t>
  </si>
  <si>
    <t>DVD 782.25 AMA</t>
  </si>
  <si>
    <t>Amazing grace</t>
  </si>
  <si>
    <t>concert films</t>
  </si>
  <si>
    <t>on1104214340</t>
  </si>
  <si>
    <t>Crisis on Infinite Earths</t>
  </si>
  <si>
    <t>Wolfman, Marv</t>
  </si>
  <si>
    <t>GN F WOL V.3</t>
  </si>
  <si>
    <t>GN F WOL V.4</t>
  </si>
  <si>
    <t>on1104302657</t>
  </si>
  <si>
    <t>YA HEN</t>
  </si>
  <si>
    <t>The girl in the white van</t>
  </si>
  <si>
    <t>Henry, April</t>
  </si>
  <si>
    <t>on1104315122</t>
  </si>
  <si>
    <t>YA FOR</t>
  </si>
  <si>
    <t>Now that I've found you</t>
  </si>
  <si>
    <t>Forest, Kristina</t>
  </si>
  <si>
    <t>on1104320793</t>
  </si>
  <si>
    <t>J LAI</t>
  </si>
  <si>
    <t>Fly on the wall</t>
  </si>
  <si>
    <t>Lai, Remy</t>
  </si>
  <si>
    <t>on1104324904</t>
  </si>
  <si>
    <t>E KOS</t>
  </si>
  <si>
    <t>Papa brings me the world</t>
  </si>
  <si>
    <t>Kostecki-Shaw, Jenny Sue</t>
  </si>
  <si>
    <t>on1104496450</t>
  </si>
  <si>
    <t>Long shot</t>
  </si>
  <si>
    <t>on1104851318</t>
  </si>
  <si>
    <t>The intruder</t>
  </si>
  <si>
    <t>on1104851398</t>
  </si>
  <si>
    <t>A dog's journey</t>
  </si>
  <si>
    <t>on1104856629</t>
  </si>
  <si>
    <t>YA LAS</t>
  </si>
  <si>
    <t>Reverie</t>
  </si>
  <si>
    <t>La Sala, Ryan</t>
  </si>
  <si>
    <t>on1105748448</t>
  </si>
  <si>
    <t>E TRA</t>
  </si>
  <si>
    <t>Frog meets dog</t>
  </si>
  <si>
    <t>Trasler, Janee</t>
  </si>
  <si>
    <t>on1105811043</t>
  </si>
  <si>
    <t>Avengers. Endgame</t>
  </si>
  <si>
    <t>on1105931315</t>
  </si>
  <si>
    <t>A super first day</t>
  </si>
  <si>
    <t>Foxe, Steve</t>
  </si>
  <si>
    <t>on1105940687</t>
  </si>
  <si>
    <t>These ghosts are family : a novel</t>
  </si>
  <si>
    <t>Card, Maisy</t>
  </si>
  <si>
    <t>on1106028519</t>
  </si>
  <si>
    <t>Little</t>
  </si>
  <si>
    <t>on1106558368</t>
  </si>
  <si>
    <t>DVD J SEC 2</t>
  </si>
  <si>
    <t>The secret life of pets 2</t>
  </si>
  <si>
    <t>Pet sematary</t>
  </si>
  <si>
    <t>on1107051366</t>
  </si>
  <si>
    <t>Train Town. Around the world!</t>
  </si>
  <si>
    <t>on1107051486</t>
  </si>
  <si>
    <t>DVD J CUR</t>
  </si>
  <si>
    <t>Curious George : 30 stories</t>
  </si>
  <si>
    <t>on1107051493</t>
  </si>
  <si>
    <t>DVD J 6</t>
  </si>
  <si>
    <t>6 spooky stories collection</t>
  </si>
  <si>
    <t>on1107322211</t>
  </si>
  <si>
    <t>Temptation's darling</t>
  </si>
  <si>
    <t>on1107338023</t>
  </si>
  <si>
    <t>YA  THO</t>
  </si>
  <si>
    <t>Cemetery boys</t>
  </si>
  <si>
    <t>The sun is also a star</t>
  </si>
  <si>
    <t>on1107428151</t>
  </si>
  <si>
    <t>Twisted twenty-six : a Stephanie Plum novel</t>
  </si>
  <si>
    <t>on1107433039</t>
  </si>
  <si>
    <t>DVD F UND</t>
  </si>
  <si>
    <t>Underworld ultimate collection.</t>
  </si>
  <si>
    <t>Beckinsale, Kate.</t>
  </si>
  <si>
    <t>on1107442179</t>
  </si>
  <si>
    <t>J 595.78 PIN</t>
  </si>
  <si>
    <t>Winged wonders : solving the monarch migration mystery</t>
  </si>
  <si>
    <t>Pincus, Meeg</t>
  </si>
  <si>
    <t>on1107443054</t>
  </si>
  <si>
    <t>Dr. Seuss's spring things</t>
  </si>
  <si>
    <t>on1107447162</t>
  </si>
  <si>
    <t>Can I play too?</t>
  </si>
  <si>
    <t>on1107596388</t>
  </si>
  <si>
    <t>J RUS</t>
  </si>
  <si>
    <t>Tales from a not-so-best friend forever</t>
  </si>
  <si>
    <t>on1107667289</t>
  </si>
  <si>
    <t>E FRA</t>
  </si>
  <si>
    <t>Not quite Snow White</t>
  </si>
  <si>
    <t>Franklin, Ashley</t>
  </si>
  <si>
    <t>on1107801857</t>
  </si>
  <si>
    <t>American hangman</t>
  </si>
  <si>
    <t>on1107806758</t>
  </si>
  <si>
    <t>This is my America</t>
  </si>
  <si>
    <t>Johnson, Kim 1979-</t>
  </si>
  <si>
    <t>on1107843681</t>
  </si>
  <si>
    <t>Wayward son</t>
  </si>
  <si>
    <t>on1107844808</t>
  </si>
  <si>
    <t>GN J PEA V.2</t>
  </si>
  <si>
    <t>Super sons. Book 2 The Foxglove mission</t>
  </si>
  <si>
    <t>on1107878960</t>
  </si>
  <si>
    <t>759 WAL</t>
  </si>
  <si>
    <t>L. Walker</t>
  </si>
  <si>
    <t>Walker, Larry 1935-</t>
  </si>
  <si>
    <t>on1108014919</t>
  </si>
  <si>
    <t>GN F ENN V.2</t>
  </si>
  <si>
    <t>The boys. Volume two Omnibus volume two</t>
  </si>
  <si>
    <t>Ennis, Garth</t>
  </si>
  <si>
    <t>on1108504234</t>
  </si>
  <si>
    <t>The ballad of songbirds and snakes</t>
  </si>
  <si>
    <t>on1108655077</t>
  </si>
  <si>
    <t>Peppa pig. Pumpkin party</t>
  </si>
  <si>
    <t>on1108655112</t>
  </si>
  <si>
    <t>Blaze and the monster machines Ninja Blaze</t>
  </si>
  <si>
    <t>on1108681641</t>
  </si>
  <si>
    <t>The Evil Princess vs. the Brave Knight</t>
  </si>
  <si>
    <t>on1108764293</t>
  </si>
  <si>
    <t>DVD J MIS</t>
  </si>
  <si>
    <t>Missing link</t>
  </si>
  <si>
    <t>on1108766559</t>
  </si>
  <si>
    <t>The alienist</t>
  </si>
  <si>
    <t>on1108766812</t>
  </si>
  <si>
    <t>DVD F WAL S.9</t>
  </si>
  <si>
    <t>The walking dead. The complete ninth season</t>
  </si>
  <si>
    <t>on1108811326</t>
  </si>
  <si>
    <t>E TWO</t>
  </si>
  <si>
    <t>Spacebot</t>
  </si>
  <si>
    <t>Twohy, Mike</t>
  </si>
  <si>
    <t>on1108811440</t>
  </si>
  <si>
    <t>Blue moon : a Jack Reacher novel</t>
  </si>
  <si>
    <t>on1108874321</t>
  </si>
  <si>
    <t>Godzilla. King of the monsters</t>
  </si>
  <si>
    <t>on1109390896</t>
  </si>
  <si>
    <t>The inn</t>
  </si>
  <si>
    <t>on1109390897</t>
  </si>
  <si>
    <t>Outfox</t>
  </si>
  <si>
    <t>on1109724756</t>
  </si>
  <si>
    <t>I do love you still</t>
  </si>
  <si>
    <t>Morrison, Mary B.</t>
  </si>
  <si>
    <t>on1109782768</t>
  </si>
  <si>
    <t>DVD J BER V.1</t>
  </si>
  <si>
    <t>The Berenstain Bears : Tree house tales Volume 1</t>
  </si>
  <si>
    <t>on1109793410</t>
  </si>
  <si>
    <t>616.8 WAL</t>
  </si>
  <si>
    <t>The unapologetic guide to Black mental health : navigate an unequal system, learn tools for emotional wellness, and get the help you deserve</t>
  </si>
  <si>
    <t>Walker, Rheeda</t>
  </si>
  <si>
    <t>Toy story 2</t>
  </si>
  <si>
    <t>on1109979417</t>
  </si>
  <si>
    <t>DVD YA SAI S.5 V.1</t>
  </si>
  <si>
    <t>Sailor moon sailor stars, season 5, part 1</t>
  </si>
  <si>
    <t>on1110020822</t>
  </si>
  <si>
    <t>The last black man in San Francisco</t>
  </si>
  <si>
    <t>on1110126003</t>
  </si>
  <si>
    <t>Shadow in the woods and other scary stories</t>
  </si>
  <si>
    <t>on1110581064</t>
  </si>
  <si>
    <t>DVD F STA 4</t>
  </si>
  <si>
    <t>Star wars. Episode IV A new hope</t>
  </si>
  <si>
    <t>on1110581066</t>
  </si>
  <si>
    <t>DVD F STA 3</t>
  </si>
  <si>
    <t>Star wars Episode III Revenge of the Sith</t>
  </si>
  <si>
    <t>on1110581341</t>
  </si>
  <si>
    <t>Star wars. Episode I Phantom menace</t>
  </si>
  <si>
    <t>on1110581350</t>
  </si>
  <si>
    <t>DVD F STA 5</t>
  </si>
  <si>
    <t>Star wars. Episode V The Empire strikes back</t>
  </si>
  <si>
    <t>on1110581373</t>
  </si>
  <si>
    <t>DVD F STA 6</t>
  </si>
  <si>
    <t>Star wars. Episode VI Return of the Jedi</t>
  </si>
  <si>
    <t>on1110657920</t>
  </si>
  <si>
    <t>Chain of gold</t>
  </si>
  <si>
    <t>on1110660158</t>
  </si>
  <si>
    <t>Where winter finds you : a Caldwell Christmas</t>
  </si>
  <si>
    <t>on1110672429</t>
  </si>
  <si>
    <t>J 323.1 SMY</t>
  </si>
  <si>
    <t>The most powerful words about civil rights</t>
  </si>
  <si>
    <t>Smykowski, Sarah</t>
  </si>
  <si>
    <t>quotations</t>
  </si>
  <si>
    <t>on1110706655</t>
  </si>
  <si>
    <t>DVD F LUT S.1-5</t>
  </si>
  <si>
    <t>Luther. The complete series</t>
  </si>
  <si>
    <t>on1111203537</t>
  </si>
  <si>
    <t>Fetch-22</t>
  </si>
  <si>
    <t>on1111289088</t>
  </si>
  <si>
    <t>J 338.7 THO</t>
  </si>
  <si>
    <t>Full of beans : Henry Ford grows a car</t>
  </si>
  <si>
    <t>Thomas, Peggy 1960-</t>
  </si>
  <si>
    <t>recipes</t>
  </si>
  <si>
    <t>on1111378137</t>
  </si>
  <si>
    <t>921 HON</t>
  </si>
  <si>
    <t>Minor feelings : an Asian American reckoning</t>
  </si>
  <si>
    <t>Hong, Cathy Park</t>
  </si>
  <si>
    <t>on1111580620</t>
  </si>
  <si>
    <t>DVD J SPO S.10</t>
  </si>
  <si>
    <t>Spongebob Squarepants. The complete tenth season</t>
  </si>
  <si>
    <t>on1111637996</t>
  </si>
  <si>
    <t>Let it snow : a novel</t>
  </si>
  <si>
    <t>on1111653023</t>
  </si>
  <si>
    <t>Horse &amp; Buggy plant a seed!</t>
  </si>
  <si>
    <t>Long, Ethan</t>
  </si>
  <si>
    <t>on1111784766</t>
  </si>
  <si>
    <t>YA ACE</t>
  </si>
  <si>
    <t>Clap when you land</t>
  </si>
  <si>
    <t>Acevedo, Elizabeth</t>
  </si>
  <si>
    <t>on1111785230</t>
  </si>
  <si>
    <t>DVD F FAR</t>
  </si>
  <si>
    <t>The farewell</t>
  </si>
  <si>
    <t>on1111972556</t>
  </si>
  <si>
    <t>You should see me in a crown</t>
  </si>
  <si>
    <t>Johnson, Leah (Young adult author)</t>
  </si>
  <si>
    <t>on1112064599</t>
  </si>
  <si>
    <t>Texas forever</t>
  </si>
  <si>
    <t>on1112128774</t>
  </si>
  <si>
    <t>E BOE</t>
  </si>
  <si>
    <t>The gingerbread pup</t>
  </si>
  <si>
    <t>Boelts, Maribeth 1964-</t>
  </si>
  <si>
    <t>on1112211941</t>
  </si>
  <si>
    <t>F HIB</t>
  </si>
  <si>
    <t>Get a life, Chloe Brown : a novel</t>
  </si>
  <si>
    <t>Hibbert, Talia</t>
  </si>
  <si>
    <t>on1112252525</t>
  </si>
  <si>
    <t>In the land of the feathered serpent</t>
  </si>
  <si>
    <t>Brusca, Richard C.</t>
  </si>
  <si>
    <t>on1112253232</t>
  </si>
  <si>
    <t>DVD F DOO S.1</t>
  </si>
  <si>
    <t>Doom patrol. The complete first season</t>
  </si>
  <si>
    <t>on1112256614</t>
  </si>
  <si>
    <t>The guest list : a novel</t>
  </si>
  <si>
    <t>Foley, Lucy (Novelist)</t>
  </si>
  <si>
    <t>on1112268818</t>
  </si>
  <si>
    <t>E ADA</t>
  </si>
  <si>
    <t>Bird hugs</t>
  </si>
  <si>
    <t>Adamson, Ged</t>
  </si>
  <si>
    <t>on1112276895</t>
  </si>
  <si>
    <t>Hideaway</t>
  </si>
  <si>
    <t>on1112492919</t>
  </si>
  <si>
    <t>DVD F MA</t>
  </si>
  <si>
    <t>Ma</t>
  </si>
  <si>
    <t>on1112493275</t>
  </si>
  <si>
    <t>GN J HAL V.1</t>
  </si>
  <si>
    <t>Best friends</t>
  </si>
  <si>
    <t>bandes dessinees deducation</t>
  </si>
  <si>
    <t>on1112496326</t>
  </si>
  <si>
    <t>DVD F SCA</t>
  </si>
  <si>
    <t>Scarface</t>
  </si>
  <si>
    <t>on1112686356</t>
  </si>
  <si>
    <t>Attack of the furball : a Christina Starspeeder story</t>
  </si>
  <si>
    <t>on1112704548</t>
  </si>
  <si>
    <t>The stalking</t>
  </si>
  <si>
    <t>on1112734874</t>
  </si>
  <si>
    <t>Mrs. Martin's incomparable adventure</t>
  </si>
  <si>
    <t>Milan, Courtney</t>
  </si>
  <si>
    <t>on1112884651</t>
  </si>
  <si>
    <t>E DAD</t>
  </si>
  <si>
    <t>I love you, Daddy.</t>
  </si>
  <si>
    <t>on1112986960</t>
  </si>
  <si>
    <t>Regretting you</t>
  </si>
  <si>
    <t>Hoover, Colleen</t>
  </si>
  <si>
    <t>on1113408527</t>
  </si>
  <si>
    <t>GN 971.2 SAC</t>
  </si>
  <si>
    <t>Paying the land</t>
  </si>
  <si>
    <t>Sacco, Joe</t>
  </si>
  <si>
    <t>on1113867056</t>
  </si>
  <si>
    <t>E SOT</t>
  </si>
  <si>
    <t>Just ask! : be different, be brave, be you</t>
  </si>
  <si>
    <t>Sotomayor, Sonia 1954-</t>
  </si>
  <si>
    <t>documents dinformation</t>
  </si>
  <si>
    <t>on1114273994</t>
  </si>
  <si>
    <t>LP F JIO</t>
  </si>
  <si>
    <t>All the flowers in Paris : a novel</t>
  </si>
  <si>
    <t>Jio, Sarah</t>
  </si>
  <si>
    <t>on1114284235</t>
  </si>
  <si>
    <t>DVD F MIB</t>
  </si>
  <si>
    <t>MIB International</t>
  </si>
  <si>
    <t>on1114336879</t>
  </si>
  <si>
    <t>305.42 KAN</t>
  </si>
  <si>
    <t>She said : breaking the sexual harassment story that helped ignite a movement</t>
  </si>
  <si>
    <t>Kantor, Jodi 1975-</t>
  </si>
  <si>
    <t>on1114340586</t>
  </si>
  <si>
    <t>J CAM</t>
  </si>
  <si>
    <t>Bella's story : a dog's way home tale</t>
  </si>
  <si>
    <t>Cameron, W. Bruce</t>
  </si>
  <si>
    <t>on1114358523</t>
  </si>
  <si>
    <t>A song below water</t>
  </si>
  <si>
    <t>Morrow, Bethany C.</t>
  </si>
  <si>
    <t>on1114543580</t>
  </si>
  <si>
    <t>For whom the ball rolls</t>
  </si>
  <si>
    <t>DVD J ALA</t>
  </si>
  <si>
    <t>Aladdin</t>
  </si>
  <si>
    <t>on1117309646</t>
  </si>
  <si>
    <t>I am every good thing</t>
  </si>
  <si>
    <t>on1117309647</t>
  </si>
  <si>
    <t>The southern book club's guide to slaying vampires</t>
  </si>
  <si>
    <t>Hendrix, Grady</t>
  </si>
  <si>
    <t>on1117311558</t>
  </si>
  <si>
    <t>Monsters 101</t>
  </si>
  <si>
    <t>on1117448757</t>
  </si>
  <si>
    <t>364.1523 EST</t>
  </si>
  <si>
    <t>The horrors of Fox Hollow farm : unraveling the history &amp; hauntings of a serial killer's home</t>
  </si>
  <si>
    <t>Estep, Richard 1973-</t>
  </si>
  <si>
    <t>on1117470062</t>
  </si>
  <si>
    <t>DVD J VOL</t>
  </si>
  <si>
    <t>Voltron, defender of the universe. Vehicle force</t>
  </si>
  <si>
    <t>on1117470075</t>
  </si>
  <si>
    <t>Shaft</t>
  </si>
  <si>
    <t>on1117527787</t>
  </si>
  <si>
    <t>GN J ITO V.2</t>
  </si>
  <si>
    <t>Yuzu the pet vet. 2</t>
  </si>
  <si>
    <t>Ito, Mingo</t>
  </si>
  <si>
    <t>on1117536896</t>
  </si>
  <si>
    <t>DVD F WAR S.1</t>
  </si>
  <si>
    <t>Warrior. The complete first season</t>
  </si>
  <si>
    <t>on1117553218</t>
  </si>
  <si>
    <t>Blinded by the Light</t>
  </si>
  <si>
    <t>on1117557180</t>
  </si>
  <si>
    <t>Brian Banks</t>
  </si>
  <si>
    <t>on1118694934</t>
  </si>
  <si>
    <t>1 2 3</t>
  </si>
  <si>
    <t>Davis, Sarah (Writer of children's books)</t>
  </si>
  <si>
    <t>on1119119583</t>
  </si>
  <si>
    <t>GN J LE</t>
  </si>
  <si>
    <t>Green Lantern : legacy</t>
  </si>
  <si>
    <t>Lê, Minh 1979-</t>
  </si>
  <si>
    <t>on1119388333</t>
  </si>
  <si>
    <t>Murder in the corn maze</t>
  </si>
  <si>
    <t>McKevett, G. A.</t>
  </si>
  <si>
    <t>on1119389150</t>
  </si>
  <si>
    <t>646.724 BAC</t>
  </si>
  <si>
    <t>Back to natural</t>
  </si>
  <si>
    <t>on1119471005</t>
  </si>
  <si>
    <t>F BEN</t>
  </si>
  <si>
    <t>The vanishing half</t>
  </si>
  <si>
    <t>Bennett, Brit</t>
  </si>
  <si>
    <t>on1119537944</t>
  </si>
  <si>
    <t>Spirit of the season</t>
  </si>
  <si>
    <t>on1119723726</t>
  </si>
  <si>
    <t>Anna</t>
  </si>
  <si>
    <t>on1119724080</t>
  </si>
  <si>
    <t>Good omens</t>
  </si>
  <si>
    <t>on1120056706</t>
  </si>
  <si>
    <t>A dream so dark</t>
  </si>
  <si>
    <t>McKinney, L. L. (Leatrice L.)</t>
  </si>
  <si>
    <t>on1120082892</t>
  </si>
  <si>
    <t>Christmas everlasting</t>
  </si>
  <si>
    <t>on1120082922</t>
  </si>
  <si>
    <t>DVD YA SAI S.5 V.2</t>
  </si>
  <si>
    <t>Sailor moon sailor stars. Season 5 pt. 2</t>
  </si>
  <si>
    <t>on1120090251</t>
  </si>
  <si>
    <t>277.3 DUM</t>
  </si>
  <si>
    <t>Jesus and John Wayne : how white evangelicals corrupted a faith and fractured a nation</t>
  </si>
  <si>
    <t>Du Mez, Kristin Kobes</t>
  </si>
  <si>
    <t>church history</t>
  </si>
  <si>
    <t>on1120104325</t>
  </si>
  <si>
    <t>The missing movie</t>
  </si>
  <si>
    <t>on1120149215</t>
  </si>
  <si>
    <t>Mr. Marty loves a party!</t>
  </si>
  <si>
    <t>on1120189373</t>
  </si>
  <si>
    <t>The Institute : a novel</t>
  </si>
  <si>
    <t>on1120772064</t>
  </si>
  <si>
    <t>The giver of stars</t>
  </si>
  <si>
    <t>on1120783919</t>
  </si>
  <si>
    <t>F ONY</t>
  </si>
  <si>
    <t>Riot baby</t>
  </si>
  <si>
    <t>Onyebuchi, Tochi</t>
  </si>
  <si>
    <t>on1120783974</t>
  </si>
  <si>
    <t>GN J FON</t>
  </si>
  <si>
    <t>Batman : overdrive</t>
  </si>
  <si>
    <t>Fontana, Shea</t>
  </si>
  <si>
    <t>on1120786016</t>
  </si>
  <si>
    <t>E HOE</t>
  </si>
  <si>
    <t>Nothing in common</t>
  </si>
  <si>
    <t>Hoefler, Kate</t>
  </si>
  <si>
    <t>on1121044826</t>
  </si>
  <si>
    <t>419.1 REB</t>
  </si>
  <si>
    <t>The complete guide to baby sign language : 200+ signs for you and baby to learn together</t>
  </si>
  <si>
    <t>Rebelo, Lane</t>
  </si>
  <si>
    <t>on1121046378</t>
  </si>
  <si>
    <t>DVD F CON 1,2</t>
  </si>
  <si>
    <t>The conjuring : The conjuring 2</t>
  </si>
  <si>
    <t>on1121048934</t>
  </si>
  <si>
    <t>Spider-man. Far from home</t>
  </si>
  <si>
    <t>on1121049721</t>
  </si>
  <si>
    <t>DVD J TOY 4</t>
  </si>
  <si>
    <t>Toy story 4</t>
  </si>
  <si>
    <t>on1121076060</t>
  </si>
  <si>
    <t>GN J SIM V.10</t>
  </si>
  <si>
    <t>The unicorn whisperer : another Phoebe and her unicorn adventure</t>
  </si>
  <si>
    <t>on1121077969</t>
  </si>
  <si>
    <t>We'll always have each other</t>
  </si>
  <si>
    <t>Edwards, John</t>
  </si>
  <si>
    <t>on1121084654</t>
  </si>
  <si>
    <t>J 975.8 TIE</t>
  </si>
  <si>
    <t>Tieck, Sarah 1976-</t>
  </si>
  <si>
    <t>on1121085128</t>
  </si>
  <si>
    <t>Voltron, Defender of the Universe. Lion force</t>
  </si>
  <si>
    <t>on1121176100</t>
  </si>
  <si>
    <t>Spider-man. Far from home / Spider-man. Homecoming</t>
  </si>
  <si>
    <t>on1121263714</t>
  </si>
  <si>
    <t>921 JOH</t>
  </si>
  <si>
    <t>Me</t>
  </si>
  <si>
    <t>John, Elton</t>
  </si>
  <si>
    <t>on1121295361</t>
  </si>
  <si>
    <t>The handmaid's tale. Season three</t>
  </si>
  <si>
    <t>on1121408923</t>
  </si>
  <si>
    <t>YA RUB</t>
  </si>
  <si>
    <t>Crying laughing</t>
  </si>
  <si>
    <t>Rubin, Lance 1981-</t>
  </si>
  <si>
    <t>on1121420009</t>
  </si>
  <si>
    <t>GN YA KUH</t>
  </si>
  <si>
    <t>Shadow of the Batgirl</t>
  </si>
  <si>
    <t>Kuhn, Sarah (Author)</t>
  </si>
  <si>
    <t>on1121421452</t>
  </si>
  <si>
    <t>Upright women wanted</t>
  </si>
  <si>
    <t>Gailey, Sarah</t>
  </si>
  <si>
    <t>on1121456907</t>
  </si>
  <si>
    <t>Midsommar</t>
  </si>
  <si>
    <t>on1121597773</t>
  </si>
  <si>
    <t>Dora and the lost city of gold</t>
  </si>
  <si>
    <t>on1121599476</t>
  </si>
  <si>
    <t>F TWY</t>
  </si>
  <si>
    <t>Married to a hood legend : an urban standalone</t>
  </si>
  <si>
    <t>T., Twyla</t>
  </si>
  <si>
    <t>on1121602979</t>
  </si>
  <si>
    <t>Mexican gothic</t>
  </si>
  <si>
    <t>on1121629971</t>
  </si>
  <si>
    <t>Your house will pay : a novel</t>
  </si>
  <si>
    <t>Cha, Steph</t>
  </si>
  <si>
    <t>on1121657855</t>
  </si>
  <si>
    <t>Ready or not</t>
  </si>
  <si>
    <t>on1122562624</t>
  </si>
  <si>
    <t>E LAN</t>
  </si>
  <si>
    <t>Grumpy monkey party time!</t>
  </si>
  <si>
    <t>Lang, Suzanne</t>
  </si>
  <si>
    <t>on1122629479</t>
  </si>
  <si>
    <t>DVD J 153.7 MIS</t>
  </si>
  <si>
    <t>Mister Rogers' neighborhood. Mister Rogers and making mistakes</t>
  </si>
  <si>
    <t>on1122734578</t>
  </si>
  <si>
    <t>J 530.8 CHI</t>
  </si>
  <si>
    <t>Your place in the universe</t>
  </si>
  <si>
    <t>Chin, Jason 1978-</t>
  </si>
  <si>
    <t>on1122743737</t>
  </si>
  <si>
    <t>E JES</t>
  </si>
  <si>
    <t>Georgia ABC's : a finding Milo book</t>
  </si>
  <si>
    <t>Jespersen, Chris</t>
  </si>
  <si>
    <t>on1122799214</t>
  </si>
  <si>
    <t>J BOW</t>
  </si>
  <si>
    <t>Clash of the cackling cougars</t>
  </si>
  <si>
    <t>Bowles, David (David O.)</t>
  </si>
  <si>
    <t>on1122804357</t>
  </si>
  <si>
    <t>F KID</t>
  </si>
  <si>
    <t>The book of longings</t>
  </si>
  <si>
    <t>on1123129782</t>
  </si>
  <si>
    <t>910.41 GLO</t>
  </si>
  <si>
    <t>Wanderlust : a traveler's guide to the globe</t>
  </si>
  <si>
    <t>Gloaguen, Philippe</t>
  </si>
  <si>
    <t>on1123236681</t>
  </si>
  <si>
    <t>GN J GRE V.2</t>
  </si>
  <si>
    <t>Take the plunge</t>
  </si>
  <si>
    <t>Green, John Patrick 1975-</t>
  </si>
  <si>
    <t>bandes dessinees policieres</t>
  </si>
  <si>
    <t>on1123881554</t>
  </si>
  <si>
    <t>GN F WAY V.1</t>
  </si>
  <si>
    <t>The Umbrella Academy. 1 Apocalypse suite</t>
  </si>
  <si>
    <t>on1124334220</t>
  </si>
  <si>
    <t>Animal tails</t>
  </si>
  <si>
    <t>Downes, Amy</t>
  </si>
  <si>
    <t>on1124555974</t>
  </si>
  <si>
    <t>The quest for the golden fleas</t>
  </si>
  <si>
    <t>Boyer, Crispin</t>
  </si>
  <si>
    <t>on1124680123</t>
  </si>
  <si>
    <t>791.45 EDW</t>
  </si>
  <si>
    <t>Kindness and wonder : why Mister Rogers matters now more than ever</t>
  </si>
  <si>
    <t>Edwards, Gavin 1968-</t>
  </si>
  <si>
    <t>on1124762217</t>
  </si>
  <si>
    <t>E WIS</t>
  </si>
  <si>
    <t>The Rosalynn Carter Butterfly Trail : a journey through Plains</t>
  </si>
  <si>
    <t>Wise, Annette</t>
  </si>
  <si>
    <t>on1124768410</t>
  </si>
  <si>
    <t>How to train your dragon. Homecoming</t>
  </si>
  <si>
    <t>on1124773182</t>
  </si>
  <si>
    <t>E BRI</t>
  </si>
  <si>
    <t>Drive it! Fix it!</t>
  </si>
  <si>
    <t>Brimner, Larry Dane</t>
  </si>
  <si>
    <t>on1124855591</t>
  </si>
  <si>
    <t>DVD F THA S.1 V.1</t>
  </si>
  <si>
    <t>That time I got reincarnated as a slime. Season one, part 01</t>
  </si>
  <si>
    <t>on1124909841</t>
  </si>
  <si>
    <t>The book of lost friends : a novel</t>
  </si>
  <si>
    <t>on1124929823</t>
  </si>
  <si>
    <t>Bernie the dolphin 2</t>
  </si>
  <si>
    <t>on1124973495</t>
  </si>
  <si>
    <t>YA WAT</t>
  </si>
  <si>
    <t>Ghost wood song</t>
  </si>
  <si>
    <t>Waters, Erica</t>
  </si>
  <si>
    <t>on1124977970</t>
  </si>
  <si>
    <t>Rowley Jefferson's awesome friendly adventure</t>
  </si>
  <si>
    <t>on1124994375</t>
  </si>
  <si>
    <t>J 324.6 WEI</t>
  </si>
  <si>
    <t>The woman's hour : our fight for the right to vote : adapted for young readers</t>
  </si>
  <si>
    <t>Weiss, Elaine F. 1952-</t>
  </si>
  <si>
    <t>nonfiction novels</t>
  </si>
  <si>
    <t>on1125007117</t>
  </si>
  <si>
    <t>921 MAC</t>
  </si>
  <si>
    <t>In the dream house : a memoir</t>
  </si>
  <si>
    <t>Machado, Carmen Maria</t>
  </si>
  <si>
    <t>on1125265988</t>
  </si>
  <si>
    <t>Once upon a time... in Hollywood</t>
  </si>
  <si>
    <t>on1125276953</t>
  </si>
  <si>
    <t>J KIN V.14</t>
  </si>
  <si>
    <t>Wrecking ball</t>
  </si>
  <si>
    <t>on1125357782</t>
  </si>
  <si>
    <t>J 921 SHU</t>
  </si>
  <si>
    <t>Chance : escape from the Holocaust</t>
  </si>
  <si>
    <t>Shulevitz, Uri 1935-</t>
  </si>
  <si>
    <t>on1126074862</t>
  </si>
  <si>
    <t>305.42 KEN</t>
  </si>
  <si>
    <t>Hood feminism : notes from the women that a movement forgot</t>
  </si>
  <si>
    <t>Kendall, Mikki</t>
  </si>
  <si>
    <t>on1126278726</t>
  </si>
  <si>
    <t>A minute to midnight</t>
  </si>
  <si>
    <t>on1126284291</t>
  </si>
  <si>
    <t>F WAT V.1</t>
  </si>
  <si>
    <t>Snow : a love story birthed in the streets</t>
  </si>
  <si>
    <t>on1126286305</t>
  </si>
  <si>
    <t>GN J GALL V.7</t>
  </si>
  <si>
    <t>Boy-crazy Stacey</t>
  </si>
  <si>
    <t>adaptations en romans graphiques</t>
  </si>
  <si>
    <t>graphic novel adaptations</t>
  </si>
  <si>
    <t>on1126350180</t>
  </si>
  <si>
    <t>E RAM</t>
  </si>
  <si>
    <t>Your mama</t>
  </si>
  <si>
    <t>Ramos, NoNieqa</t>
  </si>
  <si>
    <t>on1126350678</t>
  </si>
  <si>
    <t>J CHO V.3</t>
  </si>
  <si>
    <t>Aru Shah and the Tree of Wishes</t>
  </si>
  <si>
    <t>on1126545411</t>
  </si>
  <si>
    <t>523.30222 .H959 2011 HUR</t>
  </si>
  <si>
    <t>Getting a feel for lunar craters</t>
  </si>
  <si>
    <t>Hurd, David 1962-</t>
  </si>
  <si>
    <t>on1126549930</t>
  </si>
  <si>
    <t>GN J MCM</t>
  </si>
  <si>
    <t>Ready for school!</t>
  </si>
  <si>
    <t>McMahon, Bob 1956-</t>
  </si>
  <si>
    <t>on1126662054</t>
  </si>
  <si>
    <t>DVD F 20</t>
  </si>
  <si>
    <t>20 musicals movie collection</t>
  </si>
  <si>
    <t>on1126667199</t>
  </si>
  <si>
    <t>Downton Abbey</t>
  </si>
  <si>
    <t>on1126667209</t>
  </si>
  <si>
    <t>DVD F AD</t>
  </si>
  <si>
    <t>Ad astra</t>
  </si>
  <si>
    <t>on1127055575</t>
  </si>
  <si>
    <t>DVD J GIG</t>
  </si>
  <si>
    <t>Gigantosaurus : the biggest, fiercest dinosaur of all!</t>
  </si>
  <si>
    <t>on1127063434</t>
  </si>
  <si>
    <t>GN YA MAR V.2</t>
  </si>
  <si>
    <t>Miles Morales. Vol. 2 Bring on the bad guys</t>
  </si>
  <si>
    <t>on1127293433</t>
  </si>
  <si>
    <t>DVD F HON</t>
  </si>
  <si>
    <t>Honeyland</t>
  </si>
  <si>
    <t>on1127467025</t>
  </si>
  <si>
    <t>Help! the Beatles</t>
  </si>
  <si>
    <t>on1127544272</t>
  </si>
  <si>
    <t>E AND</t>
  </si>
  <si>
    <t>We are famous!</t>
  </si>
  <si>
    <t>Anderson, Derek 1969-</t>
  </si>
  <si>
    <t>on1127858111</t>
  </si>
  <si>
    <t>641.5 MON</t>
  </si>
  <si>
    <t>Star Wars galaxy's edge : the official Black Spire Outpost cookbook</t>
  </si>
  <si>
    <t>Monroe-Cassel, Chelsea</t>
  </si>
  <si>
    <t>811.6 KAU</t>
  </si>
  <si>
    <t>The sun and her flowers</t>
  </si>
  <si>
    <t>on1127912512</t>
  </si>
  <si>
    <t>DVD J  101</t>
  </si>
  <si>
    <t>101 Dalmatians</t>
  </si>
  <si>
    <t>on1127927891</t>
  </si>
  <si>
    <t>F WAR V.1</t>
  </si>
  <si>
    <t>The Jackal</t>
  </si>
  <si>
    <t>on1128061610</t>
  </si>
  <si>
    <t>Riding sound waves</t>
  </si>
  <si>
    <t>Griffith, Theanne</t>
  </si>
  <si>
    <t>on1128096785</t>
  </si>
  <si>
    <t>J 297.24 ABI V.4</t>
  </si>
  <si>
    <t>Prophet Musa (A) &amp; the serpent</t>
  </si>
  <si>
    <t>on1128198634</t>
  </si>
  <si>
    <t>GN F GAI V.1</t>
  </si>
  <si>
    <t>The Sandman. Book one The deluxe edition</t>
  </si>
  <si>
    <t>on1128866386</t>
  </si>
  <si>
    <t>E KIM</t>
  </si>
  <si>
    <t>The serious goose</t>
  </si>
  <si>
    <t>Kimmel, Jimmy 1967-</t>
  </si>
  <si>
    <t>on1128867171</t>
  </si>
  <si>
    <t>Captain Underpants and the terrifying return of Tippy Tinkletrousers</t>
  </si>
  <si>
    <t>on1128883723</t>
  </si>
  <si>
    <t>The big trip</t>
  </si>
  <si>
    <t>on1128886077</t>
  </si>
  <si>
    <t>746.4 OUT</t>
  </si>
  <si>
    <t>Outlander knitting : the official book of 20 knits inspired by the hit series</t>
  </si>
  <si>
    <t>pattern books</t>
  </si>
  <si>
    <t>on1128886635</t>
  </si>
  <si>
    <t>Something to talk about</t>
  </si>
  <si>
    <t>Wilsner, Meryl</t>
  </si>
  <si>
    <t>on1129027376</t>
  </si>
  <si>
    <t>Camino winds</t>
  </si>
  <si>
    <t>on1129048963</t>
  </si>
  <si>
    <t>LP F GRO</t>
  </si>
  <si>
    <t>The fifth column</t>
  </si>
  <si>
    <t>on1129082576</t>
  </si>
  <si>
    <t>Millennium Actress.</t>
  </si>
  <si>
    <t>on1129156371</t>
  </si>
  <si>
    <t>J AVE</t>
  </si>
  <si>
    <t>Friend me</t>
  </si>
  <si>
    <t>Averbuch, Sheila M.</t>
  </si>
  <si>
    <t>on1129157021</t>
  </si>
  <si>
    <t>GN J KEA</t>
  </si>
  <si>
    <t>Fancy friends</t>
  </si>
  <si>
    <t>on1129164091</t>
  </si>
  <si>
    <t>Distress signal</t>
  </si>
  <si>
    <t>on1129169478</t>
  </si>
  <si>
    <t>Eric</t>
  </si>
  <si>
    <t>on1129383001</t>
  </si>
  <si>
    <t>GN J CLA V.5</t>
  </si>
  <si>
    <t>Happy Narwhalidays</t>
  </si>
  <si>
    <t>on1129395007</t>
  </si>
  <si>
    <t>YA 940.53 GAD</t>
  </si>
  <si>
    <t>Flowers in the gutter : the true story of the Edelweiss Pirates, teenagers who resisted the Nazis</t>
  </si>
  <si>
    <t>Gaddy, K. R.</t>
  </si>
  <si>
    <t>on1129409674</t>
  </si>
  <si>
    <t>DVD F UNB S.4</t>
  </si>
  <si>
    <t>Unbreakable Kimmy Schmidt. Season four</t>
  </si>
  <si>
    <t>on1129459111</t>
  </si>
  <si>
    <t>LP F DAL</t>
  </si>
  <si>
    <t>Westering women : a novel</t>
  </si>
  <si>
    <t>on1129535774</t>
  </si>
  <si>
    <t>DVD F JOJ</t>
  </si>
  <si>
    <t>Jojo Rabbit</t>
  </si>
  <si>
    <t>on1129590004</t>
  </si>
  <si>
    <t>DVD J SHE S.1-3</t>
  </si>
  <si>
    <t>She-Ra and the Princesses of Power. Seasons 1-3</t>
  </si>
  <si>
    <t>on1129684881</t>
  </si>
  <si>
    <t>GN F AKU V.2</t>
  </si>
  <si>
    <t>Jujutsu kaisen. 2 Fearsome womb</t>
  </si>
  <si>
    <t>Akutami, Gege 1992-</t>
  </si>
  <si>
    <t>on1129698992</t>
  </si>
  <si>
    <t>YA SHI V.1</t>
  </si>
  <si>
    <t>Wandering witch : the journey of Elaina 1</t>
  </si>
  <si>
    <t>Shiraishi, Jougi</t>
  </si>
  <si>
    <t>light novels</t>
  </si>
  <si>
    <t>on1130063175</t>
  </si>
  <si>
    <t>Last Christmas</t>
  </si>
  <si>
    <t>on1130228028</t>
  </si>
  <si>
    <t>GN J FAR</t>
  </si>
  <si>
    <t>Karen's witch</t>
  </si>
  <si>
    <t>Farina, Katy</t>
  </si>
  <si>
    <t>on1130288853</t>
  </si>
  <si>
    <t>Doctor Sleep</t>
  </si>
  <si>
    <t>on1130307731</t>
  </si>
  <si>
    <t>The Addams family</t>
  </si>
  <si>
    <t>on1130312540</t>
  </si>
  <si>
    <t>Kisaengch'ung = Parasite</t>
  </si>
  <si>
    <t>on1130319662</t>
  </si>
  <si>
    <t>The chicken who couldn't</t>
  </si>
  <si>
    <t>on1130325850</t>
  </si>
  <si>
    <t>The voting booth</t>
  </si>
  <si>
    <t>Colbert, Brandy</t>
  </si>
  <si>
    <t>on1130358790</t>
  </si>
  <si>
    <t>YA BAY</t>
  </si>
  <si>
    <t>Cinderella is dead</t>
  </si>
  <si>
    <t>Bayron, Kalynn</t>
  </si>
  <si>
    <t>on1130359493</t>
  </si>
  <si>
    <t>F ROB V.1</t>
  </si>
  <si>
    <t>The awakening</t>
  </si>
  <si>
    <t>on1130363505</t>
  </si>
  <si>
    <t>779.2 BET</t>
  </si>
  <si>
    <t>Glory : magical visions of black beauty</t>
  </si>
  <si>
    <t>Bethencourt, Kahran</t>
  </si>
  <si>
    <t>portraits</t>
  </si>
  <si>
    <t>on1130376543</t>
  </si>
  <si>
    <t>Finn and the time-traveling pajamas</t>
  </si>
  <si>
    <t>on1130380047</t>
  </si>
  <si>
    <t>F BUT V.16</t>
  </si>
  <si>
    <t>Peace talks : a novel of the Dresden files</t>
  </si>
  <si>
    <t>on1130467490</t>
  </si>
  <si>
    <t>GN YA CAW</t>
  </si>
  <si>
    <t>The silver eyes : the graphic novel</t>
  </si>
  <si>
    <t>Cawthon, Scott 1971-</t>
  </si>
  <si>
    <t>on1131774954</t>
  </si>
  <si>
    <t>F FIS</t>
  </si>
  <si>
    <t>The wives</t>
  </si>
  <si>
    <t>Fisher, Tarryn</t>
  </si>
  <si>
    <t>on1131872554</t>
  </si>
  <si>
    <t>Hello, neighbor! : the kind and caring world of Mister Rogers</t>
  </si>
  <si>
    <t>on1132234448</t>
  </si>
  <si>
    <t>Playing with fire</t>
  </si>
  <si>
    <t>on1132239277</t>
  </si>
  <si>
    <t>The return</t>
  </si>
  <si>
    <t>on1132240701</t>
  </si>
  <si>
    <t>YA ORT</t>
  </si>
  <si>
    <t>Blazewrath games</t>
  </si>
  <si>
    <t>Ortiz, Amparo</t>
  </si>
  <si>
    <t>on1132272239</t>
  </si>
  <si>
    <t>J  STO</t>
  </si>
  <si>
    <t>Clean getaway</t>
  </si>
  <si>
    <t>Stone, Nic</t>
  </si>
  <si>
    <t>on1132302979</t>
  </si>
  <si>
    <t>GN F MIG V.3</t>
  </si>
  <si>
    <t>Hellboy, omnibus volume 3 : the wild hunt</t>
  </si>
  <si>
    <t>Mignola, Mike.</t>
  </si>
  <si>
    <t>on1132431777</t>
  </si>
  <si>
    <t>364.9 ALE</t>
  </si>
  <si>
    <t>The new Jim Crow : mass incarceration in the age of colorblindness</t>
  </si>
  <si>
    <t>Alexander, Michelle</t>
  </si>
  <si>
    <t>law for laypersons</t>
  </si>
  <si>
    <t>on1132720620</t>
  </si>
  <si>
    <t>Monsters, Inc</t>
  </si>
  <si>
    <t>on1132813704</t>
  </si>
  <si>
    <t>Ford v Ferrari</t>
  </si>
  <si>
    <t>on1132814430</t>
  </si>
  <si>
    <t>The good liar</t>
  </si>
  <si>
    <t>on1133271666</t>
  </si>
  <si>
    <t>Five nights at Freddy's : the graphic novel</t>
  </si>
  <si>
    <t>Schröder, Claudia 1985-</t>
  </si>
  <si>
    <t>on1133273779</t>
  </si>
  <si>
    <t>Lost hills</t>
  </si>
  <si>
    <t>Goldberg, Lee 1962-</t>
  </si>
  <si>
    <t>on1133275556</t>
  </si>
  <si>
    <t>GN F AKU V.1</t>
  </si>
  <si>
    <t>Jujutsu kaisen</t>
  </si>
  <si>
    <t>on1133276114</t>
  </si>
  <si>
    <t>DVD F CHI S.2</t>
  </si>
  <si>
    <t>The Chi. The complete second season</t>
  </si>
  <si>
    <t>on1133616616</t>
  </si>
  <si>
    <t>DVD F JOK</t>
  </si>
  <si>
    <t>Joker</t>
  </si>
  <si>
    <t>on1133662391</t>
  </si>
  <si>
    <t>921 HIN</t>
  </si>
  <si>
    <t>Once I was you : a memoir of love and hate in a torn America</t>
  </si>
  <si>
    <t>Hinojosa, Maria 1961-</t>
  </si>
  <si>
    <t>on1134401073</t>
  </si>
  <si>
    <t>Color out of space</t>
  </si>
  <si>
    <t>on1134401094</t>
  </si>
  <si>
    <t>DVD F FLC S.1</t>
  </si>
  <si>
    <t>FLCL, alternative. Season 1</t>
  </si>
  <si>
    <t>on1134688389</t>
  </si>
  <si>
    <t>J 910 MILLS</t>
  </si>
  <si>
    <t>Countries of the world</t>
  </si>
  <si>
    <t>Mills, Andrea</t>
  </si>
  <si>
    <t>on1134850242</t>
  </si>
  <si>
    <t>Zombieland, double tap</t>
  </si>
  <si>
    <t>on1134989976</t>
  </si>
  <si>
    <t>DVD J 782.4 JOJ</t>
  </si>
  <si>
    <t>Jojo Siwa. D.R.E.A.M. the concert experience</t>
  </si>
  <si>
    <t>on1135057051</t>
  </si>
  <si>
    <t>DVD F GEM</t>
  </si>
  <si>
    <t>Gemini man</t>
  </si>
  <si>
    <t>on1135064919</t>
  </si>
  <si>
    <t>Batman &amp; Mr. Freeze, subzero Batman beyond : the movie</t>
  </si>
  <si>
    <t>on1135093256</t>
  </si>
  <si>
    <t>The book of two ways : a novel</t>
  </si>
  <si>
    <t>on1135349818</t>
  </si>
  <si>
    <t>J 629.04 SCH</t>
  </si>
  <si>
    <t>Vehicles : a can-you-find-it book</t>
  </si>
  <si>
    <t>Schuette, Sarah L. 1976-</t>
  </si>
  <si>
    <t>on1135463705</t>
  </si>
  <si>
    <t>DVD 508 SEV</t>
  </si>
  <si>
    <t>Seven worlds, one planet</t>
  </si>
  <si>
    <t>on1135570042</t>
  </si>
  <si>
    <t>Charming as a verb</t>
  </si>
  <si>
    <t>on1135579273</t>
  </si>
  <si>
    <t>Out of the attic</t>
  </si>
  <si>
    <t>on1135908439</t>
  </si>
  <si>
    <t>E PEN</t>
  </si>
  <si>
    <t>Big feelings</t>
  </si>
  <si>
    <t>Penfold, Alexandra</t>
  </si>
  <si>
    <t>on1135912063</t>
  </si>
  <si>
    <t>J MEW 6</t>
  </si>
  <si>
    <t>The un-fairy</t>
  </si>
  <si>
    <t>Mews, Melody</t>
  </si>
  <si>
    <t>on1135913090</t>
  </si>
  <si>
    <t>E RAN</t>
  </si>
  <si>
    <t>Go, go, tractors!</t>
  </si>
  <si>
    <t>on1136058942</t>
  </si>
  <si>
    <t>Big summer : a novel</t>
  </si>
  <si>
    <t>on1136494257</t>
  </si>
  <si>
    <t>Black Christmas</t>
  </si>
  <si>
    <t>on1136797885</t>
  </si>
  <si>
    <t>DVD F KNI</t>
  </si>
  <si>
    <t>Knives out</t>
  </si>
  <si>
    <t>on1136960907</t>
  </si>
  <si>
    <t>F ALA</t>
  </si>
  <si>
    <t>Leave the world behind : a novel</t>
  </si>
  <si>
    <t>Alam, Rumaan</t>
  </si>
  <si>
    <t>on1136962747</t>
  </si>
  <si>
    <t>GN F YAM V.1</t>
  </si>
  <si>
    <t>Blue period. 1</t>
  </si>
  <si>
    <t>Yamaguchi, Tsubasa</t>
  </si>
  <si>
    <t>on1136964888</t>
  </si>
  <si>
    <t>E BUT</t>
  </si>
  <si>
    <t>Tales of the Dairy Godmother : Chuck's ice cream wish</t>
  </si>
  <si>
    <t>Butler, Viola</t>
  </si>
  <si>
    <t>Last day</t>
  </si>
  <si>
    <t>on1137162014</t>
  </si>
  <si>
    <t>Harriet</t>
  </si>
  <si>
    <t>on1137178373</t>
  </si>
  <si>
    <t>F ALB</t>
  </si>
  <si>
    <t>Conventionally yours</t>
  </si>
  <si>
    <t>Albert, Annabeth</t>
  </si>
  <si>
    <t>on1137735624</t>
  </si>
  <si>
    <t>F NOR</t>
  </si>
  <si>
    <t>The shadows</t>
  </si>
  <si>
    <t>North, Alex 1976-</t>
  </si>
  <si>
    <t>on1137750706</t>
  </si>
  <si>
    <t>Squeeze me</t>
  </si>
  <si>
    <t>on1137751187</t>
  </si>
  <si>
    <t>Jingle all the way : a novel</t>
  </si>
  <si>
    <t>Swanson, Kara</t>
  </si>
  <si>
    <t>on1137822007</t>
  </si>
  <si>
    <t>E AZU</t>
  </si>
  <si>
    <t>The boy and the gorilla</t>
  </si>
  <si>
    <t>Azúa Kramer, Jackie</t>
  </si>
  <si>
    <t>on1137826951</t>
  </si>
  <si>
    <t>E BOS</t>
  </si>
  <si>
    <t>The snow dancer</t>
  </si>
  <si>
    <t>Boswell, Addie K.</t>
  </si>
  <si>
    <t>on1137851039</t>
  </si>
  <si>
    <t>F JEW</t>
  </si>
  <si>
    <t>Invisible girl : a novel</t>
  </si>
  <si>
    <t>Jewell, Lisa</t>
  </si>
  <si>
    <t>on1137858073</t>
  </si>
  <si>
    <t>E LAR</t>
  </si>
  <si>
    <t>See the cat : three stories about a dog</t>
  </si>
  <si>
    <t>LaRochelle, David</t>
  </si>
  <si>
    <t>on1138473935</t>
  </si>
  <si>
    <t>The queen's fortune : a novel of Desiree, Napoleon, and the dynasty that outlasted the empire</t>
  </si>
  <si>
    <t>Pataki, Allison</t>
  </si>
  <si>
    <t>on1138932077</t>
  </si>
  <si>
    <t>Before the sword</t>
  </si>
  <si>
    <t>Lin, Grace</t>
  </si>
  <si>
    <t>on1138992158</t>
  </si>
  <si>
    <t>DVD J SPO S.11</t>
  </si>
  <si>
    <t>Spongebob Squarepants. The complete eleventh season</t>
  </si>
  <si>
    <t>on1139013176</t>
  </si>
  <si>
    <t>GN 322.420 WAL</t>
  </si>
  <si>
    <t>The Black Panther Party : a graphic novel history</t>
  </si>
  <si>
    <t>Walker, David 1968-</t>
  </si>
  <si>
    <t>on1139346133</t>
  </si>
  <si>
    <t>Richard Jewell</t>
  </si>
  <si>
    <t>on1139346321</t>
  </si>
  <si>
    <t>LEGO Jurassic world. Legend of Isla Nublar</t>
  </si>
  <si>
    <t>on1139473233</t>
  </si>
  <si>
    <t>F JOR V.1</t>
  </si>
  <si>
    <t>The eye of the world</t>
  </si>
  <si>
    <t>on1139669923</t>
  </si>
  <si>
    <t>J BLE</t>
  </si>
  <si>
    <t>Stick with me</t>
  </si>
  <si>
    <t>Blecher, Jennifer</t>
  </si>
  <si>
    <t>on1139764422</t>
  </si>
  <si>
    <t>GN F AKU V.6</t>
  </si>
  <si>
    <t>Jujutsu kaisen. Volume 6 Black flash</t>
  </si>
  <si>
    <t>on1139765442</t>
  </si>
  <si>
    <t>E NEA</t>
  </si>
  <si>
    <t>Animal sounds</t>
  </si>
  <si>
    <t>Neal, Christopher Silas</t>
  </si>
  <si>
    <t>on1139766814</t>
  </si>
  <si>
    <t>Hello, Betty!</t>
  </si>
  <si>
    <t>on1140075315</t>
  </si>
  <si>
    <t>Octonauts. Ocean adventures</t>
  </si>
  <si>
    <t>on1140175528</t>
  </si>
  <si>
    <t>GN 378.7 BAC</t>
  </si>
  <si>
    <t>Kent State : four dead in Ohio</t>
  </si>
  <si>
    <t>Backderf, Derf 1959-</t>
  </si>
  <si>
    <t>on1140197035</t>
  </si>
  <si>
    <t>DVD F 1917</t>
  </si>
  <si>
    <t>on1140197216</t>
  </si>
  <si>
    <t>Just mercy</t>
  </si>
  <si>
    <t>on1140201691</t>
  </si>
  <si>
    <t>DVD 261.72 HAI</t>
  </si>
  <si>
    <t>Hail Satan?</t>
  </si>
  <si>
    <t>on1140204606</t>
  </si>
  <si>
    <t>A beautiful day in the neighborhood</t>
  </si>
  <si>
    <t>on1140222192</t>
  </si>
  <si>
    <t>DVD F 21</t>
  </si>
  <si>
    <t>21 bridges</t>
  </si>
  <si>
    <t>on1140223187</t>
  </si>
  <si>
    <t>J 297.18 ABI V.7</t>
  </si>
  <si>
    <t>Prophet Sulayman (A) &amp; the ants</t>
  </si>
  <si>
    <t>on1140352167</t>
  </si>
  <si>
    <t>E WEB</t>
  </si>
  <si>
    <t>On the day the horse got out</t>
  </si>
  <si>
    <t>Weber, Audrey Helen</t>
  </si>
  <si>
    <t>on1140353121</t>
  </si>
  <si>
    <t>J 629.228 GIS</t>
  </si>
  <si>
    <t>Off-road cars</t>
  </si>
  <si>
    <t>Gish, Ashley</t>
  </si>
  <si>
    <t>on1140357515</t>
  </si>
  <si>
    <t>Malibu rising : a novel</t>
  </si>
  <si>
    <t>on1140372005</t>
  </si>
  <si>
    <t>Chez Bob</t>
  </si>
  <si>
    <t>Shea, Bob</t>
  </si>
  <si>
    <t>on1140378468</t>
  </si>
  <si>
    <t>305.8 GLA</t>
  </si>
  <si>
    <t>Begin again : James Baldwin's America and its urgent lessons for our own</t>
  </si>
  <si>
    <t>Glaude, Eddie S. Jr 1968-</t>
  </si>
  <si>
    <t>on1140702037</t>
  </si>
  <si>
    <t>J BOW V.4</t>
  </si>
  <si>
    <t>The shocking shark showdown</t>
  </si>
  <si>
    <t>on1140723959</t>
  </si>
  <si>
    <t>J 305.8 TAL</t>
  </si>
  <si>
    <t>The talk : conversations about race, love &amp; truth</t>
  </si>
  <si>
    <t>on1140777056</t>
  </si>
  <si>
    <t>746.432 THI</t>
  </si>
  <si>
    <t>Seasonal slow knitting : thoughtful projects for a handmade year</t>
  </si>
  <si>
    <t>Thiessen, Hannah</t>
  </si>
  <si>
    <t>on1140779808</t>
  </si>
  <si>
    <t>362.1 SHA</t>
  </si>
  <si>
    <t>You're the only one I've told : the stories behind abortion</t>
  </si>
  <si>
    <t>Shah, Meera (Physician)</t>
  </si>
  <si>
    <t>on1140931502</t>
  </si>
  <si>
    <t>Dolittle</t>
  </si>
  <si>
    <t>on1141022362</t>
  </si>
  <si>
    <t>Something's wrong! : a bear, a hare, and some underwear</t>
  </si>
  <si>
    <t>on1141030448</t>
  </si>
  <si>
    <t>E GEP</t>
  </si>
  <si>
    <t>Go be wonderful!</t>
  </si>
  <si>
    <t>on1141099921</t>
  </si>
  <si>
    <t>DVD F STA 9</t>
  </si>
  <si>
    <t>Star Wars. Episode IX The rise of Skywalker</t>
  </si>
  <si>
    <t>on1141129283</t>
  </si>
  <si>
    <t>GN F FUJ V.2</t>
  </si>
  <si>
    <t>Chainsaw man. 2 Chainsaw vs. Bat</t>
  </si>
  <si>
    <t>Fujimoto, Tatsuki</t>
  </si>
  <si>
    <t>on1141426996</t>
  </si>
  <si>
    <t>GN F OKO V.1</t>
  </si>
  <si>
    <t>Shuri, vol. 1 : the search for Black Panther</t>
  </si>
  <si>
    <t>on1141769064</t>
  </si>
  <si>
    <t>DVD F GEN</t>
  </si>
  <si>
    <t>The gentlemen</t>
  </si>
  <si>
    <t>on1141924934</t>
  </si>
  <si>
    <t>One by one</t>
  </si>
  <si>
    <t>Ware, Ruth</t>
  </si>
  <si>
    <t>on1141930008</t>
  </si>
  <si>
    <t>GN J DEN</t>
  </si>
  <si>
    <t>Kitty sweet tooth</t>
  </si>
  <si>
    <t>Denson, Abby</t>
  </si>
  <si>
    <t>on1141942438</t>
  </si>
  <si>
    <t>YA HUR</t>
  </si>
  <si>
    <t>The forest of stolen girls</t>
  </si>
  <si>
    <t>Hur, June</t>
  </si>
  <si>
    <t>on1141967725</t>
  </si>
  <si>
    <t>The affair : a novel</t>
  </si>
  <si>
    <t>on1142103898</t>
  </si>
  <si>
    <t>Queen &amp; Slim</t>
  </si>
  <si>
    <t>on1142109164</t>
  </si>
  <si>
    <t>F WAT V.2</t>
  </si>
  <si>
    <t>Snow. 2: A love story fueled by cocaine</t>
  </si>
  <si>
    <t>Watkins, Jessica N</t>
  </si>
  <si>
    <t>on1142295472</t>
  </si>
  <si>
    <t>E SAI</t>
  </si>
  <si>
    <t>Animals brag about their bottoms</t>
  </si>
  <si>
    <t>Saito, Maki</t>
  </si>
  <si>
    <t>on1142523105</t>
  </si>
  <si>
    <t>391.508996 KSU</t>
  </si>
  <si>
    <t>Textures : the history and art of Black hair</t>
  </si>
  <si>
    <t>catalogues dexposition</t>
  </si>
  <si>
    <t>on1142636639</t>
  </si>
  <si>
    <t>DVD J CINC</t>
  </si>
  <si>
    <t>Cinco de Mayo dance.</t>
  </si>
  <si>
    <t>on1142636663</t>
  </si>
  <si>
    <t>DVD J SPO</t>
  </si>
  <si>
    <t>Spongebob Squarepants. Bikini Bottom bash</t>
  </si>
  <si>
    <t>on1142808643</t>
  </si>
  <si>
    <t>DVD F BOM</t>
  </si>
  <si>
    <t>Bombshell</t>
  </si>
  <si>
    <t>on1142874094</t>
  </si>
  <si>
    <t>We begin at the end</t>
  </si>
  <si>
    <t>Whitaker, Chris</t>
  </si>
  <si>
    <t>on1142876969</t>
  </si>
  <si>
    <t>E BIG</t>
  </si>
  <si>
    <t>Secret, secret agent guy</t>
  </si>
  <si>
    <t>Bigwood, Kira</t>
  </si>
  <si>
    <t>on1142880932</t>
  </si>
  <si>
    <t>J SUN V.1</t>
  </si>
  <si>
    <t>Twilight, say cheese!</t>
  </si>
  <si>
    <t>Sunshine, Daisy</t>
  </si>
  <si>
    <t>on1142943988</t>
  </si>
  <si>
    <t>YA RIC</t>
  </si>
  <si>
    <t>Five total strangers</t>
  </si>
  <si>
    <t>Richards, Natalie D.</t>
  </si>
  <si>
    <t>on1143317496</t>
  </si>
  <si>
    <t>Spies in disguise</t>
  </si>
  <si>
    <t>on1143620593</t>
  </si>
  <si>
    <t>F KWA</t>
  </si>
  <si>
    <t>Sex and vanity : a novel</t>
  </si>
  <si>
    <t>Kwan, Kevin</t>
  </si>
  <si>
    <t>on1143644133</t>
  </si>
  <si>
    <t>YA TAH V.4</t>
  </si>
  <si>
    <t>A sky beyond the storm : a novel</t>
  </si>
  <si>
    <t>on1143765180</t>
  </si>
  <si>
    <t>DVD F JUM</t>
  </si>
  <si>
    <t>Jumanji : the next level</t>
  </si>
  <si>
    <t>blu ray video discs</t>
  </si>
  <si>
    <t>on1143765341</t>
  </si>
  <si>
    <t>Baa! Moo! What will we do?</t>
  </si>
  <si>
    <t>Benjamin, A. H. 1950-</t>
  </si>
  <si>
    <t>on1143765717</t>
  </si>
  <si>
    <t>DVD F UNB S.3</t>
  </si>
  <si>
    <t>Unbreakable Kimmy Schmidt. Complete third season</t>
  </si>
  <si>
    <t>on1143824811</t>
  </si>
  <si>
    <t>YA DEO</t>
  </si>
  <si>
    <t>Legendborn</t>
  </si>
  <si>
    <t>Deonn, Tracy</t>
  </si>
  <si>
    <t>on1143829039</t>
  </si>
  <si>
    <t>E ABE</t>
  </si>
  <si>
    <t>Avocado asks, "What am I?"</t>
  </si>
  <si>
    <t>Abe, Momoko</t>
  </si>
  <si>
    <t>on1143834338</t>
  </si>
  <si>
    <t>J CHA</t>
  </si>
  <si>
    <t>City of the plague god</t>
  </si>
  <si>
    <t>Chadda, Sarwat</t>
  </si>
  <si>
    <t>on1144114306</t>
  </si>
  <si>
    <t>GN 306.76 BOR</t>
  </si>
  <si>
    <t>Be gay, do comics! : queer history, memoir, and satire from The Nib</t>
  </si>
  <si>
    <t>on1144470743</t>
  </si>
  <si>
    <t>J 595.79 WIL</t>
  </si>
  <si>
    <t>If bees disappeared</t>
  </si>
  <si>
    <t>on1144582902</t>
  </si>
  <si>
    <t>GN YA SHI V.2</t>
  </si>
  <si>
    <t>Astra, lost in space. Volume 2 Star of hope</t>
  </si>
  <si>
    <t>Shinohara, Kenta 1974-</t>
  </si>
  <si>
    <t>on1144641632</t>
  </si>
  <si>
    <t>DVD F HAP S.1</t>
  </si>
  <si>
    <t>Happily divorced. Season one</t>
  </si>
  <si>
    <t>on1144649587</t>
  </si>
  <si>
    <t>GN YA FUR V.6</t>
  </si>
  <si>
    <t>My hero academia vigilantes. Volume 6</t>
  </si>
  <si>
    <t>Furuhashi, Hideyuki 1971-</t>
  </si>
  <si>
    <t>on1144664665</t>
  </si>
  <si>
    <t>GN YA SHI V.3</t>
  </si>
  <si>
    <t>Astra, lost in space. Volume 3 Secrets</t>
  </si>
  <si>
    <t>on1144669560</t>
  </si>
  <si>
    <t>YA 232.908 STR</t>
  </si>
  <si>
    <t>The case for Christ : a journalist's personal investigation of the evidence of Jesus</t>
  </si>
  <si>
    <t>Strobel, Lee 1952-</t>
  </si>
  <si>
    <t>on1144935974</t>
  </si>
  <si>
    <t>DVD F BLU</t>
  </si>
  <si>
    <t>Blumhouse's Fantasy Island</t>
  </si>
  <si>
    <t>on1144935976</t>
  </si>
  <si>
    <t>DVD F  GRE</t>
  </si>
  <si>
    <t>The great escape</t>
  </si>
  <si>
    <t>on1145075915</t>
  </si>
  <si>
    <t>F BEL</t>
  </si>
  <si>
    <t>Written in the stars : a novel</t>
  </si>
  <si>
    <t>Bellefleur, Alexandria</t>
  </si>
  <si>
    <t>on1145087492</t>
  </si>
  <si>
    <t>324.6 ABR</t>
  </si>
  <si>
    <t>Our time is now : power, purpose, and the fight for a fair America</t>
  </si>
  <si>
    <t>Abrams, Stacey</t>
  </si>
  <si>
    <t>on1145340264</t>
  </si>
  <si>
    <t>GN F KAK V.1</t>
  </si>
  <si>
    <t>Hell's paradise : jigokuraku</t>
  </si>
  <si>
    <t>Kaku, Yuji</t>
  </si>
  <si>
    <t>on1145755281</t>
  </si>
  <si>
    <t>Marmaduke.[DVD videorecording].</t>
  </si>
  <si>
    <t>on1145898344</t>
  </si>
  <si>
    <t>Don't hug Doug (he doesn't like it)</t>
  </si>
  <si>
    <t>on1145987471</t>
  </si>
  <si>
    <t>DVD F THE</t>
  </si>
  <si>
    <t>The way back</t>
  </si>
  <si>
    <t>on1147925587</t>
  </si>
  <si>
    <t>Goodnight, astronaut</t>
  </si>
  <si>
    <t>Kelly, Scott 1964-</t>
  </si>
  <si>
    <t>on1147931088</t>
  </si>
  <si>
    <t>GN J GAR</t>
  </si>
  <si>
    <t>Long distance</t>
  </si>
  <si>
    <t>Gardner, Whitney</t>
  </si>
  <si>
    <t>on1148194379</t>
  </si>
  <si>
    <t>Concrete rose</t>
  </si>
  <si>
    <t>on1148327144</t>
  </si>
  <si>
    <t>Walk the wire</t>
  </si>
  <si>
    <t>on1148416463</t>
  </si>
  <si>
    <t>F MUI V.2</t>
  </si>
  <si>
    <t>Harrow the ninth</t>
  </si>
  <si>
    <t>Little women</t>
  </si>
  <si>
    <t>on1149019427</t>
  </si>
  <si>
    <t>Shakeup</t>
  </si>
  <si>
    <t>on1149063277</t>
  </si>
  <si>
    <t>DVD J ONW</t>
  </si>
  <si>
    <t>Onward</t>
  </si>
  <si>
    <t>on1149063281</t>
  </si>
  <si>
    <t>Bloodshot</t>
  </si>
  <si>
    <t>on1149134297</t>
  </si>
  <si>
    <t>GN YA ISH V.1</t>
  </si>
  <si>
    <t>Flying witch. Volume 1</t>
  </si>
  <si>
    <t>Ishizuka, Chihiro</t>
  </si>
  <si>
    <t>on1149196996</t>
  </si>
  <si>
    <t>Serpentine : an Alex Delaware novel</t>
  </si>
  <si>
    <t>on1149197073</t>
  </si>
  <si>
    <t>Klara and the sun</t>
  </si>
  <si>
    <t>on1149203829</t>
  </si>
  <si>
    <t>Beast Boy</t>
  </si>
  <si>
    <t>on1149221888</t>
  </si>
  <si>
    <t>If it bleeds : new fiction</t>
  </si>
  <si>
    <t>on1149223512</t>
  </si>
  <si>
    <t>Project Hail Mary : a novel</t>
  </si>
  <si>
    <t>on1149251470</t>
  </si>
  <si>
    <t>I speak boy</t>
  </si>
  <si>
    <t>on1149541978</t>
  </si>
  <si>
    <t>YA LIM</t>
  </si>
  <si>
    <t>So this is love : a twisted tale</t>
  </si>
  <si>
    <t>Lim, Elizabeth</t>
  </si>
  <si>
    <t>on1149939359</t>
  </si>
  <si>
    <t>DVD F FEA S.5</t>
  </si>
  <si>
    <t>Fear the walking dead. The complete fifth season</t>
  </si>
  <si>
    <t>on1150316347</t>
  </si>
  <si>
    <t>The outsider. [Season 1]</t>
  </si>
  <si>
    <t>on1150316462</t>
  </si>
  <si>
    <t>GN J ITO V.1</t>
  </si>
  <si>
    <t>Yuzu the pet vet</t>
  </si>
  <si>
    <t>on1150825434</t>
  </si>
  <si>
    <t>YA MAL</t>
  </si>
  <si>
    <t>Fat chance, Charlie Vega</t>
  </si>
  <si>
    <t>Maldonado, Crystal</t>
  </si>
  <si>
    <t>on1150840883</t>
  </si>
  <si>
    <t>The pet parade</t>
  </si>
  <si>
    <t>on1150864732</t>
  </si>
  <si>
    <t>YA ELL</t>
  </si>
  <si>
    <t>Wings of ebony</t>
  </si>
  <si>
    <t>Elle, J.</t>
  </si>
  <si>
    <t>on1150883661</t>
  </si>
  <si>
    <t>Never rarely sometimes always</t>
  </si>
  <si>
    <t>on1150888091</t>
  </si>
  <si>
    <t>The 20th victim</t>
  </si>
  <si>
    <t>on1151060177</t>
  </si>
  <si>
    <t>The good sister</t>
  </si>
  <si>
    <t>on1151092036</t>
  </si>
  <si>
    <t>Cat Kid Comic Club</t>
  </si>
  <si>
    <t>bandes dessinees anthropomorphiques</t>
  </si>
  <si>
    <t>on1151516981</t>
  </si>
  <si>
    <t>F FOX</t>
  </si>
  <si>
    <t>Send for me</t>
  </si>
  <si>
    <t>Fox, Lauren</t>
  </si>
  <si>
    <t>on1151535025</t>
  </si>
  <si>
    <t>J 520 THA</t>
  </si>
  <si>
    <t>Sky gazing : a guide to the moon, sun, planets, stars, eclipses, constellations</t>
  </si>
  <si>
    <t>Thacher, Meg</t>
  </si>
  <si>
    <t>on1151705506</t>
  </si>
  <si>
    <t>F MAX</t>
  </si>
  <si>
    <t>Winter's orbit</t>
  </si>
  <si>
    <t>Maxwell, Everina</t>
  </si>
  <si>
    <t>on1151706968</t>
  </si>
  <si>
    <t>F KLU</t>
  </si>
  <si>
    <t>Under the whispering door</t>
  </si>
  <si>
    <t>Klune, TJ</t>
  </si>
  <si>
    <t>on1151913414</t>
  </si>
  <si>
    <t>GN YA COB V.1</t>
  </si>
  <si>
    <t>Cobra Kai : The Karate Kid saga continues : Johnny's story</t>
  </si>
  <si>
    <t>Tipton, Denton J.</t>
  </si>
  <si>
    <t>on1151914562</t>
  </si>
  <si>
    <t>GN F KAK V.2</t>
  </si>
  <si>
    <t>Hell's paradise = jigokuraku 2</t>
  </si>
  <si>
    <t>on1151918439</t>
  </si>
  <si>
    <t>Spy x family</t>
  </si>
  <si>
    <t>Endō, Tatsuya 1980-</t>
  </si>
  <si>
    <t>adventure comic books, strips etc</t>
  </si>
  <si>
    <t>GN YA END V.3</t>
  </si>
  <si>
    <t>on1151940099</t>
  </si>
  <si>
    <t>GN F AKU V.4</t>
  </si>
  <si>
    <t>Jujutsu kaisen. Volume 4 I'm gonna kill you</t>
  </si>
  <si>
    <t>on1152020057</t>
  </si>
  <si>
    <t>GN F AKU V.3</t>
  </si>
  <si>
    <t>Jujutsu kaisen. Volume 3 Young fish and reverse punishment</t>
  </si>
  <si>
    <t>on1152033008</t>
  </si>
  <si>
    <t>GN J LAP</t>
  </si>
  <si>
    <t>Minions. Mini boss</t>
  </si>
  <si>
    <t>Lapuss, Stéphane 1979-</t>
  </si>
  <si>
    <t>on1152196686</t>
  </si>
  <si>
    <t>Bad boys for life</t>
  </si>
  <si>
    <t>on1152441805</t>
  </si>
  <si>
    <t>Sunflower sisters : a novel</t>
  </si>
  <si>
    <t>Kelly, Martha Hall</t>
  </si>
  <si>
    <t>on1152489286</t>
  </si>
  <si>
    <t>The butler : a novel</t>
  </si>
  <si>
    <t>on1152527167</t>
  </si>
  <si>
    <t>Sonic the Hedgehog</t>
  </si>
  <si>
    <t>on1152700443</t>
  </si>
  <si>
    <t>YA 158.1 GAR</t>
  </si>
  <si>
    <t>Ikigai for teens : finding your reason for being</t>
  </si>
  <si>
    <t>García, Héctor 1981-</t>
  </si>
  <si>
    <t>on1152802489</t>
  </si>
  <si>
    <t>E ZHA</t>
  </si>
  <si>
    <t>Lala's words</t>
  </si>
  <si>
    <t>Zhang, Gracey</t>
  </si>
  <si>
    <t>on1152996142</t>
  </si>
  <si>
    <t>A time for mercy</t>
  </si>
  <si>
    <t>on1153001363</t>
  </si>
  <si>
    <t>Battle of the bad-breath bats</t>
  </si>
  <si>
    <t>on1153003522</t>
  </si>
  <si>
    <t>F HIB V.2</t>
  </si>
  <si>
    <t>Take a hint, Dani Brown : a novel</t>
  </si>
  <si>
    <t>on1153171177</t>
  </si>
  <si>
    <t>GN F KAI V.1</t>
  </si>
  <si>
    <t>Blue flag. 1</t>
  </si>
  <si>
    <t>Kaito (Manga artist)</t>
  </si>
  <si>
    <t>on1153342417</t>
  </si>
  <si>
    <t>YA IVE</t>
  </si>
  <si>
    <t>The problem with the other side</t>
  </si>
  <si>
    <t>Ivery, Kwame 1972-</t>
  </si>
  <si>
    <t>on1153517818</t>
  </si>
  <si>
    <t>E HO</t>
  </si>
  <si>
    <t>Eyes that kiss in the corners</t>
  </si>
  <si>
    <t>Ho, Joanna</t>
  </si>
  <si>
    <t>on1153939167</t>
  </si>
  <si>
    <t>DVD J FOU</t>
  </si>
  <si>
    <t>Four kids and it</t>
  </si>
  <si>
    <t>on1154112062</t>
  </si>
  <si>
    <t>Hour of the witch : a novel</t>
  </si>
  <si>
    <t>on1154133711</t>
  </si>
  <si>
    <t>The last thing he told me : a novel</t>
  </si>
  <si>
    <t>Dave, Laura</t>
  </si>
  <si>
    <t>on1154347543</t>
  </si>
  <si>
    <t>GN J POK V.1</t>
  </si>
  <si>
    <t>Pokémon adventures collector's edition. 01</t>
  </si>
  <si>
    <t>Kusaka, Hidenori</t>
  </si>
  <si>
    <t>on1154499224</t>
  </si>
  <si>
    <t>GN YA TAG V.1</t>
  </si>
  <si>
    <t>The fox &amp; little tanuki</t>
  </si>
  <si>
    <t>Tagawa, Mi</t>
  </si>
  <si>
    <t>on1154790486</t>
  </si>
  <si>
    <t>DVD J TRO</t>
  </si>
  <si>
    <t>Trolls world tour</t>
  </si>
  <si>
    <t>on1154817614</t>
  </si>
  <si>
    <t>Fred gets dressed</t>
  </si>
  <si>
    <t>on1154851267</t>
  </si>
  <si>
    <t>Escape to Landis</t>
  </si>
  <si>
    <t>on1154856925</t>
  </si>
  <si>
    <t>YA BLA</t>
  </si>
  <si>
    <t>How the king of Elfhame learned to hate stories</t>
  </si>
  <si>
    <t>on1154859570</t>
  </si>
  <si>
    <t>E MOI</t>
  </si>
  <si>
    <t>Stella's stellar hair</t>
  </si>
  <si>
    <t>Moises, Yesenia</t>
  </si>
  <si>
    <t>on1155063868</t>
  </si>
  <si>
    <t>GN YA MCK</t>
  </si>
  <si>
    <t>Nubia. Real one</t>
  </si>
  <si>
    <t>on1155073657</t>
  </si>
  <si>
    <t>921 MEA</t>
  </si>
  <si>
    <t>His truth is marching on : John Lewis and the power of hope</t>
  </si>
  <si>
    <t>Meacham, Jon</t>
  </si>
  <si>
    <t>on1155089928</t>
  </si>
  <si>
    <t>GN F SAM V.2</t>
  </si>
  <si>
    <t>Blade of the immortal. Volume two</t>
  </si>
  <si>
    <t>Samura, Hiroaki</t>
  </si>
  <si>
    <t>on1155149094</t>
  </si>
  <si>
    <t>DVD F DOC S.12</t>
  </si>
  <si>
    <t>Doctor Who. The complete twelfth series</t>
  </si>
  <si>
    <t>on1155479662</t>
  </si>
  <si>
    <t>DVD F BOD</t>
  </si>
  <si>
    <t>Body cam</t>
  </si>
  <si>
    <t>Resistance</t>
  </si>
  <si>
    <t>on1155485041</t>
  </si>
  <si>
    <t>E CYR</t>
  </si>
  <si>
    <t>Trillions of trees : a counting and planting book</t>
  </si>
  <si>
    <t>Cyrus, Kurt</t>
  </si>
  <si>
    <t>on1155622429</t>
  </si>
  <si>
    <t>Daddy's girls : a novel</t>
  </si>
  <si>
    <t>on1155686069</t>
  </si>
  <si>
    <t>F JAQ</t>
  </si>
  <si>
    <t>The streets have no queen</t>
  </si>
  <si>
    <t>Coleman, JaQuavis</t>
  </si>
  <si>
    <t>on1155725601</t>
  </si>
  <si>
    <t>Mazie</t>
  </si>
  <si>
    <t>Crowder, Melanie</t>
  </si>
  <si>
    <t>on1155806229</t>
  </si>
  <si>
    <t>Mission: Impossible : 6 movie collection</t>
  </si>
  <si>
    <t>on1156202532</t>
  </si>
  <si>
    <t>GN F WIN</t>
  </si>
  <si>
    <t>Monsters</t>
  </si>
  <si>
    <t>Windsor-Smith, Barry</t>
  </si>
  <si>
    <t>on1156378471</t>
  </si>
  <si>
    <t>J 393.3 FRE L.4</t>
  </si>
  <si>
    <t>Mummies : all true and unbelievable!</t>
  </si>
  <si>
    <t>Freels, Korynn</t>
  </si>
  <si>
    <t>on1156405803</t>
  </si>
  <si>
    <t>581.63 SAL</t>
  </si>
  <si>
    <t>Iwígara : American Indian ethnobotanical traditions and science</t>
  </si>
  <si>
    <t>Salmón, Enrique 1958-</t>
  </si>
  <si>
    <t>on1156410603</t>
  </si>
  <si>
    <t>E KIR</t>
  </si>
  <si>
    <t>Captain America</t>
  </si>
  <si>
    <t>Kirby, Jack</t>
  </si>
  <si>
    <t>on1156411294</t>
  </si>
  <si>
    <t>E ROM</t>
  </si>
  <si>
    <t>The amazing Spider-Man</t>
  </si>
  <si>
    <t>Romita, John 1930-</t>
  </si>
  <si>
    <t>Braveheart</t>
  </si>
  <si>
    <t>on1157029045</t>
  </si>
  <si>
    <t>The coast-to-coast murders</t>
  </si>
  <si>
    <t>on1157287930</t>
  </si>
  <si>
    <t>Mira, royal detective. On the case!</t>
  </si>
  <si>
    <t>on1157318197</t>
  </si>
  <si>
    <t>Scoob!</t>
  </si>
  <si>
    <t>on1157349617</t>
  </si>
  <si>
    <t>E HAL</t>
  </si>
  <si>
    <t>Itty-bitty Kitty-corn</t>
  </si>
  <si>
    <t>on1157551791</t>
  </si>
  <si>
    <t>306.8 PAR</t>
  </si>
  <si>
    <t>Loved and wanted : a memoir of choice, children, and womanhood</t>
  </si>
  <si>
    <t>Parravani, Christa</t>
  </si>
  <si>
    <t>on1157604208</t>
  </si>
  <si>
    <t>J 976.68 WEA</t>
  </si>
  <si>
    <t>Unspeakable : the Tulsa Race Massacre</t>
  </si>
  <si>
    <t>on1158038341</t>
  </si>
  <si>
    <t>Loki : where mischief lies</t>
  </si>
  <si>
    <t>Lee, Mackenzi</t>
  </si>
  <si>
    <t>on1158298024</t>
  </si>
  <si>
    <t>All welcome here</t>
  </si>
  <si>
    <t>on1158501839</t>
  </si>
  <si>
    <t>Ivy + Bean get to work!</t>
  </si>
  <si>
    <t>Barrows, Annie</t>
  </si>
  <si>
    <t>on1158502362</t>
  </si>
  <si>
    <t>E SLA</t>
  </si>
  <si>
    <t>Smile, baby!</t>
  </si>
  <si>
    <t>Slater, Nicola</t>
  </si>
  <si>
    <t>on1158503078</t>
  </si>
  <si>
    <t>E GAU</t>
  </si>
  <si>
    <t>The little wooden robot and the log princess</t>
  </si>
  <si>
    <t>Gauld, Tom</t>
  </si>
  <si>
    <t>on1158505477</t>
  </si>
  <si>
    <t>The Bruce swap</t>
  </si>
  <si>
    <t>on1158507055</t>
  </si>
  <si>
    <t>A song of frutas</t>
  </si>
  <si>
    <t>Engle, Margarita</t>
  </si>
  <si>
    <t>on1158509502</t>
  </si>
  <si>
    <t>811.54  MOM</t>
  </si>
  <si>
    <t>Earth keeper : reflections on the American land</t>
  </si>
  <si>
    <t>Momaday, N. Scott 1934-</t>
  </si>
  <si>
    <t>on1158580928</t>
  </si>
  <si>
    <t>The new kid has fleas</t>
  </si>
  <si>
    <t>on1158582144</t>
  </si>
  <si>
    <t>779.23 NOS</t>
  </si>
  <si>
    <t>Loving : a photographic history of men in love 1850s-1950s : Nini-Treadwell collection</t>
  </si>
  <si>
    <t>on1158584316</t>
  </si>
  <si>
    <t>E ZHU</t>
  </si>
  <si>
    <t>Dessert island</t>
  </si>
  <si>
    <t>Zhu, Ben 1980-</t>
  </si>
  <si>
    <t>on1158586854</t>
  </si>
  <si>
    <t>Memory jars</t>
  </si>
  <si>
    <t>Brosgol, Vera</t>
  </si>
  <si>
    <t>on1159041285</t>
  </si>
  <si>
    <t>J 597.3 JEN</t>
  </si>
  <si>
    <t>The shark book</t>
  </si>
  <si>
    <t>on1159242074</t>
  </si>
  <si>
    <t>DVD J ARE</t>
  </si>
  <si>
    <t>Are you afraid of the dark?</t>
  </si>
  <si>
    <t>on1159417839</t>
  </si>
  <si>
    <t>641.5636 JEN</t>
  </si>
  <si>
    <t>Vegan soul food cookbook : plant-based, no-fuss southern favorites</t>
  </si>
  <si>
    <t>Jenkins-El, Nadira</t>
  </si>
  <si>
    <t>on1159462863</t>
  </si>
  <si>
    <t>DVD F BAT S.1</t>
  </si>
  <si>
    <t>Batwoman. The complete first season</t>
  </si>
  <si>
    <t>on1159931983</t>
  </si>
  <si>
    <t>Mickey. Hot diggity-dog tales</t>
  </si>
  <si>
    <t>on1160098496</t>
  </si>
  <si>
    <t>YA ONO</t>
  </si>
  <si>
    <t>Like home</t>
  </si>
  <si>
    <t>Onomé, Louisa</t>
  </si>
  <si>
    <t>on1161097868</t>
  </si>
  <si>
    <t>YA RIV V.1</t>
  </si>
  <si>
    <t>Real, not perfect</t>
  </si>
  <si>
    <t>Coleman, Stephanie (Novelist)</t>
  </si>
  <si>
    <t>on1162194386</t>
  </si>
  <si>
    <t>921 ZAU</t>
  </si>
  <si>
    <t>Crying in H Mart : a memoir</t>
  </si>
  <si>
    <t>Zauner, Michelle</t>
  </si>
  <si>
    <t>on1162398576</t>
  </si>
  <si>
    <t>Wolfboy</t>
  </si>
  <si>
    <t>Harkness, Andy</t>
  </si>
  <si>
    <t>on1162699101</t>
  </si>
  <si>
    <t>YA HAR</t>
  </si>
  <si>
    <t>11 paper hearts</t>
  </si>
  <si>
    <t>Hartwell, Kelsey</t>
  </si>
  <si>
    <t>on1162745477</t>
  </si>
  <si>
    <t>Cars and trucks</t>
  </si>
  <si>
    <t>McDonald, Jill (Jill McDonald-Gomez)</t>
  </si>
  <si>
    <t>on1162782362</t>
  </si>
  <si>
    <t>J 597.3 LOW</t>
  </si>
  <si>
    <t>Everything awesome about sharks and other underwater creatures!</t>
  </si>
  <si>
    <t>Lowery, Mike 1980-</t>
  </si>
  <si>
    <t>on1162817339</t>
  </si>
  <si>
    <t>Lego DC : Shazam! : magic and monsters</t>
  </si>
  <si>
    <t>on1162854358</t>
  </si>
  <si>
    <t>LP F BUN</t>
  </si>
  <si>
    <t>Tranquility Falls</t>
  </si>
  <si>
    <t>Bunn, T. Davis 1952-</t>
  </si>
  <si>
    <t>on1162986051</t>
  </si>
  <si>
    <t>GN F FUJ V.4</t>
  </si>
  <si>
    <t>Chainsaw man. 4 The gun is mightier</t>
  </si>
  <si>
    <t>on1162986268</t>
  </si>
  <si>
    <t>YA COU</t>
  </si>
  <si>
    <t>The Sky blues</t>
  </si>
  <si>
    <t>Couch, Robbie</t>
  </si>
  <si>
    <t>on1162989244</t>
  </si>
  <si>
    <t>J SUN V.2</t>
  </si>
  <si>
    <t>Sapphire's special power</t>
  </si>
  <si>
    <t>on1162989985</t>
  </si>
  <si>
    <t>J MEW 7</t>
  </si>
  <si>
    <t>Welcome to Wagmire</t>
  </si>
  <si>
    <t>on1162990545</t>
  </si>
  <si>
    <t>E ROC</t>
  </si>
  <si>
    <t>Try it! : how Frieda Caplan changed the way we eat</t>
  </si>
  <si>
    <t>Rockliff, Mara</t>
  </si>
  <si>
    <t>on1163802344</t>
  </si>
  <si>
    <t>J BOW V.2</t>
  </si>
  <si>
    <t>The fire-breathing ferret fiasco</t>
  </si>
  <si>
    <t>on1163956048</t>
  </si>
  <si>
    <t>YA FUS</t>
  </si>
  <si>
    <t>Vampires, hearts, &amp; other dead things</t>
  </si>
  <si>
    <t>Fuston, Margie</t>
  </si>
  <si>
    <t>on1164093746</t>
  </si>
  <si>
    <t>973.9 TRU</t>
  </si>
  <si>
    <t>Too much and never enough : how my family created the world's most dangerous man</t>
  </si>
  <si>
    <t>Trump, Mary L.</t>
  </si>
  <si>
    <t>on1164345396</t>
  </si>
  <si>
    <t>It was supposed to be sunny</t>
  </si>
  <si>
    <t>on1164826703</t>
  </si>
  <si>
    <t>The sentinel : a Jack Reacher novel</t>
  </si>
  <si>
    <t>on1164827143</t>
  </si>
  <si>
    <t>Something good</t>
  </si>
  <si>
    <t>Campbell, Marcy</t>
  </si>
  <si>
    <t>on1165370298</t>
  </si>
  <si>
    <t>Slippery creatures</t>
  </si>
  <si>
    <t>Charles, KJ</t>
  </si>
  <si>
    <t>on1166318800</t>
  </si>
  <si>
    <t>on1175613100</t>
  </si>
  <si>
    <t>J 636.7 FRE L.3</t>
  </si>
  <si>
    <t>Dogs with jobs : all true and unbelievble!</t>
  </si>
  <si>
    <t>on1175678335</t>
  </si>
  <si>
    <t>Shy Willow</t>
  </si>
  <si>
    <t>Min, Cat</t>
  </si>
  <si>
    <t>on1176245269</t>
  </si>
  <si>
    <t>DVD F OUT S.5</t>
  </si>
  <si>
    <t>Outlander. Season five</t>
  </si>
  <si>
    <t>on1176245281</t>
  </si>
  <si>
    <t>DVD F WEA</t>
  </si>
  <si>
    <t>Tenki no ko = Weathering with you</t>
  </si>
  <si>
    <t>on1176317898</t>
  </si>
  <si>
    <t>Northern spy</t>
  </si>
  <si>
    <t>Berry, Flynn 1986-</t>
  </si>
  <si>
    <t>on1176323390</t>
  </si>
  <si>
    <t>YA STO</t>
  </si>
  <si>
    <t>Room service</t>
  </si>
  <si>
    <t>Stoffels, Maren</t>
  </si>
  <si>
    <t>on1176469328</t>
  </si>
  <si>
    <t>YA COR</t>
  </si>
  <si>
    <t>Vampires never get old : tales with fresh bite</t>
  </si>
  <si>
    <t>on1178635167</t>
  </si>
  <si>
    <t>Dr. Seuss's summer things</t>
  </si>
  <si>
    <t>on1178767783</t>
  </si>
  <si>
    <t>DVD F BEV</t>
  </si>
  <si>
    <t>Beverly Hills cop ; Beverly Hills cop II ; Beverly Hills Cop III</t>
  </si>
  <si>
    <t>on1178768360</t>
  </si>
  <si>
    <t>Daniel Tiger's neighborhood. Explore the outdoors</t>
  </si>
  <si>
    <t>on1178768361</t>
  </si>
  <si>
    <t>Scooby-Doo!. Happy Halloween, Scooby-Doo!</t>
  </si>
  <si>
    <t>on1178787908</t>
  </si>
  <si>
    <t>YA RIO V.5</t>
  </si>
  <si>
    <t>The tower of Nero</t>
  </si>
  <si>
    <t>on1178869074</t>
  </si>
  <si>
    <t>E BLA</t>
  </si>
  <si>
    <t>I'm sorry</t>
  </si>
  <si>
    <t>Black, Michael Ian 1971-</t>
  </si>
  <si>
    <t>on1179046529</t>
  </si>
  <si>
    <t>Eternal</t>
  </si>
  <si>
    <t>on1179047566</t>
  </si>
  <si>
    <t>The lion of Mars</t>
  </si>
  <si>
    <t>on1179050513</t>
  </si>
  <si>
    <t>E STO</t>
  </si>
  <si>
    <t>Wood could</t>
  </si>
  <si>
    <t>Stone, Tiffany 1967-</t>
  </si>
  <si>
    <t>on1180063002</t>
  </si>
  <si>
    <t>E BAJ</t>
  </si>
  <si>
    <t>Trick or treat, Baby Shark! : doo doo doo doo doo doo</t>
  </si>
  <si>
    <t>on1180148995</t>
  </si>
  <si>
    <t>GN YA EWI</t>
  </si>
  <si>
    <t>Ironheart. Meant to fly</t>
  </si>
  <si>
    <t>Ewing, Eve L.</t>
  </si>
  <si>
    <t>on1181796347</t>
  </si>
  <si>
    <t>Big Nate. The gerbil ate my homework</t>
  </si>
  <si>
    <t>on1181960231</t>
  </si>
  <si>
    <t>DVD 328.7 JOH</t>
  </si>
  <si>
    <t>John Lewis : good trouble</t>
  </si>
  <si>
    <t>on1181960259</t>
  </si>
  <si>
    <t xml:space="preserve"> DVD F DEM V.1</t>
  </si>
  <si>
    <t>Demon slayer. Kimetsu no yaiba Part 1</t>
  </si>
  <si>
    <t>on1182019603</t>
  </si>
  <si>
    <t>Creepy crayon!</t>
  </si>
  <si>
    <t>on1182020231</t>
  </si>
  <si>
    <t>Dog Squad</t>
  </si>
  <si>
    <t>Grabenstein, Chris</t>
  </si>
  <si>
    <t>on1182020780</t>
  </si>
  <si>
    <t>We belong to each other</t>
  </si>
  <si>
    <t>Galvan, Jose 1987-</t>
  </si>
  <si>
    <t>on1182024066</t>
  </si>
  <si>
    <t>GN J ELL</t>
  </si>
  <si>
    <t>Lois Lane and the friendship challenge</t>
  </si>
  <si>
    <t>on1182545704</t>
  </si>
  <si>
    <t>We bare bears</t>
  </si>
  <si>
    <t>on1182570497</t>
  </si>
  <si>
    <t>Winterkeep</t>
  </si>
  <si>
    <t>Cashore, Kristin</t>
  </si>
  <si>
    <t>on1182599161</t>
  </si>
  <si>
    <t>F MCL</t>
  </si>
  <si>
    <t>When the stars go dark : a novel</t>
  </si>
  <si>
    <t>McLain, Paula</t>
  </si>
  <si>
    <t>on1182802164</t>
  </si>
  <si>
    <t>F HOA</t>
  </si>
  <si>
    <t>The heart principle</t>
  </si>
  <si>
    <t>Hoang, Helen</t>
  </si>
  <si>
    <t>on1182928194</t>
  </si>
  <si>
    <t>Thick as thieves</t>
  </si>
  <si>
    <t>on1183031651</t>
  </si>
  <si>
    <t>508 MAC</t>
  </si>
  <si>
    <t>Vesper flights : new and collected essays</t>
  </si>
  <si>
    <t>Macdonald, Helen 1970-</t>
  </si>
  <si>
    <t>on1183038289</t>
  </si>
  <si>
    <t>Stanley's fire engine</t>
  </si>
  <si>
    <t>on1183038356</t>
  </si>
  <si>
    <t>DVD F RIC S.4</t>
  </si>
  <si>
    <t>Rick and Morty. Season 4</t>
  </si>
  <si>
    <t>on1183400455</t>
  </si>
  <si>
    <t>Out for blood</t>
  </si>
  <si>
    <t>Candyman</t>
  </si>
  <si>
    <t>on1183892859</t>
  </si>
  <si>
    <t>DVD J BLU</t>
  </si>
  <si>
    <t>Blue's clues &amp; you! Caring with Blue</t>
  </si>
  <si>
    <t>on1184059482</t>
  </si>
  <si>
    <t>Cats &amp; dogs 3 : paws unite!</t>
  </si>
  <si>
    <t>on1184234867</t>
  </si>
  <si>
    <t>Legacy</t>
  </si>
  <si>
    <t>on1184237729</t>
  </si>
  <si>
    <t>The Museum of Everything</t>
  </si>
  <si>
    <t>Perkins, Lynne Rae</t>
  </si>
  <si>
    <t>on1184238660</t>
  </si>
  <si>
    <t>on1184240347</t>
  </si>
  <si>
    <t>973.04 KEN</t>
  </si>
  <si>
    <t>Four hundred souls : a community history of African America, 1619-2019</t>
  </si>
  <si>
    <t>on1184679793</t>
  </si>
  <si>
    <t>Summer fun</t>
  </si>
  <si>
    <t>Thornton, Jeanne</t>
  </si>
  <si>
    <t>on1184682936</t>
  </si>
  <si>
    <t>My little brave girl</t>
  </si>
  <si>
    <t>Duff, Hilary 1987-</t>
  </si>
  <si>
    <t>on1187208206</t>
  </si>
  <si>
    <t>The king of Staten Island</t>
  </si>
  <si>
    <t>on1187225408</t>
  </si>
  <si>
    <t>The Queen's assassin</t>
  </si>
  <si>
    <t>on1190698505</t>
  </si>
  <si>
    <t>E NAQ</t>
  </si>
  <si>
    <t>Rahmah the raindrop</t>
  </si>
  <si>
    <t>Naqvi, Binte Zehra</t>
  </si>
  <si>
    <t>on1191028284</t>
  </si>
  <si>
    <t>J BRA V.6</t>
  </si>
  <si>
    <t>The last kids on Earth and the skeleton road</t>
  </si>
  <si>
    <t>on1191031369</t>
  </si>
  <si>
    <t xml:space="preserve">DVD F GRE S.1 </t>
  </si>
  <si>
    <t>The Great. Season one</t>
  </si>
  <si>
    <t>on1191211419</t>
  </si>
  <si>
    <t>YA SMY</t>
  </si>
  <si>
    <t>Not my problem</t>
  </si>
  <si>
    <t>Smyth, Ciara (Young adult author)</t>
  </si>
  <si>
    <t>on1191235864</t>
  </si>
  <si>
    <t>J 394.263 CRA</t>
  </si>
  <si>
    <t>Juneteenth</t>
  </si>
  <si>
    <t>Crayton, Lisa A.</t>
  </si>
  <si>
    <t>on1191455934</t>
  </si>
  <si>
    <t>You'll be the death of me</t>
  </si>
  <si>
    <t>on1191457878</t>
  </si>
  <si>
    <t>Hurricane</t>
  </si>
  <si>
    <t>Rocco, John</t>
  </si>
  <si>
    <t>on1191458111</t>
  </si>
  <si>
    <t>J MAY</t>
  </si>
  <si>
    <t>Scaredy pug</t>
  </si>
  <si>
    <t>May, Kyla</t>
  </si>
  <si>
    <t>on1191838176</t>
  </si>
  <si>
    <t>746.434 HIC</t>
  </si>
  <si>
    <t>Amigurumi Christmas : 20 super-cute kawaii crochet projects for the festive season</t>
  </si>
  <si>
    <t>Hicks, Sarah-Jane</t>
  </si>
  <si>
    <t>on1191857467</t>
  </si>
  <si>
    <t>YA TAN V.3</t>
  </si>
  <si>
    <t>Reincarnated as a sword. 3</t>
  </si>
  <si>
    <t>Tanaka, Yuu.</t>
  </si>
  <si>
    <t>on1191857881</t>
  </si>
  <si>
    <t>GN F AKU V.5</t>
  </si>
  <si>
    <t>Jujutsu kaisen. Volume 5 Kyoto sister-school goodwill event</t>
  </si>
  <si>
    <t>on1192304510</t>
  </si>
  <si>
    <t>Someone is missing!</t>
  </si>
  <si>
    <t>on1192305392</t>
  </si>
  <si>
    <t>YA SUK</t>
  </si>
  <si>
    <t>Made in Korea</t>
  </si>
  <si>
    <t>Suk, Sarah</t>
  </si>
  <si>
    <t>on1192305447</t>
  </si>
  <si>
    <t>The four winds</t>
  </si>
  <si>
    <t>on1192562213</t>
  </si>
  <si>
    <t>973.9 WOO</t>
  </si>
  <si>
    <t>on1193027816</t>
  </si>
  <si>
    <t>E PAT</t>
  </si>
  <si>
    <t>Tooth</t>
  </si>
  <si>
    <t>Patricelli, Leslie</t>
  </si>
  <si>
    <t>on1193122364</t>
  </si>
  <si>
    <t>The dirty South : a thriller</t>
  </si>
  <si>
    <t>Connolly, John 1968-</t>
  </si>
  <si>
    <t>on1193558363</t>
  </si>
  <si>
    <t>E EWI</t>
  </si>
  <si>
    <t>Stella keeps the sun up</t>
  </si>
  <si>
    <t>Ewing, Clothilde</t>
  </si>
  <si>
    <t>on1193558795</t>
  </si>
  <si>
    <t>E BIE</t>
  </si>
  <si>
    <t>Invasion of the unicorns</t>
  </si>
  <si>
    <t>Biedrzycki, David</t>
  </si>
  <si>
    <t>on1193559958</t>
  </si>
  <si>
    <t>J CHO V.4</t>
  </si>
  <si>
    <t>Aru Shah and the city of gold</t>
  </si>
  <si>
    <t>on1193577944</t>
  </si>
  <si>
    <t>DVD 791.4575 GRA</t>
  </si>
  <si>
    <t>Grant</t>
  </si>
  <si>
    <t>on1194592290</t>
  </si>
  <si>
    <t>F KAR V.1</t>
  </si>
  <si>
    <t>Faith &amp; Trust : an urban novel</t>
  </si>
  <si>
    <t>Karrington, Blake</t>
  </si>
  <si>
    <t>on1196085643</t>
  </si>
  <si>
    <t>The invisible life of Addie LaRue</t>
  </si>
  <si>
    <t>on1196163153</t>
  </si>
  <si>
    <t>Girls rule collection</t>
  </si>
  <si>
    <t>on1196176524</t>
  </si>
  <si>
    <t>394.2 GOR</t>
  </si>
  <si>
    <t>On Juneteenth</t>
  </si>
  <si>
    <t>Gordon-Reed, Annette</t>
  </si>
  <si>
    <t>on1196176755</t>
  </si>
  <si>
    <t>Jackpot</t>
  </si>
  <si>
    <t>on1196176769</t>
  </si>
  <si>
    <t>F ABB</t>
  </si>
  <si>
    <t>The turnout : a novel</t>
  </si>
  <si>
    <t>Abbott, Megan 1971-</t>
  </si>
  <si>
    <t>on1196177307</t>
  </si>
  <si>
    <t>F KOR</t>
  </si>
  <si>
    <t>The plot</t>
  </si>
  <si>
    <t>Korelitz, Jean Hanff 1961-</t>
  </si>
  <si>
    <t>on1196820634</t>
  </si>
  <si>
    <t>F SWE</t>
  </si>
  <si>
    <t>Good company : a novel</t>
  </si>
  <si>
    <t>Sweeney, Cynthia D'Aprix</t>
  </si>
  <si>
    <t>on1196820909</t>
  </si>
  <si>
    <t>YA NED</t>
  </si>
  <si>
    <t>Don't hate the player</t>
  </si>
  <si>
    <t>Nedd, Alexis</t>
  </si>
  <si>
    <t>on1196822056</t>
  </si>
  <si>
    <t>E SAV</t>
  </si>
  <si>
    <t>And then came Hope</t>
  </si>
  <si>
    <t>Savage, Stephen 1965-</t>
  </si>
  <si>
    <t>on1196822605</t>
  </si>
  <si>
    <t>Invisible : a novel</t>
  </si>
  <si>
    <t>on1196848070</t>
  </si>
  <si>
    <t>Breathless</t>
  </si>
  <si>
    <t>on1197085935</t>
  </si>
  <si>
    <t>DVD F ONE S.2</t>
  </si>
  <si>
    <t>One-Punch man. Season 2</t>
  </si>
  <si>
    <t>on1197545523</t>
  </si>
  <si>
    <t>J HOY</t>
  </si>
  <si>
    <t>Stella</t>
  </si>
  <si>
    <t>Hoyle, McCall</t>
  </si>
  <si>
    <t>on1197585070</t>
  </si>
  <si>
    <t>J 297.18 ABI V.3</t>
  </si>
  <si>
    <t>Prophet Ismaeel (A) &amp; the sheep</t>
  </si>
  <si>
    <t>on1197585404</t>
  </si>
  <si>
    <t>J 297.18 ABI V.6</t>
  </si>
  <si>
    <t>Prophet Musa (A) &amp; the signs</t>
  </si>
  <si>
    <t>on1197586853</t>
  </si>
  <si>
    <t>J 297.18 ABI V.10</t>
  </si>
  <si>
    <t>The elephant army</t>
  </si>
  <si>
    <t>on1197613166</t>
  </si>
  <si>
    <t>GN J FER</t>
  </si>
  <si>
    <t>Disney Frozen and Disney Frozen II : the story of the movies in comics</t>
  </si>
  <si>
    <t>on1197637701</t>
  </si>
  <si>
    <t>J 297.18 ABI V.2</t>
  </si>
  <si>
    <t>Prophet Musa (A) &amp; the sacrifice</t>
  </si>
  <si>
    <t>on1197638997</t>
  </si>
  <si>
    <t>Class act</t>
  </si>
  <si>
    <t>on1197720704</t>
  </si>
  <si>
    <t>Dial A for Aunties</t>
  </si>
  <si>
    <t>Sutanto, Jesse Q.</t>
  </si>
  <si>
    <t>on1197965645</t>
  </si>
  <si>
    <t>YA ZHA</t>
  </si>
  <si>
    <t>Iron widow</t>
  </si>
  <si>
    <t>Zhao, Xiran Jay</t>
  </si>
  <si>
    <t>on1197986376</t>
  </si>
  <si>
    <t>GN F  WAY V.3</t>
  </si>
  <si>
    <t>Umbrella Academy. Volume 3 Hotel Oblivion</t>
  </si>
  <si>
    <t>on1198086250</t>
  </si>
  <si>
    <t>The challenge : a novel</t>
  </si>
  <si>
    <t>on1198086894</t>
  </si>
  <si>
    <t>Win</t>
  </si>
  <si>
    <t>on1198088604</t>
  </si>
  <si>
    <t>Six crimson cranes</t>
  </si>
  <si>
    <t>on1198088609</t>
  </si>
  <si>
    <t>Flying angels : a novel</t>
  </si>
  <si>
    <t>on1198217934</t>
  </si>
  <si>
    <t>Big Nate. In your face!</t>
  </si>
  <si>
    <t>on1198218368</t>
  </si>
  <si>
    <t xml:space="preserve"> 818 YUN</t>
  </si>
  <si>
    <t>Clarity &amp; connection</t>
  </si>
  <si>
    <t>on1198237656</t>
  </si>
  <si>
    <t>Fiends on the other side</t>
  </si>
  <si>
    <t>Strange, Vera</t>
  </si>
  <si>
    <t>on1198431321</t>
  </si>
  <si>
    <t>Black sun</t>
  </si>
  <si>
    <t>on1198446451</t>
  </si>
  <si>
    <t>E CHH</t>
  </si>
  <si>
    <t>A Jedi you will be</t>
  </si>
  <si>
    <t>Chhibber, Preeti</t>
  </si>
  <si>
    <t>on1198928576</t>
  </si>
  <si>
    <t>DVD 320.53 ESC</t>
  </si>
  <si>
    <t>Escape from room 18</t>
  </si>
  <si>
    <t>on1198988662</t>
  </si>
  <si>
    <t>Bright star</t>
  </si>
  <si>
    <t>Morales, Yuyi</t>
  </si>
  <si>
    <t>on1198988717</t>
  </si>
  <si>
    <t>Three missing days</t>
  </si>
  <si>
    <t>on1198988746</t>
  </si>
  <si>
    <t>Harlem shuffle</t>
  </si>
  <si>
    <t>Whitehead, Colson 1969-</t>
  </si>
  <si>
    <t>on1198990287</t>
  </si>
  <si>
    <t>YA LEW</t>
  </si>
  <si>
    <t>Bad witch burning</t>
  </si>
  <si>
    <t>Lewis, Jessica 1994-</t>
  </si>
  <si>
    <t>on1199036181</t>
  </si>
  <si>
    <t>Antebellum</t>
  </si>
  <si>
    <t>on1199125812</t>
  </si>
  <si>
    <t>J NEG</t>
  </si>
  <si>
    <t>The last super chef</t>
  </si>
  <si>
    <t>Negron, Chris</t>
  </si>
  <si>
    <t>on1199127139</t>
  </si>
  <si>
    <t>The bullet</t>
  </si>
  <si>
    <t>on1199127817</t>
  </si>
  <si>
    <t>J CRI</t>
  </si>
  <si>
    <t>Secondhand dogs</t>
  </si>
  <si>
    <t>Crimi, Carolyn</t>
  </si>
  <si>
    <t>on1199334562</t>
  </si>
  <si>
    <t>J GUT V.6</t>
  </si>
  <si>
    <t>Mrs. Bacon is fakin'!</t>
  </si>
  <si>
    <t>on1199337733</t>
  </si>
  <si>
    <t>The deep end</t>
  </si>
  <si>
    <t>on1199385186</t>
  </si>
  <si>
    <t>J 973.9 ROD</t>
  </si>
  <si>
    <t>Donald Trump : our 45th president</t>
  </si>
  <si>
    <t>Gaines, Ann</t>
  </si>
  <si>
    <t>on1200037296</t>
  </si>
  <si>
    <t>F COW</t>
  </si>
  <si>
    <t>The paper palace</t>
  </si>
  <si>
    <t>Cowley Heller, Miranda</t>
  </si>
  <si>
    <t>on1200038788</t>
  </si>
  <si>
    <t>YA MAT</t>
  </si>
  <si>
    <t>Take me home tonight</t>
  </si>
  <si>
    <t>Matson, Morgan</t>
  </si>
  <si>
    <t>on1200038825</t>
  </si>
  <si>
    <t>Early morning riser</t>
  </si>
  <si>
    <t>Heiny, Katherine</t>
  </si>
  <si>
    <t>on1200198417</t>
  </si>
  <si>
    <t>The summer of lost and found</t>
  </si>
  <si>
    <t>Monroe, Mary Alice</t>
  </si>
  <si>
    <t>on1200234991</t>
  </si>
  <si>
    <t>DVD F SCR 1-3</t>
  </si>
  <si>
    <t>Scream</t>
  </si>
  <si>
    <t>on1200750168</t>
  </si>
  <si>
    <t xml:space="preserve">J COL </t>
  </si>
  <si>
    <t>The Fowl twins : deny all charges</t>
  </si>
  <si>
    <t>on1200761445</t>
  </si>
  <si>
    <t>Tenet</t>
  </si>
  <si>
    <t>on1200834064</t>
  </si>
  <si>
    <t>J 502.3 BLE</t>
  </si>
  <si>
    <t>Disgusting science jobs</t>
  </si>
  <si>
    <t>Bleckwehl, Mary E.</t>
  </si>
  <si>
    <t>on1201297505</t>
  </si>
  <si>
    <t>GN YA ABR</t>
  </si>
  <si>
    <t>The sprite and the gardener</t>
  </si>
  <si>
    <t>Abrego, Rii</t>
  </si>
  <si>
    <t>on1201297788</t>
  </si>
  <si>
    <t>Pizazz vs. the new kid</t>
  </si>
  <si>
    <t>Henn, Sophy.</t>
  </si>
  <si>
    <t>on1201297888</t>
  </si>
  <si>
    <t>My first book of opposites</t>
  </si>
  <si>
    <t>on1201297889</t>
  </si>
  <si>
    <t>GN F FUJ V.5</t>
  </si>
  <si>
    <t>Chainsaw man. 5 Minor</t>
  </si>
  <si>
    <t>on1201298491</t>
  </si>
  <si>
    <t>The dire days of Willowweep manor</t>
  </si>
  <si>
    <t>Garrity, Shaenon K.</t>
  </si>
  <si>
    <t>on1201298973</t>
  </si>
  <si>
    <t>The forest of vanishing stars</t>
  </si>
  <si>
    <t>Harmel, Kristin</t>
  </si>
  <si>
    <t>on1201299419</t>
  </si>
  <si>
    <t>The other Black girl : a novel</t>
  </si>
  <si>
    <t>Harris, Zakiya Dalila</t>
  </si>
  <si>
    <t>on1201300277</t>
  </si>
  <si>
    <t>E THI</t>
  </si>
  <si>
    <t>Things that go fast &amp; slow</t>
  </si>
  <si>
    <t>on1201300586</t>
  </si>
  <si>
    <t>J MEW 8</t>
  </si>
  <si>
    <t>The copycat</t>
  </si>
  <si>
    <t>on1201522138</t>
  </si>
  <si>
    <t>J 500 NYE</t>
  </si>
  <si>
    <t>Bill Nye's great big world of science</t>
  </si>
  <si>
    <t>Nye, Bill</t>
  </si>
  <si>
    <t>on1201528056</t>
  </si>
  <si>
    <t>The Ickabog</t>
  </si>
  <si>
    <t>on1201695176</t>
  </si>
  <si>
    <t>J 973.93 SCH</t>
  </si>
  <si>
    <t>Joe Biden : from Scranton to the White House</t>
  </si>
  <si>
    <t>Schwartz, Heather E.</t>
  </si>
  <si>
    <t>on1202297904</t>
  </si>
  <si>
    <t>741.23 ZIN</t>
  </si>
  <si>
    <t>The chalk art handbook : how to create masterpieces on driveways and sidewalks and in playgrounds</t>
  </si>
  <si>
    <t>Zinn, David</t>
  </si>
  <si>
    <t>on1202438951</t>
  </si>
  <si>
    <t>GN YA 323.44 ROS</t>
  </si>
  <si>
    <t>Free speech handbook : a practical framework for understanding our free speech protections</t>
  </si>
  <si>
    <t>Rosenberg, Ian.</t>
  </si>
  <si>
    <t>on1202440888</t>
  </si>
  <si>
    <t>So many beginnings : a Little Women remix</t>
  </si>
  <si>
    <t>on1202730259</t>
  </si>
  <si>
    <t>Hush-hush</t>
  </si>
  <si>
    <t>on1202732146</t>
  </si>
  <si>
    <t>J 921 PAR</t>
  </si>
  <si>
    <t>Saving the day : Garrett Morgan's life-changing invention of the traffic signal</t>
  </si>
  <si>
    <t>Parsons, Karyn 1968-</t>
  </si>
  <si>
    <t>on1202734642</t>
  </si>
  <si>
    <t>GN J GOW</t>
  </si>
  <si>
    <t>7 good reasons not to grow up</t>
  </si>
  <si>
    <t>Gownley, Jimmy</t>
  </si>
  <si>
    <t>on1202739709</t>
  </si>
  <si>
    <t>J LPAD LEV 4</t>
  </si>
  <si>
    <t>Matter pack</t>
  </si>
  <si>
    <t>video games</t>
  </si>
  <si>
    <t>on1202739751</t>
  </si>
  <si>
    <t>J LPAD LEV 3</t>
  </si>
  <si>
    <t>Force pack</t>
  </si>
  <si>
    <t>on1202739821</t>
  </si>
  <si>
    <t>J LPAD LEV 2</t>
  </si>
  <si>
    <t>Solar pack</t>
  </si>
  <si>
    <t>on1202739828</t>
  </si>
  <si>
    <t>J LPAD LEV 5</t>
  </si>
  <si>
    <t>Atomic pack</t>
  </si>
  <si>
    <t>on1202772135</t>
  </si>
  <si>
    <t>The final girl support group</t>
  </si>
  <si>
    <t>on1203030900</t>
  </si>
  <si>
    <t>GN F LEM V.5</t>
  </si>
  <si>
    <t>Gideon Falls. Volume 5 Wicked worlds</t>
  </si>
  <si>
    <t>on1203140642</t>
  </si>
  <si>
    <t>Llama Llama loose tooth drama</t>
  </si>
  <si>
    <t>on1203140647</t>
  </si>
  <si>
    <t>F CLI</t>
  </si>
  <si>
    <t>Ready player two : a novel</t>
  </si>
  <si>
    <t>Cline, Ernest</t>
  </si>
  <si>
    <t>on1203368122</t>
  </si>
  <si>
    <t>Christmas at Dollywood</t>
  </si>
  <si>
    <t>on1203918338</t>
  </si>
  <si>
    <t>Digimon adventure. Last evolution kizuna</t>
  </si>
  <si>
    <t>on1203957980</t>
  </si>
  <si>
    <t>Chasing the spotlight</t>
  </si>
  <si>
    <t>Sumpolec, Sarah Anne</t>
  </si>
  <si>
    <t>on1204265449</t>
  </si>
  <si>
    <t>Guess what!?</t>
  </si>
  <si>
    <t>on1204266440</t>
  </si>
  <si>
    <t>Dark sky : a Joe Pickett novel</t>
  </si>
  <si>
    <t>on1204605685</t>
  </si>
  <si>
    <t>Layla</t>
  </si>
  <si>
    <t>on1220962097</t>
  </si>
  <si>
    <t>Lore</t>
  </si>
  <si>
    <t>on1221014072</t>
  </si>
  <si>
    <t>J FAU</t>
  </si>
  <si>
    <t>My nest of silence</t>
  </si>
  <si>
    <t>Faulkner, Matt</t>
  </si>
  <si>
    <t>on1221014799</t>
  </si>
  <si>
    <t>E YOL</t>
  </si>
  <si>
    <t>How do dinosaurs say goodbye?</t>
  </si>
  <si>
    <t>Yolen, Jane</t>
  </si>
  <si>
    <t>on1221016663</t>
  </si>
  <si>
    <t>305.8 RIC</t>
  </si>
  <si>
    <t>Do better : spiritual activism for fighting and healing from white supremacy</t>
  </si>
  <si>
    <t>Ricketts, Rachel 1984-</t>
  </si>
  <si>
    <t>on1221017015</t>
  </si>
  <si>
    <t>Unfinished business : an Ali Reynolds mystery</t>
  </si>
  <si>
    <t>on1222785425</t>
  </si>
  <si>
    <t>DVD J SPN S.12</t>
  </si>
  <si>
    <t>SpongeBob SquarePants. The complete twelfth season</t>
  </si>
  <si>
    <t>on1222804350</t>
  </si>
  <si>
    <t>GN F AKU V.0</t>
  </si>
  <si>
    <t>Jujutsu kaisen. Volume 0 Blinding darkness</t>
  </si>
  <si>
    <t>on1222895047</t>
  </si>
  <si>
    <t>YA HUE</t>
  </si>
  <si>
    <t>The lost Dreamer</t>
  </si>
  <si>
    <t>Huerta, Lizz</t>
  </si>
  <si>
    <t>on1223015841</t>
  </si>
  <si>
    <t>The night she disappeared : a novel</t>
  </si>
  <si>
    <t>on1223507138</t>
  </si>
  <si>
    <t>Ella's night lights</t>
  </si>
  <si>
    <t>Fleming, Lucy</t>
  </si>
  <si>
    <t>on1224043054</t>
  </si>
  <si>
    <t>J WEN</t>
  </si>
  <si>
    <t>Dust &amp; Grim</t>
  </si>
  <si>
    <t>Wendig, Chuck</t>
  </si>
  <si>
    <t>on1224043078</t>
  </si>
  <si>
    <t>The queen's secret</t>
  </si>
  <si>
    <t>on1224045534</t>
  </si>
  <si>
    <t>Matrix</t>
  </si>
  <si>
    <t>Groff, Lauren</t>
  </si>
  <si>
    <t>on1224188643</t>
  </si>
  <si>
    <t>Love and monsters</t>
  </si>
  <si>
    <t>on1224246118</t>
  </si>
  <si>
    <t>GN YA 070.44</t>
  </si>
  <si>
    <t>Across the tracks : remembering Greenwood, Black Wall Street, and the Tulsa Race Massacre</t>
  </si>
  <si>
    <t>Ball, Alverne</t>
  </si>
  <si>
    <t>on1224299852</t>
  </si>
  <si>
    <t>Sunny makes a splash</t>
  </si>
  <si>
    <t>on1224300292</t>
  </si>
  <si>
    <t>Sparky</t>
  </si>
  <si>
    <t>on1224550002</t>
  </si>
  <si>
    <t>DVD F BLA S.2</t>
  </si>
  <si>
    <t>Black Clover. Season 2</t>
  </si>
  <si>
    <t>on1224587794</t>
  </si>
  <si>
    <t>F PEN</t>
  </si>
  <si>
    <t>The lost apothecary</t>
  </si>
  <si>
    <t>Penner, Sarah</t>
  </si>
  <si>
    <t>on1225068001</t>
  </si>
  <si>
    <t>GN J SWI</t>
  </si>
  <si>
    <t>The girl and the Glim</t>
  </si>
  <si>
    <t>Swift, India</t>
  </si>
  <si>
    <t>on1225068085</t>
  </si>
  <si>
    <t>I am not Starfire</t>
  </si>
  <si>
    <t>on1225193255</t>
  </si>
  <si>
    <t>LP F HOF</t>
  </si>
  <si>
    <t>Magic lessons</t>
  </si>
  <si>
    <t>Hoffman, Alice</t>
  </si>
  <si>
    <t>on1225259948</t>
  </si>
  <si>
    <t>J 794.00 ESP</t>
  </si>
  <si>
    <t>Esports : the ultimate guide</t>
  </si>
  <si>
    <t>on1225926868</t>
  </si>
  <si>
    <t>GN YA LEN</t>
  </si>
  <si>
    <t>What if we were ...</t>
  </si>
  <si>
    <t>Lenoir, Axelle</t>
  </si>
  <si>
    <t>on1226072929</t>
  </si>
  <si>
    <t>How to save a superhero</t>
  </si>
  <si>
    <t>Freeman, Ruth 1951-</t>
  </si>
  <si>
    <t>on1226074064</t>
  </si>
  <si>
    <t>This poison heart</t>
  </si>
  <si>
    <t>on1226170269</t>
  </si>
  <si>
    <t>F AOK</t>
  </si>
  <si>
    <t>Light from uncommon stars</t>
  </si>
  <si>
    <t>Aoki, Ryka</t>
  </si>
  <si>
    <t>on1226327965</t>
  </si>
  <si>
    <t>DVD F KID</t>
  </si>
  <si>
    <t>The kid detective</t>
  </si>
  <si>
    <t>on1226439875</t>
  </si>
  <si>
    <t>Blue's clues &amp; you! Blue's sing-along spectacular</t>
  </si>
  <si>
    <t>on1226522553</t>
  </si>
  <si>
    <t>E BOZ</t>
  </si>
  <si>
    <t>Dancing with Granddad : an Alzheimer's story for children and their families</t>
  </si>
  <si>
    <t>Bozzo, Linda</t>
  </si>
  <si>
    <t>on1226748199</t>
  </si>
  <si>
    <t>DVD J FLO S.1</t>
  </si>
  <si>
    <t>Floogals. The complete first season</t>
  </si>
  <si>
    <t>on1226751910</t>
  </si>
  <si>
    <t>A call to spy</t>
  </si>
  <si>
    <t>on1227086279</t>
  </si>
  <si>
    <t>F ESC</t>
  </si>
  <si>
    <t>L.A. weather</t>
  </si>
  <si>
    <t>Escandón, María Amparo</t>
  </si>
  <si>
    <t>Three sisters</t>
  </si>
  <si>
    <t>Morris, Heather (Screenwriter)</t>
  </si>
  <si>
    <t>on1227625681</t>
  </si>
  <si>
    <t>DVD F STR [SPAN]</t>
  </si>
  <si>
    <t>The strong ones = Los fuertes</t>
  </si>
  <si>
    <t>on1227625782</t>
  </si>
  <si>
    <t>DVD 791.4 HOR</t>
  </si>
  <si>
    <t>Horror noire : a history of black horror</t>
  </si>
  <si>
    <t>on1227837619</t>
  </si>
  <si>
    <t>How we fall apart</t>
  </si>
  <si>
    <t>Zhao, Katie</t>
  </si>
  <si>
    <t>on1227837880</t>
  </si>
  <si>
    <t>YA FOO</t>
  </si>
  <si>
    <t>Fools in love : fresh twists on romantic tales</t>
  </si>
  <si>
    <t>on1227860705</t>
  </si>
  <si>
    <t>Mister Impossible</t>
  </si>
  <si>
    <t>on1227917254</t>
  </si>
  <si>
    <t>641.815 DAH</t>
  </si>
  <si>
    <t>The ultimate bread machine cookbook : family recipes for foolproof, delicious bakes</t>
  </si>
  <si>
    <t>Dahle, Tiffany</t>
  </si>
  <si>
    <t>on1227976188</t>
  </si>
  <si>
    <t>F LAP</t>
  </si>
  <si>
    <t>Not a happy family</t>
  </si>
  <si>
    <t>Lapena, Shari 1960-</t>
  </si>
  <si>
    <t>on1227976326</t>
  </si>
  <si>
    <t>E CHA</t>
  </si>
  <si>
    <t>Thank you, neighbor!</t>
  </si>
  <si>
    <t>Chan, Ruth 1980-</t>
  </si>
  <si>
    <t>on1227976586</t>
  </si>
  <si>
    <t>E LAK</t>
  </si>
  <si>
    <t>Tomatoes for Neela</t>
  </si>
  <si>
    <t>Lakshmi, Padma</t>
  </si>
  <si>
    <t>on1228170603</t>
  </si>
  <si>
    <t>Into the heartless wood</t>
  </si>
  <si>
    <t>Meyer, Joanna Ruth</t>
  </si>
  <si>
    <t>on1228177043</t>
  </si>
  <si>
    <t>Scooby-Doo! The sword and the Scoob</t>
  </si>
  <si>
    <t>on1228200803</t>
  </si>
  <si>
    <t>J DAO</t>
  </si>
  <si>
    <t>Team Chu and the battle of Blackwood Arena</t>
  </si>
  <si>
    <t>Dao, Julie C.</t>
  </si>
  <si>
    <t>on1228349954</t>
  </si>
  <si>
    <t>The scorpion's tail</t>
  </si>
  <si>
    <t>on1228350563</t>
  </si>
  <si>
    <t>The informer</t>
  </si>
  <si>
    <t>on1228637420</t>
  </si>
  <si>
    <t>A house</t>
  </si>
  <si>
    <t>on1228815396</t>
  </si>
  <si>
    <t>GN YA ALL</t>
  </si>
  <si>
    <t>Wicked things</t>
  </si>
  <si>
    <t>Allison, John 1976-</t>
  </si>
  <si>
    <t>on1228911352</t>
  </si>
  <si>
    <t>The maidens</t>
  </si>
  <si>
    <t>on1229027250</t>
  </si>
  <si>
    <t>The Beatryce prophecy</t>
  </si>
  <si>
    <t>on1229028601</t>
  </si>
  <si>
    <t>921 WAN</t>
  </si>
  <si>
    <t>Beautiful country : a memoir</t>
  </si>
  <si>
    <t>Wang, Qian Julie 1987-</t>
  </si>
  <si>
    <t>on1229028609</t>
  </si>
  <si>
    <t>Beasts of prey</t>
  </si>
  <si>
    <t>Gray, Ayana</t>
  </si>
  <si>
    <t>on1229030379</t>
  </si>
  <si>
    <t>Play it cool</t>
  </si>
  <si>
    <t>on1229046756</t>
  </si>
  <si>
    <t>J PAT V.13</t>
  </si>
  <si>
    <t>Field trip fiasco</t>
  </si>
  <si>
    <t>on1229089104</t>
  </si>
  <si>
    <t>J TEN</t>
  </si>
  <si>
    <t>Madam Mortell's haunted house</t>
  </si>
  <si>
    <t>Ténor, Arthur 1959-</t>
  </si>
  <si>
    <t>on1229089396</t>
  </si>
  <si>
    <t>GN YA TOK</t>
  </si>
  <si>
    <t>Squad</t>
  </si>
  <si>
    <t>Tokuda-Hall, Maggie</t>
  </si>
  <si>
    <t>bandes dessinees de loups garous</t>
  </si>
  <si>
    <t>on1229089795</t>
  </si>
  <si>
    <t>E PHE</t>
  </si>
  <si>
    <t>Sweater weather</t>
  </si>
  <si>
    <t>on1229091829</t>
  </si>
  <si>
    <t>Remote control</t>
  </si>
  <si>
    <t>afrofuturist fiction</t>
  </si>
  <si>
    <t>on1229094284</t>
  </si>
  <si>
    <t>Black Panther : Wakanda forever!</t>
  </si>
  <si>
    <t>on1229112434</t>
  </si>
  <si>
    <t>Monster zone</t>
  </si>
  <si>
    <t>on1230145376</t>
  </si>
  <si>
    <t>GN F YAM V.2</t>
  </si>
  <si>
    <t>Blue period. 2</t>
  </si>
  <si>
    <t>on1230151613</t>
  </si>
  <si>
    <t>LP F MCC</t>
  </si>
  <si>
    <t>A promise of ankles</t>
  </si>
  <si>
    <t>on1230230424</t>
  </si>
  <si>
    <t>A gambling man</t>
  </si>
  <si>
    <t>on1230329446</t>
  </si>
  <si>
    <t>GN F FUJ V.1</t>
  </si>
  <si>
    <t>Chainsaw man. Volume one Dog and chainsaw</t>
  </si>
  <si>
    <t>on1230385195</t>
  </si>
  <si>
    <t>GN F KAK V.4</t>
  </si>
  <si>
    <t>Hell's paradise = jigokuraku Volume 4</t>
  </si>
  <si>
    <t>on1231509959</t>
  </si>
  <si>
    <t>All my life</t>
  </si>
  <si>
    <t>on1231509984</t>
  </si>
  <si>
    <t>Doctor Who. Revolution of the Daleks</t>
  </si>
  <si>
    <t>on1231562349</t>
  </si>
  <si>
    <t>Monster Hunter</t>
  </si>
  <si>
    <t>on1231736466</t>
  </si>
  <si>
    <t>Songbird</t>
  </si>
  <si>
    <t>on1232012753</t>
  </si>
  <si>
    <t>The maid : a novel</t>
  </si>
  <si>
    <t>Prose, Nita</t>
  </si>
  <si>
    <t>on1232013326</t>
  </si>
  <si>
    <t>J PRI</t>
  </si>
  <si>
    <t>Trouble in the stars</t>
  </si>
  <si>
    <t>Prineas, Sarah</t>
  </si>
  <si>
    <t>on1232016406</t>
  </si>
  <si>
    <t>GN YA KEP</t>
  </si>
  <si>
    <t>Poison Ivy : thorns</t>
  </si>
  <si>
    <t>Keplinger, Kody</t>
  </si>
  <si>
    <t>on1232016796</t>
  </si>
  <si>
    <t>J 242.6 MEY</t>
  </si>
  <si>
    <t>The incredible power of God's word</t>
  </si>
  <si>
    <t>on1232109476</t>
  </si>
  <si>
    <t xml:space="preserve">GN YA HAS </t>
  </si>
  <si>
    <t>The twisted ones : the graphic novel</t>
  </si>
  <si>
    <t>on1232227723</t>
  </si>
  <si>
    <t>Keeping it real</t>
  </si>
  <si>
    <t>Chase, Paula</t>
  </si>
  <si>
    <t>on1232272458</t>
  </si>
  <si>
    <t>940.5 GLA</t>
  </si>
  <si>
    <t>The Bomber Mafia : a dream, a temptation, and the longest night of the second World War</t>
  </si>
  <si>
    <t>Gladwell, Malcolm 1963-</t>
  </si>
  <si>
    <t>on1232485647</t>
  </si>
  <si>
    <t>DVD J BOO</t>
  </si>
  <si>
    <t>Boonie bears, forest frenzy</t>
  </si>
  <si>
    <t>on1233006093</t>
  </si>
  <si>
    <t>GN F KAK V.6</t>
  </si>
  <si>
    <t>Hell's paradise = jigokuraku 6</t>
  </si>
  <si>
    <t>on1233022244</t>
  </si>
  <si>
    <t>Red lanterns : poems</t>
  </si>
  <si>
    <t>LOC 811.6 RAY</t>
  </si>
  <si>
    <t>on1233024105</t>
  </si>
  <si>
    <t>Billy Summers : a novel</t>
  </si>
  <si>
    <t>on1233030205</t>
  </si>
  <si>
    <t>E TAL</t>
  </si>
  <si>
    <t>A walk in the words</t>
  </si>
  <si>
    <t>Talbott, Hudson</t>
  </si>
  <si>
    <t>on1233030965</t>
  </si>
  <si>
    <t>Dear Santa : a novel</t>
  </si>
  <si>
    <t>on1233031399</t>
  </si>
  <si>
    <t>GN F SAM V.4</t>
  </si>
  <si>
    <t>Blade of the immortal. Volume four</t>
  </si>
  <si>
    <t>on1233073053</t>
  </si>
  <si>
    <t>DVD J BLU S.1</t>
  </si>
  <si>
    <t>Bluey. Season 1 The first half</t>
  </si>
  <si>
    <t>on1233081128</t>
  </si>
  <si>
    <t>GN YA URA V.1</t>
  </si>
  <si>
    <t>Asadora!</t>
  </si>
  <si>
    <t>Urasawa, Naoki 1960-</t>
  </si>
  <si>
    <t>bandes dessinees a suspense</t>
  </si>
  <si>
    <t>on1233081442</t>
  </si>
  <si>
    <t>DVD J BOO 2</t>
  </si>
  <si>
    <t>Boonie bears. Forest frenzy 2</t>
  </si>
  <si>
    <t>on1233213495</t>
  </si>
  <si>
    <t>DVD F LET</t>
  </si>
  <si>
    <t>Let him go</t>
  </si>
  <si>
    <t>on1233266494</t>
  </si>
  <si>
    <t>Cloud cuckoo land : a novel</t>
  </si>
  <si>
    <t>on1233305582</t>
  </si>
  <si>
    <t>GN 306.709 BAR</t>
  </si>
  <si>
    <t>Sexuality : a graphic guide</t>
  </si>
  <si>
    <t>Barker, Meg-John 1974-</t>
  </si>
  <si>
    <t>on1233311160</t>
  </si>
  <si>
    <t>GN F ASO V.1</t>
  </si>
  <si>
    <t>Zom 100 : bucket list of the dead Volume one</t>
  </si>
  <si>
    <t>Aso, Haro 1980-</t>
  </si>
  <si>
    <t>on1235811036</t>
  </si>
  <si>
    <t>The gilded ones</t>
  </si>
  <si>
    <t>Forna, Namina</t>
  </si>
  <si>
    <t>on1235813791</t>
  </si>
  <si>
    <t>J 232.9 HEN</t>
  </si>
  <si>
    <t>Go and do likewise! : the parables and wisdom of Jesus</t>
  </si>
  <si>
    <t>Hendrix, John 1976-</t>
  </si>
  <si>
    <t>religious materials</t>
  </si>
  <si>
    <t>on1235818951</t>
  </si>
  <si>
    <t>American skin</t>
  </si>
  <si>
    <t>on1235819183</t>
  </si>
  <si>
    <t>21st birthday</t>
  </si>
  <si>
    <t>on1235820767</t>
  </si>
  <si>
    <t>The Croods : a new age</t>
  </si>
  <si>
    <t>on1235820893</t>
  </si>
  <si>
    <t>614.5 LEW</t>
  </si>
  <si>
    <t>The premonition : a pandemic story</t>
  </si>
  <si>
    <t>Lewis, Michael (Michael M.)</t>
  </si>
  <si>
    <t>on1235877336</t>
  </si>
  <si>
    <t>One jar of magic</t>
  </si>
  <si>
    <t>Haydu, Corey Ann</t>
  </si>
  <si>
    <t>on1235903621</t>
  </si>
  <si>
    <t>641.56 SEI</t>
  </si>
  <si>
    <t>Vegan, at times : 120+ easy recipes for every day or every so often</t>
  </si>
  <si>
    <t>Seinfeld, Jessica</t>
  </si>
  <si>
    <t>on1235904496</t>
  </si>
  <si>
    <t>LP F BRY</t>
  </si>
  <si>
    <t>Wild women and the blues</t>
  </si>
  <si>
    <t>Bryce, Denny S.</t>
  </si>
  <si>
    <t>on1235904589</t>
  </si>
  <si>
    <t>641.595 ATA</t>
  </si>
  <si>
    <t>Sumac : recipes and stories from Syria</t>
  </si>
  <si>
    <t>Atassi, Anas</t>
  </si>
  <si>
    <t>on1236090495</t>
  </si>
  <si>
    <t>E ROS</t>
  </si>
  <si>
    <t>Uni the unicorn in the real world</t>
  </si>
  <si>
    <t>Rosenthal, Paris</t>
  </si>
  <si>
    <t>on1236090496</t>
  </si>
  <si>
    <t>YA JACK</t>
  </si>
  <si>
    <t>As good as dead : the final a good girl's guide to murder novel</t>
  </si>
  <si>
    <t>on1236127204</t>
  </si>
  <si>
    <t>Greenland</t>
  </si>
  <si>
    <t>on1236258793</t>
  </si>
  <si>
    <t>746.43 GRA</t>
  </si>
  <si>
    <t>Knitting with Disney : 28 official patterns inspired by Mickey Mouse, "The Little Mermaid", and more!</t>
  </si>
  <si>
    <t>Gray, Tanis</t>
  </si>
  <si>
    <t>on1236897808</t>
  </si>
  <si>
    <t>F CIS [SPAN]</t>
  </si>
  <si>
    <t>Martita, I remember you = Martita, te recuerdo</t>
  </si>
  <si>
    <t>on1236899126</t>
  </si>
  <si>
    <t>How to catch a gingerbread man</t>
  </si>
  <si>
    <t>on1236900515</t>
  </si>
  <si>
    <t>Tiger honor</t>
  </si>
  <si>
    <t>on1236903522</t>
  </si>
  <si>
    <t>Half brothers</t>
  </si>
  <si>
    <t>on1236904016</t>
  </si>
  <si>
    <t>DVD F OUR</t>
  </si>
  <si>
    <t>Our friend</t>
  </si>
  <si>
    <t>on1237102660</t>
  </si>
  <si>
    <t>I don't want to read this book</t>
  </si>
  <si>
    <t>Greenfield, Max 1980-</t>
  </si>
  <si>
    <t>on1237251991</t>
  </si>
  <si>
    <t>E KUO</t>
  </si>
  <si>
    <t>Let's do everything and nothing</t>
  </si>
  <si>
    <t>Kuo, Julia</t>
  </si>
  <si>
    <t>on1237252841</t>
  </si>
  <si>
    <t>Northwind</t>
  </si>
  <si>
    <t>Air</t>
  </si>
  <si>
    <t>on1237253461</t>
  </si>
  <si>
    <t>Star fishing</t>
  </si>
  <si>
    <t>Kim, Sang-gŭn (Children's story writer)</t>
  </si>
  <si>
    <t>on1237269121</t>
  </si>
  <si>
    <t>921 BRI</t>
  </si>
  <si>
    <t>Speak, Okinawa : a memoir</t>
  </si>
  <si>
    <t>Brina, Elizabeth Miki 1981-</t>
  </si>
  <si>
    <t>Shaw, Natalie</t>
  </si>
  <si>
    <t>on1237352954</t>
  </si>
  <si>
    <t>GN J LER</t>
  </si>
  <si>
    <t>Missed meal mayhem</t>
  </si>
  <si>
    <t>Lerner, Jarrett</t>
  </si>
  <si>
    <t>on1237353824</t>
  </si>
  <si>
    <t>This magical, musical night</t>
  </si>
  <si>
    <t>on1237358430</t>
  </si>
  <si>
    <t>Winterborne Home for mayhem and mystery</t>
  </si>
  <si>
    <t>on1237649076</t>
  </si>
  <si>
    <t>An arrow to the moon</t>
  </si>
  <si>
    <t>Pan, Emily X. R.</t>
  </si>
  <si>
    <t>on1237693761</t>
  </si>
  <si>
    <t>811.6 ANG</t>
  </si>
  <si>
    <t>Please love me at my worst</t>
  </si>
  <si>
    <t>Angemeer, Michaela</t>
  </si>
  <si>
    <t>on1237694388</t>
  </si>
  <si>
    <t>YA SWA</t>
  </si>
  <si>
    <t>Shadow</t>
  </si>
  <si>
    <t>on1237753774</t>
  </si>
  <si>
    <t>The dangerous gift</t>
  </si>
  <si>
    <t>on1237760459</t>
  </si>
  <si>
    <t>DVD F TER</t>
  </si>
  <si>
    <t>Terminator 6-film collection</t>
  </si>
  <si>
    <t>on1237769111</t>
  </si>
  <si>
    <t>Juneteenth for Mazie</t>
  </si>
  <si>
    <t>on1237807084</t>
  </si>
  <si>
    <t>Never</t>
  </si>
  <si>
    <t>Follett, Ken</t>
  </si>
  <si>
    <t>on1237818449</t>
  </si>
  <si>
    <t>F MAR V.2</t>
  </si>
  <si>
    <t>A desolation called peace</t>
  </si>
  <si>
    <t>on1237831019</t>
  </si>
  <si>
    <t>J 292.1 WIB L.4</t>
  </si>
  <si>
    <t>Mythical creatures all true and unbelievable!</t>
  </si>
  <si>
    <t>Wible-Freels, Korynn</t>
  </si>
  <si>
    <t>on1237861133</t>
  </si>
  <si>
    <t>GN J XU</t>
  </si>
  <si>
    <t>Tidesong</t>
  </si>
  <si>
    <t>Xu, Wendy</t>
  </si>
  <si>
    <t>on1237978529</t>
  </si>
  <si>
    <t>Honeymoon for one</t>
  </si>
  <si>
    <t>Andrews, Keira</t>
  </si>
  <si>
    <t>on1238028280</t>
  </si>
  <si>
    <t>GN F FUJ V.3</t>
  </si>
  <si>
    <t>Chainsaw man. 3 Kill Denji</t>
  </si>
  <si>
    <t>on1238031390</t>
  </si>
  <si>
    <t>E HUS</t>
  </si>
  <si>
    <t>My monster and me</t>
  </si>
  <si>
    <t>Hussain, Nadiya</t>
  </si>
  <si>
    <t>on1238036372</t>
  </si>
  <si>
    <t>Sheep &amp; wolves. Pig deal</t>
  </si>
  <si>
    <t>on1238102240</t>
  </si>
  <si>
    <t>Promising young woman</t>
  </si>
  <si>
    <t>on1238154663</t>
  </si>
  <si>
    <t>DVD 782.421 BEA</t>
  </si>
  <si>
    <t>The Beatles' meet the Beatles.</t>
  </si>
  <si>
    <t>on1238191825</t>
  </si>
  <si>
    <t>YA HEA</t>
  </si>
  <si>
    <t>"The year I stopped trying." : --a novel</t>
  </si>
  <si>
    <t>Heaney, Katie</t>
  </si>
  <si>
    <t>on1239323023</t>
  </si>
  <si>
    <t>Fatale</t>
  </si>
  <si>
    <t>on1239324417</t>
  </si>
  <si>
    <t>J MOO V.1</t>
  </si>
  <si>
    <t>Delphine and the silver needle</t>
  </si>
  <si>
    <t>Moon, Alyssa</t>
  </si>
  <si>
    <t>on1239649751</t>
  </si>
  <si>
    <t>The Lincoln Highway</t>
  </si>
  <si>
    <t>on1240162896</t>
  </si>
  <si>
    <t>E HEM</t>
  </si>
  <si>
    <t>The leaf thief</t>
  </si>
  <si>
    <t>Hemming, Alice</t>
  </si>
  <si>
    <t>on1240163171</t>
  </si>
  <si>
    <t>J 616.91 TOL</t>
  </si>
  <si>
    <t>The secret life of viruses : incredible science facts about germs, vaccines, and what you can do to stay healthy</t>
  </si>
  <si>
    <t>Tolosa Sistere, Mariona</t>
  </si>
  <si>
    <t>on1240180958</t>
  </si>
  <si>
    <t>J 612 THO</t>
  </si>
  <si>
    <t>The how and wow of the human body : from your tongue to your toes and all the guts in between</t>
  </si>
  <si>
    <t>Thomas, Mindy</t>
  </si>
  <si>
    <t>on1240252989</t>
  </si>
  <si>
    <t>Beautiful world, where are you</t>
  </si>
  <si>
    <t>Rooney, Sally</t>
  </si>
  <si>
    <t>on1240263642</t>
  </si>
  <si>
    <t>E MCG</t>
  </si>
  <si>
    <t>Bathe the cat</t>
  </si>
  <si>
    <t>McGinty, Alice B. 1963-</t>
  </si>
  <si>
    <t>on1240264968</t>
  </si>
  <si>
    <t>F WEL V.6</t>
  </si>
  <si>
    <t>Fugitive telemetry</t>
  </si>
  <si>
    <t>on1240265659</t>
  </si>
  <si>
    <t>Lessons in chemistry</t>
  </si>
  <si>
    <t>Garmus, Bonnie</t>
  </si>
  <si>
    <t>on1240362906</t>
  </si>
  <si>
    <t>Rowley Jefferson's awesome friendly spooky stories</t>
  </si>
  <si>
    <t>on1240458767</t>
  </si>
  <si>
    <t>GN YA YAN</t>
  </si>
  <si>
    <t>American born Chinese</t>
  </si>
  <si>
    <t>on1240501866</t>
  </si>
  <si>
    <t>The father</t>
  </si>
  <si>
    <t>on1240575208</t>
  </si>
  <si>
    <t>Kaleidoscope</t>
  </si>
  <si>
    <t>Selznick, Brian</t>
  </si>
  <si>
    <t>on1240734460</t>
  </si>
  <si>
    <t>The little things</t>
  </si>
  <si>
    <t>on1240794747</t>
  </si>
  <si>
    <t>J PIL V.10</t>
  </si>
  <si>
    <t>Mothering heights</t>
  </si>
  <si>
    <t>on1240828946</t>
  </si>
  <si>
    <t>Memphis : a novel</t>
  </si>
  <si>
    <t>Stringfellow, Tara M.</t>
  </si>
  <si>
    <t>on1241093756</t>
  </si>
  <si>
    <t>The bounty</t>
  </si>
  <si>
    <t>on1241164222</t>
  </si>
  <si>
    <t>GN J SCH</t>
  </si>
  <si>
    <t>Mayor good boy</t>
  </si>
  <si>
    <t>Scheidt, Dave</t>
  </si>
  <si>
    <t>on1241202124</t>
  </si>
  <si>
    <t>DVD F JUD</t>
  </si>
  <si>
    <t>Judas and the Black messiah</t>
  </si>
  <si>
    <t>on1241204734</t>
  </si>
  <si>
    <t>Trainspotting</t>
  </si>
  <si>
    <t>on1241254495</t>
  </si>
  <si>
    <t>Doggo and Pupper</t>
  </si>
  <si>
    <t>on1241709578</t>
  </si>
  <si>
    <t>E RUS</t>
  </si>
  <si>
    <t>Zee grows a tree</t>
  </si>
  <si>
    <t>on1241711497</t>
  </si>
  <si>
    <t>Willy's wonderland</t>
  </si>
  <si>
    <t>on1241977324</t>
  </si>
  <si>
    <t>GN F GAI V.2</t>
  </si>
  <si>
    <t>The Sandman. Book two The deluxe edition</t>
  </si>
  <si>
    <t>on1241982562</t>
  </si>
  <si>
    <t>Mrs. Wiggins</t>
  </si>
  <si>
    <t>on1242019696</t>
  </si>
  <si>
    <t>City on fire : a novel</t>
  </si>
  <si>
    <t>Winslow, Don 1953-</t>
  </si>
  <si>
    <t>on1242021081</t>
  </si>
  <si>
    <t>YA AND</t>
  </si>
  <si>
    <t>Victories greater than death</t>
  </si>
  <si>
    <t>Anders, Charlie Jane</t>
  </si>
  <si>
    <t>on1242040882</t>
  </si>
  <si>
    <t>F DAN</t>
  </si>
  <si>
    <t>From the hood with love</t>
  </si>
  <si>
    <t>Danae, BriAnn</t>
  </si>
  <si>
    <t>on1242425779</t>
  </si>
  <si>
    <t>News of the world</t>
  </si>
  <si>
    <t>on1242810282</t>
  </si>
  <si>
    <t>GN F AKU V.9</t>
  </si>
  <si>
    <t>Jujutsu kaisen. Volume 9 Premature death</t>
  </si>
  <si>
    <t>on1242829026</t>
  </si>
  <si>
    <t>GN F TOZ V.1</t>
  </si>
  <si>
    <t>Undead unluck. Volume 1</t>
  </si>
  <si>
    <t>Tozuka, Yoshifumi</t>
  </si>
  <si>
    <t>action and adventure comic books, strips etc</t>
  </si>
  <si>
    <t>on1242868759</t>
  </si>
  <si>
    <t>GN F KAK V.7</t>
  </si>
  <si>
    <t>Hell's paradise = jigokuraku 7</t>
  </si>
  <si>
    <t>on1242870375</t>
  </si>
  <si>
    <t>The recovery agent : a Gabriela Rose novel</t>
  </si>
  <si>
    <t>on1242943231</t>
  </si>
  <si>
    <t>J CUS</t>
  </si>
  <si>
    <t>War and Millie McGonigle</t>
  </si>
  <si>
    <t>Cushman, Karen</t>
  </si>
  <si>
    <t>on1242959296</t>
  </si>
  <si>
    <t>DVD J MIG S.1</t>
  </si>
  <si>
    <t>Mighty Morphin Power Rangers : the complete first season</t>
  </si>
  <si>
    <t>on1242981572</t>
  </si>
  <si>
    <t>DVD F MIN</t>
  </si>
  <si>
    <t>Minari</t>
  </si>
  <si>
    <t>on1242987077</t>
  </si>
  <si>
    <t>GN YA GAR V.1</t>
  </si>
  <si>
    <t>Teen Titans</t>
  </si>
  <si>
    <t>on1243002097</t>
  </si>
  <si>
    <t>DVD J RAY</t>
  </si>
  <si>
    <t>Raya and the last dragon</t>
  </si>
  <si>
    <t>on1243019055</t>
  </si>
  <si>
    <t>Daughter of Sparta</t>
  </si>
  <si>
    <t>Andrews, Claire M.</t>
  </si>
  <si>
    <t>on1243032364</t>
  </si>
  <si>
    <t>Daughter of the deep</t>
  </si>
  <si>
    <t>on1243073958</t>
  </si>
  <si>
    <t>Hug me</t>
  </si>
  <si>
    <t>Joyce, Melanie</t>
  </si>
  <si>
    <t>on1243168951</t>
  </si>
  <si>
    <t>E LOV</t>
  </si>
  <si>
    <t>I love you, Mommy.</t>
  </si>
  <si>
    <t>on1243263960</t>
  </si>
  <si>
    <t>The cottage on Lighthouse Lane</t>
  </si>
  <si>
    <t>on1243278786</t>
  </si>
  <si>
    <t>Supernova</t>
  </si>
  <si>
    <t>on1243317629</t>
  </si>
  <si>
    <t>Ocean prey</t>
  </si>
  <si>
    <t>on1243350499</t>
  </si>
  <si>
    <t>GN 970.1 HILL</t>
  </si>
  <si>
    <t>The 500 years of Indigenous resistance comic book</t>
  </si>
  <si>
    <t>Hill, Gord</t>
  </si>
  <si>
    <t>on1243351530</t>
  </si>
  <si>
    <t>F PLE</t>
  </si>
  <si>
    <t>A dream of a woman : stories</t>
  </si>
  <si>
    <t>Plett, Casey</t>
  </si>
  <si>
    <t>on1243564564</t>
  </si>
  <si>
    <t>Wonder Woman 1984</t>
  </si>
  <si>
    <t>on1243564634</t>
  </si>
  <si>
    <t>GN YA NIT V. 1</t>
  </si>
  <si>
    <t>Wonder cat Kyuu-chan</t>
  </si>
  <si>
    <t>Nitori, Sasami</t>
  </si>
  <si>
    <t>on1243902032</t>
  </si>
  <si>
    <t>929.2 KEE</t>
  </si>
  <si>
    <t>Empire of pain : the secret history of the Sackler dynasty</t>
  </si>
  <si>
    <t>Keefe, Patrick Radden 1976-</t>
  </si>
  <si>
    <t>on1243905379</t>
  </si>
  <si>
    <t>E ELL</t>
  </si>
  <si>
    <t>Clarinet &amp; Trumpet</t>
  </si>
  <si>
    <t>Ellsworth, Melanie</t>
  </si>
  <si>
    <t>on1244011087</t>
  </si>
  <si>
    <t>GN YA FUR V.8</t>
  </si>
  <si>
    <t>My hero academia vigilantes. Vol. 8</t>
  </si>
  <si>
    <t>on1244015138</t>
  </si>
  <si>
    <t>The flipside of perfect</t>
  </si>
  <si>
    <t>Reinhardt, Liz</t>
  </si>
  <si>
    <t>on1244205029</t>
  </si>
  <si>
    <t>Sooley</t>
  </si>
  <si>
    <t>on1244273122</t>
  </si>
  <si>
    <t>E ERS</t>
  </si>
  <si>
    <t>All of us</t>
  </si>
  <si>
    <t>Erskine, Kathryn</t>
  </si>
  <si>
    <t>Don't look now</t>
  </si>
  <si>
    <t>on1244815157</t>
  </si>
  <si>
    <t>State of terror : a novel</t>
  </si>
  <si>
    <t>Clinton, Hillary Rodham</t>
  </si>
  <si>
    <t>on1245231655</t>
  </si>
  <si>
    <t>J RIV</t>
  </si>
  <si>
    <t>Cece Rios and the desert of souls</t>
  </si>
  <si>
    <t>Rivera, Kaela</t>
  </si>
  <si>
    <t>on1245249813</t>
  </si>
  <si>
    <t>J PET</t>
  </si>
  <si>
    <t>The unforgettable Logan Foster</t>
  </si>
  <si>
    <t>Peters, Shawn 1971-</t>
  </si>
  <si>
    <t>on1245413231</t>
  </si>
  <si>
    <t>J BOW V.1</t>
  </si>
  <si>
    <t>Sleuthing machine</t>
  </si>
  <si>
    <t>Bowling, Dusti</t>
  </si>
  <si>
    <t>on1245416813</t>
  </si>
  <si>
    <t>616.8 PER</t>
  </si>
  <si>
    <t>What happened to you? : conversations on trauma, resilience, and healing</t>
  </si>
  <si>
    <t>Perry, Bruce D. (Bruce Duncan) 1955-</t>
  </si>
  <si>
    <t>interview</t>
  </si>
  <si>
    <t>on1245488038</t>
  </si>
  <si>
    <t>YA SMA</t>
  </si>
  <si>
    <t>Witches steeped in gold</t>
  </si>
  <si>
    <t>Smart, Ciannon</t>
  </si>
  <si>
    <t>on1245959980</t>
  </si>
  <si>
    <t>Stuntboy, in the meantime</t>
  </si>
  <si>
    <t>on1245960511</t>
  </si>
  <si>
    <t>Courage hats</t>
  </si>
  <si>
    <t>on1246141443</t>
  </si>
  <si>
    <t>363.25 KRO</t>
  </si>
  <si>
    <t>Tell me everything : the story of a private investigation</t>
  </si>
  <si>
    <t>Krouse, Erika</t>
  </si>
  <si>
    <t>on1246141967</t>
  </si>
  <si>
    <t>Omens bite</t>
  </si>
  <si>
    <t>on1246145137</t>
  </si>
  <si>
    <t>YA SAF</t>
  </si>
  <si>
    <t>A far wilder magic</t>
  </si>
  <si>
    <t>Saft, Allison</t>
  </si>
  <si>
    <t>on1246225389</t>
  </si>
  <si>
    <t>My fine fellow</t>
  </si>
  <si>
    <t>on1246225774</t>
  </si>
  <si>
    <t>Sugar and salt : a novel</t>
  </si>
  <si>
    <t>on1246226609</t>
  </si>
  <si>
    <t>Unplugged</t>
  </si>
  <si>
    <t>on1246226610</t>
  </si>
  <si>
    <t>J GUY</t>
  </si>
  <si>
    <t>Archibald Finch and the lost witches</t>
  </si>
  <si>
    <t>Guyon, Michel</t>
  </si>
  <si>
    <t>on1246301283</t>
  </si>
  <si>
    <t>921 BUR</t>
  </si>
  <si>
    <t>Unbound : my story of liberation and the birth of the Me Too movement</t>
  </si>
  <si>
    <t>Burke, Tarana</t>
  </si>
  <si>
    <t>on1246301385</t>
  </si>
  <si>
    <t>GN F HAY V.1</t>
  </si>
  <si>
    <t>Dai dark. Volume 1</t>
  </si>
  <si>
    <t>Hayashida, Kyū 1977-</t>
  </si>
  <si>
    <t>on1246305006</t>
  </si>
  <si>
    <t>E RUZ</t>
  </si>
  <si>
    <t>Fish and Sun</t>
  </si>
  <si>
    <t>Ruzzier, Sergio 1966-</t>
  </si>
  <si>
    <t>on1246540919</t>
  </si>
  <si>
    <t>GN F AKU V.10</t>
  </si>
  <si>
    <t>Jujutsu kaisen. Volume 10 Evening festival</t>
  </si>
  <si>
    <t>on1246549356</t>
  </si>
  <si>
    <t>The wish</t>
  </si>
  <si>
    <t>on1246630717</t>
  </si>
  <si>
    <t>DVD J ANI S.1</t>
  </si>
  <si>
    <t>Animaniacs. Season one</t>
  </si>
  <si>
    <t>on1246677104</t>
  </si>
  <si>
    <t>J TAN V,1</t>
  </si>
  <si>
    <t>My kingdom of darkness</t>
  </si>
  <si>
    <t>Tan, Susan</t>
  </si>
  <si>
    <t>on1246677722</t>
  </si>
  <si>
    <t>I am God's dream</t>
  </si>
  <si>
    <t>Turner, Matthew Paul 1973-</t>
  </si>
  <si>
    <t>on1246728798</t>
  </si>
  <si>
    <t>Realm breaker</t>
  </si>
  <si>
    <t>on1247057732</t>
  </si>
  <si>
    <t>YA FAD</t>
  </si>
  <si>
    <t>The upper world</t>
  </si>
  <si>
    <t>Fadugba, Femi</t>
  </si>
  <si>
    <t>on1247374191</t>
  </si>
  <si>
    <t>Best nerds forever</t>
  </si>
  <si>
    <t>on1247654421</t>
  </si>
  <si>
    <t>E CZE</t>
  </si>
  <si>
    <t>Little Ghoul goes to school</t>
  </si>
  <si>
    <t>Czekaj, Jef</t>
  </si>
  <si>
    <t>on1247690827</t>
  </si>
  <si>
    <t>DVD F PAP</t>
  </si>
  <si>
    <t>The paper tigers</t>
  </si>
  <si>
    <t>on1247941971</t>
  </si>
  <si>
    <t>GN J JEO</t>
  </si>
  <si>
    <t>Kyle's little sister</t>
  </si>
  <si>
    <t>Jeong, BonHyung</t>
  </si>
  <si>
    <t>on1248598993</t>
  </si>
  <si>
    <t>YA NOR</t>
  </si>
  <si>
    <t>Hopepunk</t>
  </si>
  <si>
    <t>Norton, Preston 1985-</t>
  </si>
  <si>
    <t>on1248601245</t>
  </si>
  <si>
    <t>E SRI</t>
  </si>
  <si>
    <t>What I am</t>
  </si>
  <si>
    <t>Srinivasan, Divya</t>
  </si>
  <si>
    <t>on1248726613</t>
  </si>
  <si>
    <t>That summer : a novel</t>
  </si>
  <si>
    <t>on1249448637</t>
  </si>
  <si>
    <t>306 GRE</t>
  </si>
  <si>
    <t>The Anthropocene reviewed : essays on a human-centered planet</t>
  </si>
  <si>
    <t>on1249448733</t>
  </si>
  <si>
    <t>City of lies</t>
  </si>
  <si>
    <t>on1249594624</t>
  </si>
  <si>
    <t>792.6 MIR</t>
  </si>
  <si>
    <t>In the Heights : finding home</t>
  </si>
  <si>
    <t>Miranda, Lin-Manuel 1980-</t>
  </si>
  <si>
    <t>on1249629363</t>
  </si>
  <si>
    <t>Anatomy : a love story</t>
  </si>
  <si>
    <t>Schwartz, Dana</t>
  </si>
  <si>
    <t>on1249630501</t>
  </si>
  <si>
    <t>YA ROS</t>
  </si>
  <si>
    <t>Gaslight : a novel</t>
  </si>
  <si>
    <t>Rose, Rachael</t>
  </si>
  <si>
    <t>on1249657993</t>
  </si>
  <si>
    <t>E TSU</t>
  </si>
  <si>
    <t>I'm on it!</t>
  </si>
  <si>
    <t>Tsurumi, Andrea</t>
  </si>
  <si>
    <t>on1249658586</t>
  </si>
  <si>
    <t>GN F YAM V.3</t>
  </si>
  <si>
    <t>Blue period. 3</t>
  </si>
  <si>
    <t>on1249705257</t>
  </si>
  <si>
    <t>GN J BIT</t>
  </si>
  <si>
    <t>Arcade World. Dino trouble</t>
  </si>
  <si>
    <t>Bitt, Nate</t>
  </si>
  <si>
    <t>on1249751053</t>
  </si>
  <si>
    <t>LP F CAS</t>
  </si>
  <si>
    <t>Outsider</t>
  </si>
  <si>
    <t>on1249752036</t>
  </si>
  <si>
    <t>E CHL</t>
  </si>
  <si>
    <t>Super hero Halloween!</t>
  </si>
  <si>
    <t>Chlebowski, Rachel</t>
  </si>
  <si>
    <t>on1249798612</t>
  </si>
  <si>
    <t>LP F DUG</t>
  </si>
  <si>
    <t>In her tracks</t>
  </si>
  <si>
    <t>Dugoni, Robert</t>
  </si>
  <si>
    <t>on1249942801</t>
  </si>
  <si>
    <t>In the ravenous dark</t>
  </si>
  <si>
    <t>Strickland, AdriAnne 1984-</t>
  </si>
  <si>
    <t>on1249945595</t>
  </si>
  <si>
    <t>The marksman</t>
  </si>
  <si>
    <t>on1250276700</t>
  </si>
  <si>
    <t>DVD 791.45 STR</t>
  </si>
  <si>
    <t>Street gang : how we got to Sesame Street</t>
  </si>
  <si>
    <t>on1250306383</t>
  </si>
  <si>
    <t>GN F BUR</t>
  </si>
  <si>
    <t>Crushing</t>
  </si>
  <si>
    <t>Burrows, Sophie</t>
  </si>
  <si>
    <t>bandes dessinees muettes</t>
  </si>
  <si>
    <t>on1250345983</t>
  </si>
  <si>
    <t>YA  RHO</t>
  </si>
  <si>
    <t>Echoes and empires</t>
  </si>
  <si>
    <t>Rhodes, Morgan</t>
  </si>
  <si>
    <t>on1250440054</t>
  </si>
  <si>
    <t>DVD J MAG S.1</t>
  </si>
  <si>
    <t>The magic school bus rides again. Season one</t>
  </si>
  <si>
    <t>on1250483711</t>
  </si>
  <si>
    <t>GN YA REY</t>
  </si>
  <si>
    <t>Miles Morales : shock waves : a Spider-Man graphic novel</t>
  </si>
  <si>
    <t>Reynolds, Justin A.</t>
  </si>
  <si>
    <t>on1251391410</t>
  </si>
  <si>
    <t>on1251513049</t>
  </si>
  <si>
    <t>GN F KAK V.8</t>
  </si>
  <si>
    <t>Hell's paradise = jigokuraku 8</t>
  </si>
  <si>
    <t>on1251516261</t>
  </si>
  <si>
    <t>J LAP</t>
  </si>
  <si>
    <t>Strangeworlds Travel Agency</t>
  </si>
  <si>
    <t>Lapinski, L. D.</t>
  </si>
  <si>
    <t>on1251739463</t>
  </si>
  <si>
    <t>Sea of Tranquility</t>
  </si>
  <si>
    <t>Mandel, Emily St. John 1979-</t>
  </si>
  <si>
    <t>on1251741566</t>
  </si>
  <si>
    <t>City of the dead</t>
  </si>
  <si>
    <t>on1251764821</t>
  </si>
  <si>
    <t>Barn at night</t>
  </si>
  <si>
    <t>Houts, Michelle</t>
  </si>
  <si>
    <t>on1252064173</t>
  </si>
  <si>
    <t>F LEN V.1</t>
  </si>
  <si>
    <t>Craving a king</t>
  </si>
  <si>
    <t>Lennox, Louise</t>
  </si>
  <si>
    <t>on1252411976</t>
  </si>
  <si>
    <t>GN F WEL</t>
  </si>
  <si>
    <t>Real hero shit</t>
  </si>
  <si>
    <t>Wells, Kendra</t>
  </si>
  <si>
    <t>on1252733487</t>
  </si>
  <si>
    <t>E PAU</t>
  </si>
  <si>
    <t>If animals went to school</t>
  </si>
  <si>
    <t>Paul, Ann Whitford</t>
  </si>
  <si>
    <t>on1252739870</t>
  </si>
  <si>
    <t>Dig two graves</t>
  </si>
  <si>
    <t>McNeil, Gretchen</t>
  </si>
  <si>
    <t>on1252740388</t>
  </si>
  <si>
    <t>You are not alone</t>
  </si>
  <si>
    <t>McGaw, Kaitlin</t>
  </si>
  <si>
    <t>on1252785572</t>
  </si>
  <si>
    <t>A Cinderella story : Starstruck</t>
  </si>
  <si>
    <t>on1252845145</t>
  </si>
  <si>
    <t>F ABU</t>
  </si>
  <si>
    <t>Fencing with the king : a novel</t>
  </si>
  <si>
    <t>Abu-Jaber, Diana</t>
  </si>
  <si>
    <t>on1252845988</t>
  </si>
  <si>
    <t>921 ALI</t>
  </si>
  <si>
    <t>Go back to where you came from : and other helpful recommendations on how to become American</t>
  </si>
  <si>
    <t>Ali, Wajahat</t>
  </si>
  <si>
    <t>on1252960938</t>
  </si>
  <si>
    <t>342.73 MYS</t>
  </si>
  <si>
    <t>Allow me to retort : a Black guy's guide to the Constitution</t>
  </si>
  <si>
    <t>Mystal, Elie</t>
  </si>
  <si>
    <t>on1253419067</t>
  </si>
  <si>
    <t>Nobody</t>
  </si>
  <si>
    <t>on1253441759</t>
  </si>
  <si>
    <t>True biz : a novel</t>
  </si>
  <si>
    <t>Nović, Sara 1987-</t>
  </si>
  <si>
    <t>on1253676693</t>
  </si>
  <si>
    <t>DVD F 2FF</t>
  </si>
  <si>
    <t>Get hard Central intelligence : 2 film collection</t>
  </si>
  <si>
    <t>on1253679886</t>
  </si>
  <si>
    <t>Zuri Ray tries ballet</t>
  </si>
  <si>
    <t>Charles, Tami</t>
  </si>
  <si>
    <t>on1253684087</t>
  </si>
  <si>
    <t>DVD F WRA</t>
  </si>
  <si>
    <t>Wrath of man</t>
  </si>
  <si>
    <t>on1255191313</t>
  </si>
  <si>
    <t>DVD J ROC 2</t>
  </si>
  <si>
    <t>Rock dog 2 : rock around the park</t>
  </si>
  <si>
    <t>on1255520425</t>
  </si>
  <si>
    <t>F MOT</t>
  </si>
  <si>
    <t>Nightcrawling</t>
  </si>
  <si>
    <t>Mottley, Leila 2002-</t>
  </si>
  <si>
    <t>on1255520924</t>
  </si>
  <si>
    <t>YA MCC</t>
  </si>
  <si>
    <t>Great or nothing</t>
  </si>
  <si>
    <t>McCullough, Joy</t>
  </si>
  <si>
    <t>on1255522853</t>
  </si>
  <si>
    <t>J BLI</t>
  </si>
  <si>
    <t>Aqua's splash</t>
  </si>
  <si>
    <t>Bliss, Emily</t>
  </si>
  <si>
    <t>on1255525554</t>
  </si>
  <si>
    <t>J 972.9106 SHE</t>
  </si>
  <si>
    <t>Fallout : spies, superbombs, and the ultimate Cold War showdown</t>
  </si>
  <si>
    <t>Sheinkin, Steve</t>
  </si>
  <si>
    <t>on1255531418</t>
  </si>
  <si>
    <t>Godzilla vs. Kong</t>
  </si>
  <si>
    <t>on1255596741</t>
  </si>
  <si>
    <t>GN F SAM V.5</t>
  </si>
  <si>
    <t>Blade of the immortal. Vol. 5 Deluxe edition</t>
  </si>
  <si>
    <t>on1255597246</t>
  </si>
  <si>
    <t>High stakes : a novel</t>
  </si>
  <si>
    <t>on1255716736</t>
  </si>
  <si>
    <t>DVD F WAL S.10</t>
  </si>
  <si>
    <t>The walking dead. The complete tenth season</t>
  </si>
  <si>
    <t>on1255852281</t>
  </si>
  <si>
    <t>GN F TOZ V.2</t>
  </si>
  <si>
    <t>Undead unluck. Volume 2</t>
  </si>
  <si>
    <t>on1255865309</t>
  </si>
  <si>
    <t>791.45 CHA</t>
  </si>
  <si>
    <t>Star trek : designing the final frontier : how midcentury modernism shaped our view of the future</t>
  </si>
  <si>
    <t>Chavkin, Dan</t>
  </si>
  <si>
    <t>on1255871303</t>
  </si>
  <si>
    <t>GN 921 SCH</t>
  </si>
  <si>
    <t>"Did you hear what Eddie Gein done?"</t>
  </si>
  <si>
    <t>Schechter, Harold</t>
  </si>
  <si>
    <t>on1255875347</t>
  </si>
  <si>
    <t>GN F FUJ V.6</t>
  </si>
  <si>
    <t>Chainsaw Man. 6 Boom boom boom</t>
  </si>
  <si>
    <t>on1256455987</t>
  </si>
  <si>
    <t>Are you afraid of the dark? Curse of the shadows</t>
  </si>
  <si>
    <t>on1256552492</t>
  </si>
  <si>
    <t>Like father, like son</t>
  </si>
  <si>
    <t>on1256552518</t>
  </si>
  <si>
    <t>YA ANC</t>
  </si>
  <si>
    <t>Darling</t>
  </si>
  <si>
    <t>Ancrum, K. (Kayla) 1991-</t>
  </si>
  <si>
    <t>on1256590546</t>
  </si>
  <si>
    <t>Wild spectacle : seeking wonders in a world beyond humans</t>
  </si>
  <si>
    <t>on1256594221</t>
  </si>
  <si>
    <t>DVD F THO</t>
  </si>
  <si>
    <t>Those who wish me dead</t>
  </si>
  <si>
    <t>on1256668549</t>
  </si>
  <si>
    <t>GN F AKU V.8</t>
  </si>
  <si>
    <t>Jujutsu Kaisen Vol. 8</t>
  </si>
  <si>
    <t>Akutami, Gege.</t>
  </si>
  <si>
    <t>on1256708808</t>
  </si>
  <si>
    <t>Friendbots : Blink and Block make a wish</t>
  </si>
  <si>
    <t>Fang, Vicky</t>
  </si>
  <si>
    <t>on1256710593</t>
  </si>
  <si>
    <t>YA ODO</t>
  </si>
  <si>
    <t>All our hidden gifts</t>
  </si>
  <si>
    <t>O'Donoghue, Caroline</t>
  </si>
  <si>
    <t>on1256806628</t>
  </si>
  <si>
    <t>Tacos today</t>
  </si>
  <si>
    <t>on1256821420</t>
  </si>
  <si>
    <t>The shadow box</t>
  </si>
  <si>
    <t>on1256821695</t>
  </si>
  <si>
    <t>The misfits</t>
  </si>
  <si>
    <t>on1257292130</t>
  </si>
  <si>
    <t>Troublemaker</t>
  </si>
  <si>
    <t>Cho, John 1972-</t>
  </si>
  <si>
    <t>on1257293335</t>
  </si>
  <si>
    <t>Anne of West Philly : a modern graphic retelling of Anne of Green Gables</t>
  </si>
  <si>
    <t>Weir, Ivy Noelle</t>
  </si>
  <si>
    <t>adaptations en bandes dessinees</t>
  </si>
  <si>
    <t>comics adaptations</t>
  </si>
  <si>
    <t>on1257306332</t>
  </si>
  <si>
    <t>GN F BUR V.1</t>
  </si>
  <si>
    <t>Fist of the North Star. Volume 1</t>
  </si>
  <si>
    <t>Buronson 1947-</t>
  </si>
  <si>
    <t>on1257312516</t>
  </si>
  <si>
    <t>Chromebook with mobile Internet</t>
  </si>
  <si>
    <t>CHRMBK 10</t>
  </si>
  <si>
    <t>on1257480766</t>
  </si>
  <si>
    <t>Shadows reel</t>
  </si>
  <si>
    <t>on1257494092</t>
  </si>
  <si>
    <t>Cub shrugs</t>
  </si>
  <si>
    <t>on1257837402</t>
  </si>
  <si>
    <t>The conjuring. The devil made me do it</t>
  </si>
  <si>
    <t>on1258040298</t>
  </si>
  <si>
    <t>813.54 CRE</t>
  </si>
  <si>
    <t>A childhood : the biography of a place</t>
  </si>
  <si>
    <t>Crews, Harry 1935-2012</t>
  </si>
  <si>
    <t>on1258040706</t>
  </si>
  <si>
    <t>YA LEI</t>
  </si>
  <si>
    <t>It will end like this</t>
  </si>
  <si>
    <t>Leigh, Kyra</t>
  </si>
  <si>
    <t>on1258071057</t>
  </si>
  <si>
    <t>YA KHO</t>
  </si>
  <si>
    <t>Kiss &amp; tell</t>
  </si>
  <si>
    <t>Khorram, Adib</t>
  </si>
  <si>
    <t>on1258071213</t>
  </si>
  <si>
    <t>Remember me gone</t>
  </si>
  <si>
    <t>Stokes, Stacy</t>
  </si>
  <si>
    <t>on1258218777</t>
  </si>
  <si>
    <t>Big Nate. Beware of low-flying corn muffins</t>
  </si>
  <si>
    <t>on1258386382</t>
  </si>
  <si>
    <t>DVD J LUC</t>
  </si>
  <si>
    <t>Luca</t>
  </si>
  <si>
    <t>on1258387193</t>
  </si>
  <si>
    <t>DVD J PET 2</t>
  </si>
  <si>
    <t>Peter Rabbit 2</t>
  </si>
  <si>
    <t>on1258660873</t>
  </si>
  <si>
    <t>The diamond eye : a novel</t>
  </si>
  <si>
    <t>Quinn, Kate</t>
  </si>
  <si>
    <t>on1258681737</t>
  </si>
  <si>
    <t>320.97 LEV</t>
  </si>
  <si>
    <t>American Marxism</t>
  </si>
  <si>
    <t>Levin, Mark R. (Mark Reed) 1957-</t>
  </si>
  <si>
    <t>political science</t>
  </si>
  <si>
    <t>on1258689339</t>
  </si>
  <si>
    <t>DVD J KIP</t>
  </si>
  <si>
    <t>Kipo and the age of wonderbeasts. The complete series</t>
  </si>
  <si>
    <t>on1258781121</t>
  </si>
  <si>
    <t>This is (not) enough</t>
  </si>
  <si>
    <t>on1259046783</t>
  </si>
  <si>
    <t>GN F TOZ V.5</t>
  </si>
  <si>
    <t>Undead unluck. Vol. 5</t>
  </si>
  <si>
    <t>on1259046823</t>
  </si>
  <si>
    <t>GN F FUJ V.9</t>
  </si>
  <si>
    <t>Chainsaw man. 9</t>
  </si>
  <si>
    <t>on1259047321</t>
  </si>
  <si>
    <t>J STE V.1</t>
  </si>
  <si>
    <t>Skandar and the unicorn thief</t>
  </si>
  <si>
    <t>Steadman, A. F.</t>
  </si>
  <si>
    <t>on1259047446</t>
  </si>
  <si>
    <t>GN F KAK V.13</t>
  </si>
  <si>
    <t>Hell's paradise : jigokuraku 13</t>
  </si>
  <si>
    <t>on1259047539</t>
  </si>
  <si>
    <t>F SER</t>
  </si>
  <si>
    <t>One Italian summer : a novel</t>
  </si>
  <si>
    <t>Serle, Rebecca</t>
  </si>
  <si>
    <t>on1259047643</t>
  </si>
  <si>
    <t>YA MAN</t>
  </si>
  <si>
    <t>All the right reasons</t>
  </si>
  <si>
    <t>Mangle, Bethany</t>
  </si>
  <si>
    <t>on1259047801</t>
  </si>
  <si>
    <t>GN F FUJ V.10</t>
  </si>
  <si>
    <t>Chainsaw man. 10 A dog's feelings</t>
  </si>
  <si>
    <t>on1259048117</t>
  </si>
  <si>
    <t>Fellowship point : a novel</t>
  </si>
  <si>
    <t>Dark, Alice Elliott</t>
  </si>
  <si>
    <t>on1259048703</t>
  </si>
  <si>
    <t>Howl</t>
  </si>
  <si>
    <t>on1259049401</t>
  </si>
  <si>
    <t>Queen of the tiles</t>
  </si>
  <si>
    <t>Hanna Alkaf</t>
  </si>
  <si>
    <t>contests</t>
  </si>
  <si>
    <t>on1259049774</t>
  </si>
  <si>
    <t>Agents of S.L.A.M.</t>
  </si>
  <si>
    <t>on1259294198</t>
  </si>
  <si>
    <t>Eco-crafts : 40 fun earth-friendly projects</t>
  </si>
  <si>
    <t>Morin, Marcy 1980-</t>
  </si>
  <si>
    <t>on1259295782</t>
  </si>
  <si>
    <t>811.6 VUO</t>
  </si>
  <si>
    <t>Time is a mother</t>
  </si>
  <si>
    <t>on1259442014</t>
  </si>
  <si>
    <t>006.3 KIS</t>
  </si>
  <si>
    <t>The age of AI : and our human future</t>
  </si>
  <si>
    <t>Kissinger, Henry 1923-2023</t>
  </si>
  <si>
    <t>on1259509185</t>
  </si>
  <si>
    <t>The Paris apartment : a novel</t>
  </si>
  <si>
    <t>on1259509440</t>
  </si>
  <si>
    <t>F ZAM</t>
  </si>
  <si>
    <t>Chilean poet : a novel</t>
  </si>
  <si>
    <t>Zambra, Alejandro 1975-</t>
  </si>
  <si>
    <t>on1259509717</t>
  </si>
  <si>
    <t>GN J HIC</t>
  </si>
  <si>
    <t>Ride on</t>
  </si>
  <si>
    <t>Hicks, Faith Erin</t>
  </si>
  <si>
    <t>on1259511155</t>
  </si>
  <si>
    <t>YA NEI</t>
  </si>
  <si>
    <t>Deep in Providence</t>
  </si>
  <si>
    <t>Neilson, Riss M.</t>
  </si>
  <si>
    <t>on1259515727</t>
  </si>
  <si>
    <t>Spiral : from the book of Saw</t>
  </si>
  <si>
    <t>on1259527084</t>
  </si>
  <si>
    <t>GN J SAM V.1</t>
  </si>
  <si>
    <t>Jonna and the unpossible monsters. 1</t>
  </si>
  <si>
    <t>Samnee, Chris</t>
  </si>
  <si>
    <t>on1259690889</t>
  </si>
  <si>
    <t>E KAT [SPAN]</t>
  </si>
  <si>
    <t>A contar besitos</t>
  </si>
  <si>
    <t>on1260166540</t>
  </si>
  <si>
    <t>Take my hand</t>
  </si>
  <si>
    <t>Perkins-Valdez, Dolen</t>
  </si>
  <si>
    <t>on1260166991</t>
  </si>
  <si>
    <t>YA JON</t>
  </si>
  <si>
    <t>Why we fly</t>
  </si>
  <si>
    <t>Jones, Kimberly (Kimberly Latrice)</t>
  </si>
  <si>
    <t>on1260167076</t>
  </si>
  <si>
    <t>F ZEV</t>
  </si>
  <si>
    <t>Tomorrow, and tomorrow, and tomorrow</t>
  </si>
  <si>
    <t>Zevin, Gabrielle</t>
  </si>
  <si>
    <t>on1260170231</t>
  </si>
  <si>
    <t>J 745.508 OLS</t>
  </si>
  <si>
    <t>10-minute no-sew projects</t>
  </si>
  <si>
    <t>Olson, Elsie 1986-</t>
  </si>
  <si>
    <t>on1260172325</t>
  </si>
  <si>
    <t>J 745.5 OLS</t>
  </si>
  <si>
    <t>10-minute crafty projects</t>
  </si>
  <si>
    <t>on1260173441</t>
  </si>
  <si>
    <t>F ELL</t>
  </si>
  <si>
    <t>Servant mage</t>
  </si>
  <si>
    <t>Elliott, Kate 1958-</t>
  </si>
  <si>
    <t>on1260191926</t>
  </si>
  <si>
    <t>J 612 FACT</t>
  </si>
  <si>
    <t>The fact-packed activity book : human body</t>
  </si>
  <si>
    <t>activity books</t>
  </si>
  <si>
    <t>on1260240309</t>
  </si>
  <si>
    <t>E PAW</t>
  </si>
  <si>
    <t>You can do it!</t>
  </si>
  <si>
    <t>on1260240719</t>
  </si>
  <si>
    <t>F PIN</t>
  </si>
  <si>
    <t>Insomnia : a novel</t>
  </si>
  <si>
    <t>Pinborough, Sarah 1972-</t>
  </si>
  <si>
    <t>on1260456403</t>
  </si>
  <si>
    <t>Mirror</t>
  </si>
  <si>
    <t>on1260634478</t>
  </si>
  <si>
    <t>12 Mighty orphans</t>
  </si>
  <si>
    <t>on1260665099</t>
  </si>
  <si>
    <t>J 363.34 WIL</t>
  </si>
  <si>
    <t>Understanding hurricanes</t>
  </si>
  <si>
    <t>Williams, Olivia (Writer of children's books)</t>
  </si>
  <si>
    <t>on1260685488</t>
  </si>
  <si>
    <t>#NoEscape</t>
  </si>
  <si>
    <t>on1260689610</t>
  </si>
  <si>
    <t>Music is a rainbow</t>
  </si>
  <si>
    <t>Collier, Bryan</t>
  </si>
  <si>
    <t>on1260690500</t>
  </si>
  <si>
    <t>Autopsy : a Scarpetta novel</t>
  </si>
  <si>
    <t>on1260693382</t>
  </si>
  <si>
    <t>Battle of the linguist mages</t>
  </si>
  <si>
    <t>Moore, Scotto</t>
  </si>
  <si>
    <t>on1260818757</t>
  </si>
  <si>
    <t>F PEA</t>
  </si>
  <si>
    <t>The retreat</t>
  </si>
  <si>
    <t>Pearse, Sarah</t>
  </si>
  <si>
    <t>on1260820848</t>
  </si>
  <si>
    <t>The investigator</t>
  </si>
  <si>
    <t>on1261014330</t>
  </si>
  <si>
    <t>Scooby-Doo! straight outta nowhere : Scooby-Doo meets Courage the cowardly dog</t>
  </si>
  <si>
    <t>on1261049901</t>
  </si>
  <si>
    <t>LP F HIG</t>
  </si>
  <si>
    <t>Pack up the moon : a novel</t>
  </si>
  <si>
    <t>on1261259496</t>
  </si>
  <si>
    <t>The reading list : a novel</t>
  </si>
  <si>
    <t>Adams, Sara Nisha</t>
  </si>
  <si>
    <t>on1261309934</t>
  </si>
  <si>
    <t>GN F KAK V.9</t>
  </si>
  <si>
    <t>Hell's paradise = jigokuraku 9</t>
  </si>
  <si>
    <t>on1261648123</t>
  </si>
  <si>
    <t>Love &amp; basketball</t>
  </si>
  <si>
    <t>on1261727996</t>
  </si>
  <si>
    <t>The Sugarcreek surprise</t>
  </si>
  <si>
    <t>on1261767822</t>
  </si>
  <si>
    <t>The inheritance of Orquídea Divina : a novel</t>
  </si>
  <si>
    <t>Córdova, Zoraida</t>
  </si>
  <si>
    <t>on1261770302</t>
  </si>
  <si>
    <t>F OLE</t>
  </si>
  <si>
    <t>The no-show</t>
  </si>
  <si>
    <t>O'Leary, Beth</t>
  </si>
  <si>
    <t>on1261877293</t>
  </si>
  <si>
    <t>YA KAR</t>
  </si>
  <si>
    <t>Getting over Max Cooper</t>
  </si>
  <si>
    <t>Karp, Marcelle</t>
  </si>
  <si>
    <t>on1261880266</t>
  </si>
  <si>
    <t>Wildflower</t>
  </si>
  <si>
    <t>Brown, Melanie (Children's author)</t>
  </si>
  <si>
    <t>on1262131760</t>
  </si>
  <si>
    <t>GN F AKU V.11</t>
  </si>
  <si>
    <t>Jujutsu kaisen. Volume 11 The Shibuya incident gate open</t>
  </si>
  <si>
    <t>on1262141983</t>
  </si>
  <si>
    <t>DVD F EQU</t>
  </si>
  <si>
    <t>Equilibrium</t>
  </si>
  <si>
    <t>on1262309048</t>
  </si>
  <si>
    <t>E ESP</t>
  </si>
  <si>
    <t>Boogie boogie, y'all</t>
  </si>
  <si>
    <t>Esperanza, C. G. (Charles George)</t>
  </si>
  <si>
    <t>on1262384608</t>
  </si>
  <si>
    <t>GN YA KUZ V.1</t>
  </si>
  <si>
    <t>Mama Akuma. Vol. 1</t>
  </si>
  <si>
    <t>Kuzushiro</t>
  </si>
  <si>
    <t>on1262572996</t>
  </si>
  <si>
    <t>GN J  BAL</t>
  </si>
  <si>
    <t>I survived the attacks of September 11, 2001</t>
  </si>
  <si>
    <t>Ball, Georgia</t>
  </si>
  <si>
    <t>on1262576528</t>
  </si>
  <si>
    <t>The Sandman. Book three</t>
  </si>
  <si>
    <t>on1262585866</t>
  </si>
  <si>
    <t>The kids in the hall. Death comes to town</t>
  </si>
  <si>
    <t>on1262585897</t>
  </si>
  <si>
    <t>The kids in the hall : bonus features &amp; rare HBO pilot</t>
  </si>
  <si>
    <t>on1262639808</t>
  </si>
  <si>
    <t>LP F DAV</t>
  </si>
  <si>
    <t>The last thing he told me</t>
  </si>
  <si>
    <t>on1262694329</t>
  </si>
  <si>
    <t>E DOE</t>
  </si>
  <si>
    <t>Beneath</t>
  </si>
  <si>
    <t>Doerrfeld, Cori</t>
  </si>
  <si>
    <t>on1262798450</t>
  </si>
  <si>
    <t>I'll be you : a novel</t>
  </si>
  <si>
    <t>Brown, Janelle</t>
  </si>
  <si>
    <t>on1262798954</t>
  </si>
  <si>
    <t>YA ALL</t>
  </si>
  <si>
    <t>Harley Quinn : reckoning</t>
  </si>
  <si>
    <t>Allen, Rachael 1982-</t>
  </si>
  <si>
    <t>on1262798997</t>
  </si>
  <si>
    <t>GN J SUL V.1</t>
  </si>
  <si>
    <t>Dungeon Crawlers Academy. Book one Into the portal</t>
  </si>
  <si>
    <t>Sullivan, J. P.</t>
  </si>
  <si>
    <t>on1262871920</t>
  </si>
  <si>
    <t>GN F YAM V.4</t>
  </si>
  <si>
    <t>Blue period. 4</t>
  </si>
  <si>
    <t>on1262872142</t>
  </si>
  <si>
    <t>E AYA</t>
  </si>
  <si>
    <t>Chill Chomp chill!</t>
  </si>
  <si>
    <t>Ayala-Kronos, Chris</t>
  </si>
  <si>
    <t>on1262903564</t>
  </si>
  <si>
    <t>YA BOL V.2</t>
  </si>
  <si>
    <t>Dear Henchman</t>
  </si>
  <si>
    <t>Bolinger, Hope</t>
  </si>
  <si>
    <t>on1262965266</t>
  </si>
  <si>
    <t>J 363.738 SIG</t>
  </si>
  <si>
    <t>This book will save the planet : a climate-justice primer for activists and changemakers</t>
  </si>
  <si>
    <t>Sigwalt, Dany</t>
  </si>
  <si>
    <t>on1262965821</t>
  </si>
  <si>
    <t>Remarkably bright creatures : a novel</t>
  </si>
  <si>
    <t>Van Pelt, Shelby</t>
  </si>
  <si>
    <t>on1262965947</t>
  </si>
  <si>
    <t>How old is Mr. Tortoise?</t>
  </si>
  <si>
    <t>on1263184589</t>
  </si>
  <si>
    <t>Green Tractor</t>
  </si>
  <si>
    <t>Hamilton, Kersten 1958-</t>
  </si>
  <si>
    <t>on1263188349</t>
  </si>
  <si>
    <t>Peppa pig. Peppa visits America</t>
  </si>
  <si>
    <t>on1263188370</t>
  </si>
  <si>
    <t>Holly &amp; Ivy</t>
  </si>
  <si>
    <t>on1263244160</t>
  </si>
  <si>
    <t>The hitman's wife's bodyguard</t>
  </si>
  <si>
    <t>on1263246852</t>
  </si>
  <si>
    <t>641.5972 MAR</t>
  </si>
  <si>
    <t>Mi cocina : recipes and rapture from my kitchen in México</t>
  </si>
  <si>
    <t>Martínez, Rick (Chef)</t>
  </si>
  <si>
    <t>on1263247776</t>
  </si>
  <si>
    <t>811.6 GRE</t>
  </si>
  <si>
    <t>Black roses : odes celebrating powerful Black women</t>
  </si>
  <si>
    <t>Green, Harold III</t>
  </si>
  <si>
    <t>on1263247850</t>
  </si>
  <si>
    <t>Big</t>
  </si>
  <si>
    <t>Harrison, Vashti</t>
  </si>
  <si>
    <t>on1263258533</t>
  </si>
  <si>
    <t>J SWI</t>
  </si>
  <si>
    <t>The pug who wanted to be a unicorn</t>
  </si>
  <si>
    <t>Swift, Bella</t>
  </si>
  <si>
    <t>on1263288742</t>
  </si>
  <si>
    <t>Spirit untamed</t>
  </si>
  <si>
    <t>on1263339712</t>
  </si>
  <si>
    <t>Summer love : a novel</t>
  </si>
  <si>
    <t>on1263339906</t>
  </si>
  <si>
    <t>Book lovers</t>
  </si>
  <si>
    <t>Henry, Emily</t>
  </si>
  <si>
    <t>on1263340626</t>
  </si>
  <si>
    <t>F CEN</t>
  </si>
  <si>
    <t>The bodyguard</t>
  </si>
  <si>
    <t>Center, Katherine</t>
  </si>
  <si>
    <t>on1263340658</t>
  </si>
  <si>
    <t>The homewreckers : a novel</t>
  </si>
  <si>
    <t>on1263341792</t>
  </si>
  <si>
    <t>YA ABE</t>
  </si>
  <si>
    <t>The charmed list</t>
  </si>
  <si>
    <t>Abe, Julie</t>
  </si>
  <si>
    <t>on1263342046</t>
  </si>
  <si>
    <t>Our crooked hearts</t>
  </si>
  <si>
    <t>Albert, Melissa</t>
  </si>
  <si>
    <t>on1263662596</t>
  </si>
  <si>
    <t>Head, shoulders, knees, and toes</t>
  </si>
  <si>
    <t>on1263690409</t>
  </si>
  <si>
    <t>921 CHO</t>
  </si>
  <si>
    <t>Seeing ghosts : a memoir</t>
  </si>
  <si>
    <t>Chow, Kat</t>
  </si>
  <si>
    <t>on1263702822</t>
  </si>
  <si>
    <t>DVD F  CHR</t>
  </si>
  <si>
    <t>The Christmas house</t>
  </si>
  <si>
    <t>on1263759934</t>
  </si>
  <si>
    <t>F ERD</t>
  </si>
  <si>
    <t>The sentence : a novel</t>
  </si>
  <si>
    <t>Erdrich, Louise</t>
  </si>
  <si>
    <t>on1263776463</t>
  </si>
  <si>
    <t>GN F LEM V.1</t>
  </si>
  <si>
    <t>Gideon Falls. Book one</t>
  </si>
  <si>
    <t>on1263779202</t>
  </si>
  <si>
    <t>Any time, any place, any prayer : a true story of how you can talk with God</t>
  </si>
  <si>
    <t>Wifler, Laura</t>
  </si>
  <si>
    <t>on1263802612</t>
  </si>
  <si>
    <t>GN F TOZ V.3</t>
  </si>
  <si>
    <t>Undead unluck. Volume 3</t>
  </si>
  <si>
    <t>on1263864715</t>
  </si>
  <si>
    <t>GN J GON</t>
  </si>
  <si>
    <t>Invisible</t>
  </si>
  <si>
    <t>Gonzalez, Christina Diaz 1969-</t>
  </si>
  <si>
    <t>on1264175506</t>
  </si>
  <si>
    <t>Los abrazos de mamá</t>
  </si>
  <si>
    <t>on1264176312</t>
  </si>
  <si>
    <t>Goliath</t>
  </si>
  <si>
    <t>on1264273250</t>
  </si>
  <si>
    <t>F PAV</t>
  </si>
  <si>
    <t>Two nights in Lisbon</t>
  </si>
  <si>
    <t>Pavone, Chris</t>
  </si>
  <si>
    <t>on1264293663</t>
  </si>
  <si>
    <t>The education of Nevada Duncan</t>
  </si>
  <si>
    <t>on1264293923</t>
  </si>
  <si>
    <t>Aloha!</t>
  </si>
  <si>
    <t>on1264305785</t>
  </si>
  <si>
    <t>The forever purge</t>
  </si>
  <si>
    <t>on1264390109</t>
  </si>
  <si>
    <t>A day for sandcastles</t>
  </si>
  <si>
    <t>Lawson, JonArno</t>
  </si>
  <si>
    <t>on1264681818</t>
  </si>
  <si>
    <t>DVD F OLD</t>
  </si>
  <si>
    <t>Old</t>
  </si>
  <si>
    <t>on1264682089</t>
  </si>
  <si>
    <t>DVD F JOE</t>
  </si>
  <si>
    <t>Joe Bell</t>
  </si>
  <si>
    <t>on1264682091</t>
  </si>
  <si>
    <t>DVD 641.5092 ROA</t>
  </si>
  <si>
    <t>Roadrunner : a film about Anthony Bourdain</t>
  </si>
  <si>
    <t>on1264682189</t>
  </si>
  <si>
    <t>Snake Eyes : G.I. Joe origins</t>
  </si>
  <si>
    <t>on1264724846</t>
  </si>
  <si>
    <t>E CRE</t>
  </si>
  <si>
    <t>Lia &amp; Luís : puzzled!</t>
  </si>
  <si>
    <t>Crespo, Ana 1976-</t>
  </si>
  <si>
    <t>on1264736011</t>
  </si>
  <si>
    <t>I feel safe</t>
  </si>
  <si>
    <t>on1264752088</t>
  </si>
  <si>
    <t>Simon sleeps over</t>
  </si>
  <si>
    <t>on1264767293</t>
  </si>
  <si>
    <t>This time tomorrow</t>
  </si>
  <si>
    <t>Straub, Emma</t>
  </si>
  <si>
    <t>on1265039481</t>
  </si>
  <si>
    <t>The xtreme xploits of the xplosive Xmas</t>
  </si>
  <si>
    <t>Rusu, Meredith</t>
  </si>
  <si>
    <t>on1265053720</t>
  </si>
  <si>
    <t>Free guy</t>
  </si>
  <si>
    <t>on1265085158</t>
  </si>
  <si>
    <t>The measure : a novel</t>
  </si>
  <si>
    <t>Erlick, Nikki</t>
  </si>
  <si>
    <t>on1265085479</t>
  </si>
  <si>
    <t>Fight + flight</t>
  </si>
  <si>
    <t>Machias, Jules</t>
  </si>
  <si>
    <t>on1265296956</t>
  </si>
  <si>
    <t>J HAH</t>
  </si>
  <si>
    <t>The thirteenth cat</t>
  </si>
  <si>
    <t>Hahn, Mary Downing</t>
  </si>
  <si>
    <t>on1265416062</t>
  </si>
  <si>
    <t>Let them all talk</t>
  </si>
  <si>
    <t>on1266197599</t>
  </si>
  <si>
    <t>Spear</t>
  </si>
  <si>
    <t>Griffith, Nicola</t>
  </si>
  <si>
    <t>on1266200683</t>
  </si>
  <si>
    <t>920 FOO</t>
  </si>
  <si>
    <t>What my bones know : a memoir of healing from complex trauma</t>
  </si>
  <si>
    <t>Foo, Stephanie</t>
  </si>
  <si>
    <t>on1266258710</t>
  </si>
  <si>
    <t>615.372 BOU</t>
  </si>
  <si>
    <t>Moonshot : inside Pfizer's nine-month race to make the impossible possible</t>
  </si>
  <si>
    <t>Bourla, Albert</t>
  </si>
  <si>
    <t>on1266282241</t>
  </si>
  <si>
    <t>GN J YI V.1</t>
  </si>
  <si>
    <t>The quest for snacks</t>
  </si>
  <si>
    <t>Yi, Susie</t>
  </si>
  <si>
    <t>on1266385821</t>
  </si>
  <si>
    <t>GN YA COB 4</t>
  </si>
  <si>
    <t>Cobra Kai, the Karate Kid saga continues. #4 Johnny's story</t>
  </si>
  <si>
    <t>on1266390375</t>
  </si>
  <si>
    <t>E FUR</t>
  </si>
  <si>
    <t>The not-so-friendly friend : how to set boundaries for healthy friendships</t>
  </si>
  <si>
    <t>Furnival, Christina (Licensed professional clinical counselor)</t>
  </si>
  <si>
    <t>on1266642694</t>
  </si>
  <si>
    <t>LP F STR</t>
  </si>
  <si>
    <t>Oh William!</t>
  </si>
  <si>
    <t>Strout, Elizabeth</t>
  </si>
  <si>
    <t>on1266867423</t>
  </si>
  <si>
    <t>White smoke : a novel</t>
  </si>
  <si>
    <t>on1267404525</t>
  </si>
  <si>
    <t>158 OST</t>
  </si>
  <si>
    <t>Rule your day : 6 keys to maximizing your success and accelerating your dreams</t>
  </si>
  <si>
    <t>Osteen, Joel</t>
  </si>
  <si>
    <t>on1267411961</t>
  </si>
  <si>
    <t>973.93 WOO</t>
  </si>
  <si>
    <t>Peril</t>
  </si>
  <si>
    <t>on1267422236</t>
  </si>
  <si>
    <t>YA ROA V.1</t>
  </si>
  <si>
    <t>Wraithwood</t>
  </si>
  <si>
    <t>Roat, Alyssa</t>
  </si>
  <si>
    <t>on1267637755</t>
  </si>
  <si>
    <t>Blue's clues &amp; you! Story time with Blue</t>
  </si>
  <si>
    <t>on1267698948</t>
  </si>
  <si>
    <t>DVD J SPY 1-3</t>
  </si>
  <si>
    <t>Spy Kids movie collection [3 DVDs]</t>
  </si>
  <si>
    <t>on1267752733</t>
  </si>
  <si>
    <t>22 seconds</t>
  </si>
  <si>
    <t>on1267987332</t>
  </si>
  <si>
    <t>Run, Rose, run : a novel</t>
  </si>
  <si>
    <t>Parton, Dolly</t>
  </si>
  <si>
    <t>on1267992233</t>
  </si>
  <si>
    <t>DVD F SUM</t>
  </si>
  <si>
    <t>Summertime</t>
  </si>
  <si>
    <t>on1268119981</t>
  </si>
  <si>
    <t>No filter and other lies</t>
  </si>
  <si>
    <t>on1268127111</t>
  </si>
  <si>
    <t>GN F HIN V.1</t>
  </si>
  <si>
    <t>My love mix-up! Vol. 1</t>
  </si>
  <si>
    <t>Hinekure, Wataru</t>
  </si>
  <si>
    <t>on1268150521</t>
  </si>
  <si>
    <t>Four good days</t>
  </si>
  <si>
    <t>on1268205691</t>
  </si>
  <si>
    <t xml:space="preserve">YA FOR </t>
  </si>
  <si>
    <t>Zyla &amp; Kai</t>
  </si>
  <si>
    <t>on1268224796</t>
  </si>
  <si>
    <t>DVD F CRU</t>
  </si>
  <si>
    <t>Cruella</t>
  </si>
  <si>
    <t>on1268267345</t>
  </si>
  <si>
    <t>DVD F F9</t>
  </si>
  <si>
    <t>F9 : The fast saga</t>
  </si>
  <si>
    <t>on1268270763</t>
  </si>
  <si>
    <t>GN YA TIP V.1</t>
  </si>
  <si>
    <t>Cobra Kai, the Karate Kid saga continues. #1 Johnny's story</t>
  </si>
  <si>
    <t>on1268270798</t>
  </si>
  <si>
    <t>GN YA COB V.3</t>
  </si>
  <si>
    <t>Cobra Kai, the Karate Kid saga continues. #3 Johnny's story</t>
  </si>
  <si>
    <t>on1268276786</t>
  </si>
  <si>
    <t>YA BOL V.1</t>
  </si>
  <si>
    <t>Dear Hero</t>
  </si>
  <si>
    <t>on1268278284</t>
  </si>
  <si>
    <t>Stillwater</t>
  </si>
  <si>
    <t>on1268278533</t>
  </si>
  <si>
    <t>The pug who wanted to be a reindeer</t>
  </si>
  <si>
    <t>on1268327135</t>
  </si>
  <si>
    <t>YA RED</t>
  </si>
  <si>
    <t>Rise of the vicious princess</t>
  </si>
  <si>
    <t>Redwine, C. J.</t>
  </si>
  <si>
    <t>on1268486457</t>
  </si>
  <si>
    <t>Rubylicious</t>
  </si>
  <si>
    <t>on1268487927</t>
  </si>
  <si>
    <t>My Salinger year</t>
  </si>
  <si>
    <t>on1268487953</t>
  </si>
  <si>
    <t>Barbie dreamhouse adventures</t>
  </si>
  <si>
    <t>on1268487991</t>
  </si>
  <si>
    <t>Reminiscence</t>
  </si>
  <si>
    <t>on1268545462</t>
  </si>
  <si>
    <t>YA FAR</t>
  </si>
  <si>
    <t>The counterclockwise heart</t>
  </si>
  <si>
    <t>Farrey, Brian</t>
  </si>
  <si>
    <t>on1268545501</t>
  </si>
  <si>
    <t>J 379.263 BRI</t>
  </si>
  <si>
    <t>I am Ruby Bridges</t>
  </si>
  <si>
    <t>Bridges, Ruby</t>
  </si>
  <si>
    <t>on1268682623</t>
  </si>
  <si>
    <t>F WON</t>
  </si>
  <si>
    <t>Kaleidoscope : a novel</t>
  </si>
  <si>
    <t>Wong, Cecily</t>
  </si>
  <si>
    <t>on1268683120</t>
  </si>
  <si>
    <t>The Queen of Kindergarten</t>
  </si>
  <si>
    <t>on1268939489</t>
  </si>
  <si>
    <t>Playing the cards you're dealt</t>
  </si>
  <si>
    <t>Johnson, Varian</t>
  </si>
  <si>
    <t>on1268939517</t>
  </si>
  <si>
    <t>The Christmas pig</t>
  </si>
  <si>
    <t>on1268951966</t>
  </si>
  <si>
    <t>The Judge's list</t>
  </si>
  <si>
    <t>on1269020508</t>
  </si>
  <si>
    <t>PAW patrol : the movie</t>
  </si>
  <si>
    <t>on1269074952</t>
  </si>
  <si>
    <t>GN F AKU V.12</t>
  </si>
  <si>
    <t>Jujutsu kaisen. Volume 12 The Shibuya incident--Summon--</t>
  </si>
  <si>
    <t>on1269269764</t>
  </si>
  <si>
    <t>Sesame Street. Wonderful world of friends!</t>
  </si>
  <si>
    <t>on1269272229</t>
  </si>
  <si>
    <t>¡Vamos! Let's cross the bridge</t>
  </si>
  <si>
    <t>on1269409888</t>
  </si>
  <si>
    <t>362.1089 VIL</t>
  </si>
  <si>
    <t>Under the skin : the hidden toll of racism on American lives and on the health of our nation</t>
  </si>
  <si>
    <t>Villarosa, Linda</t>
  </si>
  <si>
    <t>on1269510537</t>
  </si>
  <si>
    <t>LOC F HOW</t>
  </si>
  <si>
    <t>Family Ties Thicker Than Blood</t>
  </si>
  <si>
    <t>Howard, B. G.</t>
  </si>
  <si>
    <t>on1269616541</t>
  </si>
  <si>
    <t>Such big dreams : a novel</t>
  </si>
  <si>
    <t>Patel, Reema</t>
  </si>
  <si>
    <t>on1270817642</t>
  </si>
  <si>
    <t>Count to love!</t>
  </si>
  <si>
    <t>Pinkney, Andrea Davis</t>
  </si>
  <si>
    <t>on1270977367</t>
  </si>
  <si>
    <t>DVD F EYE</t>
  </si>
  <si>
    <t>The eyes of Tammy Faye</t>
  </si>
  <si>
    <t>on1273197372</t>
  </si>
  <si>
    <t>E BAB</t>
  </si>
  <si>
    <t>Baby signs first words</t>
  </si>
  <si>
    <t>on1273287556</t>
  </si>
  <si>
    <t>DVD F RAG</t>
  </si>
  <si>
    <t>Raging fire</t>
  </si>
  <si>
    <t>on1273423779</t>
  </si>
  <si>
    <t>The Ogress and the orphans</t>
  </si>
  <si>
    <t>on1273425107</t>
  </si>
  <si>
    <t>Shang-Chi and the legend of the ten rings</t>
  </si>
  <si>
    <t>on1273560651</t>
  </si>
  <si>
    <t>Trolls. Holiday in harmony</t>
  </si>
  <si>
    <t>LP F COE</t>
  </si>
  <si>
    <t>Coes, Ben</t>
  </si>
  <si>
    <t>on1273914438</t>
  </si>
  <si>
    <t>F CHE</t>
  </si>
  <si>
    <t>Counterfeit : a novel</t>
  </si>
  <si>
    <t>Chen, Kirstin 1981-</t>
  </si>
  <si>
    <t>on1273921811</t>
  </si>
  <si>
    <t>GN F FUJ V.7</t>
  </si>
  <si>
    <t>Chainsaw man. 7 In a dream</t>
  </si>
  <si>
    <t>on1274057531</t>
  </si>
  <si>
    <t>GN J PIK</t>
  </si>
  <si>
    <t>Cat Kid Comic Club. On purpose</t>
  </si>
  <si>
    <t>on1275355397</t>
  </si>
  <si>
    <t>The secret detective</t>
  </si>
  <si>
    <t>on1275356520</t>
  </si>
  <si>
    <t>The Hotel Nantucket : a novel</t>
  </si>
  <si>
    <t>on1275428243</t>
  </si>
  <si>
    <t>GN J ORT</t>
  </si>
  <si>
    <t>Frizzy</t>
  </si>
  <si>
    <t>Ortega, Claribel A.</t>
  </si>
  <si>
    <t>on1275428304</t>
  </si>
  <si>
    <t>The counselors</t>
  </si>
  <si>
    <t>Goodman, Jessica</t>
  </si>
  <si>
    <t>on1275428365</t>
  </si>
  <si>
    <t>The Sunbearer Trials</t>
  </si>
  <si>
    <t>on1275779553</t>
  </si>
  <si>
    <t>The protégé</t>
  </si>
  <si>
    <t>on1275785985</t>
  </si>
  <si>
    <t>DVD F WER</t>
  </si>
  <si>
    <t>Werewolves within</t>
  </si>
  <si>
    <t>on1276782482</t>
  </si>
  <si>
    <t>GN F YAM V.5</t>
  </si>
  <si>
    <t>Blue period. 5</t>
  </si>
  <si>
    <t>on1276794469</t>
  </si>
  <si>
    <t xml:space="preserve">E BAI </t>
  </si>
  <si>
    <t>10 little tractors</t>
  </si>
  <si>
    <t>Bailey, Annie</t>
  </si>
  <si>
    <t>on1276794921</t>
  </si>
  <si>
    <t>GN F FUJ V.8</t>
  </si>
  <si>
    <t>Chainsaw Man. Vol. 8</t>
  </si>
  <si>
    <t>on1276901372</t>
  </si>
  <si>
    <t>813.54 WAL</t>
  </si>
  <si>
    <t>Gathering blossoms under fire : the journals of Alice Walker 1965-2000</t>
  </si>
  <si>
    <t>on1276932854</t>
  </si>
  <si>
    <t>YA 323.1196 DYS</t>
  </si>
  <si>
    <t>Unequal : a story of America</t>
  </si>
  <si>
    <t>Dyson, Michael Eric</t>
  </si>
  <si>
    <t>on1277079946</t>
  </si>
  <si>
    <t>F LEB [SPAN]</t>
  </si>
  <si>
    <t>Arsène Lupin, caballero ladrón</t>
  </si>
  <si>
    <t>Leblanc, Maurice 1864-1941</t>
  </si>
  <si>
    <t>Dear Evan Hansen</t>
  </si>
  <si>
    <t>on1277081278</t>
  </si>
  <si>
    <t>DVD J HAI</t>
  </si>
  <si>
    <t>Hair story</t>
  </si>
  <si>
    <t>on1277193787</t>
  </si>
  <si>
    <t>DVD F CRY</t>
  </si>
  <si>
    <t>Cry macho</t>
  </si>
  <si>
    <t>on1277193963</t>
  </si>
  <si>
    <t>The card counter</t>
  </si>
  <si>
    <t>on1277277733</t>
  </si>
  <si>
    <t>YA RAE</t>
  </si>
  <si>
    <t>The locker exchange : a novel</t>
  </si>
  <si>
    <t>Rae, Ann</t>
  </si>
  <si>
    <t>on1277282512</t>
  </si>
  <si>
    <t>The best is yet to come : a novel</t>
  </si>
  <si>
    <t>on1280105224</t>
  </si>
  <si>
    <t>Portrait of an unknown woman</t>
  </si>
  <si>
    <t>on1280149977</t>
  </si>
  <si>
    <t>The Suicide Squad</t>
  </si>
  <si>
    <t>on1280350617</t>
  </si>
  <si>
    <t>Game on : tempting twenty-eight</t>
  </si>
  <si>
    <t>on1280352468</t>
  </si>
  <si>
    <t>DVD J MIT</t>
  </si>
  <si>
    <t>The Mitchells vs. the machines</t>
  </si>
  <si>
    <t>on1280352497</t>
  </si>
  <si>
    <t>DVD F DEM</t>
  </si>
  <si>
    <t>Demon slayer = Kimetsu no yaiba : the movie : Mugen train</t>
  </si>
  <si>
    <t>on1280405516</t>
  </si>
  <si>
    <t>J 629.8 RAT</t>
  </si>
  <si>
    <t>Robotics</t>
  </si>
  <si>
    <t>on1280406079</t>
  </si>
  <si>
    <t>J 623.71 NOL</t>
  </si>
  <si>
    <t>Surveillance</t>
  </si>
  <si>
    <t>Noll, Elizabeth</t>
  </si>
  <si>
    <t>on1280406589</t>
  </si>
  <si>
    <t>This wicked fate</t>
  </si>
  <si>
    <t>on1280407940</t>
  </si>
  <si>
    <t>J 623 NOLL</t>
  </si>
  <si>
    <t>Armor</t>
  </si>
  <si>
    <t>on1280524101</t>
  </si>
  <si>
    <t>Gilded</t>
  </si>
  <si>
    <t>on1280530458</t>
  </si>
  <si>
    <t>DVD J RON</t>
  </si>
  <si>
    <t>Ron's gone wrong</t>
  </si>
  <si>
    <t>on1280903869</t>
  </si>
  <si>
    <t>Pups alone</t>
  </si>
  <si>
    <t>on1281240318</t>
  </si>
  <si>
    <t>YA HE</t>
  </si>
  <si>
    <t>Strike the zither</t>
  </si>
  <si>
    <t>He, Joan</t>
  </si>
  <si>
    <t>on1281240579</t>
  </si>
  <si>
    <t>The daughter of Doctor Moreau : a novel</t>
  </si>
  <si>
    <t>on1281245509</t>
  </si>
  <si>
    <t>Upgrade : a novel</t>
  </si>
  <si>
    <t>Crouch, Blake</t>
  </si>
  <si>
    <t>on1281461435</t>
  </si>
  <si>
    <t>Grace under fire</t>
  </si>
  <si>
    <t>on1281581164</t>
  </si>
  <si>
    <t>GN F FUJ V.11</t>
  </si>
  <si>
    <t>Chainsaw Man. 11 Go get 'em, Chainsaw Man</t>
  </si>
  <si>
    <t>on1281582087</t>
  </si>
  <si>
    <t>YA SOL</t>
  </si>
  <si>
    <t>See you yesterday</t>
  </si>
  <si>
    <t>Solomon, Rachel Lynn</t>
  </si>
  <si>
    <t>on1281584161</t>
  </si>
  <si>
    <t>Bloodmarked</t>
  </si>
  <si>
    <t>on1281587907</t>
  </si>
  <si>
    <t>Collateral damage : an Ali Reynolds mystery</t>
  </si>
  <si>
    <t>on1281588884</t>
  </si>
  <si>
    <t>921 MCC</t>
  </si>
  <si>
    <t>I'm glad my mom died</t>
  </si>
  <si>
    <t>McCurdy, Jennette 1992-</t>
  </si>
  <si>
    <t>on1281722317</t>
  </si>
  <si>
    <t>DVD J GIR</t>
  </si>
  <si>
    <t>The girl who believes in miracles</t>
  </si>
  <si>
    <t>on1281784249</t>
  </si>
  <si>
    <t>J 591.56 KUL</t>
  </si>
  <si>
    <t>Hiders seekers finders keepers : how animals adapt in winter</t>
  </si>
  <si>
    <t>Kulekjian, Jessica</t>
  </si>
  <si>
    <t>on1281794002</t>
  </si>
  <si>
    <t>YA 641.5 COM</t>
  </si>
  <si>
    <t>The complete cookbook for teen chefs : 70+ teen-tested and teen-approved recipes to cook, eat, and share</t>
  </si>
  <si>
    <t>on1282293708</t>
  </si>
  <si>
    <t>The last duel</t>
  </si>
  <si>
    <t>on1282648866</t>
  </si>
  <si>
    <t>The many saints of Newark</t>
  </si>
  <si>
    <t>on1283899543</t>
  </si>
  <si>
    <t xml:space="preserve">F BAL </t>
  </si>
  <si>
    <t>The 6:20 man</t>
  </si>
  <si>
    <t>on1284809345</t>
  </si>
  <si>
    <t>J FLO</t>
  </si>
  <si>
    <t>Legends of Funland</t>
  </si>
  <si>
    <t>Florence, Melanie</t>
  </si>
  <si>
    <t>on1284917290</t>
  </si>
  <si>
    <t>E LUK</t>
  </si>
  <si>
    <t>The sea monster</t>
  </si>
  <si>
    <t>Lukoff, Kyle</t>
  </si>
  <si>
    <t>on1284918909</t>
  </si>
  <si>
    <t>Ramen for everyone</t>
  </si>
  <si>
    <t>Tanumihardja, Patricia</t>
  </si>
  <si>
    <t>on1284919212</t>
  </si>
  <si>
    <t>E DES</t>
  </si>
  <si>
    <t>This story is not about a kitten</t>
  </si>
  <si>
    <t>De Sève, Randall</t>
  </si>
  <si>
    <t>on1284919768</t>
  </si>
  <si>
    <t xml:space="preserve"> J 362.11 NWO</t>
  </si>
  <si>
    <t>The hospital : the inside story</t>
  </si>
  <si>
    <t>Nwora, Christle</t>
  </si>
  <si>
    <t>on1284921055</t>
  </si>
  <si>
    <t>Four for the road</t>
  </si>
  <si>
    <t>Reilly, K. J. (Writer of young adult fiction)</t>
  </si>
  <si>
    <t>on1284999805</t>
  </si>
  <si>
    <t>The French Dispatch of the Liberty, Kansas Evening Sun</t>
  </si>
  <si>
    <t>anthology films</t>
  </si>
  <si>
    <t>on1285122487</t>
  </si>
  <si>
    <t>The elephant girl</t>
  </si>
  <si>
    <t>on1285122657</t>
  </si>
  <si>
    <t>Shattered</t>
  </si>
  <si>
    <t>on1285369747</t>
  </si>
  <si>
    <t>J 623.4 CHA</t>
  </si>
  <si>
    <t>Advanced weaponry</t>
  </si>
  <si>
    <t>Chandler, Matt</t>
  </si>
  <si>
    <t>on1285369844</t>
  </si>
  <si>
    <t>J 623.69 CHA</t>
  </si>
  <si>
    <t>Drones</t>
  </si>
  <si>
    <t>on1285370384</t>
  </si>
  <si>
    <t>How to catch a witch</t>
  </si>
  <si>
    <t>Walstead, Alice</t>
  </si>
  <si>
    <t>on1285566558</t>
  </si>
  <si>
    <t>GN J NOR</t>
  </si>
  <si>
    <t>Teen Titans go! Undead?!</t>
  </si>
  <si>
    <t>Northrop, Michael</t>
  </si>
  <si>
    <t>on1285603221</t>
  </si>
  <si>
    <t>Cat Kid Comic Club. Perspectives</t>
  </si>
  <si>
    <t>on1285603443</t>
  </si>
  <si>
    <t>YA 811.6 GOR</t>
  </si>
  <si>
    <t>Call us what we carry : poems</t>
  </si>
  <si>
    <t>Gorman, Amanda 1998-</t>
  </si>
  <si>
    <t>on1285604813</t>
  </si>
  <si>
    <t>2022 road atlas : large scale</t>
  </si>
  <si>
    <t>on1285703051</t>
  </si>
  <si>
    <t>Quicksilver</t>
  </si>
  <si>
    <t>on1285720697</t>
  </si>
  <si>
    <t>DVD F SPE</t>
  </si>
  <si>
    <t>Spencer</t>
  </si>
  <si>
    <t>on1285929471</t>
  </si>
  <si>
    <t>YA GAM</t>
  </si>
  <si>
    <t>Game on : 15 stories of wins, losses, and everything in between</t>
  </si>
  <si>
    <t>on1285974378</t>
  </si>
  <si>
    <t>DVD J DOG 2</t>
  </si>
  <si>
    <t>Dogtown 2</t>
  </si>
  <si>
    <t>on1286068257</t>
  </si>
  <si>
    <t>E LAT</t>
  </si>
  <si>
    <t>Be a bridge</t>
  </si>
  <si>
    <t>Latham, Irene</t>
  </si>
  <si>
    <t>on1286069971</t>
  </si>
  <si>
    <t>Stuck with you</t>
  </si>
  <si>
    <t>on1286070277</t>
  </si>
  <si>
    <t>Every dog in the neighborhood</t>
  </si>
  <si>
    <t>Stead, Philip Christian</t>
  </si>
  <si>
    <t>on1286072094</t>
  </si>
  <si>
    <t>Agatha May and the anglerfish</t>
  </si>
  <si>
    <t>Morrison, Nora</t>
  </si>
  <si>
    <t>on1286280070</t>
  </si>
  <si>
    <t>Barbie. Dreamtopia</t>
  </si>
  <si>
    <t>on1286630497</t>
  </si>
  <si>
    <t>Tom and Jerry. Cowboy up!</t>
  </si>
  <si>
    <t>on1286676859</t>
  </si>
  <si>
    <t>Musical tables : poems</t>
  </si>
  <si>
    <t>Collins, Billy</t>
  </si>
  <si>
    <t>on1286677409</t>
  </si>
  <si>
    <t>Pug's road trip</t>
  </si>
  <si>
    <t>on1286684272</t>
  </si>
  <si>
    <t>Strangeville School is totally normal</t>
  </si>
  <si>
    <t>Miller, Darcy 1981-</t>
  </si>
  <si>
    <t>on1286825850</t>
  </si>
  <si>
    <t>Katt loves Dogg</t>
  </si>
  <si>
    <t>animal stories</t>
  </si>
  <si>
    <t>on1286915416</t>
  </si>
  <si>
    <t>DVD F VEN 2</t>
  </si>
  <si>
    <t>Venom. Let there be Carnage</t>
  </si>
  <si>
    <t>on1286915816</t>
  </si>
  <si>
    <t>on1286955892</t>
  </si>
  <si>
    <t>YA DAV</t>
  </si>
  <si>
    <t>Somebody that I used to know : a novel</t>
  </si>
  <si>
    <t>Davis, Dana L.</t>
  </si>
  <si>
    <t>on1286955941</t>
  </si>
  <si>
    <t>The very secret society of irregular witches</t>
  </si>
  <si>
    <t>Mandanna, Sangu</t>
  </si>
  <si>
    <t>on1287022685</t>
  </si>
  <si>
    <t>GN YA MAT V.1</t>
  </si>
  <si>
    <t>Kaiju no. 8</t>
  </si>
  <si>
    <t>Matsumoto, Naoya 1982-</t>
  </si>
  <si>
    <t>on1287024841</t>
  </si>
  <si>
    <t>DVD J BIR</t>
  </si>
  <si>
    <t>Birds like us</t>
  </si>
  <si>
    <t>on1287026936</t>
  </si>
  <si>
    <t>Row, row, row your boat, dinosaurs all love to float</t>
  </si>
  <si>
    <t>Fitzpatrick, Joe.</t>
  </si>
  <si>
    <t>on1287026998</t>
  </si>
  <si>
    <t>Twinkle, twinkle, little star, the dinos wonder what you are</t>
  </si>
  <si>
    <t>on1287285699</t>
  </si>
  <si>
    <t>Copshop</t>
  </si>
  <si>
    <t>on1287419380</t>
  </si>
  <si>
    <t>DVD J BAB</t>
  </si>
  <si>
    <t>Baby shark's big show! Super shark</t>
  </si>
  <si>
    <t>on1287742220</t>
  </si>
  <si>
    <t>J 623.73 NOL</t>
  </si>
  <si>
    <t>Stealth technology</t>
  </si>
  <si>
    <t>on1287950731</t>
  </si>
  <si>
    <t>DVD J GAB</t>
  </si>
  <si>
    <t>Gabby's dollhouse. Cat-tastic dance along</t>
  </si>
  <si>
    <t>on1287999352</t>
  </si>
  <si>
    <t>Merry cherry Christmas</t>
  </si>
  <si>
    <t>on1288020881</t>
  </si>
  <si>
    <t>Blaze and the monster machines. Dino derby</t>
  </si>
  <si>
    <t>on1288136489</t>
  </si>
  <si>
    <t>Haven : a novel</t>
  </si>
  <si>
    <t>Donoghue, Emma 1969-</t>
  </si>
  <si>
    <t>on1288140076</t>
  </si>
  <si>
    <t>Sister friends forever : a novel</t>
  </si>
  <si>
    <t>on1288153157</t>
  </si>
  <si>
    <t>DVD F 007</t>
  </si>
  <si>
    <t>No time to die</t>
  </si>
  <si>
    <t>on1288345729</t>
  </si>
  <si>
    <t>Annie live!</t>
  </si>
  <si>
    <t>on1288456693</t>
  </si>
  <si>
    <t>DVD J ENC</t>
  </si>
  <si>
    <t>Encanto</t>
  </si>
  <si>
    <t>on1288456695</t>
  </si>
  <si>
    <t>DVD J CLI</t>
  </si>
  <si>
    <t>Clifford the big red dog</t>
  </si>
  <si>
    <t>on1288687495</t>
  </si>
  <si>
    <t>E MUS</t>
  </si>
  <si>
    <t>Trucks</t>
  </si>
  <si>
    <t>Musgrave, Ruth A 1960-</t>
  </si>
  <si>
    <t>on1289239180</t>
  </si>
  <si>
    <t>Daisy Darker</t>
  </si>
  <si>
    <t>Feeney, Alice</t>
  </si>
  <si>
    <t>on1289240497</t>
  </si>
  <si>
    <t>500 TYS</t>
  </si>
  <si>
    <t>Starry messenger : cosmic perspectives on civilization</t>
  </si>
  <si>
    <t>Tyson, Neil deGrasse</t>
  </si>
  <si>
    <t>on1289250024</t>
  </si>
  <si>
    <t>on1289250029</t>
  </si>
  <si>
    <t>J CHH</t>
  </si>
  <si>
    <t>Avengers assembly. X-change students 101</t>
  </si>
  <si>
    <t>on1289255486</t>
  </si>
  <si>
    <t>Other birds</t>
  </si>
  <si>
    <t>Allen, Sarah Addison</t>
  </si>
  <si>
    <t>on1289264795</t>
  </si>
  <si>
    <t>Reincarnated as a sword : another wish Vol. 1</t>
  </si>
  <si>
    <t>Tanaka, Yuu</t>
  </si>
  <si>
    <t>on1289269671</t>
  </si>
  <si>
    <t>GN YA KUZ V.2</t>
  </si>
  <si>
    <t>Mama Akuma. Vol. 2</t>
  </si>
  <si>
    <t>on1289364240</t>
  </si>
  <si>
    <t>I love you little, I love you lots</t>
  </si>
  <si>
    <t>on1289523039</t>
  </si>
  <si>
    <t>Eternals</t>
  </si>
  <si>
    <t>on1289523143</t>
  </si>
  <si>
    <t>Train to Busan ; Peninsula : 2-movie collection</t>
  </si>
  <si>
    <t>on1289616922</t>
  </si>
  <si>
    <t>YA TIR</t>
  </si>
  <si>
    <t>Burn down, rise up</t>
  </si>
  <si>
    <t>Tirado, Vincent</t>
  </si>
  <si>
    <t>on1289618785</t>
  </si>
  <si>
    <t>Chrysalis : a thriller</t>
  </si>
  <si>
    <t>on1289784233</t>
  </si>
  <si>
    <t>J ARO</t>
  </si>
  <si>
    <t>Monster club</t>
  </si>
  <si>
    <t>Aronofsky, Darren</t>
  </si>
  <si>
    <t>on1289928559</t>
  </si>
  <si>
    <t>YA VED</t>
  </si>
  <si>
    <t>The bone spindle</t>
  </si>
  <si>
    <t>Vedder, Leslie</t>
  </si>
  <si>
    <t>on1289987553</t>
  </si>
  <si>
    <t>F MCA</t>
  </si>
  <si>
    <t>Wrong place wrong time : a novel</t>
  </si>
  <si>
    <t>McAllister, Gillian</t>
  </si>
  <si>
    <t>on1290014506</t>
  </si>
  <si>
    <t>Dead flip</t>
  </si>
  <si>
    <t>Farizan, Sara</t>
  </si>
  <si>
    <t>on1290203272</t>
  </si>
  <si>
    <t xml:space="preserve">GN YA SAN </t>
  </si>
  <si>
    <t>World class : a graphic novel</t>
  </si>
  <si>
    <t>Sandlin, Jay (Comic book author)</t>
  </si>
  <si>
    <t>on1290217369</t>
  </si>
  <si>
    <t>Blue's clues &amp; you!. Blue's big baking show</t>
  </si>
  <si>
    <t>on1290393447</t>
  </si>
  <si>
    <t>F YAN</t>
  </si>
  <si>
    <t>To paradise</t>
  </si>
  <si>
    <t>Yanagihara, Hanya</t>
  </si>
  <si>
    <t>endpapers binding</t>
  </si>
  <si>
    <t>on1290482562</t>
  </si>
  <si>
    <t>Oh, Sal</t>
  </si>
  <si>
    <t>on1290489458</t>
  </si>
  <si>
    <t>Bear and Friends. Wake up, Bear!</t>
  </si>
  <si>
    <t>Shaffer, Jody Jensen</t>
  </si>
  <si>
    <t>on1290493026</t>
  </si>
  <si>
    <t>Bear and Friends. Pup is lost</t>
  </si>
  <si>
    <t>on1290791781</t>
  </si>
  <si>
    <t>DVD J ART</t>
  </si>
  <si>
    <t>Arthur. Believe in yourself!</t>
  </si>
  <si>
    <t>on1290874166</t>
  </si>
  <si>
    <t>The attic on Queen Street</t>
  </si>
  <si>
    <t>White, Karen (Karen S.)</t>
  </si>
  <si>
    <t>on1291171130</t>
  </si>
  <si>
    <t>GN J LAN</t>
  </si>
  <si>
    <t>The Cool Code</t>
  </si>
  <si>
    <t>Langeland, Deirdre 1973-</t>
  </si>
  <si>
    <t>LP F MAR</t>
  </si>
  <si>
    <t>The darkest place</t>
  </si>
  <si>
    <t>Margolin, Phillip</t>
  </si>
  <si>
    <t>on1291190078</t>
  </si>
  <si>
    <t>GN F KAK V.12</t>
  </si>
  <si>
    <t>Hell's paradise : Jigokuraku 12</t>
  </si>
  <si>
    <t>on1291216945</t>
  </si>
  <si>
    <t>Resident evil. Welcome to Raccoon City</t>
  </si>
  <si>
    <t>Loving people who are hard to love : transforming your world by learning to love unconditionally</t>
  </si>
  <si>
    <t>on1291346018</t>
  </si>
  <si>
    <t>Book of night</t>
  </si>
  <si>
    <t>on1291414523</t>
  </si>
  <si>
    <t>Halloween kills</t>
  </si>
  <si>
    <t>on1291440428</t>
  </si>
  <si>
    <t>Barbie dreamhouse adventures. Go team Roberts!</t>
  </si>
  <si>
    <t>on1291572512</t>
  </si>
  <si>
    <t>Once upon a K-prom</t>
  </si>
  <si>
    <t>Cho, Kat</t>
  </si>
  <si>
    <t>on1291627671</t>
  </si>
  <si>
    <t>The king's man</t>
  </si>
  <si>
    <t>on1291873274</t>
  </si>
  <si>
    <t>Righteous prey</t>
  </si>
  <si>
    <t>on1291875615</t>
  </si>
  <si>
    <t>J 031 CAR</t>
  </si>
  <si>
    <t>The very hungry caterpillar's very first encyclopedia</t>
  </si>
  <si>
    <t>on1291876611</t>
  </si>
  <si>
    <t>E ARA</t>
  </si>
  <si>
    <t>Our Day of the Dead celebration</t>
  </si>
  <si>
    <t>Aranda, Ana</t>
  </si>
  <si>
    <t>on1291876882</t>
  </si>
  <si>
    <t>No plan B</t>
  </si>
  <si>
    <t>on1292021729</t>
  </si>
  <si>
    <t>American underdog</t>
  </si>
  <si>
    <t>on1292532706</t>
  </si>
  <si>
    <t>Jagged little pill : the novel</t>
  </si>
  <si>
    <t>Smith, Eric (Eric A.)</t>
  </si>
  <si>
    <t>on1292554687</t>
  </si>
  <si>
    <t>Last night in Soho</t>
  </si>
  <si>
    <t>on1292559700</t>
  </si>
  <si>
    <t>DVD F WES</t>
  </si>
  <si>
    <t>West Side story</t>
  </si>
  <si>
    <t>on1292559710</t>
  </si>
  <si>
    <t>Puppy love</t>
  </si>
  <si>
    <t>on1292589339</t>
  </si>
  <si>
    <t>Mad honey : a novel</t>
  </si>
  <si>
    <t>on1292589346</t>
  </si>
  <si>
    <t>Animal granny squares</t>
  </si>
  <si>
    <t>on1292704243</t>
  </si>
  <si>
    <t>The high notes : a novel</t>
  </si>
  <si>
    <t>on1292732360</t>
  </si>
  <si>
    <t>320 BAR</t>
  </si>
  <si>
    <t>One damn thing after another : memoirs of an attorney general</t>
  </si>
  <si>
    <t>Barr, William Pelham 1950-</t>
  </si>
  <si>
    <t>on1292789159</t>
  </si>
  <si>
    <t>Redeeming love</t>
  </si>
  <si>
    <t>on1292789160</t>
  </si>
  <si>
    <t>Nightmare alley</t>
  </si>
  <si>
    <t>on1292929355</t>
  </si>
  <si>
    <t>A journal for Jordan</t>
  </si>
  <si>
    <t>on1292943781</t>
  </si>
  <si>
    <t>F KIN V.3</t>
  </si>
  <si>
    <t>Gwendy's final task</t>
  </si>
  <si>
    <t>on1292970886</t>
  </si>
  <si>
    <t>F GAL V.6</t>
  </si>
  <si>
    <t>The ink black heart</t>
  </si>
  <si>
    <t>on1292972447</t>
  </si>
  <si>
    <t>E GRA</t>
  </si>
  <si>
    <t>Noodle and the No Bones Day</t>
  </si>
  <si>
    <t>Graziano, Jonathan</t>
  </si>
  <si>
    <t>on1293216111</t>
  </si>
  <si>
    <t>Ghostbusters: Afterlife</t>
  </si>
  <si>
    <t>on1293239635</t>
  </si>
  <si>
    <t>DVD J 613.7046 LIL</t>
  </si>
  <si>
    <t>Lil' yogis. just like you Yoga class</t>
  </si>
  <si>
    <t>on1293239647</t>
  </si>
  <si>
    <t>DVD J 613.74 LIL</t>
  </si>
  <si>
    <t>Lil' yogis yoga class. Bow pose and twist</t>
  </si>
  <si>
    <t>on1293239713</t>
  </si>
  <si>
    <t>DVD F DEX</t>
  </si>
  <si>
    <t>Dexter : new blood</t>
  </si>
  <si>
    <t>on1293449071</t>
  </si>
  <si>
    <t>Like</t>
  </si>
  <si>
    <t>on1293449565</t>
  </si>
  <si>
    <t>I did it!</t>
  </si>
  <si>
    <t>Emberley, Michael</t>
  </si>
  <si>
    <t>on1293450330</t>
  </si>
  <si>
    <t>781.6420 ROY</t>
  </si>
  <si>
    <t>Black country music : listening for revolutions</t>
  </si>
  <si>
    <t>Royster, Francesca T.</t>
  </si>
  <si>
    <t>on1293917789</t>
  </si>
  <si>
    <t>J 579.817 SAN</t>
  </si>
  <si>
    <t>The forest in the sea : seaweed solutions to planetary problems</t>
  </si>
  <si>
    <t>Sanchez, Anita 1956-</t>
  </si>
  <si>
    <t>on1294151634</t>
  </si>
  <si>
    <t>Carrie Soto is back : a novel</t>
  </si>
  <si>
    <t>on1294283712</t>
  </si>
  <si>
    <t>Build a house</t>
  </si>
  <si>
    <t>Giddens, Rhiannon 1977-</t>
  </si>
  <si>
    <t>on1294284255</t>
  </si>
  <si>
    <t>The Christmas spirit : a novel</t>
  </si>
  <si>
    <t>on1294284838</t>
  </si>
  <si>
    <t>Fairy tale : a novel</t>
  </si>
  <si>
    <t>on1294285344</t>
  </si>
  <si>
    <t>The pigeon will ride the roller coaster!</t>
  </si>
  <si>
    <t>Loyalty</t>
  </si>
  <si>
    <t>on1294313884</t>
  </si>
  <si>
    <t>DVD J SIN 2</t>
  </si>
  <si>
    <t>Sing 2</t>
  </si>
  <si>
    <t>on1294313899</t>
  </si>
  <si>
    <t>DVD J JUR</t>
  </si>
  <si>
    <t>Jurassic planet. Dodo-minion</t>
  </si>
  <si>
    <t>on1294313901</t>
  </si>
  <si>
    <t>DVD J YOU S.1</t>
  </si>
  <si>
    <t>Young Rock. Season one</t>
  </si>
  <si>
    <t>comedies de situation</t>
  </si>
  <si>
    <t>on1294345051</t>
  </si>
  <si>
    <t>Big Nate. Destined for awesomeness</t>
  </si>
  <si>
    <t>on1294391459</t>
  </si>
  <si>
    <t>J MCC</t>
  </si>
  <si>
    <t>The Keeper</t>
  </si>
  <si>
    <t>McCall, Guadalupe Garcia</t>
  </si>
  <si>
    <t>on1294396301</t>
  </si>
  <si>
    <t>Bitter</t>
  </si>
  <si>
    <t>on1294404286</t>
  </si>
  <si>
    <t>GN F GAI V.5</t>
  </si>
  <si>
    <t>The Sandman. Book five</t>
  </si>
  <si>
    <t>on1294407754</t>
  </si>
  <si>
    <t>DVD J SAI</t>
  </si>
  <si>
    <t>Saint Patrick's biggest dance</t>
  </si>
  <si>
    <t>on1294407760</t>
  </si>
  <si>
    <t>DVD J 791.4372 HOL</t>
  </si>
  <si>
    <t>Holly Hippo's book club. Rapunzel</t>
  </si>
  <si>
    <t>on1294407765</t>
  </si>
  <si>
    <t>Dorothy's new adventures in Oz</t>
  </si>
  <si>
    <t>on1294430022</t>
  </si>
  <si>
    <t>Big Nate : very funny!</t>
  </si>
  <si>
    <t>on1294948209</t>
  </si>
  <si>
    <t>Bubbies know best. season one</t>
  </si>
  <si>
    <t>on1295103630</t>
  </si>
  <si>
    <t>GN F TOZ V.6</t>
  </si>
  <si>
    <t>Undead unluck. Volume 6</t>
  </si>
  <si>
    <t>on1295103675</t>
  </si>
  <si>
    <t>GN F YAM V.6</t>
  </si>
  <si>
    <t>Blue period. 6</t>
  </si>
  <si>
    <t>on1295352602</t>
  </si>
  <si>
    <t>LP F OAT</t>
  </si>
  <si>
    <t>Night, neon : tales of mystery and suspense</t>
  </si>
  <si>
    <t>on1295617560</t>
  </si>
  <si>
    <t>277.96 EDM</t>
  </si>
  <si>
    <t>Truth's table : black women's musings on life, love, and liberation</t>
  </si>
  <si>
    <t>Edmondson, Christina 1979-</t>
  </si>
  <si>
    <t>on1295617699</t>
  </si>
  <si>
    <t>An American story</t>
  </si>
  <si>
    <t>on1295618619</t>
  </si>
  <si>
    <t>J RAU</t>
  </si>
  <si>
    <t>Heroes like us : two stories</t>
  </si>
  <si>
    <t>Raúf, Onjali Q</t>
  </si>
  <si>
    <t>on1295997589</t>
  </si>
  <si>
    <t>364.15 BOS</t>
  </si>
  <si>
    <t>Bone deep : untangling the Betsy Faria murder case</t>
  </si>
  <si>
    <t>Bosworth, Charles</t>
  </si>
  <si>
    <t>on1296073320</t>
  </si>
  <si>
    <t>GN YA NIS V.2</t>
  </si>
  <si>
    <t>Pretty Boy Detective Club. 2</t>
  </si>
  <si>
    <t>Oda, Suzuka</t>
  </si>
  <si>
    <t>on1296117561</t>
  </si>
  <si>
    <t>Bea Wolf</t>
  </si>
  <si>
    <t>Weinersmith, Zach 1982-</t>
  </si>
  <si>
    <t>on1296117611</t>
  </si>
  <si>
    <t>The Headmaster's List</t>
  </si>
  <si>
    <t>on1296117639</t>
  </si>
  <si>
    <t>Racing the light : a novel</t>
  </si>
  <si>
    <t>on1296166829</t>
  </si>
  <si>
    <t>Standing in the need of prayer : a modern retelling of the classic spiritual</t>
  </si>
  <si>
    <t>folk songs</t>
  </si>
  <si>
    <t>on1296624899</t>
  </si>
  <si>
    <t>Pinocchio : a true story</t>
  </si>
  <si>
    <t>on1296689425</t>
  </si>
  <si>
    <t>YA TAM</t>
  </si>
  <si>
    <t>Anne of Greenville</t>
  </si>
  <si>
    <t>on1296802259</t>
  </si>
  <si>
    <t>DVD F C'MO</t>
  </si>
  <si>
    <t>C'mon c'mon</t>
  </si>
  <si>
    <t>on1296941053</t>
  </si>
  <si>
    <t>Going rogue : rise and shine twenty-nine</t>
  </si>
  <si>
    <t>on1296941574</t>
  </si>
  <si>
    <t>YA PAI</t>
  </si>
  <si>
    <t>The do-over</t>
  </si>
  <si>
    <t>Painter, Lynn</t>
  </si>
  <si>
    <t>on1296941842</t>
  </si>
  <si>
    <t>Horses</t>
  </si>
  <si>
    <t>Holladay, Teesh</t>
  </si>
  <si>
    <t>on1296942370</t>
  </si>
  <si>
    <t>The last chairlift : a novel</t>
  </si>
  <si>
    <t>on1296942848</t>
  </si>
  <si>
    <t>571.63 MUK</t>
  </si>
  <si>
    <t>The song of the cell : an exploration of medicine and the new human</t>
  </si>
  <si>
    <t>Mukherjee, Siddhartha</t>
  </si>
  <si>
    <t>on1296944495</t>
  </si>
  <si>
    <t>Prince of song &amp; sea</t>
  </si>
  <si>
    <t>Miller, Linsey</t>
  </si>
  <si>
    <t>on1296972099</t>
  </si>
  <si>
    <t>DVD F COM 2</t>
  </si>
  <si>
    <t>Coming 2 America</t>
  </si>
  <si>
    <t>on1296986491</t>
  </si>
  <si>
    <t>DVD J 612 ROC</t>
  </si>
  <si>
    <t>Rock 'N Learn. 3-DVD set Sight words</t>
  </si>
  <si>
    <t>on1296998562</t>
  </si>
  <si>
    <t>The great commandments collection</t>
  </si>
  <si>
    <t>Wilde, Cornel.</t>
  </si>
  <si>
    <t>bible television programs</t>
  </si>
  <si>
    <t>religious television programs</t>
  </si>
  <si>
    <t>on1297018374</t>
  </si>
  <si>
    <t>DVD F BLA S.1</t>
  </si>
  <si>
    <t>Black clover. Season 1, episodes 1-51</t>
  </si>
  <si>
    <t>on1297039129</t>
  </si>
  <si>
    <t>YA LEN</t>
  </si>
  <si>
    <t>Only a monster</t>
  </si>
  <si>
    <t>Len, Vanessa</t>
  </si>
  <si>
    <t>on1298252507</t>
  </si>
  <si>
    <t>DVD F HOU</t>
  </si>
  <si>
    <t>House of Gucci</t>
  </si>
  <si>
    <t>on1298713213</t>
  </si>
  <si>
    <t>My town = Mi pueblo</t>
  </si>
  <si>
    <t>Solis, Nicholas</t>
  </si>
  <si>
    <t>on1298752319</t>
  </si>
  <si>
    <t>YA CHE</t>
  </si>
  <si>
    <t>A thousand steps into night</t>
  </si>
  <si>
    <t>Chee, Traci</t>
  </si>
  <si>
    <t>on1298881086</t>
  </si>
  <si>
    <t>J 599.938 HAR</t>
  </si>
  <si>
    <t>Unstoppable us. Vol. 1 How humans took over the world</t>
  </si>
  <si>
    <t>Harari, Yuval N.</t>
  </si>
  <si>
    <t>on1298897463</t>
  </si>
  <si>
    <t>The school for whatnots</t>
  </si>
  <si>
    <t>on1298935998</t>
  </si>
  <si>
    <t>The family game : a novel</t>
  </si>
  <si>
    <t>Steadman, Catherine</t>
  </si>
  <si>
    <t>on1299142965</t>
  </si>
  <si>
    <t>J LAN</t>
  </si>
  <si>
    <t>Operation final notice</t>
  </si>
  <si>
    <t>Landis, Matthew</t>
  </si>
  <si>
    <t>on1299143053</t>
  </si>
  <si>
    <t>J BUX</t>
  </si>
  <si>
    <t>The Area 51 files</t>
  </si>
  <si>
    <t>Buxbaum, Julie</t>
  </si>
  <si>
    <t>on1299251331</t>
  </si>
  <si>
    <t>Death on the Nile</t>
  </si>
  <si>
    <t>on1299300728</t>
  </si>
  <si>
    <t>The last kingdom</t>
  </si>
  <si>
    <t>on1299308849</t>
  </si>
  <si>
    <t>DVD F SPI 2</t>
  </si>
  <si>
    <t>Spider-Man 2</t>
  </si>
  <si>
    <t>on1299342255</t>
  </si>
  <si>
    <t>All the horses of Iceland</t>
  </si>
  <si>
    <t>Tolmie, Sarah</t>
  </si>
  <si>
    <t>on1300242864</t>
  </si>
  <si>
    <t>DVD F GRE S.2</t>
  </si>
  <si>
    <t>The Great. Season two</t>
  </si>
  <si>
    <t>on1300754454</t>
  </si>
  <si>
    <t>The frustrating book!</t>
  </si>
  <si>
    <t>on1300754626</t>
  </si>
  <si>
    <t>The hidden one</t>
  </si>
  <si>
    <t>on1300754962</t>
  </si>
  <si>
    <t>Desperation in death</t>
  </si>
  <si>
    <t>on1300756362</t>
  </si>
  <si>
    <t>A prayer for the crown-shy</t>
  </si>
  <si>
    <t>on1300761526</t>
  </si>
  <si>
    <t>YA ROU</t>
  </si>
  <si>
    <t>The book of living secrets</t>
  </si>
  <si>
    <t>Roux, Madeleine 1985-</t>
  </si>
  <si>
    <t>on1301361419</t>
  </si>
  <si>
    <t>The summer getaway</t>
  </si>
  <si>
    <t>on1301528679</t>
  </si>
  <si>
    <t>The matrix: Resurrections</t>
  </si>
  <si>
    <t>on1301926524</t>
  </si>
  <si>
    <t>F QUI [SPAN]</t>
  </si>
  <si>
    <t>La suma de todos los besos</t>
  </si>
  <si>
    <t>on1302330594</t>
  </si>
  <si>
    <t>Without a trace : a novel</t>
  </si>
  <si>
    <t>on1302336351</t>
  </si>
  <si>
    <t>J LPAD PAT E</t>
  </si>
  <si>
    <t>Pearl pack : Path E : music &amp; creativity</t>
  </si>
  <si>
    <t>on1302739410</t>
  </si>
  <si>
    <t>Scaredy Bath</t>
  </si>
  <si>
    <t>Foster Blake, Zoë 1980-</t>
  </si>
  <si>
    <t>on1302985744</t>
  </si>
  <si>
    <t>782.4213 DYL</t>
  </si>
  <si>
    <t>The philosophy of modern song</t>
  </si>
  <si>
    <t>Dylan, Bob 1941-</t>
  </si>
  <si>
    <t>on1302986985</t>
  </si>
  <si>
    <t>Night shift : a novel</t>
  </si>
  <si>
    <t>on1302999842</t>
  </si>
  <si>
    <t>Fenris &amp; Mott</t>
  </si>
  <si>
    <t>Van Eekhout, Greg</t>
  </si>
  <si>
    <t>on1303062975</t>
  </si>
  <si>
    <t>Valentine gross-out</t>
  </si>
  <si>
    <t>on1303113229</t>
  </si>
  <si>
    <t>Doggo and Pupper save the world</t>
  </si>
  <si>
    <t>on1303113248</t>
  </si>
  <si>
    <t>Empty vows</t>
  </si>
  <si>
    <t>on1303392726</t>
  </si>
  <si>
    <t>DVD J 421.1 TRA</t>
  </si>
  <si>
    <t>Train school. Tootskoot teaches the alphabet</t>
  </si>
  <si>
    <t>on1303568583</t>
  </si>
  <si>
    <t>GN J EBB</t>
  </si>
  <si>
    <t>I'm ogre it</t>
  </si>
  <si>
    <t>Ebbeler, Jeffrey</t>
  </si>
  <si>
    <t>on1303568598</t>
  </si>
  <si>
    <t>J 001.944 KRA</t>
  </si>
  <si>
    <t>The search for Sasquatch</t>
  </si>
  <si>
    <t>Krantz, Laura</t>
  </si>
  <si>
    <t>on1303623988</t>
  </si>
  <si>
    <t>Blacklight</t>
  </si>
  <si>
    <t>on1303730990</t>
  </si>
  <si>
    <t>G TAR</t>
  </si>
  <si>
    <t>Classic tarot</t>
  </si>
  <si>
    <t>Waite, Arthur Edward 1963-</t>
  </si>
  <si>
    <t>games</t>
  </si>
  <si>
    <t>on1303924061</t>
  </si>
  <si>
    <t>YA OLS</t>
  </si>
  <si>
    <t>A forgery of roses</t>
  </si>
  <si>
    <t>Olson, Jessica S.</t>
  </si>
  <si>
    <t>on1304497420</t>
  </si>
  <si>
    <t>J LPAD LEV 1</t>
  </si>
  <si>
    <t>Wave pack</t>
  </si>
  <si>
    <t>on1304501907</t>
  </si>
  <si>
    <t>DVD F LIC</t>
  </si>
  <si>
    <t>Licorice pizza</t>
  </si>
  <si>
    <t>on1304504215</t>
  </si>
  <si>
    <t>Spider-Man: no way home</t>
  </si>
  <si>
    <t>on1304505697</t>
  </si>
  <si>
    <t>DVD F CYR</t>
  </si>
  <si>
    <t>Cyrano</t>
  </si>
  <si>
    <t>on1304525466</t>
  </si>
  <si>
    <t>Dog</t>
  </si>
  <si>
    <t>on1304525467</t>
  </si>
  <si>
    <t>Big-T explores the stars</t>
  </si>
  <si>
    <t>on1304833171</t>
  </si>
  <si>
    <t>The very hungry caterpillar's peekaboo Christmas</t>
  </si>
  <si>
    <t>on1304838939</t>
  </si>
  <si>
    <t>F KAZ</t>
  </si>
  <si>
    <t>Little foxes took up matches</t>
  </si>
  <si>
    <t>Kazbek, Katya</t>
  </si>
  <si>
    <t>on1305067127</t>
  </si>
  <si>
    <t>641.595 NG</t>
  </si>
  <si>
    <t>Hot pot cookbook for beginners : flavorful one-pot meals from Korea, China, Thailand, Mongolia, and more</t>
  </si>
  <si>
    <t>Ng, Susan (Culinary consultant)</t>
  </si>
  <si>
    <t>on1305073688</t>
  </si>
  <si>
    <t>Into the heartlands : a Black Panther graphic novel</t>
  </si>
  <si>
    <t>Brown, Roseanne A.</t>
  </si>
  <si>
    <t>on1305322121</t>
  </si>
  <si>
    <t>F MON V.1</t>
  </si>
  <si>
    <t>Marry me : a tattoos and temptation novel</t>
  </si>
  <si>
    <t>Monroe, Mia</t>
  </si>
  <si>
    <t>on1305512843</t>
  </si>
  <si>
    <t>Peter Rabbit's storytime. The adventures of Jimmy Skunk</t>
  </si>
  <si>
    <t>Overkill</t>
  </si>
  <si>
    <t>on1305900870</t>
  </si>
  <si>
    <t>YA CAF V.1</t>
  </si>
  <si>
    <t>Caffee, Bradley.</t>
  </si>
  <si>
    <t>on1305911260</t>
  </si>
  <si>
    <t>The sweet goodbye</t>
  </si>
  <si>
    <t>Corbett, Ron 1959-</t>
  </si>
  <si>
    <t>on1305911410</t>
  </si>
  <si>
    <t>921  MEA</t>
  </si>
  <si>
    <t>And there was light : Abraham Lincoln and the American struggle</t>
  </si>
  <si>
    <t>Lucy by the sea : a novel</t>
  </si>
  <si>
    <t>on1306081423</t>
  </si>
  <si>
    <t>GN J LAI</t>
  </si>
  <si>
    <t>Surviving the wild. Star the elephant</t>
  </si>
  <si>
    <t>on1306161900</t>
  </si>
  <si>
    <t>DVD F STU</t>
  </si>
  <si>
    <t>Studio 666</t>
  </si>
  <si>
    <t>on1306161913</t>
  </si>
  <si>
    <t>Pup school Jr. ABCs</t>
  </si>
  <si>
    <t>on1306244099</t>
  </si>
  <si>
    <t>Jonna and the unpossible monsters. Volume 2</t>
  </si>
  <si>
    <t>on1306274136</t>
  </si>
  <si>
    <t>The catalogue of hugs</t>
  </si>
  <si>
    <t>Stein, Joshua David</t>
  </si>
  <si>
    <t>on1306445807</t>
  </si>
  <si>
    <t>Rainbow the koala</t>
  </si>
  <si>
    <t>on1306449701</t>
  </si>
  <si>
    <t>Teen Titans go! &amp; DC super hero girls. Mayhem in the multiverse</t>
  </si>
  <si>
    <t>on1306449723</t>
  </si>
  <si>
    <t>DVD F  X</t>
  </si>
  <si>
    <t>on1306537101</t>
  </si>
  <si>
    <t>J MEN V.1</t>
  </si>
  <si>
    <t>Can't be tamed</t>
  </si>
  <si>
    <t>Méndez, Yamile Saied</t>
  </si>
  <si>
    <t>on1306541479</t>
  </si>
  <si>
    <t>The golden doves : a novel</t>
  </si>
  <si>
    <t>on1306588717</t>
  </si>
  <si>
    <t>My neighborhood farm</t>
  </si>
  <si>
    <t>McKay, Karen</t>
  </si>
  <si>
    <t>on1306934129</t>
  </si>
  <si>
    <t>DVD J 636.7 SCI</t>
  </si>
  <si>
    <t>Science kids. from gray wolf to man's best friend Dogs</t>
  </si>
  <si>
    <t>on1308956563</t>
  </si>
  <si>
    <t>Beautiful : a novel</t>
  </si>
  <si>
    <t>on1308985196</t>
  </si>
  <si>
    <t>DVD J TIG</t>
  </si>
  <si>
    <t>The tiger rising</t>
  </si>
  <si>
    <t>on1309016023</t>
  </si>
  <si>
    <t>All that is mine I carry with me : a novel</t>
  </si>
  <si>
    <t>Landay, William</t>
  </si>
  <si>
    <t>on1309032450</t>
  </si>
  <si>
    <t>Astrid Parker doesn't fail</t>
  </si>
  <si>
    <t>Blake, Ashley Herring</t>
  </si>
  <si>
    <t>bisexual fiction</t>
  </si>
  <si>
    <t>on1309298302</t>
  </si>
  <si>
    <t>Blaine for the win</t>
  </si>
  <si>
    <t>on1309891183</t>
  </si>
  <si>
    <t>Treasure state</t>
  </si>
  <si>
    <t>on1309907309</t>
  </si>
  <si>
    <t>Belle Morte</t>
  </si>
  <si>
    <t>Higgin, Bella</t>
  </si>
  <si>
    <t>on1310707206</t>
  </si>
  <si>
    <t>J KHA</t>
  </si>
  <si>
    <t>Zara's rules for record-breaking fun</t>
  </si>
  <si>
    <t>Khan, Hena</t>
  </si>
  <si>
    <t>on1310717441</t>
  </si>
  <si>
    <t>Reincarnated as a sword. Vol. 2 Another wish</t>
  </si>
  <si>
    <t>on1310768535</t>
  </si>
  <si>
    <t>Weyward : a novel</t>
  </si>
  <si>
    <t>Hart, Emilia</t>
  </si>
  <si>
    <t>on1310770062</t>
  </si>
  <si>
    <t>Immortality : a love story</t>
  </si>
  <si>
    <t>on1310770122</t>
  </si>
  <si>
    <t>Blood debts</t>
  </si>
  <si>
    <t>Benton-Walker, Terry J.</t>
  </si>
  <si>
    <t>on1310770292</t>
  </si>
  <si>
    <t>Hex you</t>
  </si>
  <si>
    <t>on1311084043</t>
  </si>
  <si>
    <t>Our missing hearts : a novel</t>
  </si>
  <si>
    <t>on1311086527</t>
  </si>
  <si>
    <t>Little owl rescue</t>
  </si>
  <si>
    <t>Delahaye, Rachel</t>
  </si>
  <si>
    <t>on1311086539</t>
  </si>
  <si>
    <t>Bravely</t>
  </si>
  <si>
    <t>on1311113556</t>
  </si>
  <si>
    <t>Dreamland : a novel</t>
  </si>
  <si>
    <t>on1311407725</t>
  </si>
  <si>
    <t>F DIM</t>
  </si>
  <si>
    <t>VenCo : a novel</t>
  </si>
  <si>
    <t>Dimaline, Cherie 1975-</t>
  </si>
  <si>
    <t>on1311434054</t>
  </si>
  <si>
    <t>Moonfall</t>
  </si>
  <si>
    <t>on1311435633</t>
  </si>
  <si>
    <t>DVD J YAK</t>
  </si>
  <si>
    <t>Yakari : a spectacular journey</t>
  </si>
  <si>
    <t>on1311535814</t>
  </si>
  <si>
    <t>F RUB</t>
  </si>
  <si>
    <t>Maria, Maria : and other stories</t>
  </si>
  <si>
    <t>Rubio, Marytza K.</t>
  </si>
  <si>
    <t>on1311951653</t>
  </si>
  <si>
    <t>921 WAL</t>
  </si>
  <si>
    <t>This isn't going to end well : the true story of a man I thought I knew</t>
  </si>
  <si>
    <t>Wallace, Daniel 1959-</t>
  </si>
  <si>
    <t>on1311953454</t>
  </si>
  <si>
    <t>700 GIN</t>
  </si>
  <si>
    <t>Great women painters</t>
  </si>
  <si>
    <t>Gingeras, Alison M.</t>
  </si>
  <si>
    <t>on1311967314</t>
  </si>
  <si>
    <t>E FOG</t>
  </si>
  <si>
    <t>I don't care</t>
  </si>
  <si>
    <t>Fogliano, Julie</t>
  </si>
  <si>
    <t>on1311975109</t>
  </si>
  <si>
    <t>The outfit</t>
  </si>
  <si>
    <t>on1312046893</t>
  </si>
  <si>
    <t>Junji Ito's cat diary : Yon &amp; Mu</t>
  </si>
  <si>
    <t>on1312174121</t>
  </si>
  <si>
    <t>J CLA</t>
  </si>
  <si>
    <t>The Marvellers</t>
  </si>
  <si>
    <t>on1312348669</t>
  </si>
  <si>
    <t>DVD J HAL</t>
  </si>
  <si>
    <t>Halloween heroes</t>
  </si>
  <si>
    <t>on1312652969</t>
  </si>
  <si>
    <t>Happy again</t>
  </si>
  <si>
    <t>Plohl, Igor</t>
  </si>
  <si>
    <t>on1312727671</t>
  </si>
  <si>
    <t>The lioness</t>
  </si>
  <si>
    <t>on1312804254</t>
  </si>
  <si>
    <t>F MEL [SPAN]</t>
  </si>
  <si>
    <t>Falsa liebre.</t>
  </si>
  <si>
    <t>Melchor, Fernanda 1982-</t>
  </si>
  <si>
    <t>on1313118861</t>
  </si>
  <si>
    <t>J TAN</t>
  </si>
  <si>
    <t>Kittens are monsters!</t>
  </si>
  <si>
    <t>on1313444595</t>
  </si>
  <si>
    <t>F REY</t>
  </si>
  <si>
    <t>The house in the pines : a novel</t>
  </si>
  <si>
    <t>Reyes, Ana 1982-</t>
  </si>
  <si>
    <t>on1313486123</t>
  </si>
  <si>
    <t>The pug who wanted to be a pumpkin</t>
  </si>
  <si>
    <t>on1313487576</t>
  </si>
  <si>
    <t>Mister Rogers' neighborhood. Kindness collection</t>
  </si>
  <si>
    <t>on1313562444</t>
  </si>
  <si>
    <t>DVD F FAN 3</t>
  </si>
  <si>
    <t>Fantastic beasts. The secrets of Dumbledore</t>
  </si>
  <si>
    <t>on1313668354</t>
  </si>
  <si>
    <t>F HAY</t>
  </si>
  <si>
    <t>The Cloisters : a novel</t>
  </si>
  <si>
    <t>Hays, Katy 1982-</t>
  </si>
  <si>
    <t>on1313668420</t>
  </si>
  <si>
    <t>The bandit queens : a novel</t>
  </si>
  <si>
    <t>Shroff, Parini</t>
  </si>
  <si>
    <t>on1313668984</t>
  </si>
  <si>
    <t>Long shadows</t>
  </si>
  <si>
    <t>on1313801217</t>
  </si>
  <si>
    <t>Vampire vacation</t>
  </si>
  <si>
    <t>Lavoie, Laura</t>
  </si>
  <si>
    <t>on1313804608</t>
  </si>
  <si>
    <t>Uncharted</t>
  </si>
  <si>
    <t>on1313829364</t>
  </si>
  <si>
    <t>Firestarter</t>
  </si>
  <si>
    <t>on1313946233</t>
  </si>
  <si>
    <t>J NAW V.10</t>
  </si>
  <si>
    <t>Risky River Rescue</t>
  </si>
  <si>
    <t>Nawrocki, Michael</t>
  </si>
  <si>
    <t>on1313948699</t>
  </si>
  <si>
    <t>DVD J JUR S.1-3 EP.26</t>
  </si>
  <si>
    <t>Jurassic world. Seasons one - three Camp Cretaceous</t>
  </si>
  <si>
    <t>on1313952575</t>
  </si>
  <si>
    <t>419.703 ADA</t>
  </si>
  <si>
    <t>American Sign Language dictionary for beginners : a visual guide with 800+ ASL signs</t>
  </si>
  <si>
    <t>Adams, Tara</t>
  </si>
  <si>
    <t>on1313967416</t>
  </si>
  <si>
    <t>Los abrazos de papá</t>
  </si>
  <si>
    <t>on1314052597</t>
  </si>
  <si>
    <t>The emerald tide</t>
  </si>
  <si>
    <t>on1314053130</t>
  </si>
  <si>
    <t>The house at the end of the world</t>
  </si>
  <si>
    <t>on1314286806</t>
  </si>
  <si>
    <t>324.273 COR</t>
  </si>
  <si>
    <t>American psychosis : a historical investigation of how the Republican Party went crazy</t>
  </si>
  <si>
    <t>Corn, David</t>
  </si>
  <si>
    <t>on1314369195</t>
  </si>
  <si>
    <t>GN F TOZ V.7</t>
  </si>
  <si>
    <t>Undead unluck. Volume 07</t>
  </si>
  <si>
    <t>on1314372094</t>
  </si>
  <si>
    <t>GN F YAM V.7</t>
  </si>
  <si>
    <t>Blue period. 7</t>
  </si>
  <si>
    <t>on1315488790</t>
  </si>
  <si>
    <t>DVD F OKJ</t>
  </si>
  <si>
    <t>Okja</t>
  </si>
  <si>
    <t>on1315489071</t>
  </si>
  <si>
    <t>Morbius</t>
  </si>
  <si>
    <t>on1315489075</t>
  </si>
  <si>
    <t>DVD F MEM</t>
  </si>
  <si>
    <t>Memory</t>
  </si>
  <si>
    <t>on1315489083</t>
  </si>
  <si>
    <t>Father Stu</t>
  </si>
  <si>
    <t>on1315537498</t>
  </si>
  <si>
    <t>E JUN</t>
  </si>
  <si>
    <t>The moon tonight : our moon's journey around earth</t>
  </si>
  <si>
    <t>Jung, Chang-hoon</t>
  </si>
  <si>
    <t>on1315600937</t>
  </si>
  <si>
    <t>DVD J CLI [SPAN]</t>
  </si>
  <si>
    <t>Clifford : el gran perro rojo</t>
  </si>
  <si>
    <t>on1315762323</t>
  </si>
  <si>
    <t>The unbearable weight of massive talent</t>
  </si>
  <si>
    <t>on1317339930</t>
  </si>
  <si>
    <t>Victory city : a novel</t>
  </si>
  <si>
    <t>on1317842835</t>
  </si>
  <si>
    <t>The Batman</t>
  </si>
  <si>
    <t>on1318987278</t>
  </si>
  <si>
    <t>363.738 THU</t>
  </si>
  <si>
    <t>The climate book</t>
  </si>
  <si>
    <t>Thunberg, Greta 2003-</t>
  </si>
  <si>
    <t>on1319010132</t>
  </si>
  <si>
    <t>YA SUM</t>
  </si>
  <si>
    <t>I'm the girl : a novel</t>
  </si>
  <si>
    <t>Summers, Courtney</t>
  </si>
  <si>
    <t>on1319519050</t>
  </si>
  <si>
    <t>DVD F DRI</t>
  </si>
  <si>
    <t>Drive my car</t>
  </si>
  <si>
    <t>on1319521529</t>
  </si>
  <si>
    <t>DVD F ORD</t>
  </si>
  <si>
    <t>Orders from above</t>
  </si>
  <si>
    <t>on1319525555</t>
  </si>
  <si>
    <t>Reno 911! The hunt for QAnon</t>
  </si>
  <si>
    <t>on1319692098</t>
  </si>
  <si>
    <t>F SPE</t>
  </si>
  <si>
    <t>Beyond that, the sea</t>
  </si>
  <si>
    <t>Spence-Ash, Laura</t>
  </si>
  <si>
    <t>on1319733053</t>
  </si>
  <si>
    <t>Free at last : a Juneteenth poem</t>
  </si>
  <si>
    <t>Kincaid-Rolle, Sojourner</t>
  </si>
  <si>
    <t>on1320868993</t>
  </si>
  <si>
    <t>DVD F EVE</t>
  </si>
  <si>
    <t>Everything everywhere all at once</t>
  </si>
  <si>
    <t>on1321255231</t>
  </si>
  <si>
    <t>796.51 MIL</t>
  </si>
  <si>
    <t>The history of the Appalachian Trail in north Georgia</t>
  </si>
  <si>
    <t>Miller, Dayton</t>
  </si>
  <si>
    <t>on1322177532</t>
  </si>
  <si>
    <t>The boys from Biloxi</t>
  </si>
  <si>
    <t>on1322206542</t>
  </si>
  <si>
    <t>on1322207249</t>
  </si>
  <si>
    <t>YA WEA</t>
  </si>
  <si>
    <t>Live your best lie</t>
  </si>
  <si>
    <t>Weaver, Jessie</t>
  </si>
  <si>
    <t>on1322219368</t>
  </si>
  <si>
    <t>DVD 333.9116 WHE</t>
  </si>
  <si>
    <t>Where there once was water : stories from California</t>
  </si>
  <si>
    <t>on1322231984</t>
  </si>
  <si>
    <t>GN F YAM V.9</t>
  </si>
  <si>
    <t>Blue period. 9</t>
  </si>
  <si>
    <t>on1322237505</t>
  </si>
  <si>
    <t>Desert star</t>
  </si>
  <si>
    <t>on1322257061</t>
  </si>
  <si>
    <t>The lost city</t>
  </si>
  <si>
    <t>on1322365699</t>
  </si>
  <si>
    <t>Storm watch</t>
  </si>
  <si>
    <t>on1325197942</t>
  </si>
  <si>
    <t>Little pups in big trucks</t>
  </si>
  <si>
    <t>on1325677900</t>
  </si>
  <si>
    <t>How to sell a haunted house</t>
  </si>
  <si>
    <t>on1325678269</t>
  </si>
  <si>
    <t>This pup is stuck</t>
  </si>
  <si>
    <t>on1325731247</t>
  </si>
  <si>
    <t xml:space="preserve">DVD F DOW </t>
  </si>
  <si>
    <t>Downton Abbey. A new era</t>
  </si>
  <si>
    <t>on1327715983</t>
  </si>
  <si>
    <t>DVD J 629.46 HOW</t>
  </si>
  <si>
    <t>How do satellites stay in space? : a film about how satellites work</t>
  </si>
  <si>
    <t>on1327843073</t>
  </si>
  <si>
    <t>Unnatural history</t>
  </si>
  <si>
    <t>on1328003268</t>
  </si>
  <si>
    <t>Sleep no more</t>
  </si>
  <si>
    <t>on1329224755</t>
  </si>
  <si>
    <t>741.2 SAL</t>
  </si>
  <si>
    <t>Drawing for illustration</t>
  </si>
  <si>
    <t>Salisbury, Martin</t>
  </si>
  <si>
    <t>on1329279752</t>
  </si>
  <si>
    <t>DVD J 394.26 HOL</t>
  </si>
  <si>
    <t>Holiday kids. freedom day Juneteenth</t>
  </si>
  <si>
    <t>on1329322108</t>
  </si>
  <si>
    <t>J 973 LAW</t>
  </si>
  <si>
    <t>Watchwords of Liberty : a pageant of American quotations</t>
  </si>
  <si>
    <t>Turmel, Joseph 1859-1943</t>
  </si>
  <si>
    <t>on1329337274</t>
  </si>
  <si>
    <t>DVD F BOB</t>
  </si>
  <si>
    <t>The Bob's Burgers movie</t>
  </si>
  <si>
    <t>on1329337748</t>
  </si>
  <si>
    <t>Sonic the Hedgehog 2</t>
  </si>
  <si>
    <t>on1329337805</t>
  </si>
  <si>
    <t>Last seen alive</t>
  </si>
  <si>
    <t>on1329337831</t>
  </si>
  <si>
    <t>Doctor Strange in the multiverse of madness</t>
  </si>
  <si>
    <t>on1329423922</t>
  </si>
  <si>
    <t>J YOU</t>
  </si>
  <si>
    <t>You are here : connecting flights</t>
  </si>
  <si>
    <t>on1329425130</t>
  </si>
  <si>
    <t>More than meets the eye</t>
  </si>
  <si>
    <t>on1329430862</t>
  </si>
  <si>
    <t>Scattered showers : stories</t>
  </si>
  <si>
    <t>on1330122626</t>
  </si>
  <si>
    <t>GN F AKU V.7</t>
  </si>
  <si>
    <t>Jujutsu kaisen. Vol. 7 The origin of obedience</t>
  </si>
  <si>
    <t>on1330193287</t>
  </si>
  <si>
    <t>Distant thunder</t>
  </si>
  <si>
    <t>on1330261481</t>
  </si>
  <si>
    <t>J 594 SCA</t>
  </si>
  <si>
    <t>What a shell can tell : where they live, what they eat, how they move, and more</t>
  </si>
  <si>
    <t>Scales, Helen</t>
  </si>
  <si>
    <t>on1330404806</t>
  </si>
  <si>
    <t>Hope is a hop</t>
  </si>
  <si>
    <t>Moore, Katrina</t>
  </si>
  <si>
    <t>on1330406282</t>
  </si>
  <si>
    <t>Worthy opponents : a novel</t>
  </si>
  <si>
    <t>on1330894675</t>
  </si>
  <si>
    <t>Zara's rules for living your best life</t>
  </si>
  <si>
    <t>on1330896473</t>
  </si>
  <si>
    <t>J MON</t>
  </si>
  <si>
    <t>Once there was</t>
  </si>
  <si>
    <t>Monsef, Kiyash</t>
  </si>
  <si>
    <t>on1331088964</t>
  </si>
  <si>
    <t>Triple Cross</t>
  </si>
  <si>
    <t>on1331089111</t>
  </si>
  <si>
    <t>Livid</t>
  </si>
  <si>
    <t>on1331149729</t>
  </si>
  <si>
    <t>Illusions perdues = Lost illusions</t>
  </si>
  <si>
    <t>on1331149978</t>
  </si>
  <si>
    <t>DVD F FIR S.1</t>
  </si>
  <si>
    <t>Firebite. Season 1</t>
  </si>
  <si>
    <t>on1332953407</t>
  </si>
  <si>
    <t>GN F YAM V.8</t>
  </si>
  <si>
    <t>Blue period. 8</t>
  </si>
  <si>
    <t>on1332986075</t>
  </si>
  <si>
    <t>J MEN V.2</t>
  </si>
  <si>
    <t>Friends like these</t>
  </si>
  <si>
    <t>Mendez, Yamile Saied</t>
  </si>
  <si>
    <t>on1333223283</t>
  </si>
  <si>
    <t>Mr. Malcolm's list</t>
  </si>
  <si>
    <t>on1333224323</t>
  </si>
  <si>
    <t>Superhero kindergarten. Superpower sleepover</t>
  </si>
  <si>
    <t>on1333224340</t>
  </si>
  <si>
    <t>DVD F MUR</t>
  </si>
  <si>
    <t>Murder at Yellowstone City</t>
  </si>
  <si>
    <t>on1333224352</t>
  </si>
  <si>
    <t>DVD F PAM</t>
  </si>
  <si>
    <t>Pam &amp; Tommy</t>
  </si>
  <si>
    <t>on1333224361</t>
  </si>
  <si>
    <t>DVD J LLA S.2</t>
  </si>
  <si>
    <t>Llama llama. together forever! The complete season 2</t>
  </si>
  <si>
    <t>on1333688852</t>
  </si>
  <si>
    <t>Canary girls : a novel</t>
  </si>
  <si>
    <t>on1333921284</t>
  </si>
  <si>
    <t>American mermaid : a novel</t>
  </si>
  <si>
    <t>Langbein, Julia (Art historian)</t>
  </si>
  <si>
    <t>on1334562726</t>
  </si>
  <si>
    <t>Hurry, Little Tortoise, time for school!</t>
  </si>
  <si>
    <t>on1334608163</t>
  </si>
  <si>
    <t>The driver : an unlikely love story</t>
  </si>
  <si>
    <t>on1334664979</t>
  </si>
  <si>
    <t>E DIS</t>
  </si>
  <si>
    <t>Tricks are treats.</t>
  </si>
  <si>
    <t>on1334664983</t>
  </si>
  <si>
    <t>The last to vanish : a novel</t>
  </si>
  <si>
    <t>on1334719958</t>
  </si>
  <si>
    <t>on1334726594</t>
  </si>
  <si>
    <t>F MEI</t>
  </si>
  <si>
    <t>Only the beautiful</t>
  </si>
  <si>
    <t>Meissner, Susan 1961-</t>
  </si>
  <si>
    <t>on1334733056</t>
  </si>
  <si>
    <t>DVD F HAW</t>
  </si>
  <si>
    <t>Hawaii</t>
  </si>
  <si>
    <t>on1334884444</t>
  </si>
  <si>
    <t>The house of Wolves</t>
  </si>
  <si>
    <t>on1335121742</t>
  </si>
  <si>
    <t>F MAK</t>
  </si>
  <si>
    <t>I have some questions for you</t>
  </si>
  <si>
    <t>Makkai, Rebecca</t>
  </si>
  <si>
    <t>on1335179374</t>
  </si>
  <si>
    <t>Charm City kings</t>
  </si>
  <si>
    <t>on1335714144</t>
  </si>
  <si>
    <t>The black phone</t>
  </si>
  <si>
    <t>on1335755446</t>
  </si>
  <si>
    <t>GN YA NOR</t>
  </si>
  <si>
    <t>Danger and other unknown risks</t>
  </si>
  <si>
    <t>on1335769564</t>
  </si>
  <si>
    <t>F HAM</t>
  </si>
  <si>
    <t>The last white man</t>
  </si>
  <si>
    <t>Hamid, Mohsin 1971-</t>
  </si>
  <si>
    <t>on1336006177</t>
  </si>
  <si>
    <t>YA FIR</t>
  </si>
  <si>
    <t>First-year orientation</t>
  </si>
  <si>
    <t>on1336408041</t>
  </si>
  <si>
    <t>A world of curiosities</t>
  </si>
  <si>
    <t>Penny, Louise</t>
  </si>
  <si>
    <t>on1336461661</t>
  </si>
  <si>
    <t>Simon sort of says</t>
  </si>
  <si>
    <t>Bow, Erin</t>
  </si>
  <si>
    <t>on1336494624</t>
  </si>
  <si>
    <t>DVD F ELV</t>
  </si>
  <si>
    <t>Elvis</t>
  </si>
  <si>
    <t>on1336501911</t>
  </si>
  <si>
    <t>DVD 378.38 REA</t>
  </si>
  <si>
    <t>The real cost</t>
  </si>
  <si>
    <t>on1336506343</t>
  </si>
  <si>
    <t>Paw patrol. Cat pack rescues</t>
  </si>
  <si>
    <t>on1336600520</t>
  </si>
  <si>
    <t>A girl's guide to love &amp; magic</t>
  </si>
  <si>
    <t>Rigaud, Debbie</t>
  </si>
  <si>
    <t>on1336617694</t>
  </si>
  <si>
    <t>DVD J LIG</t>
  </si>
  <si>
    <t>Lightyear</t>
  </si>
  <si>
    <t>on1336617748</t>
  </si>
  <si>
    <t>DVD F MRS</t>
  </si>
  <si>
    <t>Mrs. Harris goes to Paris</t>
  </si>
  <si>
    <t>on1336878119</t>
  </si>
  <si>
    <t>Puppypedia : the dog encyclopedia Season 1</t>
  </si>
  <si>
    <t>on1336878644</t>
  </si>
  <si>
    <t>GN YA WAK V.3-4</t>
  </si>
  <si>
    <t>Tokyo revengers</t>
  </si>
  <si>
    <t>Wakui, Ken</t>
  </si>
  <si>
    <t>on1336889224</t>
  </si>
  <si>
    <t>Contenders : two Native baseball players, one World Series</t>
  </si>
  <si>
    <t>bandes dessinees biographiques</t>
  </si>
  <si>
    <t>on1336941652</t>
  </si>
  <si>
    <t>Thomas &amp; friends. special delivery All engines go</t>
  </si>
  <si>
    <t>on1336954764</t>
  </si>
  <si>
    <t>City of dreams : a novel</t>
  </si>
  <si>
    <t>on1336957651</t>
  </si>
  <si>
    <t>921 OBA</t>
  </si>
  <si>
    <t>The light we carry : overcoming in uncertain times</t>
  </si>
  <si>
    <t>Obama, Michelle 1964-</t>
  </si>
  <si>
    <t>on1336963514</t>
  </si>
  <si>
    <t>E ZAY</t>
  </si>
  <si>
    <t>A smile in your pocket</t>
  </si>
  <si>
    <t>Zayas, Jarrod</t>
  </si>
  <si>
    <t>on1336965266</t>
  </si>
  <si>
    <t xml:space="preserve">DVD J MIN </t>
  </si>
  <si>
    <t>Minions : the rise of Gru</t>
  </si>
  <si>
    <t>on1337057737</t>
  </si>
  <si>
    <t>Long live the Pumpkin Queen</t>
  </si>
  <si>
    <t>on1337058112</t>
  </si>
  <si>
    <t>Autumn leaves fall</t>
  </si>
  <si>
    <t>Hendricks, Amber</t>
  </si>
  <si>
    <t>on1337060904</t>
  </si>
  <si>
    <t>Paradise highway</t>
  </si>
  <si>
    <t>on1337155569</t>
  </si>
  <si>
    <t>Hell bent</t>
  </si>
  <si>
    <t>on1337383870</t>
  </si>
  <si>
    <t>DVD F PHA</t>
  </si>
  <si>
    <t>The phantom of the Open</t>
  </si>
  <si>
    <t>on1337383878</t>
  </si>
  <si>
    <t xml:space="preserve">DVD J POK </t>
  </si>
  <si>
    <t>Pokémon. starring Eevee Pikachu &amp; friends</t>
  </si>
  <si>
    <t>on1337383880</t>
  </si>
  <si>
    <t>Baby Shark's big show! The seaweed sway</t>
  </si>
  <si>
    <t>on1337522872</t>
  </si>
  <si>
    <t>910.91 GRA</t>
  </si>
  <si>
    <t>The Wager : a tale of shipwreck, mutiny, and murder</t>
  </si>
  <si>
    <t>Grann, David</t>
  </si>
  <si>
    <t>on1337523242</t>
  </si>
  <si>
    <t>Small mercies : a novel</t>
  </si>
  <si>
    <t>Lehane, Dennis</t>
  </si>
  <si>
    <t>on1337524551</t>
  </si>
  <si>
    <t>921 AND</t>
  </si>
  <si>
    <t>Love, Pamela</t>
  </si>
  <si>
    <t>Anderson, Pamela 1967-</t>
  </si>
  <si>
    <t>on1338024334</t>
  </si>
  <si>
    <t>YA DAH</t>
  </si>
  <si>
    <t>Cake eater</t>
  </si>
  <si>
    <t>Dahlin, Allyson</t>
  </si>
  <si>
    <t>on1338025835</t>
  </si>
  <si>
    <t>E MED</t>
  </si>
  <si>
    <t>I feel! : a book of emotions</t>
  </si>
  <si>
    <t>Medina, Juana 1980-</t>
  </si>
  <si>
    <t>on1338027938</t>
  </si>
  <si>
    <t>E HUR</t>
  </si>
  <si>
    <t>Magnolia flower</t>
  </si>
  <si>
    <t>Hurston, Zora Neale</t>
  </si>
  <si>
    <t>on1338042609</t>
  </si>
  <si>
    <t>American carnage</t>
  </si>
  <si>
    <t>on1338044849</t>
  </si>
  <si>
    <t>DVD F VEN</t>
  </si>
  <si>
    <t>Vengeance</t>
  </si>
  <si>
    <t>on1338045075</t>
  </si>
  <si>
    <t>DVD F MUN</t>
  </si>
  <si>
    <t>The Munsters</t>
  </si>
  <si>
    <t>on1338132295</t>
  </si>
  <si>
    <t>YA 242.633 SIM</t>
  </si>
  <si>
    <t>Worry less, pray more : a teen girl's devotional guide to anxiety-free living</t>
  </si>
  <si>
    <t>Simmons, JoAnne</t>
  </si>
  <si>
    <t>devotional literature</t>
  </si>
  <si>
    <t>prayers and devotions</t>
  </si>
  <si>
    <t>on1338147941</t>
  </si>
  <si>
    <t>The Honeys</t>
  </si>
  <si>
    <t>on1338165484</t>
  </si>
  <si>
    <t>The night tent</t>
  </si>
  <si>
    <t>Blair, Landis</t>
  </si>
  <si>
    <t>on1338198538</t>
  </si>
  <si>
    <t>E MCF</t>
  </si>
  <si>
    <t>Welcome, rain!</t>
  </si>
  <si>
    <t>McFarlane, Sheryl 1954-</t>
  </si>
  <si>
    <t>on1338228919</t>
  </si>
  <si>
    <t>YA 305.5122 WIL</t>
  </si>
  <si>
    <t>Caste : the origins of our discontents : adapted for young adults</t>
  </si>
  <si>
    <t>Wilkerson, Isabel</t>
  </si>
  <si>
    <t>on1338299607</t>
  </si>
  <si>
    <t>F LIT</t>
  </si>
  <si>
    <t>Amazing Grace Adams</t>
  </si>
  <si>
    <t>Littlewood, Fran</t>
  </si>
  <si>
    <t>on1338300339</t>
  </si>
  <si>
    <t>Stars and smoke</t>
  </si>
  <si>
    <t>on1338300565</t>
  </si>
  <si>
    <t>J 572.86 THO</t>
  </si>
  <si>
    <t>Hooray for DNA! : how a bear and a bug are a lot like us</t>
  </si>
  <si>
    <t>Thompson, Pauline Elizabeth 1963-</t>
  </si>
  <si>
    <t>on1338300885</t>
  </si>
  <si>
    <t>F NAP</t>
  </si>
  <si>
    <t>Hello beautiful : a novel</t>
  </si>
  <si>
    <t>Napolitano, Ann</t>
  </si>
  <si>
    <t>on1338620826</t>
  </si>
  <si>
    <t>DVD J LUC S.1 V.1</t>
  </si>
  <si>
    <t>Lucky Fred. Season 1, volume 1</t>
  </si>
  <si>
    <t>on1338660131</t>
  </si>
  <si>
    <t>641.5636 NEI</t>
  </si>
  <si>
    <t>Death for dinner cookbook : 60 gorey-good, plant-based drinks, meals, and munchies inspired by your favorite horror films</t>
  </si>
  <si>
    <t>Neil, Zach</t>
  </si>
  <si>
    <t>on1338691644</t>
  </si>
  <si>
    <t>Once upon a scream</t>
  </si>
  <si>
    <t>on1338699139</t>
  </si>
  <si>
    <t>Infrared pack</t>
  </si>
  <si>
    <t>on1338702558</t>
  </si>
  <si>
    <t>Satellite pack</t>
  </si>
  <si>
    <t>on1338832979</t>
  </si>
  <si>
    <t>Someone else's shoes</t>
  </si>
  <si>
    <t>on1338833080</t>
  </si>
  <si>
    <t>Happy place</t>
  </si>
  <si>
    <t>on1338833479</t>
  </si>
  <si>
    <t>That self-same metal</t>
  </si>
  <si>
    <t>Williams, Brittany N.</t>
  </si>
  <si>
    <t>on1338841699</t>
  </si>
  <si>
    <t>921 PER</t>
  </si>
  <si>
    <t>Friends, lovers, and the big terrible thing : a memoir</t>
  </si>
  <si>
    <t>Perry, Matthew 1969-2023</t>
  </si>
  <si>
    <t>on1339102472</t>
  </si>
  <si>
    <t>DVD J 591.5309 OCE</t>
  </si>
  <si>
    <t>Ocean predators : killer whales, great white sharks, piranhas and more!</t>
  </si>
  <si>
    <t>on1339102490</t>
  </si>
  <si>
    <t>DVD J 551.069 ANT</t>
  </si>
  <si>
    <t>Antarctica and the melting ice shelf : how can we save the planet?</t>
  </si>
  <si>
    <t>on1339102496</t>
  </si>
  <si>
    <t>Blaze and the monster machines. Big rig to the rescue</t>
  </si>
  <si>
    <t>on1339102498</t>
  </si>
  <si>
    <t>DVD J SMU S.1 V.2</t>
  </si>
  <si>
    <t>The Smurfs. Season 1, volume 2</t>
  </si>
  <si>
    <t>on1340038410</t>
  </si>
  <si>
    <t>The sister switch</t>
  </si>
  <si>
    <t>on1340038606</t>
  </si>
  <si>
    <t>Happiness : a novel</t>
  </si>
  <si>
    <t>on1340125092</t>
  </si>
  <si>
    <t>Blue's clues &amp; you!. Rainbow puppy adventures</t>
  </si>
  <si>
    <t>on1340125114</t>
  </si>
  <si>
    <t>DVD F BEL S.1</t>
  </si>
  <si>
    <t>Bel-Air. Season one</t>
  </si>
  <si>
    <t>on1340125120</t>
  </si>
  <si>
    <t>on1340646046</t>
  </si>
  <si>
    <t>Identity</t>
  </si>
  <si>
    <t>on1340651349</t>
  </si>
  <si>
    <t>Girl, forgotten : a novel</t>
  </si>
  <si>
    <t>on1340656708</t>
  </si>
  <si>
    <t>The Davenports</t>
  </si>
  <si>
    <t>Marquis, Krystal</t>
  </si>
  <si>
    <t>on1340739712</t>
  </si>
  <si>
    <t>Simply lies</t>
  </si>
  <si>
    <t>on1340974841</t>
  </si>
  <si>
    <t>Exiles</t>
  </si>
  <si>
    <t>Harper, Jane (Jane Elizabeth)</t>
  </si>
  <si>
    <t>on1341211302</t>
  </si>
  <si>
    <t>F GEO</t>
  </si>
  <si>
    <t>Maame</t>
  </si>
  <si>
    <t>George, Jessica 1994-</t>
  </si>
  <si>
    <t>on1341211932</t>
  </si>
  <si>
    <t>DVD F THO 4</t>
  </si>
  <si>
    <t>Thor - Love and thunder</t>
  </si>
  <si>
    <t>on1341233015</t>
  </si>
  <si>
    <t>Orange excavator</t>
  </si>
  <si>
    <t>on1341268414</t>
  </si>
  <si>
    <t>YA UTO</t>
  </si>
  <si>
    <t>Daughters of Oduma</t>
  </si>
  <si>
    <t>Utomi, Moses Ose</t>
  </si>
  <si>
    <t>on1341400042</t>
  </si>
  <si>
    <t>Lolo Weaver swims upstream</t>
  </si>
  <si>
    <t>Farquhar, Polly</t>
  </si>
  <si>
    <t>on1341438178</t>
  </si>
  <si>
    <t>Just Gus</t>
  </si>
  <si>
    <t>on1341481641</t>
  </si>
  <si>
    <t>YA GN WIL</t>
  </si>
  <si>
    <t>The faint of heart</t>
  </si>
  <si>
    <t>Wilson, Kerilynn</t>
  </si>
  <si>
    <t>on1341684255</t>
  </si>
  <si>
    <t>Paws of fury : the legend of Hank</t>
  </si>
  <si>
    <t>on1341684278</t>
  </si>
  <si>
    <t>Christmas in harmony</t>
  </si>
  <si>
    <t>on1341684292</t>
  </si>
  <si>
    <t>Pokemon the movie : Secrets of the jungle</t>
  </si>
  <si>
    <t>on1341684299</t>
  </si>
  <si>
    <t>DVD F TOP 2</t>
  </si>
  <si>
    <t>Top gun : Maverick</t>
  </si>
  <si>
    <t>on1341866836</t>
  </si>
  <si>
    <t>Pokemon. Winter celebration</t>
  </si>
  <si>
    <t>on1341873707</t>
  </si>
  <si>
    <t>DVD YA BAT</t>
  </si>
  <si>
    <t>Batman and Superman. Battle of the super sons</t>
  </si>
  <si>
    <t>on1341873720</t>
  </si>
  <si>
    <t>DVD J TRI</t>
  </si>
  <si>
    <t>Trick or treat Scooby-Doo!</t>
  </si>
  <si>
    <t>on1341873836</t>
  </si>
  <si>
    <t>E LOM</t>
  </si>
  <si>
    <t>Tiny Spoon vs. Little Fork</t>
  </si>
  <si>
    <t>Lombardo, Constance</t>
  </si>
  <si>
    <t>on1342050242</t>
  </si>
  <si>
    <t>DVD J GUA</t>
  </si>
  <si>
    <t>Guardians of Time</t>
  </si>
  <si>
    <t>on1342050246</t>
  </si>
  <si>
    <t>DVD J RUM</t>
  </si>
  <si>
    <t>Rumble</t>
  </si>
  <si>
    <t>on1342110396</t>
  </si>
  <si>
    <t>The sea wolves</t>
  </si>
  <si>
    <t>Du Brul, Jack B.</t>
  </si>
  <si>
    <t>on1342124800</t>
  </si>
  <si>
    <t>DC League of Super-Pets</t>
  </si>
  <si>
    <t>on1342551648</t>
  </si>
  <si>
    <t>GN J BRI</t>
  </si>
  <si>
    <t>The legion of forgettable supervillains. Volume 1</t>
  </si>
  <si>
    <t>Bright, J. E.</t>
  </si>
  <si>
    <t>on1342603409</t>
  </si>
  <si>
    <t>DVD F ABB S.1</t>
  </si>
  <si>
    <t>Abbott Elementary. The complete first season</t>
  </si>
  <si>
    <t>on1342603447</t>
  </si>
  <si>
    <t>DVD F BRE</t>
  </si>
  <si>
    <t>Breaking</t>
  </si>
  <si>
    <t>on1342603458</t>
  </si>
  <si>
    <t>DVD J SEA S.1</t>
  </si>
  <si>
    <t>Sea monsters. Season 1</t>
  </si>
  <si>
    <t>on1342603489</t>
  </si>
  <si>
    <t>We baby bears : the magical box</t>
  </si>
  <si>
    <t>on1342784237</t>
  </si>
  <si>
    <t>The hospital book</t>
  </si>
  <si>
    <t>Brown, Lisa 1972-</t>
  </si>
  <si>
    <t>on1343009652</t>
  </si>
  <si>
    <t>YA VAL</t>
  </si>
  <si>
    <t>Raising the Horseman</t>
  </si>
  <si>
    <t>Valentino, Serena</t>
  </si>
  <si>
    <t>on1343064047</t>
  </si>
  <si>
    <t>Fall</t>
  </si>
  <si>
    <t>on1343064050</t>
  </si>
  <si>
    <t>Adventures of the crystal skull</t>
  </si>
  <si>
    <t>on1343156182</t>
  </si>
  <si>
    <t>Con pollo : a bilingual playtime adventure</t>
  </si>
  <si>
    <t>Fallon, Jimmy</t>
  </si>
  <si>
    <t>on1343160628</t>
  </si>
  <si>
    <t>The vaster wilds</t>
  </si>
  <si>
    <t>on1343160985</t>
  </si>
  <si>
    <t>The Villa</t>
  </si>
  <si>
    <t>Hawkins, Rachel 1979-</t>
  </si>
  <si>
    <t>on1343161270</t>
  </si>
  <si>
    <t>The Mitford affair : a novel</t>
  </si>
  <si>
    <t>Benedict, Marie</t>
  </si>
  <si>
    <t>on1343315424</t>
  </si>
  <si>
    <t>Wrecker</t>
  </si>
  <si>
    <t>on1343690961</t>
  </si>
  <si>
    <t>YA OUR</t>
  </si>
  <si>
    <t>Our shadows have claws : fifteen Latin American monster stories</t>
  </si>
  <si>
    <t>on1343711078</t>
  </si>
  <si>
    <t>GN J PIL V.4</t>
  </si>
  <si>
    <t>Cat Kid comic club. Collaborations</t>
  </si>
  <si>
    <t>on1343737562</t>
  </si>
  <si>
    <t>DVD J KRY</t>
  </si>
  <si>
    <t>Krypto the superdog. Complete series</t>
  </si>
  <si>
    <t>on1343802627</t>
  </si>
  <si>
    <t>Bullet train</t>
  </si>
  <si>
    <t>on1343905635</t>
  </si>
  <si>
    <t>GN J LOU</t>
  </si>
  <si>
    <t>Prunella and the cursed skull ring</t>
  </si>
  <si>
    <t>Loux, Matthew</t>
  </si>
  <si>
    <t>on1343909823</t>
  </si>
  <si>
    <t>Honk for Jesus. Save your soul</t>
  </si>
  <si>
    <t>on1343909829</t>
  </si>
  <si>
    <t xml:space="preserve">DVD J HOL </t>
  </si>
  <si>
    <t>Holiday bonanza.</t>
  </si>
  <si>
    <t>on1343909833</t>
  </si>
  <si>
    <t>Bodies bodies bodies</t>
  </si>
  <si>
    <t>on1344013110</t>
  </si>
  <si>
    <t>Jurassic World : ultimate collection</t>
  </si>
  <si>
    <t>on1344157807</t>
  </si>
  <si>
    <t>YA DEW</t>
  </si>
  <si>
    <t>Aces wild : a heist</t>
  </si>
  <si>
    <t>DeWitt, Amanda</t>
  </si>
  <si>
    <t>on1344158463</t>
  </si>
  <si>
    <t>Maybe someday : a novel</t>
  </si>
  <si>
    <t>on1344159053</t>
  </si>
  <si>
    <t>Maybe not : a novella</t>
  </si>
  <si>
    <t>on1344159788</t>
  </si>
  <si>
    <t>Maybe now : a novel</t>
  </si>
  <si>
    <t>on1344160500</t>
  </si>
  <si>
    <t>The fourth enemy</t>
  </si>
  <si>
    <t>on1344304674</t>
  </si>
  <si>
    <t>DVD J EIG</t>
  </si>
  <si>
    <t>8-bit Christmas</t>
  </si>
  <si>
    <t>on1344304700</t>
  </si>
  <si>
    <t>DVD J 636.8 ANI</t>
  </si>
  <si>
    <t>Cats and kittens : how to care for your 'purr-fect' pet</t>
  </si>
  <si>
    <t>on1344350177</t>
  </si>
  <si>
    <t>DVD F DOL</t>
  </si>
  <si>
    <t>Dolly Parton's Christmas on the square</t>
  </si>
  <si>
    <t>on1344375650</t>
  </si>
  <si>
    <t>Verity</t>
  </si>
  <si>
    <t>on1344387968</t>
  </si>
  <si>
    <t>E GIO</t>
  </si>
  <si>
    <t>A library</t>
  </si>
  <si>
    <t>Giovanni, Nikki</t>
  </si>
  <si>
    <t>on1344400182</t>
  </si>
  <si>
    <t>DVD F INV</t>
  </si>
  <si>
    <t>The invitation</t>
  </si>
  <si>
    <t>Three thousand years of longing</t>
  </si>
  <si>
    <t>on1344400193</t>
  </si>
  <si>
    <t>DVD F MAC</t>
  </si>
  <si>
    <t>Mack &amp; Rita</t>
  </si>
  <si>
    <t>on1344441078</t>
  </si>
  <si>
    <t>F BAC</t>
  </si>
  <si>
    <t>The winners : a novel</t>
  </si>
  <si>
    <t>Backman, Fredrik 1981-</t>
  </si>
  <si>
    <t>on1344442737</t>
  </si>
  <si>
    <t>The Woods of Fannin County</t>
  </si>
  <si>
    <t>LOC F RAY</t>
  </si>
  <si>
    <t>on1344451760</t>
  </si>
  <si>
    <t>Beast</t>
  </si>
  <si>
    <t>on1344543964</t>
  </si>
  <si>
    <t>YA SOR</t>
  </si>
  <si>
    <t>Give me a sign</t>
  </si>
  <si>
    <t>Sortino, Anna</t>
  </si>
  <si>
    <t>on1344544722</t>
  </si>
  <si>
    <t>The making of another major motion picture masterpiece</t>
  </si>
  <si>
    <t>Hanks, Tom</t>
  </si>
  <si>
    <t>on1344557156</t>
  </si>
  <si>
    <t>GN J PEI V.27</t>
  </si>
  <si>
    <t>Big Nate : release the hounds!</t>
  </si>
  <si>
    <t>on1345063411</t>
  </si>
  <si>
    <t>GN J GRE</t>
  </si>
  <si>
    <t>Heist and seek</t>
  </si>
  <si>
    <t>on1345063817</t>
  </si>
  <si>
    <t>J MOO</t>
  </si>
  <si>
    <t>Holler of the fireflies</t>
  </si>
  <si>
    <t>Moore, David Barclay</t>
  </si>
  <si>
    <t>on1345075722</t>
  </si>
  <si>
    <t>DVD J 302.34 SOC</t>
  </si>
  <si>
    <t>Social emotional learning. simple steps and solutions How to handle a bully</t>
  </si>
  <si>
    <t>on1345215532</t>
  </si>
  <si>
    <t>J QUE</t>
  </si>
  <si>
    <t>The rhythm of time</t>
  </si>
  <si>
    <t>Questlove</t>
  </si>
  <si>
    <t>on1345215842</t>
  </si>
  <si>
    <t>J EGG</t>
  </si>
  <si>
    <t>The eyes &amp; the impossible</t>
  </si>
  <si>
    <t>Eggers, Dave</t>
  </si>
  <si>
    <t>on1345218782</t>
  </si>
  <si>
    <t>The Paris daughter</t>
  </si>
  <si>
    <t>on1345220756</t>
  </si>
  <si>
    <t>F ROW</t>
  </si>
  <si>
    <t>The celebrants : a novel</t>
  </si>
  <si>
    <t>Rowley, Steven 1971-</t>
  </si>
  <si>
    <t>on1345253086</t>
  </si>
  <si>
    <t>Endless summer : stories</t>
  </si>
  <si>
    <t>on1345257199</t>
  </si>
  <si>
    <t>J MEN V.3</t>
  </si>
  <si>
    <t>Where there's smoke</t>
  </si>
  <si>
    <t>on1345260323</t>
  </si>
  <si>
    <t>Superhero kindergarten. How the Super K's save Christmas</t>
  </si>
  <si>
    <t>on1345262526</t>
  </si>
  <si>
    <t xml:space="preserve">DVD J LAS </t>
  </si>
  <si>
    <t>The last kids on earth. Book one</t>
  </si>
  <si>
    <t>on1345278230</t>
  </si>
  <si>
    <t>E BST</t>
  </si>
  <si>
    <t>The little book of joy</t>
  </si>
  <si>
    <t>Bstan-ʼdzin-rgya-mtsho Dalai Lama XIV 1935-</t>
  </si>
  <si>
    <t>on1345483610</t>
  </si>
  <si>
    <t>DVD F EIG</t>
  </si>
  <si>
    <t>Eight gifts of Hanukkah</t>
  </si>
  <si>
    <t>on1345483700</t>
  </si>
  <si>
    <t>DVD F KIS</t>
  </si>
  <si>
    <t>A kiss before Christmas</t>
  </si>
  <si>
    <t>on1346124960</t>
  </si>
  <si>
    <t>All the dangerous things</t>
  </si>
  <si>
    <t>Willingham, Stacy</t>
  </si>
  <si>
    <t>on1346126236</t>
  </si>
  <si>
    <t>Encore in death</t>
  </si>
  <si>
    <t>on1346157341</t>
  </si>
  <si>
    <t>Demon Copperhead : a novel</t>
  </si>
  <si>
    <t>Kingsolver, Barbara</t>
  </si>
  <si>
    <t>on1346213891</t>
  </si>
  <si>
    <t>The only one left : a novel</t>
  </si>
  <si>
    <t>Sager, Riley</t>
  </si>
  <si>
    <t>on1346253753</t>
  </si>
  <si>
    <t>YA DIE</t>
  </si>
  <si>
    <t>Dietrich, Cale</t>
  </si>
  <si>
    <t>on1346301071</t>
  </si>
  <si>
    <t>F HUR</t>
  </si>
  <si>
    <t>The last orphan</t>
  </si>
  <si>
    <t>on1346355566</t>
  </si>
  <si>
    <t>The art of insanity</t>
  </si>
  <si>
    <t>Webb, Christine.</t>
  </si>
  <si>
    <t>on1346436044</t>
  </si>
  <si>
    <t>The sour grape</t>
  </si>
  <si>
    <t>on1346436130</t>
  </si>
  <si>
    <t>DVD J AIN</t>
  </si>
  <si>
    <t>Ainbo : spirit of the Amazon</t>
  </si>
  <si>
    <t>on1346436160</t>
  </si>
  <si>
    <t>Stonehenge : mysteries and new discoveries</t>
  </si>
  <si>
    <t>on1346450354</t>
  </si>
  <si>
    <t>E DEE</t>
  </si>
  <si>
    <t>Wombat said come in</t>
  </si>
  <si>
    <t>Deedy, Carmen Agra</t>
  </si>
  <si>
    <t>on1346475925</t>
  </si>
  <si>
    <t>E MCL</t>
  </si>
  <si>
    <t>When your daddy's a soldier</t>
  </si>
  <si>
    <t>McLellan, Gretchen Brandenburg</t>
  </si>
  <si>
    <t>on1346478520</t>
  </si>
  <si>
    <t>GN F GON V.1</t>
  </si>
  <si>
    <t>Mission: Yozakura family. Vol. 1</t>
  </si>
  <si>
    <t>Gondaira, Hitsuji</t>
  </si>
  <si>
    <t>on1346492787</t>
  </si>
  <si>
    <t>GN F TOZ V.9</t>
  </si>
  <si>
    <t>Undead unluck. Volume 9</t>
  </si>
  <si>
    <t>on1346616750</t>
  </si>
  <si>
    <t>GN J SAX</t>
  </si>
  <si>
    <t>Picture day</t>
  </si>
  <si>
    <t>Sax, Sarah</t>
  </si>
  <si>
    <t>on1346847178</t>
  </si>
  <si>
    <t>The first ladies</t>
  </si>
  <si>
    <t>on1346853026</t>
  </si>
  <si>
    <t>Bros</t>
  </si>
  <si>
    <t>on1346853040</t>
  </si>
  <si>
    <t>DVD F PEA</t>
  </si>
  <si>
    <t>Pearl</t>
  </si>
  <si>
    <t>on1346854729</t>
  </si>
  <si>
    <t>J 811.6 HAR</t>
  </si>
  <si>
    <t>My head has a bellyache : more nonsense for mischievous kids and immature grown-ups</t>
  </si>
  <si>
    <t>Harris, Chris 1970-</t>
  </si>
  <si>
    <t>on1346869299</t>
  </si>
  <si>
    <t>920 BON</t>
  </si>
  <si>
    <t>Surrender : 40 songs, one story</t>
  </si>
  <si>
    <t>Bono 1960-</t>
  </si>
  <si>
    <t>on1346991244</t>
  </si>
  <si>
    <t>The woman king</t>
  </si>
  <si>
    <t>on1347116882</t>
  </si>
  <si>
    <t>E ASI</t>
  </si>
  <si>
    <t>Me and Muhammad Ali</t>
  </si>
  <si>
    <t>Asim, Jabari 1962-</t>
  </si>
  <si>
    <t>on1347184201</t>
  </si>
  <si>
    <t>PAW patrol. Big truck pups</t>
  </si>
  <si>
    <t>on1347185092</t>
  </si>
  <si>
    <t>DVD 599.7555 VEL</t>
  </si>
  <si>
    <t>The velvet queen</t>
  </si>
  <si>
    <t>on1347186645</t>
  </si>
  <si>
    <t>J KIN V.17</t>
  </si>
  <si>
    <t>Diper överlöde</t>
  </si>
  <si>
    <t>on1347210743</t>
  </si>
  <si>
    <t>GN J GAL</t>
  </si>
  <si>
    <t>Freestyle</t>
  </si>
  <si>
    <t>bandes dessinees de sport</t>
  </si>
  <si>
    <t>on1347279889</t>
  </si>
  <si>
    <t>641.5 GAR</t>
  </si>
  <si>
    <t>Go-to dinners : make ahead, freeze ahead, prep ahead, easy, assembled</t>
  </si>
  <si>
    <t>Garten, Ina</t>
  </si>
  <si>
    <t>on1347279895</t>
  </si>
  <si>
    <t>The passenger</t>
  </si>
  <si>
    <t>on1347485370</t>
  </si>
  <si>
    <t>GN J PEI V.2</t>
  </si>
  <si>
    <t>Big Nate. 2 Prank you very much</t>
  </si>
  <si>
    <t>on1347765198</t>
  </si>
  <si>
    <t>Don't worry darling</t>
  </si>
  <si>
    <t>on1347765222</t>
  </si>
  <si>
    <t>The staircase</t>
  </si>
  <si>
    <t>on1347783965</t>
  </si>
  <si>
    <t>F VER</t>
  </si>
  <si>
    <t>The covenant of water : a novel</t>
  </si>
  <si>
    <t>Verghese, Abraham 1955-</t>
  </si>
  <si>
    <t>on1348109836</t>
  </si>
  <si>
    <t>J LPAD PAT B</t>
  </si>
  <si>
    <t>Orchid pack.</t>
  </si>
  <si>
    <t>on1348109843</t>
  </si>
  <si>
    <t>J LPAD PAT A</t>
  </si>
  <si>
    <t>Denim pack : Path A : motor &amp; cognitive</t>
  </si>
  <si>
    <t>on1348109885</t>
  </si>
  <si>
    <t>J LPAD PAT C</t>
  </si>
  <si>
    <t>Chartreuse pack.</t>
  </si>
  <si>
    <t>on1348287786</t>
  </si>
  <si>
    <t>Penny draws a best friend</t>
  </si>
  <si>
    <t>Shepard, Sara 1977-</t>
  </si>
  <si>
    <t>on1348290824</t>
  </si>
  <si>
    <t>J BAT</t>
  </si>
  <si>
    <t>Rica Baptista : llamas, iguanas, and my very best friend</t>
  </si>
  <si>
    <t>Bates, Janet Costa</t>
  </si>
  <si>
    <t>on1348292945</t>
  </si>
  <si>
    <t>DVD F NOP</t>
  </si>
  <si>
    <t>Nope</t>
  </si>
  <si>
    <t>on1348374775</t>
  </si>
  <si>
    <t>The five-star weekend</t>
  </si>
  <si>
    <t>on1348378209</t>
  </si>
  <si>
    <t>323.67 LEK</t>
  </si>
  <si>
    <t>Love across borders : passports, papers, and romance in a divided world</t>
  </si>
  <si>
    <t>Lekas Miller, Anna 1990-</t>
  </si>
  <si>
    <t>on1348497007</t>
  </si>
  <si>
    <t>F SIT</t>
  </si>
  <si>
    <t>Romantic comedy : a novel</t>
  </si>
  <si>
    <t>Sittenfeld, Curtis</t>
  </si>
  <si>
    <t>on1348615489</t>
  </si>
  <si>
    <t>YA HIB</t>
  </si>
  <si>
    <t>Highly suspicious and unfairly cute</t>
  </si>
  <si>
    <t>on1348885955</t>
  </si>
  <si>
    <t>Honk</t>
  </si>
  <si>
    <t>on1348934793</t>
  </si>
  <si>
    <t>J 507.8 EDW</t>
  </si>
  <si>
    <t>Science play!</t>
  </si>
  <si>
    <t>Edwards Richmond, Susan</t>
  </si>
  <si>
    <t>on1348947051</t>
  </si>
  <si>
    <t>DVD J FAM</t>
  </si>
  <si>
    <t>A family matters Christmas</t>
  </si>
  <si>
    <t>on1348950198</t>
  </si>
  <si>
    <t>791.4375 TAR</t>
  </si>
  <si>
    <t>Cinema speculation</t>
  </si>
  <si>
    <t>Tarantino, Quentin</t>
  </si>
  <si>
    <t>criticism and interpretation</t>
  </si>
  <si>
    <t>film criticism</t>
  </si>
  <si>
    <t>on1349275149</t>
  </si>
  <si>
    <t>F EPS</t>
  </si>
  <si>
    <t>The madwomen of Paris : a novel</t>
  </si>
  <si>
    <t>Epstein, Jennifer Cody</t>
  </si>
  <si>
    <t>on1349522158</t>
  </si>
  <si>
    <t>DVD J LYL</t>
  </si>
  <si>
    <t>Lyle, Lyle, crocodile</t>
  </si>
  <si>
    <t>on1350157981</t>
  </si>
  <si>
    <t>The good house</t>
  </si>
  <si>
    <t>on1350245917</t>
  </si>
  <si>
    <t>Holly : a novel</t>
  </si>
  <si>
    <t>on1350251329</t>
  </si>
  <si>
    <t>973.933 PEN</t>
  </si>
  <si>
    <t>So help me God</t>
  </si>
  <si>
    <t>Pence, Mike 1959-</t>
  </si>
  <si>
    <t>on1350282944</t>
  </si>
  <si>
    <t>Construction pups</t>
  </si>
  <si>
    <t>Rey, Margret</t>
  </si>
  <si>
    <t>on1350386479</t>
  </si>
  <si>
    <t>DVD F GOR</t>
  </si>
  <si>
    <t>Gorgeous</t>
  </si>
  <si>
    <t>on1350453916</t>
  </si>
  <si>
    <t>DVD F AMS</t>
  </si>
  <si>
    <t>Amsterdam</t>
  </si>
  <si>
    <t>on1350601843</t>
  </si>
  <si>
    <t>In the lives of puppets</t>
  </si>
  <si>
    <t>asexual fiction</t>
  </si>
  <si>
    <t>on1350602880</t>
  </si>
  <si>
    <t>Second act : a novel</t>
  </si>
  <si>
    <t>on1350612383</t>
  </si>
  <si>
    <t>DVD J STA S.1</t>
  </si>
  <si>
    <t>Star trek: prodigy. Season 1</t>
  </si>
  <si>
    <t>on1350758376</t>
  </si>
  <si>
    <t>DVD F BAN</t>
  </si>
  <si>
    <t>The banshees of Inisherin</t>
  </si>
  <si>
    <t>on1350758552</t>
  </si>
  <si>
    <t>Call Jane</t>
  </si>
  <si>
    <t>on1350800278</t>
  </si>
  <si>
    <t>J  STR V.7</t>
  </si>
  <si>
    <t>The circle of ter-roar</t>
  </si>
  <si>
    <t>on1351187045</t>
  </si>
  <si>
    <t>The weaver and the witch queen</t>
  </si>
  <si>
    <t>Gornichec, Genevieve</t>
  </si>
  <si>
    <t>on1351332461</t>
  </si>
  <si>
    <t>LP F ROS</t>
  </si>
  <si>
    <t>Quarter to midnight</t>
  </si>
  <si>
    <t>Rose, Karen 1964-</t>
  </si>
  <si>
    <t>on1351439963</t>
  </si>
  <si>
    <t>Prey for the devil</t>
  </si>
  <si>
    <t>on1351439969</t>
  </si>
  <si>
    <t>DVD F TIL</t>
  </si>
  <si>
    <t>Till</t>
  </si>
  <si>
    <t>on1351684855</t>
  </si>
  <si>
    <t>E TAY</t>
  </si>
  <si>
    <t>A flag for Juneteenth</t>
  </si>
  <si>
    <t>Taylor, Kim (Quiltmaker)</t>
  </si>
  <si>
    <t>on1352078259</t>
  </si>
  <si>
    <t>The menu</t>
  </si>
  <si>
    <t>on1352247817</t>
  </si>
  <si>
    <t>Hooked on books</t>
  </si>
  <si>
    <t>Greanias, Margaret Chiu</t>
  </si>
  <si>
    <t>on1352406988</t>
  </si>
  <si>
    <t>DVD F BLA S.3</t>
  </si>
  <si>
    <t>Black clover. Season 3</t>
  </si>
  <si>
    <t>on1352477945</t>
  </si>
  <si>
    <t>Hang the moon : a novel</t>
  </si>
  <si>
    <t>Walls, Jeannette</t>
  </si>
  <si>
    <t>on1352478761</t>
  </si>
  <si>
    <t>Things I wish I told my mother</t>
  </si>
  <si>
    <t>Patterson, Sue</t>
  </si>
  <si>
    <t>on1352870804</t>
  </si>
  <si>
    <t>The secret book of Flora Lea : a novel</t>
  </si>
  <si>
    <t>families</t>
  </si>
  <si>
    <t>on1352921028</t>
  </si>
  <si>
    <t>Dark angel</t>
  </si>
  <si>
    <t>on1353246746</t>
  </si>
  <si>
    <t>Elmo &amp; Tango furry friends forever</t>
  </si>
  <si>
    <t>on1353580208</t>
  </si>
  <si>
    <t>DVD F TIC</t>
  </si>
  <si>
    <t>Ticket to paradise</t>
  </si>
  <si>
    <t>on1353823702</t>
  </si>
  <si>
    <t>Missing = Sagasu</t>
  </si>
  <si>
    <t>on1354356013</t>
  </si>
  <si>
    <t>Rock dog 3 : battle the beat</t>
  </si>
  <si>
    <t>on1354647592</t>
  </si>
  <si>
    <t>The fraud</t>
  </si>
  <si>
    <t>Smith, Zadie</t>
  </si>
  <si>
    <t>on1355022143</t>
  </si>
  <si>
    <t>Inheritance</t>
  </si>
  <si>
    <t>on1355085137</t>
  </si>
  <si>
    <t>E HAT</t>
  </si>
  <si>
    <t>If you met the Easter Bunny</t>
  </si>
  <si>
    <t>Hatam, Holly</t>
  </si>
  <si>
    <t>on1355334808</t>
  </si>
  <si>
    <t>Halloween ends</t>
  </si>
  <si>
    <t>on1355616017</t>
  </si>
  <si>
    <t>Dead mountain</t>
  </si>
  <si>
    <t>on1355847172</t>
  </si>
  <si>
    <t>F JEN</t>
  </si>
  <si>
    <t>Code name Sapphire</t>
  </si>
  <si>
    <t>Jenoff, Pam</t>
  </si>
  <si>
    <t>on1355955479</t>
  </si>
  <si>
    <t>Just the nicest couple</t>
  </si>
  <si>
    <t>on1356279538</t>
  </si>
  <si>
    <t>DVD J PUS</t>
  </si>
  <si>
    <t>Puss in boots, the last wish</t>
  </si>
  <si>
    <t>on1356405890</t>
  </si>
  <si>
    <t>920 HAR</t>
  </si>
  <si>
    <t>Spare</t>
  </si>
  <si>
    <t>Harry Prince, Duke of Sussex 1984-</t>
  </si>
  <si>
    <t>on1356411138</t>
  </si>
  <si>
    <t>Chloe's Lunar New Year</t>
  </si>
  <si>
    <t>LaMotte, Lily</t>
  </si>
  <si>
    <t>on1356437516</t>
  </si>
  <si>
    <t>The night travelers : a novel</t>
  </si>
  <si>
    <t>Correa, Armando Lucas 1959-</t>
  </si>
  <si>
    <t>on1356475868</t>
  </si>
  <si>
    <t>Black Adam</t>
  </si>
  <si>
    <t>on1356823857</t>
  </si>
  <si>
    <t>The cabinet of Dr. Leng</t>
  </si>
  <si>
    <t>on1357122136</t>
  </si>
  <si>
    <t>Black Panther. Wakanda forever</t>
  </si>
  <si>
    <t>on1357157049</t>
  </si>
  <si>
    <t>None of this is true : a novel</t>
  </si>
  <si>
    <t>on1357499221</t>
  </si>
  <si>
    <t>Never never : a novel</t>
  </si>
  <si>
    <t>on1357499888</t>
  </si>
  <si>
    <t>My heart will find you</t>
  </si>
  <si>
    <t>on1357536876</t>
  </si>
  <si>
    <t>746.43 MCG</t>
  </si>
  <si>
    <t>The knitting pattern writing handbook : how to write great patterns that knitters will love to make</t>
  </si>
  <si>
    <t>McGrath, Kristina</t>
  </si>
  <si>
    <t>on1357552318</t>
  </si>
  <si>
    <t>DVD F JUJ S.1 V.1</t>
  </si>
  <si>
    <t>Jujutsu kaisen. Season 1, part 1</t>
  </si>
  <si>
    <t>on1360436290</t>
  </si>
  <si>
    <t xml:space="preserve">YA CAR </t>
  </si>
  <si>
    <t>And then there was us</t>
  </si>
  <si>
    <t>Carter, Kern</t>
  </si>
  <si>
    <t>on1362868350</t>
  </si>
  <si>
    <t>GN J BAL</t>
  </si>
  <si>
    <t>I survived the Great Chicago Fire, 1871 : the graphic novel</t>
  </si>
  <si>
    <t>on1363844548</t>
  </si>
  <si>
    <t>635 RAG</t>
  </si>
  <si>
    <t>The tiny but mighty farm : cultivating high yields, community, and self-sufficiency from a home farm</t>
  </si>
  <si>
    <t>Ragan, Jill</t>
  </si>
  <si>
    <t>on1363845824</t>
  </si>
  <si>
    <t>M3GAN</t>
  </si>
  <si>
    <t>on1363845825</t>
  </si>
  <si>
    <t>Whitney Houston : I wanna dance with somebody</t>
  </si>
  <si>
    <t>on1365032319</t>
  </si>
  <si>
    <t>The world played chess</t>
  </si>
  <si>
    <t>on1365112485</t>
  </si>
  <si>
    <t>DVD F JUJ</t>
  </si>
  <si>
    <t>Jujutsu kaisen 0 : the movie</t>
  </si>
  <si>
    <t>on1365615544</t>
  </si>
  <si>
    <t>Resurrection Walk</t>
  </si>
  <si>
    <t>on1365767614</t>
  </si>
  <si>
    <t>E AWA</t>
  </si>
  <si>
    <t>I'm going to build a snowman</t>
  </si>
  <si>
    <t>Awan, Jashar</t>
  </si>
  <si>
    <t>on1365772485</t>
  </si>
  <si>
    <t>DVD J BAR S.1</t>
  </si>
  <si>
    <t>Barbie it takes two. Series 1 Best friends forever</t>
  </si>
  <si>
    <t>on1366109598</t>
  </si>
  <si>
    <t>The London Séance Society</t>
  </si>
  <si>
    <t>on1367327452</t>
  </si>
  <si>
    <t>Snow White and the Fairytale Fun Force</t>
  </si>
  <si>
    <t>on1367327460</t>
  </si>
  <si>
    <t>A man called Otto</t>
  </si>
  <si>
    <t>on1367327498</t>
  </si>
  <si>
    <t>DVD F WED</t>
  </si>
  <si>
    <t>We don't dance for nothing</t>
  </si>
  <si>
    <t>on1367327593</t>
  </si>
  <si>
    <t xml:space="preserve">DVD F GAS </t>
  </si>
  <si>
    <t>Gaslit : the complete limited series</t>
  </si>
  <si>
    <t>on1368052675</t>
  </si>
  <si>
    <t>The whale</t>
  </si>
  <si>
    <t>on1368052676</t>
  </si>
  <si>
    <t>Babylon</t>
  </si>
  <si>
    <t>on1368052681</t>
  </si>
  <si>
    <t>PAW patrol. Aqua pups</t>
  </si>
  <si>
    <t>on1368052688</t>
  </si>
  <si>
    <t>Alice, darling</t>
  </si>
  <si>
    <t>on1368052693</t>
  </si>
  <si>
    <t>DVD J PAR</t>
  </si>
  <si>
    <t>Party hearty kitty-corn</t>
  </si>
  <si>
    <t>on1368202514</t>
  </si>
  <si>
    <t>Wei skates on</t>
  </si>
  <si>
    <t>Chen, Nathan 1999-</t>
  </si>
  <si>
    <t>on1368276959</t>
  </si>
  <si>
    <t>Busy feet</t>
  </si>
  <si>
    <t>Berneger, Marcia 1952-</t>
  </si>
  <si>
    <t>on1368406653</t>
  </si>
  <si>
    <t>Robin Hood and the fairytale fun force</t>
  </si>
  <si>
    <t>on1368557053</t>
  </si>
  <si>
    <t>The terrible two</t>
  </si>
  <si>
    <t>on1369063732</t>
  </si>
  <si>
    <t>DVD F FAB</t>
  </si>
  <si>
    <t>The Fabelmans</t>
  </si>
  <si>
    <t>on1369146295</t>
  </si>
  <si>
    <t>GN J LLO V.1</t>
  </si>
  <si>
    <t>Super Pancake</t>
  </si>
  <si>
    <t>Lloyd, Megan Wagner</t>
  </si>
  <si>
    <t>on1369147921</t>
  </si>
  <si>
    <t>Every man a king</t>
  </si>
  <si>
    <t>on1369679059</t>
  </si>
  <si>
    <t>Dirty thirty</t>
  </si>
  <si>
    <t>on1369679931</t>
  </si>
  <si>
    <t>Betting on you</t>
  </si>
  <si>
    <t>on1369856962</t>
  </si>
  <si>
    <t>YA ABS</t>
  </si>
  <si>
    <t>Ab(solutely) normal : short stories that smash mental health stereotypes</t>
  </si>
  <si>
    <t>on1369930663</t>
  </si>
  <si>
    <t>Monster class. Witches vs aliens</t>
  </si>
  <si>
    <t>on1369930797</t>
  </si>
  <si>
    <t>Missing</t>
  </si>
  <si>
    <t>on1369998961</t>
  </si>
  <si>
    <t>The alien bloom of doom</t>
  </si>
  <si>
    <t>Sutton, Laurie S. 1953-</t>
  </si>
  <si>
    <t>on1369999201</t>
  </si>
  <si>
    <t>The edge</t>
  </si>
  <si>
    <t>on1370002164</t>
  </si>
  <si>
    <t>Two-Face and the fusion confusion</t>
  </si>
  <si>
    <t>on1370128013</t>
  </si>
  <si>
    <t>The 169-story treehouse : doppelganger doom!</t>
  </si>
  <si>
    <t>on1370250432</t>
  </si>
  <si>
    <t>F JAC</t>
  </si>
  <si>
    <t>Pineapple Street : a novel</t>
  </si>
  <si>
    <t>Jackson, Jenny (Editor)</t>
  </si>
  <si>
    <t>on1370295241</t>
  </si>
  <si>
    <t>Plane</t>
  </si>
  <si>
    <t>on1370334785</t>
  </si>
  <si>
    <t>GN J CHA V.2</t>
  </si>
  <si>
    <t>Shark party</t>
  </si>
  <si>
    <t>on1370607491</t>
  </si>
  <si>
    <t>Red flags</t>
  </si>
  <si>
    <t>Black, Lisa 1963-</t>
  </si>
  <si>
    <t>on1370621385</t>
  </si>
  <si>
    <t>DVD J 394.262 HOL</t>
  </si>
  <si>
    <t>Holiday kids. Memorial Day</t>
  </si>
  <si>
    <t>on1370621426</t>
  </si>
  <si>
    <t>DVD J BAR S.2</t>
  </si>
  <si>
    <t>Barbie it takes two. Series 2 Stars are born</t>
  </si>
  <si>
    <t>on1370910306</t>
  </si>
  <si>
    <t>One chicken nugget</t>
  </si>
  <si>
    <t>Bentley, Tadgh</t>
  </si>
  <si>
    <t>on1370926706</t>
  </si>
  <si>
    <t>YA LUN</t>
  </si>
  <si>
    <t>The one that got away with murder</t>
  </si>
  <si>
    <t>Lundy, Trish</t>
  </si>
  <si>
    <t>on1371040806</t>
  </si>
  <si>
    <t>The sister effect</t>
  </si>
  <si>
    <t>on1371048511</t>
  </si>
  <si>
    <t>Jackie Chan : action collection</t>
  </si>
  <si>
    <t>on1371123148</t>
  </si>
  <si>
    <t>What stays buried</t>
  </si>
  <si>
    <t>Young, Suzanne</t>
  </si>
  <si>
    <t>on1371250000</t>
  </si>
  <si>
    <t>Women talking</t>
  </si>
  <si>
    <t>on1371260046</t>
  </si>
  <si>
    <t>DVD J TRE S.3</t>
  </si>
  <si>
    <t>The treehouse stories. Season 3, volume 3</t>
  </si>
  <si>
    <t>on1371260423</t>
  </si>
  <si>
    <t>DVD J TRE S.3 V.1</t>
  </si>
  <si>
    <t>The treehouse stories. Season 3, volume 1</t>
  </si>
  <si>
    <t>on1371260479</t>
  </si>
  <si>
    <t>The treehouse stories. Season 3, volume 2</t>
  </si>
  <si>
    <t>on1371282738</t>
  </si>
  <si>
    <t>I will find you</t>
  </si>
  <si>
    <t>on1371402417</t>
  </si>
  <si>
    <t>Lunar New Year love story</t>
  </si>
  <si>
    <t>on1371432666</t>
  </si>
  <si>
    <t>Elena rides</t>
  </si>
  <si>
    <t>on1371585509</t>
  </si>
  <si>
    <t>649.1 CLA</t>
  </si>
  <si>
    <t>Raising good humans every day : 50 simple ways to press pause, stay present, &amp; connect with your kids</t>
  </si>
  <si>
    <t>Clarke-Fields, Hunter</t>
  </si>
  <si>
    <t>on1372186426</t>
  </si>
  <si>
    <t>80 for Brady</t>
  </si>
  <si>
    <t>on1372186487</t>
  </si>
  <si>
    <t>Countdown</t>
  </si>
  <si>
    <t>on1372279371</t>
  </si>
  <si>
    <t>YA MUR</t>
  </si>
  <si>
    <t>Win lose kill die</t>
  </si>
  <si>
    <t>Murphy, Cynthia (YA author)</t>
  </si>
  <si>
    <t>on1372284055</t>
  </si>
  <si>
    <t>Penny draws a secret adventure</t>
  </si>
  <si>
    <t>on1372503455</t>
  </si>
  <si>
    <t>All quiet on the Western Front = Im Westen nichts Neues</t>
  </si>
  <si>
    <t>on1372757504</t>
  </si>
  <si>
    <t>DVD J OIN</t>
  </si>
  <si>
    <t>Oink!</t>
  </si>
  <si>
    <t>on1373207855</t>
  </si>
  <si>
    <t>Homecoming : a novel</t>
  </si>
  <si>
    <t>Morton, Kate 1976-</t>
  </si>
  <si>
    <t>on1373387948</t>
  </si>
  <si>
    <t>Her deadly game</t>
  </si>
  <si>
    <t>on1373594615</t>
  </si>
  <si>
    <t>E AME</t>
  </si>
  <si>
    <t>You will do great things</t>
  </si>
  <si>
    <t>Amerie</t>
  </si>
  <si>
    <t>on1373596709</t>
  </si>
  <si>
    <t>DVD J BAR S.3</t>
  </si>
  <si>
    <t>Barbie it takes two. Series 3 The music of friendship</t>
  </si>
  <si>
    <t>on1373729665</t>
  </si>
  <si>
    <t>DVD F KOM</t>
  </si>
  <si>
    <t>Kompromat</t>
  </si>
  <si>
    <t>on1373777322</t>
  </si>
  <si>
    <t>School trip</t>
  </si>
  <si>
    <t>on1373900709</t>
  </si>
  <si>
    <t>DVD J SUM</t>
  </si>
  <si>
    <t>Summertime sleepers : animals that estivate</t>
  </si>
  <si>
    <t>on1373900825</t>
  </si>
  <si>
    <t>Shazam! : fury of the gods</t>
  </si>
  <si>
    <t>on1374172126</t>
  </si>
  <si>
    <t>The trackers : a novel</t>
  </si>
  <si>
    <t>on1374174533</t>
  </si>
  <si>
    <t>DVD F CRE 3</t>
  </si>
  <si>
    <t>Creed III</t>
  </si>
  <si>
    <t>on1374214571</t>
  </si>
  <si>
    <t xml:space="preserve">DVD J TRA  S.1 </t>
  </si>
  <si>
    <t>Transformers, EarthSpark. Season 1, episodes 1-10</t>
  </si>
  <si>
    <t>on1374316986</t>
  </si>
  <si>
    <t>F AKB</t>
  </si>
  <si>
    <t>Martyr!</t>
  </si>
  <si>
    <t>Akbar, Kaveh</t>
  </si>
  <si>
    <t>on1374575866</t>
  </si>
  <si>
    <t>The only survivors : a novel</t>
  </si>
  <si>
    <t>on1374669700</t>
  </si>
  <si>
    <t>DVD J AMY</t>
  </si>
  <si>
    <t>Amy Wu and the ribbon dance</t>
  </si>
  <si>
    <t>on1374831970</t>
  </si>
  <si>
    <t>Elf dog &amp; owl head</t>
  </si>
  <si>
    <t>on1374903267</t>
  </si>
  <si>
    <t>746.432 RAN</t>
  </si>
  <si>
    <t>KnitOvation stitch dictionary : 150+ modern colorwork knitting motifs</t>
  </si>
  <si>
    <t>Rangel, Andrea.</t>
  </si>
  <si>
    <t>on1375010057</t>
  </si>
  <si>
    <t>YA 948.501 SUR</t>
  </si>
  <si>
    <t>The bones of Birka : unraveling the mystery of a female Viking warrior</t>
  </si>
  <si>
    <t>Surrisi, C. M.</t>
  </si>
  <si>
    <t>on1375084526</t>
  </si>
  <si>
    <t>Where are the children now?</t>
  </si>
  <si>
    <t>on1375111510</t>
  </si>
  <si>
    <t>Color my world with love</t>
  </si>
  <si>
    <t>on1375112291</t>
  </si>
  <si>
    <t>YA CRE</t>
  </si>
  <si>
    <t>Saint Juniper's folly</t>
  </si>
  <si>
    <t>Crespo, Alex</t>
  </si>
  <si>
    <t>on1375292231</t>
  </si>
  <si>
    <t>After that night</t>
  </si>
  <si>
    <t>on1375294117</t>
  </si>
  <si>
    <t>The book of love : a novel</t>
  </si>
  <si>
    <t>Link, Kelly</t>
  </si>
  <si>
    <t>on1375391972</t>
  </si>
  <si>
    <t>Ant-Man and the Wasp. Quantumania</t>
  </si>
  <si>
    <t>on1375392050</t>
  </si>
  <si>
    <t>DVD J 303.6 SOC</t>
  </si>
  <si>
    <t>Social-emotional learning, my well-being. Conflict resolution</t>
  </si>
  <si>
    <t>on1375392112</t>
  </si>
  <si>
    <t>DVD F KNO</t>
  </si>
  <si>
    <t>Knock at the cabin</t>
  </si>
  <si>
    <t>on1375537070</t>
  </si>
  <si>
    <t>Draw down the moon</t>
  </si>
  <si>
    <t>on1375538008</t>
  </si>
  <si>
    <t>This is me trying</t>
  </si>
  <si>
    <t>Marie, Racquel</t>
  </si>
  <si>
    <t>on1375588738</t>
  </si>
  <si>
    <t>The Super Mario Bros. movie</t>
  </si>
  <si>
    <t>on1375591080</t>
  </si>
  <si>
    <t>Little Hakka</t>
  </si>
  <si>
    <t>on1375681696</t>
  </si>
  <si>
    <t>DVD F MAG</t>
  </si>
  <si>
    <t>Magic Mike's last dance</t>
  </si>
  <si>
    <t>Marlowe</t>
  </si>
  <si>
    <t>on1376266142</t>
  </si>
  <si>
    <t>The 23rd midnight</t>
  </si>
  <si>
    <t>on1376284422</t>
  </si>
  <si>
    <t>It ends with us</t>
  </si>
  <si>
    <t>on1376530364</t>
  </si>
  <si>
    <t>F YAR</t>
  </si>
  <si>
    <t>Fourth wing</t>
  </si>
  <si>
    <t>Yarros, Rebecca</t>
  </si>
  <si>
    <t>on1376541589</t>
  </si>
  <si>
    <t>DVD J 597.928 YOS</t>
  </si>
  <si>
    <t>Yoshi's big swim : one turtle's epic journey home</t>
  </si>
  <si>
    <t>on1376788536</t>
  </si>
  <si>
    <t>Force of nature : a novel of Rachel Carson</t>
  </si>
  <si>
    <t>Burg, Ann E.</t>
  </si>
  <si>
    <t>on1377236014</t>
  </si>
  <si>
    <t>Running in flip-flops from the end of the world</t>
  </si>
  <si>
    <t>on1377504800</t>
  </si>
  <si>
    <t>DVD F EVI</t>
  </si>
  <si>
    <t>Evil dead rise</t>
  </si>
  <si>
    <t>on1378066725</t>
  </si>
  <si>
    <t>Six truths and a lie</t>
  </si>
  <si>
    <t>Shukairy, Ream</t>
  </si>
  <si>
    <t>on1378082436</t>
  </si>
  <si>
    <t>Dungeons &amp; Dragons, honor among thieves</t>
  </si>
  <si>
    <t>on1378082916</t>
  </si>
  <si>
    <t>DVD F SCR 6</t>
  </si>
  <si>
    <t>Scream VI</t>
  </si>
  <si>
    <t>on1378170454</t>
  </si>
  <si>
    <t>DVD F JOH 4</t>
  </si>
  <si>
    <t>John Wick. Chapter 4</t>
  </si>
  <si>
    <t>on1378170733</t>
  </si>
  <si>
    <t>The exchange : after The Firm</t>
  </si>
  <si>
    <t>on1378271574</t>
  </si>
  <si>
    <t>DVD F AVA</t>
  </si>
  <si>
    <t>Avatar : the way of water</t>
  </si>
  <si>
    <t>on1378279401</t>
  </si>
  <si>
    <t>E NIE</t>
  </si>
  <si>
    <t>Spaghetti! : an interactive recipe book</t>
  </si>
  <si>
    <t>Nieminen, Lotta</t>
  </si>
  <si>
    <t>on1378309626</t>
  </si>
  <si>
    <t xml:space="preserve"> 158 BRO</t>
  </si>
  <si>
    <t>Build the life you want : the art and science of getting happier</t>
  </si>
  <si>
    <t>Brooks, Arthur C. 1964-</t>
  </si>
  <si>
    <t>on1378376346</t>
  </si>
  <si>
    <t>City in ruins : a novel</t>
  </si>
  <si>
    <t>on1378520877</t>
  </si>
  <si>
    <t>DVD J REB</t>
  </si>
  <si>
    <t>ReBoot</t>
  </si>
  <si>
    <t>on1378688035</t>
  </si>
  <si>
    <t>Pokémon, the series : master journeys The complete season</t>
  </si>
  <si>
    <t>on1379070919</t>
  </si>
  <si>
    <t>DVD J 006.3 CHA</t>
  </si>
  <si>
    <t>ChatGPT, Bard and other artificial intelligence : what I need to know</t>
  </si>
  <si>
    <t>on1379361425</t>
  </si>
  <si>
    <t>Cross down</t>
  </si>
  <si>
    <t>on1379369759</t>
  </si>
  <si>
    <t>Too late : a novel</t>
  </si>
  <si>
    <t>on1379754362</t>
  </si>
  <si>
    <t>LP F SEE</t>
  </si>
  <si>
    <t>Lady Tan's circle of women : a novel</t>
  </si>
  <si>
    <t>See, Lisa</t>
  </si>
  <si>
    <t>on1380770397</t>
  </si>
  <si>
    <t>DVD F AIR</t>
  </si>
  <si>
    <t>on1380849486</t>
  </si>
  <si>
    <t>Zero days</t>
  </si>
  <si>
    <t>on1380912572</t>
  </si>
  <si>
    <t>Knights of the Zodiac</t>
  </si>
  <si>
    <t>on1381021082</t>
  </si>
  <si>
    <t>F OSM</t>
  </si>
  <si>
    <t>The last devil to die</t>
  </si>
  <si>
    <t>Osman, Richard 1970-</t>
  </si>
  <si>
    <t>on1381147516</t>
  </si>
  <si>
    <t>DVD J CHI S.1</t>
  </si>
  <si>
    <t>Chicken stew. Season 1</t>
  </si>
  <si>
    <t>on1381207921</t>
  </si>
  <si>
    <t>PASS HIS</t>
  </si>
  <si>
    <t>Library pass : Atlanta History Center</t>
  </si>
  <si>
    <t>on1381272535</t>
  </si>
  <si>
    <t>DVD F SPY S.1 V.1</t>
  </si>
  <si>
    <t>Spy x family . Season 1, part 1</t>
  </si>
  <si>
    <t>on1381441447</t>
  </si>
  <si>
    <t>305.2 HAI</t>
  </si>
  <si>
    <t>The anxious generation : how the great rewiring of childhood is causing an epidemic of mental illness</t>
  </si>
  <si>
    <t>Haidt, Jonathan</t>
  </si>
  <si>
    <t>on1381483908</t>
  </si>
  <si>
    <t>Polite society</t>
  </si>
  <si>
    <t>on1381545284</t>
  </si>
  <si>
    <t>320.53 MAD</t>
  </si>
  <si>
    <t>Prequel : an American fight against fascism</t>
  </si>
  <si>
    <t>Maddow, Rachel</t>
  </si>
  <si>
    <t>on1381678822</t>
  </si>
  <si>
    <t xml:space="preserve">DVD F FOO </t>
  </si>
  <si>
    <t>Fool's paradise</t>
  </si>
  <si>
    <t>on1382218590</t>
  </si>
  <si>
    <t>DVD F FAS 10</t>
  </si>
  <si>
    <t>Fast X</t>
  </si>
  <si>
    <t>on1382385052</t>
  </si>
  <si>
    <t>The first state of being</t>
  </si>
  <si>
    <t>on1382582966</t>
  </si>
  <si>
    <t>DVD F GUA 3</t>
  </si>
  <si>
    <t>Guardians of the Galaxy. Vol. 3</t>
  </si>
  <si>
    <t>on1383673399</t>
  </si>
  <si>
    <t>PASS CMA</t>
  </si>
  <si>
    <t>Computer Museum of America library pass</t>
  </si>
  <si>
    <t>on1384411041</t>
  </si>
  <si>
    <t>The Revenant Games</t>
  </si>
  <si>
    <t>on1384414096</t>
  </si>
  <si>
    <t>J GIB</t>
  </si>
  <si>
    <t>Charlie Thorne and the Royal Society</t>
  </si>
  <si>
    <t>Gibbs, Stuart 1969-</t>
  </si>
  <si>
    <t>on1385293994</t>
  </si>
  <si>
    <t>YA BYR</t>
  </si>
  <si>
    <t>Book, beast, and crow</t>
  </si>
  <si>
    <t>Byrne, Elizabeth 1985-</t>
  </si>
  <si>
    <t>LP F HEN</t>
  </si>
  <si>
    <t>on1388026893</t>
  </si>
  <si>
    <t>The Blackening</t>
  </si>
  <si>
    <t>on1388371638</t>
  </si>
  <si>
    <t>You hurt my feelings</t>
  </si>
  <si>
    <t>on1389178869</t>
  </si>
  <si>
    <t>Four letter word : a novel</t>
  </si>
  <si>
    <t>on1389533088</t>
  </si>
  <si>
    <t>The Flash</t>
  </si>
  <si>
    <t>on1389606096</t>
  </si>
  <si>
    <t>J CHI</t>
  </si>
  <si>
    <t>The wishkeeper's apprentice</t>
  </si>
  <si>
    <t>Chivers Khoo, Rachel 1990-</t>
  </si>
  <si>
    <t>on1389606384</t>
  </si>
  <si>
    <t>The murder inn</t>
  </si>
  <si>
    <t>on1389607607</t>
  </si>
  <si>
    <t>The breakup lists</t>
  </si>
  <si>
    <t>on1389878415</t>
  </si>
  <si>
    <t>Darker by four</t>
  </si>
  <si>
    <t>Tan, June CL</t>
  </si>
  <si>
    <t>on1389878758</t>
  </si>
  <si>
    <t>641.5972 CID</t>
  </si>
  <si>
    <t>Tacos and tequila : 100+ vibrant recipes that bring Mexico to your kitchen</t>
  </si>
  <si>
    <t>on1390454205</t>
  </si>
  <si>
    <t>Out of nowhere</t>
  </si>
  <si>
    <t>on1390653371</t>
  </si>
  <si>
    <t>DVD F LAS S.1</t>
  </si>
  <si>
    <t>The last of us. The complete first season</t>
  </si>
  <si>
    <t>on1390739514</t>
  </si>
  <si>
    <t>Tom Lake : a novel</t>
  </si>
  <si>
    <t>Patchett, Ann</t>
  </si>
  <si>
    <t>on1390775314</t>
  </si>
  <si>
    <t>GN J 618.92 COO</t>
  </si>
  <si>
    <t>Puzzled : a memoir of growing up with OCD</t>
  </si>
  <si>
    <t>Cooke, Pan</t>
  </si>
  <si>
    <t>on1391095069</t>
  </si>
  <si>
    <t>LP F BOW</t>
  </si>
  <si>
    <t>The Paris assignment</t>
  </si>
  <si>
    <t>on1391130339</t>
  </si>
  <si>
    <t>Kill her twice</t>
  </si>
  <si>
    <t>on1391214596</t>
  </si>
  <si>
    <t>J TRU</t>
  </si>
  <si>
    <t>The sailor cipher</t>
  </si>
  <si>
    <t>Trueit, Trudi Strain</t>
  </si>
  <si>
    <t>on1391216005</t>
  </si>
  <si>
    <t>919.3044 NEW</t>
  </si>
  <si>
    <t>New Zealand</t>
  </si>
  <si>
    <t>on1391216029</t>
  </si>
  <si>
    <t>Vampires of El Norte</t>
  </si>
  <si>
    <t>Cañas, Isabel</t>
  </si>
  <si>
    <t>on1391632825</t>
  </si>
  <si>
    <t>YA 305.80 SHE</t>
  </si>
  <si>
    <t>A long time coming : a lyrical biography of race in America from Ona Judge to Barack Obama</t>
  </si>
  <si>
    <t>Shepard, Ray Anthony</t>
  </si>
  <si>
    <t>biographical poetry</t>
  </si>
  <si>
    <t>on1391641773</t>
  </si>
  <si>
    <t>Lion &amp; Lamb</t>
  </si>
  <si>
    <t>on1391643832</t>
  </si>
  <si>
    <t>DVD J RUB</t>
  </si>
  <si>
    <t>Ruby Gillman, teenage kraken</t>
  </si>
  <si>
    <t>on1391696160</t>
  </si>
  <si>
    <t>920 SPE</t>
  </si>
  <si>
    <t>The woman in me</t>
  </si>
  <si>
    <t>Spears, Britney</t>
  </si>
  <si>
    <t>on1391989842</t>
  </si>
  <si>
    <t>The invisible hour : a novel</t>
  </si>
  <si>
    <t>on1392070653</t>
  </si>
  <si>
    <t>The secret</t>
  </si>
  <si>
    <t>on1392094170</t>
  </si>
  <si>
    <t>DVD J STA S.1 V.2</t>
  </si>
  <si>
    <t>Star trek: prodigy. Season 1, episodes 11-20</t>
  </si>
  <si>
    <t>on1393107975</t>
  </si>
  <si>
    <t>Elemental</t>
  </si>
  <si>
    <t>on1393114403</t>
  </si>
  <si>
    <t>Transformers. Rise of the beasts</t>
  </si>
  <si>
    <t>on1393187463</t>
  </si>
  <si>
    <t>DVD F BAR</t>
  </si>
  <si>
    <t>Barbie</t>
  </si>
  <si>
    <t>on1393190956</t>
  </si>
  <si>
    <t>Thomas &amp; friends, all engines go. Brand new track</t>
  </si>
  <si>
    <t>on1393191734</t>
  </si>
  <si>
    <t>12 months to live</t>
  </si>
  <si>
    <t>on1393227660</t>
  </si>
  <si>
    <t>Joy ride</t>
  </si>
  <si>
    <t>on1393241009</t>
  </si>
  <si>
    <t>338.4 SWI</t>
  </si>
  <si>
    <t>Burn book : a tech love story</t>
  </si>
  <si>
    <t>Swisher, Kara</t>
  </si>
  <si>
    <t>on1393978255</t>
  </si>
  <si>
    <t>The breakaway : a novel</t>
  </si>
  <si>
    <t>on1394018324</t>
  </si>
  <si>
    <t>F FAW B.2</t>
  </si>
  <si>
    <t>Emily Wilde's map of the Otherlands : a novel</t>
  </si>
  <si>
    <t>Fawcett, Heather (Heather M.)</t>
  </si>
  <si>
    <t>on1394050853</t>
  </si>
  <si>
    <t>Chicken Stew. Detective Wattles</t>
  </si>
  <si>
    <t>animated firms</t>
  </si>
  <si>
    <t>on1394346877</t>
  </si>
  <si>
    <t>LP F FLY</t>
  </si>
  <si>
    <t>Code Red</t>
  </si>
  <si>
    <t>Mills, Kyle 1966-</t>
  </si>
  <si>
    <t>on1394870775</t>
  </si>
  <si>
    <t>Insidious. The red door</t>
  </si>
  <si>
    <t>on1394954215</t>
  </si>
  <si>
    <t>DVD F MEG 2</t>
  </si>
  <si>
    <t>Meg 2. The trench</t>
  </si>
  <si>
    <t>on1394973099</t>
  </si>
  <si>
    <t>Love at first book</t>
  </si>
  <si>
    <t>on1394998215</t>
  </si>
  <si>
    <t>Fall of ruin and wrath</t>
  </si>
  <si>
    <t>Armentrout, Jennifer L.</t>
  </si>
  <si>
    <t>on1395016878</t>
  </si>
  <si>
    <t>No bears</t>
  </si>
  <si>
    <t>on1395117772</t>
  </si>
  <si>
    <t>DVD J MON S.1</t>
  </si>
  <si>
    <t>Monster class. Season 1</t>
  </si>
  <si>
    <t>on1395193494</t>
  </si>
  <si>
    <t>The glassmaker</t>
  </si>
  <si>
    <t>Chevalier, Tracy</t>
  </si>
  <si>
    <t>on1395194047</t>
  </si>
  <si>
    <t>Resurrection : a novel</t>
  </si>
  <si>
    <t>on1395424820</t>
  </si>
  <si>
    <t>J IRI</t>
  </si>
  <si>
    <t>Benny Ramírez and the nearly departed</t>
  </si>
  <si>
    <t>Iriarte, José Pablo</t>
  </si>
  <si>
    <t>on1395536891</t>
  </si>
  <si>
    <t>J DAS</t>
  </si>
  <si>
    <t>Kicked out</t>
  </si>
  <si>
    <t>Dassu, A. M.</t>
  </si>
  <si>
    <t>on1395537039</t>
  </si>
  <si>
    <t>This summer will be different</t>
  </si>
  <si>
    <t>Fortune, Carley</t>
  </si>
  <si>
    <t>on1395538215</t>
  </si>
  <si>
    <t>The guncle abroad : a novel</t>
  </si>
  <si>
    <t>on1395575540</t>
  </si>
  <si>
    <t>Prey</t>
  </si>
  <si>
    <t>on1395888338</t>
  </si>
  <si>
    <t>921 ISA</t>
  </si>
  <si>
    <t>Elon Musk</t>
  </si>
  <si>
    <t>Isaacson, Walter</t>
  </si>
  <si>
    <t>on1395903826</t>
  </si>
  <si>
    <t>F LOM</t>
  </si>
  <si>
    <t>Same as it ever was</t>
  </si>
  <si>
    <t>Lombardo, Claire 1988-</t>
  </si>
  <si>
    <t>on1395920893</t>
  </si>
  <si>
    <t>DVD F HAU</t>
  </si>
  <si>
    <t>Haunted mansion</t>
  </si>
  <si>
    <t>on1395922496</t>
  </si>
  <si>
    <t>Blue Beetle</t>
  </si>
  <si>
    <t>on1395967791</t>
  </si>
  <si>
    <t>Mission: impossible. Part one Dead reckoning</t>
  </si>
  <si>
    <t>Bright young women</t>
  </si>
  <si>
    <t>Knoll, Jessica</t>
  </si>
  <si>
    <t>on1396609243</t>
  </si>
  <si>
    <t>A crown so cursed</t>
  </si>
  <si>
    <t>on1397049545</t>
  </si>
  <si>
    <t>YA CON</t>
  </si>
  <si>
    <t>The notes</t>
  </si>
  <si>
    <t>Con Morse, Catherine</t>
  </si>
  <si>
    <t>on1397050554</t>
  </si>
  <si>
    <t>Look on the bright side</t>
  </si>
  <si>
    <t>on1397051777</t>
  </si>
  <si>
    <t>Shelterwood : a novel</t>
  </si>
  <si>
    <t>Enough</t>
  </si>
  <si>
    <t>on1397320160</t>
  </si>
  <si>
    <t>F CAM</t>
  </si>
  <si>
    <t>Command and control</t>
  </si>
  <si>
    <t>Cameron, Marc</t>
  </si>
  <si>
    <t>on1398214541</t>
  </si>
  <si>
    <t>Judgment prey</t>
  </si>
  <si>
    <t>on1399454406</t>
  </si>
  <si>
    <t>One last kill</t>
  </si>
  <si>
    <t>on1399538902</t>
  </si>
  <si>
    <t>Hallmark channel 3-movie collection : Holiday heritage ; All saints Christmas ; Inventing the Christmas Prince</t>
  </si>
  <si>
    <t>on1399565988</t>
  </si>
  <si>
    <t>F FOU</t>
  </si>
  <si>
    <t>Fourteen days : a literary project of the Authors Guild of America</t>
  </si>
  <si>
    <t>cycles de nouvelles</t>
  </si>
  <si>
    <t>on1399970622</t>
  </si>
  <si>
    <t>A Christmas story Christmas</t>
  </si>
  <si>
    <t>on1400014533</t>
  </si>
  <si>
    <t>Middle of the night : a novel</t>
  </si>
  <si>
    <t>on1401571824</t>
  </si>
  <si>
    <t>DVD F SAN S.1</t>
  </si>
  <si>
    <t>The Sandman. The complete first season</t>
  </si>
  <si>
    <t>on1401655137</t>
  </si>
  <si>
    <t>Can't spell treason without tea : a cozy fantasy steeped with love</t>
  </si>
  <si>
    <t>Thorne, Rebecca</t>
  </si>
  <si>
    <t>on1401655612</t>
  </si>
  <si>
    <t>Husbands &amp; lovers : a novel</t>
  </si>
  <si>
    <t>Williams, Beatriz</t>
  </si>
  <si>
    <t>on1402020171</t>
  </si>
  <si>
    <t>Eruption</t>
  </si>
  <si>
    <t>on1402123313</t>
  </si>
  <si>
    <t>Rubble &amp; crew</t>
  </si>
  <si>
    <t>on1402123349</t>
  </si>
  <si>
    <t>DVD J SPO S.19</t>
  </si>
  <si>
    <t>SpongeBob SquarePants. The complete thirteenth season</t>
  </si>
  <si>
    <t>on1402123377</t>
  </si>
  <si>
    <t>DVD J KAM S.1</t>
  </si>
  <si>
    <t>Kamp Koral. Season 1, volume 2 Spongebob's under years</t>
  </si>
  <si>
    <t>First frost</t>
  </si>
  <si>
    <t>on1402248702</t>
  </si>
  <si>
    <t>Let us descend : a novel</t>
  </si>
  <si>
    <t>Ward, Jesmyn</t>
  </si>
  <si>
    <t>fiction literary</t>
  </si>
  <si>
    <t>on1402764209</t>
  </si>
  <si>
    <t>GN J BRE</t>
  </si>
  <si>
    <t>Howdy, partner!</t>
  </si>
  <si>
    <t>Breen, Steve</t>
  </si>
  <si>
    <t>on1402805213</t>
  </si>
  <si>
    <t>F ROM</t>
  </si>
  <si>
    <t>A nutcracker nightmare</t>
  </si>
  <si>
    <t>Romeril, Christina</t>
  </si>
  <si>
    <t>on1403551096</t>
  </si>
  <si>
    <t>The spy coast : a thriller</t>
  </si>
  <si>
    <t>on1403844325</t>
  </si>
  <si>
    <t>DVD F GUI</t>
  </si>
  <si>
    <t>Guillermo del Toro's Pinocchio</t>
  </si>
  <si>
    <t>on1404460838</t>
  </si>
  <si>
    <t>DVD F OPP</t>
  </si>
  <si>
    <t>Oppenheimer</t>
  </si>
  <si>
    <t>on1404819390</t>
  </si>
  <si>
    <t>The comfort of ghosts</t>
  </si>
  <si>
    <t>Winspear, Jacqueline 1955-</t>
  </si>
  <si>
    <t>on1405188101</t>
  </si>
  <si>
    <t>The ministry of time</t>
  </si>
  <si>
    <t>Bradley, Kaliane</t>
  </si>
  <si>
    <t>on1405900153</t>
  </si>
  <si>
    <t>The midnight feast : a novel</t>
  </si>
  <si>
    <t>on1406037570</t>
  </si>
  <si>
    <t>Blue collar TV. The complete series</t>
  </si>
  <si>
    <t>on1407057677</t>
  </si>
  <si>
    <t>Murtagh</t>
  </si>
  <si>
    <t>on1407427412</t>
  </si>
  <si>
    <t>PAW patrol : the mighty movie</t>
  </si>
  <si>
    <t>on1409529858</t>
  </si>
  <si>
    <t>The bad ones</t>
  </si>
  <si>
    <t>on1410464223</t>
  </si>
  <si>
    <t>A tempest of tea</t>
  </si>
  <si>
    <t>on1413954016</t>
  </si>
  <si>
    <t>YA SAI</t>
  </si>
  <si>
    <t>One last breath</t>
  </si>
  <si>
    <t>Sain, Ginny Myers</t>
  </si>
  <si>
    <t>on1414659553</t>
  </si>
  <si>
    <t>DVD J CAN</t>
  </si>
  <si>
    <t>The Canterville ghost</t>
  </si>
  <si>
    <t>on1414659565</t>
  </si>
  <si>
    <t>Moon garden</t>
  </si>
  <si>
    <t>on1415223577</t>
  </si>
  <si>
    <t>DVD 972.004 WOM</t>
  </si>
  <si>
    <t>The woman of stars and mountains</t>
  </si>
  <si>
    <t>on1416717933</t>
  </si>
  <si>
    <t>Pretty furious</t>
  </si>
  <si>
    <t>Johnston, E. K.</t>
  </si>
  <si>
    <t>on1416718317</t>
  </si>
  <si>
    <t>J SOO</t>
  </si>
  <si>
    <t>City of wishes</t>
  </si>
  <si>
    <t>Soontornvat, Christina</t>
  </si>
  <si>
    <t>on1416869270</t>
  </si>
  <si>
    <t>The three Musketeers. Part I D'Artagnan</t>
  </si>
  <si>
    <t>on1416897181</t>
  </si>
  <si>
    <t>GN J 979.4 KHO</t>
  </si>
  <si>
    <t>What made California the Golden State? : life during the gold rush</t>
  </si>
  <si>
    <t>Khor, Shing Yin</t>
  </si>
  <si>
    <t>bandes dessinees educatives</t>
  </si>
  <si>
    <t>on1416918582</t>
  </si>
  <si>
    <t>DVD J VAL S.1</t>
  </si>
  <si>
    <t>Valentine's Day dance. Season 1</t>
  </si>
  <si>
    <t>on1417710021</t>
  </si>
  <si>
    <t>Saint Omer</t>
  </si>
  <si>
    <t>on1418676056</t>
  </si>
  <si>
    <t>LP F ACK</t>
  </si>
  <si>
    <t>The uncharted flight of Olivia West : a novel</t>
  </si>
  <si>
    <t>Ackerman, Sara</t>
  </si>
  <si>
    <t>on1418754625</t>
  </si>
  <si>
    <t>F MCF</t>
  </si>
  <si>
    <t>The housemaid is watching</t>
  </si>
  <si>
    <t>McFadden, Freida</t>
  </si>
  <si>
    <t>on1418847770</t>
  </si>
  <si>
    <t>The Encanto's daughter</t>
  </si>
  <si>
    <t>DVD F WAI</t>
  </si>
  <si>
    <t>Waitress</t>
  </si>
  <si>
    <t>comedies musicales</t>
  </si>
  <si>
    <t>The heist</t>
  </si>
  <si>
    <t>on1420085376</t>
  </si>
  <si>
    <t>DVD J 792 THE</t>
  </si>
  <si>
    <t>Theatre</t>
  </si>
  <si>
    <t>on1420085477</t>
  </si>
  <si>
    <t>DVD J 158.1 MIN</t>
  </si>
  <si>
    <t>Mindfulness</t>
  </si>
  <si>
    <t>on1421947518</t>
  </si>
  <si>
    <t>A fate inked in blood</t>
  </si>
  <si>
    <t>Jensen, Danielle L.</t>
  </si>
  <si>
    <t>on1422019796</t>
  </si>
  <si>
    <t>DVD F POO</t>
  </si>
  <si>
    <t>Poor things</t>
  </si>
  <si>
    <t>on1422516074</t>
  </si>
  <si>
    <t>306.209 MCG</t>
  </si>
  <si>
    <t>We've got issues : how you can stand strong for America's soul and sanity</t>
  </si>
  <si>
    <t>on1422541275</t>
  </si>
  <si>
    <t>Swan song</t>
  </si>
  <si>
    <t>on1422835236</t>
  </si>
  <si>
    <t>Bubbly beautiful kitty-corn</t>
  </si>
  <si>
    <t>on1422897943</t>
  </si>
  <si>
    <t>Ferris</t>
  </si>
  <si>
    <t>on1423009541</t>
  </si>
  <si>
    <t>GN J STI V.16</t>
  </si>
  <si>
    <t>Geronimo Stilton, reporter. #16 Mr. and Mrs. Matched</t>
  </si>
  <si>
    <t>on1423050580</t>
  </si>
  <si>
    <t>J LAR</t>
  </si>
  <si>
    <t>Sona and the golden beasts</t>
  </si>
  <si>
    <t>LaRocca, Rajani</t>
  </si>
  <si>
    <t>DVD F MEA</t>
  </si>
  <si>
    <t>Mean girls</t>
  </si>
  <si>
    <t>on1423078943</t>
  </si>
  <si>
    <t>Goblin Monday</t>
  </si>
  <si>
    <t>on1423294608</t>
  </si>
  <si>
    <t>The first day of May</t>
  </si>
  <si>
    <t>Moreira, Henrique Coser 1998-</t>
  </si>
  <si>
    <t>on1423297136</t>
  </si>
  <si>
    <t>YA HOD</t>
  </si>
  <si>
    <t>What monstrous gods</t>
  </si>
  <si>
    <t>Hodge, Rosamund</t>
  </si>
  <si>
    <t>on1423687606</t>
  </si>
  <si>
    <t>641.815 ZER</t>
  </si>
  <si>
    <t>The French bakery cookbook : over 85 authentic recipes that bring the boulangerie into your home</t>
  </si>
  <si>
    <t>Zerkel, Kimberly</t>
  </si>
  <si>
    <t>on1424863092</t>
  </si>
  <si>
    <t>Ariel crashes a train</t>
  </si>
  <si>
    <t>Cole, Olivia A.</t>
  </si>
  <si>
    <t>on1424876761</t>
  </si>
  <si>
    <t>GN J ADB V.6</t>
  </si>
  <si>
    <t>Blue, Barry &amp; Pancakes. 6 Mayhem on wheels / by Dan &amp; Jason</t>
  </si>
  <si>
    <t>Abdo, Dan</t>
  </si>
  <si>
    <t>on1425347541</t>
  </si>
  <si>
    <t>YA VAN</t>
  </si>
  <si>
    <t>Chronically Dolores</t>
  </si>
  <si>
    <t>Van Wagenen, Maya</t>
  </si>
  <si>
    <t>on1425348120</t>
  </si>
  <si>
    <t>YA MCG</t>
  </si>
  <si>
    <t>Under this red rock</t>
  </si>
  <si>
    <t>McGinnis, Mindy</t>
  </si>
  <si>
    <t>on1425977518</t>
  </si>
  <si>
    <t>Louder than hunger</t>
  </si>
  <si>
    <t>Schu, John 1981-</t>
  </si>
  <si>
    <t>on1425980326</t>
  </si>
  <si>
    <t>The Berenstain Bears we love our teacher!</t>
  </si>
  <si>
    <t>on1426307962</t>
  </si>
  <si>
    <t>J CUR</t>
  </si>
  <si>
    <t>The mystery of locked rooms</t>
  </si>
  <si>
    <t>Currie, Lindsay</t>
  </si>
  <si>
    <t>on1427167518</t>
  </si>
  <si>
    <t>Familia : a novel</t>
  </si>
  <si>
    <t>Rico, Lauren E.</t>
  </si>
  <si>
    <t>on1427274446</t>
  </si>
  <si>
    <t>DVD J CIN S.1</t>
  </si>
  <si>
    <t>Cinco de Mayo dance. Season 1</t>
  </si>
  <si>
    <t>on1427377263</t>
  </si>
  <si>
    <t>DVD F ANA</t>
  </si>
  <si>
    <t>Anatomie d'une chute = Anatomy of a fall</t>
  </si>
  <si>
    <t>on1428173304</t>
  </si>
  <si>
    <t>DVD J ALI</t>
  </si>
  <si>
    <t>Alice of wonderland in Paris</t>
  </si>
  <si>
    <t>on1428415650</t>
  </si>
  <si>
    <t>DVD F SAS</t>
  </si>
  <si>
    <t>Sasquatch sunset</t>
  </si>
  <si>
    <t>on1428821878</t>
  </si>
  <si>
    <t>One life</t>
  </si>
  <si>
    <t>on1429922140</t>
  </si>
  <si>
    <t>Godzilla x Kong : the new empire</t>
  </si>
  <si>
    <t>on1430980089</t>
  </si>
  <si>
    <t>GN J 741.5 TSO</t>
  </si>
  <si>
    <t>Fake Chinese sounds</t>
  </si>
  <si>
    <t>Tsong, Jing Jing</t>
  </si>
  <si>
    <t>on1431006773</t>
  </si>
  <si>
    <t>GN F ALT</t>
  </si>
  <si>
    <t>Blessed be : a Flowertown U.S.A. adventure / Rick Altergott</t>
  </si>
  <si>
    <t>Altergott, Rick</t>
  </si>
  <si>
    <t>on1431030881</t>
  </si>
  <si>
    <t>The instruments of darkness : a novel</t>
  </si>
  <si>
    <t>on1432444830</t>
  </si>
  <si>
    <t>When among crows</t>
  </si>
  <si>
    <t>on1433025292</t>
  </si>
  <si>
    <t>Lies and weddings : a novel</t>
  </si>
  <si>
    <t>on1433077847</t>
  </si>
  <si>
    <t>One perfect couple</t>
  </si>
  <si>
    <t>on1433630472</t>
  </si>
  <si>
    <t>DVD F URU</t>
  </si>
  <si>
    <t>Urusei yatsura. Seasons 1 + 2 collection</t>
  </si>
  <si>
    <t>on1433630783</t>
  </si>
  <si>
    <t>Begonia Brown : a Philadelphia story</t>
  </si>
  <si>
    <t>Simmons, Julia Press</t>
  </si>
  <si>
    <t>on1433659085</t>
  </si>
  <si>
    <t>F MEN</t>
  </si>
  <si>
    <t>High risks</t>
  </si>
  <si>
    <t>Mendez, Adrian "Ox"</t>
  </si>
  <si>
    <t>on1434595295</t>
  </si>
  <si>
    <t>Swift River</t>
  </si>
  <si>
    <t>Chambers, Essie</t>
  </si>
  <si>
    <t>on1435481662</t>
  </si>
  <si>
    <t>For the love of Summer</t>
  </si>
  <si>
    <t>on1435957378</t>
  </si>
  <si>
    <t>A talent for murder : a novel</t>
  </si>
  <si>
    <t>on1437556361</t>
  </si>
  <si>
    <t>The next Mrs. Parrish : a novel</t>
  </si>
  <si>
    <t>OKRL-BACON</t>
  </si>
  <si>
    <t>LOPL_124369</t>
  </si>
  <si>
    <t>GN YA TSU V.3</t>
  </si>
  <si>
    <t>Kare kano : his and her circumstances Vol. 3</t>
  </si>
  <si>
    <t>Tsuda, Masami.</t>
  </si>
  <si>
    <t>LOPL_124370</t>
  </si>
  <si>
    <t>GN YA TSU V.4</t>
  </si>
  <si>
    <t>Kare kano : his and her circumstances Volume four</t>
  </si>
  <si>
    <t>LOPL_124371</t>
  </si>
  <si>
    <t>GN YA TSU V.5</t>
  </si>
  <si>
    <t>Kare kano : his and her circumstances Vol. 5</t>
  </si>
  <si>
    <t>LOPL_124377</t>
  </si>
  <si>
    <t>GN YA TSU V.2</t>
  </si>
  <si>
    <t>Kare kano : his and her circumstances Volume two</t>
  </si>
  <si>
    <t>ocm00001834</t>
  </si>
  <si>
    <t>The foot book</t>
  </si>
  <si>
    <t>ocm00004981</t>
  </si>
  <si>
    <t>J KEY</t>
  </si>
  <si>
    <t>The golden enemy.</t>
  </si>
  <si>
    <t>Key, Alexander 1904-1979</t>
  </si>
  <si>
    <t>ocm00008895</t>
  </si>
  <si>
    <t>R 975.8163 MCINTOSH 1996</t>
  </si>
  <si>
    <t>The official history of Elbert County, 1790-1935. Supplement, 1935-1939</t>
  </si>
  <si>
    <t>McIntosh, John Hawes 1895-1956</t>
  </si>
  <si>
    <t>ocm00049944</t>
  </si>
  <si>
    <t>Travels with my aunt : a novel</t>
  </si>
  <si>
    <t>dust jackets</t>
  </si>
  <si>
    <t>ocm00050782</t>
  </si>
  <si>
    <t>Index to United States census of Georgia for 1820.</t>
  </si>
  <si>
    <t>Georgia Historical Society</t>
  </si>
  <si>
    <t>census data</t>
  </si>
  <si>
    <t>ocm00069565</t>
  </si>
  <si>
    <t>Morris goes to school</t>
  </si>
  <si>
    <t>Wiseman, Bernard</t>
  </si>
  <si>
    <t>190l</t>
  </si>
  <si>
    <t>ocm00098294</t>
  </si>
  <si>
    <t>A book of directions</t>
  </si>
  <si>
    <t>McNair, Kate.</t>
  </si>
  <si>
    <t>ocm00132401</t>
  </si>
  <si>
    <t>R 975.8 MERIWETHER V.2</t>
  </si>
  <si>
    <t>Brooks of honey and butter plantations and people of Meriwether County, Georgia</t>
  </si>
  <si>
    <t>Davidson, William H.</t>
  </si>
  <si>
    <t>ocm00137364</t>
  </si>
  <si>
    <t>Old hat, new hat</t>
  </si>
  <si>
    <t>ocm00169538</t>
  </si>
  <si>
    <t>The song of the cave : a tale of Ruth and Noemi</t>
  </si>
  <si>
    <t>Murphy, Edward F. (Edward Francis) 1892-1967</t>
  </si>
  <si>
    <t>ocm00170273</t>
  </si>
  <si>
    <t>Mike Mulligan and his steam shovel</t>
  </si>
  <si>
    <t>Burton, Virginia Lee 1909-1968</t>
  </si>
  <si>
    <t>ocm00183121</t>
  </si>
  <si>
    <t>J 986.3 CON</t>
  </si>
  <si>
    <t>The Panama Canal</t>
  </si>
  <si>
    <t>Considine, Bob 1906-1975</t>
  </si>
  <si>
    <t>ocm00197359</t>
  </si>
  <si>
    <t>GR 929.1 EVE</t>
  </si>
  <si>
    <t>The handy book for genealogists.</t>
  </si>
  <si>
    <t>Everton, George B.</t>
  </si>
  <si>
    <t>ocm00220713</t>
  </si>
  <si>
    <t>J TUN</t>
  </si>
  <si>
    <t>The Duke decides</t>
  </si>
  <si>
    <t>Tunis, John Roberts 1889-1975</t>
  </si>
  <si>
    <t>ocm00221562</t>
  </si>
  <si>
    <t>R 018 F NATIONAL A</t>
  </si>
  <si>
    <t>Federal population censuses 1790-1890 : a price list of microfilm copies of the schedules</t>
  </si>
  <si>
    <t>United States National Archives and Records Service.</t>
  </si>
  <si>
    <t>census</t>
  </si>
  <si>
    <t>ocm00237053</t>
  </si>
  <si>
    <t>Those who love : a biographical novel of Abigail and John Adams</t>
  </si>
  <si>
    <t>ocm00243876</t>
  </si>
  <si>
    <t>R 973.7 N V.2</t>
  </si>
  <si>
    <t>Ordeal of the Union</t>
  </si>
  <si>
    <t>Nevins, Allan 1890-1971</t>
  </si>
  <si>
    <t>ocm00275586</t>
  </si>
  <si>
    <t>F IRVING</t>
  </si>
  <si>
    <t>The sketch-book.</t>
  </si>
  <si>
    <t>Irving, Washington 1783-1859</t>
  </si>
  <si>
    <t>ocm00287628</t>
  </si>
  <si>
    <t>The catcher in the rye</t>
  </si>
  <si>
    <t>Salinger, J. D. (Jerome David) 1919-2010</t>
  </si>
  <si>
    <t>A tree grows in Brooklyn</t>
  </si>
  <si>
    <t>Smith, Betty 1896-1972</t>
  </si>
  <si>
    <t>ocm00288806</t>
  </si>
  <si>
    <t>F MCCULLE</t>
  </si>
  <si>
    <t>Clock without hands.</t>
  </si>
  <si>
    <t>McCullers, Carson 1917-1967</t>
  </si>
  <si>
    <t>ocm00289054</t>
  </si>
  <si>
    <t>F LEWIS</t>
  </si>
  <si>
    <t>Cass Timberlane a novel of husbands and wives</t>
  </si>
  <si>
    <t>Lewis, Sinclair 1885-1951</t>
  </si>
  <si>
    <t>ocm00290332</t>
  </si>
  <si>
    <t>817 T</t>
  </si>
  <si>
    <t>Alarms and diversions</t>
  </si>
  <si>
    <t>Thurber, James 1894-1961</t>
  </si>
  <si>
    <t>ocm00290335</t>
  </si>
  <si>
    <t>That girl from Memphis</t>
  </si>
  <si>
    <t>Steele, Wilbur Daniel 1886-1970</t>
  </si>
  <si>
    <t>ocm00290890</t>
  </si>
  <si>
    <t>921 BERRY</t>
  </si>
  <si>
    <t>Miracle in the mountains</t>
  </si>
  <si>
    <t>Kane, Harnett T. (Harnett Thomas) 1910-1984</t>
  </si>
  <si>
    <t>ocm00291422</t>
  </si>
  <si>
    <t>F WOU</t>
  </si>
  <si>
    <t>Don't stop the carnival.</t>
  </si>
  <si>
    <t>Wouk, Herman 1915-2019</t>
  </si>
  <si>
    <t>ocm00292319</t>
  </si>
  <si>
    <t>Nine hours to Rama.</t>
  </si>
  <si>
    <t>Wolpert, Stanley 1927-2019</t>
  </si>
  <si>
    <t>ocm00309382</t>
  </si>
  <si>
    <t>796.35 K</t>
  </si>
  <si>
    <t>The boys of summer</t>
  </si>
  <si>
    <t>Kahn, Roger</t>
  </si>
  <si>
    <t>ocm00314222</t>
  </si>
  <si>
    <t>Marvin K. Mooney, will you please go now!</t>
  </si>
  <si>
    <t>ocm00316037</t>
  </si>
  <si>
    <t>882.2 KNO</t>
  </si>
  <si>
    <t>Oedipus the King</t>
  </si>
  <si>
    <t>Sophocles.</t>
  </si>
  <si>
    <t>ocm00327989</t>
  </si>
  <si>
    <t>R 920 KUN</t>
  </si>
  <si>
    <t>The junior book of authors</t>
  </si>
  <si>
    <t>biographical dictionaries</t>
  </si>
  <si>
    <t>ocm00369368</t>
  </si>
  <si>
    <t>921 O'KEEFE</t>
  </si>
  <si>
    <t>His Majesty O'Keefe</t>
  </si>
  <si>
    <t>Klingman, Lawrence L. (Lawrence Lewis) 1918-1986</t>
  </si>
  <si>
    <t>ocm00376858</t>
  </si>
  <si>
    <t>R 291 G</t>
  </si>
  <si>
    <t>Larousse world mythology.</t>
  </si>
  <si>
    <t>Grimal, Pierre 1912-1996</t>
  </si>
  <si>
    <t>ocm00397886</t>
  </si>
  <si>
    <t>940.544 HERSEY</t>
  </si>
  <si>
    <t>Hiroshima</t>
  </si>
  <si>
    <t>Hersey, John 1914-1993</t>
  </si>
  <si>
    <t>fallstudiensammlung</t>
  </si>
  <si>
    <t>ocm00402235</t>
  </si>
  <si>
    <t>R 975.87 W</t>
  </si>
  <si>
    <t>Savannah River plantations</t>
  </si>
  <si>
    <t>Savannah Writer's Project</t>
  </si>
  <si>
    <t>ocm00402703</t>
  </si>
  <si>
    <t>Stories of Georgia</t>
  </si>
  <si>
    <t>Harris, Joel Chandler 1848-1908</t>
  </si>
  <si>
    <t>ocm00408938</t>
  </si>
  <si>
    <t>R 947 M</t>
  </si>
  <si>
    <t>McGraw-Hill encyclopedia of Russia and the Soviet Union</t>
  </si>
  <si>
    <t>encyclopaedias</t>
  </si>
  <si>
    <t>ocm00428729</t>
  </si>
  <si>
    <t>R 973.7 JON</t>
  </si>
  <si>
    <t>Heroines of Dixie Confederate women tell their story of the War</t>
  </si>
  <si>
    <t>Jones, Katharine M. (Katharine Macbeth) 1900-1977</t>
  </si>
  <si>
    <t>ocm00436864</t>
  </si>
  <si>
    <t>MF BUR</t>
  </si>
  <si>
    <t>The gossip truth</t>
  </si>
  <si>
    <t>Burke, Jonathan 1922-</t>
  </si>
  <si>
    <t>ocm00438904</t>
  </si>
  <si>
    <t>Orders to Vietnam : a novel of helicopter warfare</t>
  </si>
  <si>
    <t>Butterworth, W. E. (William Edmund) 1929-2019</t>
  </si>
  <si>
    <t>East of Eden</t>
  </si>
  <si>
    <t>Steinbeck, John 1902-1968</t>
  </si>
  <si>
    <t>ocm00449053</t>
  </si>
  <si>
    <t>Men and machines ten stories of science fiction</t>
  </si>
  <si>
    <t>Silverberg, Robert</t>
  </si>
  <si>
    <t>ocm00469854</t>
  </si>
  <si>
    <t>J 221 DEJ</t>
  </si>
  <si>
    <t>The mighty ones : great men and women of early Bible days</t>
  </si>
  <si>
    <t>ocm00470409</t>
  </si>
  <si>
    <t>The Sneetches : and other stories</t>
  </si>
  <si>
    <t>ocm00477168</t>
  </si>
  <si>
    <t>R 975.8 M</t>
  </si>
  <si>
    <t>Georgians in profile : historical essays in honor of Ellis Merton Coulter</t>
  </si>
  <si>
    <t>Montgomery, Horace 1906-1959</t>
  </si>
  <si>
    <t>ocm00478717</t>
  </si>
  <si>
    <t>R 975.8 COL</t>
  </si>
  <si>
    <t>The American Revolution in Georgia, 1763-1789</t>
  </si>
  <si>
    <t>ocm00478718</t>
  </si>
  <si>
    <t>R 975.8 SAY</t>
  </si>
  <si>
    <t>New viewpoints in Georgia history</t>
  </si>
  <si>
    <t>Saye, Albert Berry.</t>
  </si>
  <si>
    <t>ocm00489082</t>
  </si>
  <si>
    <t>R 975.  CHAR</t>
  </si>
  <si>
    <t>Charlton County Georgia: historical notes 1972 including family histories and genealogies</t>
  </si>
  <si>
    <t>Charlton County Historical Commission</t>
  </si>
  <si>
    <t>ocm00497194</t>
  </si>
  <si>
    <t>822.3 C</t>
  </si>
  <si>
    <t>Shakespeare of London</t>
  </si>
  <si>
    <t>Chute, Marchette 1909-1994</t>
  </si>
  <si>
    <t>ocm00524390</t>
  </si>
  <si>
    <t>921 HERRIOT</t>
  </si>
  <si>
    <t>All creatures great and small</t>
  </si>
  <si>
    <t>Herriot, James.</t>
  </si>
  <si>
    <t>ocm00571584</t>
  </si>
  <si>
    <t>975.8 FRE</t>
  </si>
  <si>
    <t>Chronology and documentary handbook of the State of Georgia</t>
  </si>
  <si>
    <t>ocm00609853</t>
  </si>
  <si>
    <t>Bread : an 87th Precinct mystery novel</t>
  </si>
  <si>
    <t>ocm00624026</t>
  </si>
  <si>
    <t>R 929 G</t>
  </si>
  <si>
    <t>The researcher's guide to American genealogy</t>
  </si>
  <si>
    <t>Greenwood, Val D.</t>
  </si>
  <si>
    <t>ocm00660707</t>
  </si>
  <si>
    <t>Ninety-two in the shade</t>
  </si>
  <si>
    <t>ocm00677713</t>
  </si>
  <si>
    <t>HR 917.58 SHE</t>
  </si>
  <si>
    <t>Andersonville, Georgia, U.S.A.</t>
  </si>
  <si>
    <t>Sheppard, Peggy 1923-2015</t>
  </si>
  <si>
    <t>ocm00710572</t>
  </si>
  <si>
    <t>F HEC</t>
  </si>
  <si>
    <t>The little saint of St. Domingue</t>
  </si>
  <si>
    <t>Heckert, Eleanor.</t>
  </si>
  <si>
    <t>ocm00724629</t>
  </si>
  <si>
    <t>R 929 F</t>
  </si>
  <si>
    <t>The descendants of Josiah and Keziah Nichols Wooldridge and their ancestors</t>
  </si>
  <si>
    <t>Frost, Wright W. (Wright Wilson) 1906-1973</t>
  </si>
  <si>
    <t>genealogies</t>
  </si>
  <si>
    <t>ocm00744298</t>
  </si>
  <si>
    <t>A portrait of the artist as a young man : text, criticism, and notes</t>
  </si>
  <si>
    <t>Joyce, James 1882-1941</t>
  </si>
  <si>
    <t>ocm00775907</t>
  </si>
  <si>
    <t>Women in white</t>
  </si>
  <si>
    <t>Slaughter, Frank G. (Frank Gill) 1908-2001</t>
  </si>
  <si>
    <t>ocm00794924</t>
  </si>
  <si>
    <t>975.8 BON</t>
  </si>
  <si>
    <t>Studies in Georgia history and government</t>
  </si>
  <si>
    <t>Bonner, James C. (James Calvin) 1904-1984</t>
  </si>
  <si>
    <t>ocm00795764</t>
  </si>
  <si>
    <t>F MACINNE</t>
  </si>
  <si>
    <t>North from Rome</t>
  </si>
  <si>
    <t>ocm00796624</t>
  </si>
  <si>
    <t>GA 929.1 COL</t>
  </si>
  <si>
    <t>Guide to genealogical records in the National Archives</t>
  </si>
  <si>
    <t>Colket, Meredith B. (Meredith Bright) 1912-1985</t>
  </si>
  <si>
    <t>ocm00805101</t>
  </si>
  <si>
    <t>R 975.8 DOO POW V.1</t>
  </si>
  <si>
    <t>Historical and genealogical collections of Dooly County, Georgia</t>
  </si>
  <si>
    <t>Powell, Nora.</t>
  </si>
  <si>
    <t>ocm00844681</t>
  </si>
  <si>
    <t>Ice Station Zebra.</t>
  </si>
  <si>
    <t>ocm00862841</t>
  </si>
  <si>
    <t>R 975.8 LAWR</t>
  </si>
  <si>
    <t>Storm over Savannah the story of Count d'Estaing and the seige of the town in 1779</t>
  </si>
  <si>
    <t>Lawrence, Alexander A. 1906-1979</t>
  </si>
  <si>
    <t>ocm00909198</t>
  </si>
  <si>
    <t>R 975.8 S</t>
  </si>
  <si>
    <t>A history of Georgia : from its first discovery by Europeans to the adoption of the present constitution in MDCCXCVIII in two volumes</t>
  </si>
  <si>
    <t>Stevens, William Bacon 1815-1887</t>
  </si>
  <si>
    <t>ocm00941167</t>
  </si>
  <si>
    <t>J LOV</t>
  </si>
  <si>
    <t>An explorer for an aunt</t>
  </si>
  <si>
    <t>Love, Margaret.</t>
  </si>
  <si>
    <t>ocm00943941</t>
  </si>
  <si>
    <t>HR 975.8792 BRO</t>
  </si>
  <si>
    <t>History of Pierce County, Georgia</t>
  </si>
  <si>
    <t>Broome, Dean</t>
  </si>
  <si>
    <t>R 975.8 BRO</t>
  </si>
  <si>
    <t>ocm00964311</t>
  </si>
  <si>
    <t>You can't go home again</t>
  </si>
  <si>
    <t>Wolfe, Thomas 1900-1938</t>
  </si>
  <si>
    <t>ocm00964399</t>
  </si>
  <si>
    <t>F YEA</t>
  </si>
  <si>
    <t>The Saracen blade : a novel</t>
  </si>
  <si>
    <t>Yerby, Frank 1916-1991</t>
  </si>
  <si>
    <t>ocm00964659</t>
  </si>
  <si>
    <t>R 422 R</t>
  </si>
  <si>
    <t>The New American Roget's college thesaurus in dictionary form</t>
  </si>
  <si>
    <t>ouvrages de reference</t>
  </si>
  <si>
    <t>ocm01001275</t>
  </si>
  <si>
    <t>R 975.8 BRY</t>
  </si>
  <si>
    <t>Confederate Georgia</t>
  </si>
  <si>
    <t>Bryan, Thomas Conn 1905-</t>
  </si>
  <si>
    <t>ocm01001566</t>
  </si>
  <si>
    <t>The time-hoppers.</t>
  </si>
  <si>
    <t>ocm01009042</t>
  </si>
  <si>
    <t>J DIXON</t>
  </si>
  <si>
    <t>The clue of the hissing serpent</t>
  </si>
  <si>
    <t>Dixon, Franklin W.</t>
  </si>
  <si>
    <t>ocm01009305</t>
  </si>
  <si>
    <t>Knight's Acre</t>
  </si>
  <si>
    <t>ocm01046763</t>
  </si>
  <si>
    <t>R 975.8 H</t>
  </si>
  <si>
    <t>Stories of Georgia.</t>
  </si>
  <si>
    <t>ocm01053825</t>
  </si>
  <si>
    <t>F EDWARDS, ANNE</t>
  </si>
  <si>
    <t>The hesitant heart</t>
  </si>
  <si>
    <t>Edwards, Anne 1927-</t>
  </si>
  <si>
    <t>ocm01067978</t>
  </si>
  <si>
    <t>394.2 SEC</t>
  </si>
  <si>
    <t>It's time for Easter</t>
  </si>
  <si>
    <t>Sechrist, Elizabeth Hough 1903-1991</t>
  </si>
  <si>
    <t>ocm01074517</t>
  </si>
  <si>
    <t>R 975.8 WAL</t>
  </si>
  <si>
    <t>History of Ware county, Georgia</t>
  </si>
  <si>
    <t>Walker, Laura Singleton.</t>
  </si>
  <si>
    <t>ocm01091404</t>
  </si>
  <si>
    <t>Trina's boxcar</t>
  </si>
  <si>
    <t>Martin, Patricia Miles</t>
  </si>
  <si>
    <t>ocm01094805</t>
  </si>
  <si>
    <t>J 398.2 AAR</t>
  </si>
  <si>
    <t>Why mosquitoes buzz in people's ears : a West African tale</t>
  </si>
  <si>
    <t>Aardema, Verna</t>
  </si>
  <si>
    <t>ocm01137785</t>
  </si>
  <si>
    <t>R 929.3 HOU</t>
  </si>
  <si>
    <t>Reprint of the official register of land lottery of Georgia, 1827.</t>
  </si>
  <si>
    <t>ocm01141571</t>
  </si>
  <si>
    <t>R 920 WHO VOL.2</t>
  </si>
  <si>
    <t>Who's who in America</t>
  </si>
  <si>
    <t>ocm01162287</t>
  </si>
  <si>
    <t>Manhunt</t>
  </si>
  <si>
    <t>MacKenzie, Donald 1918-1993</t>
  </si>
  <si>
    <t>ocm01176511</t>
  </si>
  <si>
    <t>R 929.50975865 POWELL</t>
  </si>
  <si>
    <t>Grave markers in Burke County, Georgia, with thirty-nine cemeteries in four adjoining counties</t>
  </si>
  <si>
    <t>Powell, Lillian Lewis.</t>
  </si>
  <si>
    <t>ocm01184063</t>
  </si>
  <si>
    <t>R 975.8975 COVINGTO</t>
  </si>
  <si>
    <t>History of Colquitt county</t>
  </si>
  <si>
    <t>Covington, W. A.</t>
  </si>
  <si>
    <t>ocm01219505</t>
  </si>
  <si>
    <t>822.33 SHA 1967</t>
  </si>
  <si>
    <t>The tragedy of King Lear</t>
  </si>
  <si>
    <t>Shakespeare, William 1564-1616</t>
  </si>
  <si>
    <t>tragedies</t>
  </si>
  <si>
    <t>ocm01221861</t>
  </si>
  <si>
    <t>975.8 COU</t>
  </si>
  <si>
    <t>Georgia a short history</t>
  </si>
  <si>
    <t>Coulter, E. Merton (Ellis Merton) 1890-1981</t>
  </si>
  <si>
    <t>ocm01235499</t>
  </si>
  <si>
    <t>232.96 MAR</t>
  </si>
  <si>
    <t>The first Easter.</t>
  </si>
  <si>
    <t>Marshall, Peter 1902-1949</t>
  </si>
  <si>
    <t>ocm01247722</t>
  </si>
  <si>
    <t>Georgia's official register</t>
  </si>
  <si>
    <t>ocm01253363</t>
  </si>
  <si>
    <t>921 OAKLEY</t>
  </si>
  <si>
    <t>Annie Oakley of the Wild West</t>
  </si>
  <si>
    <t>Havighurst, Walter 1901-1994</t>
  </si>
  <si>
    <t>ocm01262466</t>
  </si>
  <si>
    <t>Tobacco road</t>
  </si>
  <si>
    <t>Caldwell, Erskine 1903-1987</t>
  </si>
  <si>
    <t>ocm01267904</t>
  </si>
  <si>
    <t xml:space="preserve">R 975.8 AVE </t>
  </si>
  <si>
    <t>Georgia's coastal plain [a history</t>
  </si>
  <si>
    <t>Averitt, Jack N. (Jack Nelson) 1922-2007</t>
  </si>
  <si>
    <t>ocm01268052</t>
  </si>
  <si>
    <t>The history of Brooks County, Georgia [1858-1948]</t>
  </si>
  <si>
    <t>ocm01276797</t>
  </si>
  <si>
    <t>The big sea</t>
  </si>
  <si>
    <t>Armstrong, Richard 1903-1986</t>
  </si>
  <si>
    <t>ocm01282519</t>
  </si>
  <si>
    <t>GA 975.7293 M</t>
  </si>
  <si>
    <t>Abstracts of the wills of the State of South Carolina.</t>
  </si>
  <si>
    <t>Moore, Caroline T.</t>
  </si>
  <si>
    <t>ocm01285258</t>
  </si>
  <si>
    <t>A separate peace a novel</t>
  </si>
  <si>
    <t>Knowles, John 1926-2001</t>
  </si>
  <si>
    <t>ocm01289543</t>
  </si>
  <si>
    <t>J MAU</t>
  </si>
  <si>
    <t>The corner back : a novel of professional football</t>
  </si>
  <si>
    <t>Maule, Tex</t>
  </si>
  <si>
    <t>football stories</t>
  </si>
  <si>
    <t>ocm01307338</t>
  </si>
  <si>
    <t>940.54 SEL</t>
  </si>
  <si>
    <t>The Second World War</t>
  </si>
  <si>
    <t>Sellman, R. R. (Roger Raymond) 1915-1999</t>
  </si>
  <si>
    <t>ocm01308161</t>
  </si>
  <si>
    <t>962 M</t>
  </si>
  <si>
    <t>The story of the Blue Nile : an abridgment by Lucy Moorehead of the Blue Nile</t>
  </si>
  <si>
    <t>Moorehead, Alan 1910-1983</t>
  </si>
  <si>
    <t>ocm01321208</t>
  </si>
  <si>
    <t>Twice-told-tales</t>
  </si>
  <si>
    <t>Hawthorne, Nathaniel 1804-1864</t>
  </si>
  <si>
    <t>ocm01333051</t>
  </si>
  <si>
    <t>R 975.8 KNIGHT LUC</t>
  </si>
  <si>
    <t>Georgia's landmarks, memorials, and legends</t>
  </si>
  <si>
    <t>ocm01351145</t>
  </si>
  <si>
    <t>F YER</t>
  </si>
  <si>
    <t>Bride of liberty.</t>
  </si>
  <si>
    <t>ocm01357475</t>
  </si>
  <si>
    <t>Georgia : a guide to its towns and countryside</t>
  </si>
  <si>
    <t>ocm01361754</t>
  </si>
  <si>
    <t>R 369.135 DAR v.1</t>
  </si>
  <si>
    <t>DAR patriot index</t>
  </si>
  <si>
    <t>Daughters of the American Revolution</t>
  </si>
  <si>
    <t>ocm01373837</t>
  </si>
  <si>
    <t>Fool's gold.</t>
  </si>
  <si>
    <t>Hitchens, Dolores 1907-1973</t>
  </si>
  <si>
    <t>ocm01376334</t>
  </si>
  <si>
    <t>F HOU</t>
  </si>
  <si>
    <t>A time to kill.</t>
  </si>
  <si>
    <t>Household, Geoffrey 1900-1988</t>
  </si>
  <si>
    <t>ocm01376397</t>
  </si>
  <si>
    <t>Scales of justice.</t>
  </si>
  <si>
    <t>Marsh, Ngaio 1895-1982</t>
  </si>
  <si>
    <t>ocm01382245</t>
  </si>
  <si>
    <t>... One alone</t>
  </si>
  <si>
    <t>Siller, Van.</t>
  </si>
  <si>
    <t>ocm01388336</t>
  </si>
  <si>
    <t>F TIL</t>
  </si>
  <si>
    <t>Dead Ernest : a Leonidas Witherall mystery</t>
  </si>
  <si>
    <t>Tilton, Alice 1909-1976</t>
  </si>
  <si>
    <t>ocm01389815</t>
  </si>
  <si>
    <t>F WYLIE</t>
  </si>
  <si>
    <t>Ho, the fair wind a novel by I.A.R. Wylie</t>
  </si>
  <si>
    <t>Wylie, I. A. R. (Ida Alexa Ross) 1885-1959</t>
  </si>
  <si>
    <t>ocm01390034</t>
  </si>
  <si>
    <t>F TOD</t>
  </si>
  <si>
    <t>Showdown Creek : a western novel</t>
  </si>
  <si>
    <t>Todd, Lucas.</t>
  </si>
  <si>
    <t>ocm01390870</t>
  </si>
  <si>
    <t>The nightingale a romance</t>
  </si>
  <si>
    <t>Turnbull, Agnes Sligh 1888-1982</t>
  </si>
  <si>
    <t>ocm01405638</t>
  </si>
  <si>
    <t>R 070 GRI</t>
  </si>
  <si>
    <t>Georgia journalism, 1763-1950</t>
  </si>
  <si>
    <t>Griffith, Louis Turner 1918-2005</t>
  </si>
  <si>
    <t>ocm01418814</t>
  </si>
  <si>
    <t>J SOB</t>
  </si>
  <si>
    <t>Encyclopedia Brown and the case of the dead eagles</t>
  </si>
  <si>
    <t>Sobol, Donald J. 1924-2012</t>
  </si>
  <si>
    <t>ocm01426885</t>
  </si>
  <si>
    <t>This is your Georgia.</t>
  </si>
  <si>
    <t>McCullar, Bernice.</t>
  </si>
  <si>
    <t>ocm01452290</t>
  </si>
  <si>
    <t>Singing in the shrouds.</t>
  </si>
  <si>
    <t>ocm01463843</t>
  </si>
  <si>
    <t>F WAD</t>
  </si>
  <si>
    <t>Heir presumptive : a murder story</t>
  </si>
  <si>
    <t>Wade, Henry 1887-1969</t>
  </si>
  <si>
    <t>ocm01489904</t>
  </si>
  <si>
    <t>J 998 CAR</t>
  </si>
  <si>
    <t>Our little friends of Eskimo land, Papik and Natsek</t>
  </si>
  <si>
    <t>Carpenter, Frances 1890-1972</t>
  </si>
  <si>
    <t>ocm01490789</t>
  </si>
  <si>
    <t>R 975 .8953 DAUGHT ERS OF</t>
  </si>
  <si>
    <t>History and reminiscences of Dougherty county, Georgia</t>
  </si>
  <si>
    <t>Daughters of the American Revolution Thronateeska Chapter (Albany, Ga.)</t>
  </si>
  <si>
    <t>ocm01502219</t>
  </si>
  <si>
    <t>F DRA</t>
  </si>
  <si>
    <t>The realms of gold</t>
  </si>
  <si>
    <t>Drabble, Margaret 1939-</t>
  </si>
  <si>
    <t>ocm01504999</t>
  </si>
  <si>
    <t>Valley Forge : a novel</t>
  </si>
  <si>
    <t>ocm01534427</t>
  </si>
  <si>
    <t>GR 975.888 PATE JOHN</t>
  </si>
  <si>
    <t>History of Turner county</t>
  </si>
  <si>
    <t>Pate, John Ben 1874-</t>
  </si>
  <si>
    <t>ocm01544035</t>
  </si>
  <si>
    <t>GR 975.884 MANN FLORI</t>
  </si>
  <si>
    <t>History of Telfair County from 1812 to 1949</t>
  </si>
  <si>
    <t>Mann, Floris Perkins</t>
  </si>
  <si>
    <t>ocm01594778</t>
  </si>
  <si>
    <t>J 917 COL</t>
  </si>
  <si>
    <t>Peter paints the U.S.A.</t>
  </si>
  <si>
    <t>Colby, Jean Poindexter 1907-1993</t>
  </si>
  <si>
    <t>ocm01597936</t>
  </si>
  <si>
    <t>873 VIR</t>
  </si>
  <si>
    <t>Virgil's works : the Aeneid, Eclogues, Georgics</t>
  </si>
  <si>
    <t>Virgil.</t>
  </si>
  <si>
    <t>ocm01610175</t>
  </si>
  <si>
    <t>R 975.8 COO</t>
  </si>
  <si>
    <t>The story of Georgia</t>
  </si>
  <si>
    <t>Cooper, Walter Gerald 1860-</t>
  </si>
  <si>
    <t>ocm01619061</t>
  </si>
  <si>
    <t>J 920 V</t>
  </si>
  <si>
    <t>The Lees of Arlington : the story of Mary and Robert E. Lee</t>
  </si>
  <si>
    <t>Vance, Marguerite.</t>
  </si>
  <si>
    <t>ocm01624676</t>
  </si>
  <si>
    <t>R 973.7458 HEN V.1 GA.RM.</t>
  </si>
  <si>
    <t>Roster of the Confederate soldiers of Georgia, 1861-1865</t>
  </si>
  <si>
    <t>Georgia State Division of Confederate Pensions and Records.</t>
  </si>
  <si>
    <t>ocm01636383</t>
  </si>
  <si>
    <t>R 920 T</t>
  </si>
  <si>
    <t>50 great Americans : their inspiring lives and achievements</t>
  </si>
  <si>
    <t>Thomas, Henry 1888-1970</t>
  </si>
  <si>
    <t>ocm01650911</t>
  </si>
  <si>
    <t>Dead right : a Gil Vine investigation</t>
  </si>
  <si>
    <t>Sterling, Stewart 1895-1976</t>
  </si>
  <si>
    <t>ocm01656704</t>
  </si>
  <si>
    <t>MF GARDNER</t>
  </si>
  <si>
    <t>The case of the foot-loose doll.</t>
  </si>
  <si>
    <t>ocm01663211</t>
  </si>
  <si>
    <t>GR 920 PRO</t>
  </si>
  <si>
    <t>Prominent women of Georgia</t>
  </si>
  <si>
    <t>Nevin, James Banks 1873-</t>
  </si>
  <si>
    <t>ocm01685580</t>
  </si>
  <si>
    <t>J 981 ENC</t>
  </si>
  <si>
    <t>Pedro picks coffee in Brazil: from the film "Brazil (People of the Plantations)."</t>
  </si>
  <si>
    <t>Encyclopaedia Britannica picture stories</t>
  </si>
  <si>
    <t>ocm01717992</t>
  </si>
  <si>
    <t>R 975.8423 COO GA.RM. FULTON COUNTY</t>
  </si>
  <si>
    <t>Official history of Fulton County</t>
  </si>
  <si>
    <t>ocm01725211</t>
  </si>
  <si>
    <t>My Lord John</t>
  </si>
  <si>
    <t>ocm01745142</t>
  </si>
  <si>
    <t>GR 016.9175 NORTH</t>
  </si>
  <si>
    <t>Guide to private manuscript collections in the North Carolina State Archives</t>
  </si>
  <si>
    <t>North Carolina State Department of Archives and History,</t>
  </si>
  <si>
    <t>ocm01773253</t>
  </si>
  <si>
    <t>R 371.42 U 1994-95</t>
  </si>
  <si>
    <t>Occupational outlook handbook</t>
  </si>
  <si>
    <t>ocm01808093</t>
  </si>
  <si>
    <t>The house next door.</t>
  </si>
  <si>
    <t>White, Lionel</t>
  </si>
  <si>
    <t>ocm01811733</t>
  </si>
  <si>
    <t>The case of the waylaid wolf.</t>
  </si>
  <si>
    <t>ocm01816720</t>
  </si>
  <si>
    <t>R 975.8 JON</t>
  </si>
  <si>
    <t>The history of Georgia</t>
  </si>
  <si>
    <t>Jones, Charles C., (Charles Colcock) Jr 1831-1893</t>
  </si>
  <si>
    <t>ocm01827422</t>
  </si>
  <si>
    <t>R 975.8 WARD, WARREN P</t>
  </si>
  <si>
    <t>Ward's history of Coffee county</t>
  </si>
  <si>
    <t>Ward, Warren P.</t>
  </si>
  <si>
    <t>ocm01830825</t>
  </si>
  <si>
    <t>R 973.3 GEO</t>
  </si>
  <si>
    <t>Georgia's roster of the revolution : containing a list of the states defenders ; officers and men ; soldiers and sailors ; partisans and regulars ; whether enlisted from Georgia or settled in Georgia after the close of hostilities</t>
  </si>
  <si>
    <t>Georgia Department of Archives and History,</t>
  </si>
  <si>
    <t>ocm01847179</t>
  </si>
  <si>
    <t>R 975.867 MIT</t>
  </si>
  <si>
    <t>History of Washington County</t>
  </si>
  <si>
    <t>Mitchell, Ella 1855-1924</t>
  </si>
  <si>
    <t>ocm01853660</t>
  </si>
  <si>
    <t>R 975.8 IRW</t>
  </si>
  <si>
    <t>History of Irwin county</t>
  </si>
  <si>
    <t>Clements, J. B. 1869-</t>
  </si>
  <si>
    <t>ocm01855247</t>
  </si>
  <si>
    <t>R 920 KNI</t>
  </si>
  <si>
    <t>A standard history of Georgia and Georgians</t>
  </si>
  <si>
    <t>ocm01880424</t>
  </si>
  <si>
    <t>R 975 CAL</t>
  </si>
  <si>
    <t>The early settlement of Georgia</t>
  </si>
  <si>
    <t>Callaway, James Etheridge.</t>
  </si>
  <si>
    <t>ocm01881590</t>
  </si>
  <si>
    <t>R 975.8 WIL</t>
  </si>
  <si>
    <t>History of Tift County</t>
  </si>
  <si>
    <t>Williams, Ida Belle</t>
  </si>
  <si>
    <t>ocm01883742</t>
  </si>
  <si>
    <t>975.8 SAY</t>
  </si>
  <si>
    <t>Georgia's charter of 1732</t>
  </si>
  <si>
    <t>armorial bookplates</t>
  </si>
  <si>
    <t>ocm01896500</t>
  </si>
  <si>
    <t>J 949.4 BUFF</t>
  </si>
  <si>
    <t>Kobi : a boy of Switzerland</t>
  </si>
  <si>
    <t>ocm01924998</t>
  </si>
  <si>
    <t>R 975.8 COB</t>
  </si>
  <si>
    <t>History of Dodge County</t>
  </si>
  <si>
    <t>Cobb, Addie Davis 1881-</t>
  </si>
  <si>
    <t>ocm01927598</t>
  </si>
  <si>
    <t>R 975.8545 FAU</t>
  </si>
  <si>
    <t>History of Twiggs County, Georgia</t>
  </si>
  <si>
    <t>Faulk, J. Lanette O'Neal.</t>
  </si>
  <si>
    <t>ocm02035183</t>
  </si>
  <si>
    <t>F SUS</t>
  </si>
  <si>
    <t>Jacqueline Susann's Dolores.</t>
  </si>
  <si>
    <t>Susann, Jacqueline.</t>
  </si>
  <si>
    <t>ocm02041695</t>
  </si>
  <si>
    <t>Of time and the river : a legend of man's hunger in his youth</t>
  </si>
  <si>
    <t>ocm02042210</t>
  </si>
  <si>
    <t>The Wycherly woman</t>
  </si>
  <si>
    <t>Macdonald, Ross 1915-1983</t>
  </si>
  <si>
    <t>ocm02144111</t>
  </si>
  <si>
    <t>R 975.8 EVA</t>
  </si>
  <si>
    <t>First lessons in Georgia history</t>
  </si>
  <si>
    <t>Evans, Lawton B. (Lawton Bryan) 1862-1934</t>
  </si>
  <si>
    <t>ocm02302306</t>
  </si>
  <si>
    <t>J 978 NEU</t>
  </si>
  <si>
    <t>The Lewis and Clark expedition</t>
  </si>
  <si>
    <t>Neuberger, Richard L. (Richard Lewis) 1912-1960</t>
  </si>
  <si>
    <t>ocm02331444</t>
  </si>
  <si>
    <t>The crash of '79</t>
  </si>
  <si>
    <t>Erdman, Paul 1932-2007</t>
  </si>
  <si>
    <t>ocm02358218</t>
  </si>
  <si>
    <t>J 970.1 S</t>
  </si>
  <si>
    <t>Little Eagle : a Navajo boy</t>
  </si>
  <si>
    <t>Sperry, Armstrong 1897-1976</t>
  </si>
  <si>
    <t>ocm02360150</t>
  </si>
  <si>
    <t>882.082 ROB</t>
  </si>
  <si>
    <t>An anthology of Greek drama.</t>
  </si>
  <si>
    <t>Robinson, Charles Alexander 1900-1965</t>
  </si>
  <si>
    <t>ocm02439433</t>
  </si>
  <si>
    <t>F STEPHEN</t>
  </si>
  <si>
    <t>Cast a wistful eye</t>
  </si>
  <si>
    <t>Stephens, Martha.</t>
  </si>
  <si>
    <t>ocm02489113</t>
  </si>
  <si>
    <t>J 636.1 B</t>
  </si>
  <si>
    <t>His kingdom for a horse</t>
  </si>
  <si>
    <t>Blassingame, Wyatt</t>
  </si>
  <si>
    <t>ocm02489938</t>
  </si>
  <si>
    <t>R 975.8 NIC</t>
  </si>
  <si>
    <t>8538-183001</t>
  </si>
  <si>
    <t>The architecture of Georgia</t>
  </si>
  <si>
    <t>Nichols, Frederick Doveton.</t>
  </si>
  <si>
    <t>ocm02548626</t>
  </si>
  <si>
    <t>GA 973.784 AND</t>
  </si>
  <si>
    <t>Confederate foreign agent : the European diary of Major Edward C. Anderson</t>
  </si>
  <si>
    <t>Anderson, Edward Clifford 1815-1883</t>
  </si>
  <si>
    <t>ocm02702351</t>
  </si>
  <si>
    <t>R 920 W</t>
  </si>
  <si>
    <t>Webster's biographical dictionary.</t>
  </si>
  <si>
    <t>ocm02737760</t>
  </si>
  <si>
    <t>The moon by night</t>
  </si>
  <si>
    <t>Packer, Joy Petersen Lady 1905-1977</t>
  </si>
  <si>
    <t>ocm02898288</t>
  </si>
  <si>
    <t>GR 929.37 58165 HUD</t>
  </si>
  <si>
    <t>An 1800 census for Lincoln County, Georgia</t>
  </si>
  <si>
    <t>Hudson, Frank Parker.</t>
  </si>
  <si>
    <t>ocm02902321</t>
  </si>
  <si>
    <t>R 975.804 MUR</t>
  </si>
  <si>
    <t>South Georgia rebels : the true wartime experiences of the 26th Regiment, Georgia Volunteer Infantry, Lawton-Gordon-Evans Brigade, Confederate States Army, 1861-1865</t>
  </si>
  <si>
    <t>Murray, Alton J.</t>
  </si>
  <si>
    <t>ocm02925414</t>
  </si>
  <si>
    <t>940.1 S</t>
  </si>
  <si>
    <t>The Crusades</t>
  </si>
  <si>
    <t>ocm02950077</t>
  </si>
  <si>
    <t>R 929.3758 HISTO V2</t>
  </si>
  <si>
    <t>Historical collections of the Georgia chapters, Daughters of the American Revolution</t>
  </si>
  <si>
    <t>Daughters of the American Revolution Georgia State Society.</t>
  </si>
  <si>
    <t>death registers</t>
  </si>
  <si>
    <t>ocm02964751</t>
  </si>
  <si>
    <t>R 975.8 HIS</t>
  </si>
  <si>
    <t>A History of Georgia</t>
  </si>
  <si>
    <t>ocm03089011</t>
  </si>
  <si>
    <t>J 821 A</t>
  </si>
  <si>
    <t>The adventures &amp; brave deeds of the ship's cat on the Spanish Maine : together with the most lamentable losse of the Alcestis &amp; triumphant firing of the port of Chagres</t>
  </si>
  <si>
    <t>Adams, Richard 1920-2016</t>
  </si>
  <si>
    <t>childrens poetry, english</t>
  </si>
  <si>
    <t>ocm03091245</t>
  </si>
  <si>
    <t>The fountain overflows</t>
  </si>
  <si>
    <t>West, Rebecca 1892-1983</t>
  </si>
  <si>
    <t>ocm03114456</t>
  </si>
  <si>
    <t>F RAN</t>
  </si>
  <si>
    <t>The twelfth step</t>
  </si>
  <si>
    <t>Randall, Thomas pseudonym</t>
  </si>
  <si>
    <t>ocm03205573</t>
  </si>
  <si>
    <t>Hôtel Transylvania : a novel of forbidden love</t>
  </si>
  <si>
    <t>Yarbro, Chelsea Quinn 1942-</t>
  </si>
  <si>
    <t>ocm03275166</t>
  </si>
  <si>
    <t>975.8 CAR</t>
  </si>
  <si>
    <t>Miss Lillian and friends : the Plains, Georgia, family philosophy and recipe book, as told to Beth Tartan and Rudy Hayes</t>
  </si>
  <si>
    <t>Carter, Lillian 1898-1983</t>
  </si>
  <si>
    <t>F LEC</t>
  </si>
  <si>
    <t>The honourable schoolboy</t>
  </si>
  <si>
    <t>Le Carré, John 1931-2020</t>
  </si>
  <si>
    <t>ocm03469714</t>
  </si>
  <si>
    <t>381.45 PHO</t>
  </si>
  <si>
    <t>Photographer's market</t>
  </si>
  <si>
    <t>ocm03530865</t>
  </si>
  <si>
    <t>R 975.8003 SOM</t>
  </si>
  <si>
    <t>Some early tax digests of Georgia</t>
  </si>
  <si>
    <t>lists</t>
  </si>
  <si>
    <t>ocm03650120</t>
  </si>
  <si>
    <t>921 PRICE</t>
  </si>
  <si>
    <t>St. Simons memoir : the personal story of finding the island and writing the St. Simons trilogy of novels</t>
  </si>
  <si>
    <t>ocm03730647</t>
  </si>
  <si>
    <t>Chesapeake</t>
  </si>
  <si>
    <t>ocm03741600</t>
  </si>
  <si>
    <t>F GREENE</t>
  </si>
  <si>
    <t>The human factor</t>
  </si>
  <si>
    <t>ocm03927018</t>
  </si>
  <si>
    <t>J KEE V.6</t>
  </si>
  <si>
    <t>The secret of Red Gate Farm</t>
  </si>
  <si>
    <t>Keene, Carolyn.</t>
  </si>
  <si>
    <t>ocm04107351</t>
  </si>
  <si>
    <t>GR 929 .3758 WAL</t>
  </si>
  <si>
    <t>Abstracts of Georgia colonial book J, 1755-1762</t>
  </si>
  <si>
    <t>Walker, George Fuller 1910-1989</t>
  </si>
  <si>
    <t>abstracts</t>
  </si>
  <si>
    <t>ocm04107654</t>
  </si>
  <si>
    <t>History of Macon County, Georgia</t>
  </si>
  <si>
    <t>Hays, Louise Frederick 1881-1951</t>
  </si>
  <si>
    <t>ocm04194150</t>
  </si>
  <si>
    <t>R 975.8 TATE, LUKE E</t>
  </si>
  <si>
    <t>History of Pickens County</t>
  </si>
  <si>
    <t>Tate, Lucius Eugene 1879-</t>
  </si>
  <si>
    <t>ocm04194544</t>
  </si>
  <si>
    <t>GA 975.8 WIL</t>
  </si>
  <si>
    <t>History of Wilkinson County</t>
  </si>
  <si>
    <t>Davidson, Victor 1889-</t>
  </si>
  <si>
    <t>ocm04194560</t>
  </si>
  <si>
    <t>GA 975.8155  MCQUEEN</t>
  </si>
  <si>
    <t>History of Charlton County</t>
  </si>
  <si>
    <t>McQueen, Alex. S. (Alexander Stephens) 1889-</t>
  </si>
  <si>
    <t>ocm04194561</t>
  </si>
  <si>
    <t>R 975.8 D</t>
  </si>
  <si>
    <t>Footprints along the Hoopee : a history of Emanuel County, 1812-1900</t>
  </si>
  <si>
    <t>Dorsey, James E. 1945-2017</t>
  </si>
  <si>
    <t>ocm04302026</t>
  </si>
  <si>
    <t>R 929.373 DAU GA.RM. SUPP.1</t>
  </si>
  <si>
    <t>The first supplement to the DAR patriot index.</t>
  </si>
  <si>
    <t>ocm04350477</t>
  </si>
  <si>
    <t>Beadland to Barrow : a history of Barrow County, Georgia from the earliest days to the present</t>
  </si>
  <si>
    <t>ocm04580364</t>
  </si>
  <si>
    <t>R 975.7 MOORE, CAROLINE T</t>
  </si>
  <si>
    <t>Records of the secretary of the Province of South Carolina, 1692-1721</t>
  </si>
  <si>
    <t>ocm04603518</t>
  </si>
  <si>
    <t>R 650.14 BOL 2005</t>
  </si>
  <si>
    <t>What color is your parachute?</t>
  </si>
  <si>
    <t>Bolles, Richard Nelson</t>
  </si>
  <si>
    <t>ocm04838732</t>
  </si>
  <si>
    <t>J FIS</t>
  </si>
  <si>
    <t>The mystery of the old Fisk house : a Brownie Scout story</t>
  </si>
  <si>
    <t>Fishler, Mary Shiverick.</t>
  </si>
  <si>
    <t>ocm04858052</t>
  </si>
  <si>
    <t>R 973.9 H</t>
  </si>
  <si>
    <t>Yesterday and today : a dictionary of recent American history</t>
  </si>
  <si>
    <t>Hochman, Stanley.</t>
  </si>
  <si>
    <t>ocm04957310</t>
  </si>
  <si>
    <t>R 340 B</t>
  </si>
  <si>
    <t>Black's law dictionary : definitions of the terms and phrases of American and English jurisprudence, ancient and modern</t>
  </si>
  <si>
    <t>Black, Henry Campbell 1860-1927</t>
  </si>
  <si>
    <t>ocm04983582</t>
  </si>
  <si>
    <t>R 598.1097 BEH</t>
  </si>
  <si>
    <t>77958-90001</t>
  </si>
  <si>
    <t>The Audubon Society field guide to North American reptiles and amphibians</t>
  </si>
  <si>
    <t>Behler, John L.</t>
  </si>
  <si>
    <t>ocm05029139</t>
  </si>
  <si>
    <t>The spring of the tiger</t>
  </si>
  <si>
    <t>ocm05160325</t>
  </si>
  <si>
    <t>Cowboy</t>
  </si>
  <si>
    <t>Santee, Ross 1888-1965</t>
  </si>
  <si>
    <t>ocm05264854</t>
  </si>
  <si>
    <t>Smiley's people</t>
  </si>
  <si>
    <t>ocm05505332</t>
  </si>
  <si>
    <t>R 930.1 DIC</t>
  </si>
  <si>
    <t>Frontiers in the soil : the archaeology of Georgia</t>
  </si>
  <si>
    <t>Dickens, Roy S. 1938-</t>
  </si>
  <si>
    <t>ocm05536273</t>
  </si>
  <si>
    <t>R 929.N 1991</t>
  </si>
  <si>
    <t>Washington words.</t>
  </si>
  <si>
    <t>National Society, Washington Family Descendants</t>
  </si>
  <si>
    <t>The last of the Mohicans</t>
  </si>
  <si>
    <t>ocm05808627</t>
  </si>
  <si>
    <t>GR 975.8033 DAV</t>
  </si>
  <si>
    <t>Georgia citizens and soldiers of the American Revolution</t>
  </si>
  <si>
    <t>Davis, Robert Scott 1954-</t>
  </si>
  <si>
    <t>ocm05830252</t>
  </si>
  <si>
    <t>F WRI</t>
  </si>
  <si>
    <t>Heart of the storm</t>
  </si>
  <si>
    <t>Wright, Patricia 1932-</t>
  </si>
  <si>
    <t>ocm05923148</t>
  </si>
  <si>
    <t>GA 364.607 GEO V.3,</t>
  </si>
  <si>
    <t>Georgia journal of corrections</t>
  </si>
  <si>
    <t>ocm05946381</t>
  </si>
  <si>
    <t>F FAR</t>
  </si>
  <si>
    <t>The magic labyrinth</t>
  </si>
  <si>
    <t>Farmer, Philip José.</t>
  </si>
  <si>
    <t>ocm05992512</t>
  </si>
  <si>
    <t>Doctor Fischer of Geneva, or, The bomb party</t>
  </si>
  <si>
    <t>ocm06000360</t>
  </si>
  <si>
    <t>R 301 GREAT CONT</t>
  </si>
  <si>
    <t>The Great contemporary issues series : set 1</t>
  </si>
  <si>
    <t>ocm06005396</t>
  </si>
  <si>
    <t>379.1 JOI</t>
  </si>
  <si>
    <t>A history of public education in Georgia, 1734-1976</t>
  </si>
  <si>
    <t>ocm06050578</t>
  </si>
  <si>
    <t>R 975.8 P</t>
  </si>
  <si>
    <t>Confederate memoirs early life and family history [of] William Frederic Pendleton [and] Mary Lawson Young Pendleton</t>
  </si>
  <si>
    <t>Pendleton, William Frederic Bp 1845-1927</t>
  </si>
  <si>
    <t>ocm06054453</t>
  </si>
  <si>
    <t>The Great contemporary issues series. set 2</t>
  </si>
  <si>
    <t>ocm06223743</t>
  </si>
  <si>
    <t>R 598.297 PET</t>
  </si>
  <si>
    <t>A field guide to the birds : a completely new guide to all the birds of eastern and central North America</t>
  </si>
  <si>
    <t>Peterson, Roger Tory 1908-1996</t>
  </si>
  <si>
    <t>ocm06269240</t>
  </si>
  <si>
    <t>Courage of the North</t>
  </si>
  <si>
    <t>Hendryx, James B. (James Beardsley) 1880-1963</t>
  </si>
  <si>
    <t>ocm06734197</t>
  </si>
  <si>
    <t>081 GRI</t>
  </si>
  <si>
    <t>Won't you come home, Billy Bob Bailey?</t>
  </si>
  <si>
    <t>Grizzard, Lewis 1946-1994</t>
  </si>
  <si>
    <t>ocm06789777</t>
  </si>
  <si>
    <t>Love's enduring promise</t>
  </si>
  <si>
    <t>ocm06904014</t>
  </si>
  <si>
    <t>GR 371.8025 IND</t>
  </si>
  <si>
    <t>Index to Georgia poor-school and academy records, 1826-1850</t>
  </si>
  <si>
    <t>R.J. Taylor, Jr., Foundation</t>
  </si>
  <si>
    <t>ocm07039356</t>
  </si>
  <si>
    <t>GR 975.891 WESTON WOM</t>
  </si>
  <si>
    <t>History of Webster County, Georgia</t>
  </si>
  <si>
    <t>ocm07246724</t>
  </si>
  <si>
    <t>The Lord God made them all</t>
  </si>
  <si>
    <t>ocm07449969</t>
  </si>
  <si>
    <t>If there be thorns</t>
  </si>
  <si>
    <t>ocm07471439</t>
  </si>
  <si>
    <t>R 920 C      VOL 1</t>
  </si>
  <si>
    <t>American men of science : a biographical directory</t>
  </si>
  <si>
    <t>Cattell, Jaques 1904-1960</t>
  </si>
  <si>
    <t>ocm07521076</t>
  </si>
  <si>
    <t>The early history of Jackson county, Georgia ... : the first settlers, 1784 ; formation and boundaries to the present time ; records of the Talasee colony ; struggles of the colonies of Yamacutah, Groaning Rock, Fort Yargo, Stonethrow and Thomocoggan</t>
  </si>
  <si>
    <t>Wilson, Gustavus James Nash 1827-1909</t>
  </si>
  <si>
    <t>ocm07819161</t>
  </si>
  <si>
    <t>J 873 C</t>
  </si>
  <si>
    <t>The Aeneid for boys and girls told from Virgil in simple language</t>
  </si>
  <si>
    <t>Church, Alfred John 1829-1912</t>
  </si>
  <si>
    <t>ocm08032898</t>
  </si>
  <si>
    <t>F EDE</t>
  </si>
  <si>
    <t>An important family</t>
  </si>
  <si>
    <t>Eden, Dorothy 1912-1982</t>
  </si>
  <si>
    <t>ocm08052037</t>
  </si>
  <si>
    <t>Worldly goods</t>
  </si>
  <si>
    <t>Korda, Michael 1933-</t>
  </si>
  <si>
    <t>ocm08452482</t>
  </si>
  <si>
    <t>J 398.2109 HYM</t>
  </si>
  <si>
    <t>Little Red Riding Hood</t>
  </si>
  <si>
    <t>Hyman, Trina Schart</t>
  </si>
  <si>
    <t>ocm08604377</t>
  </si>
  <si>
    <t>821 K</t>
  </si>
  <si>
    <t>Collected verse of Rudyard Kipling</t>
  </si>
  <si>
    <t>ocm08688143</t>
  </si>
  <si>
    <t>F GLA</t>
  </si>
  <si>
    <t>The days of eternity</t>
  </si>
  <si>
    <t>Glasco, Gordon</t>
  </si>
  <si>
    <t>ocm08785914</t>
  </si>
  <si>
    <t>615.1 CLI</t>
  </si>
  <si>
    <t>Clinical pharmacology and nursing management</t>
  </si>
  <si>
    <t>nurses instruction</t>
  </si>
  <si>
    <t>ocm09110597</t>
  </si>
  <si>
    <t>F HEF</t>
  </si>
  <si>
    <t>The Corsican : a novel</t>
  </si>
  <si>
    <t>Heffernan, William 1940-</t>
  </si>
  <si>
    <t>ocm09120728</t>
  </si>
  <si>
    <t>Surprise Island</t>
  </si>
  <si>
    <t>ocm09198276</t>
  </si>
  <si>
    <t>R 550.321 WAT</t>
  </si>
  <si>
    <t>Longman illustrated dictionary of geology : the principles of geology explained and illustrated</t>
  </si>
  <si>
    <t>Watt, Alec.</t>
  </si>
  <si>
    <t>ocm09219014</t>
  </si>
  <si>
    <t>GR 975.88 DORSEY</t>
  </si>
  <si>
    <t>Montgomery County, Georgia : a source book of genealogy and history</t>
  </si>
  <si>
    <t>ocm09371188</t>
  </si>
  <si>
    <t>Changes</t>
  </si>
  <si>
    <t>ocm09420125</t>
  </si>
  <si>
    <t>R 025.7 MCA</t>
  </si>
  <si>
    <t>Directory of Georgia archives and manuscript repositories</t>
  </si>
  <si>
    <t>McAninch, Glen.</t>
  </si>
  <si>
    <t>ocm09442493</t>
  </si>
  <si>
    <t>I love cats</t>
  </si>
  <si>
    <t>Matthias, Catherine.</t>
  </si>
  <si>
    <t>ocm09575191</t>
  </si>
  <si>
    <t>R 540.321 GOD</t>
  </si>
  <si>
    <t>Longman illustrated dictionary of chemistry : the fundamentals of chemistry explained and illustrated</t>
  </si>
  <si>
    <t>Godman, Arthur.</t>
  </si>
  <si>
    <t>ocm09783761</t>
  </si>
  <si>
    <t>R 929.3 IMMI</t>
  </si>
  <si>
    <t>Immigrant and passenger arrivals : a select catalog of National Archives microfilm publications</t>
  </si>
  <si>
    <t>catalog</t>
  </si>
  <si>
    <t>ocm09786108</t>
  </si>
  <si>
    <t>R 929 OVE</t>
  </si>
  <si>
    <t>Obituaries published by the Christian index</t>
  </si>
  <si>
    <t>Overby, Mary McKeown.</t>
  </si>
  <si>
    <t>ocm09992358</t>
  </si>
  <si>
    <t>GR 929.3758 IND</t>
  </si>
  <si>
    <t>Index to probate records of colonial Georgia, 1733-1778</t>
  </si>
  <si>
    <t>ocm10113580</t>
  </si>
  <si>
    <t>English-français, French-anglais</t>
  </si>
  <si>
    <t>Williams, Rosalind.</t>
  </si>
  <si>
    <t>ocm10126317</t>
  </si>
  <si>
    <t>E LOB</t>
  </si>
  <si>
    <t>Frog and toad all year</t>
  </si>
  <si>
    <t>Lobel, Arnold.</t>
  </si>
  <si>
    <t>ocm10323382</t>
  </si>
  <si>
    <t>F DID</t>
  </si>
  <si>
    <t>Democracy : a novel</t>
  </si>
  <si>
    <t>Didion, Joan</t>
  </si>
  <si>
    <t>ocm10407321</t>
  </si>
  <si>
    <t>745.5941 CHR</t>
  </si>
  <si>
    <t>Christmas with Southern living.</t>
  </si>
  <si>
    <t>menus</t>
  </si>
  <si>
    <t>ocm10484110</t>
  </si>
  <si>
    <t>921 WOODRUFF</t>
  </si>
  <si>
    <t>A biography of the "boss" : Robert Winship Woodruff</t>
  </si>
  <si>
    <t>Elliott, Charles Newton 1906-</t>
  </si>
  <si>
    <t>ocm10519108</t>
  </si>
  <si>
    <t>Crossings</t>
  </si>
  <si>
    <t>ocm10711818</t>
  </si>
  <si>
    <t>The collected stories</t>
  </si>
  <si>
    <t>Thomas, Dylan 1914-1953</t>
  </si>
  <si>
    <t>ocm10778532</t>
  </si>
  <si>
    <t>Thinner</t>
  </si>
  <si>
    <t>Bachman, Richard.</t>
  </si>
  <si>
    <t>ocm10873141</t>
  </si>
  <si>
    <t>Seeds of yesterday</t>
  </si>
  <si>
    <t>ocm10924093</t>
  </si>
  <si>
    <t>Love and war</t>
  </si>
  <si>
    <t>ocm10924845</t>
  </si>
  <si>
    <t>Smoke detector : an Inspector Charlie Salter mystery</t>
  </si>
  <si>
    <t>Wright, Eric 1929-2015</t>
  </si>
  <si>
    <t>ocm10998691</t>
  </si>
  <si>
    <t>Proof</t>
  </si>
  <si>
    <t>ocm11134466</t>
  </si>
  <si>
    <t>If tomorrow comes</t>
  </si>
  <si>
    <t>Sheldon, Sidney.</t>
  </si>
  <si>
    <t>ocm11371845</t>
  </si>
  <si>
    <t>The atlas of Georgia</t>
  </si>
  <si>
    <t>Hodler, T. W.</t>
  </si>
  <si>
    <t>ocm11444303</t>
  </si>
  <si>
    <t>F EDG</t>
  </si>
  <si>
    <t>Raney : a novel</t>
  </si>
  <si>
    <t>Edgerton, Clyde 1944-</t>
  </si>
  <si>
    <t>ocm11497818</t>
  </si>
  <si>
    <t>F DUR</t>
  </si>
  <si>
    <t>The lover</t>
  </si>
  <si>
    <t>Duras, Marguerite.</t>
  </si>
  <si>
    <t>ocm11519736</t>
  </si>
  <si>
    <t>R 820.3 DRA</t>
  </si>
  <si>
    <t>The Oxford companion to English literature.</t>
  </si>
  <si>
    <t>ocm11573703</t>
  </si>
  <si>
    <t>Three from Galilee : the young man from Nazareth</t>
  </si>
  <si>
    <t>Holmes, Marjorie 1910-2002</t>
  </si>
  <si>
    <t>ocm11773529</t>
  </si>
  <si>
    <t>917.3 MOB 1997</t>
  </si>
  <si>
    <t>Mobil travel guide : major cities</t>
  </si>
  <si>
    <t>ocm11813388</t>
  </si>
  <si>
    <t>To see your face again : a novel</t>
  </si>
  <si>
    <t>ocm11841664</t>
  </si>
  <si>
    <t>The road to Paradise Island</t>
  </si>
  <si>
    <t>ocm11971882</t>
  </si>
  <si>
    <t>Lake Wobegon days</t>
  </si>
  <si>
    <t>Keillor, Garrison</t>
  </si>
  <si>
    <t>ocm12051431</t>
  </si>
  <si>
    <t>F DOC</t>
  </si>
  <si>
    <t>World's fair</t>
  </si>
  <si>
    <t>Doctorow, E. L. 1931-2015</t>
  </si>
  <si>
    <t>ocm12245576</t>
  </si>
  <si>
    <t>745.5941 BAL 1992</t>
  </si>
  <si>
    <t>Christmas is coming!.</t>
  </si>
  <si>
    <t>ocm12549971</t>
  </si>
  <si>
    <t>E LOP</t>
  </si>
  <si>
    <t>I want to be somebody new!</t>
  </si>
  <si>
    <t>Lopshire, Robert</t>
  </si>
  <si>
    <t>ocm12556215</t>
  </si>
  <si>
    <t>813.5 SEU</t>
  </si>
  <si>
    <t>You're only old once!</t>
  </si>
  <si>
    <t>ocm12722752</t>
  </si>
  <si>
    <t>921 BURNETT</t>
  </si>
  <si>
    <t>One more time : a memoir</t>
  </si>
  <si>
    <t>Burnett, Carol</t>
  </si>
  <si>
    <t>ocm12945585</t>
  </si>
  <si>
    <t>GR 929  IND</t>
  </si>
  <si>
    <t>An index to Georgia tax digests</t>
  </si>
  <si>
    <t>ocm12977936</t>
  </si>
  <si>
    <t>LP 921 HANFF</t>
  </si>
  <si>
    <t>Q's legacy</t>
  </si>
  <si>
    <t>Hanff, Helene.</t>
  </si>
  <si>
    <t>ocm13152873</t>
  </si>
  <si>
    <t>The house of the seven gables : a romance</t>
  </si>
  <si>
    <t>ocm13823055</t>
  </si>
  <si>
    <t>921 L'OUVERATURE</t>
  </si>
  <si>
    <t>" This gilded African" : Toussaint L'Ouverture</t>
  </si>
  <si>
    <t>Parkinson, Wenda 1923-</t>
  </si>
  <si>
    <t>ocm14068162</t>
  </si>
  <si>
    <t>921 NIXON</t>
  </si>
  <si>
    <t>Pat Nixon : the untold story</t>
  </si>
  <si>
    <t>Eisenhower, Julie Nixon.</t>
  </si>
  <si>
    <t>ocm14111544</t>
  </si>
  <si>
    <t>Look homeward, angel : a story of the buried life</t>
  </si>
  <si>
    <t>ocm14187523</t>
  </si>
  <si>
    <t>New Orleans legacy</t>
  </si>
  <si>
    <t>ocm14359616</t>
  </si>
  <si>
    <t>No deals, Mr. Bond</t>
  </si>
  <si>
    <t>Misery</t>
  </si>
  <si>
    <t>ocm14932743</t>
  </si>
  <si>
    <t>Song of the Cheyenne</t>
  </si>
  <si>
    <t>Sherman, Jory</t>
  </si>
  <si>
    <t>ocm15125606</t>
  </si>
  <si>
    <t>The secret garden</t>
  </si>
  <si>
    <t>ocm15161449</t>
  </si>
  <si>
    <t>745.59 FAM 1989</t>
  </si>
  <si>
    <t>The Family circle Christmas treasury.</t>
  </si>
  <si>
    <t>ocm15193626</t>
  </si>
  <si>
    <t>Claudia and the phantom phone calls</t>
  </si>
  <si>
    <t>ocm15629022</t>
  </si>
  <si>
    <t>Apes find shapes</t>
  </si>
  <si>
    <t>Moncure, Jane Belk.</t>
  </si>
  <si>
    <t>ocm15792039</t>
  </si>
  <si>
    <t>Fried green tomatoes at the Whistle-Stop Cafe</t>
  </si>
  <si>
    <t>ocm16087833</t>
  </si>
  <si>
    <t>MF GRIMES</t>
  </si>
  <si>
    <t>The five bells and bladebone</t>
  </si>
  <si>
    <t>ocm16901124</t>
  </si>
  <si>
    <t>The Icarus agenda</t>
  </si>
  <si>
    <t>ocm16918648</t>
  </si>
  <si>
    <t>921 JOHNSTON</t>
  </si>
  <si>
    <t>My fifty years in the ministry : an autobiography of Rev. H.J. Johnston, Alma, Ga., 1884-1960</t>
  </si>
  <si>
    <t>Johnston, H. J. (Henry J.)</t>
  </si>
  <si>
    <t>ocm17477066</t>
  </si>
  <si>
    <t>J 612 COL</t>
  </si>
  <si>
    <t>The magic school bus : inside the human body</t>
  </si>
  <si>
    <t>Cole, Joanna</t>
  </si>
  <si>
    <t>ocm17953876</t>
  </si>
  <si>
    <t>R 975.8 SPA</t>
  </si>
  <si>
    <t>James Edward Oglethorpe : a new look at Georgia's founder</t>
  </si>
  <si>
    <t>Spalding, Phinizy.</t>
  </si>
  <si>
    <t>ocm18291268</t>
  </si>
  <si>
    <t>GA 975.80 420922 BRO</t>
  </si>
  <si>
    <t>J.J. Brown and Thomas E. Watson : Georgia politics, 1912-1928</t>
  </si>
  <si>
    <t>Brown, Walter J.</t>
  </si>
  <si>
    <t>ocm18292456</t>
  </si>
  <si>
    <t>Storming Intrepid</t>
  </si>
  <si>
    <t>Harrison, Payne</t>
  </si>
  <si>
    <t>ocm18381967</t>
  </si>
  <si>
    <t>LP F BAR</t>
  </si>
  <si>
    <t>The skeleton in the grass</t>
  </si>
  <si>
    <t>Barnard, Robert</t>
  </si>
  <si>
    <t>ocm18415040</t>
  </si>
  <si>
    <t>The sands of time</t>
  </si>
  <si>
    <t>ocm18447047</t>
  </si>
  <si>
    <t>Wings of the falcon</t>
  </si>
  <si>
    <t>Michaels, Barbara 1927-2013</t>
  </si>
  <si>
    <t>ocm18558954</t>
  </si>
  <si>
    <t>An Index to English Crown grants in Georgia, 1755-1775</t>
  </si>
  <si>
    <t>ocm18604884</t>
  </si>
  <si>
    <t>Final blackout</t>
  </si>
  <si>
    <t>ocm18605937</t>
  </si>
  <si>
    <t>J KEE V.1</t>
  </si>
  <si>
    <t>The secret of the old clock</t>
  </si>
  <si>
    <t>ocm18746464</t>
  </si>
  <si>
    <t>The fortune</t>
  </si>
  <si>
    <t>ocm18778953</t>
  </si>
  <si>
    <t>The guest of honor</t>
  </si>
  <si>
    <t>ocm18779084</t>
  </si>
  <si>
    <t>A season in hell</t>
  </si>
  <si>
    <t>Higgins, Jack 1929-2022</t>
  </si>
  <si>
    <t>ocm18828179</t>
  </si>
  <si>
    <t>E HAD</t>
  </si>
  <si>
    <t>The big snow</t>
  </si>
  <si>
    <t>Hader, Berta.</t>
  </si>
  <si>
    <t>ocm19130918</t>
  </si>
  <si>
    <t>The Russia house</t>
  </si>
  <si>
    <t>ocm19355617</t>
  </si>
  <si>
    <t>912.764 TEX</t>
  </si>
  <si>
    <t>Rand McNally Texas road atlas and recreation directory</t>
  </si>
  <si>
    <t>ocm19472088</t>
  </si>
  <si>
    <t>394.2663 SPR</t>
  </si>
  <si>
    <t>The Spirit of Christmas.</t>
  </si>
  <si>
    <t>ocm19554076</t>
  </si>
  <si>
    <t>Foucault's pendulum</t>
  </si>
  <si>
    <t>Clear and present danger</t>
  </si>
  <si>
    <t>ocm19846724</t>
  </si>
  <si>
    <t>St. Valentine's night</t>
  </si>
  <si>
    <t>Greeley, Andrew M. 1928-2013</t>
  </si>
  <si>
    <t>ocm20003654</t>
  </si>
  <si>
    <t>The baby-sitter</t>
  </si>
  <si>
    <t>ocm20169007</t>
  </si>
  <si>
    <t>Oh, the places you'll go!</t>
  </si>
  <si>
    <t>childrens prose poems</t>
  </si>
  <si>
    <t>ocm20422223</t>
  </si>
  <si>
    <t>J SPI</t>
  </si>
  <si>
    <t>Maniac Magee</t>
  </si>
  <si>
    <t>Spinelli, Jerry</t>
  </si>
  <si>
    <t>ocm20444294</t>
  </si>
  <si>
    <t>R 292 ZIM</t>
  </si>
  <si>
    <t>Dictionary of classical mythology</t>
  </si>
  <si>
    <t>Zimmerman, J. E. (John Edward) 1901-</t>
  </si>
  <si>
    <t>ocm20470092</t>
  </si>
  <si>
    <t>Twice-told tales</t>
  </si>
  <si>
    <t>ocm20988675</t>
  </si>
  <si>
    <t>F LON</t>
  </si>
  <si>
    <t>The sea wolf</t>
  </si>
  <si>
    <t>London, Jack 1876-1916</t>
  </si>
  <si>
    <t>ocm21197754</t>
  </si>
  <si>
    <t>An inconvenient woman</t>
  </si>
  <si>
    <t>Dunne, Dominick</t>
  </si>
  <si>
    <t>ocm21335115</t>
  </si>
  <si>
    <t>R 975.8 AUT</t>
  </si>
  <si>
    <t>Authentic list of all land lottery grants made to veterans of the Revolutionary War by the State of Georgia, taken from official State records in the Surveyor-General Department, housed in the Georgia Department of Archives and History</t>
  </si>
  <si>
    <t>Hitz, Alex M. (Alex Mayer) 1893-</t>
  </si>
  <si>
    <t>ocm21354017</t>
  </si>
  <si>
    <t>181.45 ROS</t>
  </si>
  <si>
    <t>On the road to freedom : a pilgrimage in India</t>
  </si>
  <si>
    <t>Rosner, Neal.</t>
  </si>
  <si>
    <t>While my pretty one sleeps</t>
  </si>
  <si>
    <t>ocm21950398</t>
  </si>
  <si>
    <t>J 548 SYM</t>
  </si>
  <si>
    <t>Crystal &amp; gem</t>
  </si>
  <si>
    <t>Symes, R. F.</t>
  </si>
  <si>
    <t>ocm22066731</t>
  </si>
  <si>
    <t>History of the Midway Congregational Church, Liberty County, Georgia</t>
  </si>
  <si>
    <t>Stacy, James 1830-1912</t>
  </si>
  <si>
    <t>ocm22239376</t>
  </si>
  <si>
    <t>The seventh commandment</t>
  </si>
  <si>
    <t>Sanders, Lawrence 1920-1998</t>
  </si>
  <si>
    <t>ocm22387938</t>
  </si>
  <si>
    <t>J 581.3 GIB</t>
  </si>
  <si>
    <t>From seed to plant</t>
  </si>
  <si>
    <t>Gibbons, Gail.</t>
  </si>
  <si>
    <t>ocm22420512</t>
  </si>
  <si>
    <t>R 912 HAM</t>
  </si>
  <si>
    <t>Hammond atlas of the Western hemisphere</t>
  </si>
  <si>
    <t>ocm22421580</t>
  </si>
  <si>
    <t>The wingless bird</t>
  </si>
  <si>
    <t>ocm22543113</t>
  </si>
  <si>
    <t>F WUA</t>
  </si>
  <si>
    <t>Deeds of trust</t>
  </si>
  <si>
    <t>Wuamett, Victor.</t>
  </si>
  <si>
    <t>The Bourne ultimatum</t>
  </si>
  <si>
    <t>ocm22812676</t>
  </si>
  <si>
    <t>GR 917.58 BOY</t>
  </si>
  <si>
    <t>Georgia historical markers</t>
  </si>
  <si>
    <t>Boyd, Kenneth W. 1938-</t>
  </si>
  <si>
    <t>ocm22896621</t>
  </si>
  <si>
    <t>The secret pilgrim</t>
  </si>
  <si>
    <t>ocm22970674</t>
  </si>
  <si>
    <t>The conquest</t>
  </si>
  <si>
    <t>ocm22976900</t>
  </si>
  <si>
    <t>R 355.009 HIS</t>
  </si>
  <si>
    <t>History of the 121st Infantry Regiment through 1946 and "Gray Bonnet"</t>
  </si>
  <si>
    <t>ocm22985125</t>
  </si>
  <si>
    <t>Bones of coral</t>
  </si>
  <si>
    <t>Hall, James W. (James Wilson) 1947-</t>
  </si>
  <si>
    <t>ocm23078846</t>
  </si>
  <si>
    <t>F WOUK</t>
  </si>
  <si>
    <t>Aurora dawn, or, The true history of Andrew Reale : containing a faithful account of the great riot, together with the complete texts of Michael Wilde's oration and Father Stanfield's sermon</t>
  </si>
  <si>
    <t>ocm23144214</t>
  </si>
  <si>
    <t>LP F AUE</t>
  </si>
  <si>
    <t>ocm23198704</t>
  </si>
  <si>
    <t>975.8 VONRECK</t>
  </si>
  <si>
    <t>Von Reck's voyage : drawings and journal of Philip Georg Friedrich von Reck</t>
  </si>
  <si>
    <t>Reck, Philipp Georg Friedrich von 1710-1798</t>
  </si>
  <si>
    <t>early works</t>
  </si>
  <si>
    <t>ocm23253010</t>
  </si>
  <si>
    <t>Amelia Bedelia</t>
  </si>
  <si>
    <t>Parish, Peggy</t>
  </si>
  <si>
    <t>ocm23279106</t>
  </si>
  <si>
    <t>YA STE</t>
  </si>
  <si>
    <t>Marcia</t>
  </si>
  <si>
    <t>Steptoe, John 1950-1989</t>
  </si>
  <si>
    <t>ocm23767167</t>
  </si>
  <si>
    <t>F WAM</t>
  </si>
  <si>
    <t>Fugitive nights</t>
  </si>
  <si>
    <t>Wambaugh, Joseph</t>
  </si>
  <si>
    <t>ocm23996190</t>
  </si>
  <si>
    <t>GR 921 MCCOOL</t>
  </si>
  <si>
    <t>Prophet of the pinelands : a biography of Rev. A.M. McCool, Baptist minister of Hoboken, Georgia 1870-1954</t>
  </si>
  <si>
    <t>Johnston, H. J.</t>
  </si>
  <si>
    <t>ocm24101833</t>
  </si>
  <si>
    <t>Fort King George : step one to statehood</t>
  </si>
  <si>
    <t>Cook, Jeannine.</t>
  </si>
  <si>
    <t>ocm24373740</t>
  </si>
  <si>
    <t>French silk</t>
  </si>
  <si>
    <t>ocm24545845</t>
  </si>
  <si>
    <t>Georgia voices</t>
  </si>
  <si>
    <t>ocm24546975</t>
  </si>
  <si>
    <t>Painted ladies</t>
  </si>
  <si>
    <t>Harvey, James Neal</t>
  </si>
  <si>
    <t>ocm24596982</t>
  </si>
  <si>
    <t>F SAM</t>
  </si>
  <si>
    <t>When all the world was young</t>
  </si>
  <si>
    <t>ocm24600907</t>
  </si>
  <si>
    <t>746.44 VAN</t>
  </si>
  <si>
    <t>Vanessa-Ann's holidays in cross-stitch.</t>
  </si>
  <si>
    <t>ocm24790133</t>
  </si>
  <si>
    <t>Window on the square</t>
  </si>
  <si>
    <t>ocm24795353</t>
  </si>
  <si>
    <t>High pockets</t>
  </si>
  <si>
    <t>Arthur, Burt 1899-1975</t>
  </si>
  <si>
    <t>ocm24815820</t>
  </si>
  <si>
    <t>No greater love</t>
  </si>
  <si>
    <t>ocm25009299</t>
  </si>
  <si>
    <t>"I" is for innocent</t>
  </si>
  <si>
    <t>ocm25246399</t>
  </si>
  <si>
    <t>F KRA</t>
  </si>
  <si>
    <t>Scruples two</t>
  </si>
  <si>
    <t>Krantz, Judith</t>
  </si>
  <si>
    <t>ocm25283252</t>
  </si>
  <si>
    <t>The silken web</t>
  </si>
  <si>
    <t>ocm25682888</t>
  </si>
  <si>
    <t>Ole Doc Methuselah</t>
  </si>
  <si>
    <t>ocm25815977</t>
  </si>
  <si>
    <t>GR 975.8832 DAV</t>
  </si>
  <si>
    <t>A history of Montgomery County, Georgia, to 1918</t>
  </si>
  <si>
    <t>ocm25965158</t>
  </si>
  <si>
    <t>Sam Walton, made in America : my story</t>
  </si>
  <si>
    <t>Walton, Sam 1918-1992</t>
  </si>
  <si>
    <t>ocm25990887</t>
  </si>
  <si>
    <t>The pelican brief</t>
  </si>
  <si>
    <t>ocm25995508</t>
  </si>
  <si>
    <t>Along came a spider : a novel</t>
  </si>
  <si>
    <t>ocm26129558</t>
  </si>
  <si>
    <t>R 393.3 PUT</t>
  </si>
  <si>
    <t>Mummy</t>
  </si>
  <si>
    <t>Putnam, James.</t>
  </si>
  <si>
    <t>ocm26264064</t>
  </si>
  <si>
    <t>The general's daughter</t>
  </si>
  <si>
    <t>ocm26399029</t>
  </si>
  <si>
    <t>Irreparable harm</t>
  </si>
  <si>
    <t>Gruenfeld, Lee</t>
  </si>
  <si>
    <t>ocm26401017</t>
  </si>
  <si>
    <t>J 398.24 TRI</t>
  </si>
  <si>
    <t>The three little wolves and the big bad pig</t>
  </si>
  <si>
    <t>Trivizas, Eugenios</t>
  </si>
  <si>
    <t>ocm26672799</t>
  </si>
  <si>
    <t>Time expired</t>
  </si>
  <si>
    <t>Dunlap, Susan</t>
  </si>
  <si>
    <t>ocm26674099</t>
  </si>
  <si>
    <t>Terminal</t>
  </si>
  <si>
    <t>ocm27034824</t>
  </si>
  <si>
    <t>A time to kill</t>
  </si>
  <si>
    <t>ocm27035061</t>
  </si>
  <si>
    <t>Doll's eyes</t>
  </si>
  <si>
    <t>Wood, Bari 1936-</t>
  </si>
  <si>
    <t>ocm27035633</t>
  </si>
  <si>
    <t>GR 975.8 KEM</t>
  </si>
  <si>
    <t>Journal of a residence on a Georgian plantation in 1838-1839</t>
  </si>
  <si>
    <t>Kemble, Fanny 1809-1893</t>
  </si>
  <si>
    <t>ocm27055264</t>
  </si>
  <si>
    <t>Dazzle</t>
  </si>
  <si>
    <t>ocm27094199</t>
  </si>
  <si>
    <t>R 975.8 LAN</t>
  </si>
  <si>
    <t>The people of Georgia : an illustrated history</t>
  </si>
  <si>
    <t>Lane, Mills.</t>
  </si>
  <si>
    <t>ocm27144703</t>
  </si>
  <si>
    <t>A season in purgatory</t>
  </si>
  <si>
    <t>ocm27145795</t>
  </si>
  <si>
    <t>Tell me no secrets</t>
  </si>
  <si>
    <t>Fielding, Joy.</t>
  </si>
  <si>
    <t>ocm27171952</t>
  </si>
  <si>
    <t>Winter prey</t>
  </si>
  <si>
    <t>ocm27388749</t>
  </si>
  <si>
    <t>Mama makes up her mind : and other dangers of southern living</t>
  </si>
  <si>
    <t>White, Bailey.</t>
  </si>
  <si>
    <t>ocm27479603</t>
  </si>
  <si>
    <t>F GOLDSMITH</t>
  </si>
  <si>
    <t>The First Wives Club</t>
  </si>
  <si>
    <t>Goldsmith, Olivia.</t>
  </si>
  <si>
    <t>A voice in the wind</t>
  </si>
  <si>
    <t>ocm27937103</t>
  </si>
  <si>
    <t>Agatha Raisin and the vicious vet</t>
  </si>
  <si>
    <t>ocm27994801</t>
  </si>
  <si>
    <t>GA 973.7 TIM</t>
  </si>
  <si>
    <t>Times that prove people's principles : Civil War in Georgia : a documentary history</t>
  </si>
  <si>
    <t>ocm28116802</t>
  </si>
  <si>
    <t>Pleading guilty</t>
  </si>
  <si>
    <t>Turow, Scott.</t>
  </si>
  <si>
    <t>ocm28182297</t>
  </si>
  <si>
    <t>LP 944.28 JEN</t>
  </si>
  <si>
    <t>A house in Flanders</t>
  </si>
  <si>
    <t>Jenkins, Michael 1947-</t>
  </si>
  <si>
    <t>The horse and his boy</t>
  </si>
  <si>
    <t>ocm28293421</t>
  </si>
  <si>
    <t>The magician's nephew</t>
  </si>
  <si>
    <t>ocm28311355</t>
  </si>
  <si>
    <t>GA 975.8724 KAN</t>
  </si>
  <si>
    <t>Beneath these waters : archeological and historical studies of 11,500 years along the Savannah River</t>
  </si>
  <si>
    <t>Kane, Sharyn 1950-</t>
  </si>
  <si>
    <t>ocm28411602</t>
  </si>
  <si>
    <t>Amelia Bedelia and the surprise shower</t>
  </si>
  <si>
    <t>ocm28576356</t>
  </si>
  <si>
    <t>J TOL</t>
  </si>
  <si>
    <t>The Hobbit, or, There and back again</t>
  </si>
  <si>
    <t>ocm28665752</t>
  </si>
  <si>
    <t>Accident</t>
  </si>
  <si>
    <t>ocm28798338</t>
  </si>
  <si>
    <t>Death of a charming man</t>
  </si>
  <si>
    <t>ocm28892015</t>
  </si>
  <si>
    <t>McNally's caper</t>
  </si>
  <si>
    <t>ocm28940697</t>
  </si>
  <si>
    <t>F DAY</t>
  </si>
  <si>
    <t>Life with father</t>
  </si>
  <si>
    <t>Day, Clarence 1874-1935</t>
  </si>
  <si>
    <t>ocm29021582</t>
  </si>
  <si>
    <t>The cat who went into the closet</t>
  </si>
  <si>
    <t>Braun, Lilian Jackson</t>
  </si>
  <si>
    <t>ocm29162963</t>
  </si>
  <si>
    <t>392.6 WAL</t>
  </si>
  <si>
    <t>Warrior marks : female genital mutilation and the sexual blinding of women</t>
  </si>
  <si>
    <t>olin library black authors</t>
  </si>
  <si>
    <t>ocm29216126</t>
  </si>
  <si>
    <t>LP F SHE</t>
  </si>
  <si>
    <t>The stars shine down</t>
  </si>
  <si>
    <t>Sheldon, Sidney</t>
  </si>
  <si>
    <t>ocm29520658</t>
  </si>
  <si>
    <t>Confusion</t>
  </si>
  <si>
    <t>Howard, Elizabeth Jane</t>
  </si>
  <si>
    <t>ocm29564366</t>
  </si>
  <si>
    <t>J 594 ABB</t>
  </si>
  <si>
    <t>Seashells of North America</t>
  </si>
  <si>
    <t>Abbott, R. Tucker (Robert Tucker) 1919-1995</t>
  </si>
  <si>
    <t>ocm29564376</t>
  </si>
  <si>
    <t>On dangerous ground</t>
  </si>
  <si>
    <t>adventure and adventurers</t>
  </si>
  <si>
    <t>ocm29772878</t>
  </si>
  <si>
    <t>The further adventures of Sherlock Holmes</t>
  </si>
  <si>
    <t>ocm29791568</t>
  </si>
  <si>
    <t>E ZOE</t>
  </si>
  <si>
    <t>Manatee winter</t>
  </si>
  <si>
    <t>Zoehfeld, Kathleen Weidner.</t>
  </si>
  <si>
    <t>ocm29815992</t>
  </si>
  <si>
    <t>R 975.8 RITCHIE A</t>
  </si>
  <si>
    <t>Sketches of Rabun County history, 1819-1948</t>
  </si>
  <si>
    <t>Ritchie, Andrew Jackson.</t>
  </si>
  <si>
    <t>Separate beds</t>
  </si>
  <si>
    <t>Spencer, LaVyrle.</t>
  </si>
  <si>
    <t>ocm30030844</t>
  </si>
  <si>
    <t>Undue influence</t>
  </si>
  <si>
    <t>ocm30104471</t>
  </si>
  <si>
    <t>Deep trouble</t>
  </si>
  <si>
    <t>ocm30109286</t>
  </si>
  <si>
    <t>Kiss the girls : a novel</t>
  </si>
  <si>
    <t>ocm30442708</t>
  </si>
  <si>
    <t>Disney's Winnie the Pooh's bedtime stories</t>
  </si>
  <si>
    <t>Talkington, Bruce</t>
  </si>
  <si>
    <t>ocm30474509</t>
  </si>
  <si>
    <t>Moon basket</t>
  </si>
  <si>
    <t>Brouwer, Sigmund 1959-</t>
  </si>
  <si>
    <t>ocm30811055</t>
  </si>
  <si>
    <t>F LAC</t>
  </si>
  <si>
    <t>Shadowed memories</t>
  </si>
  <si>
    <t>ocm30916057</t>
  </si>
  <si>
    <t>GR 917.58 KLO</t>
  </si>
  <si>
    <t>Georgia snapshots : glances at the past</t>
  </si>
  <si>
    <t>Kloeppel, James E.</t>
  </si>
  <si>
    <t>ocm31216106</t>
  </si>
  <si>
    <t>813.54 SAM</t>
  </si>
  <si>
    <t>Epiphany : stories</t>
  </si>
  <si>
    <t>ocm31306768</t>
  </si>
  <si>
    <t>Captains courageous : a story of the Grand Banks</t>
  </si>
  <si>
    <t>ocm31412119</t>
  </si>
  <si>
    <t>843.912 COL</t>
  </si>
  <si>
    <t>The vagabond</t>
  </si>
  <si>
    <t>Colette 1873-1954</t>
  </si>
  <si>
    <t>ocm31538197</t>
  </si>
  <si>
    <t>GR 975.8 WIL</t>
  </si>
  <si>
    <t>A wilderness still the cradle of nature : frontier Georgia : a documentary history</t>
  </si>
  <si>
    <t>ocm31779857</t>
  </si>
  <si>
    <t>F HYD</t>
  </si>
  <si>
    <t>Formosa Straits : a novel</t>
  </si>
  <si>
    <t>Hyde, Anthony 1946-</t>
  </si>
  <si>
    <t>ocm31825863</t>
  </si>
  <si>
    <t>The cuckoo clock of doom</t>
  </si>
  <si>
    <t>ocm31951110</t>
  </si>
  <si>
    <t>HR 929.5 AUS</t>
  </si>
  <si>
    <t>30,638 burials in Georgia</t>
  </si>
  <si>
    <t>Austin, Jeannette Holland 1936-</t>
  </si>
  <si>
    <t>ocm32008679</t>
  </si>
  <si>
    <t>R 975.8 K  VOL.I</t>
  </si>
  <si>
    <t>Georgia's bi-centennial memoirs and memories a tale of two centuries, reviewing the state's marvelous story of achievement, since Oglethorpe's landing in 1733</t>
  </si>
  <si>
    <t>ocm32080014</t>
  </si>
  <si>
    <t>Clifford and the big storm</t>
  </si>
  <si>
    <t>Bridwell, Norman.</t>
  </si>
  <si>
    <t>ocm32167693</t>
  </si>
  <si>
    <t>Iced</t>
  </si>
  <si>
    <t>ocm32344637</t>
  </si>
  <si>
    <t>E ANH</t>
  </si>
  <si>
    <t>Sun, snow, stars, sky</t>
  </si>
  <si>
    <t>Anholt, Catherine.</t>
  </si>
  <si>
    <t>ocm32406643</t>
  </si>
  <si>
    <t>GR 975.8 STR</t>
  </si>
  <si>
    <t>Struggling to shake off old shackles : 20th century Georgia : a documentary history</t>
  </si>
  <si>
    <t>ocm32431271</t>
  </si>
  <si>
    <t>Sun dance</t>
  </si>
  <si>
    <t>ocm32589036</t>
  </si>
  <si>
    <t>House of smoke</t>
  </si>
  <si>
    <t>Freedman, J. F.</t>
  </si>
  <si>
    <t>ocm32620387</t>
  </si>
  <si>
    <t>A farewell to arms</t>
  </si>
  <si>
    <t>ocm32664929</t>
  </si>
  <si>
    <t>A gown of Spanish lace</t>
  </si>
  <si>
    <t>ocm32767002</t>
  </si>
  <si>
    <t>Have you seen my cat?</t>
  </si>
  <si>
    <t>Carle, Eric.</t>
  </si>
  <si>
    <t>ocm32850153</t>
  </si>
  <si>
    <t>YP JOH</t>
  </si>
  <si>
    <t>Shipboard wedding</t>
  </si>
  <si>
    <t>John, Laurie</t>
  </si>
  <si>
    <t>ocm32892185</t>
  </si>
  <si>
    <t>Sunset of the sabertooth</t>
  </si>
  <si>
    <t>Guilty as sin</t>
  </si>
  <si>
    <t>Hoag, Tami</t>
  </si>
  <si>
    <t>ocm33045028</t>
  </si>
  <si>
    <t>Choke : a novel</t>
  </si>
  <si>
    <t>ocm33046776</t>
  </si>
  <si>
    <t>J 595.79 COL</t>
  </si>
  <si>
    <t>The magic school bus. Inside a beehive</t>
  </si>
  <si>
    <t>ocm33230573</t>
  </si>
  <si>
    <t>GR 975.8 SET</t>
  </si>
  <si>
    <t>Setting out to begin a new world : colonial Georgia : a documentary history</t>
  </si>
  <si>
    <t>ocm33294652</t>
  </si>
  <si>
    <t>R 975.8 BALL</t>
  </si>
  <si>
    <t>Georgia in World War II a study of the military and the civilian effort</t>
  </si>
  <si>
    <t>Ball, Lamar Q.</t>
  </si>
  <si>
    <t>ocm33335247</t>
  </si>
  <si>
    <t>Thunder voice</t>
  </si>
  <si>
    <t>ocm33357784</t>
  </si>
  <si>
    <t>Shadow of Ashland</t>
  </si>
  <si>
    <t>Green, Terence M.</t>
  </si>
  <si>
    <t>The daughter of time</t>
  </si>
  <si>
    <t>Tey, Josephine 1896 or 1897-1952</t>
  </si>
  <si>
    <t>ocm33862349</t>
  </si>
  <si>
    <t>I spy spooky night : a book of picture riddles</t>
  </si>
  <si>
    <t>jeux dobservation</t>
  </si>
  <si>
    <t>ocm33940226</t>
  </si>
  <si>
    <t>R 975.8325 COU</t>
  </si>
  <si>
    <t>A list of the early settlers of Georgia</t>
  </si>
  <si>
    <t>ocm34077510</t>
  </si>
  <si>
    <t>R 364.16 MAR</t>
  </si>
  <si>
    <t>Pirates : adventurers of the high seas</t>
  </si>
  <si>
    <t>Marley, David.</t>
  </si>
  <si>
    <t>Sudden prey</t>
  </si>
  <si>
    <t>ocm34152397</t>
  </si>
  <si>
    <t>Arthur's teacher trouble</t>
  </si>
  <si>
    <t>Brown, Marc Tolon.</t>
  </si>
  <si>
    <t>ocm34190748</t>
  </si>
  <si>
    <t>J PAR V.7</t>
  </si>
  <si>
    <t>Junie B. Jones loves handsome Warren</t>
  </si>
  <si>
    <t>ocm34245208</t>
  </si>
  <si>
    <t>Rosehaven</t>
  </si>
  <si>
    <t>Exclusive</t>
  </si>
  <si>
    <t>ocm34290856</t>
  </si>
  <si>
    <t>J PIK</t>
  </si>
  <si>
    <t>The witch's revenge</t>
  </si>
  <si>
    <t>Pike, Christopher.</t>
  </si>
  <si>
    <t>ocm34319467</t>
  </si>
  <si>
    <t>Death of a macho man</t>
  </si>
  <si>
    <t>ocm34523315</t>
  </si>
  <si>
    <t>618.24 EIS</t>
  </si>
  <si>
    <t>What to expect when you're expecting</t>
  </si>
  <si>
    <t>Eisenberg, Arlene.</t>
  </si>
  <si>
    <t>ocm34548321</t>
  </si>
  <si>
    <t>Shiloh autumn</t>
  </si>
  <si>
    <t>Thoene, Bodie 1951-</t>
  </si>
  <si>
    <t>ocm34576683</t>
  </si>
  <si>
    <t>Silent honor</t>
  </si>
  <si>
    <t>ocm34736959</t>
  </si>
  <si>
    <t>J 811.54 SIL</t>
  </si>
  <si>
    <t>Falling up : poems and drawings</t>
  </si>
  <si>
    <t>Silverstein, Shel</t>
  </si>
  <si>
    <t>ocm34771979</t>
  </si>
  <si>
    <t>The regulators</t>
  </si>
  <si>
    <t>Bachman, Richard</t>
  </si>
  <si>
    <t>ocm34772234</t>
  </si>
  <si>
    <t>Trials</t>
  </si>
  <si>
    <t>Wallach, Anne Tolstoi.</t>
  </si>
  <si>
    <t>ocm34776091</t>
  </si>
  <si>
    <t>New Year's Eve : a novel</t>
  </si>
  <si>
    <t>Grunwald, Lisa</t>
  </si>
  <si>
    <t>ocm34947023</t>
  </si>
  <si>
    <t>Death in bloodhound red</t>
  </si>
  <si>
    <t>Lanier, Virginia 1930-2003</t>
  </si>
  <si>
    <t>ocm35033532</t>
  </si>
  <si>
    <t>LP 814.54 BUC</t>
  </si>
  <si>
    <t>I'll always have Paris : a memoir</t>
  </si>
  <si>
    <t>Buchwald, Art.</t>
  </si>
  <si>
    <t>ocm35193705</t>
  </si>
  <si>
    <t>M.C. Higgins, the great</t>
  </si>
  <si>
    <t>ocm35233067</t>
  </si>
  <si>
    <t>912 .74461 CHA</t>
  </si>
  <si>
    <t>Champion street atlas, Boston, Massachusetts Metropolitan Area</t>
  </si>
  <si>
    <t>Champion Map Corporation</t>
  </si>
  <si>
    <t>ocm35235149</t>
  </si>
  <si>
    <t>The ghost road</t>
  </si>
  <si>
    <t>ocm35521683</t>
  </si>
  <si>
    <t>J PAR V.9</t>
  </si>
  <si>
    <t>Junie B. Jones is not a crook</t>
  </si>
  <si>
    <t>ocm35593705</t>
  </si>
  <si>
    <t>Earl in the yellow shirt : a novel</t>
  </si>
  <si>
    <t>ocm35673531</t>
  </si>
  <si>
    <t>Henry and Mudge and the sneaky crackers : the sixteenth book of their adventures</t>
  </si>
  <si>
    <t>Rylant, Cynthia.</t>
  </si>
  <si>
    <t>ocm35695388</t>
  </si>
  <si>
    <t>E PIP</t>
  </si>
  <si>
    <t>The little engine that could</t>
  </si>
  <si>
    <t>Piper, Watty.</t>
  </si>
  <si>
    <t>ocm35961342</t>
  </si>
  <si>
    <t>E CAN</t>
  </si>
  <si>
    <t>Friendship : Annie's fair-weather friend</t>
  </si>
  <si>
    <t>Canning, Shelagh.</t>
  </si>
  <si>
    <t>ocm36000604</t>
  </si>
  <si>
    <t>F HOH</t>
  </si>
  <si>
    <t>Compromises</t>
  </si>
  <si>
    <t>Hohl, Joan</t>
  </si>
  <si>
    <t>ocm36005386</t>
  </si>
  <si>
    <t>Little house in the big woods</t>
  </si>
  <si>
    <t>ocm36082386</t>
  </si>
  <si>
    <t>The evil house</t>
  </si>
  <si>
    <t>ocm36084212</t>
  </si>
  <si>
    <t>A thin dark line</t>
  </si>
  <si>
    <t>Hoag, Tami.</t>
  </si>
  <si>
    <t>ocm36101952</t>
  </si>
  <si>
    <t>Dr. Seuss's ABC : an amazing alphabet book</t>
  </si>
  <si>
    <t>ocm36170513</t>
  </si>
  <si>
    <t>J 398.2 SAN</t>
  </si>
  <si>
    <t>Cendrillon : a Caribbean Cinderella</t>
  </si>
  <si>
    <t>San Souci, Robert D.</t>
  </si>
  <si>
    <t>Legend</t>
  </si>
  <si>
    <t>ocm36188330</t>
  </si>
  <si>
    <t>A bad case of stripes</t>
  </si>
  <si>
    <t>ocm36241700</t>
  </si>
  <si>
    <t>Lovesick</t>
  </si>
  <si>
    <t>Mastretta, Ángeles 1949-</t>
  </si>
  <si>
    <t>ocm36343448</t>
  </si>
  <si>
    <t>Fat Tuesday</t>
  </si>
  <si>
    <t>ocm36350593</t>
  </si>
  <si>
    <t>Special delivery</t>
  </si>
  <si>
    <t>ocm36364141</t>
  </si>
  <si>
    <t>The shunning</t>
  </si>
  <si>
    <t>ocm36448551</t>
  </si>
  <si>
    <t>J TAY</t>
  </si>
  <si>
    <t>Roll of thunder, hear my cry</t>
  </si>
  <si>
    <t>Taylor, Mildred D.</t>
  </si>
  <si>
    <t>ocm36458140</t>
  </si>
  <si>
    <t>A change of gravity</t>
  </si>
  <si>
    <t>Higgins, George V. 1939-1999</t>
  </si>
  <si>
    <t>ocm36556116</t>
  </si>
  <si>
    <t>The best laid plans : a novel</t>
  </si>
  <si>
    <t>ocm36596160</t>
  </si>
  <si>
    <t>The personal history of David Copperfield</t>
  </si>
  <si>
    <t>ocm36857273</t>
  </si>
  <si>
    <t>Cat &amp; mouse : a novel</t>
  </si>
  <si>
    <t>ocm36930749</t>
  </si>
  <si>
    <t>A hope beyond</t>
  </si>
  <si>
    <t>ocm36962351</t>
  </si>
  <si>
    <t>Three for the chair : a Nero Wolfe threesome</t>
  </si>
  <si>
    <t>Stout, Rex 1886-1975</t>
  </si>
  <si>
    <t>ocm37004742</t>
  </si>
  <si>
    <t>F ILE</t>
  </si>
  <si>
    <t>Mortal fear</t>
  </si>
  <si>
    <t>Iles, Greg</t>
  </si>
  <si>
    <t>ocm37211389</t>
  </si>
  <si>
    <t>248.486 CAR</t>
  </si>
  <si>
    <t>Sources of strength : meditations on scripture for a living faith</t>
  </si>
  <si>
    <t>meditations</t>
  </si>
  <si>
    <t>ocm37268260</t>
  </si>
  <si>
    <t>170.973 BEN</t>
  </si>
  <si>
    <t>Our sacred honor : words of advice from the Founders in stories, letters, poems, and speeches</t>
  </si>
  <si>
    <t>The heir</t>
  </si>
  <si>
    <t>ocm37293319</t>
  </si>
  <si>
    <t>Tidings of great joy</t>
  </si>
  <si>
    <t>ocm37625593</t>
  </si>
  <si>
    <t>If you give a pig a pancake</t>
  </si>
  <si>
    <t>ocm37668642</t>
  </si>
  <si>
    <t>EP JAC</t>
  </si>
  <si>
    <t>I know an old lady who swallowed a pie</t>
  </si>
  <si>
    <t>Jackson, Alison 1953-</t>
  </si>
  <si>
    <t>ocm37705254</t>
  </si>
  <si>
    <t>No, David!</t>
  </si>
  <si>
    <t>ocm37789382</t>
  </si>
  <si>
    <t>E STR</t>
  </si>
  <si>
    <t>Ten terrible dinosaurs</t>
  </si>
  <si>
    <t>Stickland, Paul.</t>
  </si>
  <si>
    <t>ocm37818719</t>
  </si>
  <si>
    <t>The Clayborne brides trilogy</t>
  </si>
  <si>
    <t>ocm37903457</t>
  </si>
  <si>
    <t>R 975.80094 MCC</t>
  </si>
  <si>
    <t>Georgia's lighthouses and historic coastal sites</t>
  </si>
  <si>
    <t>McCarthy, Kevin (Kevin M.)</t>
  </si>
  <si>
    <t>ocm38064016</t>
  </si>
  <si>
    <t>J CLE [SPAN]</t>
  </si>
  <si>
    <t>Ramona empieza el curso</t>
  </si>
  <si>
    <t>ocm38130523</t>
  </si>
  <si>
    <t>A promise for tomorrow</t>
  </si>
  <si>
    <t>The target</t>
  </si>
  <si>
    <t>ocm38309971</t>
  </si>
  <si>
    <t>The gold Cadillac</t>
  </si>
  <si>
    <t>ocm38430386</t>
  </si>
  <si>
    <t>Triage</t>
  </si>
  <si>
    <t>Anderson, Scott 1959-</t>
  </si>
  <si>
    <t>ocm38519044</t>
  </si>
  <si>
    <t>When the wind blows : a novel</t>
  </si>
  <si>
    <t>ocm39122906</t>
  </si>
  <si>
    <t>921 TRAINA</t>
  </si>
  <si>
    <t>His bright light : the story of Nick Traina</t>
  </si>
  <si>
    <t>ocm39130235</t>
  </si>
  <si>
    <t>If I were your father</t>
  </si>
  <si>
    <t>Bridges, Margaret Park.</t>
  </si>
  <si>
    <t>ocm39143152</t>
  </si>
  <si>
    <t>ocm39223623</t>
  </si>
  <si>
    <t>F BLU</t>
  </si>
  <si>
    <t>Summer sisters</t>
  </si>
  <si>
    <t>ocm39384698</t>
  </si>
  <si>
    <t>The early bird</t>
  </si>
  <si>
    <t>Scarry, Richard</t>
  </si>
  <si>
    <t>ocm39671757</t>
  </si>
  <si>
    <t>J 591.77 WOR</t>
  </si>
  <si>
    <t>Wish for a fish</t>
  </si>
  <si>
    <t>Worth, Bonnie.</t>
  </si>
  <si>
    <t>ocm39679020</t>
  </si>
  <si>
    <t>J SIM</t>
  </si>
  <si>
    <t>Moses and the burning bush : a story of faith and obeying God</t>
  </si>
  <si>
    <t>Simon, Mary Manz 1948-</t>
  </si>
  <si>
    <t>ocm39692177</t>
  </si>
  <si>
    <t>HR 921 SANFORD</t>
  </si>
  <si>
    <t>The personal equation : a biography of Steadman Vincent Sanford</t>
  </si>
  <si>
    <t>Gurr, Charles Stephen.</t>
  </si>
  <si>
    <t>ocm39752868</t>
  </si>
  <si>
    <t>The searchers</t>
  </si>
  <si>
    <t>ocm39757918</t>
  </si>
  <si>
    <t>Love comes softly</t>
  </si>
  <si>
    <t>ocm39812439</t>
  </si>
  <si>
    <t>DVD F SCE</t>
  </si>
  <si>
    <t>Scent of a Woman</t>
  </si>
  <si>
    <t>ocm39868122</t>
  </si>
  <si>
    <t>Death of an addict</t>
  </si>
  <si>
    <t>ocm39898397</t>
  </si>
  <si>
    <t>Welcome to the world, Baby Girl! : a novel</t>
  </si>
  <si>
    <t>ocm40074131</t>
  </si>
  <si>
    <t>Single &amp; single : a novel</t>
  </si>
  <si>
    <t>ocm40074165</t>
  </si>
  <si>
    <t>In a dry season</t>
  </si>
  <si>
    <t>Robinson, Peter 1950-</t>
  </si>
  <si>
    <t>ocm40129467</t>
  </si>
  <si>
    <t>641.5 DAV</t>
  </si>
  <si>
    <t>The Star Wars cook book : wookiee cookies and other galactic recipes</t>
  </si>
  <si>
    <t>Davis, Robin (Food writer)</t>
  </si>
  <si>
    <t>ocm40135203</t>
  </si>
  <si>
    <t>Man of the hour : a novel</t>
  </si>
  <si>
    <t>Blauner, Peter</t>
  </si>
  <si>
    <t>ocm40148794</t>
  </si>
  <si>
    <t>DVD F TOP</t>
  </si>
  <si>
    <t>Top gun</t>
  </si>
  <si>
    <t>ocm40233026</t>
  </si>
  <si>
    <t>ocm40395891</t>
  </si>
  <si>
    <t>City of light</t>
  </si>
  <si>
    <t>Belfer, Lauren</t>
  </si>
  <si>
    <t>ocm40458197</t>
  </si>
  <si>
    <t>J KEE V.3</t>
  </si>
  <si>
    <t>The bungalow mystery</t>
  </si>
  <si>
    <t>ocm40588122</t>
  </si>
  <si>
    <t>How do dinosaurs say good night?</t>
  </si>
  <si>
    <t>ocm40632254</t>
  </si>
  <si>
    <t>A walk to remember</t>
  </si>
  <si>
    <t>J SNI V.1</t>
  </si>
  <si>
    <t>ocm41086597</t>
  </si>
  <si>
    <t>The reptile room</t>
  </si>
  <si>
    <t>ocm41231196</t>
  </si>
  <si>
    <t>The postcard</t>
  </si>
  <si>
    <t>ocm41266045</t>
  </si>
  <si>
    <t>Harry Potter and the prisoner of Azkaban</t>
  </si>
  <si>
    <t>ocm41649573</t>
  </si>
  <si>
    <t>J MCK</t>
  </si>
  <si>
    <t>Color me dark : the diary of Nellie Lee Love, the great migration North</t>
  </si>
  <si>
    <t>McKissack, Pat 1944-2017</t>
  </si>
  <si>
    <t>ocm42279286</t>
  </si>
  <si>
    <t>EP CAP</t>
  </si>
  <si>
    <t>Bathtime for Biscuit</t>
  </si>
  <si>
    <t>ocm42476346</t>
  </si>
  <si>
    <t>Passion's promise</t>
  </si>
  <si>
    <t>ocm42609456</t>
  </si>
  <si>
    <t>Hammond atlas of the eastern hemisphere</t>
  </si>
  <si>
    <t>ocm42624432</t>
  </si>
  <si>
    <t>10 Things I Hate About You</t>
  </si>
  <si>
    <t>Standoff</t>
  </si>
  <si>
    <t>ocm42695526</t>
  </si>
  <si>
    <t>J PAR V.2</t>
  </si>
  <si>
    <t>Junie B. Jones and a little monkey business</t>
  </si>
  <si>
    <t>ocm42711219</t>
  </si>
  <si>
    <t>DVD F ARL</t>
  </si>
  <si>
    <t>Arlington Road</t>
  </si>
  <si>
    <t>ocm42913794</t>
  </si>
  <si>
    <t>E PFI</t>
  </si>
  <si>
    <t>The happy hedgehog</t>
  </si>
  <si>
    <t>Pfister, Marcus</t>
  </si>
  <si>
    <t>ocm43080735</t>
  </si>
  <si>
    <t>DVD F AME 1</t>
  </si>
  <si>
    <t>American pie</t>
  </si>
  <si>
    <t>ocm43255599</t>
  </si>
  <si>
    <t>Grow up, Amy</t>
  </si>
  <si>
    <t>Andrews, Kate.</t>
  </si>
  <si>
    <t>ocm43329035</t>
  </si>
  <si>
    <t>Hawke's Cove</t>
  </si>
  <si>
    <t>Wilson, Susan 1951-</t>
  </si>
  <si>
    <t>ocm43344048</t>
  </si>
  <si>
    <t>A shroud of midnight sun : an Inupiat Eskimo mystery</t>
  </si>
  <si>
    <t>Lane, Christopher A.</t>
  </si>
  <si>
    <t>ocm43559487</t>
  </si>
  <si>
    <t>Busted!</t>
  </si>
  <si>
    <t>ocm43561786</t>
  </si>
  <si>
    <t>When we were orphans</t>
  </si>
  <si>
    <t>ocm43612066</t>
  </si>
  <si>
    <t>ocm43641257</t>
  </si>
  <si>
    <t>Roses are red : a novel</t>
  </si>
  <si>
    <t>ocm43697789</t>
  </si>
  <si>
    <t>DVD F 187</t>
  </si>
  <si>
    <t>ocm43836403</t>
  </si>
  <si>
    <t>Disobedience : a novel</t>
  </si>
  <si>
    <t>Hamilton, Jane 1957 July 13-</t>
  </si>
  <si>
    <t>ocm43841533</t>
  </si>
  <si>
    <t>LP F COL</t>
  </si>
  <si>
    <t>Majic man : a Nathan Heller novel</t>
  </si>
  <si>
    <t>Collins, Max Allan</t>
  </si>
  <si>
    <t>ocm43875368</t>
  </si>
  <si>
    <t>J SPE</t>
  </si>
  <si>
    <t>The witch of Blackbird Pond</t>
  </si>
  <si>
    <t>Speare, Elizabeth George.</t>
  </si>
  <si>
    <t>ocm43886383</t>
  </si>
  <si>
    <t>ocm43989367</t>
  </si>
  <si>
    <t>The run : a novel</t>
  </si>
  <si>
    <t>ocm44013377</t>
  </si>
  <si>
    <t>Young guns II</t>
  </si>
  <si>
    <t>ocm44013937</t>
  </si>
  <si>
    <t>The redemption of Sarah Cain</t>
  </si>
  <si>
    <t>ocm44014018</t>
  </si>
  <si>
    <t>LP F PRA</t>
  </si>
  <si>
    <t>The lighthouse keeper</t>
  </si>
  <si>
    <t>Pratt, James Michael</t>
  </si>
  <si>
    <t>ocm44018701</t>
  </si>
  <si>
    <t>Spaceballs</t>
  </si>
  <si>
    <t>ocm44039856</t>
  </si>
  <si>
    <t>A Christmas wedding</t>
  </si>
  <si>
    <t>ocm44089142</t>
  </si>
  <si>
    <t>158.1 RIC</t>
  </si>
  <si>
    <t>Life makeovers : 52 practical and inspiring ways to improve your life one week at a time</t>
  </si>
  <si>
    <t>Richardson, Cheryl</t>
  </si>
  <si>
    <t>ocm44103007</t>
  </si>
  <si>
    <t>E 599.78 BER</t>
  </si>
  <si>
    <t>The Berenstain Bears and the big red kite</t>
  </si>
  <si>
    <t>ocm44119499</t>
  </si>
  <si>
    <t>Next of kin</t>
  </si>
  <si>
    <t>ocm44123122</t>
  </si>
  <si>
    <t>Sleepy Hollow</t>
  </si>
  <si>
    <t>ocm44158432</t>
  </si>
  <si>
    <t>940.5318 GIL</t>
  </si>
  <si>
    <t>Never again : a history of the Holocaust</t>
  </si>
  <si>
    <t>Gilbert, Martin 1936-2015</t>
  </si>
  <si>
    <t>ocm44419585</t>
  </si>
  <si>
    <t>The winds of war : a novel</t>
  </si>
  <si>
    <t>ocm44457555</t>
  </si>
  <si>
    <t>The third miracle</t>
  </si>
  <si>
    <t>ocm44502126</t>
  </si>
  <si>
    <t>E HES</t>
  </si>
  <si>
    <t>Don't you feel well, Sam?</t>
  </si>
  <si>
    <t>Hest, Amy</t>
  </si>
  <si>
    <t>ocm44599276</t>
  </si>
  <si>
    <t>Monster : a novel</t>
  </si>
  <si>
    <t>ocm44640289</t>
  </si>
  <si>
    <t>Temptation</t>
  </si>
  <si>
    <t>ocm44648521</t>
  </si>
  <si>
    <t>DVD F HEN</t>
  </si>
  <si>
    <t>Henry V</t>
  </si>
  <si>
    <t>ocm44681810</t>
  </si>
  <si>
    <t>Riley in the morning</t>
  </si>
  <si>
    <t>ocm44682614</t>
  </si>
  <si>
    <t>The Mighty Ducks</t>
  </si>
  <si>
    <t>ocm44683424</t>
  </si>
  <si>
    <t>F TAD</t>
  </si>
  <si>
    <t>Cane River</t>
  </si>
  <si>
    <t>Tademy, Lalita</t>
  </si>
  <si>
    <t>ocm44686103</t>
  </si>
  <si>
    <t>J RYL</t>
  </si>
  <si>
    <t>A little shopping</t>
  </si>
  <si>
    <t>ocm44702012</t>
  </si>
  <si>
    <t>F FEA</t>
  </si>
  <si>
    <t>The widow's kiss</t>
  </si>
  <si>
    <t>ocm44704905</t>
  </si>
  <si>
    <t>ocm44728132</t>
  </si>
  <si>
    <t>1st to die</t>
  </si>
  <si>
    <t>ocm44883576</t>
  </si>
  <si>
    <t>The bonesetter's daughter</t>
  </si>
  <si>
    <t>ocm44934670</t>
  </si>
  <si>
    <t>DVD F PHI</t>
  </si>
  <si>
    <t>The Philadelphia story</t>
  </si>
  <si>
    <t>ocm44979778</t>
  </si>
  <si>
    <t>Lone eagle</t>
  </si>
  <si>
    <t>ocm44998056</t>
  </si>
  <si>
    <t>Sailor Moon supers : the movie</t>
  </si>
  <si>
    <t>ocm45012624</t>
  </si>
  <si>
    <t>This is Spin̈al Tap : a rockumentary by Martin Di Bergi</t>
  </si>
  <si>
    <t>Abduction</t>
  </si>
  <si>
    <t>ocm45163276</t>
  </si>
  <si>
    <t>DVD F KAY</t>
  </si>
  <si>
    <t>Kayla : a cry in the wilderness</t>
  </si>
  <si>
    <t>ocm45188602</t>
  </si>
  <si>
    <t>DVD F JUR 2</t>
  </si>
  <si>
    <t>The lost world Jurassic Park</t>
  </si>
  <si>
    <t>ocm45195551</t>
  </si>
  <si>
    <t>Cold paradise</t>
  </si>
  <si>
    <t>ocm45247240</t>
  </si>
  <si>
    <t>J 811.54 SHA</t>
  </si>
  <si>
    <t>Ellington was not a street</t>
  </si>
  <si>
    <t>Shange, Ntozake</t>
  </si>
  <si>
    <t>ocm45320625</t>
  </si>
  <si>
    <t>Thanksgiving mice!</t>
  </si>
  <si>
    <t>Roberts, Bethany.</t>
  </si>
  <si>
    <t>ocm45436234</t>
  </si>
  <si>
    <t>Cliffhanger</t>
  </si>
  <si>
    <t>ocm45466116</t>
  </si>
  <si>
    <t>Three complete novels : "D" is for deadbeat ; "E" is for evidence ; "F" is for fugitive</t>
  </si>
  <si>
    <t>Planes, trains &amp; automobiles</t>
  </si>
  <si>
    <t>ocm45610064</t>
  </si>
  <si>
    <t>F LOW</t>
  </si>
  <si>
    <t>Moving target</t>
  </si>
  <si>
    <t>Lowell, Elizabeth 1944-</t>
  </si>
  <si>
    <t>ocm45678636</t>
  </si>
  <si>
    <t>Under suspicion</t>
  </si>
  <si>
    <t>ocm45757711</t>
  </si>
  <si>
    <t>LP F MEL</t>
  </si>
  <si>
    <t>The first counsel</t>
  </si>
  <si>
    <t>ocm45805520</t>
  </si>
  <si>
    <t>The wide window</t>
  </si>
  <si>
    <t>ocm45824181</t>
  </si>
  <si>
    <t>CDB F LIN</t>
  </si>
  <si>
    <t>Home for the holiday</t>
  </si>
  <si>
    <t>ocm45871182</t>
  </si>
  <si>
    <t>The bishop and the beggar girl of St. Germain</t>
  </si>
  <si>
    <t>ocm45903926</t>
  </si>
  <si>
    <t>DVD 323.1169 FOU</t>
  </si>
  <si>
    <t>4 Little Girls</t>
  </si>
  <si>
    <t>ocm45967004</t>
  </si>
  <si>
    <t>When Harry met Sally</t>
  </si>
  <si>
    <t>ocm46401900</t>
  </si>
  <si>
    <t>921 ROOSEVELT</t>
  </si>
  <si>
    <t>Theodore Rex</t>
  </si>
  <si>
    <t>Morris, Edmund.</t>
  </si>
  <si>
    <t>ocm46439045</t>
  </si>
  <si>
    <t>DVD F ALM</t>
  </si>
  <si>
    <t>Almost Famous</t>
  </si>
  <si>
    <t>ocm46452689</t>
  </si>
  <si>
    <t>Seven up</t>
  </si>
  <si>
    <t>ocm46457870</t>
  </si>
  <si>
    <t>GR 975.835 BAT</t>
  </si>
  <si>
    <t>A history of Rome and Floyd County, state of Georgia, United States of America including numerous incidents of more than local interest, 1540-1922</t>
  </si>
  <si>
    <t>Battey, George Magruder 1887-1965</t>
  </si>
  <si>
    <t>ocm46506536</t>
  </si>
  <si>
    <t>No man's mistress</t>
  </si>
  <si>
    <t>Balogh, Mary</t>
  </si>
  <si>
    <t>ocm46611180</t>
  </si>
  <si>
    <t>DVD F CHE</t>
  </si>
  <si>
    <t>Cheech &amp; Chong still smokin</t>
  </si>
  <si>
    <t>ocm46764113</t>
  </si>
  <si>
    <t>Bridget Jones's diary : a novel</t>
  </si>
  <si>
    <t>Fielding, Helen 1958-</t>
  </si>
  <si>
    <t>ocm46835568</t>
  </si>
  <si>
    <t>Giggle, giggle, quack</t>
  </si>
  <si>
    <t>ocm46843214</t>
  </si>
  <si>
    <t>Milo's hat trick</t>
  </si>
  <si>
    <t>Agee, Jon.</t>
  </si>
  <si>
    <t>ocm46876511</t>
  </si>
  <si>
    <t>F GOUDGE</t>
  </si>
  <si>
    <t>The second silence</t>
  </si>
  <si>
    <t>Goudge, Eileen</t>
  </si>
  <si>
    <t>ocm46951644</t>
  </si>
  <si>
    <t>Shock</t>
  </si>
  <si>
    <t>ocm46960585</t>
  </si>
  <si>
    <t>YA PEC</t>
  </si>
  <si>
    <t>Ghosts I have been</t>
  </si>
  <si>
    <t>Peck, Richard 1934-2018</t>
  </si>
  <si>
    <t>ocm46970310</t>
  </si>
  <si>
    <t>Angel and the badman John Wayne on film</t>
  </si>
  <si>
    <t>ocm46995682</t>
  </si>
  <si>
    <t>DVD F VER</t>
  </si>
  <si>
    <t>Vertical limit</t>
  </si>
  <si>
    <t>ocm47039752</t>
  </si>
  <si>
    <t>DVD F NEO V.5</t>
  </si>
  <si>
    <t>Neon genesis evangelion. Collection 0:5</t>
  </si>
  <si>
    <t>Hostage</t>
  </si>
  <si>
    <t>ocm47208542</t>
  </si>
  <si>
    <t>The talisman : a novel</t>
  </si>
  <si>
    <t>ocm47254165</t>
  </si>
  <si>
    <t>Grand Avenue</t>
  </si>
  <si>
    <t>ocm47255049</t>
  </si>
  <si>
    <t>The fisher king : a novel</t>
  </si>
  <si>
    <t>Marshall, Paule 1929-2019</t>
  </si>
  <si>
    <t>ocm47259062</t>
  </si>
  <si>
    <t>DVD F NEO V.6</t>
  </si>
  <si>
    <t>Neon genesis evangelion. Collection 0:6</t>
  </si>
  <si>
    <t>Die hard</t>
  </si>
  <si>
    <t>ocm47778220</t>
  </si>
  <si>
    <t>Prophecy : child of earth</t>
  </si>
  <si>
    <t>Haydon, Elizabeth.</t>
  </si>
  <si>
    <t>ocm47778984</t>
  </si>
  <si>
    <t>DVD F DIE 2</t>
  </si>
  <si>
    <t>Die Hard 2 : Die Harder</t>
  </si>
  <si>
    <t>ocm47779065</t>
  </si>
  <si>
    <t>DVD F DIE 3</t>
  </si>
  <si>
    <t>Die hard with a vengeance</t>
  </si>
  <si>
    <t>ocm47889595</t>
  </si>
  <si>
    <t>The princess bride</t>
  </si>
  <si>
    <t>ocm47914877</t>
  </si>
  <si>
    <t>DVD F NEO V.7</t>
  </si>
  <si>
    <t>Neon genesis Evangelion. Collection 0:7</t>
  </si>
  <si>
    <t>ocm47914895</t>
  </si>
  <si>
    <t>DVD F NEO V.8</t>
  </si>
  <si>
    <t>Neon genesis Evangelion. Collection 0:8</t>
  </si>
  <si>
    <t>ocm47959116</t>
  </si>
  <si>
    <t>LP  BRO</t>
  </si>
  <si>
    <t>Envy</t>
  </si>
  <si>
    <t>The alibi</t>
  </si>
  <si>
    <t>ocm48056191</t>
  </si>
  <si>
    <t>A kiss remembered</t>
  </si>
  <si>
    <t>ocm48102386</t>
  </si>
  <si>
    <t>Mad as the Dickens</t>
  </si>
  <si>
    <t>Kelner, Toni L. P.</t>
  </si>
  <si>
    <t>ocm48151265</t>
  </si>
  <si>
    <t>Heathers</t>
  </si>
  <si>
    <t>ocm48257485</t>
  </si>
  <si>
    <t>DVD F SIS</t>
  </si>
  <si>
    <t>Sister act</t>
  </si>
  <si>
    <t>Body of lies</t>
  </si>
  <si>
    <t>ocm48397452</t>
  </si>
  <si>
    <t>From a Buick 8 : a novel</t>
  </si>
  <si>
    <t>ocm48493885</t>
  </si>
  <si>
    <t>All a woman wants</t>
  </si>
  <si>
    <t>Rice, Patricia 1949-</t>
  </si>
  <si>
    <t>ocm48515851</t>
  </si>
  <si>
    <t>Nantucket nights</t>
  </si>
  <si>
    <t>ocm48523706</t>
  </si>
  <si>
    <t>The score</t>
  </si>
  <si>
    <t>caper drama</t>
  </si>
  <si>
    <t>ocm48538900</t>
  </si>
  <si>
    <t>The return of the king : being the third part of The Lord of the rings</t>
  </si>
  <si>
    <t>ocm48576634</t>
  </si>
  <si>
    <t>The eye book</t>
  </si>
  <si>
    <t>ocm48589814</t>
  </si>
  <si>
    <t>The princess diaries</t>
  </si>
  <si>
    <t>ocm48618390</t>
  </si>
  <si>
    <t>Not guilty</t>
  </si>
  <si>
    <t>MacDonald, Patricia J.</t>
  </si>
  <si>
    <t>ocm48657959</t>
  </si>
  <si>
    <t>Buried treasure</t>
  </si>
  <si>
    <t>ocm48768041</t>
  </si>
  <si>
    <t>FIC DEVANE</t>
  </si>
  <si>
    <t>Juror number eleven</t>
  </si>
  <si>
    <t>Devane, Terry</t>
  </si>
  <si>
    <t>ocm48964665</t>
  </si>
  <si>
    <t>F TOS</t>
  </si>
  <si>
    <t>In the hand of Dante</t>
  </si>
  <si>
    <t>Tosches, Nick</t>
  </si>
  <si>
    <t>ocm48967928</t>
  </si>
  <si>
    <t>F HAWKE</t>
  </si>
  <si>
    <t>Ash Wednesday : a novel</t>
  </si>
  <si>
    <t>Hawke, Ethan 1970-</t>
  </si>
  <si>
    <t>ocm48986379</t>
  </si>
  <si>
    <t>F HEA</t>
  </si>
  <si>
    <t>The outlaw and the lady</t>
  </si>
  <si>
    <t>Heath, Lorraine.</t>
  </si>
  <si>
    <t>ocm49013130</t>
  </si>
  <si>
    <t>DVD F BEV 2</t>
  </si>
  <si>
    <t>Beverly Hills cop II</t>
  </si>
  <si>
    <t>ocm49015374</t>
  </si>
  <si>
    <t>F EDW</t>
  </si>
  <si>
    <t>Savage moon</t>
  </si>
  <si>
    <t>ocm49030425</t>
  </si>
  <si>
    <t>Spy game</t>
  </si>
  <si>
    <t>ocm49034570</t>
  </si>
  <si>
    <t>DVD 613.71 PER</t>
  </si>
  <si>
    <t>The perfect yoga workout</t>
  </si>
  <si>
    <t>ocm49190089</t>
  </si>
  <si>
    <t>DVD F A.I.</t>
  </si>
  <si>
    <t>A.I. Artificial intelligence</t>
  </si>
  <si>
    <t>ocm49190996</t>
  </si>
  <si>
    <t>The adventures of Super Diaper Baby : the first graphic novel by George Beard and Harold Hutchins, the creators of Captain Underpants</t>
  </si>
  <si>
    <t>ocm49225321</t>
  </si>
  <si>
    <t>J ROY</t>
  </si>
  <si>
    <t>The runaway racehorse</t>
  </si>
  <si>
    <t>Roy, Ron 1940-</t>
  </si>
  <si>
    <t>ocm49260530</t>
  </si>
  <si>
    <t>LP F PAL</t>
  </si>
  <si>
    <t>The Texas Ranger</t>
  </si>
  <si>
    <t>Palmer, Diana</t>
  </si>
  <si>
    <t>ocm49283911</t>
  </si>
  <si>
    <t>Historical collections of Georgia: containing the most interesting facts, traditions, biographical sketches, anecdotes, etc., relating to its history and antiquities, from its first settlement to the present time. Comp. from original records and official documents. Illustrated by nearly one hundred engravings</t>
  </si>
  <si>
    <t>White, George 1802-1887</t>
  </si>
  <si>
    <t>ocm49312666</t>
  </si>
  <si>
    <t>Chopping spree</t>
  </si>
  <si>
    <t>Davidson, Diane Mott</t>
  </si>
  <si>
    <t>ocm49388770</t>
  </si>
  <si>
    <t>Everything's eventual : 14 dark tales</t>
  </si>
  <si>
    <t>ocm49397509</t>
  </si>
  <si>
    <t>DVD J 372 SCH</t>
  </si>
  <si>
    <t>Schoolhouse rock!</t>
  </si>
  <si>
    <t>caricatures and cartoons</t>
  </si>
  <si>
    <t>DVD F FRI S.1</t>
  </si>
  <si>
    <t>Friends. The complete first season</t>
  </si>
  <si>
    <t>comedy programs</t>
  </si>
  <si>
    <t>ocm49495035</t>
  </si>
  <si>
    <t>F MCC V.2</t>
  </si>
  <si>
    <t>Tears of the giraffe</t>
  </si>
  <si>
    <t>ocm49525869</t>
  </si>
  <si>
    <t>The crush</t>
  </si>
  <si>
    <t>ocm49602308</t>
  </si>
  <si>
    <t>A penny for your thoughts</t>
  </si>
  <si>
    <t>Clark, Mindy Starns.</t>
  </si>
  <si>
    <t>Judy Moody predicts the future</t>
  </si>
  <si>
    <t>ocm49618643</t>
  </si>
  <si>
    <t>All shook up</t>
  </si>
  <si>
    <t>Andersen, Susan 1950-</t>
  </si>
  <si>
    <t>ocm49675115</t>
  </si>
  <si>
    <t>Madeline, the best episodes ever. Vol. 2</t>
  </si>
  <si>
    <t>ocm49781258</t>
  </si>
  <si>
    <t>Pollyanna</t>
  </si>
  <si>
    <t>ocm49822926</t>
  </si>
  <si>
    <t>E WOR</t>
  </si>
  <si>
    <t>If I ran the rain forest</t>
  </si>
  <si>
    <t>In this mountain</t>
  </si>
  <si>
    <t>ocm49844397</t>
  </si>
  <si>
    <t>F BRI</t>
  </si>
  <si>
    <t>A man called Blessed</t>
  </si>
  <si>
    <t>Bright, Bill</t>
  </si>
  <si>
    <t>DVD J PAG</t>
  </si>
  <si>
    <t>ocm49874749</t>
  </si>
  <si>
    <t>DVD  F MAN</t>
  </si>
  <si>
    <t>The man from Snowy River</t>
  </si>
  <si>
    <t>ocm49902099</t>
  </si>
  <si>
    <t>Morality for beautiful girls</t>
  </si>
  <si>
    <t>ocm49915098</t>
  </si>
  <si>
    <t>R 975.7CH MOO</t>
  </si>
  <si>
    <t>Abstracts of wills of Charleston District, South Carolina, 1783-1800, and other wills recorded in the district</t>
  </si>
  <si>
    <t>ocm50035260</t>
  </si>
  <si>
    <t>The angel's command : a tale from the castaways of the Flying Dutchman</t>
  </si>
  <si>
    <t>ocm50097338</t>
  </si>
  <si>
    <t>Jewels of the sun ; Tears of the moon ; Heart of the sea</t>
  </si>
  <si>
    <t>ocm50115656</t>
  </si>
  <si>
    <t>F FAI</t>
  </si>
  <si>
    <t>The bone vault</t>
  </si>
  <si>
    <t>Fairstein, Linda A.</t>
  </si>
  <si>
    <t>ocm50125009</t>
  </si>
  <si>
    <t>J 921 CAB</t>
  </si>
  <si>
    <t>Cabot : John Cabot and the journey to North America</t>
  </si>
  <si>
    <t>Doak, Robin S. (Robin Santos) 1963-</t>
  </si>
  <si>
    <t>ocm50143230</t>
  </si>
  <si>
    <t>Don't take any wooden nickels</t>
  </si>
  <si>
    <t>Clark, Mindy Starns</t>
  </si>
  <si>
    <t>ocm50210367</t>
  </si>
  <si>
    <t>Always in my heart</t>
  </si>
  <si>
    <t>Anderson, Catherine (Adeline Catherine)</t>
  </si>
  <si>
    <t>ocm50278573</t>
  </si>
  <si>
    <t>DVD F BEL</t>
  </si>
  <si>
    <t>Bell, book and candle</t>
  </si>
  <si>
    <t>ocm50285331</t>
  </si>
  <si>
    <t>F BURKE</t>
  </si>
  <si>
    <t>Nine : a novel of suspense</t>
  </si>
  <si>
    <t>Burke, Jan.</t>
  </si>
  <si>
    <t>ocm50339386</t>
  </si>
  <si>
    <t>The last promise</t>
  </si>
  <si>
    <t>ocm50339808</t>
  </si>
  <si>
    <t>E JEN</t>
  </si>
  <si>
    <t>What do you do with a tail like this?</t>
  </si>
  <si>
    <t>ocm50417358</t>
  </si>
  <si>
    <t>By the light of the moon</t>
  </si>
  <si>
    <t>F GUL</t>
  </si>
  <si>
    <t>Gulley, Philip.</t>
  </si>
  <si>
    <t>ocm50447976</t>
  </si>
  <si>
    <t>Singing the Dogstar blues</t>
  </si>
  <si>
    <t>Goodman, Alison.</t>
  </si>
  <si>
    <t>ocm50490044</t>
  </si>
  <si>
    <t>DVD F STA 2</t>
  </si>
  <si>
    <t>Star wars. Episode II, Attack of the clones</t>
  </si>
  <si>
    <t>ocm50518608</t>
  </si>
  <si>
    <t>364.1523 COR</t>
  </si>
  <si>
    <t>Portrait of a killer : Jack the Ripper-- case closed</t>
  </si>
  <si>
    <t>ocm50528938</t>
  </si>
  <si>
    <t>Teenage Mutant Ninja Turtles II : the secret of the ooze</t>
  </si>
  <si>
    <t>ocm50634093</t>
  </si>
  <si>
    <t>DVD F WIN</t>
  </si>
  <si>
    <t>Windtalkers</t>
  </si>
  <si>
    <t>ocm50676721</t>
  </si>
  <si>
    <t>The talking T. rex</t>
  </si>
  <si>
    <t>ocm50677061</t>
  </si>
  <si>
    <t>J 270.2  DEMI</t>
  </si>
  <si>
    <t>The legend of Saint Nicholas</t>
  </si>
  <si>
    <t>Demi.</t>
  </si>
  <si>
    <t>ocm50680810</t>
  </si>
  <si>
    <t>The husband hunt</t>
  </si>
  <si>
    <t>Hunter, Jillian</t>
  </si>
  <si>
    <t>ocm50737047</t>
  </si>
  <si>
    <t>LP F BRI</t>
  </si>
  <si>
    <t>P.G. County</t>
  </si>
  <si>
    <t>Briscoe, Connie.</t>
  </si>
  <si>
    <t>ocm50754709</t>
  </si>
  <si>
    <t>DVD F LOR 1</t>
  </si>
  <si>
    <t>The lord of the rings. The fellowship of the ring</t>
  </si>
  <si>
    <t>ocm50809077</t>
  </si>
  <si>
    <t>Sutter's Cross</t>
  </si>
  <si>
    <t>Cramer, W. Dale.</t>
  </si>
  <si>
    <t>Into the night</t>
  </si>
  <si>
    <t>Brockmann, Suzanne</t>
  </si>
  <si>
    <t>ocm50853581</t>
  </si>
  <si>
    <t>R 347.73 COURT</t>
  </si>
  <si>
    <t>The court system : a handbook for Georgians</t>
  </si>
  <si>
    <t>ocm50858864</t>
  </si>
  <si>
    <t>Amelia Bedelia, bookworm</t>
  </si>
  <si>
    <t>ocm50874683</t>
  </si>
  <si>
    <t>DVD F OUT V.1</t>
  </si>
  <si>
    <t>The outer limits. the original series Volume 1</t>
  </si>
  <si>
    <t>ocm50912776</t>
  </si>
  <si>
    <t>Mother Road</t>
  </si>
  <si>
    <t>ocm50930872</t>
  </si>
  <si>
    <t>Heartbreak Ridge</t>
  </si>
  <si>
    <t>ocm51007136</t>
  </si>
  <si>
    <t>LP F HAR</t>
  </si>
  <si>
    <t>Red dragon</t>
  </si>
  <si>
    <t>Harris, Thomas 1940-</t>
  </si>
  <si>
    <t>ocm51049988</t>
  </si>
  <si>
    <t>Midnight rain</t>
  </si>
  <si>
    <t>Davis, Dee 1959-</t>
  </si>
  <si>
    <t>ocm51106948</t>
  </si>
  <si>
    <t>Wuthering Heights</t>
  </si>
  <si>
    <t>Brontë, Emily 1818-1848</t>
  </si>
  <si>
    <t>ocm51110227</t>
  </si>
  <si>
    <t>DVD J BET</t>
  </si>
  <si>
    <t>The best Christmas pageant ever</t>
  </si>
  <si>
    <t>ocm51180816</t>
  </si>
  <si>
    <t>Teenage Mutant Ninja Turtles III : turtles in time</t>
  </si>
  <si>
    <t>ocm51195969</t>
  </si>
  <si>
    <t>The irresistible MacRae</t>
  </si>
  <si>
    <t>Ranney, Karen</t>
  </si>
  <si>
    <t>ocm51225312</t>
  </si>
  <si>
    <t>J TAT</t>
  </si>
  <si>
    <t>The minstrel's melody</t>
  </si>
  <si>
    <t>Tate, Eleanora E.</t>
  </si>
  <si>
    <t>ocm51243942</t>
  </si>
  <si>
    <t>DVD F RIO</t>
  </si>
  <si>
    <t>Rio Grande</t>
  </si>
  <si>
    <t>ocm51261582</t>
  </si>
  <si>
    <t>DVD F BAC</t>
  </si>
  <si>
    <t>Back to the future : the complete trilogy</t>
  </si>
  <si>
    <t>ocm51282519</t>
  </si>
  <si>
    <t>DVD F EAS</t>
  </si>
  <si>
    <t>Easy come, easy go</t>
  </si>
  <si>
    <t>ocm51303991</t>
  </si>
  <si>
    <t>The ties that bind</t>
  </si>
  <si>
    <t>ocm51306913</t>
  </si>
  <si>
    <t>Steal away</t>
  </si>
  <si>
    <t>Hall, Linda 1950-</t>
  </si>
  <si>
    <t>ocm51325641</t>
  </si>
  <si>
    <t>GN YA TSU V.1</t>
  </si>
  <si>
    <t>Kare kano. Volume one His and her circumstances</t>
  </si>
  <si>
    <t>Tsuda, Masami</t>
  </si>
  <si>
    <t>ocm51336494</t>
  </si>
  <si>
    <t>J 726.2 MAC</t>
  </si>
  <si>
    <t>Mosque</t>
  </si>
  <si>
    <t>Macaulay, David.</t>
  </si>
  <si>
    <t>ocm51519580</t>
  </si>
  <si>
    <t>Naked prey</t>
  </si>
  <si>
    <t>ocm51532204</t>
  </si>
  <si>
    <t>Harry Potter and the Order of the Phoenix</t>
  </si>
  <si>
    <t>ocm51585300</t>
  </si>
  <si>
    <t>DVD F TOY</t>
  </si>
  <si>
    <t>Toy soldiers</t>
  </si>
  <si>
    <t>ocm51616199</t>
  </si>
  <si>
    <t>A dime a dozen</t>
  </si>
  <si>
    <t>ocm51647700</t>
  </si>
  <si>
    <t>Milkweed : a novel</t>
  </si>
  <si>
    <t>ocm51650572</t>
  </si>
  <si>
    <t>DVD F MAS S.3</t>
  </si>
  <si>
    <t>M*A*S*H. Season Three</t>
  </si>
  <si>
    <t>ocm51728494</t>
  </si>
  <si>
    <t>LP F OGI</t>
  </si>
  <si>
    <t>Storm tide</t>
  </si>
  <si>
    <t>Ogilvie, Elisabeth 1917-2006</t>
  </si>
  <si>
    <t>ocm51757082</t>
  </si>
  <si>
    <t>Getting lucky</t>
  </si>
  <si>
    <t>ocm51774076</t>
  </si>
  <si>
    <t>DVD REL BEN</t>
  </si>
  <si>
    <t>Ben Hur : featuring the voice talent of Charlton Heston</t>
  </si>
  <si>
    <t>ocm51775719</t>
  </si>
  <si>
    <t>The blue horizon</t>
  </si>
  <si>
    <t>ocm51817377</t>
  </si>
  <si>
    <t>Fatal tide</t>
  </si>
  <si>
    <t>ocm51854578</t>
  </si>
  <si>
    <t>DVD F CAT</t>
  </si>
  <si>
    <t>Catch me if you can</t>
  </si>
  <si>
    <t>ocm51859352</t>
  </si>
  <si>
    <t>Die another day</t>
  </si>
  <si>
    <t>ocm51884369</t>
  </si>
  <si>
    <t>Ghost story</t>
  </si>
  <si>
    <t>ocm51969199</t>
  </si>
  <si>
    <t>R 363.69 VAN</t>
  </si>
  <si>
    <t>Grave intentions : a comprehensive guide to preserving historic cemeteries in Georgia</t>
  </si>
  <si>
    <t>Van Voorhies, Christine 1948-</t>
  </si>
  <si>
    <t>Albom, Mitch 1958-</t>
  </si>
  <si>
    <t>ocm52004792</t>
  </si>
  <si>
    <t>Just married</t>
  </si>
  <si>
    <t>ocm52080620</t>
  </si>
  <si>
    <t>HR 929.37 JON</t>
  </si>
  <si>
    <t>Confederate veterans of Hall County, Georgia</t>
  </si>
  <si>
    <t>Jones, Patricia K.</t>
  </si>
  <si>
    <t>ocm52142634</t>
  </si>
  <si>
    <t>Amelia Bedelia goes camping</t>
  </si>
  <si>
    <t>ocm52191015</t>
  </si>
  <si>
    <t>R 423 WEB</t>
  </si>
  <si>
    <t>New Webster's expanded dictionary</t>
  </si>
  <si>
    <t>Second chance</t>
  </si>
  <si>
    <t>ocm52341768</t>
  </si>
  <si>
    <t>Sunny Chandler's return</t>
  </si>
  <si>
    <t>ocm52386414</t>
  </si>
  <si>
    <t>Kitten's first full moon</t>
  </si>
  <si>
    <t>The big bad wolf : a novel</t>
  </si>
  <si>
    <t>ocm52484922</t>
  </si>
  <si>
    <t>Catching midnight</t>
  </si>
  <si>
    <t>Holly, Emma.</t>
  </si>
  <si>
    <t>historical romance</t>
  </si>
  <si>
    <t>ocm52484978</t>
  </si>
  <si>
    <t>Racing moon</t>
  </si>
  <si>
    <t>ocm52515978</t>
  </si>
  <si>
    <t>F FR HBT V.1 SAL</t>
  </si>
  <si>
    <t>The thousand Orcs</t>
  </si>
  <si>
    <t>ocm52537804</t>
  </si>
  <si>
    <t>Last to die : a novel</t>
  </si>
  <si>
    <t>Grippando, James 1958-</t>
  </si>
  <si>
    <t>ocm52539750</t>
  </si>
  <si>
    <t>Love's long journey</t>
  </si>
  <si>
    <t>ocm52559167</t>
  </si>
  <si>
    <t>Can you keep a secret?</t>
  </si>
  <si>
    <t>Kinsella, Sophie</t>
  </si>
  <si>
    <t>ocm52559251</t>
  </si>
  <si>
    <t>The death and life of Charlie St. Cloud</t>
  </si>
  <si>
    <t>Sherwood, Ben</t>
  </si>
  <si>
    <t>ocm52574555</t>
  </si>
  <si>
    <t>The Jane Austen book club</t>
  </si>
  <si>
    <t>Fowler, Karen Joy</t>
  </si>
  <si>
    <t>ocm52575054</t>
  </si>
  <si>
    <t>Summer of the sea serpent</t>
  </si>
  <si>
    <t>ocm52602720</t>
  </si>
  <si>
    <t>The slippery slope</t>
  </si>
  <si>
    <t>ocm52626641</t>
  </si>
  <si>
    <t>DVD F FRI S.4</t>
  </si>
  <si>
    <t>Friends : the complete fourth season</t>
  </si>
  <si>
    <t>situation comedy</t>
  </si>
  <si>
    <t>ocm52631482</t>
  </si>
  <si>
    <t>Ain't she sweet</t>
  </si>
  <si>
    <t>ocm52640545</t>
  </si>
  <si>
    <t>Young guns</t>
  </si>
  <si>
    <t>ocm52687795</t>
  </si>
  <si>
    <t>Tamed by your desire</t>
  </si>
  <si>
    <t>Holling, Jen.</t>
  </si>
  <si>
    <t>ocm52717263</t>
  </si>
  <si>
    <t>Back home again</t>
  </si>
  <si>
    <t>Carlson, Melody.</t>
  </si>
  <si>
    <t>ocm52775205</t>
  </si>
  <si>
    <t>LP F REI</t>
  </si>
  <si>
    <t>The devil's banker</t>
  </si>
  <si>
    <t>Reich, Christopher 1961-</t>
  </si>
  <si>
    <t>ocm52813974</t>
  </si>
  <si>
    <t>The Tristan betrayal</t>
  </si>
  <si>
    <t>ocm52890387</t>
  </si>
  <si>
    <t>Finding Nemo</t>
  </si>
  <si>
    <t>ocm52897464</t>
  </si>
  <si>
    <t>DVD F MAS S.4</t>
  </si>
  <si>
    <t>M*A*S*H. TV season four</t>
  </si>
  <si>
    <t>ocm52934348</t>
  </si>
  <si>
    <t>DVD J BEE 5</t>
  </si>
  <si>
    <t>Beethoven's 5th</t>
  </si>
  <si>
    <t>ocm52951667</t>
  </si>
  <si>
    <t>Bend It Like Beckham</t>
  </si>
  <si>
    <t>Sleeping Beauty</t>
  </si>
  <si>
    <t>ocm52968430</t>
  </si>
  <si>
    <t>Seven little Australians</t>
  </si>
  <si>
    <t>ocm53034456</t>
  </si>
  <si>
    <t>DVD F FRI S.5</t>
  </si>
  <si>
    <t>Friends. The complete fifth season</t>
  </si>
  <si>
    <t>ocm53072457</t>
  </si>
  <si>
    <t>Seabiscuit</t>
  </si>
  <si>
    <t>ocm53082852</t>
  </si>
  <si>
    <t>Bishōjo senshi Sērā Mūn R = Pretty soldier Sailor Moon, season 2</t>
  </si>
  <si>
    <t>Silent night</t>
  </si>
  <si>
    <t>ocm53158315</t>
  </si>
  <si>
    <t>Sixteen candles</t>
  </si>
  <si>
    <t>ocm53220720</t>
  </si>
  <si>
    <t>Best kept secrets</t>
  </si>
  <si>
    <t>ocm53231953</t>
  </si>
  <si>
    <t>The queen of the South</t>
  </si>
  <si>
    <t>Pérez-Reverte, Arturo</t>
  </si>
  <si>
    <t>ocm53295698</t>
  </si>
  <si>
    <t>King David</t>
  </si>
  <si>
    <t>ocm53310535</t>
  </si>
  <si>
    <t>DVD F CIV</t>
  </si>
  <si>
    <t>Civil brand</t>
  </si>
  <si>
    <t>ocm53319632</t>
  </si>
  <si>
    <t>DVD F UND 1</t>
  </si>
  <si>
    <t>Underworld</t>
  </si>
  <si>
    <t>ocm53358145</t>
  </si>
  <si>
    <t>Ruby</t>
  </si>
  <si>
    <t>Snelling, Lauraine.</t>
  </si>
  <si>
    <t>ocm53375177</t>
  </si>
  <si>
    <t>LP F JAC</t>
  </si>
  <si>
    <t>Unspoken</t>
  </si>
  <si>
    <t>Jackson, Lisa</t>
  </si>
  <si>
    <t>ocm53382940</t>
  </si>
  <si>
    <t>DVD F HON V.2</t>
  </si>
  <si>
    <t>The honeymooners</t>
  </si>
  <si>
    <t>ocm53434847</t>
  </si>
  <si>
    <t>Rejoice</t>
  </si>
  <si>
    <t>ocm53447781</t>
  </si>
  <si>
    <t>DVD F LOR 2</t>
  </si>
  <si>
    <t>The Lord of the Rings. The Two Towers</t>
  </si>
  <si>
    <t>ocm53465013</t>
  </si>
  <si>
    <t>More American graffiti</t>
  </si>
  <si>
    <t>ocm53817685</t>
  </si>
  <si>
    <t>Christmas with Gumby</t>
  </si>
  <si>
    <t>ocm53876548</t>
  </si>
  <si>
    <t>DVD F DIC</t>
  </si>
  <si>
    <t>Dickie Roberts : former child star</t>
  </si>
  <si>
    <t>ocm53926738</t>
  </si>
  <si>
    <t>F RUT</t>
  </si>
  <si>
    <t>The princes of Ireland : the Dublin saga</t>
  </si>
  <si>
    <t>Rutherfurd, Edward</t>
  </si>
  <si>
    <t>ocm53971681</t>
  </si>
  <si>
    <t>The color of death</t>
  </si>
  <si>
    <t>ocm53977532</t>
  </si>
  <si>
    <t>Killer smile</t>
  </si>
  <si>
    <t>ocm53977533</t>
  </si>
  <si>
    <t>Guardian of the horizon</t>
  </si>
  <si>
    <t>Peters, Elizabeth 1927-2013</t>
  </si>
  <si>
    <t>The missing</t>
  </si>
  <si>
    <t>ocm53997078</t>
  </si>
  <si>
    <t>Something's gotta give</t>
  </si>
  <si>
    <t>ocm54012498</t>
  </si>
  <si>
    <t>DVD F FRI S.7</t>
  </si>
  <si>
    <t>Friends. The complete seventh season</t>
  </si>
  <si>
    <t>ocm54025753</t>
  </si>
  <si>
    <t>DVD F FRI S.6</t>
  </si>
  <si>
    <t>Friends. The complete sixth season</t>
  </si>
  <si>
    <t>ocm54067925</t>
  </si>
  <si>
    <t>The winter stallion.</t>
  </si>
  <si>
    <t>ocm54073102</t>
  </si>
  <si>
    <t>Double shot</t>
  </si>
  <si>
    <t>ocm54077757</t>
  </si>
  <si>
    <t>GN YA TSU V.7</t>
  </si>
  <si>
    <t>Kare kano. Vol. seven His and her circumstances</t>
  </si>
  <si>
    <t>ocm54083787</t>
  </si>
  <si>
    <t>Divine evil</t>
  </si>
  <si>
    <t>ocm54085026</t>
  </si>
  <si>
    <t>Red Skelton. Volume 3. Volume 4</t>
  </si>
  <si>
    <t>ocm54085908</t>
  </si>
  <si>
    <t>DVD F VAN</t>
  </si>
  <si>
    <t>Van Helsing the London assignment</t>
  </si>
  <si>
    <t>ocm54101404</t>
  </si>
  <si>
    <t>Cheaper by the dozen</t>
  </si>
  <si>
    <t>ocm54106567</t>
  </si>
  <si>
    <t>GN YA KAN V.3</t>
  </si>
  <si>
    <t>Slayers super-explosive demon story. Red priest Book three</t>
  </si>
  <si>
    <t>Kanzaka, Hajime.</t>
  </si>
  <si>
    <t>Brimstone</t>
  </si>
  <si>
    <t>ocm54313322</t>
  </si>
  <si>
    <t>DVD YA PRE V.1</t>
  </si>
  <si>
    <t>Pretear. Vol. I</t>
  </si>
  <si>
    <t>ocm54347259</t>
  </si>
  <si>
    <t>Barney Miller. The first season</t>
  </si>
  <si>
    <t>ocm54357403</t>
  </si>
  <si>
    <t>Love actually</t>
  </si>
  <si>
    <t>ocm54372887</t>
  </si>
  <si>
    <t>Jonathan Strange &amp; Mr Norrell</t>
  </si>
  <si>
    <t>Clarke, Susanna.</t>
  </si>
  <si>
    <t>ocm54374564</t>
  </si>
  <si>
    <t>Hidden prey</t>
  </si>
  <si>
    <t>ocm54400362</t>
  </si>
  <si>
    <t>Bury the lead</t>
  </si>
  <si>
    <t>ocm54433929</t>
  </si>
  <si>
    <t>The taking</t>
  </si>
  <si>
    <t>ocm54448636</t>
  </si>
  <si>
    <t>GN YA KAM V.1</t>
  </si>
  <si>
    <t>Boys over flowers = Hana yori dango</t>
  </si>
  <si>
    <t>Kamio, Yōko</t>
  </si>
  <si>
    <t>ocm54448833</t>
  </si>
  <si>
    <t>DVD F FRI S.3</t>
  </si>
  <si>
    <t>Friends. Season 3</t>
  </si>
  <si>
    <t>DVD F TIM</t>
  </si>
  <si>
    <t>Timeline</t>
  </si>
  <si>
    <t>ocm54465356</t>
  </si>
  <si>
    <t>J FIT</t>
  </si>
  <si>
    <t>The great brain</t>
  </si>
  <si>
    <t>Fitzgerald, John Dennis.</t>
  </si>
  <si>
    <t>ocm54492192</t>
  </si>
  <si>
    <t>Amelia Bedelia and the baby</t>
  </si>
  <si>
    <t>ocm54500561</t>
  </si>
  <si>
    <t>J LAS</t>
  </si>
  <si>
    <t>Kazunomiya : prisoner of heaven</t>
  </si>
  <si>
    <t>Lasky, Kathryn.</t>
  </si>
  <si>
    <t>ocm54503956</t>
  </si>
  <si>
    <t>Wiggle</t>
  </si>
  <si>
    <t>ocm54534273</t>
  </si>
  <si>
    <t>Flashpoint</t>
  </si>
  <si>
    <t>romantic suspense</t>
  </si>
  <si>
    <t>ocm54539234</t>
  </si>
  <si>
    <t>Wild animus</t>
  </si>
  <si>
    <t>ocm54611100</t>
  </si>
  <si>
    <t>The queen of the big time : a novel</t>
  </si>
  <si>
    <t>The Kalahari typing school for men</t>
  </si>
  <si>
    <t>ocm54664751</t>
  </si>
  <si>
    <t>DVD F LOR</t>
  </si>
  <si>
    <t>The lord of the rings. The return of the king</t>
  </si>
  <si>
    <t>ocm54667477</t>
  </si>
  <si>
    <t>DVD F ADV V.2</t>
  </si>
  <si>
    <t>The adventures of Ozzie and Harriet. Volume 2</t>
  </si>
  <si>
    <t>domestic comedy television programs</t>
  </si>
  <si>
    <t>ocm54685985</t>
  </si>
  <si>
    <t>The Sunday philosophy club</t>
  </si>
  <si>
    <t>ocm54752783</t>
  </si>
  <si>
    <t>The Supernaturalist</t>
  </si>
  <si>
    <t>ocm54752799</t>
  </si>
  <si>
    <t>359.96 CLA</t>
  </si>
  <si>
    <t>Battle ready</t>
  </si>
  <si>
    <t>ocm54805988</t>
  </si>
  <si>
    <t>Beyond the Deepwoods</t>
  </si>
  <si>
    <t>Stewart, Paul 1955-</t>
  </si>
  <si>
    <t>ocm54838992</t>
  </si>
  <si>
    <t>DVD F 50</t>
  </si>
  <si>
    <t>50 first dates</t>
  </si>
  <si>
    <t>ocm54853015</t>
  </si>
  <si>
    <t>E HIC</t>
  </si>
  <si>
    <t>Jitterbug jam</t>
  </si>
  <si>
    <t>Hicks, Barbara Jean.</t>
  </si>
  <si>
    <t>ocm54881813</t>
  </si>
  <si>
    <t>In the moon of red ponies : a novel</t>
  </si>
  <si>
    <t>ocm54881929</t>
  </si>
  <si>
    <t>Gilead</t>
  </si>
  <si>
    <t>Robinson, Marilynne</t>
  </si>
  <si>
    <t>ocm54893166</t>
  </si>
  <si>
    <t>DVD F BAR 2</t>
  </si>
  <si>
    <t>Barbershop 2 : back in business</t>
  </si>
  <si>
    <t>ocm54907092</t>
  </si>
  <si>
    <t>The paradise war</t>
  </si>
  <si>
    <t>Lawhead, Stephen R. 1950-</t>
  </si>
  <si>
    <t>ocm54931646</t>
  </si>
  <si>
    <t>I am Charlotte Simmons</t>
  </si>
  <si>
    <t>ocm54960103</t>
  </si>
  <si>
    <t xml:space="preserve">F CLA </t>
  </si>
  <si>
    <t>The buck stops here</t>
  </si>
  <si>
    <t>ocm54983940</t>
  </si>
  <si>
    <t>GR 929.2 WEB</t>
  </si>
  <si>
    <t>Peacock &amp; Holland families from North Carolina &amp; Georgia</t>
  </si>
  <si>
    <t>Weber, Aline Allen Thomas.</t>
  </si>
  <si>
    <t>ocm54984966</t>
  </si>
  <si>
    <t>Spartan</t>
  </si>
  <si>
    <t>ocm55083285</t>
  </si>
  <si>
    <t>DVD YA PRE V.2</t>
  </si>
  <si>
    <t>Pretear. Vol. 2</t>
  </si>
  <si>
    <t>ocm55083461</t>
  </si>
  <si>
    <t>DVD YA PRE V.3</t>
  </si>
  <si>
    <t>Pretear. Vol. 3</t>
  </si>
  <si>
    <t>ocm55083632</t>
  </si>
  <si>
    <t>DVD YA PRE V.4</t>
  </si>
  <si>
    <t>Pretear. Vol. 4</t>
  </si>
  <si>
    <t>ocm55112895</t>
  </si>
  <si>
    <t>DVD F WAL S.1</t>
  </si>
  <si>
    <t>The Waltons. The complete first season</t>
  </si>
  <si>
    <t>ocm55124504</t>
  </si>
  <si>
    <t>Night fall : a novel</t>
  </si>
  <si>
    <t>ocm55128945</t>
  </si>
  <si>
    <t>Friends. The series finale</t>
  </si>
  <si>
    <t>ocm55286444</t>
  </si>
  <si>
    <t>Amelia Bedelia, rocket scientist?</t>
  </si>
  <si>
    <t>ocm55485402</t>
  </si>
  <si>
    <t>Crescent moon</t>
  </si>
  <si>
    <t>Iida, Haruko 1969-</t>
  </si>
  <si>
    <t>GN YA IID V.2</t>
  </si>
  <si>
    <t>ocm55493140</t>
  </si>
  <si>
    <t>That summer</t>
  </si>
  <si>
    <t>Dessen, Sarah.</t>
  </si>
  <si>
    <t>ocm55496604</t>
  </si>
  <si>
    <t>J 996 SHINN</t>
  </si>
  <si>
    <t>Children of Hawaii</t>
  </si>
  <si>
    <t>Shinn, Alida Visscher.</t>
  </si>
  <si>
    <t>ocm55502858</t>
  </si>
  <si>
    <t>The color of family : a novel</t>
  </si>
  <si>
    <t>Jones, Patricia 1948-</t>
  </si>
  <si>
    <t>ocm55510730</t>
  </si>
  <si>
    <t>Puppet</t>
  </si>
  <si>
    <t>ocm55533312</t>
  </si>
  <si>
    <t>F FR HBT V.2 SAL</t>
  </si>
  <si>
    <t>The lone drow</t>
  </si>
  <si>
    <t>ocm55534803</t>
  </si>
  <si>
    <t>248.32 OMA</t>
  </si>
  <si>
    <t>The prayer that changes everything</t>
  </si>
  <si>
    <t>Omartian, Stormie</t>
  </si>
  <si>
    <t>ocm55596812</t>
  </si>
  <si>
    <t>The winds of change : a Richard Jury mystery</t>
  </si>
  <si>
    <t>ocm55600848</t>
  </si>
  <si>
    <t>Entombed</t>
  </si>
  <si>
    <t>ocm55609012</t>
  </si>
  <si>
    <t>DVD J LEA</t>
  </si>
  <si>
    <t>Learning about letters</t>
  </si>
  <si>
    <t>ocm55620163</t>
  </si>
  <si>
    <t>DVD F TAK</t>
  </si>
  <si>
    <t>Taking lives</t>
  </si>
  <si>
    <t>Blind alley</t>
  </si>
  <si>
    <t>ocm55672108</t>
  </si>
  <si>
    <t>LP F WIN</t>
  </si>
  <si>
    <t>Texas cooking</t>
  </si>
  <si>
    <t>ocm55704176</t>
  </si>
  <si>
    <t>DVD F TOU</t>
  </si>
  <si>
    <t>Touching wild horses</t>
  </si>
  <si>
    <t>ocm55738098</t>
  </si>
  <si>
    <t>Maisy goes to the library</t>
  </si>
  <si>
    <t>ocm55850835</t>
  </si>
  <si>
    <t>ocm55895050</t>
  </si>
  <si>
    <t>GN YA SOY V.2</t>
  </si>
  <si>
    <t>Model. Volume two</t>
  </si>
  <si>
    <t>So-Young, Lee.</t>
  </si>
  <si>
    <t>ocm55938729</t>
  </si>
  <si>
    <t>GN F TOM V.2</t>
  </si>
  <si>
    <t>Lament of the lamb. Vol. 2</t>
  </si>
  <si>
    <t>Tōme, Kei.</t>
  </si>
  <si>
    <t>ocm56058256</t>
  </si>
  <si>
    <t>Midnight</t>
  </si>
  <si>
    <t>ocm56083364</t>
  </si>
  <si>
    <t>King of the Pecos</t>
  </si>
  <si>
    <t>ocm56085702</t>
  </si>
  <si>
    <t>179.3 NEW</t>
  </si>
  <si>
    <t>Making kind choices : everyday ways to enhance your life through earth-and animal-friendly living</t>
  </si>
  <si>
    <t>Newkirk, Ingrid.</t>
  </si>
  <si>
    <t>ocm56086082</t>
  </si>
  <si>
    <t>LP F RAI</t>
  </si>
  <si>
    <t>Tangled trails</t>
  </si>
  <si>
    <t>Raine, William MacLeod 1871-1954</t>
  </si>
  <si>
    <t>Alone</t>
  </si>
  <si>
    <t>Gardner, Lisa.</t>
  </si>
  <si>
    <t>ocm56138256</t>
  </si>
  <si>
    <t>J 940.1 GRA</t>
  </si>
  <si>
    <t>Castle</t>
  </si>
  <si>
    <t>Gravett, Christopher 1951-</t>
  </si>
  <si>
    <t>ocm56195496</t>
  </si>
  <si>
    <t>DVD F GHO V.1</t>
  </si>
  <si>
    <t>Ghost in the shell. Vol. 01 Stand alone complex</t>
  </si>
  <si>
    <t>Metro girl</t>
  </si>
  <si>
    <t>ocm56409770</t>
  </si>
  <si>
    <t>DVD F HOS</t>
  </si>
  <si>
    <t>Hostile waters</t>
  </si>
  <si>
    <t>ocm56415282</t>
  </si>
  <si>
    <t>Buzz riff</t>
  </si>
  <si>
    <t>Hill, Sam 1953-</t>
  </si>
  <si>
    <t>ocm56416717</t>
  </si>
  <si>
    <t>Little earthquakes : a novel</t>
  </si>
  <si>
    <t>ocm56435449</t>
  </si>
  <si>
    <t>DVD YA INU 1</t>
  </si>
  <si>
    <t>InuYasha the movie affections touching across time</t>
  </si>
  <si>
    <t>ocm56482049</t>
  </si>
  <si>
    <t>Blood memory</t>
  </si>
  <si>
    <t>ocm56493565</t>
  </si>
  <si>
    <t>Sherlock Holmes classics</t>
  </si>
  <si>
    <t>ocm56495642</t>
  </si>
  <si>
    <t>GN YA TSU V.10</t>
  </si>
  <si>
    <t>Kare kano : his and her circumstances Vol. ten</t>
  </si>
  <si>
    <t>ocm56501486</t>
  </si>
  <si>
    <t>The real deal</t>
  </si>
  <si>
    <t>ocm56512492</t>
  </si>
  <si>
    <t>DVD J GAR S.1</t>
  </si>
  <si>
    <t>Gargoyles. The complete first season</t>
  </si>
  <si>
    <t>ocm56520393</t>
  </si>
  <si>
    <t>Anacondas the hunt for the blood orchid</t>
  </si>
  <si>
    <t>ocm56544774</t>
  </si>
  <si>
    <t>God's gun Cry blood Apache</t>
  </si>
  <si>
    <t>ocm56550562</t>
  </si>
  <si>
    <t>ocm56551203</t>
  </si>
  <si>
    <t>F FOS</t>
  </si>
  <si>
    <t>Just a hint--Clint</t>
  </si>
  <si>
    <t>Foster, Lori 1958-</t>
  </si>
  <si>
    <t>ocm56607983</t>
  </si>
  <si>
    <t>DVD J RAD</t>
  </si>
  <si>
    <t>Radio flyer</t>
  </si>
  <si>
    <t>ocm56615739</t>
  </si>
  <si>
    <t>921 LAM</t>
  </si>
  <si>
    <t>Plan B : further thoughts on faith</t>
  </si>
  <si>
    <t>Lamott, Anne.</t>
  </si>
  <si>
    <t>ocm56627398</t>
  </si>
  <si>
    <t>DVD F VIL</t>
  </si>
  <si>
    <t>The village</t>
  </si>
  <si>
    <t>ocm56662027</t>
  </si>
  <si>
    <t>The killing club</t>
  </si>
  <si>
    <t>Walsh, Marcie</t>
  </si>
  <si>
    <t>ocm56664780</t>
  </si>
  <si>
    <t>The notebook</t>
  </si>
  <si>
    <t>ocm56664792</t>
  </si>
  <si>
    <t>DVD J THU</t>
  </si>
  <si>
    <t>Thunderbirds</t>
  </si>
  <si>
    <t>ocm56686608</t>
  </si>
  <si>
    <t>Cat's eyewitness</t>
  </si>
  <si>
    <t>Brown, Rita Mae.</t>
  </si>
  <si>
    <t>ocm56727344</t>
  </si>
  <si>
    <t>The Three Stooges</t>
  </si>
  <si>
    <t>ocm56753041</t>
  </si>
  <si>
    <t>E NEL</t>
  </si>
  <si>
    <t>He's got the whole world in his hands</t>
  </si>
  <si>
    <t>Nelson, Kadir</t>
  </si>
  <si>
    <t>ocm56795864</t>
  </si>
  <si>
    <t>Shaun of the dead</t>
  </si>
  <si>
    <t>ocm56825648</t>
  </si>
  <si>
    <t>Llama Llama red pajama</t>
  </si>
  <si>
    <t>2x2 reading list, 2006</t>
  </si>
  <si>
    <t>ocm56895140</t>
  </si>
  <si>
    <t>Once in Paris</t>
  </si>
  <si>
    <t>ocm56938766</t>
  </si>
  <si>
    <t>Sky Captain and the world of tomorrow</t>
  </si>
  <si>
    <t>ocm56967283</t>
  </si>
  <si>
    <t>The forgotten man : a novel</t>
  </si>
  <si>
    <t>Crais, Robert.</t>
  </si>
  <si>
    <t>ocm56996359</t>
  </si>
  <si>
    <t>709 PLA</t>
  </si>
  <si>
    <t>The history of art in pictures : Western art from prehistory to the present</t>
  </si>
  <si>
    <t>Plazy, Gilles 1942-</t>
  </si>
  <si>
    <t>ocm57000594</t>
  </si>
  <si>
    <t>Star</t>
  </si>
  <si>
    <t>The long road home</t>
  </si>
  <si>
    <t>ocm57003608</t>
  </si>
  <si>
    <t>Vanished</t>
  </si>
  <si>
    <t>ocm57118561</t>
  </si>
  <si>
    <t>GN YA SOY V.4</t>
  </si>
  <si>
    <t>Model. Volume four</t>
  </si>
  <si>
    <t>Yi, So-yŏng 1973-</t>
  </si>
  <si>
    <t>ocm57126484</t>
  </si>
  <si>
    <t>DVD F MAS S.7</t>
  </si>
  <si>
    <t>M*A*S*H. Season seven</t>
  </si>
  <si>
    <t>ocm57134355</t>
  </si>
  <si>
    <t>E LOD</t>
  </si>
  <si>
    <t>Clever chameleon</t>
  </si>
  <si>
    <t>Lodge, Ali</t>
  </si>
  <si>
    <t>ocm57183648</t>
  </si>
  <si>
    <t>DVD YA VID</t>
  </si>
  <si>
    <t>Video Girl Ai = Den'ei shōjo</t>
  </si>
  <si>
    <t>ocm57241429</t>
  </si>
  <si>
    <t>DVD F SAW 1</t>
  </si>
  <si>
    <t>Saw</t>
  </si>
  <si>
    <t>ocm57299353</t>
  </si>
  <si>
    <t>Lady death the motion picture</t>
  </si>
  <si>
    <t>ocm57346378</t>
  </si>
  <si>
    <t>DVD 973.8 ULY</t>
  </si>
  <si>
    <t>Ulysses S. Grant warrior, president</t>
  </si>
  <si>
    <t>ocm57349024</t>
  </si>
  <si>
    <t>Moonlight on the millpond</t>
  </si>
  <si>
    <t>Wick, Lori</t>
  </si>
  <si>
    <t>ocm57352812</t>
  </si>
  <si>
    <t>No country for old men</t>
  </si>
  <si>
    <t>ocm57360625</t>
  </si>
  <si>
    <t>Always</t>
  </si>
  <si>
    <t>ocm57362810</t>
  </si>
  <si>
    <t>DVD YA INU 2</t>
  </si>
  <si>
    <t>InuYasha the movie 2. The castle beyond the looking glass</t>
  </si>
  <si>
    <t>ocm57373928</t>
  </si>
  <si>
    <t>GN F TOM V.6</t>
  </si>
  <si>
    <t>Lament of the lamb</t>
  </si>
  <si>
    <t>Tōme, Kei</t>
  </si>
  <si>
    <t>ocm57380075</t>
  </si>
  <si>
    <t>DVD YA GOK V.2</t>
  </si>
  <si>
    <t>Gokusen. Class 2 Kumiko's way</t>
  </si>
  <si>
    <t>ocm57396731</t>
  </si>
  <si>
    <t>GN YA KAN V.7</t>
  </si>
  <si>
    <t>Slayers super-explosive demon story. the Claire bible [Book] 7</t>
  </si>
  <si>
    <t>ocm57416994</t>
  </si>
  <si>
    <t>DVD F ROC 2</t>
  </si>
  <si>
    <t>Rocky II</t>
  </si>
  <si>
    <t>ocm57419061</t>
  </si>
  <si>
    <t>DVD F FRI S.9</t>
  </si>
  <si>
    <t>Friends. The complete ninth season</t>
  </si>
  <si>
    <t>ocm57429685</t>
  </si>
  <si>
    <t>Shadow of the giant</t>
  </si>
  <si>
    <t>ocm57439109</t>
  </si>
  <si>
    <t>Amelia Bedelia helps out</t>
  </si>
  <si>
    <t>Parish, Peggy.</t>
  </si>
  <si>
    <t>ocm57440319</t>
  </si>
  <si>
    <t>God, the devil and Bob</t>
  </si>
  <si>
    <t>ocm57441877</t>
  </si>
  <si>
    <t>GN YA TSU V.13</t>
  </si>
  <si>
    <t>Kare Kano. Volume thirteen His and her circumstances</t>
  </si>
  <si>
    <t>ocm57454871</t>
  </si>
  <si>
    <t>Prodigal son</t>
  </si>
  <si>
    <t>The innocent</t>
  </si>
  <si>
    <t>ocm57560322</t>
  </si>
  <si>
    <t>DVD F WOO</t>
  </si>
  <si>
    <t>Wooly boys</t>
  </si>
  <si>
    <t>ocm57677259</t>
  </si>
  <si>
    <t>Rising storm</t>
  </si>
  <si>
    <t>ocm57711138</t>
  </si>
  <si>
    <t>DVD F ASS</t>
  </si>
  <si>
    <t>The assassination of Richard Nixon</t>
  </si>
  <si>
    <t>ocm57711380</t>
  </si>
  <si>
    <t>GN YA TSU V.14</t>
  </si>
  <si>
    <t>Kare Kano : his and her circumstances Volume 14</t>
  </si>
  <si>
    <t>ocm57832283</t>
  </si>
  <si>
    <t>Year of the bull</t>
  </si>
  <si>
    <t>ocm57896326</t>
  </si>
  <si>
    <t>Bear in the big blue house. Potty time with Bear</t>
  </si>
  <si>
    <t>ocm58425559</t>
  </si>
  <si>
    <t>CDB J WAS</t>
  </si>
  <si>
    <t>Fun, foolery and folktales</t>
  </si>
  <si>
    <t>Washington, Donna L. 1967-</t>
  </si>
  <si>
    <t>ocm58431619</t>
  </si>
  <si>
    <t>Rorey's secret : a novel</t>
  </si>
  <si>
    <t>Kelly, Leisha.</t>
  </si>
  <si>
    <t>ocm58450280</t>
  </si>
  <si>
    <t>J STA</t>
  </si>
  <si>
    <t>Star wars : clone wars adventures</t>
  </si>
  <si>
    <t>ocm58546231</t>
  </si>
  <si>
    <t>Straight into darkness</t>
  </si>
  <si>
    <t>ocm58547439</t>
  </si>
  <si>
    <t>GN YA SOY V.5</t>
  </si>
  <si>
    <t>Model. Volume five</t>
  </si>
  <si>
    <t>Yi, So-yŏng.</t>
  </si>
  <si>
    <t>ocm58789028</t>
  </si>
  <si>
    <t>LP F AAR</t>
  </si>
  <si>
    <t>A heart's refuge</t>
  </si>
  <si>
    <t>Aarsen, Carolyne</t>
  </si>
  <si>
    <t>ocm58803551</t>
  </si>
  <si>
    <t>Skin tight</t>
  </si>
  <si>
    <t>ocm58805284</t>
  </si>
  <si>
    <t>Hide and seek</t>
  </si>
  <si>
    <t>ocm59098938</t>
  </si>
  <si>
    <t>The book thief</t>
  </si>
  <si>
    <t>ocm59099149</t>
  </si>
  <si>
    <t>GN YA SUG V.1</t>
  </si>
  <si>
    <t>D N angel</t>
  </si>
  <si>
    <t>Sugisaki, Yukiru.</t>
  </si>
  <si>
    <t>ocm59109982</t>
  </si>
  <si>
    <t>The life and death of Peter Sellers</t>
  </si>
  <si>
    <t>ocm59133529</t>
  </si>
  <si>
    <t>ocm59134288</t>
  </si>
  <si>
    <t>Disney's bear in the big blue house. Shapes, sounds &amp; colors with bear!</t>
  </si>
  <si>
    <t>ocm59554707</t>
  </si>
  <si>
    <t>The Waltons. The complete second season</t>
  </si>
  <si>
    <t>The Lincoln lawyer : a novel</t>
  </si>
  <si>
    <t>ocm60330226</t>
  </si>
  <si>
    <t>Halloweentown ; and Halloweentown II : Kalabar's revenge</t>
  </si>
  <si>
    <t>ocm60335753</t>
  </si>
  <si>
    <t>GN YA TSU V.15</t>
  </si>
  <si>
    <t>Kare Kano : his and her circumstances Volume 15</t>
  </si>
  <si>
    <t>The wedding date</t>
  </si>
  <si>
    <t>ocm60361532</t>
  </si>
  <si>
    <t>The longest yard</t>
  </si>
  <si>
    <t>ocm60402037</t>
  </si>
  <si>
    <t>LP F MIL</t>
  </si>
  <si>
    <t>Fade</t>
  </si>
  <si>
    <t>ocm60405655</t>
  </si>
  <si>
    <t>DVD F AND S.2</t>
  </si>
  <si>
    <t>The Andy Griffith show. The complete second season</t>
  </si>
  <si>
    <t>ocm60427685</t>
  </si>
  <si>
    <t>GN YA SOY V.6</t>
  </si>
  <si>
    <t>Model. Volume six</t>
  </si>
  <si>
    <t>ocm60501487</t>
  </si>
  <si>
    <t>F ETC</t>
  </si>
  <si>
    <t>Oregon breeze</t>
  </si>
  <si>
    <t>Etchison, Birdie L. 1937-</t>
  </si>
  <si>
    <t>ocm60504511</t>
  </si>
  <si>
    <t>DVD YA INU 3</t>
  </si>
  <si>
    <t>Inu Yasha the movie. 3 Swords of an honorable ruler</t>
  </si>
  <si>
    <t>ocm60533445</t>
  </si>
  <si>
    <t>Beauty shop</t>
  </si>
  <si>
    <t>ocm60543367</t>
  </si>
  <si>
    <t>Lost and found</t>
  </si>
  <si>
    <t>ocm60565608</t>
  </si>
  <si>
    <t>DVD J DAY</t>
  </si>
  <si>
    <t>The day Jimmy's boa ate the wash : --and more short stories</t>
  </si>
  <si>
    <t>ocm60589212</t>
  </si>
  <si>
    <t>Holmes on the range</t>
  </si>
  <si>
    <t>Hockensmith, Steve</t>
  </si>
  <si>
    <t>ocm60593119</t>
  </si>
  <si>
    <t>DVD J 372.4 BET</t>
  </si>
  <si>
    <t>Between the lions. Pecos Bill cleans up the west</t>
  </si>
  <si>
    <t>ocm60803646</t>
  </si>
  <si>
    <t>GN YA TSU V.16</t>
  </si>
  <si>
    <t>Kare kano : his and her circumstances Volume sixteen</t>
  </si>
  <si>
    <t>ocm60812433</t>
  </si>
  <si>
    <t>Carried away</t>
  </si>
  <si>
    <t>ocm60822832</t>
  </si>
  <si>
    <t>Your pal Mo Willems presents Leonardo the terrible monster</t>
  </si>
  <si>
    <t>ocm60839463</t>
  </si>
  <si>
    <t>J SHA V.11</t>
  </si>
  <si>
    <t>Lord of the shadows</t>
  </si>
  <si>
    <t>ocm60971881</t>
  </si>
  <si>
    <t>Even now</t>
  </si>
  <si>
    <t>ocm61106747</t>
  </si>
  <si>
    <t>DVD 618.928 AUT</t>
  </si>
  <si>
    <t>Autism is a world</t>
  </si>
  <si>
    <t>ocm61157158</t>
  </si>
  <si>
    <t>Star wars. Episode III Revenge of the Sith</t>
  </si>
  <si>
    <t>ocm61166414</t>
  </si>
  <si>
    <t>DVD YA CLU</t>
  </si>
  <si>
    <t>Clueless</t>
  </si>
  <si>
    <t>ocm61204253</t>
  </si>
  <si>
    <t>Freeglader</t>
  </si>
  <si>
    <t>ocm61207730</t>
  </si>
  <si>
    <t>DVD F AND S.3</t>
  </si>
  <si>
    <t>The Andy Griffith show. Season 3</t>
  </si>
  <si>
    <t>DVD F MR</t>
  </si>
  <si>
    <t>Mr. &amp; Mrs. Smith</t>
  </si>
  <si>
    <t>ocm61215107</t>
  </si>
  <si>
    <t>Ghostbusters 1 &amp; 2</t>
  </si>
  <si>
    <t>ocm61234091</t>
  </si>
  <si>
    <t>American history X</t>
  </si>
  <si>
    <t>ocm61262458</t>
  </si>
  <si>
    <t>Just rewards</t>
  </si>
  <si>
    <t>ocm61264371</t>
  </si>
  <si>
    <t>Mad River Road</t>
  </si>
  <si>
    <t>ocm61281788</t>
  </si>
  <si>
    <t>DVD J SPO  S.3</t>
  </si>
  <si>
    <t>SpongeBob SquarePants. The complete 3rd season</t>
  </si>
  <si>
    <t>ocm61282756</t>
  </si>
  <si>
    <t>The wandering hill</t>
  </si>
  <si>
    <t>ocm61325852</t>
  </si>
  <si>
    <t>GN YA TSU V.17</t>
  </si>
  <si>
    <t>Kare kano : his and her circumstances Volume seventeen</t>
  </si>
  <si>
    <t>ocm61362188</t>
  </si>
  <si>
    <t>The bishop in the old neighborhood : a Blackie Ryan story</t>
  </si>
  <si>
    <t>ocm61362195</t>
  </si>
  <si>
    <t>Blue shoes and happiness</t>
  </si>
  <si>
    <t>ocm61362889</t>
  </si>
  <si>
    <t>The Christmas quilt : an Elm Creek quilts novel</t>
  </si>
  <si>
    <t>ocm61370131</t>
  </si>
  <si>
    <t>Airplane!</t>
  </si>
  <si>
    <t>ocm61432295</t>
  </si>
  <si>
    <t>Crash</t>
  </si>
  <si>
    <t>ocm61464594</t>
  </si>
  <si>
    <t>Immoral</t>
  </si>
  <si>
    <t>Freeman, Brian 1963-</t>
  </si>
  <si>
    <t>Babe</t>
  </si>
  <si>
    <t>DVD J LAD</t>
  </si>
  <si>
    <t>ocm61681693</t>
  </si>
  <si>
    <t>Tom &amp; Jerry in the fast and the furry</t>
  </si>
  <si>
    <t>ocm61748366</t>
  </si>
  <si>
    <t>F ALE</t>
  </si>
  <si>
    <t>Rekindled</t>
  </si>
  <si>
    <t>Alexander, Tamera</t>
  </si>
  <si>
    <t>ocm61762939</t>
  </si>
  <si>
    <t>The darkest hour</t>
  </si>
  <si>
    <t>ocm61843729</t>
  </si>
  <si>
    <t>DVD F MUS</t>
  </si>
  <si>
    <t>Must love dogs</t>
  </si>
  <si>
    <t>ocm61859809</t>
  </si>
  <si>
    <t>Red lily</t>
  </si>
  <si>
    <t>ocm61879697</t>
  </si>
  <si>
    <t>F COT V.3</t>
  </si>
  <si>
    <t>Leigh</t>
  </si>
  <si>
    <t>Cote, Lyn</t>
  </si>
  <si>
    <t>ocm61879773</t>
  </si>
  <si>
    <t>F BAY</t>
  </si>
  <si>
    <t>The pale blue eye : a novel</t>
  </si>
  <si>
    <t>Bayard, Louis</t>
  </si>
  <si>
    <t>ocm62085504</t>
  </si>
  <si>
    <t>Dirty Blonde</t>
  </si>
  <si>
    <t>Scottoline, Lisa.</t>
  </si>
  <si>
    <t>ocm62127335</t>
  </si>
  <si>
    <t>J 398.2 AND</t>
  </si>
  <si>
    <t>The princess and the pea</t>
  </si>
  <si>
    <t>Andersen, H. C. (Hans Christian) 1805-1875</t>
  </si>
  <si>
    <t>ocm62146501</t>
  </si>
  <si>
    <t>DVD YA AH! V.1</t>
  </si>
  <si>
    <t>Ah! My goddess. Volume one Always &amp; forever</t>
  </si>
  <si>
    <t>ocm62153157</t>
  </si>
  <si>
    <t>CDB F LUR</t>
  </si>
  <si>
    <t>Truth and consequences : [a novel]</t>
  </si>
  <si>
    <t>Lurie, Alison.</t>
  </si>
  <si>
    <t>Mary, Mary</t>
  </si>
  <si>
    <t>ocm62249333</t>
  </si>
  <si>
    <t>DVD F AND S.4</t>
  </si>
  <si>
    <t>The Andy Griffith show. The complete fourth season</t>
  </si>
  <si>
    <t>ocm62342118</t>
  </si>
  <si>
    <t>Down by the riverside</t>
  </si>
  <si>
    <t>Lynn, Jackie.</t>
  </si>
  <si>
    <t>ocm62342228</t>
  </si>
  <si>
    <t>The two minute rule</t>
  </si>
  <si>
    <t>ocm62369358</t>
  </si>
  <si>
    <t>DVD F ELI</t>
  </si>
  <si>
    <t>Elizabethtown</t>
  </si>
  <si>
    <t>ocm62381772</t>
  </si>
  <si>
    <t>ocm62387702</t>
  </si>
  <si>
    <t>Romper stomper</t>
  </si>
  <si>
    <t>ocm62421281</t>
  </si>
  <si>
    <t>Gone with the Windsors : a novel</t>
  </si>
  <si>
    <t>Graham, Laurie 1947-</t>
  </si>
  <si>
    <t>In plain sight</t>
  </si>
  <si>
    <t>ocm62459551</t>
  </si>
  <si>
    <t>GN YA TSU V.18</t>
  </si>
  <si>
    <t>Kare Kano : his and her circumstances Volume 18</t>
  </si>
  <si>
    <t>ocm62491866</t>
  </si>
  <si>
    <t>J MCM</t>
  </si>
  <si>
    <t>The case of the singing Sea Dragons</t>
  </si>
  <si>
    <t>McMahon, P. J. (Patricia J.)</t>
  </si>
  <si>
    <t>ocm62493203</t>
  </si>
  <si>
    <t>F COT V.4</t>
  </si>
  <si>
    <t>Carly : a novel</t>
  </si>
  <si>
    <t>ocm62560510</t>
  </si>
  <si>
    <t>Stuart Little 3. The call of the wild</t>
  </si>
  <si>
    <t>ocm62596919</t>
  </si>
  <si>
    <t>Blue's room. Fred's birthday</t>
  </si>
  <si>
    <t>ocm62597077</t>
  </si>
  <si>
    <t xml:space="preserve">DVD F KIN </t>
  </si>
  <si>
    <t>King Kong vs Godzilla</t>
  </si>
  <si>
    <t>ocm62706980</t>
  </si>
  <si>
    <t>LP 282.092 WEI</t>
  </si>
  <si>
    <t>God's choice : Pope Benedict XVI and the future of the Catholic Church</t>
  </si>
  <si>
    <t>Weigel, George 1951-</t>
  </si>
  <si>
    <t>DVD F DRE</t>
  </si>
  <si>
    <t>Dreamer : inspired by a true story</t>
  </si>
  <si>
    <t>ocm62752421</t>
  </si>
  <si>
    <t>Willing</t>
  </si>
  <si>
    <t>Monroe, Lucy 1967-</t>
  </si>
  <si>
    <t>ocm62757794</t>
  </si>
  <si>
    <t>I'm a big brother!</t>
  </si>
  <si>
    <t>Randall, Ronne.</t>
  </si>
  <si>
    <t>ocm62758335</t>
  </si>
  <si>
    <t>Thomas &amp; friends. Thomas &amp; the really brave engines &amp; other adventures</t>
  </si>
  <si>
    <t>ocm62761930</t>
  </si>
  <si>
    <t>GN F JEO V.2</t>
  </si>
  <si>
    <t>One thousand and one nights. Vol. 2</t>
  </si>
  <si>
    <t>Chŏn, Chin-sŏk 1977-</t>
  </si>
  <si>
    <t>ocm63518533</t>
  </si>
  <si>
    <t>Danielle Steel's family album. : Pts. 1 &amp; 2</t>
  </si>
  <si>
    <t>ocm63810402</t>
  </si>
  <si>
    <t>The family Stone</t>
  </si>
  <si>
    <t>ocm63930927</t>
  </si>
  <si>
    <t>DVD F AND S.5</t>
  </si>
  <si>
    <t>The Andy Griffith show. The complete fifth season</t>
  </si>
  <si>
    <t>ocm64202237</t>
  </si>
  <si>
    <t>DVD 973.0496 AFR V.1</t>
  </si>
  <si>
    <t>African American lives</t>
  </si>
  <si>
    <t>ocm64202251</t>
  </si>
  <si>
    <t>Blue's clues. Blue's jobs</t>
  </si>
  <si>
    <t>ocm64202318</t>
  </si>
  <si>
    <t>Sesame Street. Guess that shape and color</t>
  </si>
  <si>
    <t>ocm64442929</t>
  </si>
  <si>
    <t>Night light</t>
  </si>
  <si>
    <t>ocm64667443</t>
  </si>
  <si>
    <t>Ireland : a novel</t>
  </si>
  <si>
    <t>Delaney, Frank 1942-2017</t>
  </si>
  <si>
    <t>ocm65185296</t>
  </si>
  <si>
    <t>Little fish</t>
  </si>
  <si>
    <t>ocm65204169</t>
  </si>
  <si>
    <t>GN F JEO V.3</t>
  </si>
  <si>
    <t>One thousand and one nights. Vol. 3</t>
  </si>
  <si>
    <t>ocm65548953</t>
  </si>
  <si>
    <t>F SYK</t>
  </si>
  <si>
    <t>The debutante divorcée : a novel</t>
  </si>
  <si>
    <t>Sykes, Plum</t>
  </si>
  <si>
    <t>ocm67095343</t>
  </si>
  <si>
    <t>And able</t>
  </si>
  <si>
    <t>ocm67231039</t>
  </si>
  <si>
    <t>Ellie's tea party</t>
  </si>
  <si>
    <t>Parent, Nancy.</t>
  </si>
  <si>
    <t>ocm67239350</t>
  </si>
  <si>
    <t>There was a coyote who swallowed a flea</t>
  </si>
  <si>
    <t>ocm67616899</t>
  </si>
  <si>
    <t>Beach road</t>
  </si>
  <si>
    <t>ocm67619010</t>
  </si>
  <si>
    <t>DVD F AND S.6</t>
  </si>
  <si>
    <t>The Andy Griffith show. The complete sixth season</t>
  </si>
  <si>
    <t>ocm67839521</t>
  </si>
  <si>
    <t>She's the man</t>
  </si>
  <si>
    <t>ocm67840245</t>
  </si>
  <si>
    <t>All the possibilities</t>
  </si>
  <si>
    <t>ocm68907291</t>
  </si>
  <si>
    <t>DVD F JEF</t>
  </si>
  <si>
    <t>Jeff Dunham. Arguing with myself</t>
  </si>
  <si>
    <t>ocm69104227</t>
  </si>
  <si>
    <t>New moon</t>
  </si>
  <si>
    <t>ocm69253902</t>
  </si>
  <si>
    <t>DVD F  STI</t>
  </si>
  <si>
    <t>Stick it</t>
  </si>
  <si>
    <t>ocm69665800</t>
  </si>
  <si>
    <t>DVD 597.31 WHI</t>
  </si>
  <si>
    <t>White shark : outside the cage</t>
  </si>
  <si>
    <t>ocm70106896</t>
  </si>
  <si>
    <t>The wild</t>
  </si>
  <si>
    <t>ocm70151872</t>
  </si>
  <si>
    <t>Broken trail</t>
  </si>
  <si>
    <t>ocm70293686</t>
  </si>
  <si>
    <t>Blake Edwards' trail of the Pink Panther</t>
  </si>
  <si>
    <t>ocm70345888</t>
  </si>
  <si>
    <t>DVD YA BOO S1 V1</t>
  </si>
  <si>
    <t>The Boondocks. The complete first season, Disc 1</t>
  </si>
  <si>
    <t>ocm70345890</t>
  </si>
  <si>
    <t>DVD YA BOO S1 V2</t>
  </si>
  <si>
    <t>The Boondocks. The complete first season, Disc 2</t>
  </si>
  <si>
    <t>ocm70345895</t>
  </si>
  <si>
    <t>DVD YA BOO S1 V3</t>
  </si>
  <si>
    <t>The Boondocks. The complete first season</t>
  </si>
  <si>
    <t>ocm70639600</t>
  </si>
  <si>
    <t>DVD F THA</t>
  </si>
  <si>
    <t>Thank You for Smoking</t>
  </si>
  <si>
    <t>ocm70662381</t>
  </si>
  <si>
    <t>American dreamz</t>
  </si>
  <si>
    <t>ocm70676633</t>
  </si>
  <si>
    <t>We have always lived in the castle</t>
  </si>
  <si>
    <t>Jackson, Shirley 1916-1965</t>
  </si>
  <si>
    <t>ocm70718763</t>
  </si>
  <si>
    <t>Kidnapped</t>
  </si>
  <si>
    <t>ocm70778372</t>
  </si>
  <si>
    <t>The book of air and shadows</t>
  </si>
  <si>
    <t>Gruber, Michael 1940-</t>
  </si>
  <si>
    <t>ocm70823208</t>
  </si>
  <si>
    <t>Temperatures rising</t>
  </si>
  <si>
    <t>ocm70868250</t>
  </si>
  <si>
    <t>GN YA TSU V.20</t>
  </si>
  <si>
    <t>Kare Kano : his and her circumstances Volume twenty</t>
  </si>
  <si>
    <t>ocm70892143</t>
  </si>
  <si>
    <t>Monster house</t>
  </si>
  <si>
    <t>ocm70910638</t>
  </si>
  <si>
    <t>DVD F OFF S.2</t>
  </si>
  <si>
    <t>The office. Season two</t>
  </si>
  <si>
    <t>documentary style television programs</t>
  </si>
  <si>
    <t>ocm70966708</t>
  </si>
  <si>
    <t>Morrigan's cross</t>
  </si>
  <si>
    <t>ocm71266526</t>
  </si>
  <si>
    <t>J 595.44 BIS</t>
  </si>
  <si>
    <t>Spiders</t>
  </si>
  <si>
    <t>Bishop, Nic 1955-</t>
  </si>
  <si>
    <t>DVD J LAS</t>
  </si>
  <si>
    <t>Lassie</t>
  </si>
  <si>
    <t>ocm71341807</t>
  </si>
  <si>
    <t>Talladega nights : the ballad of Ricky Bobby</t>
  </si>
  <si>
    <t>ocm71348623</t>
  </si>
  <si>
    <t>I'm the biggest thing in the ocean</t>
  </si>
  <si>
    <t>Sherry, Kevin.</t>
  </si>
  <si>
    <t>ocm71360728</t>
  </si>
  <si>
    <t>The Christmas shoes</t>
  </si>
  <si>
    <t>ocm71436871</t>
  </si>
  <si>
    <t>Pride of Baghdad</t>
  </si>
  <si>
    <t>ocm71507899</t>
  </si>
  <si>
    <t>Through every storm</t>
  </si>
  <si>
    <t>MacLaren, Sharlene 1948-</t>
  </si>
  <si>
    <t>ocm71521556</t>
  </si>
  <si>
    <t>The devil wears Prada</t>
  </si>
  <si>
    <t>ocm71779047</t>
  </si>
  <si>
    <t>Bad luck and trouble : a Jack Reacher novel</t>
  </si>
  <si>
    <t>ocm71842840</t>
  </si>
  <si>
    <t>Heartstopper : a novel</t>
  </si>
  <si>
    <t>ocm72526766</t>
  </si>
  <si>
    <t>Looking for a miracle</t>
  </si>
  <si>
    <t>ocm72845596</t>
  </si>
  <si>
    <t>Reservoir dogs</t>
  </si>
  <si>
    <t>ocm74029165</t>
  </si>
  <si>
    <t>J KIN V.1</t>
  </si>
  <si>
    <t>Diary of a wimpy kid : Greg Heffley's journal</t>
  </si>
  <si>
    <t>ocm74752617</t>
  </si>
  <si>
    <t>DVD F MAS S.11</t>
  </si>
  <si>
    <t>M*A*S*H. Season eleven</t>
  </si>
  <si>
    <t>ocm74813558</t>
  </si>
  <si>
    <t>Little Miss Sunshine</t>
  </si>
  <si>
    <t>ocm76064741</t>
  </si>
  <si>
    <t>Fresh disasters</t>
  </si>
  <si>
    <t>ocm76481559</t>
  </si>
  <si>
    <t>The watchman</t>
  </si>
  <si>
    <t>ocm76699965</t>
  </si>
  <si>
    <t>GN F ISH V.1</t>
  </si>
  <si>
    <t>Ikebukuro West Gate Park</t>
  </si>
  <si>
    <t>Ishida, Ira 1960-</t>
  </si>
  <si>
    <t>ocm76701425</t>
  </si>
  <si>
    <t>F BRU V.3</t>
  </si>
  <si>
    <t>Plain &amp; fancy</t>
  </si>
  <si>
    <t>ocm76787571</t>
  </si>
  <si>
    <t>Blood tide Deadly drifter ; The river Niger ; Death of a prophet</t>
  </si>
  <si>
    <t>ocm76871362</t>
  </si>
  <si>
    <t>Warriors field guide : secrets of the clans</t>
  </si>
  <si>
    <t>ocm76891050</t>
  </si>
  <si>
    <t>DVD F DEP</t>
  </si>
  <si>
    <t>The departed</t>
  </si>
  <si>
    <t>ocm76926897</t>
  </si>
  <si>
    <t>The Berenstain bears and the trouble with friends</t>
  </si>
  <si>
    <t>ocm76967091</t>
  </si>
  <si>
    <t>Lethal justice</t>
  </si>
  <si>
    <t>ocm77004330</t>
  </si>
  <si>
    <t>ocm77122201</t>
  </si>
  <si>
    <t>DVD J FLU</t>
  </si>
  <si>
    <t>Flushed away</t>
  </si>
  <si>
    <t>ocm77539125</t>
  </si>
  <si>
    <t>DVD F ROC 1</t>
  </si>
  <si>
    <t>Rocky</t>
  </si>
  <si>
    <t>ocm77553859</t>
  </si>
  <si>
    <t>Rocky Balboa</t>
  </si>
  <si>
    <t>boxing films</t>
  </si>
  <si>
    <t>ocm77570850</t>
  </si>
  <si>
    <t>DVD J EVE</t>
  </si>
  <si>
    <t>Everyone's hero</t>
  </si>
  <si>
    <t>ocm78893574</t>
  </si>
  <si>
    <t>The overlook : a novel</t>
  </si>
  <si>
    <t>ocm79663400</t>
  </si>
  <si>
    <t>The last unicorn</t>
  </si>
  <si>
    <t>ocm79834416</t>
  </si>
  <si>
    <t>DVD F BEC</t>
  </si>
  <si>
    <t>Becket</t>
  </si>
  <si>
    <t>ocm79843871</t>
  </si>
  <si>
    <t>DVD F FOL</t>
  </si>
  <si>
    <t>Follow the river</t>
  </si>
  <si>
    <t>ocm80016648</t>
  </si>
  <si>
    <t>Most likely to die</t>
  </si>
  <si>
    <t>The Hunchback of Notre-Dame</t>
  </si>
  <si>
    <t>Hugo, Victor 1802-1885</t>
  </si>
  <si>
    <t>ocm80153492</t>
  </si>
  <si>
    <t>921 POITIER</t>
  </si>
  <si>
    <t>The measure of a man : a spiritual autobiography</t>
  </si>
  <si>
    <t>Poitier, Sidney.</t>
  </si>
  <si>
    <t>ocm80180895</t>
  </si>
  <si>
    <t>Her royal spyness</t>
  </si>
  <si>
    <t>ocm80360130</t>
  </si>
  <si>
    <t>No time for goodbye</t>
  </si>
  <si>
    <t>Barclay, Linwood</t>
  </si>
  <si>
    <t>ocm81153023</t>
  </si>
  <si>
    <t>Absolute fear</t>
  </si>
  <si>
    <t>Jackson, Lisa.</t>
  </si>
  <si>
    <t>ocm81854666</t>
  </si>
  <si>
    <t>Monday with a mad genius</t>
  </si>
  <si>
    <t>ocm81945407</t>
  </si>
  <si>
    <t>Land of my heart : heirs of Montana</t>
  </si>
  <si>
    <t>ocm83259830</t>
  </si>
  <si>
    <t>DVD 940.53 WAR</t>
  </si>
  <si>
    <t>War in Europe</t>
  </si>
  <si>
    <t>ocm84838635</t>
  </si>
  <si>
    <t>Marked</t>
  </si>
  <si>
    <t>ocm85812700</t>
  </si>
  <si>
    <t>ocm85862039</t>
  </si>
  <si>
    <t>Vampire Academy</t>
  </si>
  <si>
    <t>ocm85892506</t>
  </si>
  <si>
    <t>The companion</t>
  </si>
  <si>
    <t>Granger, Ann</t>
  </si>
  <si>
    <t>ocm86090298</t>
  </si>
  <si>
    <t>Beyond reach</t>
  </si>
  <si>
    <t>ocm95581234</t>
  </si>
  <si>
    <t>Tales of courage</t>
  </si>
  <si>
    <t>ocn122353820</t>
  </si>
  <si>
    <t>Dora the Explorer. Summer explorer</t>
  </si>
  <si>
    <t>ocn122913396</t>
  </si>
  <si>
    <t>DVD F MOT</t>
  </si>
  <si>
    <t>Mother ghost</t>
  </si>
  <si>
    <t>ocn123031322</t>
  </si>
  <si>
    <t>DVD F DAD</t>
  </si>
  <si>
    <t>Daddy's little girls</t>
  </si>
  <si>
    <t>ocn123097983</t>
  </si>
  <si>
    <t>YP 070.92 BEL</t>
  </si>
  <si>
    <t>Ask Allie</t>
  </si>
  <si>
    <t>Bell, Alison.</t>
  </si>
  <si>
    <t>ocn123232443</t>
  </si>
  <si>
    <t>A whole new light</t>
  </si>
  <si>
    <t>ocn123968689</t>
  </si>
  <si>
    <t>F CAI</t>
  </si>
  <si>
    <t>Heartsick</t>
  </si>
  <si>
    <t>Cain, Chelsea.</t>
  </si>
  <si>
    <t>Music and lyrics</t>
  </si>
  <si>
    <t>ocn125401138</t>
  </si>
  <si>
    <t>Bear's picture</t>
  </si>
  <si>
    <t>Pinkwater, Daniel Manus 1941-</t>
  </si>
  <si>
    <t>CDB F ROB V.2</t>
  </si>
  <si>
    <t>Born in ice</t>
  </si>
  <si>
    <t>ocn136973099</t>
  </si>
  <si>
    <t>The pirate</t>
  </si>
  <si>
    <t>The Great outdoors</t>
  </si>
  <si>
    <t>LP F WOO</t>
  </si>
  <si>
    <t>Training day</t>
  </si>
  <si>
    <t>ocn144512342</t>
  </si>
  <si>
    <t>The Three Stooges. Live and hilarious</t>
  </si>
  <si>
    <t>ocn144556755</t>
  </si>
  <si>
    <t>Blood dreams</t>
  </si>
  <si>
    <t>Hooper, Kay.</t>
  </si>
  <si>
    <t>ocn144571524</t>
  </si>
  <si>
    <t>DVD F CUT</t>
  </si>
  <si>
    <t>Cutthroat Island</t>
  </si>
  <si>
    <t>ocn144976434</t>
  </si>
  <si>
    <t>Mrs. Doubtfire</t>
  </si>
  <si>
    <t>ocn150881701</t>
  </si>
  <si>
    <t>DVD F FAN 4</t>
  </si>
  <si>
    <t>Fantastic 4 : rise of the Silver Surfer</t>
  </si>
  <si>
    <t>ocn153578563</t>
  </si>
  <si>
    <t>F FLY</t>
  </si>
  <si>
    <t>Protect and defend : a thriller</t>
  </si>
  <si>
    <t>Flynn, Vince 1966-2013</t>
  </si>
  <si>
    <t>Playing for pizza</t>
  </si>
  <si>
    <t>ocn154675351</t>
  </si>
  <si>
    <t>Dark of the moon</t>
  </si>
  <si>
    <t>ocn154688721</t>
  </si>
  <si>
    <t>The shooters</t>
  </si>
  <si>
    <t>ocn156832182</t>
  </si>
  <si>
    <t>The duchess and the dragon : a novel</t>
  </si>
  <si>
    <t>Carie, Jamie.</t>
  </si>
  <si>
    <t>ocn156892038</t>
  </si>
  <si>
    <t>F KAR</t>
  </si>
  <si>
    <t>Home to Holly Springs : the Father Tim series</t>
  </si>
  <si>
    <t>DVD F PIR 3</t>
  </si>
  <si>
    <t>ocn163572745</t>
  </si>
  <si>
    <t>Harum scarum</t>
  </si>
  <si>
    <t>ocn163952534</t>
  </si>
  <si>
    <t>DVD F OFF S.3</t>
  </si>
  <si>
    <t>The office. Season three</t>
  </si>
  <si>
    <t>ocn163952543</t>
  </si>
  <si>
    <t>DVD J RAT</t>
  </si>
  <si>
    <t>Ratatouille</t>
  </si>
  <si>
    <t>ocn166147374</t>
  </si>
  <si>
    <t>DVD F TWO S.1</t>
  </si>
  <si>
    <t>Two and a half men. The complete first season</t>
  </si>
  <si>
    <t>ocn166326917</t>
  </si>
  <si>
    <t>DVD F SUP S.2</t>
  </si>
  <si>
    <t>Supernatural. The complete second season</t>
  </si>
  <si>
    <t>ocn166382626</t>
  </si>
  <si>
    <t>Whispers of the bayou</t>
  </si>
  <si>
    <t>ocn166931104</t>
  </si>
  <si>
    <t>DVD F LA</t>
  </si>
  <si>
    <t>La vie en rose</t>
  </si>
  <si>
    <t>ocn168630200</t>
  </si>
  <si>
    <t>DVD F BOU 3</t>
  </si>
  <si>
    <t>ocn173963362</t>
  </si>
  <si>
    <t>YA SON</t>
  </si>
  <si>
    <t>Notes from the midnight driver</t>
  </si>
  <si>
    <t>Sonnenblick, Jordan.</t>
  </si>
  <si>
    <t>ocn175290025</t>
  </si>
  <si>
    <t>The silver needle murder</t>
  </si>
  <si>
    <t>Childs, Laura.</t>
  </si>
  <si>
    <t>ocn178961060</t>
  </si>
  <si>
    <t>DVD F SUP S.1</t>
  </si>
  <si>
    <t>Supernatural. The complete first season</t>
  </si>
  <si>
    <t>ocn179690156</t>
  </si>
  <si>
    <t>GN YA MIN V.1</t>
  </si>
  <si>
    <t>S.A. : special A</t>
  </si>
  <si>
    <t>Minami, Maki</t>
  </si>
  <si>
    <t>ocn179805960</t>
  </si>
  <si>
    <t>No one left to tell</t>
  </si>
  <si>
    <t>Dane, Jordan.</t>
  </si>
  <si>
    <t>ocn179848817</t>
  </si>
  <si>
    <t>Baby's day out</t>
  </si>
  <si>
    <t>ocn180159984</t>
  </si>
  <si>
    <t>ocn180751332</t>
  </si>
  <si>
    <t>Many a river</t>
  </si>
  <si>
    <t>ocn180753884</t>
  </si>
  <si>
    <t>The battle of the Labyrinth</t>
  </si>
  <si>
    <t>ocn180765783</t>
  </si>
  <si>
    <t>When worlds collide</t>
  </si>
  <si>
    <t>ocn180908082</t>
  </si>
  <si>
    <t>The silver compass</t>
  </si>
  <si>
    <t>Kennedy, Holly.</t>
  </si>
  <si>
    <t>ocn180924424</t>
  </si>
  <si>
    <t>GV J LEG</t>
  </si>
  <si>
    <t>Lego Star wars. The complete saga</t>
  </si>
  <si>
    <t>ocn182526089</t>
  </si>
  <si>
    <t>YA PAO V.3</t>
  </si>
  <si>
    <t>Brisingr, or, The seven promises of Eragon Shadeslayer and Saphira Bjartskular</t>
  </si>
  <si>
    <t>1050l</t>
  </si>
  <si>
    <t>ocn182561767</t>
  </si>
  <si>
    <t>DVD F TYL V.1</t>
  </si>
  <si>
    <t>Tyler Perry's house of Payne. Volume one, episodes 1-20</t>
  </si>
  <si>
    <t>DVD J 264.020 EUC</t>
  </si>
  <si>
    <t>ocn184955327</t>
  </si>
  <si>
    <t>ocn184955337</t>
  </si>
  <si>
    <t>DVD J  ENC</t>
  </si>
  <si>
    <t>Enchanted</t>
  </si>
  <si>
    <t>ocn185036881</t>
  </si>
  <si>
    <t>DVD F TWO S.2</t>
  </si>
  <si>
    <t>Two and a half men. The complete second season</t>
  </si>
  <si>
    <t>ocn189034425</t>
  </si>
  <si>
    <t>The outlaw demon wails</t>
  </si>
  <si>
    <t>Harrison, Kim 1966-</t>
  </si>
  <si>
    <t>ocn190791791</t>
  </si>
  <si>
    <t>Blood brothers</t>
  </si>
  <si>
    <t>F BAU</t>
  </si>
  <si>
    <t>ocn191685049</t>
  </si>
  <si>
    <t>The great debaters</t>
  </si>
  <si>
    <t>ocn191702595</t>
  </si>
  <si>
    <t>The water horse : legend of the deep</t>
  </si>
  <si>
    <t>ocn191735133</t>
  </si>
  <si>
    <t>Lost souls</t>
  </si>
  <si>
    <t>ocn191886930</t>
  </si>
  <si>
    <t>DVD 576.84 LIF</t>
  </si>
  <si>
    <t>Life after people</t>
  </si>
  <si>
    <t>ocn191914393</t>
  </si>
  <si>
    <t>ocn191914395</t>
  </si>
  <si>
    <t>DVD YA APP</t>
  </si>
  <si>
    <t>Appleseed exmachina</t>
  </si>
  <si>
    <t>ocn192050162</t>
  </si>
  <si>
    <t>J 597.9 RAB</t>
  </si>
  <si>
    <t>Miles and miles of reptiles</t>
  </si>
  <si>
    <t>Rabe, Tish.</t>
  </si>
  <si>
    <t>ocn194359545</t>
  </si>
  <si>
    <t>Juno</t>
  </si>
  <si>
    <t>ocn199452601</t>
  </si>
  <si>
    <t>Too close to home</t>
  </si>
  <si>
    <t>Barclay, Linwood.</t>
  </si>
  <si>
    <t>ocn210209771</t>
  </si>
  <si>
    <t>DVD F ORP</t>
  </si>
  <si>
    <t>El orfanato = The orphanage</t>
  </si>
  <si>
    <t>ocn212624794</t>
  </si>
  <si>
    <t>Phantom prey</t>
  </si>
  <si>
    <t>ocn212629128</t>
  </si>
  <si>
    <t>ocn212647051</t>
  </si>
  <si>
    <t>Twenty wishes</t>
  </si>
  <si>
    <t>ocn212893606</t>
  </si>
  <si>
    <t>Rough justice</t>
  </si>
  <si>
    <t>ocn213308441</t>
  </si>
  <si>
    <t>Heat lightning</t>
  </si>
  <si>
    <t>ocn213308692</t>
  </si>
  <si>
    <t>The house on Tradd Street</t>
  </si>
  <si>
    <t>ocn213374088</t>
  </si>
  <si>
    <t>ocn213415914</t>
  </si>
  <si>
    <t>DVD F RAM 1</t>
  </si>
  <si>
    <t>Rambo</t>
  </si>
  <si>
    <t>CDB F SAN</t>
  </si>
  <si>
    <t>ocn218229925</t>
  </si>
  <si>
    <t>DVD 973.0496 AFR V.2</t>
  </si>
  <si>
    <t>African American lives 2</t>
  </si>
  <si>
    <t>ocn221279393</t>
  </si>
  <si>
    <t>The crimson petal and the white</t>
  </si>
  <si>
    <t>Faber, Michel</t>
  </si>
  <si>
    <t>ocn221706979</t>
  </si>
  <si>
    <t>DVD F FOO</t>
  </si>
  <si>
    <t>Fool's gold</t>
  </si>
  <si>
    <t>ocn221961315</t>
  </si>
  <si>
    <t>Dog on it</t>
  </si>
  <si>
    <t>ocn222663496</t>
  </si>
  <si>
    <t>616.83 PAT</t>
  </si>
  <si>
    <t>Against medical advice : a true story</t>
  </si>
  <si>
    <t>ocn223382738</t>
  </si>
  <si>
    <t>Collateral damage</t>
  </si>
  <si>
    <t>ocn223759806</t>
  </si>
  <si>
    <t>LP F WIL</t>
  </si>
  <si>
    <t>My lady's dare</t>
  </si>
  <si>
    <t>Wilson, Gayle.</t>
  </si>
  <si>
    <t>ocn225140917</t>
  </si>
  <si>
    <t>The Titan's curse</t>
  </si>
  <si>
    <t>ocn227011243</t>
  </si>
  <si>
    <t>Disney Camp Rock</t>
  </si>
  <si>
    <t>ocn227049332</t>
  </si>
  <si>
    <t>Night of the living dead</t>
  </si>
  <si>
    <t>ocn228074264</t>
  </si>
  <si>
    <t>DVD F AUG</t>
  </si>
  <si>
    <t>August</t>
  </si>
  <si>
    <t>ocn228074317</t>
  </si>
  <si>
    <t>When I find the ocean</t>
  </si>
  <si>
    <t>ocn228508108</t>
  </si>
  <si>
    <t>CDB F BRO V.13</t>
  </si>
  <si>
    <t>Into the fire</t>
  </si>
  <si>
    <t>ocn229179199</t>
  </si>
  <si>
    <t>DVD F BIG S.1</t>
  </si>
  <si>
    <t>The big bang theory. The complete first season</t>
  </si>
  <si>
    <t>ocn230823273</t>
  </si>
  <si>
    <t>DVD F BOO S.2</t>
  </si>
  <si>
    <t>The boondocks. The complete second season</t>
  </si>
  <si>
    <t>ocn231863435</t>
  </si>
  <si>
    <t>Bishōjo senshi Sērā Mūn = Pretty soldier Sailor Moon, season 1</t>
  </si>
  <si>
    <t>ocn232127350</t>
  </si>
  <si>
    <t>The messenger : a novel</t>
  </si>
  <si>
    <t>ocn232129565</t>
  </si>
  <si>
    <t>Heart and soul</t>
  </si>
  <si>
    <t>ocn232551878</t>
  </si>
  <si>
    <t>F SAW</t>
  </si>
  <si>
    <t>Where the heart leads : a novel</t>
  </si>
  <si>
    <t>Sawyer, Kim Vogel.</t>
  </si>
  <si>
    <t>ocn232567758</t>
  </si>
  <si>
    <t>It only takes a moment</t>
  </si>
  <si>
    <t>Clark, Mary Jane Behrends</t>
  </si>
  <si>
    <t>ocn232986228</t>
  </si>
  <si>
    <t>Hollywood classics. Golden age of the silverscreen</t>
  </si>
  <si>
    <t>ocn233036687</t>
  </si>
  <si>
    <t>Girls just want to have fun</t>
  </si>
  <si>
    <t>ocn233541202</t>
  </si>
  <si>
    <t>DVD F HOU V.2</t>
  </si>
  <si>
    <t>House of Payne. Volume two, episodes 21-40</t>
  </si>
  <si>
    <t>ocn233544931</t>
  </si>
  <si>
    <t>YA SMI V.3</t>
  </si>
  <si>
    <t>Night world. No. 3</t>
  </si>
  <si>
    <t>Smith, L. J. (Lisa J.)</t>
  </si>
  <si>
    <t>ocn233548305</t>
  </si>
  <si>
    <t>Bone crossed</t>
  </si>
  <si>
    <t>ocn233548986</t>
  </si>
  <si>
    <t>A darker place</t>
  </si>
  <si>
    <t>ocn233599232</t>
  </si>
  <si>
    <t>No one lives forever</t>
  </si>
  <si>
    <t>The giving tree</t>
  </si>
  <si>
    <t>ocn234236483</t>
  </si>
  <si>
    <t>The angel</t>
  </si>
  <si>
    <t>ocn234439946</t>
  </si>
  <si>
    <t>YA NOE</t>
  </si>
  <si>
    <t>Evermore</t>
  </si>
  <si>
    <t>Noël, Alyson</t>
  </si>
  <si>
    <t>ocn236170603</t>
  </si>
  <si>
    <t>DVD J 428 SCH</t>
  </si>
  <si>
    <t>Schoolhouse rock! Grammar</t>
  </si>
  <si>
    <t>ocn237018308</t>
  </si>
  <si>
    <t>F BRE</t>
  </si>
  <si>
    <t>No place for a lady : a novel</t>
  </si>
  <si>
    <t>Brendan, Maggie 1949-</t>
  </si>
  <si>
    <t>ocn237123762</t>
  </si>
  <si>
    <t>The Incredible Hulk</t>
  </si>
  <si>
    <t>ocn237181109</t>
  </si>
  <si>
    <t>E RAY</t>
  </si>
  <si>
    <t>Happy Halloween, Curious George</t>
  </si>
  <si>
    <t>Raymond, N. T.</t>
  </si>
  <si>
    <t>ocn243705446</t>
  </si>
  <si>
    <t>Fred Claus</t>
  </si>
  <si>
    <t>ocn243705450</t>
  </si>
  <si>
    <t>Indiana Jones and the kingdom of the crystal skull</t>
  </si>
  <si>
    <t>ocn244054907</t>
  </si>
  <si>
    <t>A cry in the night</t>
  </si>
  <si>
    <t>Coble, Colleen.</t>
  </si>
  <si>
    <t>ocn244387378</t>
  </si>
  <si>
    <t>Supernatural. The complete third season</t>
  </si>
  <si>
    <t>DVD F SUP S.3</t>
  </si>
  <si>
    <t>ocn244563488</t>
  </si>
  <si>
    <t>The road atlas, 2009 : United States, Canada, Mexico</t>
  </si>
  <si>
    <t>ocn244661205</t>
  </si>
  <si>
    <t>J 609.2 BAR</t>
  </si>
  <si>
    <t>Neo Leo : the ageless ideas of Leonardo da Vinci</t>
  </si>
  <si>
    <t>Barretta, Gene</t>
  </si>
  <si>
    <t>ocn251221956</t>
  </si>
  <si>
    <t>The race across America</t>
  </si>
  <si>
    <t>ocn251514177</t>
  </si>
  <si>
    <t>Left to die</t>
  </si>
  <si>
    <t>ocn255902758</t>
  </si>
  <si>
    <t>Under the radar</t>
  </si>
  <si>
    <t>ocn256075628</t>
  </si>
  <si>
    <t>DVD J FLY</t>
  </si>
  <si>
    <t>Fly me to the moon</t>
  </si>
  <si>
    <t>ocn259407382</t>
  </si>
  <si>
    <t>DVD J PUC</t>
  </si>
  <si>
    <t>Pucca. Spooky Sooga Village</t>
  </si>
  <si>
    <t>ocn259709874</t>
  </si>
  <si>
    <t>Pirates of the Caribbean the lost disc</t>
  </si>
  <si>
    <t>ocn259754360</t>
  </si>
  <si>
    <t>A promise for spring</t>
  </si>
  <si>
    <t>ocn262623455</t>
  </si>
  <si>
    <t>DVD F SWI</t>
  </si>
  <si>
    <t>Swing vote</t>
  </si>
  <si>
    <t>Hero</t>
  </si>
  <si>
    <t>ocn262885231</t>
  </si>
  <si>
    <t>Elephants cannot dance!</t>
  </si>
  <si>
    <t>ocn263032687</t>
  </si>
  <si>
    <t>Tyler Perry's The family that preys</t>
  </si>
  <si>
    <t>ocn264023408</t>
  </si>
  <si>
    <t>E RAT</t>
  </si>
  <si>
    <t>How full is your bucket? : for kids</t>
  </si>
  <si>
    <t>Rath, Tom 1975-</t>
  </si>
  <si>
    <t>ocn265037944</t>
  </si>
  <si>
    <t>DVD F NIG 1-4</t>
  </si>
  <si>
    <t>A nightmare on Elm Street 1-4</t>
  </si>
  <si>
    <t>ocn268679713</t>
  </si>
  <si>
    <t>Fireproof</t>
  </si>
  <si>
    <t>ocn268871421</t>
  </si>
  <si>
    <t>DVD YA CLI</t>
  </si>
  <si>
    <t>The clique</t>
  </si>
  <si>
    <t>ocn270753099</t>
  </si>
  <si>
    <t>Pucca. Secret samurai Santa</t>
  </si>
  <si>
    <t>ocn276229795</t>
  </si>
  <si>
    <t>Marriage records of Dawson County, Georgia, books A - D</t>
  </si>
  <si>
    <t>ocn276339360</t>
  </si>
  <si>
    <t>F WOO V.1</t>
  </si>
  <si>
    <t>The hope of refuge : a novel</t>
  </si>
  <si>
    <t>ocn276447444</t>
  </si>
  <si>
    <t>CDB F BRO V.14</t>
  </si>
  <si>
    <t>Dark of night : a novel</t>
  </si>
  <si>
    <t>Brockmann, Suzanne.</t>
  </si>
  <si>
    <t>ocn285808005</t>
  </si>
  <si>
    <t>The demigod files</t>
  </si>
  <si>
    <t>ocn294887445</t>
  </si>
  <si>
    <t>The winds of Dune</t>
  </si>
  <si>
    <t>Herbert, Brian.</t>
  </si>
  <si>
    <t>ocn298209030</t>
  </si>
  <si>
    <t>The scarecrow : a novel</t>
  </si>
  <si>
    <t>ocn298926469</t>
  </si>
  <si>
    <t>The Atlantis revelation</t>
  </si>
  <si>
    <t>Greanias, Thomas.</t>
  </si>
  <si>
    <t>ocn299153728</t>
  </si>
  <si>
    <t>Shadows of Lancaster County</t>
  </si>
  <si>
    <t>ocn299593044</t>
  </si>
  <si>
    <t>CDB F PHI V.5</t>
  </si>
  <si>
    <t>What I did for love</t>
  </si>
  <si>
    <t>ocn299706498</t>
  </si>
  <si>
    <t>Fear the worst</t>
  </si>
  <si>
    <t>Graceling</t>
  </si>
  <si>
    <t>Cashore, Kristin.</t>
  </si>
  <si>
    <t>ocn301351870</t>
  </si>
  <si>
    <t>DVD F ERA</t>
  </si>
  <si>
    <t>Eraser</t>
  </si>
  <si>
    <t>ocn301543157</t>
  </si>
  <si>
    <t>4 film favorites. Elvis Presley musicals</t>
  </si>
  <si>
    <t>ocn302424859</t>
  </si>
  <si>
    <t>Mai bosu mai hīrō = My boss, my hero</t>
  </si>
  <si>
    <t>ocn310125140</t>
  </si>
  <si>
    <t>Pucca. Sooga super squad</t>
  </si>
  <si>
    <t>ocn310399721</t>
  </si>
  <si>
    <t>The magician's elephant</t>
  </si>
  <si>
    <t>DiCamillo, Kate.</t>
  </si>
  <si>
    <t>ocn310768932</t>
  </si>
  <si>
    <t>DVD F UND 3</t>
  </si>
  <si>
    <t>Underworld. Rise of the Lycans</t>
  </si>
  <si>
    <t>ocn310780663</t>
  </si>
  <si>
    <t>Paul Blart : mall cop</t>
  </si>
  <si>
    <t>DVD J HOT</t>
  </si>
  <si>
    <t>ocn312441611</t>
  </si>
  <si>
    <t>DVD F HOU V.3</t>
  </si>
  <si>
    <t>House of Payne. Volume three, episodes 41-60</t>
  </si>
  <si>
    <t>ocn313664212</t>
  </si>
  <si>
    <t>F WIS</t>
  </si>
  <si>
    <t>Plain promise</t>
  </si>
  <si>
    <t>Wiseman, Beth 1962-</t>
  </si>
  <si>
    <t>ocn316019516</t>
  </si>
  <si>
    <t>Evil at heart</t>
  </si>
  <si>
    <t>ocn316332196</t>
  </si>
  <si>
    <t>Wicked game</t>
  </si>
  <si>
    <t>ocn316825548</t>
  </si>
  <si>
    <t>13 1/2</t>
  </si>
  <si>
    <t>Barr, Nevada.</t>
  </si>
  <si>
    <t>ocn317069018</t>
  </si>
  <si>
    <t>La casa en Mango Street</t>
  </si>
  <si>
    <t>Cisneros, Sandra.</t>
  </si>
  <si>
    <t>ocn317766775</t>
  </si>
  <si>
    <t>Hot pursuit : a novel</t>
  </si>
  <si>
    <t>ocn317766782</t>
  </si>
  <si>
    <t>Smash cut</t>
  </si>
  <si>
    <t>ocn317923541</t>
  </si>
  <si>
    <t>J KIN V.4</t>
  </si>
  <si>
    <t>Dog days</t>
  </si>
  <si>
    <t>ocn317987399</t>
  </si>
  <si>
    <t>DVD F HES</t>
  </si>
  <si>
    <t>He's just not that into you</t>
  </si>
  <si>
    <t>ocn318057879</t>
  </si>
  <si>
    <t>Undone</t>
  </si>
  <si>
    <t>ocn318124653</t>
  </si>
  <si>
    <t>Double minds : a novel</t>
  </si>
  <si>
    <t>ocn318192009</t>
  </si>
  <si>
    <t>A lineage of grace : five stories of unlikely women who changed eternity</t>
  </si>
  <si>
    <t>ocn318292470</t>
  </si>
  <si>
    <t>LMNO peas</t>
  </si>
  <si>
    <t>Inkheart</t>
  </si>
  <si>
    <t>ocn318873293</t>
  </si>
  <si>
    <t>Desired : a novel of Samson and Delilah</t>
  </si>
  <si>
    <t>Garrett, Ginger 1968-</t>
  </si>
  <si>
    <t>ocn318873304</t>
  </si>
  <si>
    <t>Wolves among us : a novel</t>
  </si>
  <si>
    <t>ocn318879205</t>
  </si>
  <si>
    <t>Ash</t>
  </si>
  <si>
    <t>Lo, Malinda.</t>
  </si>
  <si>
    <t>ocn318879395</t>
  </si>
  <si>
    <t>GN YA OKU V.1</t>
  </si>
  <si>
    <t>Soul eater. 1</t>
  </si>
  <si>
    <t>Ōkubo, Atsushi.</t>
  </si>
  <si>
    <t>Black Hills</t>
  </si>
  <si>
    <t>ocn320196739</t>
  </si>
  <si>
    <t>The Christmas list</t>
  </si>
  <si>
    <t>ocn320907568</t>
  </si>
  <si>
    <t>GN YA YAB V.2</t>
  </si>
  <si>
    <t>Black Cat. Vol. 2 Creed</t>
  </si>
  <si>
    <t>Yabuki, Kentaro.</t>
  </si>
  <si>
    <t>Taken</t>
  </si>
  <si>
    <t>ocn326509256</t>
  </si>
  <si>
    <t>The last will of Moira Leahy : a novel</t>
  </si>
  <si>
    <t>Walsh, Therese.</t>
  </si>
  <si>
    <t>ocn370471908</t>
  </si>
  <si>
    <t>DVD F TYL S.4</t>
  </si>
  <si>
    <t>Tyler Perry's House of Payne. Volume four</t>
  </si>
  <si>
    <t>ocn372831701</t>
  </si>
  <si>
    <t>Babymouse : burns rubber!</t>
  </si>
  <si>
    <t>ocn378448686</t>
  </si>
  <si>
    <t>Wicked prey</t>
  </si>
  <si>
    <t>ocn385033187</t>
  </si>
  <si>
    <t>DVD F 17</t>
  </si>
  <si>
    <t>17 again</t>
  </si>
  <si>
    <t>ocn398508471</t>
  </si>
  <si>
    <t>A change in altitude : a novel</t>
  </si>
  <si>
    <t>Shreve, Anita.</t>
  </si>
  <si>
    <t>ocn402750097</t>
  </si>
  <si>
    <t>DVD F TWO S.6</t>
  </si>
  <si>
    <t>Two and a half men. The complete sixth season</t>
  </si>
  <si>
    <t>ocn402755249</t>
  </si>
  <si>
    <t>DVD F BIG S.2</t>
  </si>
  <si>
    <t>The big bang theory. The complete second season</t>
  </si>
  <si>
    <t>ocn404032185</t>
  </si>
  <si>
    <t>Hot mahogany</t>
  </si>
  <si>
    <t>ocn405104829</t>
  </si>
  <si>
    <t>The adventures of Hotsy Totsy</t>
  </si>
  <si>
    <t>ocn416488412</t>
  </si>
  <si>
    <t>GN YA YAB V.1</t>
  </si>
  <si>
    <t>Black Cat. Vol. 1 The man called Black Cat</t>
  </si>
  <si>
    <t>ocn419855424</t>
  </si>
  <si>
    <t>Horns : a novel</t>
  </si>
  <si>
    <t>Hill, Joe.</t>
  </si>
  <si>
    <t>ocn421950026</t>
  </si>
  <si>
    <t>The wild zone : a novel</t>
  </si>
  <si>
    <t>ocn422763883</t>
  </si>
  <si>
    <t>Happy cafe. Volume 1</t>
  </si>
  <si>
    <t>Matsuzuki, Kou.</t>
  </si>
  <si>
    <t>ocn422764417</t>
  </si>
  <si>
    <t>Plain paradise : a Daughters of the promise novel</t>
  </si>
  <si>
    <t>ocn424511984</t>
  </si>
  <si>
    <t>The unscratchables</t>
  </si>
  <si>
    <t>Kane, Cornelius 1964-</t>
  </si>
  <si>
    <t>ocn424557795</t>
  </si>
  <si>
    <t>F FIS V.1</t>
  </si>
  <si>
    <t>The choice : a novel</t>
  </si>
  <si>
    <t>Fisher, Suzanne Woods.</t>
  </si>
  <si>
    <t>ocn426793521</t>
  </si>
  <si>
    <t>Never look away : a thriller</t>
  </si>
  <si>
    <t>ocn426803063</t>
  </si>
  <si>
    <t>Hell gate</t>
  </si>
  <si>
    <t>ocn427644885</t>
  </si>
  <si>
    <t>Shades of blue</t>
  </si>
  <si>
    <t>ocn428026850</t>
  </si>
  <si>
    <t>F PEK</t>
  </si>
  <si>
    <t>Shadow prowler</t>
  </si>
  <si>
    <t>ocn428643748</t>
  </si>
  <si>
    <t>Rainwater</t>
  </si>
  <si>
    <t>ocn429022214</t>
  </si>
  <si>
    <t>GN J YOY V2</t>
  </si>
  <si>
    <t>Call of the winged panther</t>
  </si>
  <si>
    <t>YoYo (Group)</t>
  </si>
  <si>
    <t>ocn429692531</t>
  </si>
  <si>
    <t>Thomas &amp; friends. Come ride the rails</t>
  </si>
  <si>
    <t>ocn430192650</t>
  </si>
  <si>
    <t>Backseat saints</t>
  </si>
  <si>
    <t>Jackson, Joshilyn.</t>
  </si>
  <si>
    <t>ocn430960320</t>
  </si>
  <si>
    <t>Love finds you in Charm, Ohio</t>
  </si>
  <si>
    <t>Daughety, Annalisa.</t>
  </si>
  <si>
    <t>ocn431962457</t>
  </si>
  <si>
    <t>DVD J SWA</t>
  </si>
  <si>
    <t>The swan princess</t>
  </si>
  <si>
    <t>ocn432713042</t>
  </si>
  <si>
    <t>DVD F TRA 2</t>
  </si>
  <si>
    <t>Transformers : revenge of the fallen</t>
  </si>
  <si>
    <t>ocn435607308</t>
  </si>
  <si>
    <t>DVD 792.7 ALL</t>
  </si>
  <si>
    <t>All star comedy jam</t>
  </si>
  <si>
    <t>ocn436084539</t>
  </si>
  <si>
    <t>YA GOD</t>
  </si>
  <si>
    <t>Splendor : a Luxe novel</t>
  </si>
  <si>
    <t>Godbersen, Anna.</t>
  </si>
  <si>
    <t>ocn436169094</t>
  </si>
  <si>
    <t>Guardian of lies</t>
  </si>
  <si>
    <t>ocn436311875</t>
  </si>
  <si>
    <t>DVD F BON V.1</t>
  </si>
  <si>
    <t>Bonanza. The official first season, volume 1</t>
  </si>
  <si>
    <t>ocn436360649</t>
  </si>
  <si>
    <t>Twelve months support for widows and orphans of Hall County, Georgia, book A</t>
  </si>
  <si>
    <t>ocn437031252</t>
  </si>
  <si>
    <t>GN F FUJ</t>
  </si>
  <si>
    <t>Maid sama!</t>
  </si>
  <si>
    <t>Fujiwara, Hiro.</t>
  </si>
  <si>
    <t>ocn437300839</t>
  </si>
  <si>
    <t>The Kingdom of Fantasy</t>
  </si>
  <si>
    <t>ocn456171706</t>
  </si>
  <si>
    <t>Nowhere to run</t>
  </si>
  <si>
    <t>ocn456171713</t>
  </si>
  <si>
    <t>Burning lamp</t>
  </si>
  <si>
    <t>ocn456180040</t>
  </si>
  <si>
    <t>Reckless</t>
  </si>
  <si>
    <t>ocn456181439</t>
  </si>
  <si>
    <t>F EVE</t>
  </si>
  <si>
    <t>This fine life : a novel</t>
  </si>
  <si>
    <t>Everson, Eva Marie</t>
  </si>
  <si>
    <t>ocn456298213</t>
  </si>
  <si>
    <t>Savor the moment</t>
  </si>
  <si>
    <t>ocn457151581</t>
  </si>
  <si>
    <t>The Genesis secret</t>
  </si>
  <si>
    <t>Knox, Tom 1963-</t>
  </si>
  <si>
    <t>ocn457929758</t>
  </si>
  <si>
    <t>I love you, Beth Cooper</t>
  </si>
  <si>
    <t>ocn460217233</t>
  </si>
  <si>
    <t>Little shop of horrors</t>
  </si>
  <si>
    <t>ocn461352419</t>
  </si>
  <si>
    <t>DVD J NEV</t>
  </si>
  <si>
    <t>The NeverEnding story</t>
  </si>
  <si>
    <t>fantasy drama</t>
  </si>
  <si>
    <t>ocn461895251</t>
  </si>
  <si>
    <t>Tales from a not-so-popular party girl</t>
  </si>
  <si>
    <t>ocn463333560</t>
  </si>
  <si>
    <t>Whip it</t>
  </si>
  <si>
    <t>ocn464585751</t>
  </si>
  <si>
    <t>Sarah's garden</t>
  </si>
  <si>
    <t>Long, Kelly.</t>
  </si>
  <si>
    <t>ocn464589699</t>
  </si>
  <si>
    <t>The lion : a novel</t>
  </si>
  <si>
    <t>ocn464592520</t>
  </si>
  <si>
    <t>641.59 DOU</t>
  </si>
  <si>
    <t>More of America's most wanted recipes : more than 200 simple and delicious secret restaurant recipes-- all for $10 or less!</t>
  </si>
  <si>
    <t>Douglas, Ron.</t>
  </si>
  <si>
    <t>ocn464687877</t>
  </si>
  <si>
    <t>GV F DRA</t>
  </si>
  <si>
    <t>Dragon age. Origins</t>
  </si>
  <si>
    <t>ocn465045757</t>
  </si>
  <si>
    <t>DVD F DIS</t>
  </si>
  <si>
    <t>Disaster collector's set : Crash landing ; Avalanche ; Earthquake ; Fire</t>
  </si>
  <si>
    <t>ocn465191579</t>
  </si>
  <si>
    <t>F EIC V.2</t>
  </si>
  <si>
    <t>A hope for Hannah</t>
  </si>
  <si>
    <t>Eicher, Jerry S.</t>
  </si>
  <si>
    <t>Practical magic</t>
  </si>
  <si>
    <t>ocn466335854</t>
  </si>
  <si>
    <t>Bullet</t>
  </si>
  <si>
    <t>Hamilton, Laurell K.</t>
  </si>
  <si>
    <t>ocn466340003</t>
  </si>
  <si>
    <t>CDB F DOD V.1</t>
  </si>
  <si>
    <t>Just the way you are</t>
  </si>
  <si>
    <t>Dodd, Christina</t>
  </si>
  <si>
    <t>ocn489001737</t>
  </si>
  <si>
    <t>Shadowfever</t>
  </si>
  <si>
    <t>ocn489708647</t>
  </si>
  <si>
    <t>The incredible Mr. Limpet</t>
  </si>
  <si>
    <t>ocn490805459</t>
  </si>
  <si>
    <t>YA CAB</t>
  </si>
  <si>
    <t>Runaway</t>
  </si>
  <si>
    <t>ocn492431985</t>
  </si>
  <si>
    <t>DVD J PLA</t>
  </si>
  <si>
    <t>Planet 51</t>
  </si>
  <si>
    <t>ocn495545553</t>
  </si>
  <si>
    <t>DVD F HOU V.5</t>
  </si>
  <si>
    <t>House of Payne. Volume five, episodes 81-100</t>
  </si>
  <si>
    <t>ocn495549788</t>
  </si>
  <si>
    <t>The Mary Tyler Moore show. The complete sixth season</t>
  </si>
  <si>
    <t>ocn495781096</t>
  </si>
  <si>
    <t>CDB F KLE V.4</t>
  </si>
  <si>
    <t>Married by morning</t>
  </si>
  <si>
    <t>ocn496817568</t>
  </si>
  <si>
    <t>GV F ELD</t>
  </si>
  <si>
    <t>The elder scrolls IV: oblivion</t>
  </si>
  <si>
    <t>software</t>
  </si>
  <si>
    <t>ocn499127912</t>
  </si>
  <si>
    <t>Between shades of gray</t>
  </si>
  <si>
    <t>ocn502029786</t>
  </si>
  <si>
    <t>The Scorch trials</t>
  </si>
  <si>
    <t>ocn503711044</t>
  </si>
  <si>
    <t>Genuine lies</t>
  </si>
  <si>
    <t>ocn505645685</t>
  </si>
  <si>
    <t>It's complicated</t>
  </si>
  <si>
    <t>ocn505873524</t>
  </si>
  <si>
    <t>Leap year</t>
  </si>
  <si>
    <t>ocn515400085</t>
  </si>
  <si>
    <t>GN J YOY V4</t>
  </si>
  <si>
    <t>The Rukan prophecy</t>
  </si>
  <si>
    <t>ocn515415416</t>
  </si>
  <si>
    <t>Beautiful dead. Arizona</t>
  </si>
  <si>
    <t>Maguire, Eden.</t>
  </si>
  <si>
    <t>ocn521519853</t>
  </si>
  <si>
    <t>The mystery of the mixed-up zoo</t>
  </si>
  <si>
    <t>ocn522512199</t>
  </si>
  <si>
    <t>Mockingjay</t>
  </si>
  <si>
    <t>ocn525349060</t>
  </si>
  <si>
    <t>DVD F EXT</t>
  </si>
  <si>
    <t>Extraordinary measures</t>
  </si>
  <si>
    <t>ocn526057801</t>
  </si>
  <si>
    <t>We are in a book!</t>
  </si>
  <si>
    <t>ocn527916422</t>
  </si>
  <si>
    <t>LP F DOS</t>
  </si>
  <si>
    <t>Making the rounds with Oscar : the extraordinary gift of an ordinary cat</t>
  </si>
  <si>
    <t>Dosa, David.</t>
  </si>
  <si>
    <t>ocn535490686</t>
  </si>
  <si>
    <t>YA BIL</t>
  </si>
  <si>
    <t>Chime</t>
  </si>
  <si>
    <t>Billingsley, Franny 1954-</t>
  </si>
  <si>
    <t>Lydia's charm</t>
  </si>
  <si>
    <t>ocn548642138</t>
  </si>
  <si>
    <t>Georgia Bottoms : a novel</t>
  </si>
  <si>
    <t>Childress, Mark.</t>
  </si>
  <si>
    <t>ocn548642232</t>
  </si>
  <si>
    <t>Monster High : a novel</t>
  </si>
  <si>
    <t>Harrison, Lisi</t>
  </si>
  <si>
    <t>ocn555622385</t>
  </si>
  <si>
    <t>R 912 DOR</t>
  </si>
  <si>
    <t>World atlas reference</t>
  </si>
  <si>
    <t>ocn555644809</t>
  </si>
  <si>
    <t>In the company of others : a Father Tim novel</t>
  </si>
  <si>
    <t>ocn557619801</t>
  </si>
  <si>
    <t>Avatar</t>
  </si>
  <si>
    <t>ocn559811784</t>
  </si>
  <si>
    <t>GN YA OKU V.3</t>
  </si>
  <si>
    <t>Soul eater. 3</t>
  </si>
  <si>
    <t>Ōkubo, Atsushi</t>
  </si>
  <si>
    <t>ocn570695819</t>
  </si>
  <si>
    <t>DVD J TOY 2</t>
  </si>
  <si>
    <t>ocn599811064</t>
  </si>
  <si>
    <t>Medals in the attic</t>
  </si>
  <si>
    <t>Elliott, Cathy 1950-</t>
  </si>
  <si>
    <t>ocn601087585</t>
  </si>
  <si>
    <t>921 BUS</t>
  </si>
  <si>
    <t>Decision points</t>
  </si>
  <si>
    <t>Bush, George W. (George Walker) 1946-</t>
  </si>
  <si>
    <t>ocn601141428</t>
  </si>
  <si>
    <t>Busy body</t>
  </si>
  <si>
    <t>ocn606404330</t>
  </si>
  <si>
    <t>Crossroads of conflict : a guide to Civil War sites in Georgia</t>
  </si>
  <si>
    <t>Brown, Barry L. 1958-</t>
  </si>
  <si>
    <t>ocn606786110</t>
  </si>
  <si>
    <t>Chasing the night</t>
  </si>
  <si>
    <t>ocn606853024</t>
  </si>
  <si>
    <t>DVD J SQU</t>
  </si>
  <si>
    <t>The squeak along</t>
  </si>
  <si>
    <t>ocn607464178</t>
  </si>
  <si>
    <t>F ERS</t>
  </si>
  <si>
    <t>Midnight is a lonely place</t>
  </si>
  <si>
    <t>Erskine, Barbara</t>
  </si>
  <si>
    <t>ocn607920596</t>
  </si>
  <si>
    <t>The short second life of Bree Tanner : an Eclipse novella</t>
  </si>
  <si>
    <t>ocn607977090</t>
  </si>
  <si>
    <t>The Christmas brides</t>
  </si>
  <si>
    <t>ocn612460455</t>
  </si>
  <si>
    <t>Yankee stranger</t>
  </si>
  <si>
    <t>Thane, Elswyth 1900-1984</t>
  </si>
  <si>
    <t>ocn613426612</t>
  </si>
  <si>
    <t>Angel sister : a novel</t>
  </si>
  <si>
    <t>Gabhart, Ann H. 1947-</t>
  </si>
  <si>
    <t>ocn615740332</t>
  </si>
  <si>
    <t>Family collector's set</t>
  </si>
  <si>
    <t>ocn630928985</t>
  </si>
  <si>
    <t>F EDL</t>
  </si>
  <si>
    <t>The widow's daughter</t>
  </si>
  <si>
    <t>Edlin, Nicholas.</t>
  </si>
  <si>
    <t>new zealand fiction</t>
  </si>
  <si>
    <t>DVD F EDG</t>
  </si>
  <si>
    <t>ocn635606503</t>
  </si>
  <si>
    <t>The back-up plan</t>
  </si>
  <si>
    <t>ocn636565825</t>
  </si>
  <si>
    <t>The land of painted caves</t>
  </si>
  <si>
    <t>ocn639520975</t>
  </si>
  <si>
    <t>Cool French cooking : fun and tasty recipes for kids</t>
  </si>
  <si>
    <t>ocn639533386</t>
  </si>
  <si>
    <t>Healer</t>
  </si>
  <si>
    <t>ocn639610959</t>
  </si>
  <si>
    <t>Tyler Perry's Why did I get married too?</t>
  </si>
  <si>
    <t>ocn641527150</t>
  </si>
  <si>
    <t>Love finds you in Carmel-by-the-Sea, California</t>
  </si>
  <si>
    <t>Bricker, Sandra D. 1958-</t>
  </si>
  <si>
    <t>ocn641531967</t>
  </si>
  <si>
    <t>Fancy Nancy : aspiring artist</t>
  </si>
  <si>
    <t>ocn641532333</t>
  </si>
  <si>
    <t>Call me irresistible</t>
  </si>
  <si>
    <t>ocn642056931</t>
  </si>
  <si>
    <t>DVD F WHI S.1</t>
  </si>
  <si>
    <t>White collar. The complete first season</t>
  </si>
  <si>
    <t>ocn642361279</t>
  </si>
  <si>
    <t>Sesame Street. "P" is for princess</t>
  </si>
  <si>
    <t>ocn645358084</t>
  </si>
  <si>
    <t>DVD J DIE</t>
  </si>
  <si>
    <t>Go Diego go!. Diego's ultimate rescue league</t>
  </si>
  <si>
    <t>DVDJ HAN</t>
  </si>
  <si>
    <t>ocn645761162</t>
  </si>
  <si>
    <t>Frederica</t>
  </si>
  <si>
    <t>ocn646112941</t>
  </si>
  <si>
    <t>Mobbed</t>
  </si>
  <si>
    <t>ocn646629049</t>
  </si>
  <si>
    <t>Me and my dragon</t>
  </si>
  <si>
    <t>Biedrzycki, David.</t>
  </si>
  <si>
    <t>ocn646690540</t>
  </si>
  <si>
    <t>DVD YA AH!</t>
  </si>
  <si>
    <t>Ah! My goddess : the movie</t>
  </si>
  <si>
    <t>DVD F IRO 2</t>
  </si>
  <si>
    <t>Iron Man 2</t>
  </si>
  <si>
    <t>DVD F 4FI</t>
  </si>
  <si>
    <t>ocn649068761</t>
  </si>
  <si>
    <t>DVD F BIG S.3</t>
  </si>
  <si>
    <t>The big bang theory. The complete third season</t>
  </si>
  <si>
    <t>ocn649692310</t>
  </si>
  <si>
    <t>DVD F TAN</t>
  </si>
  <si>
    <t>Tango &amp; Cash</t>
  </si>
  <si>
    <t>ocn650212774</t>
  </si>
  <si>
    <t>J 612 GRE</t>
  </si>
  <si>
    <t>Human body</t>
  </si>
  <si>
    <t>Green, Dan 1975 June 20-</t>
  </si>
  <si>
    <t>ocn650229184</t>
  </si>
  <si>
    <t>If you give a mouse a cookie</t>
  </si>
  <si>
    <t>ocn650590565</t>
  </si>
  <si>
    <t>DVD J SID</t>
  </si>
  <si>
    <t>Sid the science kid. Gizmos and gadgets</t>
  </si>
  <si>
    <t>ocn650847760</t>
  </si>
  <si>
    <t>DVD J NOI</t>
  </si>
  <si>
    <t>Noisy Nora : --and more stories by Rosemary Wells</t>
  </si>
  <si>
    <t>ocn651670582</t>
  </si>
  <si>
    <t>YA KAT</t>
  </si>
  <si>
    <t>Torment : a Fallen novel</t>
  </si>
  <si>
    <t>Kate, Lauren.</t>
  </si>
  <si>
    <t>ocn657642860</t>
  </si>
  <si>
    <t>Matched</t>
  </si>
  <si>
    <t>Condie, Allyson Braithwaite.</t>
  </si>
  <si>
    <t>ocn659514186</t>
  </si>
  <si>
    <t>F DOD</t>
  </si>
  <si>
    <t>Letters in the attic</t>
  </si>
  <si>
    <t>Dodson, DeAnna Julie 1961-</t>
  </si>
  <si>
    <t>ocn659770226</t>
  </si>
  <si>
    <t>GN YA OBA V.3</t>
  </si>
  <si>
    <t>Death note : black edition III</t>
  </si>
  <si>
    <t>Ōba, Tsugumi.</t>
  </si>
  <si>
    <t>ocn660805003</t>
  </si>
  <si>
    <t>Bearers of the black staff : legends of Shannara</t>
  </si>
  <si>
    <t>ocn664247629</t>
  </si>
  <si>
    <t>Blade runner</t>
  </si>
  <si>
    <t>ocn665093839</t>
  </si>
  <si>
    <t>Despicable me</t>
  </si>
  <si>
    <t>DVD J DES 1</t>
  </si>
  <si>
    <t>ocn666242487</t>
  </si>
  <si>
    <t>The first day of the rest of my life</t>
  </si>
  <si>
    <t>Lamb, Cathy.</t>
  </si>
  <si>
    <t>ocn666526521</t>
  </si>
  <si>
    <t>Homeless for the holidays</t>
  </si>
  <si>
    <t>ocn666867877</t>
  </si>
  <si>
    <t>J KIN V.5</t>
  </si>
  <si>
    <t>The ugly truth</t>
  </si>
  <si>
    <t>ocn667251999</t>
  </si>
  <si>
    <t>Background to danger</t>
  </si>
  <si>
    <t>ocn668115396</t>
  </si>
  <si>
    <t>Flipped</t>
  </si>
  <si>
    <t>ocn668455274</t>
  </si>
  <si>
    <t>DVD F EXP</t>
  </si>
  <si>
    <t>The expendables</t>
  </si>
  <si>
    <t>ocn669752248</t>
  </si>
  <si>
    <t>GN YA OBA V.4</t>
  </si>
  <si>
    <t>Death note : black edition IV</t>
  </si>
  <si>
    <t>ocn669993402</t>
  </si>
  <si>
    <t>One season of sunshine</t>
  </si>
  <si>
    <t>London, Julia</t>
  </si>
  <si>
    <t>ocn670112248</t>
  </si>
  <si>
    <t>R 975.8 JOH</t>
  </si>
  <si>
    <t>Georgia as colony and state</t>
  </si>
  <si>
    <t>Johnson, Amanda.</t>
  </si>
  <si>
    <t>ocn670131660</t>
  </si>
  <si>
    <t>DVD YA BER</t>
  </si>
  <si>
    <t>Berserk. complete collection Season one</t>
  </si>
  <si>
    <t>ocn671408621</t>
  </si>
  <si>
    <t>DVD 940.53 WWI</t>
  </si>
  <si>
    <t>WWII : unsung heroes</t>
  </si>
  <si>
    <t>ocn671812160</t>
  </si>
  <si>
    <t>DVD F BOO S.3</t>
  </si>
  <si>
    <t>The boondocks. The complete third season</t>
  </si>
  <si>
    <t>ocn672341496</t>
  </si>
  <si>
    <t>GV J NBA</t>
  </si>
  <si>
    <t>NBA 2K11</t>
  </si>
  <si>
    <t>ocn679930215</t>
  </si>
  <si>
    <t>My life as a white trash zombie</t>
  </si>
  <si>
    <t>Rowland, Diana 1966-</t>
  </si>
  <si>
    <t>ocn679931981</t>
  </si>
  <si>
    <t>J RUS V.3</t>
  </si>
  <si>
    <t>Tales from a not-so-talented pop star</t>
  </si>
  <si>
    <t>ocn679941195</t>
  </si>
  <si>
    <t>The lightkeeper's ball</t>
  </si>
  <si>
    <t>ocn682613903</t>
  </si>
  <si>
    <t>GV J DEC</t>
  </si>
  <si>
    <t>Deca sports freedom.</t>
  </si>
  <si>
    <t>ocn682892564</t>
  </si>
  <si>
    <t>Crossed</t>
  </si>
  <si>
    <t>Condie, Allyson Braithwaite</t>
  </si>
  <si>
    <t>ocn682948598</t>
  </si>
  <si>
    <t>GV XBX MOT</t>
  </si>
  <si>
    <t>Motionsports : play for real</t>
  </si>
  <si>
    <t>ocn687662932</t>
  </si>
  <si>
    <t>Creed's honor</t>
  </si>
  <si>
    <t>ocn687684091</t>
  </si>
  <si>
    <t>Love finds you in Martha's Vineyard, Massachusetts</t>
  </si>
  <si>
    <t>Carlson, Melody</t>
  </si>
  <si>
    <t>ocn687684117</t>
  </si>
  <si>
    <t>Love finds you in Prince Edward Island, Canada</t>
  </si>
  <si>
    <t>Davis, Susan Page.</t>
  </si>
  <si>
    <t>ocn689131534</t>
  </si>
  <si>
    <t>YA TAL</t>
  </si>
  <si>
    <t>Tales from Earthsea</t>
  </si>
  <si>
    <t>ocn690088189</t>
  </si>
  <si>
    <t>J PIL V.3</t>
  </si>
  <si>
    <t>Super Diaper Baby 2 : the invasion of the potty snatchers</t>
  </si>
  <si>
    <t>ocn693373342</t>
  </si>
  <si>
    <t>DVD F FRI S.2</t>
  </si>
  <si>
    <t>Friends. The complete second season</t>
  </si>
  <si>
    <t>ocn693963028</t>
  </si>
  <si>
    <t>DVD F HOU V.6</t>
  </si>
  <si>
    <t>Tyler Perry's House of Payne. Volume six</t>
  </si>
  <si>
    <t>ocn694374394</t>
  </si>
  <si>
    <t>Life as we know it</t>
  </si>
  <si>
    <t>ocn694439331</t>
  </si>
  <si>
    <t>The McKettrick legend</t>
  </si>
  <si>
    <t>ocn694455413</t>
  </si>
  <si>
    <t>For colored girls</t>
  </si>
  <si>
    <t>ocn694830235</t>
  </si>
  <si>
    <t>E DOL V.2</t>
  </si>
  <si>
    <t>Lego Star Wars, the phantom menace</t>
  </si>
  <si>
    <t>Dolan, Hannah.</t>
  </si>
  <si>
    <t>ocn696100777</t>
  </si>
  <si>
    <t>The Saturday big tent wedding party</t>
  </si>
  <si>
    <t>ocn697282956</t>
  </si>
  <si>
    <t>Buried prey</t>
  </si>
  <si>
    <t>ocn697512087</t>
  </si>
  <si>
    <t>The wallflower. The complete series</t>
  </si>
  <si>
    <t>ocn698332698</t>
  </si>
  <si>
    <t>J 567.9 HUG</t>
  </si>
  <si>
    <t>Little kids first big book of dinosaurs</t>
  </si>
  <si>
    <t>Hughes, Catherine D.</t>
  </si>
  <si>
    <t>childrens questions and answers</t>
  </si>
  <si>
    <t>ocn698332724</t>
  </si>
  <si>
    <t>The death cure</t>
  </si>
  <si>
    <t>ocn698360282</t>
  </si>
  <si>
    <t>Trader of secrets : a Paul Madriani novel</t>
  </si>
  <si>
    <t>ocn699760358</t>
  </si>
  <si>
    <t>House of secrets</t>
  </si>
  <si>
    <t>ocn700353100</t>
  </si>
  <si>
    <t>GN YA OBA V.1</t>
  </si>
  <si>
    <t>Death note : black edition 1</t>
  </si>
  <si>
    <t>ocn701109999</t>
  </si>
  <si>
    <t>GN YA OKU V.5</t>
  </si>
  <si>
    <t>Soul Eater. 5</t>
  </si>
  <si>
    <t>ocn701330645</t>
  </si>
  <si>
    <t>A grown-up kind of pretty</t>
  </si>
  <si>
    <t>ocn703206681</t>
  </si>
  <si>
    <t>641.5 LAG</t>
  </si>
  <si>
    <t>Sizzling skillets and other one-pot wonders</t>
  </si>
  <si>
    <t>Lagasse, Emeril</t>
  </si>
  <si>
    <t>ocn703625272</t>
  </si>
  <si>
    <t>Save the white whale!</t>
  </si>
  <si>
    <t>ocn704380293</t>
  </si>
  <si>
    <t>Dick Francis's Gamble</t>
  </si>
  <si>
    <t>Francis, Felix.</t>
  </si>
  <si>
    <t>ocn704547878</t>
  </si>
  <si>
    <t>G CRA</t>
  </si>
  <si>
    <t>Cranium Cadoo : the outrageous game that's all kinds of fun!</t>
  </si>
  <si>
    <t>ocn705272156</t>
  </si>
  <si>
    <t>DVD F RIG</t>
  </si>
  <si>
    <t>The right stuff</t>
  </si>
  <si>
    <t>ocn706019000</t>
  </si>
  <si>
    <t>Smitten : love is on the way</t>
  </si>
  <si>
    <t>ocn706422925</t>
  </si>
  <si>
    <t>Now you see her : a novel</t>
  </si>
  <si>
    <t>ocn707022970</t>
  </si>
  <si>
    <t>Penny and her song</t>
  </si>
  <si>
    <t>ocn707174708</t>
  </si>
  <si>
    <t>GN YA OBA V.2</t>
  </si>
  <si>
    <t>Death note. black edition II</t>
  </si>
  <si>
    <t>ocn707546785</t>
  </si>
  <si>
    <t>DVD J 782.42 JUS</t>
  </si>
  <si>
    <t>Justin Bieber : never say never</t>
  </si>
  <si>
    <t>ocn707964658</t>
  </si>
  <si>
    <t>GN YA LEE V.5</t>
  </si>
  <si>
    <t>Maximum Ride. [5]</t>
  </si>
  <si>
    <t>Patterson, James.</t>
  </si>
  <si>
    <t>ocn707964788</t>
  </si>
  <si>
    <t>Lethal</t>
  </si>
  <si>
    <t>ocn707968794</t>
  </si>
  <si>
    <t>Darth Paper strikes back : an Origami Yoda book</t>
  </si>
  <si>
    <t>ocn708123992</t>
  </si>
  <si>
    <t>DVD F TYL V.7</t>
  </si>
  <si>
    <t>Tyler Perry's House of Payne. Volume seven</t>
  </si>
  <si>
    <t>ocn709671598</t>
  </si>
  <si>
    <t>A man for all seasons</t>
  </si>
  <si>
    <t>ocn710982543</t>
  </si>
  <si>
    <t>J 956.70 ZUL</t>
  </si>
  <si>
    <t>War heroes : voices from Iraq Battle heroes : voices from Afghanistan</t>
  </si>
  <si>
    <t>Zullo, Allan</t>
  </si>
  <si>
    <t>ocn711070395</t>
  </si>
  <si>
    <t>Big windup! Oofuri The complete series</t>
  </si>
  <si>
    <t>ocn711076372</t>
  </si>
  <si>
    <t>811.52 FRO</t>
  </si>
  <si>
    <t>Selected poems</t>
  </si>
  <si>
    <t>Frost, Robert 1874-1963</t>
  </si>
  <si>
    <t>ocn712952298</t>
  </si>
  <si>
    <t>DVD J HEL</t>
  </si>
  <si>
    <t>Hello Kitty : triple pack</t>
  </si>
  <si>
    <t>ocn714812813</t>
  </si>
  <si>
    <t>GV J MR.</t>
  </si>
  <si>
    <t>Mr. Pencil saves Doodleburg</t>
  </si>
  <si>
    <t>ocn715068467</t>
  </si>
  <si>
    <t>The sixth man</t>
  </si>
  <si>
    <t>ocn720298660</t>
  </si>
  <si>
    <t>LP F CHR</t>
  </si>
  <si>
    <t>The amazing Miss Marple</t>
  </si>
  <si>
    <t>Christie, Agatha 1890-1976</t>
  </si>
  <si>
    <t>ocn727140413</t>
  </si>
  <si>
    <t>Daughter of Grace</t>
  </si>
  <si>
    <t>Phillips, Michael R. 1946-</t>
  </si>
  <si>
    <t>ocn727702752</t>
  </si>
  <si>
    <t>Before she dies</t>
  </si>
  <si>
    <t>Burton, Mary (Mary T.)</t>
  </si>
  <si>
    <t>The scent of cherry blossoms : a romance from the heart of Amish country</t>
  </si>
  <si>
    <t>ocn727807951</t>
  </si>
  <si>
    <t>Team Umizoomi</t>
  </si>
  <si>
    <t>ocn728688165</t>
  </si>
  <si>
    <t>Jumping the broom</t>
  </si>
  <si>
    <t>ocn729346657</t>
  </si>
  <si>
    <t>The fiddler</t>
  </si>
  <si>
    <t>ocn729426379</t>
  </si>
  <si>
    <t>DVD F POI</t>
  </si>
  <si>
    <t>Point break</t>
  </si>
  <si>
    <t>ocn730051395</t>
  </si>
  <si>
    <t>DVD F PIR 2</t>
  </si>
  <si>
    <t>Pirates of the Caribbean, dead man's chest [Blu-ray]</t>
  </si>
  <si>
    <t>ocn731640094</t>
  </si>
  <si>
    <t>ocn731911113</t>
  </si>
  <si>
    <t>F TAY</t>
  </si>
  <si>
    <t>All necessary force : a Pike Logan thriller</t>
  </si>
  <si>
    <t>Taylor, Brad 1965-</t>
  </si>
  <si>
    <t>ocn731911148</t>
  </si>
  <si>
    <t>Catch me</t>
  </si>
  <si>
    <t>ocn733568452</t>
  </si>
  <si>
    <t>Appleseed</t>
  </si>
  <si>
    <t>ocn738336589</t>
  </si>
  <si>
    <t>The fault in our stars</t>
  </si>
  <si>
    <t>ocn738336602</t>
  </si>
  <si>
    <t>A devil is waiting</t>
  </si>
  <si>
    <t>ocn738426846</t>
  </si>
  <si>
    <t>Something borrowed</t>
  </si>
  <si>
    <t>ocn739668001</t>
  </si>
  <si>
    <t>DVD F SAM V.1</t>
  </si>
  <si>
    <t>Samurai champloo. the complete series Disc 1</t>
  </si>
  <si>
    <t>ocn739668026</t>
  </si>
  <si>
    <t>DVD F SAM V.2</t>
  </si>
  <si>
    <t>Samurai champloo. the complete series Disc 2</t>
  </si>
  <si>
    <t>ocn739668043</t>
  </si>
  <si>
    <t>DVD F SAM V.3</t>
  </si>
  <si>
    <t>Samurai champloo. the complete series Disc 3</t>
  </si>
  <si>
    <t>ocn739668062</t>
  </si>
  <si>
    <t>DVD F SAM V.4</t>
  </si>
  <si>
    <t>Samurai champloo. the complete series Disc 4</t>
  </si>
  <si>
    <t>ocn739668081</t>
  </si>
  <si>
    <t>DVD F SAM V.5</t>
  </si>
  <si>
    <t>Samurai champloo. the complete series Disc 5</t>
  </si>
  <si>
    <t>ocn739670934</t>
  </si>
  <si>
    <t>DVD F SAM V.7</t>
  </si>
  <si>
    <t>Samurai champloo. the complete series = Samurai chanpurū the complete series Disc 7</t>
  </si>
  <si>
    <t>ocn740096793</t>
  </si>
  <si>
    <t>DVD F 200</t>
  </si>
  <si>
    <t>2001, a space odyssey</t>
  </si>
  <si>
    <t>ocn740628725</t>
  </si>
  <si>
    <t>GN J AGU</t>
  </si>
  <si>
    <t>Giants beware!</t>
  </si>
  <si>
    <t>Aguirre, Jorge.</t>
  </si>
  <si>
    <t>ocn741538548</t>
  </si>
  <si>
    <t>Sea change</t>
  </si>
  <si>
    <t>ocn741548387</t>
  </si>
  <si>
    <t>ocn742233545</t>
  </si>
  <si>
    <t>E PAS</t>
  </si>
  <si>
    <t>Mooshka : a quilt story</t>
  </si>
  <si>
    <t>Paschkis, Julie.</t>
  </si>
  <si>
    <t>ocn742509671</t>
  </si>
  <si>
    <t>City of lost souls</t>
  </si>
  <si>
    <t>Bridesmaids</t>
  </si>
  <si>
    <t>ocn742731792</t>
  </si>
  <si>
    <t>DVD J SCA</t>
  </si>
  <si>
    <t>Scared Shrekless</t>
  </si>
  <si>
    <t>ocn743114164</t>
  </si>
  <si>
    <t>Dora the explorer. Dora's enchanted forest adventures</t>
  </si>
  <si>
    <t>ocn743298782</t>
  </si>
  <si>
    <t>J 551.21 GRA</t>
  </si>
  <si>
    <t>Volcanoes!</t>
  </si>
  <si>
    <t>Gray-Wilburn, Renée.</t>
  </si>
  <si>
    <t>ocn744473024</t>
  </si>
  <si>
    <t>DVD F TWO S.8</t>
  </si>
  <si>
    <t>Two and a half men. The complete eighth season</t>
  </si>
  <si>
    <t>ocn744473741</t>
  </si>
  <si>
    <t>DVD F BIG S.4</t>
  </si>
  <si>
    <t>The Big bang theory. The complete fourth season</t>
  </si>
  <si>
    <t>ocn745479812</t>
  </si>
  <si>
    <t>DVD F ONE V.1</t>
  </si>
  <si>
    <t>One piece. Season one. [Collection no. 1]</t>
  </si>
  <si>
    <t>ocn746080688</t>
  </si>
  <si>
    <t>DVD F MEE S.1</t>
  </si>
  <si>
    <t>Meet the browns. Season 1 Episodes 1-20</t>
  </si>
  <si>
    <t>ocn746950678</t>
  </si>
  <si>
    <t>Willy Wonka &amp; the chocolate factory</t>
  </si>
  <si>
    <t>DVD J CAR 2</t>
  </si>
  <si>
    <t>ocn747531571</t>
  </si>
  <si>
    <t>More than words : stories of the heart</t>
  </si>
  <si>
    <t>ocn747616121</t>
  </si>
  <si>
    <t>DVD J SPY</t>
  </si>
  <si>
    <t>Spy kids. All the time in the world</t>
  </si>
  <si>
    <t>ocn748336298</t>
  </si>
  <si>
    <t>YA LYN V.2</t>
  </si>
  <si>
    <t>Sharpshooter</t>
  </si>
  <si>
    <t>Lynch, Chris 1962-</t>
  </si>
  <si>
    <t>ocn748435422</t>
  </si>
  <si>
    <t>Shaun the Sheep. Season 2</t>
  </si>
  <si>
    <t>ocn748559057</t>
  </si>
  <si>
    <t>GV F MAD</t>
  </si>
  <si>
    <t>Madden NFL 12</t>
  </si>
  <si>
    <t>ocn751532142</t>
  </si>
  <si>
    <t>DVD F MEE S.3</t>
  </si>
  <si>
    <t>Meet the Browns. Season 3, episodes 41-60</t>
  </si>
  <si>
    <t>ocn751790352</t>
  </si>
  <si>
    <t>GN YA OBA V.5</t>
  </si>
  <si>
    <t>Death note : black edition V</t>
  </si>
  <si>
    <t>ocn751800036</t>
  </si>
  <si>
    <t>GN YA OBA V.6</t>
  </si>
  <si>
    <t>Death Note : black edition. VI</t>
  </si>
  <si>
    <t>ocn752294567</t>
  </si>
  <si>
    <t>A lawman's Christmas : a McKettricks of Texas novel</t>
  </si>
  <si>
    <t>ocn753157320</t>
  </si>
  <si>
    <t>DVD F LEF 2</t>
  </si>
  <si>
    <t>Left Behind II : Tribulation force</t>
  </si>
  <si>
    <t>ocn753565576</t>
  </si>
  <si>
    <t>CDB J BAU</t>
  </si>
  <si>
    <t>The wonderful wizard of Oz</t>
  </si>
  <si>
    <t>Baum, L. Frank (Lyman Frank) 1856-1919</t>
  </si>
  <si>
    <t>ocn754662390</t>
  </si>
  <si>
    <t>Arthur. The good sport</t>
  </si>
  <si>
    <t>ocn754964556</t>
  </si>
  <si>
    <t>DVD F ART</t>
  </si>
  <si>
    <t>The art of getting by</t>
  </si>
  <si>
    <t>ocn754972148</t>
  </si>
  <si>
    <t>GN YA TAK V.1</t>
  </si>
  <si>
    <t>Pretty guardian : Sailor Moon</t>
  </si>
  <si>
    <t>Takeuchi, Naoko</t>
  </si>
  <si>
    <t>GN YA TAK V.3</t>
  </si>
  <si>
    <t>ocn755640477</t>
  </si>
  <si>
    <t>Penny and her doll</t>
  </si>
  <si>
    <t>ocn756493670</t>
  </si>
  <si>
    <t>A quarter for a kiss</t>
  </si>
  <si>
    <t>ocn756503502</t>
  </si>
  <si>
    <t>YA LYN V.1</t>
  </si>
  <si>
    <t>I pledge allegiance</t>
  </si>
  <si>
    <t>ocn756585991</t>
  </si>
  <si>
    <t>The wreckage</t>
  </si>
  <si>
    <t>ocn756835439</t>
  </si>
  <si>
    <t>F PHO</t>
  </si>
  <si>
    <t>Black heart Loa</t>
  </si>
  <si>
    <t>Phoenix, Adrian.</t>
  </si>
  <si>
    <t>ocn757132607</t>
  </si>
  <si>
    <t>Kill me if you can : a novel</t>
  </si>
  <si>
    <t>ocn757841675</t>
  </si>
  <si>
    <t>GV F BAT</t>
  </si>
  <si>
    <t>Batman. Arkham city</t>
  </si>
  <si>
    <t>ocn757991982</t>
  </si>
  <si>
    <t>GV J POW</t>
  </si>
  <si>
    <t>PowerUp heroes</t>
  </si>
  <si>
    <t>computer adventure games</t>
  </si>
  <si>
    <t>ocn759027391</t>
  </si>
  <si>
    <t>DVD F MEE S.2</t>
  </si>
  <si>
    <t>Meet the Browns : season 2, episodes 21-40</t>
  </si>
  <si>
    <t>ocn759173331</t>
  </si>
  <si>
    <t>Waiting for sunrise</t>
  </si>
  <si>
    <t>ocn759173332</t>
  </si>
  <si>
    <t>F FIS V.2</t>
  </si>
  <si>
    <t>The haven : a novel</t>
  </si>
  <si>
    <t>ocn759406446</t>
  </si>
  <si>
    <t>GV J SON</t>
  </si>
  <si>
    <t>Sonic generations</t>
  </si>
  <si>
    <t>ocn759914156</t>
  </si>
  <si>
    <t>Close your eyes</t>
  </si>
  <si>
    <t>ocn761194539</t>
  </si>
  <si>
    <t>GV J YOU</t>
  </si>
  <si>
    <t>Your shape, fitness evolved 2012.</t>
  </si>
  <si>
    <t>ocn764331707</t>
  </si>
  <si>
    <t>Coming home : the Baxter family : a story of undying hope</t>
  </si>
  <si>
    <t>ocn764437383</t>
  </si>
  <si>
    <t>Three in death CD collection : Midnight in death ; Interlude in death ; Haunted in death</t>
  </si>
  <si>
    <t>ocn764505305</t>
  </si>
  <si>
    <t>GV J KIN</t>
  </si>
  <si>
    <t>Kinect sports. Season two</t>
  </si>
  <si>
    <t>ocn764754335</t>
  </si>
  <si>
    <t>Taylor Swift Just for you</t>
  </si>
  <si>
    <t>ocn765992029</t>
  </si>
  <si>
    <t>The sins of the father : a novel</t>
  </si>
  <si>
    <t>ocn766417672</t>
  </si>
  <si>
    <t>Explosive eighteen</t>
  </si>
  <si>
    <t>ocn767255340</t>
  </si>
  <si>
    <t>The third gate : a novel</t>
  </si>
  <si>
    <t>ocn767940630</t>
  </si>
  <si>
    <t>E BAI</t>
  </si>
  <si>
    <t>Toads on toast</t>
  </si>
  <si>
    <t>Bailey, Linda 1948-</t>
  </si>
  <si>
    <t>ocn768417881</t>
  </si>
  <si>
    <t>Private Berlin</t>
  </si>
  <si>
    <t>ocn768892112</t>
  </si>
  <si>
    <t>DVD F GRA</t>
  </si>
  <si>
    <t>Grave of the fireflies</t>
  </si>
  <si>
    <t>ocn769128069</t>
  </si>
  <si>
    <t>'Salem's Lot</t>
  </si>
  <si>
    <t>ocn770626094</t>
  </si>
  <si>
    <t>YA VIV</t>
  </si>
  <si>
    <t>The list</t>
  </si>
  <si>
    <t>Vivian, Siobhan.</t>
  </si>
  <si>
    <t>ocn770723914</t>
  </si>
  <si>
    <t>DVD 792.6 MEM</t>
  </si>
  <si>
    <t>Memphis</t>
  </si>
  <si>
    <t>ocn771097038</t>
  </si>
  <si>
    <t>DVD F INI</t>
  </si>
  <si>
    <t>Initial D. Kashiramoji D First stage, the complete first season =</t>
  </si>
  <si>
    <t>ocn773214562</t>
  </si>
  <si>
    <t>The matrix collection</t>
  </si>
  <si>
    <t>ocn773615603</t>
  </si>
  <si>
    <t>DVD F DGR</t>
  </si>
  <si>
    <t>D.gray-man. The complete first season</t>
  </si>
  <si>
    <t>ocn773667572</t>
  </si>
  <si>
    <t>J 520 HUG</t>
  </si>
  <si>
    <t>First big book of space</t>
  </si>
  <si>
    <t>ocn773670457</t>
  </si>
  <si>
    <t>Captain Underpants and the revolting revenge of the radioactive robo-boxers : the tenth epic novel</t>
  </si>
  <si>
    <t>ocn774212545</t>
  </si>
  <si>
    <t>YA LYN V.3</t>
  </si>
  <si>
    <t>Free-fire zone</t>
  </si>
  <si>
    <t>ocn774980397</t>
  </si>
  <si>
    <t>GN J DOR V.2</t>
  </si>
  <si>
    <t>The Planet of the Firebird : based on the animated series and an original story by Julien Magnat</t>
  </si>
  <si>
    <t>Dorison, Guillaume.</t>
  </si>
  <si>
    <t>ocn776254949</t>
  </si>
  <si>
    <t>641.59 DRU</t>
  </si>
  <si>
    <t>The pioneer woman cooks : food from my frontier</t>
  </si>
  <si>
    <t>Drummond, Ree.</t>
  </si>
  <si>
    <t>ocn776522274</t>
  </si>
  <si>
    <t>Low pressure</t>
  </si>
  <si>
    <t>ocn777400007</t>
  </si>
  <si>
    <t>DVD F TOW</t>
  </si>
  <si>
    <t>Tower heist</t>
  </si>
  <si>
    <t>blu ray dvds</t>
  </si>
  <si>
    <t>ocn777619167</t>
  </si>
  <si>
    <t>YA COX</t>
  </si>
  <si>
    <t>The Dead Girls Detective Agency</t>
  </si>
  <si>
    <t>Cox, Suzy.</t>
  </si>
  <si>
    <t>ocn777653615</t>
  </si>
  <si>
    <t>The bridesmaid</t>
  </si>
  <si>
    <t>ocn778422850</t>
  </si>
  <si>
    <t>J FIV</t>
  </si>
  <si>
    <t>5-minute Marvel stories.</t>
  </si>
  <si>
    <t>ocn778785638</t>
  </si>
  <si>
    <t>Sailor Moon S, the movie</t>
  </si>
  <si>
    <t>ocn778948035</t>
  </si>
  <si>
    <t>Who's laughing?</t>
  </si>
  <si>
    <t>ocn778990513</t>
  </si>
  <si>
    <t>Penny and her marble</t>
  </si>
  <si>
    <t>ocn779266410</t>
  </si>
  <si>
    <t>The secret keeper : a novel</t>
  </si>
  <si>
    <t>ocn779856934</t>
  </si>
  <si>
    <t>Extremely loud &amp; incredibly close</t>
  </si>
  <si>
    <t>Fifty shades freed</t>
  </si>
  <si>
    <t>ocn780483849</t>
  </si>
  <si>
    <t>The last man : a thriller</t>
  </si>
  <si>
    <t>political fiction, american</t>
  </si>
  <si>
    <t>ocn781851915</t>
  </si>
  <si>
    <t>Kinect rush : a Disney Pixar adventure</t>
  </si>
  <si>
    <t>ocn784708343</t>
  </si>
  <si>
    <t>Prisoner B-3087</t>
  </si>
  <si>
    <t>ocn785077563</t>
  </si>
  <si>
    <t>The tombs</t>
  </si>
  <si>
    <t>ocn785080110</t>
  </si>
  <si>
    <t>The breakthrough : a Precinct 11 novel</t>
  </si>
  <si>
    <t>Sherlock Holmes : a game of shadows</t>
  </si>
  <si>
    <t>ocn785183967</t>
  </si>
  <si>
    <t>DVD F MIS 4</t>
  </si>
  <si>
    <t>Mission impossible Ghost protocol</t>
  </si>
  <si>
    <t>ocn785335618</t>
  </si>
  <si>
    <t>The face of deception : a novel</t>
  </si>
  <si>
    <t>ocn785835720</t>
  </si>
  <si>
    <t>A lesson in secrets : a Maisie Dobbs novel</t>
  </si>
  <si>
    <t>detective and mystery stories, english</t>
  </si>
  <si>
    <t>ocn786176296</t>
  </si>
  <si>
    <t>Spy kids espions en herbe</t>
  </si>
  <si>
    <t>ocn788256164</t>
  </si>
  <si>
    <t>October baby : every life is beautiful</t>
  </si>
  <si>
    <t>Wilson, Eric (Eric P.)</t>
  </si>
  <si>
    <t>ocn793221412</t>
  </si>
  <si>
    <t>Texas wildflowers : four-in-one collection</t>
  </si>
  <si>
    <t>Higman, Anita</t>
  </si>
  <si>
    <t>ocn793653639</t>
  </si>
  <si>
    <t>YA EVA V.2</t>
  </si>
  <si>
    <t>Michael Vey. Rise of the Elgen</t>
  </si>
  <si>
    <t>ocn793726751</t>
  </si>
  <si>
    <t>Bared to you</t>
  </si>
  <si>
    <t>Day, Sylvia.</t>
  </si>
  <si>
    <t>ocn794049533</t>
  </si>
  <si>
    <t>DVD F WHI S.3</t>
  </si>
  <si>
    <t>White collar. The complete third season</t>
  </si>
  <si>
    <t>ocn794711142</t>
  </si>
  <si>
    <t>GN YA AND V.1</t>
  </si>
  <si>
    <t>Kitchen princess : omnibus</t>
  </si>
  <si>
    <t>Kobayashi, Miyuki.</t>
  </si>
  <si>
    <t>ocn794940342</t>
  </si>
  <si>
    <t>DVD 929.107 FIN S.1</t>
  </si>
  <si>
    <t>Finding your roots</t>
  </si>
  <si>
    <t>ocn795530070</t>
  </si>
  <si>
    <t>DVD F SUP S.7</t>
  </si>
  <si>
    <t>Supernatural. The complete seventh season</t>
  </si>
  <si>
    <t>ocn795757491</t>
  </si>
  <si>
    <t>The intercept</t>
  </si>
  <si>
    <t>Wolf, Dick</t>
  </si>
  <si>
    <t>ocn795757958</t>
  </si>
  <si>
    <t>J OCO V.2</t>
  </si>
  <si>
    <t>Nancy Clancy, secret admirer</t>
  </si>
  <si>
    <t>ocn795759345</t>
  </si>
  <si>
    <t>F CRA V.3</t>
  </si>
  <si>
    <t>Though mountains fall</t>
  </si>
  <si>
    <t>ocn796086850</t>
  </si>
  <si>
    <t>DVD F TWO S.9</t>
  </si>
  <si>
    <t>Two and a half men. The complete ninth season</t>
  </si>
  <si>
    <t>ocn796756218</t>
  </si>
  <si>
    <t>Six years</t>
  </si>
  <si>
    <t>ocn796761547</t>
  </si>
  <si>
    <t>J 598.09 ALD</t>
  </si>
  <si>
    <t>Bird guide of North America : the best birding book for kids from National Geographic's bird experts</t>
  </si>
  <si>
    <t>Alderfer, Jonathan K.</t>
  </si>
  <si>
    <t>ocn796841509</t>
  </si>
  <si>
    <t>Grimm. Season one</t>
  </si>
  <si>
    <t>ocn797044409</t>
  </si>
  <si>
    <t>The autobiography of Mrs. Tom Thumb : a novel</t>
  </si>
  <si>
    <t>Benjamin, Melanie.</t>
  </si>
  <si>
    <t>ocn797209119</t>
  </si>
  <si>
    <t>DVD F BIG S.5</t>
  </si>
  <si>
    <t>The big bang theory. The complete fifth season</t>
  </si>
  <si>
    <t>ocn798373235</t>
  </si>
  <si>
    <t>DVD F AVE 1</t>
  </si>
  <si>
    <t>Marvel's The Avengers</t>
  </si>
  <si>
    <t>ocn798373237</t>
  </si>
  <si>
    <t>DVD F SAF</t>
  </si>
  <si>
    <t>Safe</t>
  </si>
  <si>
    <t>ocn798846905</t>
  </si>
  <si>
    <t>R 975.8 DEE</t>
  </si>
  <si>
    <t>Crime causes considered &amp; constitutional curriculum cures : or, Deen's dissent : Darwin, Darrow &amp; Deweys' diatribe &amp; dogma</t>
  </si>
  <si>
    <t>Deen, Braswell D. Jr 1925-</t>
  </si>
  <si>
    <t>ocn798849546</t>
  </si>
  <si>
    <t>GR 921 DEEN V.1</t>
  </si>
  <si>
    <t>Judges, judgments, jottings, joys, journeys, jests, jungle jingles &amp; jaberwocky</t>
  </si>
  <si>
    <t>ocn801416793</t>
  </si>
  <si>
    <t>The lucky one</t>
  </si>
  <si>
    <t>ocn802346365</t>
  </si>
  <si>
    <t>American graffiti</t>
  </si>
  <si>
    <t>ocn802346417</t>
  </si>
  <si>
    <t>F BRY</t>
  </si>
  <si>
    <t>War brides</t>
  </si>
  <si>
    <t>Bryan, Helen</t>
  </si>
  <si>
    <t>ocn802929350</t>
  </si>
  <si>
    <t>The five-year engagement</t>
  </si>
  <si>
    <t>ocn805734995</t>
  </si>
  <si>
    <t>DVD F BES</t>
  </si>
  <si>
    <t>The Best Exotic Marigold Hotel</t>
  </si>
  <si>
    <t>ocn805944280</t>
  </si>
  <si>
    <t>Blade</t>
  </si>
  <si>
    <t>ocn806243281</t>
  </si>
  <si>
    <t>British cinema collection</t>
  </si>
  <si>
    <t>ocn806494476</t>
  </si>
  <si>
    <t>DVD F JUR 3</t>
  </si>
  <si>
    <t>Jurassic Park III</t>
  </si>
  <si>
    <t>DVD F JUR 1</t>
  </si>
  <si>
    <t>Jurassic Park</t>
  </si>
  <si>
    <t>ocn809207833</t>
  </si>
  <si>
    <t>Trinity : military war dog</t>
  </si>
  <si>
    <t>Kendig, Ronie.</t>
  </si>
  <si>
    <t>ocn809834831</t>
  </si>
  <si>
    <t>F HOR</t>
  </si>
  <si>
    <t>The house of silk : a Sherlock Holmes novel</t>
  </si>
  <si>
    <t>ocn810230791</t>
  </si>
  <si>
    <t>GN J DOR V.3</t>
  </si>
  <si>
    <t>The little prince. bk 3 The Planet of Music</t>
  </si>
  <si>
    <t>ocn810230792</t>
  </si>
  <si>
    <t>GN J DOR V.4</t>
  </si>
  <si>
    <t>The little prince. bk 4 The Planet of Jade</t>
  </si>
  <si>
    <t>ocn810251470</t>
  </si>
  <si>
    <t>GN F YUN V.4</t>
  </si>
  <si>
    <t>Bride of the water god. Volume 4</t>
  </si>
  <si>
    <t>Yun, Mi-gyŏng 1980-</t>
  </si>
  <si>
    <t>ocn810254580</t>
  </si>
  <si>
    <t>DVD YA YUY</t>
  </si>
  <si>
    <t>Yu yu hakusho : the movie ; Ninku : the movie</t>
  </si>
  <si>
    <t>ocn811597764</t>
  </si>
  <si>
    <t>The highway</t>
  </si>
  <si>
    <t>ocn811598123</t>
  </si>
  <si>
    <t>Talon : combat tracking team</t>
  </si>
  <si>
    <t>ocn812072584</t>
  </si>
  <si>
    <t>Kinect Nat Geo TV. America the wild</t>
  </si>
  <si>
    <t>ocn812546811</t>
  </si>
  <si>
    <t>GV J JUS</t>
  </si>
  <si>
    <t>Just dance 4</t>
  </si>
  <si>
    <t>ocn813173358</t>
  </si>
  <si>
    <t>GV J DAN</t>
  </si>
  <si>
    <t>Dance central 3</t>
  </si>
  <si>
    <t>ocn813522353</t>
  </si>
  <si>
    <t>J 591.77 HOY</t>
  </si>
  <si>
    <t>Weird sea creatures</t>
  </si>
  <si>
    <t>Hoyt, Erich 1950-</t>
  </si>
  <si>
    <t>ocn813568093</t>
  </si>
  <si>
    <t>E LIG</t>
  </si>
  <si>
    <t>Diggers go</t>
  </si>
  <si>
    <t>Light, Steve.</t>
  </si>
  <si>
    <t>ocn813844787</t>
  </si>
  <si>
    <t>The American president Dave</t>
  </si>
  <si>
    <t>ocn816563596</t>
  </si>
  <si>
    <t>LP F SID</t>
  </si>
  <si>
    <t>The Girls of August</t>
  </si>
  <si>
    <t>Siddons, Anne Rivers</t>
  </si>
  <si>
    <t>ocn817999311</t>
  </si>
  <si>
    <t>Diary of a wimpy kid. Dog days</t>
  </si>
  <si>
    <t>ocn818953695</t>
  </si>
  <si>
    <t>Silken prey</t>
  </si>
  <si>
    <t>ocn819394735</t>
  </si>
  <si>
    <t>GV J AVE</t>
  </si>
  <si>
    <t>The avengers battle for Earth</t>
  </si>
  <si>
    <t>ocn819425021</t>
  </si>
  <si>
    <t>GV J NIK</t>
  </si>
  <si>
    <t>Nike + Kinect training.</t>
  </si>
  <si>
    <t>ocn819743375</t>
  </si>
  <si>
    <t>GN YA LEE V.6</t>
  </si>
  <si>
    <t>Maximum Ride. [6]</t>
  </si>
  <si>
    <t>ocn820353763</t>
  </si>
  <si>
    <t>Pinocchio : the magical story</t>
  </si>
  <si>
    <t>ocn820724064</t>
  </si>
  <si>
    <t>The new recruit : mission 1: Moscow</t>
  </si>
  <si>
    <t>Williamson, Jill.</t>
  </si>
  <si>
    <t>ocn821066934</t>
  </si>
  <si>
    <t>Doomed</t>
  </si>
  <si>
    <t>ocn821265847</t>
  </si>
  <si>
    <t>Loyalty : a novel</t>
  </si>
  <si>
    <t>Thoft, Ingrid.</t>
  </si>
  <si>
    <t>ocn821560584</t>
  </si>
  <si>
    <t>YA ZET</t>
  </si>
  <si>
    <t>Palace of spies : being a true, accurate, and complete account of the scandalous and wholly remarkable adventures of Margaret Preston Fitzroy, counterfeit lady, accused thief, and confidential agent at the court of his majesty, King George I</t>
  </si>
  <si>
    <t>Zettel, Sarah.</t>
  </si>
  <si>
    <t>ocn821617900</t>
  </si>
  <si>
    <t>DVD F ARG</t>
  </si>
  <si>
    <t>Argo</t>
  </si>
  <si>
    <t>ocn822592038</t>
  </si>
  <si>
    <t>E NOR</t>
  </si>
  <si>
    <t>Crocodaddy</t>
  </si>
  <si>
    <t>Norman, Kim</t>
  </si>
  <si>
    <t>ocn823011146</t>
  </si>
  <si>
    <t>J 567.9 THI</t>
  </si>
  <si>
    <t>Scaly spotted feathered frilled : how do we know what dinosaurs really looked like?</t>
  </si>
  <si>
    <t>Thimmesh, Catherine.</t>
  </si>
  <si>
    <t>ocn823045916</t>
  </si>
  <si>
    <t>F BYB</t>
  </si>
  <si>
    <t>Not quite mine</t>
  </si>
  <si>
    <t>Bybee, Catherine.</t>
  </si>
  <si>
    <t>ocn823045934</t>
  </si>
  <si>
    <t>Summer in Napa</t>
  </si>
  <si>
    <t>Adair, Marina.</t>
  </si>
  <si>
    <t>ocn823875512</t>
  </si>
  <si>
    <t>DVD F SCI</t>
  </si>
  <si>
    <t>Sci-fi collector's set : the black hole ; The last sentinel ; Supernova ; Final days of Planet Earth</t>
  </si>
  <si>
    <t>disaster television programs</t>
  </si>
  <si>
    <t>ocn824346058</t>
  </si>
  <si>
    <t>Inferno : [a novel]</t>
  </si>
  <si>
    <t>ocn824510435</t>
  </si>
  <si>
    <t>GN J BRU V.7</t>
  </si>
  <si>
    <t>The little prince. [Book 7] The Planet of the Overhearers</t>
  </si>
  <si>
    <t>Bruneau, Clotilde.</t>
  </si>
  <si>
    <t>ocn824566533</t>
  </si>
  <si>
    <t>VeggieTales. Lettuce love one another!</t>
  </si>
  <si>
    <t>ocn824722680</t>
  </si>
  <si>
    <t>The farmer's bride collection</t>
  </si>
  <si>
    <t>Mills, DiAnn</t>
  </si>
  <si>
    <t>ocn826324713</t>
  </si>
  <si>
    <t>ocn826712327</t>
  </si>
  <si>
    <t>Hellsing. The complete series</t>
  </si>
  <si>
    <t>Cross my heart</t>
  </si>
  <si>
    <t>ocn827082706</t>
  </si>
  <si>
    <t>Deadline</t>
  </si>
  <si>
    <t>ocn827256527</t>
  </si>
  <si>
    <t>921 SMA</t>
  </si>
  <si>
    <t>My story</t>
  </si>
  <si>
    <t>Smart, Elizabeth 1987-</t>
  </si>
  <si>
    <t>ocn827256793</t>
  </si>
  <si>
    <t>Silencing Eve</t>
  </si>
  <si>
    <t>ocn827257491</t>
  </si>
  <si>
    <t>Confessions : the private school murders</t>
  </si>
  <si>
    <t>ocn827259480</t>
  </si>
  <si>
    <t>Pete the Cat. Valentine's Day is cool</t>
  </si>
  <si>
    <t>ocn828057051</t>
  </si>
  <si>
    <t>White fire</t>
  </si>
  <si>
    <t>ocn828190113</t>
  </si>
  <si>
    <t>Second watch</t>
  </si>
  <si>
    <t>ocn828639648</t>
  </si>
  <si>
    <t>DVD J SPO S.8</t>
  </si>
  <si>
    <t>Spongebob Squarepants. The complete eighth season</t>
  </si>
  <si>
    <t>ocn829937871</t>
  </si>
  <si>
    <t>DVD J HUN</t>
  </si>
  <si>
    <t>The hunchback of Notre Dame 2 movie collection.</t>
  </si>
  <si>
    <t>ocn829999616</t>
  </si>
  <si>
    <t>ocn830668748</t>
  </si>
  <si>
    <t>It's okay to make mistakes</t>
  </si>
  <si>
    <t>ocn833296733</t>
  </si>
  <si>
    <t>F BOY</t>
  </si>
  <si>
    <t>The house of special purpose</t>
  </si>
  <si>
    <t>Boyne, John 1971-</t>
  </si>
  <si>
    <t>ocn833301064</t>
  </si>
  <si>
    <t>F DOT V.1</t>
  </si>
  <si>
    <t>Born of persuasion</t>
  </si>
  <si>
    <t>Dotta, Jessica.</t>
  </si>
  <si>
    <t>ocn833301113</t>
  </si>
  <si>
    <t>The prayer box</t>
  </si>
  <si>
    <t>ocn834432701</t>
  </si>
  <si>
    <t>921 EAR</t>
  </si>
  <si>
    <t>This star won't go out : the life and words of Esther Grace Earl</t>
  </si>
  <si>
    <t>Earl, Esther 1994-2010</t>
  </si>
  <si>
    <t>ocn835597730</t>
  </si>
  <si>
    <t>J 621.43 BOL</t>
  </si>
  <si>
    <t>The amazing story of the combustion engine</t>
  </si>
  <si>
    <t>Bolte, Mari.</t>
  </si>
  <si>
    <t>ocn836261160</t>
  </si>
  <si>
    <t>Lookaway, lookaway</t>
  </si>
  <si>
    <t>Barnhardt, Wilton</t>
  </si>
  <si>
    <t>ocn837144052</t>
  </si>
  <si>
    <t>Robert B. Parker's Damned if you do</t>
  </si>
  <si>
    <t>Brandman, Michael</t>
  </si>
  <si>
    <t>The witness</t>
  </si>
  <si>
    <t>ocn839443889</t>
  </si>
  <si>
    <t>GN F VAU V.1</t>
  </si>
  <si>
    <t>Saga. Volume one</t>
  </si>
  <si>
    <t>ocn841557821</t>
  </si>
  <si>
    <t>The death trade</t>
  </si>
  <si>
    <t>ocn842852030</t>
  </si>
  <si>
    <t>Beautiful day : a novel</t>
  </si>
  <si>
    <t>ocn843010292</t>
  </si>
  <si>
    <t>Dog vs. Cat</t>
  </si>
  <si>
    <t>ocn843856938</t>
  </si>
  <si>
    <t>Crash into you</t>
  </si>
  <si>
    <t>McGarry, Katie</t>
  </si>
  <si>
    <t>ocn846545792</t>
  </si>
  <si>
    <t>Illusion</t>
  </si>
  <si>
    <t>ocn846565316</t>
  </si>
  <si>
    <t>My sucky teen romance</t>
  </si>
  <si>
    <t>ocn846697120</t>
  </si>
  <si>
    <t>GV J CRA</t>
  </si>
  <si>
    <t>Crayola art adventure</t>
  </si>
  <si>
    <t>ocn846851880</t>
  </si>
  <si>
    <t>GV XBX MIN</t>
  </si>
  <si>
    <t>Minecraft</t>
  </si>
  <si>
    <t>ocn847537463</t>
  </si>
  <si>
    <t>J 745.594 DOU</t>
  </si>
  <si>
    <t>Super simple leaf projects : fun and easy crafts inspired by nature</t>
  </si>
  <si>
    <t>Doudna, Kelly 1963-</t>
  </si>
  <si>
    <t>ocn847763700</t>
  </si>
  <si>
    <t>J 745.594  DOU</t>
  </si>
  <si>
    <t>Super simple pressed flower projects : fun and easy crafts inspired by nature</t>
  </si>
  <si>
    <t>ocn847791789</t>
  </si>
  <si>
    <t>The Muppet movie</t>
  </si>
  <si>
    <t>Peter Pan</t>
  </si>
  <si>
    <t>ocn849719025</t>
  </si>
  <si>
    <t>Standup guy</t>
  </si>
  <si>
    <t>ocn849749101</t>
  </si>
  <si>
    <t>Save the day!</t>
  </si>
  <si>
    <t>ocn851380831</t>
  </si>
  <si>
    <t>Family collection, 4 movies</t>
  </si>
  <si>
    <t>ocn852226417</t>
  </si>
  <si>
    <t>F GIS</t>
  </si>
  <si>
    <t>Fair play : a novel</t>
  </si>
  <si>
    <t>Gist, Deeanne</t>
  </si>
  <si>
    <t>ocn852257484</t>
  </si>
  <si>
    <t>World War Z</t>
  </si>
  <si>
    <t>ocn852425268</t>
  </si>
  <si>
    <t>DVD F OLY</t>
  </si>
  <si>
    <t>Olympus has fallen</t>
  </si>
  <si>
    <t>ocn853244464</t>
  </si>
  <si>
    <t>Blossom Street brides : a Blossom Street novel</t>
  </si>
  <si>
    <t>ocn854502051</t>
  </si>
  <si>
    <t>641.5975 BAR</t>
  </si>
  <si>
    <t>Recipes</t>
  </si>
  <si>
    <t>community cookbooks</t>
  </si>
  <si>
    <t>ocn854757890</t>
  </si>
  <si>
    <t>G SUS</t>
  </si>
  <si>
    <t>Suspend : the teetering wobbling shifting tipping unbalanced balance game</t>
  </si>
  <si>
    <t>ocn855002050</t>
  </si>
  <si>
    <t xml:space="preserve">DVD J ANG </t>
  </si>
  <si>
    <t>The angry beavers. the complete series</t>
  </si>
  <si>
    <t>ocn855200052</t>
  </si>
  <si>
    <t>J 551.46 HUG</t>
  </si>
  <si>
    <t>First big book of the ocean</t>
  </si>
  <si>
    <t>ocn855403479</t>
  </si>
  <si>
    <t>DVD F SUP S.8</t>
  </si>
  <si>
    <t>Supernatural. The complete eighth season</t>
  </si>
  <si>
    <t>ocn855507210</t>
  </si>
  <si>
    <t>J 577.82 FRE</t>
  </si>
  <si>
    <t>Ecosystems</t>
  </si>
  <si>
    <t>Fretland VanVoorst, Jenny 1972-</t>
  </si>
  <si>
    <t>ocn855580425</t>
  </si>
  <si>
    <t>Waking the dead</t>
  </si>
  <si>
    <t>ocn855791658</t>
  </si>
  <si>
    <t>DVD J DES 2</t>
  </si>
  <si>
    <t>Despicable me 2</t>
  </si>
  <si>
    <t>ocn855793325</t>
  </si>
  <si>
    <t>Through the Zombie Glass</t>
  </si>
  <si>
    <t>ocn855857651</t>
  </si>
  <si>
    <t>F HAR V.1</t>
  </si>
  <si>
    <t>The throne</t>
  </si>
  <si>
    <t>Hart, Cole</t>
  </si>
  <si>
    <t>ocn856036054</t>
  </si>
  <si>
    <t>Bridget Jones : mad about the boy</t>
  </si>
  <si>
    <t>ocn856053347</t>
  </si>
  <si>
    <t>GN F MAR V.1</t>
  </si>
  <si>
    <t>The hedge knight : the graphic novel</t>
  </si>
  <si>
    <t>ocn857524806</t>
  </si>
  <si>
    <t>F TYN</t>
  </si>
  <si>
    <t>Elusive hope</t>
  </si>
  <si>
    <t>Tyndall, M. L.</t>
  </si>
  <si>
    <t>ocn857568161</t>
  </si>
  <si>
    <t>Searching for someday</t>
  </si>
  <si>
    <t>Probst, Jennifer.</t>
  </si>
  <si>
    <t>ocn857754223</t>
  </si>
  <si>
    <t>The calling : a novel</t>
  </si>
  <si>
    <t>ocn857820444</t>
  </si>
  <si>
    <t>Pretty guardian Sailor Moon short stories</t>
  </si>
  <si>
    <t>ocn857860030</t>
  </si>
  <si>
    <t>The lifeguard</t>
  </si>
  <si>
    <t>ocn857966838</t>
  </si>
  <si>
    <t>Everything to lose : a novel</t>
  </si>
  <si>
    <t>ocn858311595</t>
  </si>
  <si>
    <t>GN F OHM V.2</t>
  </si>
  <si>
    <t>Midnight secretary. 2</t>
  </si>
  <si>
    <t>Ohmi, Tomu</t>
  </si>
  <si>
    <t>ocn858313278</t>
  </si>
  <si>
    <t>DVD F WHI S.4</t>
  </si>
  <si>
    <t>White collar. The complete fourth season</t>
  </si>
  <si>
    <t>ocn858620808</t>
  </si>
  <si>
    <t>GV J MY</t>
  </si>
  <si>
    <t>My Little Pony, friendship is magic</t>
  </si>
  <si>
    <t>ocn858675444</t>
  </si>
  <si>
    <t>DVD F TWO S.10</t>
  </si>
  <si>
    <t>Two and a half men. The complete tenth season</t>
  </si>
  <si>
    <t>ocn858846204</t>
  </si>
  <si>
    <t>Woman of courage</t>
  </si>
  <si>
    <t>ocn858866139</t>
  </si>
  <si>
    <t>GV J MON</t>
  </si>
  <si>
    <t>Monsters university.</t>
  </si>
  <si>
    <t>ocn858996930</t>
  </si>
  <si>
    <t>DVD F MAM</t>
  </si>
  <si>
    <t>Mama's family. The complete first season</t>
  </si>
  <si>
    <t>ocn859341639</t>
  </si>
  <si>
    <t>GN  F OHM V.1</t>
  </si>
  <si>
    <t>Midnight secretary</t>
  </si>
  <si>
    <t>ocn859438948</t>
  </si>
  <si>
    <t>Rosemary cottage : a Hope Beach novel</t>
  </si>
  <si>
    <t>ocn859585833</t>
  </si>
  <si>
    <t>J OCO V.4</t>
  </si>
  <si>
    <t>Nancy Clancy, secret of the silver key</t>
  </si>
  <si>
    <t>ocn859585940</t>
  </si>
  <si>
    <t>Nat the gnat</t>
  </si>
  <si>
    <t>animal stories childrens teenage childrens</t>
  </si>
  <si>
    <t>ocn860755976</t>
  </si>
  <si>
    <t>YA EVA V.3</t>
  </si>
  <si>
    <t>Michael Vey : battle of the Ampere</t>
  </si>
  <si>
    <t>ocn861068995</t>
  </si>
  <si>
    <t>The time between</t>
  </si>
  <si>
    <t>ocn861296216</t>
  </si>
  <si>
    <t>LEGO Marvel super heroes.</t>
  </si>
  <si>
    <t>ocn861335288</t>
  </si>
  <si>
    <t>J 323.119 FRE</t>
  </si>
  <si>
    <t>Because they marched : the people's campaign for voting rights that changed America</t>
  </si>
  <si>
    <t>ocn861478615</t>
  </si>
  <si>
    <t>Shots fired : stories from Joe Pickett Country</t>
  </si>
  <si>
    <t>ocn861497041</t>
  </si>
  <si>
    <t>F CYP</t>
  </si>
  <si>
    <t>Death sworn</t>
  </si>
  <si>
    <t>Cypess, Leah.</t>
  </si>
  <si>
    <t>ocn861969276</t>
  </si>
  <si>
    <t>GV J ANG</t>
  </si>
  <si>
    <t>Angry Birds. Star Wars</t>
  </si>
  <si>
    <t>ocn862083254</t>
  </si>
  <si>
    <t>DVD F JUS S.4</t>
  </si>
  <si>
    <t>Justified. The complete fourth season</t>
  </si>
  <si>
    <t>ocn862823786</t>
  </si>
  <si>
    <t>DVD YA VAR</t>
  </si>
  <si>
    <t>Variable Geo</t>
  </si>
  <si>
    <t>ocn862929049</t>
  </si>
  <si>
    <t>J 952.02 OSB</t>
  </si>
  <si>
    <t>Ninjas and samurai : a nonfiction companion to Magic tree house #5 : Night of the ninjas</t>
  </si>
  <si>
    <t>The rat</t>
  </si>
  <si>
    <t>Gravel, Elise</t>
  </si>
  <si>
    <t>ocn863645188</t>
  </si>
  <si>
    <t>A winter dream : a novel</t>
  </si>
  <si>
    <t>ocn863998829</t>
  </si>
  <si>
    <t>GV J ZUM</t>
  </si>
  <si>
    <t>Zumba Kids : the ultimate Zumba dance party</t>
  </si>
  <si>
    <t>ocn864447371</t>
  </si>
  <si>
    <t>Chrono crusade : the complete series</t>
  </si>
  <si>
    <t>ocn864503664</t>
  </si>
  <si>
    <t>A mother's secret</t>
  </si>
  <si>
    <t>Clipston, Amy.</t>
  </si>
  <si>
    <t>ocn864677836</t>
  </si>
  <si>
    <t>641.59758 GEO</t>
  </si>
  <si>
    <t>A legacy of Georgia cooking</t>
  </si>
  <si>
    <t>ocn864808626</t>
  </si>
  <si>
    <t>E DOY</t>
  </si>
  <si>
    <t>Sleep tight farm : a farm prepares for winter</t>
  </si>
  <si>
    <t>Doyle, Eugenie 1952-</t>
  </si>
  <si>
    <t>ocn865002639</t>
  </si>
  <si>
    <t>Bears on wheels</t>
  </si>
  <si>
    <t>ocn866620959</t>
  </si>
  <si>
    <t>Heroes are my weakness</t>
  </si>
  <si>
    <t>GN YA TAN V.6</t>
  </si>
  <si>
    <t>ocn867716006</t>
  </si>
  <si>
    <t>641.5 TER</t>
  </si>
  <si>
    <t>Afro-vegan</t>
  </si>
  <si>
    <t>Terry, Bryant 1974-</t>
  </si>
  <si>
    <t>ocn868167562</t>
  </si>
  <si>
    <t>GN F MAR V.2</t>
  </si>
  <si>
    <t>The hedge knight II. Sworn sword</t>
  </si>
  <si>
    <t>ocn868338914</t>
  </si>
  <si>
    <t>Looney Tunes, center stage. Vol. 1</t>
  </si>
  <si>
    <t>ocn869552648</t>
  </si>
  <si>
    <t>Ricky Ricotta's mighty robot vs. the mutant mosquitoes from Mercury</t>
  </si>
  <si>
    <t>ocn869749721</t>
  </si>
  <si>
    <t>DVD F RAN V.1</t>
  </si>
  <si>
    <t>Ranma 1/2. Set 1</t>
  </si>
  <si>
    <t>ocn869753929</t>
  </si>
  <si>
    <t>J NIX</t>
  </si>
  <si>
    <t>Blood ties</t>
  </si>
  <si>
    <t>Nix, Garth</t>
  </si>
  <si>
    <t>ocn870199748</t>
  </si>
  <si>
    <t>Cover your eyes</t>
  </si>
  <si>
    <t>ocn870272579</t>
  </si>
  <si>
    <t>DVD J FRE</t>
  </si>
  <si>
    <t>Freedom Force</t>
  </si>
  <si>
    <t>ocn870529726</t>
  </si>
  <si>
    <t>J 595.76 BUR</t>
  </si>
  <si>
    <t>Beetle busters : a rogue insect and the people who track it</t>
  </si>
  <si>
    <t>Burns, Loree Griffin.</t>
  </si>
  <si>
    <t>ocn870663514</t>
  </si>
  <si>
    <t>The Ask and the Answer</t>
  </si>
  <si>
    <t>ocn871219301</t>
  </si>
  <si>
    <t>E MES</t>
  </si>
  <si>
    <t>Up in the garden and down in the dirt</t>
  </si>
  <si>
    <t>ocn871219389</t>
  </si>
  <si>
    <t>The Lincoln myth : a novel</t>
  </si>
  <si>
    <t>ocn872152944</t>
  </si>
  <si>
    <t>Angels in stardust</t>
  </si>
  <si>
    <t>ocn872588258</t>
  </si>
  <si>
    <t>The aviator's wife : a novel</t>
  </si>
  <si>
    <t>ocn872654539</t>
  </si>
  <si>
    <t>Evil spy school : a Spy school novel</t>
  </si>
  <si>
    <t>ocn874223588</t>
  </si>
  <si>
    <t>GN J NUH</t>
  </si>
  <si>
    <t>I only have eye for you : an original graphic novel</t>
  </si>
  <si>
    <t>Nuhfer, Heather</t>
  </si>
  <si>
    <t>ocn875191743</t>
  </si>
  <si>
    <t>Four : a Divergent collection</t>
  </si>
  <si>
    <t>ocn875251248</t>
  </si>
  <si>
    <t>A Woodland miracle : an Amish wonders novel</t>
  </si>
  <si>
    <t>Reid, Ruth 1963-</t>
  </si>
  <si>
    <t>ocn875580865</t>
  </si>
  <si>
    <t>Her</t>
  </si>
  <si>
    <t>ocn876466242</t>
  </si>
  <si>
    <t>Tonight and always</t>
  </si>
  <si>
    <t>ocn876746826</t>
  </si>
  <si>
    <t>Looney Tunes, center stage. Volume 2</t>
  </si>
  <si>
    <t>ocn876939577</t>
  </si>
  <si>
    <t>Wyoming bold</t>
  </si>
  <si>
    <t>ocn877833213</t>
  </si>
  <si>
    <t>Robocop</t>
  </si>
  <si>
    <t>ocn877843860</t>
  </si>
  <si>
    <t>Atlantia : a novel</t>
  </si>
  <si>
    <t>ocn878117321</t>
  </si>
  <si>
    <t>Click, clack, peep!</t>
  </si>
  <si>
    <t>ocn878837357</t>
  </si>
  <si>
    <t>ocn879468616</t>
  </si>
  <si>
    <t>A man called Ove : a novel</t>
  </si>
  <si>
    <t>ocn879583376</t>
  </si>
  <si>
    <t>E HUC</t>
  </si>
  <si>
    <t>The cat who tamed the west</t>
  </si>
  <si>
    <t>Huckins, Holly</t>
  </si>
  <si>
    <t>ocn879602858</t>
  </si>
  <si>
    <t>Maximum Ride forever</t>
  </si>
  <si>
    <t>ocn879983076</t>
  </si>
  <si>
    <t>Seagrass Pier : a Hope Beach novel</t>
  </si>
  <si>
    <t>ocn879983440</t>
  </si>
  <si>
    <t>E ASH</t>
  </si>
  <si>
    <t>I had a favorite hat</t>
  </si>
  <si>
    <t>Ashburn, Boni</t>
  </si>
  <si>
    <t>ocn880174742</t>
  </si>
  <si>
    <t>Lone Survivor</t>
  </si>
  <si>
    <t>ocn880174745</t>
  </si>
  <si>
    <t>DVD F RAN V.2</t>
  </si>
  <si>
    <t>Ranma 1/2. Set 2</t>
  </si>
  <si>
    <t>ocn880399068</t>
  </si>
  <si>
    <t>DVD F BOO S.4</t>
  </si>
  <si>
    <t>The Boondocks. The complete fourth season</t>
  </si>
  <si>
    <t>ocn880583086</t>
  </si>
  <si>
    <t>Dinosaur train. Double feature</t>
  </si>
  <si>
    <t>ocn880598078</t>
  </si>
  <si>
    <t>Return of the Padawan</t>
  </si>
  <si>
    <t>ocn880893093</t>
  </si>
  <si>
    <t>GV WII MAR 8</t>
  </si>
  <si>
    <t>Mariokart. 8</t>
  </si>
  <si>
    <t>nintendo wii video games</t>
  </si>
  <si>
    <t>ocn881313185</t>
  </si>
  <si>
    <t>F SPR</t>
  </si>
  <si>
    <t>Mercy's rain : an Appalachian novel</t>
  </si>
  <si>
    <t>Sproles, Cindy.</t>
  </si>
  <si>
    <t>ocn881427060</t>
  </si>
  <si>
    <t>God's not dead</t>
  </si>
  <si>
    <t>ocn881437352</t>
  </si>
  <si>
    <t>GN F JOJ  V.1</t>
  </si>
  <si>
    <t>Jojo's bizarre adventure. 1 Phantom blood</t>
  </si>
  <si>
    <t>Araki, Hirohiko 1960-</t>
  </si>
  <si>
    <t>ocn881469212</t>
  </si>
  <si>
    <t>Killing Patton : the strange death of World War II's most audacious general</t>
  </si>
  <si>
    <t>ocn882575377</t>
  </si>
  <si>
    <t>Private India : city on fire</t>
  </si>
  <si>
    <t>ocn883134463</t>
  </si>
  <si>
    <t>Miracle at the Higher Grounds Café</t>
  </si>
  <si>
    <t>Lucado, Max</t>
  </si>
  <si>
    <t>ocn883147620</t>
  </si>
  <si>
    <t>Confess : a novel</t>
  </si>
  <si>
    <t>ocn883198530</t>
  </si>
  <si>
    <t>Enemies at home</t>
  </si>
  <si>
    <t>Davis, Lindsey</t>
  </si>
  <si>
    <t>ocn883251078</t>
  </si>
  <si>
    <t>F JEF</t>
  </si>
  <si>
    <t>A mountain of mystery</t>
  </si>
  <si>
    <t>Jefferson, Carole</t>
  </si>
  <si>
    <t>ocn883404861</t>
  </si>
  <si>
    <t>F RAW</t>
  </si>
  <si>
    <t>The yearling</t>
  </si>
  <si>
    <t>Rawlings, Marjorie Kinnan 1896-1953</t>
  </si>
  <si>
    <t>authors autograph provenance</t>
  </si>
  <si>
    <t>ocn883656255</t>
  </si>
  <si>
    <t>Captain America. The Winter Soldier</t>
  </si>
  <si>
    <t>ocn883831850</t>
  </si>
  <si>
    <t>F PIK</t>
  </si>
  <si>
    <t>Earthbound</t>
  </si>
  <si>
    <t>Pike, Aprilynne.</t>
  </si>
  <si>
    <t>ocn884139270</t>
  </si>
  <si>
    <t>Leaving time : a novel</t>
  </si>
  <si>
    <t>ocn884396605</t>
  </si>
  <si>
    <t>Monster manual</t>
  </si>
  <si>
    <t>ocn884479981</t>
  </si>
  <si>
    <t>J 973.3 ROC</t>
  </si>
  <si>
    <t>Mesmerized : how Ben Franklin solved a mystery that baffled all of France</t>
  </si>
  <si>
    <t>ocn884617052</t>
  </si>
  <si>
    <t>Perfect match</t>
  </si>
  <si>
    <t>ocn884665162</t>
  </si>
  <si>
    <t>YA EVA V.4</t>
  </si>
  <si>
    <t>Michael Vey. Book four of seven Hunt for Jade Dragon</t>
  </si>
  <si>
    <t>ocn884817128</t>
  </si>
  <si>
    <t>A nightmare on Clown Street</t>
  </si>
  <si>
    <t>ocn885037476</t>
  </si>
  <si>
    <t>Nobody's safe</t>
  </si>
  <si>
    <t>ocn885092590</t>
  </si>
  <si>
    <t>GN J BRU</t>
  </si>
  <si>
    <t>The planet of Okidians</t>
  </si>
  <si>
    <t>ocn885192291</t>
  </si>
  <si>
    <t>Night animals</t>
  </si>
  <si>
    <t>Marino, Gianna</t>
  </si>
  <si>
    <t>ocn885225509</t>
  </si>
  <si>
    <t>E MEI</t>
  </si>
  <si>
    <t>Curious George discovers the Sun</t>
  </si>
  <si>
    <t>Meier, Anna</t>
  </si>
  <si>
    <t>beginning readers nonfiction</t>
  </si>
  <si>
    <t>ocn886493246</t>
  </si>
  <si>
    <t>F PIT</t>
  </si>
  <si>
    <t>The daylight marriage : a novel</t>
  </si>
  <si>
    <t>Pitlor, Heidi</t>
  </si>
  <si>
    <t>ocn888250667</t>
  </si>
  <si>
    <t>Designs to die for</t>
  </si>
  <si>
    <t>Fields, Jan.</t>
  </si>
  <si>
    <t>ocn889651137</t>
  </si>
  <si>
    <t>CDB F ROB V.1</t>
  </si>
  <si>
    <t>The last honest woman</t>
  </si>
  <si>
    <t>ocn889688388</t>
  </si>
  <si>
    <t>The shadow cabinet</t>
  </si>
  <si>
    <t>Johnson, Maureen 1973-</t>
  </si>
  <si>
    <t>ocn889700677</t>
  </si>
  <si>
    <t>Louise loves art</t>
  </si>
  <si>
    <t>Light, Kelly 1970-</t>
  </si>
  <si>
    <t>ocn890011376</t>
  </si>
  <si>
    <t>Lulu's party</t>
  </si>
  <si>
    <t>Chase, Kit</t>
  </si>
  <si>
    <t>ocn890078569</t>
  </si>
  <si>
    <t>DVD F DOU</t>
  </si>
  <si>
    <t>Double feature 2-DVD set : the bounty hunter ; The ugly truth</t>
  </si>
  <si>
    <t>ocn890151128</t>
  </si>
  <si>
    <t>Kingpin</t>
  </si>
  <si>
    <t>ocn890237768</t>
  </si>
  <si>
    <t>Star Wars rebels. Spark of rebellion</t>
  </si>
  <si>
    <t>ocn890625614</t>
  </si>
  <si>
    <t>Radiant angel</t>
  </si>
  <si>
    <t>ocn890718123</t>
  </si>
  <si>
    <t>Edge of tomorrow</t>
  </si>
  <si>
    <t>ocn891109828</t>
  </si>
  <si>
    <t>DVD F WHI S.5</t>
  </si>
  <si>
    <t>White collar. The complete fifth season</t>
  </si>
  <si>
    <t>ocn891155847</t>
  </si>
  <si>
    <t>DVD J BEE</t>
  </si>
  <si>
    <t>Beethoven's treasure tail.</t>
  </si>
  <si>
    <t>ocn891184890</t>
  </si>
  <si>
    <t>DVD F SAW</t>
  </si>
  <si>
    <t>Saw : the complete movie collection</t>
  </si>
  <si>
    <t>ocn891595396</t>
  </si>
  <si>
    <t>Let's be cops</t>
  </si>
  <si>
    <t>ocn892041263</t>
  </si>
  <si>
    <t>YA COS</t>
  </si>
  <si>
    <t>Nearly gone.</t>
  </si>
  <si>
    <t>Cosimano, Elle.</t>
  </si>
  <si>
    <t>ocn892701737</t>
  </si>
  <si>
    <t>E DET</t>
  </si>
  <si>
    <t>Time for cranberries</t>
  </si>
  <si>
    <t>Detlefsen, Lisl H.</t>
  </si>
  <si>
    <t>ocn892718936</t>
  </si>
  <si>
    <t>DVD 929.107 FIN S.2</t>
  </si>
  <si>
    <t>Finding your roots. Season 2</t>
  </si>
  <si>
    <t>ocn892880325</t>
  </si>
  <si>
    <t>Pip Bartlett's Guide to magical creatures : a novel</t>
  </si>
  <si>
    <t>Pearce, Jackson</t>
  </si>
  <si>
    <t>ocn893440255</t>
  </si>
  <si>
    <t>DVD F DAW</t>
  </si>
  <si>
    <t>Dawn of the planet of the apes</t>
  </si>
  <si>
    <t>ocn893874983</t>
  </si>
  <si>
    <t>Unraveled stalkings</t>
  </si>
  <si>
    <t>McCrite, K. D. (Kathaleen Deiser)</t>
  </si>
  <si>
    <t>ocn894140036</t>
  </si>
  <si>
    <t>A love like ours</t>
  </si>
  <si>
    <t>Wade, Becky</t>
  </si>
  <si>
    <t>ocn894816349</t>
  </si>
  <si>
    <t>Saint Odd : an Odd Thomas novel</t>
  </si>
  <si>
    <t>ocn895176780</t>
  </si>
  <si>
    <t>GA 929.3758 GEO</t>
  </si>
  <si>
    <t>Supplement to Yenawine's checklist of source materials for the counties of Georgia</t>
  </si>
  <si>
    <t>Hart, Carroll.</t>
  </si>
  <si>
    <t>ocn895190166</t>
  </si>
  <si>
    <t>The liar</t>
  </si>
  <si>
    <t>ocn895500756</t>
  </si>
  <si>
    <t>Your next breath</t>
  </si>
  <si>
    <t>ocn896358496</t>
  </si>
  <si>
    <t>I really like slop!</t>
  </si>
  <si>
    <t>ocn896824978</t>
  </si>
  <si>
    <t>GV WII SUP</t>
  </si>
  <si>
    <t>Super Smash Bros. for Wii U.</t>
  </si>
  <si>
    <t>ocn898092759</t>
  </si>
  <si>
    <t>E CLA</t>
  </si>
  <si>
    <t>It came in the mail</t>
  </si>
  <si>
    <t>ocn898273147</t>
  </si>
  <si>
    <t>Our souls at night</t>
  </si>
  <si>
    <t>Haruf, Kent</t>
  </si>
  <si>
    <t>ocn898419026</t>
  </si>
  <si>
    <t>Rowell, Rainbow.</t>
  </si>
  <si>
    <t>ocn898498249</t>
  </si>
  <si>
    <t>DVD J AVI</t>
  </si>
  <si>
    <t>The aviators</t>
  </si>
  <si>
    <t>ocn898877569</t>
  </si>
  <si>
    <t>DVD J GOD</t>
  </si>
  <si>
    <t>Godzilla : the complete animated series</t>
  </si>
  <si>
    <t>ocn899218488</t>
  </si>
  <si>
    <t>The theory of everything</t>
  </si>
  <si>
    <t>ocn899265756</t>
  </si>
  <si>
    <t>Beauty queen</t>
  </si>
  <si>
    <t>ocn900093558</t>
  </si>
  <si>
    <t>LOC F ROL</t>
  </si>
  <si>
    <t>Indigo Island</t>
  </si>
  <si>
    <t>Rollison, David</t>
  </si>
  <si>
    <t>ocn900179992</t>
  </si>
  <si>
    <t>E MAN</t>
  </si>
  <si>
    <t>Happy in our skin</t>
  </si>
  <si>
    <t>Manushkin, Fran</t>
  </si>
  <si>
    <t>cultural heritage multicultural</t>
  </si>
  <si>
    <t>ocn900443998</t>
  </si>
  <si>
    <t>E POS</t>
  </si>
  <si>
    <t>A Frozen Christmas</t>
  </si>
  <si>
    <t>Posner-Sanchez, Andrea</t>
  </si>
  <si>
    <t>ocn900623699</t>
  </si>
  <si>
    <t>Stars of fortune</t>
  </si>
  <si>
    <t>ocn900624200</t>
  </si>
  <si>
    <t>Slappy's tales of horror</t>
  </si>
  <si>
    <t>Roman, Dave</t>
  </si>
  <si>
    <t>ocn900722854</t>
  </si>
  <si>
    <t>Pete the cat and the bedtime blues</t>
  </si>
  <si>
    <t>ocn900731256</t>
  </si>
  <si>
    <t>G.I. Joe, a real American hero. The complete first series</t>
  </si>
  <si>
    <t>ocn900829528</t>
  </si>
  <si>
    <t>GN F GIL V.2</t>
  </si>
  <si>
    <t>The wicked + the divine. Vol. 2 Fandemonium</t>
  </si>
  <si>
    <t>Gillen, Kieron</t>
  </si>
  <si>
    <t>ocn902657203</t>
  </si>
  <si>
    <t>J 973.46 THO</t>
  </si>
  <si>
    <t>Thomas Jefferson grows a nation</t>
  </si>
  <si>
    <t>ocn902688693</t>
  </si>
  <si>
    <t>Interstellar</t>
  </si>
  <si>
    <t>ocn902831312</t>
  </si>
  <si>
    <t>Winter Street : a novel</t>
  </si>
  <si>
    <t>ocn903424744</t>
  </si>
  <si>
    <t>Flop to the top!</t>
  </si>
  <si>
    <t>Davis, Eleanor 1983-</t>
  </si>
  <si>
    <t>ocn903675614</t>
  </si>
  <si>
    <t>Bella's best of all</t>
  </si>
  <si>
    <t>Harper, Jamie</t>
  </si>
  <si>
    <t>ocn903764532</t>
  </si>
  <si>
    <t>Potty fairy princess : now I can wear pretty pants!</t>
  </si>
  <si>
    <t>Forsyth, Mabel</t>
  </si>
  <si>
    <t>ocn904009556</t>
  </si>
  <si>
    <t>A slice of heaven</t>
  </si>
  <si>
    <t>Woods, Sherryl</t>
  </si>
  <si>
    <t>ocn904050278</t>
  </si>
  <si>
    <t>E STO [SPAN]</t>
  </si>
  <si>
    <t>Stripes of all types = Rayas de todas tallas</t>
  </si>
  <si>
    <t>Stockdale, Susan</t>
  </si>
  <si>
    <t>ocn904295163</t>
  </si>
  <si>
    <t>Kidnapping Mr. Heineken</t>
  </si>
  <si>
    <t>ocn904528742</t>
  </si>
  <si>
    <t>Instinct</t>
  </si>
  <si>
    <t>ocn904967012</t>
  </si>
  <si>
    <t>The wedding ringer</t>
  </si>
  <si>
    <t>ocn904967026</t>
  </si>
  <si>
    <t>DVD F GAM</t>
  </si>
  <si>
    <t>The gambler</t>
  </si>
  <si>
    <t>ocn905106791</t>
  </si>
  <si>
    <t>Untamed</t>
  </si>
  <si>
    <t>ocn905625894</t>
  </si>
  <si>
    <t>Pokémon. the complete collection Adventures in the Orange Islands</t>
  </si>
  <si>
    <t>ocn905625895</t>
  </si>
  <si>
    <t>DVD F WHI S.6</t>
  </si>
  <si>
    <t>White collar. The complete sixth season</t>
  </si>
  <si>
    <t>ocn905686171</t>
  </si>
  <si>
    <t>YA WAU</t>
  </si>
  <si>
    <t>One of us</t>
  </si>
  <si>
    <t>Waudby, Jeannie</t>
  </si>
  <si>
    <t>ocn905872398</t>
  </si>
  <si>
    <t>Blackhat</t>
  </si>
  <si>
    <t>ocn905970297</t>
  </si>
  <si>
    <t>Tom Clancy under fire</t>
  </si>
  <si>
    <t>Blackwood, Grant.</t>
  </si>
  <si>
    <t>ocn906447630</t>
  </si>
  <si>
    <t>War room : prayer is a powerful weapon : a novelization</t>
  </si>
  <si>
    <t>ocn906814785</t>
  </si>
  <si>
    <t>The last summer at Chelsea Beach</t>
  </si>
  <si>
    <t>ocn906878880</t>
  </si>
  <si>
    <t>After she's gone</t>
  </si>
  <si>
    <t>ocn907094238</t>
  </si>
  <si>
    <t>J RUK</t>
  </si>
  <si>
    <t>Star Wars. Before the awakening</t>
  </si>
  <si>
    <t>Rucka, Greg</t>
  </si>
  <si>
    <t>14th deadly sin</t>
  </si>
  <si>
    <t>The guilty</t>
  </si>
  <si>
    <t>ocn907295820</t>
  </si>
  <si>
    <t>Stay : a novel</t>
  </si>
  <si>
    <t>Gischler, Victor 1969-</t>
  </si>
  <si>
    <t>ocn907298404</t>
  </si>
  <si>
    <t>The darkest corners</t>
  </si>
  <si>
    <t>Thomas, Kara 1990-</t>
  </si>
  <si>
    <t>erotic films</t>
  </si>
  <si>
    <t>ocn907681943</t>
  </si>
  <si>
    <t>Darth Vader and friends</t>
  </si>
  <si>
    <t>ocn908146146</t>
  </si>
  <si>
    <t>F DEU</t>
  </si>
  <si>
    <t>Cold frame</t>
  </si>
  <si>
    <t>Deutermann, P. T. (Peter T.) 1941-</t>
  </si>
  <si>
    <t>ocn908192629</t>
  </si>
  <si>
    <t>Secret sisters</t>
  </si>
  <si>
    <t>ocn908448255</t>
  </si>
  <si>
    <t>Robert B. Parker's the Devil wins : a Jesse Stone novel</t>
  </si>
  <si>
    <t>Coleman, Reed Farrel 1956-</t>
  </si>
  <si>
    <t>ocn908518348</t>
  </si>
  <si>
    <t>New adventures</t>
  </si>
  <si>
    <t>Fentiman, David</t>
  </si>
  <si>
    <t>ocn908699468</t>
  </si>
  <si>
    <t>Lair of dreams : a Diviners novel</t>
  </si>
  <si>
    <t>ocn909419330</t>
  </si>
  <si>
    <t>While we're young</t>
  </si>
  <si>
    <t>ocn910475590</t>
  </si>
  <si>
    <t>Long upon the land</t>
  </si>
  <si>
    <t>Maron, Margaret.</t>
  </si>
  <si>
    <t>ocn910530646</t>
  </si>
  <si>
    <t>ocn911043595</t>
  </si>
  <si>
    <t>Tokyo ghoul = Tōkyō gūru</t>
  </si>
  <si>
    <t>Ishida, Sui</t>
  </si>
  <si>
    <t>ocn911189362</t>
  </si>
  <si>
    <t>Three sisters garden</t>
  </si>
  <si>
    <t>Baker, Sandy 1941-</t>
  </si>
  <si>
    <t>ocn911211025</t>
  </si>
  <si>
    <t>Cowboy's bride collection</t>
  </si>
  <si>
    <t>ocn911518855</t>
  </si>
  <si>
    <t>Saturn run</t>
  </si>
  <si>
    <t>ocn912382568</t>
  </si>
  <si>
    <t>YA 617.4820 BUR</t>
  </si>
  <si>
    <t>Laughing at my nightmare</t>
  </si>
  <si>
    <t>Burcaw, Shane</t>
  </si>
  <si>
    <t>ocn913135766</t>
  </si>
  <si>
    <t>It's backward day!</t>
  </si>
  <si>
    <t>The obsession</t>
  </si>
  <si>
    <t>ocn913835716</t>
  </si>
  <si>
    <t>Aloha</t>
  </si>
  <si>
    <t>ocn914223687</t>
  </si>
  <si>
    <t>F FUL</t>
  </si>
  <si>
    <t>An unbroken heart</t>
  </si>
  <si>
    <t>Fuller, Kathleen</t>
  </si>
  <si>
    <t>inspirational fiction</t>
  </si>
  <si>
    <t>ocn914224411</t>
  </si>
  <si>
    <t>Birthday cake : a little moral story about sharing</t>
  </si>
  <si>
    <t>ocn914281664</t>
  </si>
  <si>
    <t>DVD F SPA S.1</t>
  </si>
  <si>
    <t>Space Dandy. Season 1</t>
  </si>
  <si>
    <t>ocn914286700</t>
  </si>
  <si>
    <t>Kanan's Jedi training</t>
  </si>
  <si>
    <t>Schaefer, Elizabeth (Adaptor)</t>
  </si>
  <si>
    <t>ocn914289994</t>
  </si>
  <si>
    <t>Babymouse goes for the gold</t>
  </si>
  <si>
    <t>ocn914296330</t>
  </si>
  <si>
    <t>YA CLU</t>
  </si>
  <si>
    <t>A shadow bright and burning</t>
  </si>
  <si>
    <t>Cluess, Jessica.</t>
  </si>
  <si>
    <t>ocn914296407</t>
  </si>
  <si>
    <t>The lion inside</t>
  </si>
  <si>
    <t>Bright, Rachel</t>
  </si>
  <si>
    <t>ocn914508111</t>
  </si>
  <si>
    <t>DVD F AGE</t>
  </si>
  <si>
    <t>The Age of Adaline</t>
  </si>
  <si>
    <t>ocn914892025</t>
  </si>
  <si>
    <t>Alvin and the Chipmunks meet Frankenstein.</t>
  </si>
  <si>
    <t>ocn914892177</t>
  </si>
  <si>
    <t>DVD F BRO S.2</t>
  </si>
  <si>
    <t>Brooklyn nine-nine. Season two</t>
  </si>
  <si>
    <t>ocn915046111</t>
  </si>
  <si>
    <t>GV F CAL</t>
  </si>
  <si>
    <t>Call of duty : Modern warfare 3</t>
  </si>
  <si>
    <t>ocn915498088</t>
  </si>
  <si>
    <t>E WEG</t>
  </si>
  <si>
    <t>Little Bo Peep and her bad, bad sheep : a Mother Goose hullabaloo</t>
  </si>
  <si>
    <t>Wegwerth, A. L.</t>
  </si>
  <si>
    <t>ocn915739335</t>
  </si>
  <si>
    <t>Night of the puppet people</t>
  </si>
  <si>
    <t>ocn915741565</t>
  </si>
  <si>
    <t>YA 500 MUN</t>
  </si>
  <si>
    <t>Thing explainer : complicated stuff in simple words</t>
  </si>
  <si>
    <t>Munroe, Randall</t>
  </si>
  <si>
    <t>ocn915837759</t>
  </si>
  <si>
    <t>F MEH</t>
  </si>
  <si>
    <t>Blessings in disguise</t>
  </si>
  <si>
    <t>Mehl, Nancy</t>
  </si>
  <si>
    <t>ocn916592782</t>
  </si>
  <si>
    <t>Extreme prey</t>
  </si>
  <si>
    <t>ocn917670655</t>
  </si>
  <si>
    <t>The Rocky Horror picture show</t>
  </si>
  <si>
    <t>ocn918995090</t>
  </si>
  <si>
    <t>Theodore Boone : the scandal</t>
  </si>
  <si>
    <t>ocn918995095</t>
  </si>
  <si>
    <t>Fool me once</t>
  </si>
  <si>
    <t>ocn919105883</t>
  </si>
  <si>
    <t>City of the lost</t>
  </si>
  <si>
    <t>ocn919236974</t>
  </si>
  <si>
    <t>The second life of Nick Mason</t>
  </si>
  <si>
    <t>Hamilton, Steve 1961-</t>
  </si>
  <si>
    <t>ocn919774024</t>
  </si>
  <si>
    <t>Where hope dwells</t>
  </si>
  <si>
    <t>Ludwig, Elizabeth</t>
  </si>
  <si>
    <t>ocn919867406</t>
  </si>
  <si>
    <t>YA EVA V.5</t>
  </si>
  <si>
    <t>Michael Vey. Book five of seven Storm of lightning</t>
  </si>
  <si>
    <t>ocn920475390</t>
  </si>
  <si>
    <t>ocn920680495</t>
  </si>
  <si>
    <t>Bay of sighs</t>
  </si>
  <si>
    <t>ocn920943986</t>
  </si>
  <si>
    <t>Black Widow : forever red</t>
  </si>
  <si>
    <t>ocn921585679</t>
  </si>
  <si>
    <t>A reluctant bride</t>
  </si>
  <si>
    <t>ocn922079349</t>
  </si>
  <si>
    <t>Full metal panic! The complete series</t>
  </si>
  <si>
    <t>ocn922462703</t>
  </si>
  <si>
    <t>GN YA LAT V.1</t>
  </si>
  <si>
    <t>Greater power</t>
  </si>
  <si>
    <t>ocn922572496</t>
  </si>
  <si>
    <t>E ANT</t>
  </si>
  <si>
    <t>I'll wait, Mr. Panda</t>
  </si>
  <si>
    <t>Antony, Steve</t>
  </si>
  <si>
    <t>ocn922696397</t>
  </si>
  <si>
    <t>158.1 STR</t>
  </si>
  <si>
    <t>Wake up happy : the dream big, win big guide to transforming your life</t>
  </si>
  <si>
    <t>Strahan, Michael 1971-</t>
  </si>
  <si>
    <t>ocn922939018</t>
  </si>
  <si>
    <t>DVD DOC S.9 V.1</t>
  </si>
  <si>
    <t>Doctor Who. Series nine part one</t>
  </si>
  <si>
    <t>ocn922980549</t>
  </si>
  <si>
    <t>Tomorrowland</t>
  </si>
  <si>
    <t>ocn923564291</t>
  </si>
  <si>
    <t>Six kids and a stuffed cat</t>
  </si>
  <si>
    <t>ocn924545326</t>
  </si>
  <si>
    <t>Attack on Titan. Part II, episodes 14-25</t>
  </si>
  <si>
    <t>ocn925397946</t>
  </si>
  <si>
    <t>Modern lovers</t>
  </si>
  <si>
    <t>ocn925498017</t>
  </si>
  <si>
    <t>Born of legend</t>
  </si>
  <si>
    <t>ocn926051462</t>
  </si>
  <si>
    <t>After you</t>
  </si>
  <si>
    <t>ocn927185090</t>
  </si>
  <si>
    <t>CDB F KOW</t>
  </si>
  <si>
    <t>Shades of milk and honey</t>
  </si>
  <si>
    <t>Kowal, Mary Robinette 1969-</t>
  </si>
  <si>
    <t>ocn927377667</t>
  </si>
  <si>
    <t>YA FRA</t>
  </si>
  <si>
    <t>Signs of you</t>
  </si>
  <si>
    <t>France, Emily</t>
  </si>
  <si>
    <t>ocn927382506</t>
  </si>
  <si>
    <t>F WIT</t>
  </si>
  <si>
    <t>No other will do</t>
  </si>
  <si>
    <t>Witemeyer, Karen</t>
  </si>
  <si>
    <t>ocn927382651</t>
  </si>
  <si>
    <t>Where hope prevails</t>
  </si>
  <si>
    <t>ocn927397652</t>
  </si>
  <si>
    <t>Hide away</t>
  </si>
  <si>
    <t>ocn928479543</t>
  </si>
  <si>
    <t>E TIL V.2</t>
  </si>
  <si>
    <t>Bubble trouble!</t>
  </si>
  <si>
    <t>ocn928614485</t>
  </si>
  <si>
    <t>GN YA MON V.1</t>
  </si>
  <si>
    <t>Moon Girl and Devil Dinosaur. Vol.1 BFF</t>
  </si>
  <si>
    <t>Blabey, Aaron</t>
  </si>
  <si>
    <t>ocn930256991</t>
  </si>
  <si>
    <t>A love made new</t>
  </si>
  <si>
    <t>ocn930257009</t>
  </si>
  <si>
    <t>An Amish harvest : four novellas</t>
  </si>
  <si>
    <t>ocn930462948</t>
  </si>
  <si>
    <t>King Baby</t>
  </si>
  <si>
    <t>Beaton, Kate 1983-</t>
  </si>
  <si>
    <t>ocn930526349</t>
  </si>
  <si>
    <t>F EWA</t>
  </si>
  <si>
    <t>Dark tides</t>
  </si>
  <si>
    <t>Ewan, Chris 1976-</t>
  </si>
  <si>
    <t>ocn930798358</t>
  </si>
  <si>
    <t>GN F BEN V.1</t>
  </si>
  <si>
    <t>Lady Mechanika. Volume 1 The Mystery of the Mechanical Corpse</t>
  </si>
  <si>
    <t>Benitez, Joe.</t>
  </si>
  <si>
    <t>ocn931855285</t>
  </si>
  <si>
    <t>E NEW</t>
  </si>
  <si>
    <t>We are a family</t>
  </si>
  <si>
    <t>Newton, Robyn</t>
  </si>
  <si>
    <t>ocn932001444</t>
  </si>
  <si>
    <t>Rushing waters : a novel</t>
  </si>
  <si>
    <t>ocn932048147</t>
  </si>
  <si>
    <t>F RIL</t>
  </si>
  <si>
    <t>The angel tree</t>
  </si>
  <si>
    <t>Edmonds, Lucinda</t>
  </si>
  <si>
    <t>ocn932050652</t>
  </si>
  <si>
    <t>J 590.7 JEN</t>
  </si>
  <si>
    <t>Animals by the numbers : a book of infographics</t>
  </si>
  <si>
    <t>ocn932164764</t>
  </si>
  <si>
    <t>The lassoed by marriage romance collection : 9 historical romances begin after saying "I do"</t>
  </si>
  <si>
    <t>ocn932174011</t>
  </si>
  <si>
    <t>Sunday kind of love</t>
  </si>
  <si>
    <t>ocn932385763</t>
  </si>
  <si>
    <t>GN YA GAI</t>
  </si>
  <si>
    <t>How to talk to girls at parties</t>
  </si>
  <si>
    <t>ocn932576100</t>
  </si>
  <si>
    <t>Dog rules</t>
  </si>
  <si>
    <t>Night watch</t>
  </si>
  <si>
    <t>ocn932576956</t>
  </si>
  <si>
    <t>Damaged : a Rosato &amp; DiNunzio novel</t>
  </si>
  <si>
    <t>ocn933211459</t>
  </si>
  <si>
    <t>The twenty-three : a Promise Falls novel</t>
  </si>
  <si>
    <t>ocn933272238</t>
  </si>
  <si>
    <t>All the little liars</t>
  </si>
  <si>
    <t>Harris, Charlaine</t>
  </si>
  <si>
    <t>ocn933521025</t>
  </si>
  <si>
    <t>One was lost</t>
  </si>
  <si>
    <t>ocn933766898</t>
  </si>
  <si>
    <t>Spectre</t>
  </si>
  <si>
    <t>ocn934504701</t>
  </si>
  <si>
    <t>Traces of guilt</t>
  </si>
  <si>
    <t>ocn934533737</t>
  </si>
  <si>
    <t>The lion guard : return of the roar</t>
  </si>
  <si>
    <t>ocn934884315</t>
  </si>
  <si>
    <t>E GAR</t>
  </si>
  <si>
    <t>Otter : hello, sea friends!</t>
  </si>
  <si>
    <t>ocn935195550</t>
  </si>
  <si>
    <t>YA DUN</t>
  </si>
  <si>
    <t>Elena vanishing : a memoir</t>
  </si>
  <si>
    <t>Dunkle, Elena</t>
  </si>
  <si>
    <t>ocn935551676</t>
  </si>
  <si>
    <t>Looking for Alaska</t>
  </si>
  <si>
    <t>ocn935784526</t>
  </si>
  <si>
    <t>J 338.76 MAU</t>
  </si>
  <si>
    <t>John Deere, that's who!</t>
  </si>
  <si>
    <t>Maurer, Tracy Nelson 1965-</t>
  </si>
  <si>
    <t>ocn935983562</t>
  </si>
  <si>
    <t>J 324.623 ROC</t>
  </si>
  <si>
    <t>Around America to win the vote : two suffragists, a kitten, and 10,000 miles</t>
  </si>
  <si>
    <t>ocn936192120</t>
  </si>
  <si>
    <t>J 921 LEWIS</t>
  </si>
  <si>
    <t>Preaching to the chickens : the story of young John Lewis</t>
  </si>
  <si>
    <t>As time goes by : a novel</t>
  </si>
  <si>
    <t>ocn936219461</t>
  </si>
  <si>
    <t>F KIR</t>
  </si>
  <si>
    <t>This road we traveled</t>
  </si>
  <si>
    <t>Kirkpatrick, Jane 1946-</t>
  </si>
  <si>
    <t>ocn936219479</t>
  </si>
  <si>
    <t>E GLA</t>
  </si>
  <si>
    <t>Star Wars ABC-3PO</t>
  </si>
  <si>
    <t>Glass, Calliope</t>
  </si>
  <si>
    <t>ocn936553187</t>
  </si>
  <si>
    <t>E CER</t>
  </si>
  <si>
    <t>Meet the angry birds</t>
  </si>
  <si>
    <t>Cerasi, Christopher</t>
  </si>
  <si>
    <t>ocn937368127</t>
  </si>
  <si>
    <t>The girl from Summer Hill : a Summer Hill novel</t>
  </si>
  <si>
    <t>ocn938387162</t>
  </si>
  <si>
    <t>YA 940.54 STE</t>
  </si>
  <si>
    <t>Sachiko : a Nagasaki bomb survivor's story</t>
  </si>
  <si>
    <t>Stelson, Caren Barzelay</t>
  </si>
  <si>
    <t>ocn939426523</t>
  </si>
  <si>
    <t>Harry Potter and the cursed child. Parts one and two</t>
  </si>
  <si>
    <t>Thorne, Jack</t>
  </si>
  <si>
    <t>ocn939440026</t>
  </si>
  <si>
    <t>Concussion</t>
  </si>
  <si>
    <t>ocn939523771</t>
  </si>
  <si>
    <t>Waiting to exhale ; The five heartbeats ; Soul food ; How Stella got her groove back</t>
  </si>
  <si>
    <t>ocn939704592</t>
  </si>
  <si>
    <t>J FAI</t>
  </si>
  <si>
    <t>Into the lion's den</t>
  </si>
  <si>
    <t>ocn939705066</t>
  </si>
  <si>
    <t>Winter storms : a novel</t>
  </si>
  <si>
    <t>ocn939705233</t>
  </si>
  <si>
    <t>Muck on ice</t>
  </si>
  <si>
    <t>ocn939706285</t>
  </si>
  <si>
    <t>Scythe</t>
  </si>
  <si>
    <t>ocn939707810</t>
  </si>
  <si>
    <t>YA EVA V.6</t>
  </si>
  <si>
    <t>Michael Vey. Book six of seven Fall of Hades</t>
  </si>
  <si>
    <t>ocn940281693</t>
  </si>
  <si>
    <t>Insidious</t>
  </si>
  <si>
    <t>ocn940582965</t>
  </si>
  <si>
    <t>DVD J AVA S.1</t>
  </si>
  <si>
    <t>Avatar, the last airbender. Book 1 Water</t>
  </si>
  <si>
    <t>ocn940933318</t>
  </si>
  <si>
    <t>F LOV</t>
  </si>
  <si>
    <t>Sherlock Holmes and the Shadwell shadows</t>
  </si>
  <si>
    <t>Lovegrove, James</t>
  </si>
  <si>
    <t>ocn940933742</t>
  </si>
  <si>
    <t>YA BRI</t>
  </si>
  <si>
    <t>The hawkweed prophecy</t>
  </si>
  <si>
    <t>Brignull, Irena</t>
  </si>
  <si>
    <t>ocn941443363</t>
  </si>
  <si>
    <t>The Obsidian chamber : a Pendergast novel</t>
  </si>
  <si>
    <t>ocn941983449</t>
  </si>
  <si>
    <t>Pinkalicious and Planet Pink</t>
  </si>
  <si>
    <t>ocn942099867</t>
  </si>
  <si>
    <t>DVD 929.107 FIN S.3</t>
  </si>
  <si>
    <t>Finding your roots. Season 3</t>
  </si>
  <si>
    <t>ocn942707418</t>
  </si>
  <si>
    <t>J GID</t>
  </si>
  <si>
    <t>The inquisitor's tale, or, The three magical children and their holy dog</t>
  </si>
  <si>
    <t>Gidwitz, Adam</t>
  </si>
  <si>
    <t>ocn944047470</t>
  </si>
  <si>
    <t>DVD F REV</t>
  </si>
  <si>
    <t>The revenant</t>
  </si>
  <si>
    <t>ocn944329332</t>
  </si>
  <si>
    <t>DVD F PSY S.2 EP.12-22</t>
  </si>
  <si>
    <t>Psycho-pass 2. Saiko-Pasu Season two, episodes 1-11 =</t>
  </si>
  <si>
    <t>ocn944380327</t>
  </si>
  <si>
    <t>Paris for one and other stories</t>
  </si>
  <si>
    <t>ocn944463294</t>
  </si>
  <si>
    <t>Double down</t>
  </si>
  <si>
    <t>ocn944962697</t>
  </si>
  <si>
    <t>J BLA V.2</t>
  </si>
  <si>
    <t>The Bad Guys in mission unpluckable</t>
  </si>
  <si>
    <t>dogs</t>
  </si>
  <si>
    <t>ocn945072389</t>
  </si>
  <si>
    <t>The woman in cabin 10</t>
  </si>
  <si>
    <t>ocn945072459</t>
  </si>
  <si>
    <t>F EPH</t>
  </si>
  <si>
    <t>Siracusa</t>
  </si>
  <si>
    <t>Ephron, Delia</t>
  </si>
  <si>
    <t>ocn945207538</t>
  </si>
  <si>
    <t>Death note = Desu Nōto The complete series, 2</t>
  </si>
  <si>
    <t>ocn945483017</t>
  </si>
  <si>
    <t>823.914 LEC</t>
  </si>
  <si>
    <t>The pigeon tunnel : stories from my life</t>
  </si>
  <si>
    <t>ocn945639389</t>
  </si>
  <si>
    <t>DVD F SPA S.2</t>
  </si>
  <si>
    <t>Space Dandy. Season two, episodes 14-26</t>
  </si>
  <si>
    <t>ocn945647028</t>
  </si>
  <si>
    <t>Because you're mine</t>
  </si>
  <si>
    <t>ocn945647127</t>
  </si>
  <si>
    <t>Long way gone</t>
  </si>
  <si>
    <t>ocn945670976</t>
  </si>
  <si>
    <t>DVD F REG</t>
  </si>
  <si>
    <t>Regression</t>
  </si>
  <si>
    <t>ocn945804235</t>
  </si>
  <si>
    <t>F FER</t>
  </si>
  <si>
    <t>Knit your own murder</t>
  </si>
  <si>
    <t>Ferris, Monica</t>
  </si>
  <si>
    <t>ocn945931746</t>
  </si>
  <si>
    <t>DVD F WIT</t>
  </si>
  <si>
    <t>The witch : a New England folktale</t>
  </si>
  <si>
    <t>ocn945982349</t>
  </si>
  <si>
    <t>DVD F ROC 4</t>
  </si>
  <si>
    <t>Rocky IV</t>
  </si>
  <si>
    <t>ocn946693141</t>
  </si>
  <si>
    <t>The guests on South Battery</t>
  </si>
  <si>
    <t>ocn946788177</t>
  </si>
  <si>
    <t>940.542 ORE</t>
  </si>
  <si>
    <t>Killing the rising sun : how America vanquished World War II Japan</t>
  </si>
  <si>
    <t>ocn946912094</t>
  </si>
  <si>
    <t>GN YA KAN V.2</t>
  </si>
  <si>
    <t>Legacy of the dragon god. (Slayers super-explosive demon story, vol. 2.) :</t>
  </si>
  <si>
    <t>Kanzaka, Hajime 1964-</t>
  </si>
  <si>
    <t>ocn947268810</t>
  </si>
  <si>
    <t>J PEY</t>
  </si>
  <si>
    <t>Silo and the Rebel Raiders</t>
  </si>
  <si>
    <t>Peyton, V. (Veronica)</t>
  </si>
  <si>
    <t>Gaines, Chip 1974-</t>
  </si>
  <si>
    <t>ocn948336456</t>
  </si>
  <si>
    <t>Piecing me together</t>
  </si>
  <si>
    <t>Watson, Renée</t>
  </si>
  <si>
    <t>ocn948693525</t>
  </si>
  <si>
    <t>Resurrection</t>
  </si>
  <si>
    <t>ocn949639499</t>
  </si>
  <si>
    <t>Bone Jack</t>
  </si>
  <si>
    <t>Crowe, Sara</t>
  </si>
  <si>
    <t>ocn949986496</t>
  </si>
  <si>
    <t>A book of American martyrs</t>
  </si>
  <si>
    <t>ocn950745677</t>
  </si>
  <si>
    <t>Pop girl</t>
  </si>
  <si>
    <t>Storm, Tallia 1998-</t>
  </si>
  <si>
    <t>ocn950745885</t>
  </si>
  <si>
    <t>The great aaa-ooo!</t>
  </si>
  <si>
    <t>Lambert, Jonny</t>
  </si>
  <si>
    <t>ocn951070697</t>
  </si>
  <si>
    <t>Banana cream pie murder</t>
  </si>
  <si>
    <t>ocn951425568</t>
  </si>
  <si>
    <t>DVD YA YON V.1</t>
  </si>
  <si>
    <t>Yona of the dawn. Part one</t>
  </si>
  <si>
    <t>ocn951921635</t>
  </si>
  <si>
    <t>Mother's Day</t>
  </si>
  <si>
    <t>ocn952155337</t>
  </si>
  <si>
    <t>Brides of Kentucky : 3-in-1 historical romance collection</t>
  </si>
  <si>
    <t>Coleman, Lynn A.</t>
  </si>
  <si>
    <t>ocn952206675</t>
  </si>
  <si>
    <t>YA HEI</t>
  </si>
  <si>
    <t>The ship beyond time</t>
  </si>
  <si>
    <t>Heilig, Heidi</t>
  </si>
  <si>
    <t>ocn952647808</t>
  </si>
  <si>
    <t>Britt-Marie was here : a novel</t>
  </si>
  <si>
    <t>ocn952788273</t>
  </si>
  <si>
    <t>J HUD V.1</t>
  </si>
  <si>
    <t>The nest</t>
  </si>
  <si>
    <t>Huddleston, Tom (Journalist)</t>
  </si>
  <si>
    <t>ocn953266163</t>
  </si>
  <si>
    <t>G SEQ</t>
  </si>
  <si>
    <t>Sequence : an exciting game of strategy</t>
  </si>
  <si>
    <t>card games</t>
  </si>
  <si>
    <t>ocn953597832</t>
  </si>
  <si>
    <t>E ROO</t>
  </si>
  <si>
    <t>Anywhere farm</t>
  </si>
  <si>
    <t>Root, Phyllis</t>
  </si>
  <si>
    <t>ocn953707837</t>
  </si>
  <si>
    <t>Love story : a novel</t>
  </si>
  <si>
    <t>ocn953710584</t>
  </si>
  <si>
    <t>My heart belongs in the Superstition Mountains : Carmela's quandary</t>
  </si>
  <si>
    <t>Davis, Susan Page</t>
  </si>
  <si>
    <t>DVD J DUN</t>
  </si>
  <si>
    <t>ocn953738449</t>
  </si>
  <si>
    <t>976.6 GRA</t>
  </si>
  <si>
    <t>Killers of the flower moon : the Osage murders and the birth of the FBI</t>
  </si>
  <si>
    <t>ocn953885721</t>
  </si>
  <si>
    <t>The devil's triangle</t>
  </si>
  <si>
    <t>ocn953972448</t>
  </si>
  <si>
    <t>DVD F SUP S.11</t>
  </si>
  <si>
    <t>Supernatural. The complete eleventh season</t>
  </si>
  <si>
    <t>ocn953999925</t>
  </si>
  <si>
    <t>Hi, I'm Billy Blueberry : this is my story</t>
  </si>
  <si>
    <t>Wade, Brandon</t>
  </si>
  <si>
    <t>ocn954224180</t>
  </si>
  <si>
    <t>The giant jumperee</t>
  </si>
  <si>
    <t>Donaldson, Julia</t>
  </si>
  <si>
    <t>ocn954275137</t>
  </si>
  <si>
    <t>Entranced</t>
  </si>
  <si>
    <t>ocn954347018</t>
  </si>
  <si>
    <t>DVD F GOD 2</t>
  </si>
  <si>
    <t>God's not dead 2</t>
  </si>
  <si>
    <t>ocn956480069</t>
  </si>
  <si>
    <t>Against all odds : a novel</t>
  </si>
  <si>
    <t>ocn956624040</t>
  </si>
  <si>
    <t>ocn956624990</t>
  </si>
  <si>
    <t>Once upon a dream : a twisted tale</t>
  </si>
  <si>
    <t>Braswell, Liz</t>
  </si>
  <si>
    <t>ocn956625908</t>
  </si>
  <si>
    <t>Dangerous minds : a Knight and Moon novel</t>
  </si>
  <si>
    <t>ocn956643592</t>
  </si>
  <si>
    <t>Little Beach Street Bakery</t>
  </si>
  <si>
    <t>Colgan, Jenny</t>
  </si>
  <si>
    <t>ocn956775274</t>
  </si>
  <si>
    <t>Pekoe most poison</t>
  </si>
  <si>
    <t>Childs, Laura</t>
  </si>
  <si>
    <t>ocn956997209</t>
  </si>
  <si>
    <t>DVD 576.84 LIF S.2</t>
  </si>
  <si>
    <t>Life after people, the series. The complete season two</t>
  </si>
  <si>
    <t>ocn957021907</t>
  </si>
  <si>
    <t>E GLI</t>
  </si>
  <si>
    <t>Goodnight world</t>
  </si>
  <si>
    <t>Gliori, Debi</t>
  </si>
  <si>
    <t>ocn957138540</t>
  </si>
  <si>
    <t>Paradise Valley</t>
  </si>
  <si>
    <t>ocn957139217</t>
  </si>
  <si>
    <t>The third Nero</t>
  </si>
  <si>
    <t>ocn957156690</t>
  </si>
  <si>
    <t>The huntsman : winter's war</t>
  </si>
  <si>
    <t>ocn957237608</t>
  </si>
  <si>
    <t>DVD F COD S.1</t>
  </si>
  <si>
    <t>Code geass, lelouch of the rebellion. Season one</t>
  </si>
  <si>
    <t>ocn957302989</t>
  </si>
  <si>
    <t>The operator</t>
  </si>
  <si>
    <t>ocn957559779</t>
  </si>
  <si>
    <t>DVD F PSY S.1</t>
  </si>
  <si>
    <t>Psycho-pass. Season one</t>
  </si>
  <si>
    <t>ocn957778029</t>
  </si>
  <si>
    <t>Hotel Transylvania</t>
  </si>
  <si>
    <t>ocn958413468</t>
  </si>
  <si>
    <t>New boy</t>
  </si>
  <si>
    <t>ocn958720894</t>
  </si>
  <si>
    <t>DVD J NIN</t>
  </si>
  <si>
    <t>Nine lives</t>
  </si>
  <si>
    <t>ocn958781408</t>
  </si>
  <si>
    <t>E MIL</t>
  </si>
  <si>
    <t>Rolling with the Rollodons!</t>
  </si>
  <si>
    <t>Milton, Elizabeth</t>
  </si>
  <si>
    <t>ocn958797695</t>
  </si>
  <si>
    <t>YA CES</t>
  </si>
  <si>
    <t>The best kind of magic</t>
  </si>
  <si>
    <t>Cestari, Crystal</t>
  </si>
  <si>
    <t>ocn958833339</t>
  </si>
  <si>
    <t>Wait for dark</t>
  </si>
  <si>
    <t>Hooper, Kay</t>
  </si>
  <si>
    <t>ocn958962915</t>
  </si>
  <si>
    <t>Super Rabbit Boy powers up!</t>
  </si>
  <si>
    <t>ocn958970718</t>
  </si>
  <si>
    <t>F HIR</t>
  </si>
  <si>
    <t>The idealist : the story of Baron Pierre de Coubertin : a historical novel</t>
  </si>
  <si>
    <t>Hirthler, George.</t>
  </si>
  <si>
    <t>Our dark duet</t>
  </si>
  <si>
    <t>ocn959038729</t>
  </si>
  <si>
    <t>The night the lights went out</t>
  </si>
  <si>
    <t>ocn959227808</t>
  </si>
  <si>
    <t>Star trek. Beyond</t>
  </si>
  <si>
    <t>ocn959297030</t>
  </si>
  <si>
    <t>Morris from America</t>
  </si>
  <si>
    <t>ocn960209887</t>
  </si>
  <si>
    <t>GN J SIM VOL.12</t>
  </si>
  <si>
    <t>Phoebe and her unicorn</t>
  </si>
  <si>
    <t>ocn960214838</t>
  </si>
  <si>
    <t>Hell or high water</t>
  </si>
  <si>
    <t>ocn960294485</t>
  </si>
  <si>
    <t>YA SHV</t>
  </si>
  <si>
    <t>Royal bastards</t>
  </si>
  <si>
    <t>Shvarts, Andrew</t>
  </si>
  <si>
    <t>ocn960835653</t>
  </si>
  <si>
    <t>J QUI V.1</t>
  </si>
  <si>
    <t>Ugly Cat &amp; Pablo</t>
  </si>
  <si>
    <t>Quintero, Isabel</t>
  </si>
  <si>
    <t>ocn960836419</t>
  </si>
  <si>
    <t>Earthly remains</t>
  </si>
  <si>
    <t>Leon, Donna</t>
  </si>
  <si>
    <t>ocn960846838</t>
  </si>
  <si>
    <t>J STA L.2</t>
  </si>
  <si>
    <t>Star Wars : 3 tales of adventure</t>
  </si>
  <si>
    <t>ocn960905818</t>
  </si>
  <si>
    <t>Why am I me?</t>
  </si>
  <si>
    <t>ocn961008185</t>
  </si>
  <si>
    <t>The bad seed</t>
  </si>
  <si>
    <t>ocn961249639</t>
  </si>
  <si>
    <t>A distant view of everything</t>
  </si>
  <si>
    <t>ocn961423322</t>
  </si>
  <si>
    <t>YA LOR</t>
  </si>
  <si>
    <t>The names they gave us</t>
  </si>
  <si>
    <t>Lord, Emery</t>
  </si>
  <si>
    <t>ocn961861541</t>
  </si>
  <si>
    <t>One perfect lie</t>
  </si>
  <si>
    <t>ocn962005179</t>
  </si>
  <si>
    <t>Little monsters</t>
  </si>
  <si>
    <t>ocn963266635</t>
  </si>
  <si>
    <t>DVD F ROL</t>
  </si>
  <si>
    <t>The rolling girls : the complete series</t>
  </si>
  <si>
    <t>ocn963913851</t>
  </si>
  <si>
    <t>The promise of a letter</t>
  </si>
  <si>
    <t>ocn964291393</t>
  </si>
  <si>
    <t>Do not become alarmed</t>
  </si>
  <si>
    <t>Meloy, Maile</t>
  </si>
  <si>
    <t>ocn964630984</t>
  </si>
  <si>
    <t>DVD F VIS V.1</t>
  </si>
  <si>
    <t>The vision of Escaflowne. Part one</t>
  </si>
  <si>
    <t>ocn964648154</t>
  </si>
  <si>
    <t>The three little pugs and the big, bad cat</t>
  </si>
  <si>
    <t>Davies, Becky</t>
  </si>
  <si>
    <t>ocn965140679</t>
  </si>
  <si>
    <t>Into the water</t>
  </si>
  <si>
    <t>ocn965331146</t>
  </si>
  <si>
    <t>All rights reserved</t>
  </si>
  <si>
    <t>Katsoulis, Gregory Scott</t>
  </si>
  <si>
    <t>ocn966377287</t>
  </si>
  <si>
    <t>Parting shot</t>
  </si>
  <si>
    <t>ocn966632666</t>
  </si>
  <si>
    <t>The story of Arthur Truluv : a novel</t>
  </si>
  <si>
    <t>ocn966682498</t>
  </si>
  <si>
    <t>The magnificent seven</t>
  </si>
  <si>
    <t>ocn967057567</t>
  </si>
  <si>
    <t>Duck, duck, porcupine</t>
  </si>
  <si>
    <t>ocn967201418</t>
  </si>
  <si>
    <t>Close contact</t>
  </si>
  <si>
    <t>ocn967456642</t>
  </si>
  <si>
    <t>Everybunny dance!</t>
  </si>
  <si>
    <t>Sandall, Ellie</t>
  </si>
  <si>
    <t>ocn967501229</t>
  </si>
  <si>
    <t>Jane, unlimited</t>
  </si>
  <si>
    <t>ocn967501378</t>
  </si>
  <si>
    <t>973.93 NEW</t>
  </si>
  <si>
    <t>Understanding Trump</t>
  </si>
  <si>
    <t>Gingrich, Newt</t>
  </si>
  <si>
    <t>ocn967513042</t>
  </si>
  <si>
    <t>E MIL L.2</t>
  </si>
  <si>
    <t>The fight in the forest</t>
  </si>
  <si>
    <t>Millici, Nate</t>
  </si>
  <si>
    <t>DVD J 305.23 EAG</t>
  </si>
  <si>
    <t>The eagle huntress</t>
  </si>
  <si>
    <t>ocn967774948</t>
  </si>
  <si>
    <t>The rules of magic</t>
  </si>
  <si>
    <t>ocn968337524</t>
  </si>
  <si>
    <t>GN F SAM V.1</t>
  </si>
  <si>
    <t>Blade of the Immortal. Omnibus 1</t>
  </si>
  <si>
    <t>ocn969376273</t>
  </si>
  <si>
    <t>YA DAO</t>
  </si>
  <si>
    <t>Forest of a thousand lanterns</t>
  </si>
  <si>
    <t>ocn969545114</t>
  </si>
  <si>
    <t>Little teammate</t>
  </si>
  <si>
    <t>Williams, Alan 1981-</t>
  </si>
  <si>
    <t>ocn969827230</t>
  </si>
  <si>
    <t>Y is for yesterday</t>
  </si>
  <si>
    <t>ocn970026443</t>
  </si>
  <si>
    <t>The scaredy cat</t>
  </si>
  <si>
    <t>Bardhan-Quallen, Sudipta</t>
  </si>
  <si>
    <t>ocn970027689</t>
  </si>
  <si>
    <t>The stars beneath our feet</t>
  </si>
  <si>
    <t>ocn970347130</t>
  </si>
  <si>
    <t>Eleventh grave in moonlight</t>
  </si>
  <si>
    <t>ocn970684950</t>
  </si>
  <si>
    <t>The proving</t>
  </si>
  <si>
    <t>ocn971052081</t>
  </si>
  <si>
    <t>Call of duty: black ops collection</t>
  </si>
  <si>
    <t>ocn971500103</t>
  </si>
  <si>
    <t>LP 940.54 EIS</t>
  </si>
  <si>
    <t>MacArthur's spies : the soldier, the singer, and the spymaster who defied the Japanese in World War II</t>
  </si>
  <si>
    <t>Eisner, Peter</t>
  </si>
  <si>
    <t>ocn971504082</t>
  </si>
  <si>
    <t xml:space="preserve">DVD F COL </t>
  </si>
  <si>
    <t>Collateral beauty</t>
  </si>
  <si>
    <t>ocn971515079</t>
  </si>
  <si>
    <t>J LAT</t>
  </si>
  <si>
    <t>Can I touch your hair? : poems of race, mistakes, and friendship</t>
  </si>
  <si>
    <t>didactic poetry</t>
  </si>
  <si>
    <t>ocn971982433</t>
  </si>
  <si>
    <t xml:space="preserve">DVD F ATT S.1 </t>
  </si>
  <si>
    <t>Shingei no kyojin = Attack on Titan Season I, episodes 1-25</t>
  </si>
  <si>
    <t>ocn972221900</t>
  </si>
  <si>
    <t>J RIL V.4</t>
  </si>
  <si>
    <t>Pick the plot</t>
  </si>
  <si>
    <t>Riley, James 1977-</t>
  </si>
  <si>
    <t>ocn972309007</t>
  </si>
  <si>
    <t>616.8521 HAR</t>
  </si>
  <si>
    <t>Unfuck your brain : using science to get over anxiety, depression, anger, freak-outs, and triggers</t>
  </si>
  <si>
    <t>Harper, Faith G.</t>
  </si>
  <si>
    <t>ocn972719382</t>
  </si>
  <si>
    <t>GN F JEO V.1</t>
  </si>
  <si>
    <t>One thousand and one nights. 1</t>
  </si>
  <si>
    <t>ocn972949855</t>
  </si>
  <si>
    <t>Camino Island</t>
  </si>
  <si>
    <t>ocn973157142</t>
  </si>
  <si>
    <t>The house of unexpected sisters</t>
  </si>
  <si>
    <t>ocn973199407</t>
  </si>
  <si>
    <t>I see a cat</t>
  </si>
  <si>
    <t>Meisel, Paul</t>
  </si>
  <si>
    <t>ocn973290378</t>
  </si>
  <si>
    <t>J 595.44 THO</t>
  </si>
  <si>
    <t>Scorpion vs. tarantula</t>
  </si>
  <si>
    <t>ocn973530873</t>
  </si>
  <si>
    <t>F JOU</t>
  </si>
  <si>
    <t>The crooked path</t>
  </si>
  <si>
    <t>Joubert, Irma</t>
  </si>
  <si>
    <t>ocn973690411</t>
  </si>
  <si>
    <t>GN YA YUN V.1</t>
  </si>
  <si>
    <t>Cynical orange. Vol. 1</t>
  </si>
  <si>
    <t>Yun, JiUn.</t>
  </si>
  <si>
    <t>ocn973762596</t>
  </si>
  <si>
    <t>16th seduction</t>
  </si>
  <si>
    <t>ocn973797727</t>
  </si>
  <si>
    <t>End game</t>
  </si>
  <si>
    <t>ocn973879733</t>
  </si>
  <si>
    <t>J VIO</t>
  </si>
  <si>
    <t>Lulu is getting a sister : (who wants her? who needs her?)</t>
  </si>
  <si>
    <t>J FRY</t>
  </si>
  <si>
    <t>ocn974652599</t>
  </si>
  <si>
    <t>ocn975023428</t>
  </si>
  <si>
    <t>Braving the wilderness : the quest for true belonging and the courage to stand alone</t>
  </si>
  <si>
    <t>Brown, Brené</t>
  </si>
  <si>
    <t>ocn980604412</t>
  </si>
  <si>
    <t>GN F ENJ V.2</t>
  </si>
  <si>
    <t>Happy marriage! 2</t>
  </si>
  <si>
    <t>Enjoji, Maki.</t>
  </si>
  <si>
    <t>ocn980732969</t>
  </si>
  <si>
    <t>S is for Santa : a Christmas alphabet</t>
  </si>
  <si>
    <t>ocn980871336</t>
  </si>
  <si>
    <t>ocn981575982</t>
  </si>
  <si>
    <t>F LAG V.5</t>
  </si>
  <si>
    <t>The girl who takes an eye for an eye</t>
  </si>
  <si>
    <t>Lagercrantz, David</t>
  </si>
  <si>
    <t>ocn981601774</t>
  </si>
  <si>
    <t>Tell tale</t>
  </si>
  <si>
    <t>ocn982066625</t>
  </si>
  <si>
    <t>ocn982408445</t>
  </si>
  <si>
    <t>Wide-awake bear</t>
  </si>
  <si>
    <t>Miller, Pat Zietlow</t>
  </si>
  <si>
    <t>The shack</t>
  </si>
  <si>
    <t>ocn983306914</t>
  </si>
  <si>
    <t>GN J STA V.1</t>
  </si>
  <si>
    <t>Star wars adventures. Volume 1 Heroes of the galaxy</t>
  </si>
  <si>
    <t>ocn983454211</t>
  </si>
  <si>
    <t>Unbound : a Stone Barrington novel</t>
  </si>
  <si>
    <t>ocn983823888</t>
  </si>
  <si>
    <t>This fallen prey</t>
  </si>
  <si>
    <t>ocn984898091</t>
  </si>
  <si>
    <t>Olivia the spy</t>
  </si>
  <si>
    <t>Falconer, Ian 1959-</t>
  </si>
  <si>
    <t>ocn985706512</t>
  </si>
  <si>
    <t>Whispers and lies</t>
  </si>
  <si>
    <t>ocn986898537</t>
  </si>
  <si>
    <t>921 WES</t>
  </si>
  <si>
    <t>Educated : a memoir</t>
  </si>
  <si>
    <t>Westover, Tara</t>
  </si>
  <si>
    <t>ocn986910029</t>
  </si>
  <si>
    <t>J 320.8 ALE</t>
  </si>
  <si>
    <t>Local government</t>
  </si>
  <si>
    <t>Alexander, Vincent</t>
  </si>
  <si>
    <t>ocn986954552</t>
  </si>
  <si>
    <t>Beautiful days : stories</t>
  </si>
  <si>
    <t>ocn986968182</t>
  </si>
  <si>
    <t>The deceivers</t>
  </si>
  <si>
    <t>Berenson, Alex</t>
  </si>
  <si>
    <t>ocn987330850</t>
  </si>
  <si>
    <t>Life</t>
  </si>
  <si>
    <t>ocn987348029</t>
  </si>
  <si>
    <t>921 GAI</t>
  </si>
  <si>
    <t>Capital Gaines : smart things I learned doing stupid stuff</t>
  </si>
  <si>
    <t>ocn987448972</t>
  </si>
  <si>
    <t>Anchorman double feature.</t>
  </si>
  <si>
    <t>ocn987793337</t>
  </si>
  <si>
    <t>973.931 BUS</t>
  </si>
  <si>
    <t>Sisters first : stories from our wild and wonderful life</t>
  </si>
  <si>
    <t>Hager, Jenna Bush 1981-</t>
  </si>
  <si>
    <t>ocn988046377</t>
  </si>
  <si>
    <t>The rabbit listened</t>
  </si>
  <si>
    <t>ocn988171646</t>
  </si>
  <si>
    <t>Sleep like a baby</t>
  </si>
  <si>
    <t>ocn988749524</t>
  </si>
  <si>
    <t>J COL V.1</t>
  </si>
  <si>
    <t>The eternity elixir</t>
  </si>
  <si>
    <t>Cole, Frank 1977-</t>
  </si>
  <si>
    <t>ocn988749533</t>
  </si>
  <si>
    <t>Pulse</t>
  </si>
  <si>
    <t>Francis, Felix</t>
  </si>
  <si>
    <t>ocn988939161</t>
  </si>
  <si>
    <t>E AND L.1</t>
  </si>
  <si>
    <t>Chuck's band</t>
  </si>
  <si>
    <t>Anderson, Peggy Perry</t>
  </si>
  <si>
    <t>ocn989964182</t>
  </si>
  <si>
    <t>Sunny</t>
  </si>
  <si>
    <t>ocn989964273</t>
  </si>
  <si>
    <t>E SEH</t>
  </si>
  <si>
    <t>Festival of colors</t>
  </si>
  <si>
    <t>Sehgal, Kabir</t>
  </si>
  <si>
    <t>ocn989997853</t>
  </si>
  <si>
    <t>YA SHU V.2</t>
  </si>
  <si>
    <t>Thunderhead</t>
  </si>
  <si>
    <t>ocn990282010</t>
  </si>
  <si>
    <t>DVD F CIR</t>
  </si>
  <si>
    <t>The Circle</t>
  </si>
  <si>
    <t>ocn990287033</t>
  </si>
  <si>
    <t>She rides shotgun</t>
  </si>
  <si>
    <t>Harper, Jordan</t>
  </si>
  <si>
    <t>ocn990347640</t>
  </si>
  <si>
    <t>The child</t>
  </si>
  <si>
    <t>Barton, Fiona</t>
  </si>
  <si>
    <t>ocn990963332</t>
  </si>
  <si>
    <t>Go ahead, make my drink : 60 recipes inspired by the best of film and television</t>
  </si>
  <si>
    <t>Marinese, Anthony</t>
  </si>
  <si>
    <t>ocn992433088</t>
  </si>
  <si>
    <t>Wicked deeds</t>
  </si>
  <si>
    <t>ocn992784029</t>
  </si>
  <si>
    <t>Falling to pieces : a Shipshewana Amish mystery</t>
  </si>
  <si>
    <t>Chapman, Vannetta</t>
  </si>
  <si>
    <t>ocn992798595</t>
  </si>
  <si>
    <t>Don't let go</t>
  </si>
  <si>
    <t>ocn992942918</t>
  </si>
  <si>
    <t>Sweet vengeance</t>
  </si>
  <si>
    <t>ocn992947340</t>
  </si>
  <si>
    <t>One house over</t>
  </si>
  <si>
    <t>ocn993260992</t>
  </si>
  <si>
    <t>DVD F BRO S.4</t>
  </si>
  <si>
    <t>Brooklyn nine-nine. Season four</t>
  </si>
  <si>
    <t>ocn993419527</t>
  </si>
  <si>
    <t>E DIA</t>
  </si>
  <si>
    <t>Islandborn</t>
  </si>
  <si>
    <t>ocn993421493</t>
  </si>
  <si>
    <t>The lost castle : a novel</t>
  </si>
  <si>
    <t>Cambron, Kristy</t>
  </si>
  <si>
    <t>ocn993605688</t>
  </si>
  <si>
    <t>ocn993623623</t>
  </si>
  <si>
    <t>E ARM</t>
  </si>
  <si>
    <t>Ten creepy monsters</t>
  </si>
  <si>
    <t>Armstrong-Ellis, Carey</t>
  </si>
  <si>
    <t>ocn993623894</t>
  </si>
  <si>
    <t>Devil's cut : a Bourbon Kings novel</t>
  </si>
  <si>
    <t>ocn993997228</t>
  </si>
  <si>
    <t>Hold back the dark</t>
  </si>
  <si>
    <t>ocn994205556</t>
  </si>
  <si>
    <t>Friends stick together</t>
  </si>
  <si>
    <t>Harrison, Hannah E.</t>
  </si>
  <si>
    <t>ocn994211913</t>
  </si>
  <si>
    <t>The snow creature.</t>
  </si>
  <si>
    <t>ocn994222346</t>
  </si>
  <si>
    <t>DVD J MAG S.1-2</t>
  </si>
  <si>
    <t>Magic Knight Rayearth : complete collection</t>
  </si>
  <si>
    <t>ocn994420252</t>
  </si>
  <si>
    <t>Black bird yellow sun</t>
  </si>
  <si>
    <t>Light, Steve</t>
  </si>
  <si>
    <t>ocn994470568</t>
  </si>
  <si>
    <t>The hugely-wugely spider</t>
  </si>
  <si>
    <t>Berlin, Ethan T.</t>
  </si>
  <si>
    <t>ocn994534501</t>
  </si>
  <si>
    <t>YA BAN</t>
  </si>
  <si>
    <t>The supervillain and me</t>
  </si>
  <si>
    <t>Banas, Danielle</t>
  </si>
  <si>
    <t>ocn994636771</t>
  </si>
  <si>
    <t>The Kremlin conspiracy</t>
  </si>
  <si>
    <t>Rosenberg, Joel C. 1967-</t>
  </si>
  <si>
    <t>ocn995050117</t>
  </si>
  <si>
    <t>A light in the darkness : a novel</t>
  </si>
  <si>
    <t>Herne, Ruth Logan</t>
  </si>
  <si>
    <t>ocn999382394</t>
  </si>
  <si>
    <t>ocn999401074</t>
  </si>
  <si>
    <t>The bat can bat : a book of true homonyms</t>
  </si>
  <si>
    <t>ocn999408017</t>
  </si>
  <si>
    <t>E BAR V.1</t>
  </si>
  <si>
    <t>The traffic tie-up</t>
  </si>
  <si>
    <t>Barton, Chris</t>
  </si>
  <si>
    <t>on1000049073</t>
  </si>
  <si>
    <t>The family gathering</t>
  </si>
  <si>
    <t>on1000150449</t>
  </si>
  <si>
    <t>YA ELY</t>
  </si>
  <si>
    <t>Gunslinger girl</t>
  </si>
  <si>
    <t>Ely, Lyndsay</t>
  </si>
  <si>
    <t>on1000297940</t>
  </si>
  <si>
    <t>How the finch stole Christmas! : a Meg Langslow mystery</t>
  </si>
  <si>
    <t>Andrews, Donna</t>
  </si>
  <si>
    <t>on1000365450</t>
  </si>
  <si>
    <t>Penguin &amp; tiny shrimp don't do bedtime!</t>
  </si>
  <si>
    <t>Berry, Cate</t>
  </si>
  <si>
    <t>on1000540095</t>
  </si>
  <si>
    <t>DVD F 47</t>
  </si>
  <si>
    <t>47 meters down</t>
  </si>
  <si>
    <t>on1001287659</t>
  </si>
  <si>
    <t>The wanted</t>
  </si>
  <si>
    <t>on1001838176</t>
  </si>
  <si>
    <t>GN F ENJ V.3</t>
  </si>
  <si>
    <t>Happy marriage! Volume 3</t>
  </si>
  <si>
    <t>Enjoji, Maki</t>
  </si>
  <si>
    <t>on1002075107</t>
  </si>
  <si>
    <t>Like a fish out of water</t>
  </si>
  <si>
    <t>Thompson, Janice A.</t>
  </si>
  <si>
    <t>on1002129120</t>
  </si>
  <si>
    <t>Hello hello</t>
  </si>
  <si>
    <t>on1002134074</t>
  </si>
  <si>
    <t>DVD J SPO S.9</t>
  </si>
  <si>
    <t>Spongebob Squarepants. The complete ninth season</t>
  </si>
  <si>
    <t>on1003824993</t>
  </si>
  <si>
    <t>E SID</t>
  </si>
  <si>
    <t>Compost stew : an A to Z recipe for the Earth</t>
  </si>
  <si>
    <t>Siddals, Mary McKenna.</t>
  </si>
  <si>
    <t>Howl's moving castle</t>
  </si>
  <si>
    <t>on1004848888</t>
  </si>
  <si>
    <t>J KIN V.12</t>
  </si>
  <si>
    <t>Diary of a wimpy kid : the getaway</t>
  </si>
  <si>
    <t>on1004856402</t>
  </si>
  <si>
    <t>Pirates of the Caribbean. Dead men tell no tales</t>
  </si>
  <si>
    <t>on1004866387</t>
  </si>
  <si>
    <t>GN YA YOU V.1</t>
  </si>
  <si>
    <t>Faeries' landing, Vol. 1. Volume 1</t>
  </si>
  <si>
    <t>Yu, Hyŏn 1976-</t>
  </si>
  <si>
    <t>on1004962259</t>
  </si>
  <si>
    <t>Adrift</t>
  </si>
  <si>
    <t>Adams, Beth (Editor)</t>
  </si>
  <si>
    <t>on1005057358</t>
  </si>
  <si>
    <t>We don't eat our classmates!</t>
  </si>
  <si>
    <t>on1005512116</t>
  </si>
  <si>
    <t>E HER V.3</t>
  </si>
  <si>
    <t>A family mystery</t>
  </si>
  <si>
    <t>Hernandez, Sarah</t>
  </si>
  <si>
    <t>on1005674925</t>
  </si>
  <si>
    <t>The dark tower</t>
  </si>
  <si>
    <t>on1005899502</t>
  </si>
  <si>
    <t>DVD J ALB</t>
  </si>
  <si>
    <t>Albert</t>
  </si>
  <si>
    <t>on1005899537</t>
  </si>
  <si>
    <t>Leap!</t>
  </si>
  <si>
    <t>on1005899563</t>
  </si>
  <si>
    <t>on1006379438</t>
  </si>
  <si>
    <t>Maiden of the mist</t>
  </si>
  <si>
    <t>on1006517019</t>
  </si>
  <si>
    <t>J WEL</t>
  </si>
  <si>
    <t>What not to do if you turn invisible</t>
  </si>
  <si>
    <t>Welford, Ross</t>
  </si>
  <si>
    <t>on1006535075</t>
  </si>
  <si>
    <t>The Noel diary : from the Noel collection</t>
  </si>
  <si>
    <t>on1007385415</t>
  </si>
  <si>
    <t>R 975.8172 DAV</t>
  </si>
  <si>
    <t>Early records of Georgia, Wilkes County, v.1 &amp; v.2 ..</t>
  </si>
  <si>
    <t>Davidson, Grace Gillam Mrs</t>
  </si>
  <si>
    <t>on1008785954</t>
  </si>
  <si>
    <t>DVD YA PRI</t>
  </si>
  <si>
    <t>Princess Mononoke</t>
  </si>
  <si>
    <t>on1011166178</t>
  </si>
  <si>
    <t>Cavendon Hall. Secrets of Cavendon 04</t>
  </si>
  <si>
    <t>on1011355763</t>
  </si>
  <si>
    <t>F GOY</t>
  </si>
  <si>
    <t>Making waves</t>
  </si>
  <si>
    <t>Goyer, Tricia</t>
  </si>
  <si>
    <t>on1011631849</t>
  </si>
  <si>
    <t>The Lego Ninjago movie</t>
  </si>
  <si>
    <t>on1012488453</t>
  </si>
  <si>
    <t>DuckTales. Woo-oo!</t>
  </si>
  <si>
    <t>on1012654303</t>
  </si>
  <si>
    <t>Super Potato. 1 The epic origin of Super Potato</t>
  </si>
  <si>
    <t>Laperla (Artist)</t>
  </si>
  <si>
    <t>on1013560406</t>
  </si>
  <si>
    <t>The foreigner</t>
  </si>
  <si>
    <t>on1013803961</t>
  </si>
  <si>
    <t>Shelter in place</t>
  </si>
  <si>
    <t>on1015224731</t>
  </si>
  <si>
    <t>Once upon a time in China trilogy</t>
  </si>
  <si>
    <t>on1015309903</t>
  </si>
  <si>
    <t>YA HOS</t>
  </si>
  <si>
    <t>Djinn city : a novel</t>
  </si>
  <si>
    <t>Hossain, Saad Z.</t>
  </si>
  <si>
    <t>on1015896237</t>
  </si>
  <si>
    <t>Don't rock the boat</t>
  </si>
  <si>
    <t>on1016481392</t>
  </si>
  <si>
    <t>The girl in the locked room : a ghost story</t>
  </si>
  <si>
    <t>on1016972220</t>
  </si>
  <si>
    <t>The sixth day</t>
  </si>
  <si>
    <t>on1017475968</t>
  </si>
  <si>
    <t>Nella the princess knight.</t>
  </si>
  <si>
    <t>on1017588440</t>
  </si>
  <si>
    <t>GN J VAU</t>
  </si>
  <si>
    <t>Goosebumps. Download and die!</t>
  </si>
  <si>
    <t>Vaughn, Jen</t>
  </si>
  <si>
    <t>on1017660850</t>
  </si>
  <si>
    <t>Rock stars!</t>
  </si>
  <si>
    <t>on1018060456</t>
  </si>
  <si>
    <t>YA WES</t>
  </si>
  <si>
    <t>Impostors</t>
  </si>
  <si>
    <t>on1018175039</t>
  </si>
  <si>
    <t>Before and again</t>
  </si>
  <si>
    <t>on1018417807</t>
  </si>
  <si>
    <t>DVD J HEY</t>
  </si>
  <si>
    <t>Hey Arnold! The jungle movie</t>
  </si>
  <si>
    <t>Murder on the Orient Express</t>
  </si>
  <si>
    <t>on1019836244</t>
  </si>
  <si>
    <t>YA BOE</t>
  </si>
  <si>
    <t>An assassin's guide to love &amp; treason</t>
  </si>
  <si>
    <t>Boecker, Virginia</t>
  </si>
  <si>
    <t>on1019844459</t>
  </si>
  <si>
    <t>J 591.47 HER</t>
  </si>
  <si>
    <t>Cool camouflage</t>
  </si>
  <si>
    <t>Herrington, Lisa M.</t>
  </si>
  <si>
    <t>on1019845112</t>
  </si>
  <si>
    <t>GN F GAI</t>
  </si>
  <si>
    <t>A study in emerald</t>
  </si>
  <si>
    <t>on1019966751</t>
  </si>
  <si>
    <t>J CON</t>
  </si>
  <si>
    <t>The Darkdeep</t>
  </si>
  <si>
    <t>on1020586472</t>
  </si>
  <si>
    <t>By invitation only : a novel</t>
  </si>
  <si>
    <t>on1020855297</t>
  </si>
  <si>
    <t>F SEB V.1</t>
  </si>
  <si>
    <t>It takes two to tumble</t>
  </si>
  <si>
    <t>Sebastian, Cat</t>
  </si>
  <si>
    <t>on1021411322</t>
  </si>
  <si>
    <t>When we found home</t>
  </si>
  <si>
    <t>on1021415294</t>
  </si>
  <si>
    <t>Pieces of her : a novel</t>
  </si>
  <si>
    <t>on1022199375</t>
  </si>
  <si>
    <t>A clash of kings. the graphic novel Volume 1</t>
  </si>
  <si>
    <t>Walker, Landry Q. (Landry Quinn)</t>
  </si>
  <si>
    <t>Dry</t>
  </si>
  <si>
    <t>on1023488551</t>
  </si>
  <si>
    <t>All right already! : a snowy story</t>
  </si>
  <si>
    <t>on1023606877</t>
  </si>
  <si>
    <t>GN J ONE</t>
  </si>
  <si>
    <t>Aquicorn cove</t>
  </si>
  <si>
    <t>O'Neill, Katie (Cartoonist)</t>
  </si>
  <si>
    <t>on1023825243</t>
  </si>
  <si>
    <t>GN F TAK</t>
  </si>
  <si>
    <t>Little Butterfly omnibus</t>
  </si>
  <si>
    <t>Takanaga, Hinako.</t>
  </si>
  <si>
    <t>on1024085764</t>
  </si>
  <si>
    <t>The first love</t>
  </si>
  <si>
    <t>on1024126479</t>
  </si>
  <si>
    <t>Tony's wife : a novel</t>
  </si>
  <si>
    <t>on1024318858</t>
  </si>
  <si>
    <t>Phantom thread</t>
  </si>
  <si>
    <t>on1026381030</t>
  </si>
  <si>
    <t>Liar, liar</t>
  </si>
  <si>
    <t>on1027170751</t>
  </si>
  <si>
    <t>Star Wars. The Last Jedi</t>
  </si>
  <si>
    <t>on1027732444</t>
  </si>
  <si>
    <t>The clockmaker's daughter : a novel</t>
  </si>
  <si>
    <t>on1027810864</t>
  </si>
  <si>
    <t>The teacher's bride</t>
  </si>
  <si>
    <t>on1029056543</t>
  </si>
  <si>
    <t>A day in the life of Marlon Bundo</t>
  </si>
  <si>
    <t>Twiss, Jill</t>
  </si>
  <si>
    <t>on1029780870</t>
  </si>
  <si>
    <t>Freya &amp; Zoose</t>
  </si>
  <si>
    <t>Butler, Emily 1968-</t>
  </si>
  <si>
    <t>on1030961389</t>
  </si>
  <si>
    <t>The commuter</t>
  </si>
  <si>
    <t>on1031048831</t>
  </si>
  <si>
    <t>From sunset till sunrise</t>
  </si>
  <si>
    <t>Rosen, Jonathan</t>
  </si>
  <si>
    <t>on1031714240</t>
  </si>
  <si>
    <t>PAW patrol. Summer rescues</t>
  </si>
  <si>
    <t>on1032288666</t>
  </si>
  <si>
    <t>J 641.86 EBO</t>
  </si>
  <si>
    <t>Crave-worthy candy confections with a side of science : an augmented recipe science experience</t>
  </si>
  <si>
    <t>Eboch, M. M.</t>
  </si>
  <si>
    <t>on1033582632</t>
  </si>
  <si>
    <t>F WEL V.3</t>
  </si>
  <si>
    <t>Rogue Protocol</t>
  </si>
  <si>
    <t>on1033693095</t>
  </si>
  <si>
    <t>F WEL V.2</t>
  </si>
  <si>
    <t>Artificial condition</t>
  </si>
  <si>
    <t>on1035242646</t>
  </si>
  <si>
    <t>Best family ever</t>
  </si>
  <si>
    <t>on1035395561</t>
  </si>
  <si>
    <t>Pete the Kitty and the case of the hiccups</t>
  </si>
  <si>
    <t>on1035422578</t>
  </si>
  <si>
    <t>DuckTales. Destination adventure!</t>
  </si>
  <si>
    <t>on1035434612</t>
  </si>
  <si>
    <t>The Satapur moonstone</t>
  </si>
  <si>
    <t>Massey, Sujata</t>
  </si>
  <si>
    <t>on1035797624</t>
  </si>
  <si>
    <t>305.80 KEN</t>
  </si>
  <si>
    <t>How to be an antiracist</t>
  </si>
  <si>
    <t>Kendi, Ibram X.</t>
  </si>
  <si>
    <t>on1035810609</t>
  </si>
  <si>
    <t>Feared : a Rosato &amp; DiNunzio novel</t>
  </si>
  <si>
    <t>on1037951748</t>
  </si>
  <si>
    <t>DVD F MAG S.3</t>
  </si>
  <si>
    <t>The magicians. Season three</t>
  </si>
  <si>
    <t>on1037951775</t>
  </si>
  <si>
    <t>DVD F SWE</t>
  </si>
  <si>
    <t>Sweet country</t>
  </si>
  <si>
    <t>on1038041168</t>
  </si>
  <si>
    <t>Jump at the sun : the true life tale of unstoppable storycatcher Zora Neale Hurston</t>
  </si>
  <si>
    <t>on1039284486</t>
  </si>
  <si>
    <t>Two can keep a secret</t>
  </si>
  <si>
    <t>on1040185347</t>
  </si>
  <si>
    <t>Black leopard, red wolf</t>
  </si>
  <si>
    <t>James, Marlon 1970-</t>
  </si>
  <si>
    <t>on1040232894</t>
  </si>
  <si>
    <t>Daisy Jones &amp; the Six : a novel</t>
  </si>
  <si>
    <t>on1041193432</t>
  </si>
  <si>
    <t>The last year of the war</t>
  </si>
  <si>
    <t>on1041887619</t>
  </si>
  <si>
    <t>on1042006869</t>
  </si>
  <si>
    <t>DVD F SIT</t>
  </si>
  <si>
    <t>Sitting Bull</t>
  </si>
  <si>
    <t>on1042103257</t>
  </si>
  <si>
    <t>All the wrong places : a novel</t>
  </si>
  <si>
    <t>on1043526172</t>
  </si>
  <si>
    <t>Call of duty. Ghosts</t>
  </si>
  <si>
    <t>on1043789148</t>
  </si>
  <si>
    <t>Look alive twenty-five</t>
  </si>
  <si>
    <t>on1044565476</t>
  </si>
  <si>
    <t>DVD F BRO S.5</t>
  </si>
  <si>
    <t>Brooklyn nine-nine. Season five</t>
  </si>
  <si>
    <t>on1044642704</t>
  </si>
  <si>
    <t>Barbie : Dolphin magic</t>
  </si>
  <si>
    <t>on1045646734</t>
  </si>
  <si>
    <t>The colors of all the cattle</t>
  </si>
  <si>
    <t>on1045660125</t>
  </si>
  <si>
    <t>J 591.96 DRI V.3</t>
  </si>
  <si>
    <t>Roar! 100 fun facts about African animals</t>
  </si>
  <si>
    <t>Drimmer, Stephanie Warren</t>
  </si>
  <si>
    <t>on1046450036</t>
  </si>
  <si>
    <t>E KYU</t>
  </si>
  <si>
    <t>Bigger than you</t>
  </si>
  <si>
    <t>Kyung, Hyewon</t>
  </si>
  <si>
    <t>on1046982157</t>
  </si>
  <si>
    <t>Fear : Trump in the White House</t>
  </si>
  <si>
    <t>on1046984717</t>
  </si>
  <si>
    <t>Jack the Giant Killer</t>
  </si>
  <si>
    <t>on1047636708</t>
  </si>
  <si>
    <t>Toxic game</t>
  </si>
  <si>
    <t>on1048015757</t>
  </si>
  <si>
    <t>E NYO</t>
  </si>
  <si>
    <t>Sulwe</t>
  </si>
  <si>
    <t>Nyong'o, Lupita</t>
  </si>
  <si>
    <t>on1048418941</t>
  </si>
  <si>
    <t>DVD F SOL</t>
  </si>
  <si>
    <t>Solo : a Star Wars story</t>
  </si>
  <si>
    <t>on1048429230</t>
  </si>
  <si>
    <t>Love you forever</t>
  </si>
  <si>
    <t>on1048615402</t>
  </si>
  <si>
    <t>YA KAG</t>
  </si>
  <si>
    <t>Shadow of the fox</t>
  </si>
  <si>
    <t>Kagawa, Julie</t>
  </si>
  <si>
    <t>on1048948214</t>
  </si>
  <si>
    <t>Resistance women : a novel</t>
  </si>
  <si>
    <t>on1049175956</t>
  </si>
  <si>
    <t>Sicario : day of the soldado</t>
  </si>
  <si>
    <t>on1049562656</t>
  </si>
  <si>
    <t>J ROS V.1</t>
  </si>
  <si>
    <t>The night of the living cuddle bunnies</t>
  </si>
  <si>
    <t>on1049572471</t>
  </si>
  <si>
    <t>The governess game</t>
  </si>
  <si>
    <t>Dare, Tessa</t>
  </si>
  <si>
    <t>on1049990431</t>
  </si>
  <si>
    <t>The snow queen 3 : fire and ice</t>
  </si>
  <si>
    <t>on1050339674</t>
  </si>
  <si>
    <t>DVD J HOT 3</t>
  </si>
  <si>
    <t>Hotel Transylvania 3</t>
  </si>
  <si>
    <t>on1050447150</t>
  </si>
  <si>
    <t>E BOE [SPAN]</t>
  </si>
  <si>
    <t>Esos zapatos</t>
  </si>
  <si>
    <t>on1050877540</t>
  </si>
  <si>
    <t>GN J GOR</t>
  </si>
  <si>
    <t>Costume quest : invasion of the candy snatchers</t>
  </si>
  <si>
    <t>Gorman, Zac</t>
  </si>
  <si>
    <t>on1051461086</t>
  </si>
  <si>
    <t>Pete the cat's 12 groovy days of Christmas</t>
  </si>
  <si>
    <t>on1051778939</t>
  </si>
  <si>
    <t>F BUX</t>
  </si>
  <si>
    <t>Hollow kingdom : a novel</t>
  </si>
  <si>
    <t>Buxton, Kira Jane</t>
  </si>
  <si>
    <t>on1051779599</t>
  </si>
  <si>
    <t>J KIN V.13</t>
  </si>
  <si>
    <t>The meltdown</t>
  </si>
  <si>
    <t>on1052665572</t>
  </si>
  <si>
    <t>DVD F VIS V.2</t>
  </si>
  <si>
    <t>The vision of Escaflowne. Part two, episodes 14-26</t>
  </si>
  <si>
    <t>on1053096930</t>
  </si>
  <si>
    <t>DVD YA GOK V.3</t>
  </si>
  <si>
    <t>Gokusen. Class 3 The road to graduation</t>
  </si>
  <si>
    <t>on1053099600</t>
  </si>
  <si>
    <t>DVD YA GOK V.1</t>
  </si>
  <si>
    <t>The Gokusen. Class 1 The unteachables</t>
  </si>
  <si>
    <t>on1053385245</t>
  </si>
  <si>
    <t>G GUE</t>
  </si>
  <si>
    <t>Guesstures : the game of split-second charades</t>
  </si>
  <si>
    <t>acting games</t>
  </si>
  <si>
    <t>on1053542621</t>
  </si>
  <si>
    <t>DVD F SAM V.6</t>
  </si>
  <si>
    <t>Samurai champloo. the complete series Disc 6</t>
  </si>
  <si>
    <t>on1053903758</t>
  </si>
  <si>
    <t>The ten thousand doors of January</t>
  </si>
  <si>
    <t>Harrow, Alix E.</t>
  </si>
  <si>
    <t>on1053931595</t>
  </si>
  <si>
    <t>G SCR</t>
  </si>
  <si>
    <t>Scrabble crossword game : America's favorite word game</t>
  </si>
  <si>
    <t>on1054259522</t>
  </si>
  <si>
    <t>YA SAU</t>
  </si>
  <si>
    <t>The rule of one</t>
  </si>
  <si>
    <t>Saunders, Ashley</t>
  </si>
  <si>
    <t>on1054265864</t>
  </si>
  <si>
    <t>Penguinaut!</t>
  </si>
  <si>
    <t>Colleen, Marcie</t>
  </si>
  <si>
    <t>on1054832191</t>
  </si>
  <si>
    <t>YA RIB</t>
  </si>
  <si>
    <t>Patron saints of nothing</t>
  </si>
  <si>
    <t>Ribay, Randy</t>
  </si>
  <si>
    <t>on1055684275</t>
  </si>
  <si>
    <t>A dangerous man</t>
  </si>
  <si>
    <t>on1056202465</t>
  </si>
  <si>
    <t>The Guinevere deception</t>
  </si>
  <si>
    <t>on1056475313</t>
  </si>
  <si>
    <t>YA VEG</t>
  </si>
  <si>
    <t>The haunted</t>
  </si>
  <si>
    <t>Vega, Danielle</t>
  </si>
  <si>
    <t>on1056712775</t>
  </si>
  <si>
    <t>Blindspotting</t>
  </si>
  <si>
    <t>on1056978882</t>
  </si>
  <si>
    <t>DVD J FAN V.1</t>
  </si>
  <si>
    <t>Fancy Nancy. Ooh la la!</t>
  </si>
  <si>
    <t>on1057702366</t>
  </si>
  <si>
    <t>DVD F HAN S.2</t>
  </si>
  <si>
    <t>The handmaid's tale. Season two</t>
  </si>
  <si>
    <t>on1057729210</t>
  </si>
  <si>
    <t>306.7 RIE</t>
  </si>
  <si>
    <t>We are everywhere : protest, power, and pride in the history of Queer Liberation</t>
  </si>
  <si>
    <t>Riemer, Matthew 1982-</t>
  </si>
  <si>
    <t xml:space="preserve"> GN F MOO</t>
  </si>
  <si>
    <t>on1057899894</t>
  </si>
  <si>
    <t>DVD J 448.3 MUZ</t>
  </si>
  <si>
    <t>Muzzy in Gondoland. Level 1 French</t>
  </si>
  <si>
    <t>on1059146341</t>
  </si>
  <si>
    <t>GN F YUN V.5</t>
  </si>
  <si>
    <t>Bride of the Water God. Vol. 5</t>
  </si>
  <si>
    <t>on1059223196</t>
  </si>
  <si>
    <t>GN F YUN V.1</t>
  </si>
  <si>
    <t>Bride of the Water God. Vol. 1</t>
  </si>
  <si>
    <t>on1060178399</t>
  </si>
  <si>
    <t>Watcher in the woods</t>
  </si>
  <si>
    <t>on1060181276</t>
  </si>
  <si>
    <t>J CHO V.2</t>
  </si>
  <si>
    <t>Aru Shah and the song of death</t>
  </si>
  <si>
    <t>on1061046264</t>
  </si>
  <si>
    <t>DVD F DOC S.1-2</t>
  </si>
  <si>
    <t>Doctor Who. Seasons 1 and 2</t>
  </si>
  <si>
    <t>DVD F DOC S.4</t>
  </si>
  <si>
    <t>on1061199978</t>
  </si>
  <si>
    <t>DVD F SCH</t>
  </si>
  <si>
    <t>Schindler's list</t>
  </si>
  <si>
    <t>on1065524959</t>
  </si>
  <si>
    <t>YA VIN</t>
  </si>
  <si>
    <t>Brave new girl</t>
  </si>
  <si>
    <t>Vincent, Rachel</t>
  </si>
  <si>
    <t>on1065778829</t>
  </si>
  <si>
    <t>F DAW V.2</t>
  </si>
  <si>
    <t>No country for old gnomes</t>
  </si>
  <si>
    <t>Dawson, Delilah S.</t>
  </si>
  <si>
    <t>on1066144269</t>
  </si>
  <si>
    <t>641.875 HWA</t>
  </si>
  <si>
    <t>Mocktails : nonalcoholic cocktails with taste and style</t>
  </si>
  <si>
    <t>Hwang, Caroline.</t>
  </si>
  <si>
    <t>on1074377799</t>
  </si>
  <si>
    <t>The last widow : a novel</t>
  </si>
  <si>
    <t>on1076543928</t>
  </si>
  <si>
    <t>Forever Loblolly</t>
  </si>
  <si>
    <t>on1076587468</t>
  </si>
  <si>
    <t>G WIT</t>
  </si>
  <si>
    <t>Wits &amp; wagers : brainless trivia, shameless fun!</t>
  </si>
  <si>
    <t>Venom</t>
  </si>
  <si>
    <t>on1077613592</t>
  </si>
  <si>
    <t>Slay</t>
  </si>
  <si>
    <t>Morris, Brittney</t>
  </si>
  <si>
    <t>on1077964702</t>
  </si>
  <si>
    <t>E GOD</t>
  </si>
  <si>
    <t>Red house, tree house, little bitty brown mouse</t>
  </si>
  <si>
    <t>Godwin, Jane 1964-</t>
  </si>
  <si>
    <t>on1078552495</t>
  </si>
  <si>
    <t>741.56 INM</t>
  </si>
  <si>
    <t>Why my cat is more impressive than your baby</t>
  </si>
  <si>
    <t>Inman, Matthew</t>
  </si>
  <si>
    <t>on1078995827</t>
  </si>
  <si>
    <t>Cut and run</t>
  </si>
  <si>
    <t>on1080266194</t>
  </si>
  <si>
    <t>The house next door : thrillers</t>
  </si>
  <si>
    <t>on1080587725</t>
  </si>
  <si>
    <t>The Christmas boutique</t>
  </si>
  <si>
    <t>on1080680303</t>
  </si>
  <si>
    <t>F NOR V.1</t>
  </si>
  <si>
    <t>No holds barred</t>
  </si>
  <si>
    <t>Norris, Stephanie Nicole</t>
  </si>
  <si>
    <t>on1080901511</t>
  </si>
  <si>
    <t>CDB F STE</t>
  </si>
  <si>
    <t>Blessing in disguise</t>
  </si>
  <si>
    <t>on1081373576</t>
  </si>
  <si>
    <t>F DAW V.1</t>
  </si>
  <si>
    <t>The princess beard</t>
  </si>
  <si>
    <t>on1083532408</t>
  </si>
  <si>
    <t>DVD F FAN 2</t>
  </si>
  <si>
    <t>Fantastic beasts. The crimes of Grindelwald</t>
  </si>
  <si>
    <t>on1083690122</t>
  </si>
  <si>
    <t>J 591.5 LLO</t>
  </si>
  <si>
    <t>Humanimal : incredible ways animals are just like us!</t>
  </si>
  <si>
    <t>Lloyd, Christopher 1968-</t>
  </si>
  <si>
    <t>on1083724986</t>
  </si>
  <si>
    <t>DVD F WID</t>
  </si>
  <si>
    <t>Widows</t>
  </si>
  <si>
    <t>on1084678099</t>
  </si>
  <si>
    <t>GV XBX BOR</t>
  </si>
  <si>
    <t>Borderlands</t>
  </si>
  <si>
    <t>on1084733194</t>
  </si>
  <si>
    <t>Revenge of the sis : a Christina Starspeeder story</t>
  </si>
  <si>
    <t>on1085158267</t>
  </si>
  <si>
    <t>The toll</t>
  </si>
  <si>
    <t>on1085173362</t>
  </si>
  <si>
    <t>741.5 BAR</t>
  </si>
  <si>
    <t>False knees : an illustrated guide to animal behavior</t>
  </si>
  <si>
    <t>Barkman, Joshua</t>
  </si>
  <si>
    <t>on1085218721</t>
  </si>
  <si>
    <t>Olive, again</t>
  </si>
  <si>
    <t>DVD F AQU</t>
  </si>
  <si>
    <t>Aquaman</t>
  </si>
  <si>
    <t>on1085579577</t>
  </si>
  <si>
    <t>Snow, glass, apples</t>
  </si>
  <si>
    <t>on1085585289</t>
  </si>
  <si>
    <t>F COA</t>
  </si>
  <si>
    <t>The water dancer : a novel</t>
  </si>
  <si>
    <t>on1086482429</t>
  </si>
  <si>
    <t>GN F ONO V.1</t>
  </si>
  <si>
    <t>The way of the househusband. 1</t>
  </si>
  <si>
    <t>Ōno, Kōusuke</t>
  </si>
  <si>
    <t>on1088223855</t>
  </si>
  <si>
    <t>Where hope blooms</t>
  </si>
  <si>
    <t>on1088665317</t>
  </si>
  <si>
    <t>Miss Julia takes the wheel</t>
  </si>
  <si>
    <t>Ross, Ann B.</t>
  </si>
  <si>
    <t>on1089265072</t>
  </si>
  <si>
    <t>F GUI</t>
  </si>
  <si>
    <t>Royal holiday</t>
  </si>
  <si>
    <t>Guillory, Jasmine</t>
  </si>
  <si>
    <t>on1089268332</t>
  </si>
  <si>
    <t>Spy : a novel</t>
  </si>
  <si>
    <t>on1089277903</t>
  </si>
  <si>
    <t>Terns of endearment : a Meg Langslow mystery</t>
  </si>
  <si>
    <t>on1089289481</t>
  </si>
  <si>
    <t>GN J GRE V.1</t>
  </si>
  <si>
    <t>InvestiGators</t>
  </si>
  <si>
    <t>on1089577343</t>
  </si>
  <si>
    <t>J 796.3 COO</t>
  </si>
  <si>
    <t>High school football</t>
  </si>
  <si>
    <t>Cooper, Robert</t>
  </si>
  <si>
    <t>on1089836224</t>
  </si>
  <si>
    <t>F KON V.1</t>
  </si>
  <si>
    <t>The land : founding</t>
  </si>
  <si>
    <t>Kong, Aleron</t>
  </si>
  <si>
    <t>cyberpunk fiction</t>
  </si>
  <si>
    <t>on1091237399</t>
  </si>
  <si>
    <t>What Rose forgot</t>
  </si>
  <si>
    <t>on1091248751</t>
  </si>
  <si>
    <t>YA ROE</t>
  </si>
  <si>
    <t>A werewolf in Riverdale</t>
  </si>
  <si>
    <t>Roehrig, Caleb</t>
  </si>
  <si>
    <t>on1091285696</t>
  </si>
  <si>
    <t>The business of lovers</t>
  </si>
  <si>
    <t>on1091293098</t>
  </si>
  <si>
    <t>Look both ways : a tale told in ten blocks</t>
  </si>
  <si>
    <t>on1091584381</t>
  </si>
  <si>
    <t>DVD F MET</t>
  </si>
  <si>
    <t>Osamu Tezuka's Metropolis</t>
  </si>
  <si>
    <t>on1097575057</t>
  </si>
  <si>
    <t>J GID V.1</t>
  </si>
  <si>
    <t>The creature of the pines</t>
  </si>
  <si>
    <t>on1098108079</t>
  </si>
  <si>
    <t>The view from Alameda Island</t>
  </si>
  <si>
    <t>on1098191298</t>
  </si>
  <si>
    <t>The testaments</t>
  </si>
  <si>
    <t>on1099179685</t>
  </si>
  <si>
    <t>Middlegame</t>
  </si>
  <si>
    <t>McGuire, Seanan</t>
  </si>
  <si>
    <t>on1099439227</t>
  </si>
  <si>
    <t>on1099449509</t>
  </si>
  <si>
    <t>Bloody genius</t>
  </si>
  <si>
    <t>on1099539897</t>
  </si>
  <si>
    <t>House of dragons</t>
  </si>
  <si>
    <t>Cluess, Jessica</t>
  </si>
  <si>
    <t>on1100778448</t>
  </si>
  <si>
    <t>GV F RED</t>
  </si>
  <si>
    <t>Red dead redemption : game of the year edition</t>
  </si>
  <si>
    <t>action adventure video games</t>
  </si>
  <si>
    <t>on1101439083</t>
  </si>
  <si>
    <t>DVD F MAG S.4</t>
  </si>
  <si>
    <t>The magicians. Season four</t>
  </si>
  <si>
    <t>on1101506330</t>
  </si>
  <si>
    <t>J 305.8 JEW</t>
  </si>
  <si>
    <t>This book is anti-racist</t>
  </si>
  <si>
    <t>Jewell, Tiffany</t>
  </si>
  <si>
    <t>on1101909713</t>
  </si>
  <si>
    <t>LP F JEW</t>
  </si>
  <si>
    <t>Then she was gone : a novel</t>
  </si>
  <si>
    <t>on1101911130</t>
  </si>
  <si>
    <t>DVD F TIT S.1</t>
  </si>
  <si>
    <t>Titans. The complete first season</t>
  </si>
  <si>
    <t>on1102324820</t>
  </si>
  <si>
    <t>Miss Blake is a flake!</t>
  </si>
  <si>
    <t>on1103172077</t>
  </si>
  <si>
    <t>Chasing Cassandra</t>
  </si>
  <si>
    <t>on1103284309</t>
  </si>
  <si>
    <t>E DUD</t>
  </si>
  <si>
    <t>My first search and find</t>
  </si>
  <si>
    <t>Dudziuk, Kasia</t>
  </si>
  <si>
    <t>on1103526715</t>
  </si>
  <si>
    <t>Butterbean's Cafe.</t>
  </si>
  <si>
    <t>on1104208151</t>
  </si>
  <si>
    <t>Nope. Never. Not for me!</t>
  </si>
  <si>
    <t>on1104294034</t>
  </si>
  <si>
    <t>Bedtime for Baby Shark : doo doo doo doo doo doo</t>
  </si>
  <si>
    <t>Bajet, John John</t>
  </si>
  <si>
    <t>on1104297397</t>
  </si>
  <si>
    <t>First Bible words</t>
  </si>
  <si>
    <t>on1104888099</t>
  </si>
  <si>
    <t>DVD YA YUK V.1</t>
  </si>
  <si>
    <t>Yukikaze. Danger zone</t>
  </si>
  <si>
    <t>on1105254726</t>
  </si>
  <si>
    <t>J 636.7 MOO</t>
  </si>
  <si>
    <t>A kid's guide to dogs</t>
  </si>
  <si>
    <t>Moore, Arden</t>
  </si>
  <si>
    <t>on1105606688</t>
  </si>
  <si>
    <t>DVD F BRO S.6</t>
  </si>
  <si>
    <t>Brooklyn nine-nine. Season 6</t>
  </si>
  <si>
    <t>on1105931799</t>
  </si>
  <si>
    <t>Shazam!</t>
  </si>
  <si>
    <t>on1105931820</t>
  </si>
  <si>
    <t>Pokémon Detective Pikachu</t>
  </si>
  <si>
    <t>on1107325887</t>
  </si>
  <si>
    <t>J SAG V.1</t>
  </si>
  <si>
    <t>Twilight hauntings</t>
  </si>
  <si>
    <t>Sage, Angie</t>
  </si>
  <si>
    <t>on1107410274</t>
  </si>
  <si>
    <t>The family upstairs : a novel</t>
  </si>
  <si>
    <t>on1107434674</t>
  </si>
  <si>
    <t>The night fire</t>
  </si>
  <si>
    <t>on1107801948</t>
  </si>
  <si>
    <t>DVD J SAB EP.1-31</t>
  </si>
  <si>
    <t>Sabrina the teenage witch : the complete animated series</t>
  </si>
  <si>
    <t>on1107881659</t>
  </si>
  <si>
    <t>DVD YA OKK</t>
  </si>
  <si>
    <t>Wakaokamihashōgakusei = Okko's Inn</t>
  </si>
  <si>
    <t>on1108756161</t>
  </si>
  <si>
    <t>Someone we know</t>
  </si>
  <si>
    <t>Lapeña, Shari 1960-</t>
  </si>
  <si>
    <t>on1109837001</t>
  </si>
  <si>
    <t>DVD F COD S.2</t>
  </si>
  <si>
    <t>Code Geass : Lelouch of the rebellion R2, Season two</t>
  </si>
  <si>
    <t>on1110110730</t>
  </si>
  <si>
    <t>on1110441141</t>
  </si>
  <si>
    <t>641.563 BIR</t>
  </si>
  <si>
    <t>Vegan junk food : a down and dirty cookbook</t>
  </si>
  <si>
    <t>Bird, Zacchary</t>
  </si>
  <si>
    <t>on1110669248</t>
  </si>
  <si>
    <t>My rainy day rocket ship</t>
  </si>
  <si>
    <t>Sheppard, Markette</t>
  </si>
  <si>
    <t>on1110706034</t>
  </si>
  <si>
    <t>DVD F YES</t>
  </si>
  <si>
    <t>Yesterday</t>
  </si>
  <si>
    <t>on1110706051</t>
  </si>
  <si>
    <t>DVD F JOH 3</t>
  </si>
  <si>
    <t>John Wick: Chapter 3. Parabellum</t>
  </si>
  <si>
    <t>on1111653212</t>
  </si>
  <si>
    <t>Lethal agent</t>
  </si>
  <si>
    <t>on1111738478</t>
  </si>
  <si>
    <t>The wallflower wager</t>
  </si>
  <si>
    <t>on1112108950</t>
  </si>
  <si>
    <t>Rocketman</t>
  </si>
  <si>
    <t>on1112262710</t>
  </si>
  <si>
    <t>Forest of souls</t>
  </si>
  <si>
    <t>Lee, Lori M.</t>
  </si>
  <si>
    <t>on1113489989</t>
  </si>
  <si>
    <t>LP F WOR</t>
  </si>
  <si>
    <t>The world that we knew : a novel</t>
  </si>
  <si>
    <t>on1114266160</t>
  </si>
  <si>
    <t>Frost and flame</t>
  </si>
  <si>
    <t>on1117560582</t>
  </si>
  <si>
    <t>YA BRO</t>
  </si>
  <si>
    <t>A song of wraiths and ruin</t>
  </si>
  <si>
    <t>on1119065931</t>
  </si>
  <si>
    <t>F GYA</t>
  </si>
  <si>
    <t>Transcendent kingdom</t>
  </si>
  <si>
    <t>Gyasi, Yaa</t>
  </si>
  <si>
    <t>on1119539494</t>
  </si>
  <si>
    <t>J 176.4 EVA</t>
  </si>
  <si>
    <t>Consent : deal with it before boundaries get crossed</t>
  </si>
  <si>
    <t>Evans, Keisha</t>
  </si>
  <si>
    <t>on1119582392</t>
  </si>
  <si>
    <t>F BAI</t>
  </si>
  <si>
    <t>Love her or lose her : a novel</t>
  </si>
  <si>
    <t>Bailey, Tessa</t>
  </si>
  <si>
    <t>on1119736557</t>
  </si>
  <si>
    <t>on1119741851</t>
  </si>
  <si>
    <t>Lord help me : inspiring prayers for every day</t>
  </si>
  <si>
    <t>Muñiz, Emme</t>
  </si>
  <si>
    <t>on1120075636</t>
  </si>
  <si>
    <t>GN F ITA V.1</t>
  </si>
  <si>
    <t>Beastars. 01</t>
  </si>
  <si>
    <t>Itagaki, Paru 1993-</t>
  </si>
  <si>
    <t>on1120076163</t>
  </si>
  <si>
    <t>DVD F TER 2</t>
  </si>
  <si>
    <t>Terminator 2 Judgment day</t>
  </si>
  <si>
    <t>on1121050006</t>
  </si>
  <si>
    <t>YA VAR</t>
  </si>
  <si>
    <t>Crier's war</t>
  </si>
  <si>
    <t>Varela, Nina</t>
  </si>
  <si>
    <t>on1121086367</t>
  </si>
  <si>
    <t>Christmas witness protection</t>
  </si>
  <si>
    <t>Black, Maggie K.</t>
  </si>
  <si>
    <t>on1121577369</t>
  </si>
  <si>
    <t>J GID V.2</t>
  </si>
  <si>
    <t>The Basque dragon</t>
  </si>
  <si>
    <t>on1122567254</t>
  </si>
  <si>
    <t>Angel has fallen</t>
  </si>
  <si>
    <t>on1122690620</t>
  </si>
  <si>
    <t>Deacon King Kong</t>
  </si>
  <si>
    <t>on1122744515</t>
  </si>
  <si>
    <t>GN F ENN V.1</t>
  </si>
  <si>
    <t>The boys : omnibus</t>
  </si>
  <si>
    <t>on1122858348</t>
  </si>
  <si>
    <t>Shrek : the ultimate collection</t>
  </si>
  <si>
    <t>on1123197337</t>
  </si>
  <si>
    <t>A Texas kind of Christmas</t>
  </si>
  <si>
    <t>on1124678563</t>
  </si>
  <si>
    <t>Belle</t>
  </si>
  <si>
    <t>Hernandez, Treasure</t>
  </si>
  <si>
    <t>on1124774601</t>
  </si>
  <si>
    <t>DVD F RID</t>
  </si>
  <si>
    <t>Riddle story of devil. The complete series</t>
  </si>
  <si>
    <t>on1124925362</t>
  </si>
  <si>
    <t>DVD F HOB</t>
  </si>
  <si>
    <t>Hobbs &amp; Shaw</t>
  </si>
  <si>
    <t>on1125277215</t>
  </si>
  <si>
    <t>GN F HIN V.3</t>
  </si>
  <si>
    <t>Vampire Knight memories</t>
  </si>
  <si>
    <t>Hino, Matsuri</t>
  </si>
  <si>
    <t>on1125355991</t>
  </si>
  <si>
    <t>The Lost and Found Bookshop : a novel</t>
  </si>
  <si>
    <t>on1127069125</t>
  </si>
  <si>
    <t>F MAA</t>
  </si>
  <si>
    <t>House of earth and blood : a Crescent City novel</t>
  </si>
  <si>
    <t>on1129029086</t>
  </si>
  <si>
    <t>J 629.13 TUR</t>
  </si>
  <si>
    <t>Wings : birds, bees, biplanes, and other things with wings</t>
  </si>
  <si>
    <t>Turner, Tracey</t>
  </si>
  <si>
    <t>on1129031873</t>
  </si>
  <si>
    <t>J OKO</t>
  </si>
  <si>
    <t>Ikenga</t>
  </si>
  <si>
    <t>on1129402771</t>
  </si>
  <si>
    <t>F DEW</t>
  </si>
  <si>
    <t>The patient</t>
  </si>
  <si>
    <t>DeWitt, Jasper</t>
  </si>
  <si>
    <t>on1129578205</t>
  </si>
  <si>
    <t>on1130063169</t>
  </si>
  <si>
    <t>The cat in the hat knows a lot about that! Amazing animals!</t>
  </si>
  <si>
    <t>on1131820525</t>
  </si>
  <si>
    <t>Good girls lie</t>
  </si>
  <si>
    <t>Ellison, J. T.</t>
  </si>
  <si>
    <t>on1133662773</t>
  </si>
  <si>
    <t>GN YA DEL</t>
  </si>
  <si>
    <t>Gotham High</t>
  </si>
  <si>
    <t>on1134612047</t>
  </si>
  <si>
    <t>Hitting a straight lick with a crooked stick : stories from the Harlem Renaissance</t>
  </si>
  <si>
    <t>on1134670768</t>
  </si>
  <si>
    <t>The gift of family</t>
  </si>
  <si>
    <t>on1135805037</t>
  </si>
  <si>
    <t>Jojo's bizarre adventure. Diamond is unbreakable</t>
  </si>
  <si>
    <t>on1136134876</t>
  </si>
  <si>
    <t>DVD F TIT S.2</t>
  </si>
  <si>
    <t>Titans. The complete second season</t>
  </si>
  <si>
    <t>on1136968747</t>
  </si>
  <si>
    <t>J 811.5 NYE</t>
  </si>
  <si>
    <t>Everything comes next : collected and new poems</t>
  </si>
  <si>
    <t>Nye, Naomi Shihab</t>
  </si>
  <si>
    <t>on1137203108</t>
  </si>
  <si>
    <t>158.1 SHE</t>
  </si>
  <si>
    <t>Think like a monk : train your mind for peace and purpose every day</t>
  </si>
  <si>
    <t>Shetty, Jay</t>
  </si>
  <si>
    <t>on1137752448</t>
  </si>
  <si>
    <t>324.6 NPS</t>
  </si>
  <si>
    <t>Women making history : the 19th Amendment</t>
  </si>
  <si>
    <t>on1137788902</t>
  </si>
  <si>
    <t>He's your ex for a reason</t>
  </si>
  <si>
    <t>on1137845930</t>
  </si>
  <si>
    <t>The midwife murders</t>
  </si>
  <si>
    <t>on1138997251</t>
  </si>
  <si>
    <t>Serena says</t>
  </si>
  <si>
    <t>Davis, Tanita S.</t>
  </si>
  <si>
    <t>on1139028883</t>
  </si>
  <si>
    <t>The inheritance games</t>
  </si>
  <si>
    <t>Barnes, Jennifer Lynn</t>
  </si>
  <si>
    <t>on1139396665</t>
  </si>
  <si>
    <t>975 BRA</t>
  </si>
  <si>
    <t>Where I come from : stories from the deep South</t>
  </si>
  <si>
    <t>Bragg, Rick</t>
  </si>
  <si>
    <t>on1139765546</t>
  </si>
  <si>
    <t>Daughters of jubilation</t>
  </si>
  <si>
    <t>Corthron, Kara Lee</t>
  </si>
  <si>
    <t>on1140223085</t>
  </si>
  <si>
    <t>J 297.18 ABI V.9</t>
  </si>
  <si>
    <t>Prophet Yunus (A) &amp; the whale</t>
  </si>
  <si>
    <t>on1140353225</t>
  </si>
  <si>
    <t>YA NII</t>
  </si>
  <si>
    <t>Even if we break</t>
  </si>
  <si>
    <t>on1140372797</t>
  </si>
  <si>
    <t>GN F ITA V.2</t>
  </si>
  <si>
    <t>Beastars. 02</t>
  </si>
  <si>
    <t>on1141018172</t>
  </si>
  <si>
    <t>E IGN</t>
  </si>
  <si>
    <t>The cutest thing ever</t>
  </si>
  <si>
    <t>Ignatow, Amy</t>
  </si>
  <si>
    <t>on1141736179</t>
  </si>
  <si>
    <t>YA CAW</t>
  </si>
  <si>
    <t>Fetch</t>
  </si>
  <si>
    <t>on1141780820</t>
  </si>
  <si>
    <t>J RAD</t>
  </si>
  <si>
    <t>A home run for peanuts : how Georgia's peanut farmers fuel active kids</t>
  </si>
  <si>
    <t>Radke, Amanda</t>
  </si>
  <si>
    <t>on1142529049</t>
  </si>
  <si>
    <t>The family journal</t>
  </si>
  <si>
    <t>Brown, Carolyn 1948-</t>
  </si>
  <si>
    <t>on1142869557</t>
  </si>
  <si>
    <t>LP F SOS</t>
  </si>
  <si>
    <t>The worst best man</t>
  </si>
  <si>
    <t>Sosa, Mia</t>
  </si>
  <si>
    <t>on1142889779</t>
  </si>
  <si>
    <t>J 270.1 OLS</t>
  </si>
  <si>
    <t>The world of the first Christians : a curious kid's guide to the early church</t>
  </si>
  <si>
    <t>Olson, Marc 1971-</t>
  </si>
  <si>
    <t>on1143637380</t>
  </si>
  <si>
    <t>The midnight library</t>
  </si>
  <si>
    <t>Haig, Matt 1975-</t>
  </si>
  <si>
    <t>on1143650099</t>
  </si>
  <si>
    <t>Deadly cross</t>
  </si>
  <si>
    <t>on1144471849</t>
  </si>
  <si>
    <t>Be strong</t>
  </si>
  <si>
    <t>on1144794711</t>
  </si>
  <si>
    <t>YA SZA</t>
  </si>
  <si>
    <t>What big teeth</t>
  </si>
  <si>
    <t>Szabo, Rose</t>
  </si>
  <si>
    <t>on1147706073</t>
  </si>
  <si>
    <t>Gretel &amp; Hansel</t>
  </si>
  <si>
    <t>The invisible man</t>
  </si>
  <si>
    <t>on1149363946</t>
  </si>
  <si>
    <t>J 520 PAU</t>
  </si>
  <si>
    <t>Beyond : discoveries from the outer reaches of space</t>
  </si>
  <si>
    <t>Paul, Miranda</t>
  </si>
  <si>
    <t>on1150883690</t>
  </si>
  <si>
    <t>The hunt</t>
  </si>
  <si>
    <t>on1151060023</t>
  </si>
  <si>
    <t>Of women and salt</t>
  </si>
  <si>
    <t>Garcia, Gabriela 1984-</t>
  </si>
  <si>
    <t>YA HEL</t>
  </si>
  <si>
    <t>Slingshot</t>
  </si>
  <si>
    <t>on1151488317</t>
  </si>
  <si>
    <t>The cost of knowing</t>
  </si>
  <si>
    <t>on1151604265</t>
  </si>
  <si>
    <t>Hello, summer</t>
  </si>
  <si>
    <t>on1151843676</t>
  </si>
  <si>
    <t>Ai ore! Love me, vol. 1.</t>
  </si>
  <si>
    <t>Shinjō, Mayu 1973-</t>
  </si>
  <si>
    <t>on1151845135</t>
  </si>
  <si>
    <t>GN F SHI V.3</t>
  </si>
  <si>
    <t>Ai ore! Love me, vol. 3.</t>
  </si>
  <si>
    <t>on1151846181</t>
  </si>
  <si>
    <t>GN F SHI V.2</t>
  </si>
  <si>
    <t>Ai ore! Love me, vol. 2.</t>
  </si>
  <si>
    <t>on1152442722</t>
  </si>
  <si>
    <t>Greenlights</t>
  </si>
  <si>
    <t>McConaughey, Matthew 1969-</t>
  </si>
  <si>
    <t>on1152527909</t>
  </si>
  <si>
    <t>F WEL V.5</t>
  </si>
  <si>
    <t>Network effect</t>
  </si>
  <si>
    <t>on1153003261</t>
  </si>
  <si>
    <t>J 523.2 JEN</t>
  </si>
  <si>
    <t>Solar system : by the numbers</t>
  </si>
  <si>
    <t>on1153603090</t>
  </si>
  <si>
    <t>J MEW V.3</t>
  </si>
  <si>
    <t>The Puppy Prince</t>
  </si>
  <si>
    <t>on1154075263</t>
  </si>
  <si>
    <t>F SHI</t>
  </si>
  <si>
    <t>Great circle</t>
  </si>
  <si>
    <t>Shipstead, Maggie</t>
  </si>
  <si>
    <t>on1155149108</t>
  </si>
  <si>
    <t>DVD F MAG S.5</t>
  </si>
  <si>
    <t>The magicians. Season five</t>
  </si>
  <si>
    <t>on1155688280</t>
  </si>
  <si>
    <t>The three Mrs. Greys</t>
  </si>
  <si>
    <t>Ellis, Shelly</t>
  </si>
  <si>
    <t>on1157487126</t>
  </si>
  <si>
    <t>Teen Titans go! Roll with it!</t>
  </si>
  <si>
    <t>on1158575792</t>
  </si>
  <si>
    <t>J 595.7 JEN</t>
  </si>
  <si>
    <t>Insects by the numbers : a book of infographics</t>
  </si>
  <si>
    <t>charts, diagrams etc</t>
  </si>
  <si>
    <t>on1158579508</t>
  </si>
  <si>
    <t>Generation misfits</t>
  </si>
  <si>
    <t>Bowman, Akemi Dawn</t>
  </si>
  <si>
    <t>on1158582379</t>
  </si>
  <si>
    <t>GN J HAR</t>
  </si>
  <si>
    <t>Bad sister</t>
  </si>
  <si>
    <t>Harper, Charise Mericle</t>
  </si>
  <si>
    <t>on1158586651</t>
  </si>
  <si>
    <t>J NAW V.7</t>
  </si>
  <si>
    <t>Merle of Nazareth</t>
  </si>
  <si>
    <t>on1159642784</t>
  </si>
  <si>
    <t>Chain of iron</t>
  </si>
  <si>
    <t>on1159987848</t>
  </si>
  <si>
    <t>The bright lands : a novel</t>
  </si>
  <si>
    <t>Fram, John</t>
  </si>
  <si>
    <t>on1162807817</t>
  </si>
  <si>
    <t>Evil thing : a tale of that De Vil woman</t>
  </si>
  <si>
    <t>on1162813705</t>
  </si>
  <si>
    <t>J 625.2 FRE</t>
  </si>
  <si>
    <t>Trains! : all true and unbelievable!</t>
  </si>
  <si>
    <t>on1162985667</t>
  </si>
  <si>
    <t>Prepped</t>
  </si>
  <si>
    <t>on1164147057</t>
  </si>
  <si>
    <t>Blast pack</t>
  </si>
  <si>
    <t>on1165365716</t>
  </si>
  <si>
    <t>GN F ITA V.3</t>
  </si>
  <si>
    <t>Beastars. Volume 3</t>
  </si>
  <si>
    <t>on1175678255</t>
  </si>
  <si>
    <t>YA WER</t>
  </si>
  <si>
    <t>Zoe Rosenthal is not lawful good</t>
  </si>
  <si>
    <t>Werlin, Nancy.</t>
  </si>
  <si>
    <t>on1176281097</t>
  </si>
  <si>
    <t>YA MEY V.5</t>
  </si>
  <si>
    <t>on1176323559</t>
  </si>
  <si>
    <t>Be careful what you wish fur</t>
  </si>
  <si>
    <t>on1176465537</t>
  </si>
  <si>
    <t>Married to the shooter</t>
  </si>
  <si>
    <t>Moore, Michel</t>
  </si>
  <si>
    <t>on1178997767</t>
  </si>
  <si>
    <t>DVD F JOH 1-3</t>
  </si>
  <si>
    <t>John Wick. Chapters 1-3.</t>
  </si>
  <si>
    <t>on1182547371</t>
  </si>
  <si>
    <t>Flare pack</t>
  </si>
  <si>
    <t>on1182547947</t>
  </si>
  <si>
    <t>Constellation pack</t>
  </si>
  <si>
    <t>on1182579634</t>
  </si>
  <si>
    <t>Maybe maybe Marisol Rainey</t>
  </si>
  <si>
    <t>on1182857828</t>
  </si>
  <si>
    <t xml:space="preserve">GN J PIL </t>
  </si>
  <si>
    <t>Dog Man unleashed</t>
  </si>
  <si>
    <t>on1183712970</t>
  </si>
  <si>
    <t>Hamza and Aliya share the Ramadan cheer</t>
  </si>
  <si>
    <t>Abbas, Marzieh</t>
  </si>
  <si>
    <t>on1184044708</t>
  </si>
  <si>
    <t>E YOL L.2</t>
  </si>
  <si>
    <t>Interrupting Cow</t>
  </si>
  <si>
    <t>on1184240672</t>
  </si>
  <si>
    <t>¡Vamos a dar una vuelta!</t>
  </si>
  <si>
    <t>on1187214061</t>
  </si>
  <si>
    <t>GN F CHU V.1</t>
  </si>
  <si>
    <t>Solo leveling. I</t>
  </si>
  <si>
    <t>Chugong</t>
  </si>
  <si>
    <t>on1187221176</t>
  </si>
  <si>
    <t>YA  LEE</t>
  </si>
  <si>
    <t>Luck of the Titanic</t>
  </si>
  <si>
    <t>on1190659848</t>
  </si>
  <si>
    <t>DVD YA PEN</t>
  </si>
  <si>
    <t>Penguin Highway</t>
  </si>
  <si>
    <t>on1190720525</t>
  </si>
  <si>
    <t>DVD F PUL</t>
  </si>
  <si>
    <t>Pulp fiction</t>
  </si>
  <si>
    <t>on1190787888</t>
  </si>
  <si>
    <t>E EVA</t>
  </si>
  <si>
    <t>What is God like?</t>
  </si>
  <si>
    <t>Evans, Rachel Held 1981-2019</t>
  </si>
  <si>
    <t>on1192486974</t>
  </si>
  <si>
    <t>248.86 LUC</t>
  </si>
  <si>
    <t>You are never alone : trust in the miracle of God's presence and power</t>
  </si>
  <si>
    <t>on1192992279</t>
  </si>
  <si>
    <t>GN F OON V.2</t>
  </si>
  <si>
    <t>The way of the househusband. [Vol. 2]</t>
  </si>
  <si>
    <t>Oono, Kousuke</t>
  </si>
  <si>
    <t>on1193028567</t>
  </si>
  <si>
    <t>Big kid bed</t>
  </si>
  <si>
    <t>on1193559303</t>
  </si>
  <si>
    <t>The Firebird song</t>
  </si>
  <si>
    <t>Flores, Arnée</t>
  </si>
  <si>
    <t>on1193561598</t>
  </si>
  <si>
    <t>F FLY V.17</t>
  </si>
  <si>
    <t>Total power</t>
  </si>
  <si>
    <t>on1193992301</t>
  </si>
  <si>
    <t>YA AHM</t>
  </si>
  <si>
    <t>How it all blew up</t>
  </si>
  <si>
    <t>Ahmadi, Arvin</t>
  </si>
  <si>
    <t>on1194871842</t>
  </si>
  <si>
    <t>The personal librarian</t>
  </si>
  <si>
    <t>on1196175935</t>
  </si>
  <si>
    <t>Switch</t>
  </si>
  <si>
    <t>on1197527031</t>
  </si>
  <si>
    <t>The wicked &amp; the dead</t>
  </si>
  <si>
    <t>on1198086255</t>
  </si>
  <si>
    <t>YA  BOW</t>
  </si>
  <si>
    <t>Skin of the sea</t>
  </si>
  <si>
    <t>Bowen, Natasha</t>
  </si>
  <si>
    <t>on1198249398</t>
  </si>
  <si>
    <t>So embarrassing : awkward moments and how to get through them</t>
  </si>
  <si>
    <t>on1198605748</t>
  </si>
  <si>
    <t>J MEW V.5</t>
  </si>
  <si>
    <t>The cloud race</t>
  </si>
  <si>
    <t>on1198922036</t>
  </si>
  <si>
    <t>Vampires of Blinsh</t>
  </si>
  <si>
    <t>on1198924345</t>
  </si>
  <si>
    <t>DVD F FIR S.1 V.2</t>
  </si>
  <si>
    <t>Fire force. Season 1. Part 2</t>
  </si>
  <si>
    <t>on1200037380</t>
  </si>
  <si>
    <t>Hardly haunted</t>
  </si>
  <si>
    <t>Sima, Jessie</t>
  </si>
  <si>
    <t>on1200580509</t>
  </si>
  <si>
    <t>E ALL</t>
  </si>
  <si>
    <t>My voice is a trumpet</t>
  </si>
  <si>
    <t>Allen, Jimmie 1986-</t>
  </si>
  <si>
    <t>on1200831434</t>
  </si>
  <si>
    <t>J 647.95 BEA</t>
  </si>
  <si>
    <t>Disgusting food jobs</t>
  </si>
  <si>
    <t>Bearce, Stephanie</t>
  </si>
  <si>
    <t>The best of me</t>
  </si>
  <si>
    <t>on1201200200</t>
  </si>
  <si>
    <t>Double holiday</t>
  </si>
  <si>
    <t>on1201351176</t>
  </si>
  <si>
    <t>A Christmas miracle</t>
  </si>
  <si>
    <t>on1202304818</t>
  </si>
  <si>
    <t>YA GAR</t>
  </si>
  <si>
    <t>Off the record</t>
  </si>
  <si>
    <t>Garrett, Camryn</t>
  </si>
  <si>
    <t>on1202305382</t>
  </si>
  <si>
    <t>The initial insult</t>
  </si>
  <si>
    <t>on1202734643</t>
  </si>
  <si>
    <t>Piece of my heart</t>
  </si>
  <si>
    <t>on1202739793</t>
  </si>
  <si>
    <t>Crater pack</t>
  </si>
  <si>
    <t>on1220962433</t>
  </si>
  <si>
    <t>J 921 PAU</t>
  </si>
  <si>
    <t>Gone to the woods : surviving a lost childhood</t>
  </si>
  <si>
    <t>on1220962541</t>
  </si>
  <si>
    <t>Roman + Jewel</t>
  </si>
  <si>
    <t>Davis, Dana 1984-</t>
  </si>
  <si>
    <t>on1224591675</t>
  </si>
  <si>
    <t>YA BRY</t>
  </si>
  <si>
    <t>Happily ever afters</t>
  </si>
  <si>
    <t>Bryant, Elise (Elise M.)</t>
  </si>
  <si>
    <t>on1224593250</t>
  </si>
  <si>
    <t>The devil's hand : a thriller</t>
  </si>
  <si>
    <t>Carr, Jack (Joint pseudonym)</t>
  </si>
  <si>
    <t>on1225191174</t>
  </si>
  <si>
    <t>Savage son</t>
  </si>
  <si>
    <t>on1227043534</t>
  </si>
  <si>
    <t>J GOO</t>
  </si>
  <si>
    <t>The rescue of the unicorn</t>
  </si>
  <si>
    <t>Goodman, Deborah Lerme 1956-</t>
  </si>
  <si>
    <t>on1227086334</t>
  </si>
  <si>
    <t>F ROB V.2</t>
  </si>
  <si>
    <t>The becoming</t>
  </si>
  <si>
    <t>on1227086657</t>
  </si>
  <si>
    <t>YA THA</t>
  </si>
  <si>
    <t>You've reached Sam</t>
  </si>
  <si>
    <t>Thao, Dustin</t>
  </si>
  <si>
    <t>on1227836601</t>
  </si>
  <si>
    <t>YA RAU</t>
  </si>
  <si>
    <t>The bones of ruin</t>
  </si>
  <si>
    <t>Raughley, Sarah</t>
  </si>
  <si>
    <t>on1227877494</t>
  </si>
  <si>
    <t>YA MOU</t>
  </si>
  <si>
    <t>One of the good ones</t>
  </si>
  <si>
    <t>Moulite, Maika</t>
  </si>
  <si>
    <t>on1228515023</t>
  </si>
  <si>
    <t>152.4 BUR</t>
  </si>
  <si>
    <t>You are your best thing : vulnerability, shame resilience, and the Black experience -- an anthology</t>
  </si>
  <si>
    <t>on1228516220</t>
  </si>
  <si>
    <t>YA DOU</t>
  </si>
  <si>
    <t>The follower</t>
  </si>
  <si>
    <t>Doughty, Kate</t>
  </si>
  <si>
    <t>on1229089774</t>
  </si>
  <si>
    <t>J GAR V.2</t>
  </si>
  <si>
    <t>The case of the rascally raccoon</t>
  </si>
  <si>
    <t>Gardner, P. J.</t>
  </si>
  <si>
    <t>on1230147427</t>
  </si>
  <si>
    <t>YA BOY</t>
  </si>
  <si>
    <t>Hot British boyfriend</t>
  </si>
  <si>
    <t>Boyce, Kristy</t>
  </si>
  <si>
    <t>on1230151072</t>
  </si>
  <si>
    <t>This will be funny someday</t>
  </si>
  <si>
    <t>Henry, Katie</t>
  </si>
  <si>
    <t>on1230232833</t>
  </si>
  <si>
    <t>Blind tiger</t>
  </si>
  <si>
    <t>on1230348562</t>
  </si>
  <si>
    <t>GN F SIT V.1</t>
  </si>
  <si>
    <t>No one left to fight. Volume 1</t>
  </si>
  <si>
    <t>Sitterson, Aubrey</t>
  </si>
  <si>
    <t>on1230460580</t>
  </si>
  <si>
    <t>on1230502793</t>
  </si>
  <si>
    <t>920 TYS</t>
  </si>
  <si>
    <t>Just as I am : a memoir</t>
  </si>
  <si>
    <t>Tyson, Cicely</t>
  </si>
  <si>
    <t>on1231563208</t>
  </si>
  <si>
    <t>Roommate</t>
  </si>
  <si>
    <t>Bowen, Sarina</t>
  </si>
  <si>
    <t>on1232149089</t>
  </si>
  <si>
    <t>E GOR</t>
  </si>
  <si>
    <t>Change sings : a children's anthem</t>
  </si>
  <si>
    <t>on1232234825</t>
  </si>
  <si>
    <t>The hill we climb : an inaugural poem for the country</t>
  </si>
  <si>
    <t>on1233021844</t>
  </si>
  <si>
    <t>F BAA</t>
  </si>
  <si>
    <t>Everything we didn't say</t>
  </si>
  <si>
    <t>Baart, Nicole</t>
  </si>
  <si>
    <t>on1233030981</t>
  </si>
  <si>
    <t>Negative cat</t>
  </si>
  <si>
    <t>Blackall, Sophie</t>
  </si>
  <si>
    <t>on1233213506</t>
  </si>
  <si>
    <t>Stand by me Doraemon</t>
  </si>
  <si>
    <t>on1233268579</t>
  </si>
  <si>
    <t>810.9 GRI</t>
  </si>
  <si>
    <t>Read until you understand : the profound wisdom of Black life and literature</t>
  </si>
  <si>
    <t>Griffin, Farah Jasmine</t>
  </si>
  <si>
    <t>on1235898009</t>
  </si>
  <si>
    <t>DVD F DEM V.2</t>
  </si>
  <si>
    <t>Demon slayer : kimetsu no yaiba Part 02</t>
  </si>
  <si>
    <t>on1235950713</t>
  </si>
  <si>
    <t>GN F CHU V.2</t>
  </si>
  <si>
    <t>Solo leveling. 2</t>
  </si>
  <si>
    <t>Ch'ugong</t>
  </si>
  <si>
    <t>on1236032906</t>
  </si>
  <si>
    <t>DVD YA SUM</t>
  </si>
  <si>
    <t>Summer days with Coo</t>
  </si>
  <si>
    <t>on1236088439</t>
  </si>
  <si>
    <t>Wild rain</t>
  </si>
  <si>
    <t>Jenkins, Beverly 1951-</t>
  </si>
  <si>
    <t>on1236090418</t>
  </si>
  <si>
    <t>E YAM</t>
  </si>
  <si>
    <t>Snow angel, sand angel</t>
  </si>
  <si>
    <t>Yamanaka, Lois-Ann 1961-</t>
  </si>
  <si>
    <t>on1236893732</t>
  </si>
  <si>
    <t>YA PER</t>
  </si>
  <si>
    <t>The afterlife of the party</t>
  </si>
  <si>
    <t>Perez, Marlene</t>
  </si>
  <si>
    <t>on1237108425</t>
  </si>
  <si>
    <t>GN F HAR V.1</t>
  </si>
  <si>
    <t>Sasaki and Miyano</t>
  </si>
  <si>
    <t>Harusono, Sho</t>
  </si>
  <si>
    <t>on1237252600</t>
  </si>
  <si>
    <t>643.7 ULT</t>
  </si>
  <si>
    <t>Ultimate guide : home repair and improvement</t>
  </si>
  <si>
    <t>on1237348733</t>
  </si>
  <si>
    <t>GN J COV</t>
  </si>
  <si>
    <t>The revolt of the miniature mutants</t>
  </si>
  <si>
    <t>Coville, Bruce</t>
  </si>
  <si>
    <t>on1237350722</t>
  </si>
  <si>
    <t>E NOO</t>
  </si>
  <si>
    <t>Beautifully me</t>
  </si>
  <si>
    <t>Noor, Nabela</t>
  </si>
  <si>
    <t>on1237709901</t>
  </si>
  <si>
    <t>YA GOM</t>
  </si>
  <si>
    <t>Once upon a quinceañera</t>
  </si>
  <si>
    <t>Gomez-Hira, Monica</t>
  </si>
  <si>
    <t>on1238131810</t>
  </si>
  <si>
    <t>Lore Olympus</t>
  </si>
  <si>
    <t>Smythe, Rachel (Comics artist)</t>
  </si>
  <si>
    <t>GN F SMY V.3</t>
  </si>
  <si>
    <t>on1240263607</t>
  </si>
  <si>
    <t>A slow fire burning</t>
  </si>
  <si>
    <t>on1240265353</t>
  </si>
  <si>
    <t>F POW</t>
  </si>
  <si>
    <t>Bewilderment : a novel</t>
  </si>
  <si>
    <t>Powers, Richard 1957-</t>
  </si>
  <si>
    <t>on1240806228</t>
  </si>
  <si>
    <t>Double jeopardy</t>
  </si>
  <si>
    <t>on1241164459</t>
  </si>
  <si>
    <t>The coldest touch</t>
  </si>
  <si>
    <t>Sterling, Isabel</t>
  </si>
  <si>
    <t>on1241244526</t>
  </si>
  <si>
    <t>Fear no evil</t>
  </si>
  <si>
    <t>on1241984497</t>
  </si>
  <si>
    <t>J PAD PAT D</t>
  </si>
  <si>
    <t>Lime pack : Path D : social and emotional</t>
  </si>
  <si>
    <t>on1241985226</t>
  </si>
  <si>
    <t>Tangerine pack : Path E : music &amp; creativity</t>
  </si>
  <si>
    <t>on1242923122</t>
  </si>
  <si>
    <t>Hello, cruel heart : an original tale</t>
  </si>
  <si>
    <t>on1242954490</t>
  </si>
  <si>
    <t>The queer principles of Kit Webb : a novel</t>
  </si>
  <si>
    <t>on1242978590</t>
  </si>
  <si>
    <t>on1242984037</t>
  </si>
  <si>
    <t>The love songs of W.E.B. Du Bois : a novel</t>
  </si>
  <si>
    <t>Jeffers, Honorée Fanonne 1967-</t>
  </si>
  <si>
    <t>on1243035703</t>
  </si>
  <si>
    <t>Kraken me up</t>
  </si>
  <si>
    <t>on1243072713</t>
  </si>
  <si>
    <t>J GUE</t>
  </si>
  <si>
    <t>All you knead is love</t>
  </si>
  <si>
    <t>Guerrero, Tanya</t>
  </si>
  <si>
    <t>on1243363827</t>
  </si>
  <si>
    <t>E REU</t>
  </si>
  <si>
    <t>Reuse this book!</t>
  </si>
  <si>
    <t>on1243909343</t>
  </si>
  <si>
    <t>E SAL</t>
  </si>
  <si>
    <t>Hot dog</t>
  </si>
  <si>
    <t>Salati, Doug</t>
  </si>
  <si>
    <t>on1244811358</t>
  </si>
  <si>
    <t>E GEN</t>
  </si>
  <si>
    <t>Step by step</t>
  </si>
  <si>
    <t>Genechten, Guido van</t>
  </si>
  <si>
    <t>on1245960016</t>
  </si>
  <si>
    <t>The good left undone : a novel</t>
  </si>
  <si>
    <t>on1246143168</t>
  </si>
  <si>
    <t>The last house on the street</t>
  </si>
  <si>
    <t>Chamberlain, Diane 1950-</t>
  </si>
  <si>
    <t>on1246143282</t>
  </si>
  <si>
    <t>The younger wife</t>
  </si>
  <si>
    <t>on1246143553</t>
  </si>
  <si>
    <t>The Christie affair</t>
  </si>
  <si>
    <t>Gramont, Nina de</t>
  </si>
  <si>
    <t>on1246144582</t>
  </si>
  <si>
    <t>Rise of the mages</t>
  </si>
  <si>
    <t>Drakeford, Scott</t>
  </si>
  <si>
    <t>on1246549118</t>
  </si>
  <si>
    <t>The cellist : a novel</t>
  </si>
  <si>
    <t>on1248603016</t>
  </si>
  <si>
    <t>Trust</t>
  </si>
  <si>
    <t>Díaz, Hernán 1973-</t>
  </si>
  <si>
    <t>on1249629750</t>
  </si>
  <si>
    <t>Black cake : a novel</t>
  </si>
  <si>
    <t>Wilkerson, Charmaine</t>
  </si>
  <si>
    <t>on1249630180</t>
  </si>
  <si>
    <t>The secret love letters of Olivia Moretti</t>
  </si>
  <si>
    <t>Probst, Jennifer</t>
  </si>
  <si>
    <t>on1249631582</t>
  </si>
  <si>
    <t>Local woman missing</t>
  </si>
  <si>
    <t>on1249707913</t>
  </si>
  <si>
    <t>Crossroads</t>
  </si>
  <si>
    <t>Franzen, Jonathan</t>
  </si>
  <si>
    <t>on1249715521</t>
  </si>
  <si>
    <t>Ten in a hurry</t>
  </si>
  <si>
    <t>Cole, Lo</t>
  </si>
  <si>
    <t>on1250028558</t>
  </si>
  <si>
    <t>GN J ROB</t>
  </si>
  <si>
    <t>No one returns from the Enchanted Forest</t>
  </si>
  <si>
    <t>Robinson, Robin 1986-</t>
  </si>
  <si>
    <t>on1250435664</t>
  </si>
  <si>
    <t>973  JON</t>
  </si>
  <si>
    <t>The 1619 Project : a new origin story</t>
  </si>
  <si>
    <t>on1250647232</t>
  </si>
  <si>
    <t>I wish you knew</t>
  </si>
  <si>
    <t>on1250649145</t>
  </si>
  <si>
    <t>Echoes of the heart</t>
  </si>
  <si>
    <t>Casey, L. A.</t>
  </si>
  <si>
    <t>on1251709693</t>
  </si>
  <si>
    <t>Foul play</t>
  </si>
  <si>
    <t>on1253440718</t>
  </si>
  <si>
    <t>Don't eat bees : life lessons from Chip the dog</t>
  </si>
  <si>
    <t>on1255182316</t>
  </si>
  <si>
    <t>The word collector</t>
  </si>
  <si>
    <t>on1256591625</t>
  </si>
  <si>
    <t>J JAM</t>
  </si>
  <si>
    <t>The puppy problem</t>
  </si>
  <si>
    <t>James, Laura 1979-</t>
  </si>
  <si>
    <t>on1256821341</t>
  </si>
  <si>
    <t>The devil's hand</t>
  </si>
  <si>
    <t>on1257264343</t>
  </si>
  <si>
    <t>F MIS V.1</t>
  </si>
  <si>
    <t>A nolia boss saved me</t>
  </si>
  <si>
    <t>Miss Jazzie</t>
  </si>
  <si>
    <t>on1257315246</t>
  </si>
  <si>
    <t>Something to hide</t>
  </si>
  <si>
    <t>George, Elizabeth 1949-</t>
  </si>
  <si>
    <t>on1257837433</t>
  </si>
  <si>
    <t>Queen bees</t>
  </si>
  <si>
    <t>on1258037176</t>
  </si>
  <si>
    <t>DVD F QUI 2</t>
  </si>
  <si>
    <t>A quiet place. Part II</t>
  </si>
  <si>
    <t>on1258071285</t>
  </si>
  <si>
    <t>Moon witch, spider king</t>
  </si>
  <si>
    <t>on1258120948</t>
  </si>
  <si>
    <t>GN YA ORL</t>
  </si>
  <si>
    <t>Rainbow Bridge</t>
  </si>
  <si>
    <t>Orlando, Steve (Comic book writer)</t>
  </si>
  <si>
    <t>on1258658806</t>
  </si>
  <si>
    <t>YA AGI V.1</t>
  </si>
  <si>
    <t>My happy marriage</t>
  </si>
  <si>
    <t>Agitogi, Akumi</t>
  </si>
  <si>
    <t>on1259046378</t>
  </si>
  <si>
    <t>The candy house : a novel</t>
  </si>
  <si>
    <t>Egan, Jennifer</t>
  </si>
  <si>
    <t>on1259508167</t>
  </si>
  <si>
    <t>F LLO</t>
  </si>
  <si>
    <t>The club : a novel</t>
  </si>
  <si>
    <t>Lloyd, Ellery</t>
  </si>
  <si>
    <t>on1259510638</t>
  </si>
  <si>
    <t>What happened to the Bennetts</t>
  </si>
  <si>
    <t>on1260259368</t>
  </si>
  <si>
    <t>DVD  F  IN</t>
  </si>
  <si>
    <t>In the Heights</t>
  </si>
  <si>
    <t>on1260692916</t>
  </si>
  <si>
    <t>J RAN</t>
  </si>
  <si>
    <t>Pilar Ramirez and the escape from Zafa</t>
  </si>
  <si>
    <t>Randall, Julian</t>
  </si>
  <si>
    <t>on1260819760</t>
  </si>
  <si>
    <t>E KAE</t>
  </si>
  <si>
    <t>I color myself different</t>
  </si>
  <si>
    <t>Kaepernick, Colin 1987-</t>
  </si>
  <si>
    <t>on1261773891</t>
  </si>
  <si>
    <t>A flicker in the dark</t>
  </si>
  <si>
    <t>on1262640272</t>
  </si>
  <si>
    <t>The book of magic</t>
  </si>
  <si>
    <t>on1262798430</t>
  </si>
  <si>
    <t>Cinder &amp; glass</t>
  </si>
  <si>
    <t>on1263188268</t>
  </si>
  <si>
    <t>Love, lights, Hanukkah!</t>
  </si>
  <si>
    <t>on1263242499</t>
  </si>
  <si>
    <t>YA MCB</t>
  </si>
  <si>
    <t>Me (Moth)</t>
  </si>
  <si>
    <t>McBride, Amber</t>
  </si>
  <si>
    <t>on1263247384</t>
  </si>
  <si>
    <t>J 242.620 LUC</t>
  </si>
  <si>
    <t>You can count on God for kids : 100 devotions</t>
  </si>
  <si>
    <t>on1263342225</t>
  </si>
  <si>
    <t>Big truck little island</t>
  </si>
  <si>
    <t>Van Dusen, Chris</t>
  </si>
  <si>
    <t>on1264100496</t>
  </si>
  <si>
    <t>The Boss Baby. Family business</t>
  </si>
  <si>
    <t>on1264178059</t>
  </si>
  <si>
    <t xml:space="preserve">DVD F SMA </t>
  </si>
  <si>
    <t>Small axe</t>
  </si>
  <si>
    <t>on1264458451</t>
  </si>
  <si>
    <t>The lies I tell : a novel</t>
  </si>
  <si>
    <t>Clark, Julie 1971-</t>
  </si>
  <si>
    <t>on1266270528</t>
  </si>
  <si>
    <t>Scary stories for young foxes</t>
  </si>
  <si>
    <t>Heidicker, Christian McKay</t>
  </si>
  <si>
    <t>on1267537128</t>
  </si>
  <si>
    <t>The night before Christmas</t>
  </si>
  <si>
    <t>on1267586311</t>
  </si>
  <si>
    <t>921 RAS</t>
  </si>
  <si>
    <t>Unthinkable : trauma, truth, and the trials of American democracy</t>
  </si>
  <si>
    <t>Raskin, Jamin B.</t>
  </si>
  <si>
    <t>on1267751694</t>
  </si>
  <si>
    <t>By the book</t>
  </si>
  <si>
    <t>on1267992190</t>
  </si>
  <si>
    <t>Spirit riding free. Spirit of Christmas</t>
  </si>
  <si>
    <t>on1269217079</t>
  </si>
  <si>
    <t>352.23 GRI</t>
  </si>
  <si>
    <t>I'll take your questions now : what I saw at the Trump White House</t>
  </si>
  <si>
    <t>Grisham, Stephanie 1977-</t>
  </si>
  <si>
    <t>on1269238880</t>
  </si>
  <si>
    <t>How Chip became C.H.I.P. and foiled the Freaky Fuzzy invasion</t>
  </si>
  <si>
    <t>Clark, Richard (Children's author)</t>
  </si>
  <si>
    <t>on1269273312</t>
  </si>
  <si>
    <t>One Night in Miami...</t>
  </si>
  <si>
    <t>on1269499759</t>
  </si>
  <si>
    <t>The hungry ghosts : commentary on a talking cat and a troublesome girl</t>
  </si>
  <si>
    <t>Flores, Miguel</t>
  </si>
  <si>
    <t>on1269511180</t>
  </si>
  <si>
    <t>French braid</t>
  </si>
  <si>
    <t>on1269618015</t>
  </si>
  <si>
    <t>GN F AGI V.1</t>
  </si>
  <si>
    <t>My happy marriage. 1</t>
  </si>
  <si>
    <t>on1273653979</t>
  </si>
  <si>
    <t>F HOR V.3</t>
  </si>
  <si>
    <t>A line to kill : a novel</t>
  </si>
  <si>
    <t>on1273732060</t>
  </si>
  <si>
    <t>G TRI</t>
  </si>
  <si>
    <t>Trivial Pursuit: decades : 2010-2020</t>
  </si>
  <si>
    <t>on1275356069</t>
  </si>
  <si>
    <t>Escape</t>
  </si>
  <si>
    <t>on1276783941</t>
  </si>
  <si>
    <t>If you want to knit some mittens</t>
  </si>
  <si>
    <t>Salas, Laura Purdie</t>
  </si>
  <si>
    <t>on1277140667</t>
  </si>
  <si>
    <t>The It girl</t>
  </si>
  <si>
    <t>on1280410964</t>
  </si>
  <si>
    <t>Dreams lie beneath</t>
  </si>
  <si>
    <t>Ross, Rebecca (Rebecca J.)</t>
  </si>
  <si>
    <t>on1281166999</t>
  </si>
  <si>
    <t>Noor</t>
  </si>
  <si>
    <t>africanfuturist fiction</t>
  </si>
  <si>
    <t>on1281584825</t>
  </si>
  <si>
    <t>This is a birthday cake</t>
  </si>
  <si>
    <t>Cangelose, Andrew</t>
  </si>
  <si>
    <t>on1281585138</t>
  </si>
  <si>
    <t>GN F SUZ V.2</t>
  </si>
  <si>
    <t>Sakamoto days. Vol. 2 Hard-boiled</t>
  </si>
  <si>
    <t>Suzuki, Yuto</t>
  </si>
  <si>
    <t>on1281674428</t>
  </si>
  <si>
    <t>The match</t>
  </si>
  <si>
    <t>on1283820337</t>
  </si>
  <si>
    <t>Curse of Salem</t>
  </si>
  <si>
    <t>on1284919388</t>
  </si>
  <si>
    <t>Spicy spicy hot!</t>
  </si>
  <si>
    <t>Wen, Lenny</t>
  </si>
  <si>
    <t>on1284921319</t>
  </si>
  <si>
    <t>J TAN V.2</t>
  </si>
  <si>
    <t>The poodle of doom</t>
  </si>
  <si>
    <t>on1284921359</t>
  </si>
  <si>
    <t>Spy school project X</t>
  </si>
  <si>
    <t>on1284997678</t>
  </si>
  <si>
    <t>GN F CHU V.3</t>
  </si>
  <si>
    <t>Solo leveling. 3</t>
  </si>
  <si>
    <t>on1285074659</t>
  </si>
  <si>
    <t>Jungle cruise</t>
  </si>
  <si>
    <t>on1285323691</t>
  </si>
  <si>
    <t>DVD J MAG S.2</t>
  </si>
  <si>
    <t>The magic school bus rides again. Season 2</t>
  </si>
  <si>
    <t>on1285933000</t>
  </si>
  <si>
    <t>E ABR</t>
  </si>
  <si>
    <t>Stacey's extraordinary words</t>
  </si>
  <si>
    <t>on1286621658</t>
  </si>
  <si>
    <t>DVD 973.917 PRE</t>
  </si>
  <si>
    <t>A president in our midst : Franklin Delano Roosevelt in Georgia</t>
  </si>
  <si>
    <t>on1286674212</t>
  </si>
  <si>
    <t>GN J SCH VOL.2</t>
  </si>
  <si>
    <t>Mayor Good Boy goes Hollywood</t>
  </si>
  <si>
    <t>GN F MAT V.1</t>
  </si>
  <si>
    <t>Over my dead body</t>
  </si>
  <si>
    <t>on1287944788</t>
  </si>
  <si>
    <t>YA SHE</t>
  </si>
  <si>
    <t>Outer Banks : lights out</t>
  </si>
  <si>
    <t>Sheinmel, Alyssa B.</t>
  </si>
  <si>
    <t>on1288140256</t>
  </si>
  <si>
    <t>YA  BAR</t>
  </si>
  <si>
    <t>The Hawthorne legacy</t>
  </si>
  <si>
    <t>on1289259409</t>
  </si>
  <si>
    <t>GN F CHU V.4</t>
  </si>
  <si>
    <t>Solo leveling. Vol. 4</t>
  </si>
  <si>
    <t>on1289387351</t>
  </si>
  <si>
    <t>The atlas six</t>
  </si>
  <si>
    <t>Blake, Olivie</t>
  </si>
  <si>
    <t>on1289512452</t>
  </si>
  <si>
    <t>Here's to us</t>
  </si>
  <si>
    <t>on1289515502</t>
  </si>
  <si>
    <t>King Richard</t>
  </si>
  <si>
    <t>on1289515550</t>
  </si>
  <si>
    <t>DVD J LLA</t>
  </si>
  <si>
    <t>Llama Llama and friends!</t>
  </si>
  <si>
    <t>on1289515551</t>
  </si>
  <si>
    <t>DVD J 44 S.1</t>
  </si>
  <si>
    <t>44 cats. Season 1</t>
  </si>
  <si>
    <t>on1289523040</t>
  </si>
  <si>
    <t>DVD YA YAS S.1 V.1</t>
  </si>
  <si>
    <t>Yashahime, princess half-demon. Season 1, part 1</t>
  </si>
  <si>
    <t>on1290678315</t>
  </si>
  <si>
    <t>LP F WAR</t>
  </si>
  <si>
    <t>Claimed</t>
  </si>
  <si>
    <t>on1291311747</t>
  </si>
  <si>
    <t>Blowback</t>
  </si>
  <si>
    <t>on1292588320</t>
  </si>
  <si>
    <t>The getaway</t>
  </si>
  <si>
    <t>on1292973935</t>
  </si>
  <si>
    <t>The wolves are watching</t>
  </si>
  <si>
    <t>Lund, Natalie</t>
  </si>
  <si>
    <t>on1293884082</t>
  </si>
  <si>
    <t>YA DHI</t>
  </si>
  <si>
    <t>Sunny G's series of rash decisions</t>
  </si>
  <si>
    <t>Dhillon, Navdeep Singh</t>
  </si>
  <si>
    <t xml:space="preserve">E GID </t>
  </si>
  <si>
    <t>on1294515579</t>
  </si>
  <si>
    <t xml:space="preserve">F KEE </t>
  </si>
  <si>
    <t>The Summer Proposal</t>
  </si>
  <si>
    <t>Keeland, Vi.</t>
  </si>
  <si>
    <t>on1294919323</t>
  </si>
  <si>
    <t>Ghostlight</t>
  </si>
  <si>
    <t>on1295024226</t>
  </si>
  <si>
    <t>Marry me</t>
  </si>
  <si>
    <t>on1295612743</t>
  </si>
  <si>
    <t>Serwa Boateng's guide to vampire hunting</t>
  </si>
  <si>
    <t>on1296018850</t>
  </si>
  <si>
    <t>Sparring partners</t>
  </si>
  <si>
    <t>on1296176851</t>
  </si>
  <si>
    <t>YA DON</t>
  </si>
  <si>
    <t>Pretty dead queens</t>
  </si>
  <si>
    <t>Donne, Alexa</t>
  </si>
  <si>
    <t>on1300242914</t>
  </si>
  <si>
    <t>DVD 796.83092 LIO</t>
  </si>
  <si>
    <t>Lioness : the Nicola Adams story</t>
  </si>
  <si>
    <t>on1301904068</t>
  </si>
  <si>
    <t>The Whittiers : a novel</t>
  </si>
  <si>
    <t>on1303113249</t>
  </si>
  <si>
    <t>Fear thy neighbor</t>
  </si>
  <si>
    <t>on1303567791</t>
  </si>
  <si>
    <t>921 DAV</t>
  </si>
  <si>
    <t>Finding me</t>
  </si>
  <si>
    <t>Davis, Viola 1965-</t>
  </si>
  <si>
    <t>on1303636952</t>
  </si>
  <si>
    <t>DVD YA RON</t>
  </si>
  <si>
    <t>Ronja, The Robber's Daughter Complete Series</t>
  </si>
  <si>
    <t>on1305912127</t>
  </si>
  <si>
    <t>LP F THA</t>
  </si>
  <si>
    <t>Summer at the Cape</t>
  </si>
  <si>
    <t>Thayne, RaeAnne</t>
  </si>
  <si>
    <t>on1306635488</t>
  </si>
  <si>
    <t>I love strawberries!</t>
  </si>
  <si>
    <t>Anderson, Shannon 1972-</t>
  </si>
  <si>
    <t>on1306921399</t>
  </si>
  <si>
    <t>GN F MAT V.2</t>
  </si>
  <si>
    <t>Kaiju No. 8, Vol. 2</t>
  </si>
  <si>
    <t>Matsumoto, Naoya.</t>
  </si>
  <si>
    <t>on1308418285</t>
  </si>
  <si>
    <t>GN F SUZ V.1</t>
  </si>
  <si>
    <t>Sakamoto days. Vol. 1 the legendary hit man</t>
  </si>
  <si>
    <t>on1308473008</t>
  </si>
  <si>
    <t>F AGI V.2</t>
  </si>
  <si>
    <t>My happy marriage. 2</t>
  </si>
  <si>
    <t>on1308957289</t>
  </si>
  <si>
    <t>Turning red</t>
  </si>
  <si>
    <t>on1309053198</t>
  </si>
  <si>
    <t>The wedding planner : a novel</t>
  </si>
  <si>
    <t>on1310769368</t>
  </si>
  <si>
    <t>Missing Clarissa : a novel</t>
  </si>
  <si>
    <t>Jones, Ripley</t>
  </si>
  <si>
    <t>on1310771525</t>
  </si>
  <si>
    <t>Divine rivals : a novel</t>
  </si>
  <si>
    <t>on1311085042</t>
  </si>
  <si>
    <t>Mr. Frosty Pants</t>
  </si>
  <si>
    <t>Blake, Leta</t>
  </si>
  <si>
    <t>gay erotic fiction</t>
  </si>
  <si>
    <t>on1311601024</t>
  </si>
  <si>
    <t xml:space="preserve">DVD F AMB </t>
  </si>
  <si>
    <t>Ambulance</t>
  </si>
  <si>
    <t>on1312348725</t>
  </si>
  <si>
    <t>DVD F NOR</t>
  </si>
  <si>
    <t>The Northman</t>
  </si>
  <si>
    <t>on1312654750</t>
  </si>
  <si>
    <t>Black dog</t>
  </si>
  <si>
    <t>on1313787323</t>
  </si>
  <si>
    <t>Clive Cussler's Hellburner : a novel of the Oregon files</t>
  </si>
  <si>
    <t>Maden, Mike</t>
  </si>
  <si>
    <t>on1313940720</t>
  </si>
  <si>
    <t>The story of DeLano Trevino</t>
  </si>
  <si>
    <t>on1314263300</t>
  </si>
  <si>
    <t>Bloomsbury girls : a novel</t>
  </si>
  <si>
    <t>Jenner, Natalie</t>
  </si>
  <si>
    <t>on1314633970</t>
  </si>
  <si>
    <t>The sun is late and so is the farmer</t>
  </si>
  <si>
    <t>on1319733032</t>
  </si>
  <si>
    <t>J 595.789 ROS</t>
  </si>
  <si>
    <t>The mystery of the monarchs : how kids, teachers, and butterfly fans helped Fred and Norah Urquhart track the great monarch migration</t>
  </si>
  <si>
    <t>Rosenstock, Barb</t>
  </si>
  <si>
    <t xml:space="preserve"> J 811.6 KIN</t>
  </si>
  <si>
    <t>on1319826699</t>
  </si>
  <si>
    <t>Promise boys</t>
  </si>
  <si>
    <t>Brooks, Nick 1989-</t>
  </si>
  <si>
    <t>on1322057935</t>
  </si>
  <si>
    <t>Grime and punishment</t>
  </si>
  <si>
    <t>on1325200848</t>
  </si>
  <si>
    <t>DVD YA POU</t>
  </si>
  <si>
    <t>Poupelle of Chimney Town</t>
  </si>
  <si>
    <t>on1328024234</t>
  </si>
  <si>
    <t>Good night cars</t>
  </si>
  <si>
    <t>on1333952376</t>
  </si>
  <si>
    <t>The big dark sky</t>
  </si>
  <si>
    <t>on1333965010</t>
  </si>
  <si>
    <t>on1335033051</t>
  </si>
  <si>
    <t>YA ISA</t>
  </si>
  <si>
    <t>The witchery</t>
  </si>
  <si>
    <t>Isabelle, S.</t>
  </si>
  <si>
    <t>on1335085629</t>
  </si>
  <si>
    <t>F CHU V.1</t>
  </si>
  <si>
    <t>Solo leveling. Vol. 1</t>
  </si>
  <si>
    <t>Chugong.</t>
  </si>
  <si>
    <t>on1337031552</t>
  </si>
  <si>
    <t>500 MUN</t>
  </si>
  <si>
    <t>What if? additional serious scientific answers to absurd hypothetical questions 2</t>
  </si>
  <si>
    <t>on1337525145</t>
  </si>
  <si>
    <t>Saturday night at the Lakeside Supper Club</t>
  </si>
  <si>
    <t>Stradal, J. Ryan</t>
  </si>
  <si>
    <t>on1337862838</t>
  </si>
  <si>
    <t>Jurassic World dominion</t>
  </si>
  <si>
    <t>on1337977750</t>
  </si>
  <si>
    <t>GN F MAT V.3</t>
  </si>
  <si>
    <t>Kaiju No. 8, Vol. 3</t>
  </si>
  <si>
    <t>on1338699334</t>
  </si>
  <si>
    <t>Ignite pack</t>
  </si>
  <si>
    <t>on1338699397</t>
  </si>
  <si>
    <t>Mustard pack : Path A : motor &amp; cognitive</t>
  </si>
  <si>
    <t>on1338701693</t>
  </si>
  <si>
    <t>Pumpkin pack : Path C : language &amp; literacy</t>
  </si>
  <si>
    <t>on1338702899</t>
  </si>
  <si>
    <t>Moon pack</t>
  </si>
  <si>
    <t>on1338705657</t>
  </si>
  <si>
    <t>J PAD PAT B</t>
  </si>
  <si>
    <t>Khaki pack : Path B : math &amp; science</t>
  </si>
  <si>
    <t>on1340038739</t>
  </si>
  <si>
    <t>F KEA</t>
  </si>
  <si>
    <t>The Half Moon : a novel</t>
  </si>
  <si>
    <t>Keane, Mary Beth</t>
  </si>
  <si>
    <t>All the days of summer : a novel</t>
  </si>
  <si>
    <t>on1341041902</t>
  </si>
  <si>
    <t>Romeo and Juliet of the projects</t>
  </si>
  <si>
    <t>Armstead, Krystal</t>
  </si>
  <si>
    <t>on1341684275</t>
  </si>
  <si>
    <t>DVD J THR</t>
  </si>
  <si>
    <t>Through the North Pole snow</t>
  </si>
  <si>
    <t>on1342110563</t>
  </si>
  <si>
    <t>The stolen heir : a novel of Elfhame</t>
  </si>
  <si>
    <t>on1342508989</t>
  </si>
  <si>
    <t>Palazzo : a novel</t>
  </si>
  <si>
    <t>on1343013070</t>
  </si>
  <si>
    <t>Three little vikings</t>
  </si>
  <si>
    <t>Woollvin, Bethan</t>
  </si>
  <si>
    <t>on1343899953</t>
  </si>
  <si>
    <t>In the shadow of the throne</t>
  </si>
  <si>
    <t>Sheridan, Kate</t>
  </si>
  <si>
    <t>on1344331607</t>
  </si>
  <si>
    <t>I am me : a book of authenticity</t>
  </si>
  <si>
    <t>Verde, Susan</t>
  </si>
  <si>
    <t>on1344378480</t>
  </si>
  <si>
    <t>Figure it out, Henri Weldon</t>
  </si>
  <si>
    <t>on1344502895</t>
  </si>
  <si>
    <t>GN J GAS</t>
  </si>
  <si>
    <t>Journey under the sea</t>
  </si>
  <si>
    <t>Gaska, Andrew E. C.</t>
  </si>
  <si>
    <t>on1345075433</t>
  </si>
  <si>
    <t>Pup tales: the dog and the wolf and other aesop tales</t>
  </si>
  <si>
    <t>on1345273975</t>
  </si>
  <si>
    <t>E TRO</t>
  </si>
  <si>
    <t>My grandpa, my tree, and me</t>
  </si>
  <si>
    <t>Troup, Roxanne</t>
  </si>
  <si>
    <t>on1345477178</t>
  </si>
  <si>
    <t>YA ROG</t>
  </si>
  <si>
    <t>Man made monsters</t>
  </si>
  <si>
    <t>Rogers, Andrea L.</t>
  </si>
  <si>
    <t>on1345479313</t>
  </si>
  <si>
    <t>Holidays in Virgin River</t>
  </si>
  <si>
    <t>on1346213802</t>
  </si>
  <si>
    <t>F BRA V.1</t>
  </si>
  <si>
    <t>Silver in the bone</t>
  </si>
  <si>
    <t>on1346511201</t>
  </si>
  <si>
    <t>GN F TAT V.1</t>
  </si>
  <si>
    <t>Dandadan. Vol. 1</t>
  </si>
  <si>
    <t>Tatsu, Yukinobu</t>
  </si>
  <si>
    <t>on1346950721</t>
  </si>
  <si>
    <t>F AGI V.3</t>
  </si>
  <si>
    <t>My happy marriage. 3</t>
  </si>
  <si>
    <t>on1347408226</t>
  </si>
  <si>
    <t>GN F CHU V.5</t>
  </si>
  <si>
    <t>Solo leveling, vol. 5</t>
  </si>
  <si>
    <t>on1348564829</t>
  </si>
  <si>
    <t>The furies : a thriller</t>
  </si>
  <si>
    <t>on1349339853</t>
  </si>
  <si>
    <t>DVD F TAR</t>
  </si>
  <si>
    <t>Tár</t>
  </si>
  <si>
    <t>on1349465831</t>
  </si>
  <si>
    <t>YA RUT</t>
  </si>
  <si>
    <t>The poison season</t>
  </si>
  <si>
    <t>Rutherford, Mara</t>
  </si>
  <si>
    <t>on1350158001</t>
  </si>
  <si>
    <t>The Christmas ring</t>
  </si>
  <si>
    <t>on1350612381</t>
  </si>
  <si>
    <t>DVD F REA S.1</t>
  </si>
  <si>
    <t>Reacher. Season one</t>
  </si>
  <si>
    <t>on1351332454</t>
  </si>
  <si>
    <t>LP F SHI</t>
  </si>
  <si>
    <t>The edge of summer</t>
  </si>
  <si>
    <t>Shipman, Viola</t>
  </si>
  <si>
    <t>on1353246726</t>
  </si>
  <si>
    <t>The grandmaster of kung fu</t>
  </si>
  <si>
    <t>on1354648821</t>
  </si>
  <si>
    <t>Holly Horror</t>
  </si>
  <si>
    <t>Corpora, Michelle Jabès</t>
  </si>
  <si>
    <t>on1354941188</t>
  </si>
  <si>
    <t>DVD YA WHE</t>
  </si>
  <si>
    <t>Omoide no Mānī = When Marnie was there</t>
  </si>
  <si>
    <t>on1356022118</t>
  </si>
  <si>
    <t>E POK</t>
  </si>
  <si>
    <t>Pokémon 5-minute phonics : vowel sounds</t>
  </si>
  <si>
    <t>on1356279383</t>
  </si>
  <si>
    <t>DVD F VIO</t>
  </si>
  <si>
    <t>Violent night</t>
  </si>
  <si>
    <t>on1356437586</t>
  </si>
  <si>
    <t>Murder at Black Oaks</t>
  </si>
  <si>
    <t>on1359604298</t>
  </si>
  <si>
    <t>GN YA DUR</t>
  </si>
  <si>
    <t>Season of the bruja</t>
  </si>
  <si>
    <t>Duran, Aaron</t>
  </si>
  <si>
    <t>on1360434652</t>
  </si>
  <si>
    <t>GN F AGI V.2</t>
  </si>
  <si>
    <t>My happy marriage Volume 2</t>
  </si>
  <si>
    <t>on1363829288</t>
  </si>
  <si>
    <t>DVD F INU</t>
  </si>
  <si>
    <t>Inuō = Inu-oh</t>
  </si>
  <si>
    <t>on1365031871</t>
  </si>
  <si>
    <t>Signal fires : a novel</t>
  </si>
  <si>
    <t>Shapiro, Dani</t>
  </si>
  <si>
    <t>on1367327392</t>
  </si>
  <si>
    <t>DVD F AUR</t>
  </si>
  <si>
    <t>Aurora : a love story</t>
  </si>
  <si>
    <t>on1367327595</t>
  </si>
  <si>
    <t>DVD J EAS</t>
  </si>
  <si>
    <t>Easter dance. Do the bunny hop</t>
  </si>
  <si>
    <t>on1368276252</t>
  </si>
  <si>
    <t>GN F CHU V.6</t>
  </si>
  <si>
    <t>Solo leveling. 6</t>
  </si>
  <si>
    <t>on1368278004</t>
  </si>
  <si>
    <t>F CHU V.5</t>
  </si>
  <si>
    <t>Solo Leveling. Vol. 5</t>
  </si>
  <si>
    <t>on1369581047</t>
  </si>
  <si>
    <t>635 MIS</t>
  </si>
  <si>
    <t>Rekha's kitchen garden : seasonal produce and homegrown wisdom from a year in one gardener's plot</t>
  </si>
  <si>
    <t>Mistry, Rekha</t>
  </si>
  <si>
    <t>on1369678674</t>
  </si>
  <si>
    <t>F KRU</t>
  </si>
  <si>
    <t>The river we remember : a novel</t>
  </si>
  <si>
    <t>Krueger, William Kent</t>
  </si>
  <si>
    <t>on1370001846</t>
  </si>
  <si>
    <t>J ALB</t>
  </si>
  <si>
    <t>The city-wide scream scheme</t>
  </si>
  <si>
    <t>Albee, Jay</t>
  </si>
  <si>
    <t>on1370082858</t>
  </si>
  <si>
    <t>Little Alice's storytime. Alice in wonderland</t>
  </si>
  <si>
    <t>on1370607515</t>
  </si>
  <si>
    <t>LP F BRE</t>
  </si>
  <si>
    <t>The sorority murder</t>
  </si>
  <si>
    <t>Brennan, Allison</t>
  </si>
  <si>
    <t>on1372313905</t>
  </si>
  <si>
    <t>Cocaine Bear</t>
  </si>
  <si>
    <t>on1373387072</t>
  </si>
  <si>
    <t>Don't open the door : a novel</t>
  </si>
  <si>
    <t>on1374070590</t>
  </si>
  <si>
    <t>DVD J PAN</t>
  </si>
  <si>
    <t>Panda kopanda</t>
  </si>
  <si>
    <t>on1375392046</t>
  </si>
  <si>
    <t>Horse camp : a treasure tail</t>
  </si>
  <si>
    <t>on1376849294</t>
  </si>
  <si>
    <t>Magic Mike. 3 film collection</t>
  </si>
  <si>
    <t>on1377271271</t>
  </si>
  <si>
    <t>J FLE</t>
  </si>
  <si>
    <t>The enigma girls : how ten teenagers broke ciphers, kept secrets, and helped win World War II</t>
  </si>
  <si>
    <t>on1377540864</t>
  </si>
  <si>
    <t>LP F NAT</t>
  </si>
  <si>
    <t>1794 : the city between the bridges : a novel</t>
  </si>
  <si>
    <t>Natt och Dag, Niklas 1979-</t>
  </si>
  <si>
    <t>on1379272421</t>
  </si>
  <si>
    <t>F URR</t>
  </si>
  <si>
    <t>Goodnight, Irene : a novel</t>
  </si>
  <si>
    <t>Urrea, Luis Alberto</t>
  </si>
  <si>
    <t>on1379754278</t>
  </si>
  <si>
    <t>Only the dead : a thriller</t>
  </si>
  <si>
    <t>on1380998376</t>
  </si>
  <si>
    <t>920 STR</t>
  </si>
  <si>
    <t>My name is Barbra</t>
  </si>
  <si>
    <t>Streisand, Barbra</t>
  </si>
  <si>
    <t>on1382526167</t>
  </si>
  <si>
    <t>J WAN</t>
  </si>
  <si>
    <t>Summer at Squee</t>
  </si>
  <si>
    <t>Wang, Andrea</t>
  </si>
  <si>
    <t>on1382830394</t>
  </si>
  <si>
    <t>Monster High : the movie</t>
  </si>
  <si>
    <t>on1385397307</t>
  </si>
  <si>
    <t>A little ray of sunshine : a novel</t>
  </si>
  <si>
    <t>on1391093109</t>
  </si>
  <si>
    <t>The cafe at beach end : a novel</t>
  </si>
  <si>
    <t>on1391642508</t>
  </si>
  <si>
    <t>Spider-Man. Across the Spider-Verse</t>
  </si>
  <si>
    <t>on1393494405</t>
  </si>
  <si>
    <t>Elmo's holiday spectacular : the nutcracker and other tales</t>
  </si>
  <si>
    <t>on1396975204</t>
  </si>
  <si>
    <t>Table for two : fictions</t>
  </si>
  <si>
    <t>on1397338132</t>
  </si>
  <si>
    <t>A guide to the dragon world</t>
  </si>
  <si>
    <t>on1398240298</t>
  </si>
  <si>
    <t>DVD F S.1 V.2</t>
  </si>
  <si>
    <t>Jujutsu kaisen. Season 1, part 2</t>
  </si>
  <si>
    <t>on1399454553</t>
  </si>
  <si>
    <t>The summer of songbirds</t>
  </si>
  <si>
    <t>Harvey, Kristy Woodson</t>
  </si>
  <si>
    <t>on1402116164</t>
  </si>
  <si>
    <t>DVD J ANI</t>
  </si>
  <si>
    <t>Animal crackers</t>
  </si>
  <si>
    <t>on1404465111</t>
  </si>
  <si>
    <t>Shuttle pack</t>
  </si>
  <si>
    <t>on1404465181</t>
  </si>
  <si>
    <t>Landing pack</t>
  </si>
  <si>
    <t>on1404465230</t>
  </si>
  <si>
    <t>Wheat pack</t>
  </si>
  <si>
    <t>on1405191438</t>
  </si>
  <si>
    <t>The deadly daylight</t>
  </si>
  <si>
    <t>Harrier, Ash</t>
  </si>
  <si>
    <t>on1406843100</t>
  </si>
  <si>
    <t>Space pups</t>
  </si>
  <si>
    <t>on1410609978</t>
  </si>
  <si>
    <t>Vacuum pack : Reading Academy Level 1</t>
  </si>
  <si>
    <t>on1414205151</t>
  </si>
  <si>
    <t>DVD J TRA S.1</t>
  </si>
  <si>
    <t>Transformers, EarthSpark. Season one, episodes 11-26</t>
  </si>
  <si>
    <t>on1416982785</t>
  </si>
  <si>
    <t>Vermillion pack</t>
  </si>
  <si>
    <t>on1417097661</t>
  </si>
  <si>
    <t>Ferrari</t>
  </si>
  <si>
    <t>on1417361044</t>
  </si>
  <si>
    <t>DVD J INV</t>
  </si>
  <si>
    <t>The inventor</t>
  </si>
  <si>
    <t>on1417433194</t>
  </si>
  <si>
    <t>DVD J WIS</t>
  </si>
  <si>
    <t>Wish</t>
  </si>
  <si>
    <t>on1417727752</t>
  </si>
  <si>
    <t>DVD F ANY</t>
  </si>
  <si>
    <t>Anyone but you</t>
  </si>
  <si>
    <t>on1418896317</t>
  </si>
  <si>
    <t>DVD J TRO 3</t>
  </si>
  <si>
    <t>Trolls 3 movie collection : Trolls ; Trolls world tour ; Trolls band together</t>
  </si>
  <si>
    <t>on1419202166</t>
  </si>
  <si>
    <t>YA F LIA</t>
  </si>
  <si>
    <t>I hope this doesn't find you</t>
  </si>
  <si>
    <t>Liang, Ann</t>
  </si>
  <si>
    <t>on1424872039</t>
  </si>
  <si>
    <t>DVD J DAR</t>
  </si>
  <si>
    <t>Dare to be me</t>
  </si>
  <si>
    <t>on1427167462</t>
  </si>
  <si>
    <t>Where the dead wait : a novel</t>
  </si>
  <si>
    <t>Wilkes, Ally</t>
  </si>
  <si>
    <t>on1427604846</t>
  </si>
  <si>
    <t>DVD YA SUZ</t>
  </si>
  <si>
    <t>Suzume no tojimari = Suzume</t>
  </si>
  <si>
    <t>on1428415708</t>
  </si>
  <si>
    <t>The tiger's apprentice</t>
  </si>
  <si>
    <t>on1430230539</t>
  </si>
  <si>
    <t>DVD J KUN 4</t>
  </si>
  <si>
    <t>Kung fu panda 4</t>
  </si>
  <si>
    <t>on1431030223</t>
  </si>
  <si>
    <t>The deepest kill</t>
  </si>
  <si>
    <t>on1433025584</t>
  </si>
  <si>
    <t>You like it darker : stories</t>
  </si>
  <si>
    <t>on1433322419</t>
  </si>
  <si>
    <t>DVD F DUN 2</t>
  </si>
  <si>
    <t>Dune, part two</t>
  </si>
  <si>
    <t>OKRL-CLNCH</t>
  </si>
  <si>
    <t>ocm00027127</t>
  </si>
  <si>
    <t>The seven minutes a novel</t>
  </si>
  <si>
    <t>ocm00082605</t>
  </si>
  <si>
    <t>J DIX</t>
  </si>
  <si>
    <t>The Bombay boomerang</t>
  </si>
  <si>
    <t>ocm00093544</t>
  </si>
  <si>
    <t>F GAV</t>
  </si>
  <si>
    <t>The house of war</t>
  </si>
  <si>
    <t>Gavin, Catherine 1907-1999</t>
  </si>
  <si>
    <t>ocm00098275</t>
  </si>
  <si>
    <t>J 398.2 SIN</t>
  </si>
  <si>
    <t>Joseph and Koza, or, The sacrifice to the Vistula</t>
  </si>
  <si>
    <t>ocm00110698</t>
  </si>
  <si>
    <t>Practice to deceive</t>
  </si>
  <si>
    <t>Linington, Elizabeth</t>
  </si>
  <si>
    <t>ocm00127612</t>
  </si>
  <si>
    <t>Mr Brown can moo! Can you?</t>
  </si>
  <si>
    <t>ocm00134231</t>
  </si>
  <si>
    <t>F HOD</t>
  </si>
  <si>
    <t>Savannah Purchase.</t>
  </si>
  <si>
    <t>Hodge, Jane Aiken</t>
  </si>
  <si>
    <t>ocm00140250</t>
  </si>
  <si>
    <t>Penmarric.</t>
  </si>
  <si>
    <t>ocm00156711</t>
  </si>
  <si>
    <t>The Dahomean : an historical novel</t>
  </si>
  <si>
    <t>ocm00167712</t>
  </si>
  <si>
    <t>J 398 LEO</t>
  </si>
  <si>
    <t>Gaelic ghosts</t>
  </si>
  <si>
    <t>Leodhas, Sorche Nic 1898-1969</t>
  </si>
  <si>
    <t>ocm00215481</t>
  </si>
  <si>
    <t>The hooded hawk mystery</t>
  </si>
  <si>
    <t>ocm00221311</t>
  </si>
  <si>
    <t>The Queen's confession : a fictional autobiography</t>
  </si>
  <si>
    <t>ocm00223927</t>
  </si>
  <si>
    <t>J 811 BEN</t>
  </si>
  <si>
    <t>A book of Americans</t>
  </si>
  <si>
    <t>Benét, Rosemary 1900-1962</t>
  </si>
  <si>
    <t>ocm00232747</t>
  </si>
  <si>
    <t>Nine stories.</t>
  </si>
  <si>
    <t>ocm00284425</t>
  </si>
  <si>
    <t>F GANN</t>
  </si>
  <si>
    <t>Twilight for the Gods</t>
  </si>
  <si>
    <t>Gann, Ernest Kellogg 1910-1991</t>
  </si>
  <si>
    <t>ocm00287611</t>
  </si>
  <si>
    <t>Lord Vanity.</t>
  </si>
  <si>
    <t>Shellabarger, Samuel 1888-1954</t>
  </si>
  <si>
    <t>ocm00292268</t>
  </si>
  <si>
    <t>The iron mistress.</t>
  </si>
  <si>
    <t>Wellman, Paul I. (Paul Iselin) 1898-1966</t>
  </si>
  <si>
    <t>ocm00297379</t>
  </si>
  <si>
    <t>Daughter of silence.</t>
  </si>
  <si>
    <t>australian fiction</t>
  </si>
  <si>
    <t>ocm00301348</t>
  </si>
  <si>
    <t>J 394.2 K</t>
  </si>
  <si>
    <t>An egg is for wishing</t>
  </si>
  <si>
    <t>Kay, Helen 1912-2002</t>
  </si>
  <si>
    <t>ocm00303153</t>
  </si>
  <si>
    <t>J 398 THR</t>
  </si>
  <si>
    <t>The story of the three bears</t>
  </si>
  <si>
    <t>ocm00303357</t>
  </si>
  <si>
    <t>J 398 PRI</t>
  </si>
  <si>
    <t>The valiant chattee-maker : a folktale of India</t>
  </si>
  <si>
    <t>Price, Christine 1928-1980</t>
  </si>
  <si>
    <t>ocm00304268</t>
  </si>
  <si>
    <t>J 821 MIL</t>
  </si>
  <si>
    <t>Now we are six</t>
  </si>
  <si>
    <t>ocm00304375</t>
  </si>
  <si>
    <t>Fox in socks</t>
  </si>
  <si>
    <t>ocm00342634</t>
  </si>
  <si>
    <t>Around the world in eighty days</t>
  </si>
  <si>
    <t>Verne, Jules 1828-1905</t>
  </si>
  <si>
    <t>ocm00346793</t>
  </si>
  <si>
    <t>Moon of three rings</t>
  </si>
  <si>
    <t>Norton, Andre.</t>
  </si>
  <si>
    <t>ocm00367847</t>
  </si>
  <si>
    <t>The spy who came in from the cold</t>
  </si>
  <si>
    <t>ocm00423084</t>
  </si>
  <si>
    <t>641.59 BRO</t>
  </si>
  <si>
    <t>The cooking of Scandinavia</t>
  </si>
  <si>
    <t>Brown, Dale M. (Author and editor at Time-Life Books)</t>
  </si>
  <si>
    <t>ocm00439545</t>
  </si>
  <si>
    <t>641.8 TRA</t>
  </si>
  <si>
    <t>New casserole cookery</t>
  </si>
  <si>
    <t>Tracy, Marian.</t>
  </si>
  <si>
    <t>ocm00439847</t>
  </si>
  <si>
    <t>F GUI SAM</t>
  </si>
  <si>
    <t>A stitch in time.</t>
  </si>
  <si>
    <t>Lathen, Emma</t>
  </si>
  <si>
    <t>ocm00443113</t>
  </si>
  <si>
    <t>J SC LIN</t>
  </si>
  <si>
    <t>The house of the nightmare : and other eerie tales</t>
  </si>
  <si>
    <t>ocm00448960</t>
  </si>
  <si>
    <t>The bears' vacation</t>
  </si>
  <si>
    <t>ocm00471903</t>
  </si>
  <si>
    <t>J 520 ZIM</t>
  </si>
  <si>
    <t>The universe</t>
  </si>
  <si>
    <t>Zim, Herbert S. (Herbert Spencer) 1909-1994</t>
  </si>
  <si>
    <t>ocm00544329</t>
  </si>
  <si>
    <t>The looking glass war</t>
  </si>
  <si>
    <t>ocm00549397</t>
  </si>
  <si>
    <t>J 398.2 MOS</t>
  </si>
  <si>
    <t>The funny little woman</t>
  </si>
  <si>
    <t>Mosel, Arlene</t>
  </si>
  <si>
    <t>ocm00577961</t>
  </si>
  <si>
    <t>F KER</t>
  </si>
  <si>
    <t>Visions of Cody</t>
  </si>
  <si>
    <t>Kerouac, Jack 1922-1969</t>
  </si>
  <si>
    <t>ocm00594087</t>
  </si>
  <si>
    <t>All the little live things</t>
  </si>
  <si>
    <t>Stegner, Wallace 1909-1993</t>
  </si>
  <si>
    <t>ocm00607570</t>
  </si>
  <si>
    <t>Exodus.</t>
  </si>
  <si>
    <t>ocm00658923</t>
  </si>
  <si>
    <t>921 ALDRIN</t>
  </si>
  <si>
    <t>Return to earth</t>
  </si>
  <si>
    <t>Aldrin, Buzz.</t>
  </si>
  <si>
    <t>ocm00658942</t>
  </si>
  <si>
    <t>J 394.2 B</t>
  </si>
  <si>
    <t>Hearts, cupids, and red roses : the story of the valentine symbols</t>
  </si>
  <si>
    <t>Barth, Edna.</t>
  </si>
  <si>
    <t>ocm00681861</t>
  </si>
  <si>
    <t>The Salamander</t>
  </si>
  <si>
    <t>ocm00841602</t>
  </si>
  <si>
    <t>F LATHEN</t>
  </si>
  <si>
    <t>Sweet and low.</t>
  </si>
  <si>
    <t>ocm00841635</t>
  </si>
  <si>
    <t>F MEY</t>
  </si>
  <si>
    <t>The seven-per-cent solution : being a reprint from the reminiscences of John H. Watson, M.D</t>
  </si>
  <si>
    <t>Meyer, Nicholas 1945-</t>
  </si>
  <si>
    <t>ocm00887880</t>
  </si>
  <si>
    <t>A small town in Germany</t>
  </si>
  <si>
    <t>ocm00901567</t>
  </si>
  <si>
    <t>909 LAS</t>
  </si>
  <si>
    <t>Reader's Digest history of man the last two million years</t>
  </si>
  <si>
    <t>Reader's Digest Association (Great Britain)</t>
  </si>
  <si>
    <t>ocm00967326</t>
  </si>
  <si>
    <t>Take my life.</t>
  </si>
  <si>
    <t>Graham, Winston</t>
  </si>
  <si>
    <t>ocm01018422</t>
  </si>
  <si>
    <t>975.8 KIL</t>
  </si>
  <si>
    <t>Slavery time when I was chillun down on marster's plantation : interviews with Georgia slaves</t>
  </si>
  <si>
    <t>The hunchback of Notre Dame</t>
  </si>
  <si>
    <t>ocm01324466</t>
  </si>
  <si>
    <t>A room with dark mirrors : a novel of suspense</t>
  </si>
  <si>
    <t>Johnston, Velda</t>
  </si>
  <si>
    <t>ocm01339775</t>
  </si>
  <si>
    <t>Whistler's Lane : a novel of suspense</t>
  </si>
  <si>
    <t>Fraser, Anthea</t>
  </si>
  <si>
    <t>ocm01363902</t>
  </si>
  <si>
    <t>Oh, the thinks you can think!</t>
  </si>
  <si>
    <t>ocm01404423</t>
  </si>
  <si>
    <t>J 398 VAN</t>
  </si>
  <si>
    <t>King Oberon's forest</t>
  </si>
  <si>
    <t>Van Stockum, Hilda 1908-2006</t>
  </si>
  <si>
    <t>ocm01447744</t>
  </si>
  <si>
    <t>Coffin corner</t>
  </si>
  <si>
    <t>ocm01482316</t>
  </si>
  <si>
    <t>J 948.1 O'DONNELL</t>
  </si>
  <si>
    <t>Norwegian children</t>
  </si>
  <si>
    <t>O'Donnell, Mabel.</t>
  </si>
  <si>
    <t>ocm01617533</t>
  </si>
  <si>
    <t>J RAW</t>
  </si>
  <si>
    <t>Where the red fern grows : the story of two dogs and a boy</t>
  </si>
  <si>
    <t>Rawls, Wilson</t>
  </si>
  <si>
    <t>ocm01694198</t>
  </si>
  <si>
    <t>F GOD</t>
  </si>
  <si>
    <t>The peacock spring</t>
  </si>
  <si>
    <t>Godden, Rumer 1907-1998</t>
  </si>
  <si>
    <t>ocm02020829</t>
  </si>
  <si>
    <t>F JOHN</t>
  </si>
  <si>
    <t>The Frenchman : a novel of suspense</t>
  </si>
  <si>
    <t>Johnston, Velda.</t>
  </si>
  <si>
    <t>ocm02207658</t>
  </si>
  <si>
    <t>F PBK LAM</t>
  </si>
  <si>
    <t>Mojave crossing</t>
  </si>
  <si>
    <t>ocm02272874</t>
  </si>
  <si>
    <t>R 973.7 G</t>
  </si>
  <si>
    <t>Harper's pictorial history of the civil war</t>
  </si>
  <si>
    <t>Guernsey, Alfred H. (Alfred Hudson) 1824-1902</t>
  </si>
  <si>
    <t>ocm02474388</t>
  </si>
  <si>
    <t>978.5 HAR</t>
  </si>
  <si>
    <t>Free Joe : stories</t>
  </si>
  <si>
    <t>ocm02648538</t>
  </si>
  <si>
    <t>F DIB</t>
  </si>
  <si>
    <t>The admiral : a novel</t>
  </si>
  <si>
    <t>Dibner, Martin</t>
  </si>
  <si>
    <t>ocm02702594</t>
  </si>
  <si>
    <t>822.33 SHA</t>
  </si>
  <si>
    <t>The complete works of William Shakespeare : Illustrated</t>
  </si>
  <si>
    <t>english drama</t>
  </si>
  <si>
    <t>ocm02726240</t>
  </si>
  <si>
    <t>J 960 MUS</t>
  </si>
  <si>
    <t>Ashanti to Zulu : African traditions</t>
  </si>
  <si>
    <t>Musgrove, Margaret</t>
  </si>
  <si>
    <t>ocm02875758</t>
  </si>
  <si>
    <t>J 394.2 LOW</t>
  </si>
  <si>
    <t>The Christmas grump</t>
  </si>
  <si>
    <t>Low, Joseph 1911-2007</t>
  </si>
  <si>
    <t>ocm03090029</t>
  </si>
  <si>
    <t>F STA</t>
  </si>
  <si>
    <t>Paradise alley</t>
  </si>
  <si>
    <t>Stallone, Sylvester</t>
  </si>
  <si>
    <t>boxing stories</t>
  </si>
  <si>
    <t>ocm03147018</t>
  </si>
  <si>
    <t>J 398 PRO</t>
  </si>
  <si>
    <t>Peter and the wolf</t>
  </si>
  <si>
    <t>Prokofiev, Sergey 1891-1953</t>
  </si>
  <si>
    <t>ocm03262299</t>
  </si>
  <si>
    <t>Lorna Doone : a romance of Exmoor</t>
  </si>
  <si>
    <t>Blackmore, R. D. (Richard Doddridge) 1825-1900</t>
  </si>
  <si>
    <t>ocm03650173</t>
  </si>
  <si>
    <t>The snake</t>
  </si>
  <si>
    <t>Godey, John 1912-2006</t>
  </si>
  <si>
    <t>ocm03965939</t>
  </si>
  <si>
    <t>F WOU VOL.2</t>
  </si>
  <si>
    <t>War and remembrance : a novel</t>
  </si>
  <si>
    <t>ocm04004766</t>
  </si>
  <si>
    <t>I can read with my eyes shut!</t>
  </si>
  <si>
    <t>ocm04037330</t>
  </si>
  <si>
    <t>A sleeping life</t>
  </si>
  <si>
    <t>Rendell, Ruth 1930-2015</t>
  </si>
  <si>
    <t>ocm04056032</t>
  </si>
  <si>
    <t>F GED</t>
  </si>
  <si>
    <t>The eagle and the raven : a novel</t>
  </si>
  <si>
    <t>Gedge, Pauline 1945-</t>
  </si>
  <si>
    <t>ocm04061191</t>
  </si>
  <si>
    <t>Curious George takes a job</t>
  </si>
  <si>
    <t>ocm04194074</t>
  </si>
  <si>
    <t>The wardens : a novel</t>
  </si>
  <si>
    <t>Howard, Clark</t>
  </si>
  <si>
    <t>ocm04268321</t>
  </si>
  <si>
    <t>Cold trail</t>
  </si>
  <si>
    <t>ocm04295017</t>
  </si>
  <si>
    <t>783 PSA</t>
  </si>
  <si>
    <t>Psalter hymnal : doctrinal standards and liturgy of the Christian Reformed Church</t>
  </si>
  <si>
    <t>Christian Reformed Church</t>
  </si>
  <si>
    <t>catechisms</t>
  </si>
  <si>
    <t>ocm04494868</t>
  </si>
  <si>
    <t>J 398.2 ROC</t>
  </si>
  <si>
    <t>The Old woman and her pig &amp; 10 other stories</t>
  </si>
  <si>
    <t>ocm04497868</t>
  </si>
  <si>
    <t>J 821 LEA</t>
  </si>
  <si>
    <t>The owl &amp; the pussy-cat &amp; other nonsense</t>
  </si>
  <si>
    <t>Lear, Edward 1812-1888</t>
  </si>
  <si>
    <t>ocm04638572</t>
  </si>
  <si>
    <t>Jimmy Carter, the man &amp; the myth</t>
  </si>
  <si>
    <t>Lasky, Victor</t>
  </si>
  <si>
    <t>ocm04895091</t>
  </si>
  <si>
    <t>J 333.7 THO</t>
  </si>
  <si>
    <t>The quest for fuel</t>
  </si>
  <si>
    <t>Thomas, John A. G. (John Anthony Griffiths)</t>
  </si>
  <si>
    <t>ocm04983567</t>
  </si>
  <si>
    <t>Oh say can you say?</t>
  </si>
  <si>
    <t>ocm05057229</t>
  </si>
  <si>
    <t>Scruples : a novel</t>
  </si>
  <si>
    <t>ocm05171281</t>
  </si>
  <si>
    <t>F TER</t>
  </si>
  <si>
    <t>First strike</t>
  </si>
  <si>
    <t>Terman, Douglas 1933-1999</t>
  </si>
  <si>
    <t>ocm05236694</t>
  </si>
  <si>
    <t>Uncle Tom's cabin</t>
  </si>
  <si>
    <t>Stowe, Harriet Beecher 1811-1896</t>
  </si>
  <si>
    <t>dialect literature</t>
  </si>
  <si>
    <t>ocm05267103</t>
  </si>
  <si>
    <t>Adventures of Huckleberry Finn</t>
  </si>
  <si>
    <t>ocm05447678</t>
  </si>
  <si>
    <t>921 LINDBERGH</t>
  </si>
  <si>
    <t>War within and without : diaries and letters of Anne Morrow Lindbergh, 1939-1944</t>
  </si>
  <si>
    <t>Lindbergh, Anne Morrow 1906-2001</t>
  </si>
  <si>
    <t>ocm05564772</t>
  </si>
  <si>
    <t>F KYL</t>
  </si>
  <si>
    <t>Green River high</t>
  </si>
  <si>
    <t>Kyle, Duncan</t>
  </si>
  <si>
    <t>ocm05942172</t>
  </si>
  <si>
    <t>Elkhorn Tavern</t>
  </si>
  <si>
    <t>Jones, Douglas C. (Douglas Clyde) 1924-1998</t>
  </si>
  <si>
    <t>ocm06277987</t>
  </si>
  <si>
    <t>The punishment : a novel of terror</t>
  </si>
  <si>
    <t>Shannon, Doris</t>
  </si>
  <si>
    <t>ocm06421925</t>
  </si>
  <si>
    <t>R 220.9 W</t>
  </si>
  <si>
    <t>Who's who in the Bible.</t>
  </si>
  <si>
    <t>ocm06451257</t>
  </si>
  <si>
    <t>R 910 NAT</t>
  </si>
  <si>
    <t>National geographic</t>
  </si>
  <si>
    <t>holograms</t>
  </si>
  <si>
    <t>ocm06555306</t>
  </si>
  <si>
    <t>Peace breaks out</t>
  </si>
  <si>
    <t>ocm06565820</t>
  </si>
  <si>
    <t>The Arizonans</t>
  </si>
  <si>
    <t>Garfield, Brian 1939-2018</t>
  </si>
  <si>
    <t>ocm06863103</t>
  </si>
  <si>
    <t>Free fall in crimson</t>
  </si>
  <si>
    <t>ocm06916455</t>
  </si>
  <si>
    <t>Loitering with intent</t>
  </si>
  <si>
    <t>Spark, Muriel</t>
  </si>
  <si>
    <t>ocm06917694</t>
  </si>
  <si>
    <t>Nella</t>
  </si>
  <si>
    <t>ocm07086516</t>
  </si>
  <si>
    <t>Aztec</t>
  </si>
  <si>
    <t>Jennings, Gary.</t>
  </si>
  <si>
    <t>ocm07178783</t>
  </si>
  <si>
    <t>The warrior's path</t>
  </si>
  <si>
    <t>ocm07574216</t>
  </si>
  <si>
    <t>A light in the attic</t>
  </si>
  <si>
    <t>ocm07946180</t>
  </si>
  <si>
    <t>The motive on record</t>
  </si>
  <si>
    <t>ocm07975377</t>
  </si>
  <si>
    <t>F LAT</t>
  </si>
  <si>
    <t>Green grow the dollars</t>
  </si>
  <si>
    <t>Lathen, Emma.</t>
  </si>
  <si>
    <t>ocm08051409</t>
  </si>
  <si>
    <t>GR SAM</t>
  </si>
  <si>
    <t>Run with the horsemen</t>
  </si>
  <si>
    <t>ocm08169877</t>
  </si>
  <si>
    <t>Convergence</t>
  </si>
  <si>
    <t>Fuller, Jack</t>
  </si>
  <si>
    <t>ocm08195670</t>
  </si>
  <si>
    <t>J 394.2 GIB</t>
  </si>
  <si>
    <t>Christmas time</t>
  </si>
  <si>
    <t>ocm08221183</t>
  </si>
  <si>
    <t>Skeletons in the closet</t>
  </si>
  <si>
    <t>ocm08622036</t>
  </si>
  <si>
    <t>641.5 JES</t>
  </si>
  <si>
    <t>Microwave cookbook : the complete guide</t>
  </si>
  <si>
    <t>Jester, Pat</t>
  </si>
  <si>
    <t>ocm08626856</t>
  </si>
  <si>
    <t>018.4 HAN</t>
  </si>
  <si>
    <t>The paperback price guide. No. 2</t>
  </si>
  <si>
    <t>Hancer, Kevin</t>
  </si>
  <si>
    <t>ocm08805403</t>
  </si>
  <si>
    <t>Eliza's Galiardo</t>
  </si>
  <si>
    <t>Gollin, James.</t>
  </si>
  <si>
    <t>ocm08976169</t>
  </si>
  <si>
    <t>The little drummer girl</t>
  </si>
  <si>
    <t>ocm09557478</t>
  </si>
  <si>
    <t>In a dark, dark room : and other scary stories</t>
  </si>
  <si>
    <t>ocm09684958</t>
  </si>
  <si>
    <t>Piece of cake : a novel</t>
  </si>
  <si>
    <t>443.21 ENG</t>
  </si>
  <si>
    <t>ocm10599607</t>
  </si>
  <si>
    <t>621.3 YAR</t>
  </si>
  <si>
    <t>Solutions manual for the Electrical engineering review manual : including solutions to the sample exam</t>
  </si>
  <si>
    <t>Yarbrough, Raymond B.</t>
  </si>
  <si>
    <t>ocm10794251</t>
  </si>
  <si>
    <t>929.1 HUX V.22 #1</t>
  </si>
  <si>
    <t>Huxford Genealogical Society, Inc. : [quarterly]</t>
  </si>
  <si>
    <t>Huxford Genealogical Society</t>
  </si>
  <si>
    <t>ocm10824061</t>
  </si>
  <si>
    <t>951.05 SCH</t>
  </si>
  <si>
    <t>To get rich is glorious : China in the eighties</t>
  </si>
  <si>
    <t>Schell, Orville</t>
  </si>
  <si>
    <t>reisebericht 1975 1984</t>
  </si>
  <si>
    <t>ocm10895371</t>
  </si>
  <si>
    <t>The wheel of fortune</t>
  </si>
  <si>
    <t>ocm11029297</t>
  </si>
  <si>
    <t>GR F SAM</t>
  </si>
  <si>
    <t>The whisper of the river</t>
  </si>
  <si>
    <t>ocm11124973</t>
  </si>
  <si>
    <t>621.3 LIN</t>
  </si>
  <si>
    <t>Solutions manual for the Engineer-in-training review manual : with sample examination</t>
  </si>
  <si>
    <t>Lindeburg, Michael R.</t>
  </si>
  <si>
    <t>ocm11186592</t>
  </si>
  <si>
    <t>The Berenstain bears on the moon</t>
  </si>
  <si>
    <t>The lonely silver rain</t>
  </si>
  <si>
    <t>ocm11361154</t>
  </si>
  <si>
    <t>One morning in Maine</t>
  </si>
  <si>
    <t>ocm11532065</t>
  </si>
  <si>
    <t>822.3 SHA</t>
  </si>
  <si>
    <t>Julius Caesar</t>
  </si>
  <si>
    <t>ocm11623654</t>
  </si>
  <si>
    <t>E HAU</t>
  </si>
  <si>
    <t>Happy birthday, Little Witch</t>
  </si>
  <si>
    <t>Hautzig, Deborah</t>
  </si>
  <si>
    <t>ocm11676799</t>
  </si>
  <si>
    <t>The glory game</t>
  </si>
  <si>
    <t>ocm11822048</t>
  </si>
  <si>
    <t>Bendigo Shafter</t>
  </si>
  <si>
    <t>ocm11880167</t>
  </si>
  <si>
    <t>R 912.1758 GEO</t>
  </si>
  <si>
    <t>Rand McNally commercial reference map and guide. Georgia</t>
  </si>
  <si>
    <t>ocm12371273</t>
  </si>
  <si>
    <t>The Bourne supremacy</t>
  </si>
  <si>
    <t>ocm12692470</t>
  </si>
  <si>
    <t>King Lear</t>
  </si>
  <si>
    <t>ocm13068345</t>
  </si>
  <si>
    <t>The Mountain Valley war</t>
  </si>
  <si>
    <t>ocm13361221</t>
  </si>
  <si>
    <t>Roger's version</t>
  </si>
  <si>
    <t>ocm13524497</t>
  </si>
  <si>
    <t>621.324 TAT</t>
  </si>
  <si>
    <t>Keeper of the flame : the story of Atlanta Gas Light Company, 1856-1985</t>
  </si>
  <si>
    <t>Tate, James H.</t>
  </si>
  <si>
    <t>ocm13931343</t>
  </si>
  <si>
    <t>J 921 FOR</t>
  </si>
  <si>
    <t>Amos Fortune : free man</t>
  </si>
  <si>
    <t>Yates, Elizabeth 1905-2001</t>
  </si>
  <si>
    <t>ocm14064308</t>
  </si>
  <si>
    <t>ocm14557034</t>
  </si>
  <si>
    <t>YP WIL</t>
  </si>
  <si>
    <t>The new Jessica</t>
  </si>
  <si>
    <t>William, Kate</t>
  </si>
  <si>
    <t>ocm14904390</t>
  </si>
  <si>
    <t>Trust me : short stories</t>
  </si>
  <si>
    <t>ocm14932797</t>
  </si>
  <si>
    <t>Freedom</t>
  </si>
  <si>
    <t>Safire, William 1929-2009</t>
  </si>
  <si>
    <t>ocm15551692</t>
  </si>
  <si>
    <t>F DIE</t>
  </si>
  <si>
    <t>Thai horse</t>
  </si>
  <si>
    <t>Diehl, William.</t>
  </si>
  <si>
    <t>ocm16086258</t>
  </si>
  <si>
    <t>J 921 DOUGLASS</t>
  </si>
  <si>
    <t>Frederick Douglass</t>
  </si>
  <si>
    <t>Russell, Sharman Apt.</t>
  </si>
  <si>
    <t>Wanderlust</t>
  </si>
  <si>
    <t>ocm16522999</t>
  </si>
  <si>
    <t>The sound and the fury : an authoritative text, backgrounds and contexts, criticism</t>
  </si>
  <si>
    <t>ocm17217489</t>
  </si>
  <si>
    <t>433.21 ENG</t>
  </si>
  <si>
    <t>English-deutsch, German-englisch</t>
  </si>
  <si>
    <t>Jones, Stephen B.A</t>
  </si>
  <si>
    <t>ocm17474528</t>
  </si>
  <si>
    <t>J 398.2 GAL</t>
  </si>
  <si>
    <t>The three bears</t>
  </si>
  <si>
    <t>Galdone, Paul.</t>
  </si>
  <si>
    <t>ocm17546292</t>
  </si>
  <si>
    <t>J 582.16 BUR</t>
  </si>
  <si>
    <t>Tree</t>
  </si>
  <si>
    <t>Burnie, David.</t>
  </si>
  <si>
    <t>ocm17872819</t>
  </si>
  <si>
    <t>Mitla Pass</t>
  </si>
  <si>
    <t>ocm17917014</t>
  </si>
  <si>
    <t>Breathing lessons</t>
  </si>
  <si>
    <t>ocm18106541</t>
  </si>
  <si>
    <t>Thornyhold</t>
  </si>
  <si>
    <t>Matilda</t>
  </si>
  <si>
    <t>ocm18464346</t>
  </si>
  <si>
    <t>F VOI</t>
  </si>
  <si>
    <t>Seventeen against the dealer</t>
  </si>
  <si>
    <t>ocm18589879</t>
  </si>
  <si>
    <t>617.643 STR</t>
  </si>
  <si>
    <t>Adult braces in a gourmet world : a consumers guide to straight teeth</t>
  </si>
  <si>
    <t>Strindlund, Valerie.</t>
  </si>
  <si>
    <t>ocm18947847</t>
  </si>
  <si>
    <t>Number the stars</t>
  </si>
  <si>
    <t>ocm18960091</t>
  </si>
  <si>
    <t>Stranger in Savannah</t>
  </si>
  <si>
    <t>ocm19404259</t>
  </si>
  <si>
    <t>Lost Wallowa, 1869-1879</t>
  </si>
  <si>
    <t>Gulick, Bill 1916-2013</t>
  </si>
  <si>
    <t>ocm19576658</t>
  </si>
  <si>
    <t>The yellow house mystery</t>
  </si>
  <si>
    <t>ocm19588529</t>
  </si>
  <si>
    <t>Rainbow in the mist</t>
  </si>
  <si>
    <t>ocm19589246</t>
  </si>
  <si>
    <t>J 818.5402 EPH</t>
  </si>
  <si>
    <t>Do I have to say hello? : Aunt Delia's manners quiz for kids and their grownups</t>
  </si>
  <si>
    <t>Ephron, Delia.</t>
  </si>
  <si>
    <t>ocm20169091</t>
  </si>
  <si>
    <t>J 398.22 OSB</t>
  </si>
  <si>
    <t>American tall tales</t>
  </si>
  <si>
    <t>LP F REN</t>
  </si>
  <si>
    <t>Rendell, Ruth 1930-</t>
  </si>
  <si>
    <t>ocm20637705</t>
  </si>
  <si>
    <t>Dragon wing</t>
  </si>
  <si>
    <t>Weis, Margaret</t>
  </si>
  <si>
    <t>ocm20672365</t>
  </si>
  <si>
    <t>R 352.0758 GEO</t>
  </si>
  <si>
    <t>Inventory of the county archives of Georgia. No. 32 Clinch County (Homerville)</t>
  </si>
  <si>
    <t>Georgia Historical Records Survey</t>
  </si>
  <si>
    <t>ocm20823847</t>
  </si>
  <si>
    <t>CW2</t>
  </si>
  <si>
    <t>Heath, Layne.</t>
  </si>
  <si>
    <t>ocm20934029</t>
  </si>
  <si>
    <t>J 305.5 TAY</t>
  </si>
  <si>
    <t>Harriet Tubman</t>
  </si>
  <si>
    <t>Taylor, Marian (Marian W.)</t>
  </si>
  <si>
    <t>ocm21196799</t>
  </si>
  <si>
    <t>F PEC</t>
  </si>
  <si>
    <t>A bed by the window : a novel of mystery and redemption</t>
  </si>
  <si>
    <t>Peck, M. Scott (Morgan Scott) 1936-2005</t>
  </si>
  <si>
    <t>ocm21468451</t>
  </si>
  <si>
    <t>J 599.734 BAN</t>
  </si>
  <si>
    <t>Hippopotamus</t>
  </si>
  <si>
    <t>Banks, Sally.</t>
  </si>
  <si>
    <t>ocm22117974</t>
  </si>
  <si>
    <t>J 574.5 GUI</t>
  </si>
  <si>
    <t>Cactus hotel</t>
  </si>
  <si>
    <t>Guiberson, Brenda Z.</t>
  </si>
  <si>
    <t>ocm22851259</t>
  </si>
  <si>
    <t>Cycle of the werewolf</t>
  </si>
  <si>
    <t>ocm22907055</t>
  </si>
  <si>
    <t>Acts of contrition</t>
  </si>
  <si>
    <t>Cooney, John (John E.)</t>
  </si>
  <si>
    <t>ocm23179929</t>
  </si>
  <si>
    <t>If you give a moose a muffin</t>
  </si>
  <si>
    <t>ocm23181846</t>
  </si>
  <si>
    <t>The burden of proof</t>
  </si>
  <si>
    <t>ocm23766524</t>
  </si>
  <si>
    <t>A house of secrets</t>
  </si>
  <si>
    <t>Davis, Patti.</t>
  </si>
  <si>
    <t>ocm24173667</t>
  </si>
  <si>
    <t>973 AME</t>
  </si>
  <si>
    <t>America, land of beauty and splendor.</t>
  </si>
  <si>
    <t>ocm24246926</t>
  </si>
  <si>
    <t>The bridges of Madison County</t>
  </si>
  <si>
    <t>ocm24318369</t>
  </si>
  <si>
    <t>Bygones</t>
  </si>
  <si>
    <t>ocm24467973</t>
  </si>
  <si>
    <t>Outerbridge reach</t>
  </si>
  <si>
    <t>Stone, Robert 1937-2015</t>
  </si>
  <si>
    <t>ocm24640453</t>
  </si>
  <si>
    <t>220.7 HEN</t>
  </si>
  <si>
    <t>Matthew Henry's commentary on the whole Bible : wherein each chapter is summed up in its contents, each paragraph reduced to its proper heads, the sense given, and largely illustrated with practical remarks and observations : Genesis to Revelation</t>
  </si>
  <si>
    <t>Henry, Matthew 1662-1714</t>
  </si>
  <si>
    <t>commentaries</t>
  </si>
  <si>
    <t>ocm24871398</t>
  </si>
  <si>
    <t>The rainbow fish</t>
  </si>
  <si>
    <t>ocm24871721</t>
  </si>
  <si>
    <t>Wages of sin</t>
  </si>
  <si>
    <t>ocm25245012</t>
  </si>
  <si>
    <t>The clue in the antique trunk</t>
  </si>
  <si>
    <t>ocm25368934</t>
  </si>
  <si>
    <t>Donovan's wife</t>
  </si>
  <si>
    <t>Wicker, Tom</t>
  </si>
  <si>
    <t>ocm25369546</t>
  </si>
  <si>
    <t>The ebony swan</t>
  </si>
  <si>
    <t>ocm25548502</t>
  </si>
  <si>
    <t>The eye of the hunter</t>
  </si>
  <si>
    <t>McKiernan, Dennis L. 1932-</t>
  </si>
  <si>
    <t>ocm25551310</t>
  </si>
  <si>
    <t>J 597.31 MAC</t>
  </si>
  <si>
    <t>Shark</t>
  </si>
  <si>
    <t>MacQuitty, Miranda.</t>
  </si>
  <si>
    <t>ocm25710830</t>
  </si>
  <si>
    <t>Thank you, Amelia Bedelia</t>
  </si>
  <si>
    <t>ocm25711458</t>
  </si>
  <si>
    <t>E POL</t>
  </si>
  <si>
    <t>The bee tree</t>
  </si>
  <si>
    <t>Polacco, Patricia.</t>
  </si>
  <si>
    <t>ocm25972268</t>
  </si>
  <si>
    <t>F &lt;3 NEG</t>
  </si>
  <si>
    <t>Wisconsin wedding</t>
  </si>
  <si>
    <t>ocm26188022</t>
  </si>
  <si>
    <t>The mystery at Lilac Inn</t>
  </si>
  <si>
    <t>ocm26432488</t>
  </si>
  <si>
    <t>F &lt;3 GER</t>
  </si>
  <si>
    <t>Whistleblower</t>
  </si>
  <si>
    <t>Ben-Hur : a tale of the Christ</t>
  </si>
  <si>
    <t>ocm26589422</t>
  </si>
  <si>
    <t>E SIE</t>
  </si>
  <si>
    <t>Hopper's Easter surprise</t>
  </si>
  <si>
    <t>Siegenthaler, Kathrin</t>
  </si>
  <si>
    <t>easter stories</t>
  </si>
  <si>
    <t>ocm26800859</t>
  </si>
  <si>
    <t>The riders of High Rock : a Hopalong Cassidy novel</t>
  </si>
  <si>
    <t>ocm26884920</t>
  </si>
  <si>
    <t xml:space="preserve">J STI </t>
  </si>
  <si>
    <t>Say cheese and die!</t>
  </si>
  <si>
    <t>ocm26973842</t>
  </si>
  <si>
    <t>The wings of morning</t>
  </si>
  <si>
    <t>ocm27012278</t>
  </si>
  <si>
    <t>323.092 KIN</t>
  </si>
  <si>
    <t>The Martin Luther King, Jr., companion : quotations from the speeches, essays, and books of Martin Luther King, Jr</t>
  </si>
  <si>
    <t>King, Martin Luther Jr 1929-1968</t>
  </si>
  <si>
    <t>ocm27382598</t>
  </si>
  <si>
    <t>F PAU</t>
  </si>
  <si>
    <t>The apostrophe thief : a mystery with Marian Larch</t>
  </si>
  <si>
    <t>Paul, Barbara 1931-</t>
  </si>
  <si>
    <t>ocm27936222</t>
  </si>
  <si>
    <t>F VAS</t>
  </si>
  <si>
    <t>A member of the family</t>
  </si>
  <si>
    <t>Vasile, Nick.</t>
  </si>
  <si>
    <t>ocm27976233</t>
  </si>
  <si>
    <t>Diamond solitaire</t>
  </si>
  <si>
    <t>Lovesey, Peter</t>
  </si>
  <si>
    <t>ocm28111984</t>
  </si>
  <si>
    <t>Miss Spider's tea party</t>
  </si>
  <si>
    <t>Kirk, David 1955-</t>
  </si>
  <si>
    <t>ocm28212283</t>
  </si>
  <si>
    <t>Finnegan's week</t>
  </si>
  <si>
    <t>ocm28294819</t>
  </si>
  <si>
    <t>814.54 WAL</t>
  </si>
  <si>
    <t>Old songs in a new café</t>
  </si>
  <si>
    <t>ocm28438094</t>
  </si>
  <si>
    <t>975 WHE</t>
  </si>
  <si>
    <t>Eugenia Price's South : a guide to the people and places of her beloved region</t>
  </si>
  <si>
    <t>Wheeler, Mary Bray 1942-</t>
  </si>
  <si>
    <t>ocm28584870</t>
  </si>
  <si>
    <t>Barnyard banter</t>
  </si>
  <si>
    <t>ocm28634404</t>
  </si>
  <si>
    <t>R 362.1 DIA</t>
  </si>
  <si>
    <t>Dial 800 for health</t>
  </si>
  <si>
    <t>ocm28729589</t>
  </si>
  <si>
    <t>J VID BUT</t>
  </si>
  <si>
    <t>The Butter Cream gang in secret of treasure mountain</t>
  </si>
  <si>
    <t>ocm29357876</t>
  </si>
  <si>
    <t>J BRE</t>
  </si>
  <si>
    <t>Town mouse, country mouse</t>
  </si>
  <si>
    <t>ocm29520872</t>
  </si>
  <si>
    <t>R F DAU</t>
  </si>
  <si>
    <t>Dark of the moon : a novel</t>
  </si>
  <si>
    <t>ocm29539631</t>
  </si>
  <si>
    <t>Put me in the zoo</t>
  </si>
  <si>
    <t>Lopshire, Robert.</t>
  </si>
  <si>
    <t>ocm30152659</t>
  </si>
  <si>
    <t>Hamlet</t>
  </si>
  <si>
    <t>ocm30356874</t>
  </si>
  <si>
    <t>The library dragon</t>
  </si>
  <si>
    <t>ocm30669471</t>
  </si>
  <si>
    <t>Mr. Putter and Tabby pick the pears</t>
  </si>
  <si>
    <t>ocm30736382</t>
  </si>
  <si>
    <t>Eyes of a child</t>
  </si>
  <si>
    <t>Patterson, Richard North.</t>
  </si>
  <si>
    <t>ocm30913253</t>
  </si>
  <si>
    <t>Irish gold</t>
  </si>
  <si>
    <t>ocm31239245</t>
  </si>
  <si>
    <t>E DEP</t>
  </si>
  <si>
    <t>Country angel Christmas</t>
  </si>
  <si>
    <t>DePaola, Tomie 1934-2020</t>
  </si>
  <si>
    <t>ocm31326636</t>
  </si>
  <si>
    <t>J 821 BER</t>
  </si>
  <si>
    <t>Celebration song : a poem</t>
  </si>
  <si>
    <t>Berry, James 1924-2017</t>
  </si>
  <si>
    <t>ocm31601920</t>
  </si>
  <si>
    <t>GA 610.69 EXP</t>
  </si>
  <si>
    <t>Explore the opportunities! : health careers in Georgia</t>
  </si>
  <si>
    <t>ocm31755008</t>
  </si>
  <si>
    <t>Za-Za's baby brother</t>
  </si>
  <si>
    <t>Cousins, Lucy.</t>
  </si>
  <si>
    <t>ocm32201515</t>
  </si>
  <si>
    <t>E BUC</t>
  </si>
  <si>
    <t>Oh, cats!</t>
  </si>
  <si>
    <t>Buck, Nola.</t>
  </si>
  <si>
    <t>ocm32469368</t>
  </si>
  <si>
    <t>J 398.2 CHA</t>
  </si>
  <si>
    <t>Lancelot : the adventures &amp; romances</t>
  </si>
  <si>
    <t>Chaundler, Christine.</t>
  </si>
  <si>
    <t>ocm32589072</t>
  </si>
  <si>
    <t>808.8038 MOR</t>
  </si>
  <si>
    <t>The moral compass : stories for a life's journey</t>
  </si>
  <si>
    <t>ocm32629443</t>
  </si>
  <si>
    <t>Westward</t>
  </si>
  <si>
    <t>MacLean, Amanda 1945-</t>
  </si>
  <si>
    <t>ocm32719025</t>
  </si>
  <si>
    <t>F HAG</t>
  </si>
  <si>
    <t>Starlight</t>
  </si>
  <si>
    <t>Hagan, Patricia</t>
  </si>
  <si>
    <t>ocm32847447</t>
  </si>
  <si>
    <t>The riddle in the rare book</t>
  </si>
  <si>
    <t>J OSB V.7</t>
  </si>
  <si>
    <t>ocm32921683</t>
  </si>
  <si>
    <t>R 291.215 LEW</t>
  </si>
  <si>
    <t>Angels, A to Z</t>
  </si>
  <si>
    <t>Lewis, James R.</t>
  </si>
  <si>
    <t>ocm32921910</t>
  </si>
  <si>
    <t>J PAR V.6</t>
  </si>
  <si>
    <t>Junie B. Jones and that meanie Jim's birthday</t>
  </si>
  <si>
    <t>ocm33009393</t>
  </si>
  <si>
    <t>Rose</t>
  </si>
  <si>
    <t>Smith, Martin Cruz 1942-</t>
  </si>
  <si>
    <t>ocm33079081</t>
  </si>
  <si>
    <t>Cause of death</t>
  </si>
  <si>
    <t>ocm33666471</t>
  </si>
  <si>
    <t>Mr. Putter and Tabby fly the plane</t>
  </si>
  <si>
    <t>ocm33900068</t>
  </si>
  <si>
    <t>Floaters</t>
  </si>
  <si>
    <t>ocm34029874</t>
  </si>
  <si>
    <t>Pawpaw patch : a novel</t>
  </si>
  <si>
    <t>Daley, Robert 1930-</t>
  </si>
  <si>
    <t>ocm34257390</t>
  </si>
  <si>
    <t>R 975.87 HUR</t>
  </si>
  <si>
    <t>At random in the wilderness. Volume 1</t>
  </si>
  <si>
    <t>Hurst, Robert Latimer</t>
  </si>
  <si>
    <t>ocm34284189</t>
  </si>
  <si>
    <t>Neanderthal</t>
  </si>
  <si>
    <t>Darnton, John.</t>
  </si>
  <si>
    <t>ocm34321531</t>
  </si>
  <si>
    <t>The house on Bloodhound Lane</t>
  </si>
  <si>
    <t>R F LAN</t>
  </si>
  <si>
    <t>ocm34324415</t>
  </si>
  <si>
    <t>242 HON</t>
  </si>
  <si>
    <t>God's little devotional book.</t>
  </si>
  <si>
    <t>ocm34348857</t>
  </si>
  <si>
    <t>F RED</t>
  </si>
  <si>
    <t>The tenth insight : holding the vision</t>
  </si>
  <si>
    <t>Redfield, James.</t>
  </si>
  <si>
    <t>ocm34423762</t>
  </si>
  <si>
    <t>J PAC</t>
  </si>
  <si>
    <t>Greed, guns, and gold</t>
  </si>
  <si>
    <t>Packard, Edward 1931-</t>
  </si>
  <si>
    <t>ocm34776089</t>
  </si>
  <si>
    <t>Irish lace : a Nuala Anne McGrail novel</t>
  </si>
  <si>
    <t>ocm34951380</t>
  </si>
  <si>
    <t>A picture of Freedom : the diary of Clotee, a slave girl</t>
  </si>
  <si>
    <t>ocm35138575</t>
  </si>
  <si>
    <t>The third twin : a novel</t>
  </si>
  <si>
    <t>ocm35145738</t>
  </si>
  <si>
    <t>Catch your breath</t>
  </si>
  <si>
    <t>Auerbach, Jessica.</t>
  </si>
  <si>
    <t>ocm35223002</t>
  </si>
  <si>
    <t>J OSB V.9</t>
  </si>
  <si>
    <t>Dolphins at daybreak</t>
  </si>
  <si>
    <t>ocm35280645</t>
  </si>
  <si>
    <t>A brace of bloodhounds</t>
  </si>
  <si>
    <t>ocm35586826</t>
  </si>
  <si>
    <t>Abuse of power</t>
  </si>
  <si>
    <t>Rosenberg, Nancy Taylor.</t>
  </si>
  <si>
    <t>ocm35696584</t>
  </si>
  <si>
    <t>CDM 781.65 GUA</t>
  </si>
  <si>
    <t>Linus &amp; Lucy : the music of Vince Guaraldi</t>
  </si>
  <si>
    <t>Guaraldi, Vince</t>
  </si>
  <si>
    <t>ocm35778950</t>
  </si>
  <si>
    <t>J 745.54 THI</t>
  </si>
  <si>
    <t>100 things for kids to make and do</t>
  </si>
  <si>
    <t>ocm35862201</t>
  </si>
  <si>
    <t>J STI V.11</t>
  </si>
  <si>
    <t>Deep in the jungle of doom</t>
  </si>
  <si>
    <t>ocm35995392</t>
  </si>
  <si>
    <t>Sole survivor : a novel</t>
  </si>
  <si>
    <t>ocm36296547</t>
  </si>
  <si>
    <t>CDM 784.5 BRI</t>
  </si>
  <si>
    <t>Picture this</t>
  </si>
  <si>
    <t>Brickman, Jim.</t>
  </si>
  <si>
    <t>new age music</t>
  </si>
  <si>
    <t>ocm36397214</t>
  </si>
  <si>
    <t>All-night party</t>
  </si>
  <si>
    <t>ocm36446834</t>
  </si>
  <si>
    <t>E PAX</t>
  </si>
  <si>
    <t>The jungle baseball game</t>
  </si>
  <si>
    <t>Paxton, Tom 1937-</t>
  </si>
  <si>
    <t>ocm36475965</t>
  </si>
  <si>
    <t>293.13 GRA</t>
  </si>
  <si>
    <t>An introduction to Viking mythology</t>
  </si>
  <si>
    <t>Grant, John 1949-</t>
  </si>
  <si>
    <t>ocm36573619</t>
  </si>
  <si>
    <t>Berenstains' A book</t>
  </si>
  <si>
    <t>ocm36674436</t>
  </si>
  <si>
    <t>The scarlet letter</t>
  </si>
  <si>
    <t>ocm36876513</t>
  </si>
  <si>
    <t>917.2 GLA</t>
  </si>
  <si>
    <t>Guatemala guide : your passport to great travel!</t>
  </si>
  <si>
    <t>Glassman, Paul.</t>
  </si>
  <si>
    <t>ocm36922968</t>
  </si>
  <si>
    <t>Junie B. Jones is a party animal</t>
  </si>
  <si>
    <t>ocm36969725</t>
  </si>
  <si>
    <t>Lions at lunchtime</t>
  </si>
  <si>
    <t>ocm37001605</t>
  </si>
  <si>
    <t>A gracious plenty : a novel</t>
  </si>
  <si>
    <t>Reynolds, Sheri.</t>
  </si>
  <si>
    <t>ocm37269495</t>
  </si>
  <si>
    <t>E ZIE</t>
  </si>
  <si>
    <t>A polar bear can swim : what animals can and cannot do</t>
  </si>
  <si>
    <t>Ziefert, Harriet.</t>
  </si>
  <si>
    <t>ocm37380654</t>
  </si>
  <si>
    <t>Richard Scarry's what people do storybook.</t>
  </si>
  <si>
    <t>ocm37893980</t>
  </si>
  <si>
    <t>CDM 394.2 THO</t>
  </si>
  <si>
    <t>Christmas is coming home</t>
  </si>
  <si>
    <t>Thomas, B. J.</t>
  </si>
  <si>
    <t>carols</t>
  </si>
  <si>
    <t>ocm37901968</t>
  </si>
  <si>
    <t>Secrecy</t>
  </si>
  <si>
    <t>Sideways stories from Wayside School</t>
  </si>
  <si>
    <t>ocm38168109</t>
  </si>
  <si>
    <t>Simba and Nala help Bomo</t>
  </si>
  <si>
    <t>ocm38277014</t>
  </si>
  <si>
    <t>The partner</t>
  </si>
  <si>
    <t>ocm38304595</t>
  </si>
  <si>
    <t>973.929 KUR</t>
  </si>
  <si>
    <t>Spin cycle : inside the Clinton propaganda machine</t>
  </si>
  <si>
    <t>Kurtz, Howard 1953-</t>
  </si>
  <si>
    <t>ocm38468716</t>
  </si>
  <si>
    <t>Contract with an angel</t>
  </si>
  <si>
    <t>ocm38519250</t>
  </si>
  <si>
    <t>Reservation Road</t>
  </si>
  <si>
    <t>Schwartz, John Burnham</t>
  </si>
  <si>
    <t>ocm38527771</t>
  </si>
  <si>
    <t>E FAC</t>
  </si>
  <si>
    <t>Bugs for lunch</t>
  </si>
  <si>
    <t>Facklam, Margery.</t>
  </si>
  <si>
    <t>ocm38593602</t>
  </si>
  <si>
    <t>Come on, rain!</t>
  </si>
  <si>
    <t>Hesse, Karen</t>
  </si>
  <si>
    <t>ocm39195376</t>
  </si>
  <si>
    <t>Joey Pigza swallowed the key</t>
  </si>
  <si>
    <t>Gantos, Jack</t>
  </si>
  <si>
    <t>ocm39307475</t>
  </si>
  <si>
    <t>J 296 HAG</t>
  </si>
  <si>
    <t>The family Haggadah</t>
  </si>
  <si>
    <t>ocm39384663</t>
  </si>
  <si>
    <t>Voyage on the great Titanic : the diary of Margaret Ann Brady</t>
  </si>
  <si>
    <t>White, Ellen Emerson</t>
  </si>
  <si>
    <t>ocm39456016</t>
  </si>
  <si>
    <t>GR 921 DAVIS</t>
  </si>
  <si>
    <t>With Ossie and Ruby : in this life together</t>
  </si>
  <si>
    <t>Davis, Ossie</t>
  </si>
  <si>
    <t>ocm39478229</t>
  </si>
  <si>
    <t>F NAT</t>
  </si>
  <si>
    <t>The River Midnight</t>
  </si>
  <si>
    <t>Nattel, Lilian 1956-</t>
  </si>
  <si>
    <t>Tara Road</t>
  </si>
  <si>
    <t>ocm39630246</t>
  </si>
  <si>
    <t>The vanishings</t>
  </si>
  <si>
    <t>ocm39910457</t>
  </si>
  <si>
    <t>Forest tales : from far and wide</t>
  </si>
  <si>
    <t>Vermeulen, Marleen 1964-</t>
  </si>
  <si>
    <t>ocm40200249</t>
  </si>
  <si>
    <t>Ten little bloodhounds</t>
  </si>
  <si>
    <t>ocm40213951</t>
  </si>
  <si>
    <t>Pigs in the mud in the middle of the rud</t>
  </si>
  <si>
    <t>Plourde, Lynn.</t>
  </si>
  <si>
    <t>ocm40218701</t>
  </si>
  <si>
    <t>Apollyon : the Destroyer is unleashed</t>
  </si>
  <si>
    <t>ocm40403683</t>
  </si>
  <si>
    <t>F SEY</t>
  </si>
  <si>
    <t>Dead ground</t>
  </si>
  <si>
    <t>Seymour, Gerald</t>
  </si>
  <si>
    <t>ocm40486003</t>
  </si>
  <si>
    <t>F LP CLA</t>
  </si>
  <si>
    <t>All through the night</t>
  </si>
  <si>
    <t>ocm40632562</t>
  </si>
  <si>
    <t>Lovely mover</t>
  </si>
  <si>
    <t>James, Bill 1929-</t>
  </si>
  <si>
    <t>ocm40673802</t>
  </si>
  <si>
    <t>The little rascals</t>
  </si>
  <si>
    <t>ocm40795723</t>
  </si>
  <si>
    <t>CDM 781.64 TES</t>
  </si>
  <si>
    <t>One world</t>
  </si>
  <si>
    <t>Tesh, John.</t>
  </si>
  <si>
    <t>The testament</t>
  </si>
  <si>
    <t>ocm41039767</t>
  </si>
  <si>
    <t>E WIN</t>
  </si>
  <si>
    <t>The night before Halloween</t>
  </si>
  <si>
    <t>Wing, Natasha.</t>
  </si>
  <si>
    <t>ocm41070807</t>
  </si>
  <si>
    <t>Muncha! Muncha! Muncha!</t>
  </si>
  <si>
    <t>Fleming, Candace.</t>
  </si>
  <si>
    <t>ocm41104778</t>
  </si>
  <si>
    <t>Mommies are for counting stars</t>
  </si>
  <si>
    <t>ocm41130977</t>
  </si>
  <si>
    <t>Click, clack, moo : cows that type</t>
  </si>
  <si>
    <t>ocm41267232</t>
  </si>
  <si>
    <t>Sackett</t>
  </si>
  <si>
    <t>ocm41282787</t>
  </si>
  <si>
    <t>Rabbit and Hare divide an apple</t>
  </si>
  <si>
    <t>ocm41306812</t>
  </si>
  <si>
    <t>You've got mail</t>
  </si>
  <si>
    <t>ocm41513842</t>
  </si>
  <si>
    <t>Muriel's wedding</t>
  </si>
  <si>
    <t>ocm41557918</t>
  </si>
  <si>
    <t>Lake news : a novel</t>
  </si>
  <si>
    <t>ocm41662246</t>
  </si>
  <si>
    <t>The crossroad</t>
  </si>
  <si>
    <t>ocm42303709</t>
  </si>
  <si>
    <t>Bride of Chucky</t>
  </si>
  <si>
    <t>DVD F WIZ</t>
  </si>
  <si>
    <t>ocm42772369</t>
  </si>
  <si>
    <t>Jerusalem vigil</t>
  </si>
  <si>
    <t>Muppets from space</t>
  </si>
  <si>
    <t>ocm43287597</t>
  </si>
  <si>
    <t>YA 158.128 CHI</t>
  </si>
  <si>
    <t>Chicken soup for the teenage soul III : more stories of life, love, and learning</t>
  </si>
  <si>
    <t>Canfield, Jack 1944-</t>
  </si>
  <si>
    <t>ocm43351436</t>
  </si>
  <si>
    <t>The Last Picture Show</t>
  </si>
  <si>
    <t>ocm43491070</t>
  </si>
  <si>
    <t>Gerald McBoing Boing : based on the Academy Award-winning motion picture</t>
  </si>
  <si>
    <t>childrens film novelizations</t>
  </si>
  <si>
    <t>ocm43614469</t>
  </si>
  <si>
    <t>DVD F SIN</t>
  </si>
  <si>
    <t>Singles</t>
  </si>
  <si>
    <t>ocm43729091</t>
  </si>
  <si>
    <t>921 VANDIVER</t>
  </si>
  <si>
    <t>Ernest Vandiver, governor of Georgia</t>
  </si>
  <si>
    <t>Henderson, Harold P.</t>
  </si>
  <si>
    <t>ocm43864425</t>
  </si>
  <si>
    <t>R 929.44 LAN</t>
  </si>
  <si>
    <t>What's your baby's name? : a book to help you name your baby</t>
  </si>
  <si>
    <t>Lansky, Bruce.</t>
  </si>
  <si>
    <t>ocm43886730</t>
  </si>
  <si>
    <t>One man's hero</t>
  </si>
  <si>
    <t>ocm43923263</t>
  </si>
  <si>
    <t>CDM 781.62 SAM</t>
  </si>
  <si>
    <t>From the bottom to the top</t>
  </si>
  <si>
    <t>Sammie 1987-</t>
  </si>
  <si>
    <t>ocm43987570</t>
  </si>
  <si>
    <t>E LOW</t>
  </si>
  <si>
    <t>The three little javelinas</t>
  </si>
  <si>
    <t>Lowell, Susan 1950-</t>
  </si>
  <si>
    <t>ocm44016489</t>
  </si>
  <si>
    <t>Dr. Laura Schlessinger's Growing up is hard</t>
  </si>
  <si>
    <t>Schlessinger, Laura.</t>
  </si>
  <si>
    <t>ocm44061897</t>
  </si>
  <si>
    <t>CDM 782.42 PEA</t>
  </si>
  <si>
    <t>Binaural</t>
  </si>
  <si>
    <t>Pearl Jam (Musical group)</t>
  </si>
  <si>
    <t>ocm44573518</t>
  </si>
  <si>
    <t>The great Gracie chase</t>
  </si>
  <si>
    <t>ocm44701181</t>
  </si>
  <si>
    <t>F MCD</t>
  </si>
  <si>
    <t>A place of execution</t>
  </si>
  <si>
    <t>McDermid, Val</t>
  </si>
  <si>
    <t>ocm44775045</t>
  </si>
  <si>
    <t>The missing mummy</t>
  </si>
  <si>
    <t>ocm44885351</t>
  </si>
  <si>
    <t>Treasure Island</t>
  </si>
  <si>
    <t>Stevenson, Robert Louis 1850-1894</t>
  </si>
  <si>
    <t>ocm45007128</t>
  </si>
  <si>
    <t>LP F STEEL</t>
  </si>
  <si>
    <t>The house on Hope Street</t>
  </si>
  <si>
    <t>ocm45110614</t>
  </si>
  <si>
    <t>DVD J NAT</t>
  </si>
  <si>
    <t>National Velvet</t>
  </si>
  <si>
    <t>ocm45199090</t>
  </si>
  <si>
    <t>Nora, Nora : a novel</t>
  </si>
  <si>
    <t>ocm45208001</t>
  </si>
  <si>
    <t>J 798.23 RAN</t>
  </si>
  <si>
    <t>Horses &amp; ponies</t>
  </si>
  <si>
    <t>Ransford, Sandy.</t>
  </si>
  <si>
    <t>ocm45217611</t>
  </si>
  <si>
    <t>DVD F U57</t>
  </si>
  <si>
    <t>U-571</t>
  </si>
  <si>
    <t>ocm45248186</t>
  </si>
  <si>
    <t>Room on the broom</t>
  </si>
  <si>
    <t>ocm45248194</t>
  </si>
  <si>
    <t>Lightning strikes</t>
  </si>
  <si>
    <t>ocm45309114</t>
  </si>
  <si>
    <t>J MET</t>
  </si>
  <si>
    <t>The case of the golden slipper</t>
  </si>
  <si>
    <t>Metz, Melinda</t>
  </si>
  <si>
    <t>Brazen virtue</t>
  </si>
  <si>
    <t>ocm45466200</t>
  </si>
  <si>
    <t>Eye of the storm</t>
  </si>
  <si>
    <t>ocm45482794</t>
  </si>
  <si>
    <t>Protect and defend : a novel</t>
  </si>
  <si>
    <t>Patterson, Richard North</t>
  </si>
  <si>
    <t>ocm45532393</t>
  </si>
  <si>
    <t>E VAU</t>
  </si>
  <si>
    <t>Granny Bloomers</t>
  </si>
  <si>
    <t>Vaughan, Paula.</t>
  </si>
  <si>
    <t>ocm45615384</t>
  </si>
  <si>
    <t>F &lt;3 COL</t>
  </si>
  <si>
    <t>The Christmas charm</t>
  </si>
  <si>
    <t>Collum, Lynn.</t>
  </si>
  <si>
    <t>ocm45821474</t>
  </si>
  <si>
    <t>Skeleton man</t>
  </si>
  <si>
    <t>Bruchac, Joseph 1942-</t>
  </si>
  <si>
    <t>ocm45829149</t>
  </si>
  <si>
    <t>Larissa's breadbook : baking bread &amp; telling tales with women of the American South</t>
  </si>
  <si>
    <t>Johnson-Coleman, Lorraine 1962-</t>
  </si>
  <si>
    <t>ocm45896952</t>
  </si>
  <si>
    <t>Clickety clack</t>
  </si>
  <si>
    <t>Spence, Robert III</t>
  </si>
  <si>
    <t>ocm45917197</t>
  </si>
  <si>
    <t>This side of eternity : a novel</t>
  </si>
  <si>
    <t>McMillan, Rosalyn.</t>
  </si>
  <si>
    <t>ocm46349409</t>
  </si>
  <si>
    <t>E HUT</t>
  </si>
  <si>
    <t>Blue's cool idea</t>
  </si>
  <si>
    <t>Hutta, K. Emily.</t>
  </si>
  <si>
    <t>ocm46437661</t>
  </si>
  <si>
    <t>We were the Mulvaneys</t>
  </si>
  <si>
    <t>ocm46565153</t>
  </si>
  <si>
    <t>Dune. House Corrino</t>
  </si>
  <si>
    <t>ocm46607698</t>
  </si>
  <si>
    <t>F &lt;3 RUT</t>
  </si>
  <si>
    <t>The marrying kind</t>
  </si>
  <si>
    <t>Rutledge, Cynthia</t>
  </si>
  <si>
    <t>ocm46607715</t>
  </si>
  <si>
    <t>F &lt;3 AAR</t>
  </si>
  <si>
    <t>A hero for Kelsey</t>
  </si>
  <si>
    <t>ocm46607728</t>
  </si>
  <si>
    <t>F &lt;3 STE</t>
  </si>
  <si>
    <t>Courting Katarina</t>
  </si>
  <si>
    <t>Steward, Carol.</t>
  </si>
  <si>
    <t>ocm46835466</t>
  </si>
  <si>
    <t>J OAT</t>
  </si>
  <si>
    <t>Big Mouth &amp; Ugly Girl</t>
  </si>
  <si>
    <t>ocm46863660</t>
  </si>
  <si>
    <t>Disney's The little mermaid</t>
  </si>
  <si>
    <t>ocm46896355</t>
  </si>
  <si>
    <t>F &lt;3 COT</t>
  </si>
  <si>
    <t>Finally home</t>
  </si>
  <si>
    <t>ocm46896374</t>
  </si>
  <si>
    <t>F &lt;3 TRO</t>
  </si>
  <si>
    <t>A bride for Dry Creek</t>
  </si>
  <si>
    <t>Tronstad, Janet</t>
  </si>
  <si>
    <t>ocm46969939</t>
  </si>
  <si>
    <t>Teddy's Halloween secret</t>
  </si>
  <si>
    <t>Wiencirz, Gerlinde.</t>
  </si>
  <si>
    <t>ocm46976414</t>
  </si>
  <si>
    <t>LP F MOS</t>
  </si>
  <si>
    <t>Fearless Jones</t>
  </si>
  <si>
    <t>ocm46976461</t>
  </si>
  <si>
    <t>A bend in the road</t>
  </si>
  <si>
    <t>ocm46992172</t>
  </si>
  <si>
    <t>796.352 WOO</t>
  </si>
  <si>
    <t>How I play golf</t>
  </si>
  <si>
    <t>Woods, Tiger.</t>
  </si>
  <si>
    <t>ocm47047806</t>
  </si>
  <si>
    <t>J 973 MYE</t>
  </si>
  <si>
    <t>Now is your time! : the African-American struggle for freedom</t>
  </si>
  <si>
    <t>Myers, Walter Dean 1937-2014</t>
  </si>
  <si>
    <t>ocm47074743</t>
  </si>
  <si>
    <t>Duck on a bike</t>
  </si>
  <si>
    <t>ocm47078797</t>
  </si>
  <si>
    <t>F &lt;3 PAG</t>
  </si>
  <si>
    <t>Cassandra's song</t>
  </si>
  <si>
    <t>Page, Carole Gift</t>
  </si>
  <si>
    <t>ocm47088359</t>
  </si>
  <si>
    <t>F &lt;3 KAS</t>
  </si>
  <si>
    <t>A daddy at heart</t>
  </si>
  <si>
    <t>Kastner, Debra</t>
  </si>
  <si>
    <t>ocm47109623</t>
  </si>
  <si>
    <t>F &lt;3 HAN</t>
  </si>
  <si>
    <t>Second chances</t>
  </si>
  <si>
    <t>Hansen, Valerie.</t>
  </si>
  <si>
    <t>ocm47205083</t>
  </si>
  <si>
    <t>Looking back</t>
  </si>
  <si>
    <t>F &lt;3 MAR</t>
  </si>
  <si>
    <t>Secrets of the heart</t>
  </si>
  <si>
    <t>Martin, Gail Gaymer 1937-</t>
  </si>
  <si>
    <t>ocm47671501</t>
  </si>
  <si>
    <t>F &lt;3 SCO</t>
  </si>
  <si>
    <t>Loving thy neighbor</t>
  </si>
  <si>
    <t>Scofield, Ruth.</t>
  </si>
  <si>
    <t>ocm47981929</t>
  </si>
  <si>
    <t>Forrest Gump</t>
  </si>
  <si>
    <t>ocm48014687</t>
  </si>
  <si>
    <t>Epossumondas</t>
  </si>
  <si>
    <t>Salley, Coleen.</t>
  </si>
  <si>
    <t>ocm48045591</t>
  </si>
  <si>
    <t>J HOE</t>
  </si>
  <si>
    <t>Time stops for no mouse : a Hermux Tantamoq adventure</t>
  </si>
  <si>
    <t>Hoeye, Michael.</t>
  </si>
  <si>
    <t>ocm48064654</t>
  </si>
  <si>
    <t>America's sweethearts</t>
  </si>
  <si>
    <t>ocm48189508</t>
  </si>
  <si>
    <t>Thunder from Jerusalem</t>
  </si>
  <si>
    <t>The beach house</t>
  </si>
  <si>
    <t>ocm48260643</t>
  </si>
  <si>
    <t>Skipping Christmas</t>
  </si>
  <si>
    <t>ocm48388822</t>
  </si>
  <si>
    <t>After the king : stories in honor of J.R.R. Tolkien</t>
  </si>
  <si>
    <t>ocm48411300</t>
  </si>
  <si>
    <t>DVD J MUL V.2</t>
  </si>
  <si>
    <t>Mulan</t>
  </si>
  <si>
    <t>ocm48495177</t>
  </si>
  <si>
    <t>F KIN V.1</t>
  </si>
  <si>
    <t>Cape Light</t>
  </si>
  <si>
    <t>Kinkade, Thomas 1958-2012</t>
  </si>
  <si>
    <t>ocm48515545</t>
  </si>
  <si>
    <t>Speaks the nightbird</t>
  </si>
  <si>
    <t>McCammon, Robert R.</t>
  </si>
  <si>
    <t>ocm48623601</t>
  </si>
  <si>
    <t>DVD F MOU</t>
  </si>
  <si>
    <t>Moulin Rouge!</t>
  </si>
  <si>
    <t>ocm48669032</t>
  </si>
  <si>
    <t>Star light, star bright</t>
  </si>
  <si>
    <t>Stone, Katherine 1949-</t>
  </si>
  <si>
    <t>ocm48727849</t>
  </si>
  <si>
    <t>Midnight Bayou</t>
  </si>
  <si>
    <t>ocm48888749</t>
  </si>
  <si>
    <t>J TWA [SPAN]</t>
  </si>
  <si>
    <t>Las aventuras de Huck Finn</t>
  </si>
  <si>
    <t>ocm48892350</t>
  </si>
  <si>
    <t>The shelters of stone</t>
  </si>
  <si>
    <t>ocm48934425</t>
  </si>
  <si>
    <t>Miss Julia takes over</t>
  </si>
  <si>
    <t>ocm48951115</t>
  </si>
  <si>
    <t>The remnant : on the brink of Armageddon</t>
  </si>
  <si>
    <t>ocm49030159</t>
  </si>
  <si>
    <t>Sexy beast</t>
  </si>
  <si>
    <t>ocm49055598</t>
  </si>
  <si>
    <t>DVD F GLI</t>
  </si>
  <si>
    <t>A glimpse of hell : based on a true story</t>
  </si>
  <si>
    <t>ocm49223809</t>
  </si>
  <si>
    <t>ocm49226046</t>
  </si>
  <si>
    <t>Jerusalem's hope</t>
  </si>
  <si>
    <t>ocm49226224</t>
  </si>
  <si>
    <t>Blood Orchid</t>
  </si>
  <si>
    <t>ocm49356128</t>
  </si>
  <si>
    <t>Nobody knows</t>
  </si>
  <si>
    <t>Clark, Mary Jane Behrends.</t>
  </si>
  <si>
    <t>ocm49390979</t>
  </si>
  <si>
    <t>DVD F KAT</t>
  </si>
  <si>
    <t>Kate &amp; Leopold</t>
  </si>
  <si>
    <t>ocm49529986</t>
  </si>
  <si>
    <t>The Janson directive</t>
  </si>
  <si>
    <t>ocm49553771</t>
  </si>
  <si>
    <t>Final witness : a novel</t>
  </si>
  <si>
    <t>Tolkien, Simon 1959-</t>
  </si>
  <si>
    <t>A painted house : a novel</t>
  </si>
  <si>
    <t>ocm49632524</t>
  </si>
  <si>
    <t>Star Wars episode II. Attack of the clones</t>
  </si>
  <si>
    <t>ocm49706443</t>
  </si>
  <si>
    <t>The summerhouse</t>
  </si>
  <si>
    <t>ocm49737067</t>
  </si>
  <si>
    <t>Reversible errors</t>
  </si>
  <si>
    <t>ocm49798263</t>
  </si>
  <si>
    <t>Kentucky sunrise</t>
  </si>
  <si>
    <t>ocm49802121</t>
  </si>
  <si>
    <t>CDB F KIN</t>
  </si>
  <si>
    <t>Riding the bullet</t>
  </si>
  <si>
    <t>ocm49856380</t>
  </si>
  <si>
    <t>Divine secrets of the Ya-Ya Sisterhood</t>
  </si>
  <si>
    <t>Wells, Rebecca 1952-</t>
  </si>
  <si>
    <t>ocm49884103</t>
  </si>
  <si>
    <t>DVD F ATL</t>
  </si>
  <si>
    <t>Atlantic City</t>
  </si>
  <si>
    <t>ocm49923071</t>
  </si>
  <si>
    <t>I spy ultimate challenger! : a book of picture riddles</t>
  </si>
  <si>
    <t>ocm49936244</t>
  </si>
  <si>
    <t>F KIN V.2</t>
  </si>
  <si>
    <t>Home song : a Cape Light novel</t>
  </si>
  <si>
    <t>ocm50034838</t>
  </si>
  <si>
    <t>Birthright</t>
  </si>
  <si>
    <t>ocm50263942</t>
  </si>
  <si>
    <t>F &lt;3 DAL</t>
  </si>
  <si>
    <t>Family for keeps</t>
  </si>
  <si>
    <t>Daley, Margaret.</t>
  </si>
  <si>
    <t>ocm50263971</t>
  </si>
  <si>
    <t>F &lt;3 BUL</t>
  </si>
  <si>
    <t>Change of the heart</t>
  </si>
  <si>
    <t>Bulock, Lynn.</t>
  </si>
  <si>
    <t>ocm50295547</t>
  </si>
  <si>
    <t>A Love divided</t>
  </si>
  <si>
    <t>ocm50304714</t>
  </si>
  <si>
    <t>Absolute rage</t>
  </si>
  <si>
    <t>Tanenbaum, Robert</t>
  </si>
  <si>
    <t>ocm50396992</t>
  </si>
  <si>
    <t>DVD F BLA 2</t>
  </si>
  <si>
    <t>Blade II</t>
  </si>
  <si>
    <t>ocm50421330</t>
  </si>
  <si>
    <t>Once and again DVD collection : the complete first season plus pilot episode</t>
  </si>
  <si>
    <t>ocm50431336</t>
  </si>
  <si>
    <t>The haunting hour</t>
  </si>
  <si>
    <t>ocm50482433</t>
  </si>
  <si>
    <t>DVD YA SIM S.2</t>
  </si>
  <si>
    <t>The Simpsons : the complete second season</t>
  </si>
  <si>
    <t>ocm50503569</t>
  </si>
  <si>
    <t>Gator gumbo : a spicy-hot tale</t>
  </si>
  <si>
    <t>ocm50511164</t>
  </si>
  <si>
    <t>A bloodhound to die for</t>
  </si>
  <si>
    <t>ocm50711465</t>
  </si>
  <si>
    <t>DVD J D3</t>
  </si>
  <si>
    <t>D3 : the Mighty Ducks</t>
  </si>
  <si>
    <t>ocm50737237</t>
  </si>
  <si>
    <t>Wade</t>
  </si>
  <si>
    <t>Blake, Jennifer 1942-</t>
  </si>
  <si>
    <t>ocm50765208</t>
  </si>
  <si>
    <t>DVD J COU</t>
  </si>
  <si>
    <t>The Country Bears</t>
  </si>
  <si>
    <t>ocm50803081</t>
  </si>
  <si>
    <t>Stephen King's It</t>
  </si>
  <si>
    <t>ocm50908812</t>
  </si>
  <si>
    <t>DVD F SIG</t>
  </si>
  <si>
    <t>Signs</t>
  </si>
  <si>
    <t>ocm50915806</t>
  </si>
  <si>
    <t>DVD F URB</t>
  </si>
  <si>
    <t>Urban cowboy</t>
  </si>
  <si>
    <t>ocm50960672</t>
  </si>
  <si>
    <t>The Berenstain bears save Christmas</t>
  </si>
  <si>
    <t>ocm51020431</t>
  </si>
  <si>
    <t>Suspicion of madness</t>
  </si>
  <si>
    <t>Parker, Barbara (Barbara J.)</t>
  </si>
  <si>
    <t>The king of torts</t>
  </si>
  <si>
    <t>ocm51087128</t>
  </si>
  <si>
    <t>F YAP</t>
  </si>
  <si>
    <t>An hour to kill : a novel</t>
  </si>
  <si>
    <t>Yapalater, Karin.</t>
  </si>
  <si>
    <t>ocm51245233</t>
  </si>
  <si>
    <t>The first four years</t>
  </si>
  <si>
    <t>ocm51307289</t>
  </si>
  <si>
    <t>My big fat Greek wedding</t>
  </si>
  <si>
    <t>ocm51439899</t>
  </si>
  <si>
    <t>City by the sea</t>
  </si>
  <si>
    <t>ocm51584720</t>
  </si>
  <si>
    <t>DVD F RIN</t>
  </si>
  <si>
    <t>The ring</t>
  </si>
  <si>
    <t>ocm51683037</t>
  </si>
  <si>
    <t>Fear games</t>
  </si>
  <si>
    <t>ocm51720732</t>
  </si>
  <si>
    <t>GN YA CLA</t>
  </si>
  <si>
    <t>Chobits</t>
  </si>
  <si>
    <t>ocm51728652</t>
  </si>
  <si>
    <t>On Noah's ark</t>
  </si>
  <si>
    <t>ocm51764639</t>
  </si>
  <si>
    <t>E ROT</t>
  </si>
  <si>
    <t>Who will tuck me in tonight?</t>
  </si>
  <si>
    <t>Roth, Carol</t>
  </si>
  <si>
    <t>ocm51766403</t>
  </si>
  <si>
    <t>A cold heart</t>
  </si>
  <si>
    <t>ocm51848314</t>
  </si>
  <si>
    <t>F ITA</t>
  </si>
  <si>
    <t>Deafening</t>
  </si>
  <si>
    <t>Itani, Frances 1942-</t>
  </si>
  <si>
    <t>ocm51878229</t>
  </si>
  <si>
    <t>Retribution</t>
  </si>
  <si>
    <t>Hoffman, Jilliane 1967-</t>
  </si>
  <si>
    <t>ocm51909746</t>
  </si>
  <si>
    <t>About Schmidt</t>
  </si>
  <si>
    <t>ocm52006200</t>
  </si>
  <si>
    <t>ocm52133387</t>
  </si>
  <si>
    <t>What the no-good baby is good for</t>
  </si>
  <si>
    <t>Broach, Elise</t>
  </si>
  <si>
    <t>childrens stories$vpictorial works</t>
  </si>
  <si>
    <t>ocm52170471</t>
  </si>
  <si>
    <t>DVD F HOP</t>
  </si>
  <si>
    <t>Hope floats</t>
  </si>
  <si>
    <t>ocm52212341</t>
  </si>
  <si>
    <t>DVD F BRA 1</t>
  </si>
  <si>
    <t>The Brady Bunch movie</t>
  </si>
  <si>
    <t>ocm52287793</t>
  </si>
  <si>
    <t>CDM 394.2 CHR</t>
  </si>
  <si>
    <t>Christmas cocktails</t>
  </si>
  <si>
    <t>ocm52352185</t>
  </si>
  <si>
    <t>LP 613.283 ATK</t>
  </si>
  <si>
    <t>Atkins for life : the complete controlled carb program for permanent weight loss and good health</t>
  </si>
  <si>
    <t>Atkins, Robert C.</t>
  </si>
  <si>
    <t>The Christmas blessing</t>
  </si>
  <si>
    <t>VanLiere, Donna 1966-</t>
  </si>
  <si>
    <t>ocm52414213</t>
  </si>
  <si>
    <t>Car wash</t>
  </si>
  <si>
    <t>ocm52447843</t>
  </si>
  <si>
    <t>DVD F JAW V.3</t>
  </si>
  <si>
    <t>Jaws 3</t>
  </si>
  <si>
    <t>ocm52471803</t>
  </si>
  <si>
    <t>The body of David Hayes</t>
  </si>
  <si>
    <t>ocm52509519</t>
  </si>
  <si>
    <t>The Amulet of Samarkand</t>
  </si>
  <si>
    <t>Stroud, Jonathan.</t>
  </si>
  <si>
    <t>ocm52588899</t>
  </si>
  <si>
    <t>LP F SHR</t>
  </si>
  <si>
    <t>All he ever wanted : a novel</t>
  </si>
  <si>
    <t>F GUI TGC</t>
  </si>
  <si>
    <t>ocm52744057</t>
  </si>
  <si>
    <t>Barracuda 945</t>
  </si>
  <si>
    <t>Robinson, Patrick 1939-</t>
  </si>
  <si>
    <t>ocm52778717</t>
  </si>
  <si>
    <t>DVD F LIZ</t>
  </si>
  <si>
    <t>The Lizzie McGuire movie</t>
  </si>
  <si>
    <t>ocm52825234</t>
  </si>
  <si>
    <t>The Jericho sanction : a novel</t>
  </si>
  <si>
    <t>North, Oliver</t>
  </si>
  <si>
    <t>ocm52886913</t>
  </si>
  <si>
    <t>The priestly sins : a novel</t>
  </si>
  <si>
    <t>ocm52890380</t>
  </si>
  <si>
    <t>National Lampoon's Animal house</t>
  </si>
  <si>
    <t>college life films</t>
  </si>
  <si>
    <t>ocm52890383</t>
  </si>
  <si>
    <t>Casper</t>
  </si>
  <si>
    <t>ocm52901543</t>
  </si>
  <si>
    <t>J 398.2 GER</t>
  </si>
  <si>
    <t>Geras, Adèle.</t>
  </si>
  <si>
    <t>ocm52916421</t>
  </si>
  <si>
    <t>City heat</t>
  </si>
  <si>
    <t>ocm52959560</t>
  </si>
  <si>
    <t>DVD F LEG 2</t>
  </si>
  <si>
    <t>Legally blonde 2 : red, white &amp; blonde</t>
  </si>
  <si>
    <t>ocm52967868</t>
  </si>
  <si>
    <t>DVD F XME 2</t>
  </si>
  <si>
    <t>X2 : X-men united</t>
  </si>
  <si>
    <t>ocm53070196</t>
  </si>
  <si>
    <t>The murder room</t>
  </si>
  <si>
    <t>ocm53138330</t>
  </si>
  <si>
    <t>Going to the chapel</t>
  </si>
  <si>
    <t>Kelly, Rebecca 1961-</t>
  </si>
  <si>
    <t>ocm53278231</t>
  </si>
  <si>
    <t>The homecoming a Christmas story</t>
  </si>
  <si>
    <t>ocm53282848</t>
  </si>
  <si>
    <t>CDB 128 CHO</t>
  </si>
  <si>
    <t>The spontaneous fulfillment of desire [harnessing the infinite power of coincidence]</t>
  </si>
  <si>
    <t>Chopra, Deepak</t>
  </si>
  <si>
    <t>ocm53466493</t>
  </si>
  <si>
    <t>Recipes and wooden spoons</t>
  </si>
  <si>
    <t>Baer, Judy.</t>
  </si>
  <si>
    <t>ocm53888913</t>
  </si>
  <si>
    <t>R 929.5758 MCC</t>
  </si>
  <si>
    <t>Cemeteries of Clinch County, Georgia</t>
  </si>
  <si>
    <t>McClaine, Joseph W.</t>
  </si>
  <si>
    <t>ocm53896175</t>
  </si>
  <si>
    <t>F &lt;3 DAN</t>
  </si>
  <si>
    <t>Mountain sheriff</t>
  </si>
  <si>
    <t>Daniels, B. J.</t>
  </si>
  <si>
    <t>ocm53923896</t>
  </si>
  <si>
    <t>Hidden history</t>
  </si>
  <si>
    <t>ocm54070564</t>
  </si>
  <si>
    <t>323 CAR</t>
  </si>
  <si>
    <t>Civil rights chronicle : the African-American struggle for freedom</t>
  </si>
  <si>
    <t>ocm54082113</t>
  </si>
  <si>
    <t>Treasures</t>
  </si>
  <si>
    <t>ocm54086184</t>
  </si>
  <si>
    <t>DVD J FLI</t>
  </si>
  <si>
    <t>Flipper</t>
  </si>
  <si>
    <t>ocm54105190</t>
  </si>
  <si>
    <t>Portraits of the past</t>
  </si>
  <si>
    <t>ocm54381539</t>
  </si>
  <si>
    <t>A new leaf : a Cape Light novel</t>
  </si>
  <si>
    <t>ocm54407512</t>
  </si>
  <si>
    <t>J 242.62 BOW</t>
  </si>
  <si>
    <t>The one year book of devotions for preschoolers</t>
  </si>
  <si>
    <t>Bowman, Crystal.</t>
  </si>
  <si>
    <t>ocm54426334</t>
  </si>
  <si>
    <t>Ya-Yas in bloom : a novel</t>
  </si>
  <si>
    <t>ocm54430013</t>
  </si>
  <si>
    <t>Growing up Brady</t>
  </si>
  <si>
    <t>ocm54455341</t>
  </si>
  <si>
    <t>How do I love you?</t>
  </si>
  <si>
    <t>Kimmelman, Leslie</t>
  </si>
  <si>
    <t>Into the wild</t>
  </si>
  <si>
    <t>ocm54525315</t>
  </si>
  <si>
    <t>Winter wonders</t>
  </si>
  <si>
    <t>ocm54534211</t>
  </si>
  <si>
    <t>Along came Polly</t>
  </si>
  <si>
    <t>ocm54774820</t>
  </si>
  <si>
    <t>The year of past things : a New Orleans ghost story</t>
  </si>
  <si>
    <t>Harper, M. A. 1949-</t>
  </si>
  <si>
    <t>ocm54792027</t>
  </si>
  <si>
    <t>Splash</t>
  </si>
  <si>
    <t>ocm55484674</t>
  </si>
  <si>
    <t>Slices of life</t>
  </si>
  <si>
    <t>ocm55505166</t>
  </si>
  <si>
    <t>Body double : a novel</t>
  </si>
  <si>
    <t>ocm55507416</t>
  </si>
  <si>
    <t>Johnson family vacation</t>
  </si>
  <si>
    <t>ocm55532201</t>
  </si>
  <si>
    <t>The ladykillers</t>
  </si>
  <si>
    <t>Girl with a pearl earring</t>
  </si>
  <si>
    <t>ocm55620133</t>
  </si>
  <si>
    <t>DVD F JAM</t>
  </si>
  <si>
    <t>James Patterson's First to die</t>
  </si>
  <si>
    <t>ocm55629324</t>
  </si>
  <si>
    <t>DVD F PUN</t>
  </si>
  <si>
    <t>The Punisher</t>
  </si>
  <si>
    <t>ocm55680613</t>
  </si>
  <si>
    <t>DVD F BRA 3</t>
  </si>
  <si>
    <t>The Brady Bunch in the White House</t>
  </si>
  <si>
    <t>ocm55739253</t>
  </si>
  <si>
    <t>The Bobbsey twins' mystery at school</t>
  </si>
  <si>
    <t>ocm55759584</t>
  </si>
  <si>
    <t>DVD YA NEW</t>
  </si>
  <si>
    <t>New York minute</t>
  </si>
  <si>
    <t>ocm55771853</t>
  </si>
  <si>
    <t>DVD F WIR S.1</t>
  </si>
  <si>
    <t>The wire. The complete first season</t>
  </si>
  <si>
    <t>ocm55894503</t>
  </si>
  <si>
    <t>Midsummer melody</t>
  </si>
  <si>
    <t>ocm55994498</t>
  </si>
  <si>
    <t>GA F ADA</t>
  </si>
  <si>
    <t>My precious jewel</t>
  </si>
  <si>
    <t>Adams, Belinda Jo.</t>
  </si>
  <si>
    <t>F RIM</t>
  </si>
  <si>
    <t>At risk</t>
  </si>
  <si>
    <t>ocm56079362</t>
  </si>
  <si>
    <t>J 560 TAY</t>
  </si>
  <si>
    <t>Eyewitness fossil</t>
  </si>
  <si>
    <t>Taylor, Paul D.</t>
  </si>
  <si>
    <t>ocm56103958</t>
  </si>
  <si>
    <t>On thin ice</t>
  </si>
  <si>
    <t>ocm56132951</t>
  </si>
  <si>
    <t>Dr. Quinn, medicine woman. The complete season four</t>
  </si>
  <si>
    <t>DVD F DR. S.4 V.5</t>
  </si>
  <si>
    <t>ocm56133017</t>
  </si>
  <si>
    <t>SpongeBob SquarePants. Sponge for hire</t>
  </si>
  <si>
    <t>ocm56207727</t>
  </si>
  <si>
    <t>Bobbsey twins' big adventure at home</t>
  </si>
  <si>
    <t>ocm56210572</t>
  </si>
  <si>
    <t>The Bobbsey Twins' search in the great city</t>
  </si>
  <si>
    <t>ocm56214646</t>
  </si>
  <si>
    <t>LP F LOG</t>
  </si>
  <si>
    <t>Bone harvest</t>
  </si>
  <si>
    <t>Logue, Mary</t>
  </si>
  <si>
    <t>ocm56334832</t>
  </si>
  <si>
    <t xml:space="preserve">F GUI TGC </t>
  </si>
  <si>
    <t>Something old, something new</t>
  </si>
  <si>
    <t>Orcutt, Jane.</t>
  </si>
  <si>
    <t>ocm56402015</t>
  </si>
  <si>
    <t>Troy</t>
  </si>
  <si>
    <t>ocm56413491</t>
  </si>
  <si>
    <t>The Berenstain Bears and the baby chipmunk</t>
  </si>
  <si>
    <t>ocm56421948</t>
  </si>
  <si>
    <t>The dead don't dance</t>
  </si>
  <si>
    <t>ocm56480044</t>
  </si>
  <si>
    <t>DVD F SAN</t>
  </si>
  <si>
    <t>The sandlot</t>
  </si>
  <si>
    <t>ocm56506098</t>
  </si>
  <si>
    <t>DVD J WOR</t>
  </si>
  <si>
    <t>The worst witch</t>
  </si>
  <si>
    <t>canadian cinema</t>
  </si>
  <si>
    <t>ocm56554610</t>
  </si>
  <si>
    <t>Spot's Christmas</t>
  </si>
  <si>
    <t>ocm56556531</t>
  </si>
  <si>
    <t>Blue Collar Comedy Tour rides again</t>
  </si>
  <si>
    <t>ocm56565846</t>
  </si>
  <si>
    <t>DVD J MAG</t>
  </si>
  <si>
    <t>Magic school bus, bugs, bugs, bugs</t>
  </si>
  <si>
    <t>ocm56567128</t>
  </si>
  <si>
    <t>A long way down</t>
  </si>
  <si>
    <t>Hornby, Nick</t>
  </si>
  <si>
    <t>ocm56591969</t>
  </si>
  <si>
    <t>Home for the holidays</t>
  </si>
  <si>
    <t>ocm56612160</t>
  </si>
  <si>
    <t>Brand of empire</t>
  </si>
  <si>
    <t>Short, Luke 1908-1975</t>
  </si>
  <si>
    <t>ocm56626512</t>
  </si>
  <si>
    <t>We have this moment</t>
  </si>
  <si>
    <t>Hunt, Diann.</t>
  </si>
  <si>
    <t>Bridget Jones's diary</t>
  </si>
  <si>
    <t>ocm56872486</t>
  </si>
  <si>
    <t>Millennium actress</t>
  </si>
  <si>
    <t>DVD F AVP</t>
  </si>
  <si>
    <t>AVP : Alien vs. Predator</t>
  </si>
  <si>
    <t>ocm57236073</t>
  </si>
  <si>
    <t>The broker</t>
  </si>
  <si>
    <t>ocm57352695</t>
  </si>
  <si>
    <t>GN J FIG</t>
  </si>
  <si>
    <t>Cosmic cake</t>
  </si>
  <si>
    <t>Figueroa, Acton.</t>
  </si>
  <si>
    <t>ocm57364748</t>
  </si>
  <si>
    <t>All in the timing</t>
  </si>
  <si>
    <t>ocm57434190</t>
  </si>
  <si>
    <t>F TRA</t>
  </si>
  <si>
    <t>Dead run</t>
  </si>
  <si>
    <t>Tracy, P. J.</t>
  </si>
  <si>
    <t>ocm57437022</t>
  </si>
  <si>
    <t>DVD F BUS</t>
  </si>
  <si>
    <t>Bustin' loose</t>
  </si>
  <si>
    <t>ocm57487480</t>
  </si>
  <si>
    <t>Promises to keep</t>
  </si>
  <si>
    <t>ocm57535866</t>
  </si>
  <si>
    <t>DVD F WIR S.2</t>
  </si>
  <si>
    <t>The wire. The complete second season</t>
  </si>
  <si>
    <t>ocm57655233</t>
  </si>
  <si>
    <t>The price of fame</t>
  </si>
  <si>
    <t>Aarsen, Carolyne.</t>
  </si>
  <si>
    <t>ocm57663351</t>
  </si>
  <si>
    <t>DVD F FUL S.1 V.2</t>
  </si>
  <si>
    <t>Full house. The complete first season</t>
  </si>
  <si>
    <t>ocm57715127</t>
  </si>
  <si>
    <t>The pipe organ</t>
  </si>
  <si>
    <t>Orcutt, Jane</t>
  </si>
  <si>
    <t>ocm57727586</t>
  </si>
  <si>
    <t>The revelation</t>
  </si>
  <si>
    <t>ocm57750128</t>
  </si>
  <si>
    <t>A bride most begrudging</t>
  </si>
  <si>
    <t>Gist, Deeanne.</t>
  </si>
  <si>
    <t>ocm58055394</t>
  </si>
  <si>
    <t>Mary, Mary : a novel</t>
  </si>
  <si>
    <t>ocm58530919</t>
  </si>
  <si>
    <t>GN J SMI V.1</t>
  </si>
  <si>
    <t>Bone</t>
  </si>
  <si>
    <t>Smith, Jeff 1960 February 27-</t>
  </si>
  <si>
    <t>ocm58546200</t>
  </si>
  <si>
    <t>Daughter of the loom</t>
  </si>
  <si>
    <t>ocm58546340</t>
  </si>
  <si>
    <t>921 WARREN</t>
  </si>
  <si>
    <t>A life with purpose : Reverend Rick Warren, the most inspiring pastor of our time</t>
  </si>
  <si>
    <t>Mair, George 1929-</t>
  </si>
  <si>
    <t>ocm58549687</t>
  </si>
  <si>
    <t>Prayers, paws &amp; providence</t>
  </si>
  <si>
    <t>Hunt, Diann</t>
  </si>
  <si>
    <t>ocm58752224</t>
  </si>
  <si>
    <t>E TYL</t>
  </si>
  <si>
    <t>The skin you live in</t>
  </si>
  <si>
    <t>Tyler, Michael</t>
  </si>
  <si>
    <t>ocm58789026</t>
  </si>
  <si>
    <t>Looking for Peyton Place</t>
  </si>
  <si>
    <t>ocm58919420</t>
  </si>
  <si>
    <t>Just above a whisper</t>
  </si>
  <si>
    <t>ocm58996256</t>
  </si>
  <si>
    <t>DVD F FAS</t>
  </si>
  <si>
    <t>Fascination</t>
  </si>
  <si>
    <t>ocm59011555</t>
  </si>
  <si>
    <t>F VAN V.3</t>
  </si>
  <si>
    <t>The Christmas hope</t>
  </si>
  <si>
    <t>ocm59228171</t>
  </si>
  <si>
    <t>DVD F MAC S.2</t>
  </si>
  <si>
    <t>MacGyver. The complete second season</t>
  </si>
  <si>
    <t>ocm59360225</t>
  </si>
  <si>
    <t>The widow of the South</t>
  </si>
  <si>
    <t>Hicks, Robert 1951-</t>
  </si>
  <si>
    <t>ocm59557697</t>
  </si>
  <si>
    <t>F &lt;3 SAL</t>
  </si>
  <si>
    <t>A place to call home</t>
  </si>
  <si>
    <t>Sala, Sharon.</t>
  </si>
  <si>
    <t>ocm60038507</t>
  </si>
  <si>
    <t>DVD F BRA S.2</t>
  </si>
  <si>
    <t>The Brady bunch. The complete second season</t>
  </si>
  <si>
    <t>domestic comedies</t>
  </si>
  <si>
    <t>ocm60038564</t>
  </si>
  <si>
    <t>DVD F MON S.3</t>
  </si>
  <si>
    <t>Monk. Season three</t>
  </si>
  <si>
    <t>ocm60342468</t>
  </si>
  <si>
    <t>Tempest in a teapot</t>
  </si>
  <si>
    <t>Baer, Judy</t>
  </si>
  <si>
    <t>ocm60414305</t>
  </si>
  <si>
    <t>F PRA</t>
  </si>
  <si>
    <t>Thud! : a novel of Discworld</t>
  </si>
  <si>
    <t>Pratchett, Terry</t>
  </si>
  <si>
    <t>ocm60419720</t>
  </si>
  <si>
    <t>F GIB</t>
  </si>
  <si>
    <t>The life all around me by Ellen Foster</t>
  </si>
  <si>
    <t>Gibbons, Kaye 1960-</t>
  </si>
  <si>
    <t>ocm60426239</t>
  </si>
  <si>
    <t>Scooby-Doo and the alien invaders</t>
  </si>
  <si>
    <t>ocm60427152</t>
  </si>
  <si>
    <t>DVD F FRA</t>
  </si>
  <si>
    <t>Frank Miller's Sin City</t>
  </si>
  <si>
    <t>ocm60496505</t>
  </si>
  <si>
    <t>DVD J MAT</t>
  </si>
  <si>
    <t>ocm60504508</t>
  </si>
  <si>
    <t>Cry-baby</t>
  </si>
  <si>
    <t>ocm60504517</t>
  </si>
  <si>
    <t>Pretty woman</t>
  </si>
  <si>
    <t>ocm60504525</t>
  </si>
  <si>
    <t>DVD F SLI</t>
  </si>
  <si>
    <t>Sling Blade</t>
  </si>
  <si>
    <t>ocm60558680</t>
  </si>
  <si>
    <t>F HYN</t>
  </si>
  <si>
    <t>The enemy within</t>
  </si>
  <si>
    <t>Hynd, Noel</t>
  </si>
  <si>
    <t>ocm60558707</t>
  </si>
  <si>
    <t>F BAD</t>
  </si>
  <si>
    <t>Remains silent : a novel</t>
  </si>
  <si>
    <t>Baden, Michael M.</t>
  </si>
  <si>
    <t>ocm60589161</t>
  </si>
  <si>
    <t>Point blank : an FBI thriller</t>
  </si>
  <si>
    <t>ocm60590018</t>
  </si>
  <si>
    <t>Pinkalicious</t>
  </si>
  <si>
    <t>ocm60592873</t>
  </si>
  <si>
    <t>Life is a three-ring circus</t>
  </si>
  <si>
    <t>ocm60682760</t>
  </si>
  <si>
    <t>J THA</t>
  </si>
  <si>
    <t>The field day from the black lagoon</t>
  </si>
  <si>
    <t>ocm60749606</t>
  </si>
  <si>
    <t>DVD J CUR V.2</t>
  </si>
  <si>
    <t>Curly top</t>
  </si>
  <si>
    <t>ocm60799718</t>
  </si>
  <si>
    <t>The regime : evil advances : before they were left behind</t>
  </si>
  <si>
    <t>ocm60835671</t>
  </si>
  <si>
    <t>The chronicles of Riddick</t>
  </si>
  <si>
    <t>ocm61102271</t>
  </si>
  <si>
    <t>Rally 'round the flag</t>
  </si>
  <si>
    <t>ocm61151338</t>
  </si>
  <si>
    <t>DVD F OFF S.1</t>
  </si>
  <si>
    <t>The office. Season one</t>
  </si>
  <si>
    <t>ocm61166405</t>
  </si>
  <si>
    <t>Barbie and the magic of Pegasus</t>
  </si>
  <si>
    <t>ocm61193686</t>
  </si>
  <si>
    <t>Herbie fully loaded</t>
  </si>
  <si>
    <t>ocm61199181</t>
  </si>
  <si>
    <t>DVD F MCL</t>
  </si>
  <si>
    <t>McLintock!</t>
  </si>
  <si>
    <t>ocm61200737</t>
  </si>
  <si>
    <t>F WAS</t>
  </si>
  <si>
    <t>Elements of style : a novel</t>
  </si>
  <si>
    <t>Wasserstein, Wendy.</t>
  </si>
  <si>
    <t>ocm61226531</t>
  </si>
  <si>
    <t>F AAR</t>
  </si>
  <si>
    <t>Mystery at the Inn</t>
  </si>
  <si>
    <t>ocm61240749</t>
  </si>
  <si>
    <t>In the company of the courtesan : a novel</t>
  </si>
  <si>
    <t>Dunant, Sarah.</t>
  </si>
  <si>
    <t>ocm61264355</t>
  </si>
  <si>
    <t>F GOO</t>
  </si>
  <si>
    <t>Intuition : a novel</t>
  </si>
  <si>
    <t>Goodman, Allegra</t>
  </si>
  <si>
    <t>ocm61273184</t>
  </si>
  <si>
    <t>High plains tango : a novel</t>
  </si>
  <si>
    <t>ocm61315711</t>
  </si>
  <si>
    <t>The Blues Brothers</t>
  </si>
  <si>
    <t>ocm61333527</t>
  </si>
  <si>
    <t>DVD F MAC S.3</t>
  </si>
  <si>
    <t>MacGyver. The complete third season</t>
  </si>
  <si>
    <t>ocm61357351</t>
  </si>
  <si>
    <t>The spirit of the season</t>
  </si>
  <si>
    <t>Corbit, Dana.</t>
  </si>
  <si>
    <t>ocm61447163</t>
  </si>
  <si>
    <t>Rebound</t>
  </si>
  <si>
    <t>ocm61515019</t>
  </si>
  <si>
    <t>Whirlpool</t>
  </si>
  <si>
    <t>ocm61529673</t>
  </si>
  <si>
    <t>R F PAF</t>
  </si>
  <si>
    <t>White Feather</t>
  </si>
  <si>
    <t>Pafford, Nancy McIntosh.</t>
  </si>
  <si>
    <t>ocm61687825</t>
  </si>
  <si>
    <t>Night smoke</t>
  </si>
  <si>
    <t>ocm61707264</t>
  </si>
  <si>
    <t>E BAN</t>
  </si>
  <si>
    <t>Stop the presses!</t>
  </si>
  <si>
    <t>ocm61728663</t>
  </si>
  <si>
    <t>Wedding crashers</t>
  </si>
  <si>
    <t>ocm61895821</t>
  </si>
  <si>
    <t>DVD F FRE S.2</t>
  </si>
  <si>
    <t>The fresh prince of Bel-Air. The complete second season</t>
  </si>
  <si>
    <t>ocm61902277</t>
  </si>
  <si>
    <t>Small-town reality</t>
  </si>
  <si>
    <t>ocm62085518</t>
  </si>
  <si>
    <t>Don't let the pigeon stay up late!</t>
  </si>
  <si>
    <t>ocm62099999</t>
  </si>
  <si>
    <t>GN F OBA V.1</t>
  </si>
  <si>
    <t>Boredom</t>
  </si>
  <si>
    <t>ocm62114204</t>
  </si>
  <si>
    <t>Transporter 2</t>
  </si>
  <si>
    <t>ocm62138465</t>
  </si>
  <si>
    <t>DVD F KOL</t>
  </si>
  <si>
    <t>Kolchak, the night stalker</t>
  </si>
  <si>
    <t>mystery and detective television programs</t>
  </si>
  <si>
    <t>ocm62149958</t>
  </si>
  <si>
    <t>DVD F BRA S.4</t>
  </si>
  <si>
    <t>The Brady bunch. The complete fourth season</t>
  </si>
  <si>
    <t>ocm62172625</t>
  </si>
  <si>
    <t>How do dinosaurs play with their friends?</t>
  </si>
  <si>
    <t>Yolen, Jane.</t>
  </si>
  <si>
    <t>ocm62247357</t>
  </si>
  <si>
    <t>The greatest game ever played</t>
  </si>
  <si>
    <t>ocm62261324</t>
  </si>
  <si>
    <t>Steve Martini's Undue influence [videorecording]</t>
  </si>
  <si>
    <t>ocm62262823</t>
  </si>
  <si>
    <t>North &amp; south</t>
  </si>
  <si>
    <t>ocm62267689</t>
  </si>
  <si>
    <t>F BRU V.2</t>
  </si>
  <si>
    <t>The quilter's daughter</t>
  </si>
  <si>
    <t>ocm62330606</t>
  </si>
  <si>
    <t>Everyman</t>
  </si>
  <si>
    <t>ocm62394938</t>
  </si>
  <si>
    <t>Full house. Season two</t>
  </si>
  <si>
    <t>ocm62394958</t>
  </si>
  <si>
    <t>DVD F MAC S.4</t>
  </si>
  <si>
    <t>MacGyver. The complete fourth season</t>
  </si>
  <si>
    <t>ocm62502205</t>
  </si>
  <si>
    <t>J 291.44 DYE</t>
  </si>
  <si>
    <t>Incredible you! : 10 ways to let your greatness shine through</t>
  </si>
  <si>
    <t>Dyer, Wayne W.</t>
  </si>
  <si>
    <t>books on prescription read yourself well</t>
  </si>
  <si>
    <t>ocm62509244</t>
  </si>
  <si>
    <t>Dark harbor</t>
  </si>
  <si>
    <t>ocm62522345</t>
  </si>
  <si>
    <t>The kindness of strangers</t>
  </si>
  <si>
    <t>Meier, Susan</t>
  </si>
  <si>
    <t>ocm62677629</t>
  </si>
  <si>
    <t>The ice harvest</t>
  </si>
  <si>
    <t>ocm62771726</t>
  </si>
  <si>
    <t>The start of something big</t>
  </si>
  <si>
    <t>Jeffers, Sunni.</t>
  </si>
  <si>
    <t>ocm62775801</t>
  </si>
  <si>
    <t>DVD F UNF</t>
  </si>
  <si>
    <t>An unfinished life</t>
  </si>
  <si>
    <t>Summer</t>
  </si>
  <si>
    <t>ocm62893275</t>
  </si>
  <si>
    <t>The war that made America</t>
  </si>
  <si>
    <t>ocm63120707</t>
  </si>
  <si>
    <t>DVD J 419 WE</t>
  </si>
  <si>
    <t>We sign. Classroom favorites</t>
  </si>
  <si>
    <t>ocm63128475</t>
  </si>
  <si>
    <t>DVD F SPA  EP. 1-23</t>
  </si>
  <si>
    <t>Space: above and beyond. The complete series</t>
  </si>
  <si>
    <t>ocm63161930</t>
  </si>
  <si>
    <t>DVD F GHO 2</t>
  </si>
  <si>
    <t>Ghostbusters 2</t>
  </si>
  <si>
    <t>ocm63183318</t>
  </si>
  <si>
    <t>King Kong</t>
  </si>
  <si>
    <t>ocm63205561</t>
  </si>
  <si>
    <t>DVD F SUG</t>
  </si>
  <si>
    <t>Sugartime</t>
  </si>
  <si>
    <t>ocm63518041</t>
  </si>
  <si>
    <t>The neverending story. the next chapter The neverending story II</t>
  </si>
  <si>
    <t>ocm63659838</t>
  </si>
  <si>
    <t>DVD F CHE 2</t>
  </si>
  <si>
    <t>Cheaper by the dozen 2</t>
  </si>
  <si>
    <t>ocm63671063</t>
  </si>
  <si>
    <t>Soon : the beginning of the end</t>
  </si>
  <si>
    <t>ocm63675539</t>
  </si>
  <si>
    <t>Curious George flies a kite &amp; other adventures</t>
  </si>
  <si>
    <t>ocm64065784</t>
  </si>
  <si>
    <t>Mouse's first fall</t>
  </si>
  <si>
    <t>ocm64431372</t>
  </si>
  <si>
    <t>The call of the wild and White Fang</t>
  </si>
  <si>
    <t>ocm64434306</t>
  </si>
  <si>
    <t>DVD F BRA S.5</t>
  </si>
  <si>
    <t>The Brady bunch. The complete final season</t>
  </si>
  <si>
    <t>ocm64590785</t>
  </si>
  <si>
    <t>DVD F MAC S.5</t>
  </si>
  <si>
    <t>MacGyver. The complete fifth season</t>
  </si>
  <si>
    <t>ocm64664680</t>
  </si>
  <si>
    <t>Snow White</t>
  </si>
  <si>
    <t>ocm64667971</t>
  </si>
  <si>
    <t>DVD F FAC S.1/S.2</t>
  </si>
  <si>
    <t>The facts of life. The complete first and second seasons</t>
  </si>
  <si>
    <t>ocm64685889</t>
  </si>
  <si>
    <t>Eight below</t>
  </si>
  <si>
    <t>ocm64685890</t>
  </si>
  <si>
    <t>Full house. The complete third season</t>
  </si>
  <si>
    <t>ocm65177849</t>
  </si>
  <si>
    <t>DVD F BIG 2</t>
  </si>
  <si>
    <t>Big Momma's house 2</t>
  </si>
  <si>
    <t>ocm65212767</t>
  </si>
  <si>
    <t>Nanny McPhee</t>
  </si>
  <si>
    <t>ocm65219240</t>
  </si>
  <si>
    <t>F OAK</t>
  </si>
  <si>
    <t>Oakdale confidential</t>
  </si>
  <si>
    <t>ocm65223086</t>
  </si>
  <si>
    <t>DVD F LIB</t>
  </si>
  <si>
    <t>The Libertine</t>
  </si>
  <si>
    <t>ocm65644495</t>
  </si>
  <si>
    <t>When the heart cries : a novel</t>
  </si>
  <si>
    <t>ocm66465761</t>
  </si>
  <si>
    <t>DVD YA AQU</t>
  </si>
  <si>
    <t>Aquamarine</t>
  </si>
  <si>
    <t>ocm66526961</t>
  </si>
  <si>
    <t>Danse macabre</t>
  </si>
  <si>
    <t>ocm67778193</t>
  </si>
  <si>
    <t>DVD J PUP V.3</t>
  </si>
  <si>
    <t>A pup named Scooby-Doo. Volume 3</t>
  </si>
  <si>
    <t>ocm68485578</t>
  </si>
  <si>
    <t>DVD F BAS 2</t>
  </si>
  <si>
    <t>Basic instinct 2</t>
  </si>
  <si>
    <t>ocm68569822</t>
  </si>
  <si>
    <t>Young Frankenstein</t>
  </si>
  <si>
    <t>ocm68786607</t>
  </si>
  <si>
    <t>E HOL V.1</t>
  </si>
  <si>
    <t>Good luck! : a St. Patrick's Day story</t>
  </si>
  <si>
    <t>Holub, Joan.</t>
  </si>
  <si>
    <t>ocm68786633</t>
  </si>
  <si>
    <t>Christmas at Grandma's house</t>
  </si>
  <si>
    <t>Hallinan, P. K.</t>
  </si>
  <si>
    <t>ocm69666379</t>
  </si>
  <si>
    <t>DVD F MAC S.6</t>
  </si>
  <si>
    <t>MacGyver. The complete sixth season</t>
  </si>
  <si>
    <t>ocm69850486</t>
  </si>
  <si>
    <t>917.58 MIL</t>
  </si>
  <si>
    <t>Weird Georgia : your travel guide to Georgia's local legends and best kept secrets</t>
  </si>
  <si>
    <t>Miles, Jim</t>
  </si>
  <si>
    <t>ocm69870723</t>
  </si>
  <si>
    <t>DVD F RV</t>
  </si>
  <si>
    <t>RV</t>
  </si>
  <si>
    <t>The Mephisto Club : a novel</t>
  </si>
  <si>
    <t>Gerritsen, Tess.</t>
  </si>
  <si>
    <t>ocm70047871</t>
  </si>
  <si>
    <t>The bishop's daughter</t>
  </si>
  <si>
    <t>ocm70081144</t>
  </si>
  <si>
    <t>Gods in Alabama</t>
  </si>
  <si>
    <t>ocm70185521</t>
  </si>
  <si>
    <t>DVD F UNI</t>
  </si>
  <si>
    <t>United 93</t>
  </si>
  <si>
    <t>disaster</t>
  </si>
  <si>
    <t>ocm70244483</t>
  </si>
  <si>
    <t>DVD 787.87 LEA</t>
  </si>
  <si>
    <t>Learn Southern rock guitar with the greats</t>
  </si>
  <si>
    <t>ocm70247011</t>
  </si>
  <si>
    <t>Elmo's potty time</t>
  </si>
  <si>
    <t>children</t>
  </si>
  <si>
    <t>ocm70280752</t>
  </si>
  <si>
    <t>City for conquest</t>
  </si>
  <si>
    <t>ocm70284437</t>
  </si>
  <si>
    <t>The castle in the forest : a novel</t>
  </si>
  <si>
    <t>Mailer, Norman.</t>
  </si>
  <si>
    <t>ocm70288199</t>
  </si>
  <si>
    <t>DVD J ICE</t>
  </si>
  <si>
    <t>Ice age. The meltdown</t>
  </si>
  <si>
    <t>ocm70593227</t>
  </si>
  <si>
    <t>Full house. The complete fourth season</t>
  </si>
  <si>
    <t>ocm70629340</t>
  </si>
  <si>
    <t>Judge &amp; jury : a novel</t>
  </si>
  <si>
    <t>ocm70679451</t>
  </si>
  <si>
    <t>Where is baby's pumpkin? : a lift-the-flap book</t>
  </si>
  <si>
    <t>Katz, Karen.</t>
  </si>
  <si>
    <t>ocm70825360</t>
  </si>
  <si>
    <t>CDB F MOR</t>
  </si>
  <si>
    <t>The fifth profession</t>
  </si>
  <si>
    <t>Morrell, David 1943-</t>
  </si>
  <si>
    <t>ocm70848344</t>
  </si>
  <si>
    <t>An unquiet grave</t>
  </si>
  <si>
    <t>Parrish, P. J.</t>
  </si>
  <si>
    <t>ocm70862699</t>
  </si>
  <si>
    <t>DVD F FRE S.4</t>
  </si>
  <si>
    <t>The fresh prince of Bel-Air. The complete fourth season</t>
  </si>
  <si>
    <t>ocm70892160</t>
  </si>
  <si>
    <t>DVD J TIC</t>
  </si>
  <si>
    <t>The tick</t>
  </si>
  <si>
    <t>ocm70918740</t>
  </si>
  <si>
    <t>I love school!</t>
  </si>
  <si>
    <t>Sturges, Philemon.</t>
  </si>
  <si>
    <t>ocm71000794</t>
  </si>
  <si>
    <t>Armageddon's children</t>
  </si>
  <si>
    <t>ocm71226029</t>
  </si>
  <si>
    <t>DVD F RED V.2</t>
  </si>
  <si>
    <t>The Red Skelton show. Vol. 2</t>
  </si>
  <si>
    <t>ocm71241830</t>
  </si>
  <si>
    <t>How do dinosaurs go to school?</t>
  </si>
  <si>
    <t>ocm71312726</t>
  </si>
  <si>
    <t>921 OBAMA</t>
  </si>
  <si>
    <t>The audacity of hope : thoughts on reclaiming the American dream</t>
  </si>
  <si>
    <t>ocm73526905</t>
  </si>
  <si>
    <t>World Trade Center</t>
  </si>
  <si>
    <t>ocm74492094</t>
  </si>
  <si>
    <t>LP F STA</t>
  </si>
  <si>
    <t>Carbs &amp; cadavers : a supper club mystery</t>
  </si>
  <si>
    <t>Stanley, J. B.</t>
  </si>
  <si>
    <t>ocm75961387</t>
  </si>
  <si>
    <t>Open season</t>
  </si>
  <si>
    <t>ocm75970012</t>
  </si>
  <si>
    <t>DVD J DUC V.2</t>
  </si>
  <si>
    <t>DuckTales. Volume 2</t>
  </si>
  <si>
    <t>ocm76133475</t>
  </si>
  <si>
    <t>Do unto otters : a book about manners</t>
  </si>
  <si>
    <t>Keller, Laurie.</t>
  </si>
  <si>
    <t>ocm76157842</t>
  </si>
  <si>
    <t>Everything you always wanted to know about sex, but were afraid to ask</t>
  </si>
  <si>
    <t>ocm76884828</t>
  </si>
  <si>
    <t>DVD F FUL S.5 V.1</t>
  </si>
  <si>
    <t>Full house. The complete fifth season</t>
  </si>
  <si>
    <t>ocm76932564</t>
  </si>
  <si>
    <t>The last game</t>
  </si>
  <si>
    <t>ocm77076551</t>
  </si>
  <si>
    <t>G TAB</t>
  </si>
  <si>
    <t>Taboo : the game of unspeakable fun</t>
  </si>
  <si>
    <t>ocm77553862</t>
  </si>
  <si>
    <t>The street. The complete first season</t>
  </si>
  <si>
    <t>ocm77820726</t>
  </si>
  <si>
    <t>Llama Llama mad at Mama</t>
  </si>
  <si>
    <t>ocm80181196</t>
  </si>
  <si>
    <t>Mr. Putter &amp; Tabby run the race</t>
  </si>
  <si>
    <t>ocm81150441</t>
  </si>
  <si>
    <t>F GOU</t>
  </si>
  <si>
    <t>Woman in red</t>
  </si>
  <si>
    <t>Goudge, Eileen.</t>
  </si>
  <si>
    <t>ocm81150467</t>
  </si>
  <si>
    <t>J 332.4 WOR</t>
  </si>
  <si>
    <t>One cent, two cents, old cent, new cent</t>
  </si>
  <si>
    <t>ocm82224094</t>
  </si>
  <si>
    <t>F &lt;3 MAT</t>
  </si>
  <si>
    <t>The pregnancy affair</t>
  </si>
  <si>
    <t>Mather, Anne.</t>
  </si>
  <si>
    <t>ocm82224557</t>
  </si>
  <si>
    <t>F &lt;3 MOR</t>
  </si>
  <si>
    <t>Wife by contract, mistress by demand</t>
  </si>
  <si>
    <t>Mortimer, Carole.</t>
  </si>
  <si>
    <t>ocm85161949</t>
  </si>
  <si>
    <t>Battle of the Dum Diddys</t>
  </si>
  <si>
    <t>ocm85162013</t>
  </si>
  <si>
    <t>F DAV V.6</t>
  </si>
  <si>
    <t>Undead and uneasy</t>
  </si>
  <si>
    <t>Davidson, MaryJanice.</t>
  </si>
  <si>
    <t>ocm85162080</t>
  </si>
  <si>
    <t>True light</t>
  </si>
  <si>
    <t>ocm85783363</t>
  </si>
  <si>
    <t>F HOS</t>
  </si>
  <si>
    <t>A thousand splendid suns</t>
  </si>
  <si>
    <t>Hosseini, Khaled</t>
  </si>
  <si>
    <t>ocm85814264</t>
  </si>
  <si>
    <t>Christy. The complete series</t>
  </si>
  <si>
    <t>Cassidy</t>
  </si>
  <si>
    <t>ocm85823547</t>
  </si>
  <si>
    <t>GN F KIR V.2</t>
  </si>
  <si>
    <t>The walking dead . Volume 2 Miles behind us</t>
  </si>
  <si>
    <t>Kirkman, Robert.</t>
  </si>
  <si>
    <t>ocm85830652</t>
  </si>
  <si>
    <t>E GON</t>
  </si>
  <si>
    <t>Mis colores, mi mundo = My colors, my world</t>
  </si>
  <si>
    <t>Gonzalez, Maya Christina.</t>
  </si>
  <si>
    <t>ocm85847163</t>
  </si>
  <si>
    <t>DVD F FUL S.6 V.1</t>
  </si>
  <si>
    <t>Full house. The complete sixth season</t>
  </si>
  <si>
    <t>ocm86080193</t>
  </si>
  <si>
    <t>F &lt;3 WIL</t>
  </si>
  <si>
    <t>Wife by approval</t>
  </si>
  <si>
    <t>Wilkinson, Lee.</t>
  </si>
  <si>
    <t>ocm86080640</t>
  </si>
  <si>
    <t>DVD J BRI</t>
  </si>
  <si>
    <t>Bridge to Terabithia</t>
  </si>
  <si>
    <t>ocm86121072</t>
  </si>
  <si>
    <t>As time goes by</t>
  </si>
  <si>
    <t>ocm94718320</t>
  </si>
  <si>
    <t>DVD F POE</t>
  </si>
  <si>
    <t>Poetic justice : a street romance</t>
  </si>
  <si>
    <t>ocn105899821</t>
  </si>
  <si>
    <t>DVD J SAN 3</t>
  </si>
  <si>
    <t>Santa Clause 3 : the escape clause</t>
  </si>
  <si>
    <t>ocn123079594</t>
  </si>
  <si>
    <t>When the morning comes : a novel</t>
  </si>
  <si>
    <t>ocn123089192</t>
  </si>
  <si>
    <t>Learn guitar techniques : country</t>
  </si>
  <si>
    <t>ocn123349674</t>
  </si>
  <si>
    <t>E PRE L.3</t>
  </si>
  <si>
    <t>It's Thanksgiving!</t>
  </si>
  <si>
    <t>Prelutsky, Jack.</t>
  </si>
  <si>
    <t>ocn123377221</t>
  </si>
  <si>
    <t>The Berenstain Bears' big bedtime book</t>
  </si>
  <si>
    <t>ocn123767285</t>
  </si>
  <si>
    <t>Lush life</t>
  </si>
  <si>
    <t>ocn124166249</t>
  </si>
  <si>
    <t>F CRU</t>
  </si>
  <si>
    <t>Agnes &amp; the hitman</t>
  </si>
  <si>
    <t>Crusie, Jennifer.</t>
  </si>
  <si>
    <t>City of ashes</t>
  </si>
  <si>
    <t>ocn128237623</t>
  </si>
  <si>
    <t>Double cross : a novel</t>
  </si>
  <si>
    <t>ocn137289534</t>
  </si>
  <si>
    <t>Obsession</t>
  </si>
  <si>
    <t>ocn138680186</t>
  </si>
  <si>
    <t>DVD F FUL S.7 V.1</t>
  </si>
  <si>
    <t>Full house. The complete seventh season</t>
  </si>
  <si>
    <t>ocn144590099</t>
  </si>
  <si>
    <t>F WIM</t>
  </si>
  <si>
    <t>A tinker's damn</t>
  </si>
  <si>
    <t>Wimberley, Darryl</t>
  </si>
  <si>
    <t>ocn144590301</t>
  </si>
  <si>
    <t>DVD F MON S.5</t>
  </si>
  <si>
    <t>Monk. Season five. Disc one</t>
  </si>
  <si>
    <t>ocn144609307</t>
  </si>
  <si>
    <t>ocn148704303</t>
  </si>
  <si>
    <t>226.6 GIR</t>
  </si>
  <si>
    <t>The book of Acts</t>
  </si>
  <si>
    <t>Girard, Robert C.</t>
  </si>
  <si>
    <t>ocn148723719</t>
  </si>
  <si>
    <t>Meet Julie : an American girl</t>
  </si>
  <si>
    <t>ocn149010835</t>
  </si>
  <si>
    <t>Lottery</t>
  </si>
  <si>
    <t>Wood, Patricia 1953-</t>
  </si>
  <si>
    <t>ocn150881695</t>
  </si>
  <si>
    <t>Fantastic 4. Rise of the Silver Surfer</t>
  </si>
  <si>
    <t>ocn153294501</t>
  </si>
  <si>
    <t>Gremlins</t>
  </si>
  <si>
    <t>ocn154310248</t>
  </si>
  <si>
    <t>F &lt;3 MCA</t>
  </si>
  <si>
    <t>The boss's wife for a week</t>
  </si>
  <si>
    <t>McAllister, Anne.</t>
  </si>
  <si>
    <t>ocn154662514</t>
  </si>
  <si>
    <t>Mortimer's Christmas manger</t>
  </si>
  <si>
    <t>ocn154662628</t>
  </si>
  <si>
    <t>Duma Key</t>
  </si>
  <si>
    <t>ocn154677051</t>
  </si>
  <si>
    <t>The gingerbread pirates</t>
  </si>
  <si>
    <t>Kladstrup, Kristin.</t>
  </si>
  <si>
    <t>childrens christmas stories</t>
  </si>
  <si>
    <t>The elves of Cintra</t>
  </si>
  <si>
    <t>Rhett Butler's people</t>
  </si>
  <si>
    <t>McCaig, Donald</t>
  </si>
  <si>
    <t>ocn155126578</t>
  </si>
  <si>
    <t>F WOO V.2</t>
  </si>
  <si>
    <t>Beverly Hills dead</t>
  </si>
  <si>
    <t>ocn155131850</t>
  </si>
  <si>
    <t>Harry Potter and the deathly hallows</t>
  </si>
  <si>
    <t>ocn156814382</t>
  </si>
  <si>
    <t>GN F KIR V.3</t>
  </si>
  <si>
    <t>The walking dead. Volume 3 Safety behind bars</t>
  </si>
  <si>
    <t>ocn156818360</t>
  </si>
  <si>
    <t>The shadow year</t>
  </si>
  <si>
    <t>Ford, Jeffrey 1955-</t>
  </si>
  <si>
    <t>ocn156823987</t>
  </si>
  <si>
    <t>F &lt;3 KEN</t>
  </si>
  <si>
    <t>Italian boss, housekeeper bride</t>
  </si>
  <si>
    <t>Kendrick, Sharon.</t>
  </si>
  <si>
    <t>ocn156951500</t>
  </si>
  <si>
    <t>Abandon</t>
  </si>
  <si>
    <t>Neggers, Carla.</t>
  </si>
  <si>
    <t>ocn156978446</t>
  </si>
  <si>
    <t>DVD F DIE</t>
  </si>
  <si>
    <t>ocn162191343</t>
  </si>
  <si>
    <t>DVD F SPI 3</t>
  </si>
  <si>
    <t>Spider-Man 3</t>
  </si>
  <si>
    <t>Shrek the third</t>
  </si>
  <si>
    <t>ocn163625198</t>
  </si>
  <si>
    <t>E DAR</t>
  </si>
  <si>
    <t>Put it on the list!</t>
  </si>
  <si>
    <t>Darbyshire, Kristen.</t>
  </si>
  <si>
    <t>ocn163707051</t>
  </si>
  <si>
    <t>Bonjour, butterfly</t>
  </si>
  <si>
    <t>ocn164620382</t>
  </si>
  <si>
    <t xml:space="preserve">DVD F LIC </t>
  </si>
  <si>
    <t>License to wed</t>
  </si>
  <si>
    <t>ocn166254369</t>
  </si>
  <si>
    <t>DVD J KAR</t>
  </si>
  <si>
    <t>Karate kids</t>
  </si>
  <si>
    <t>ocn166391494</t>
  </si>
  <si>
    <t>Dawn's light</t>
  </si>
  <si>
    <t>ocn166433997</t>
  </si>
  <si>
    <t>A Dennis the Menace Christmas</t>
  </si>
  <si>
    <t>ocn170933993</t>
  </si>
  <si>
    <t>ocn172811878</t>
  </si>
  <si>
    <t>R 371.1 REF V2</t>
  </si>
  <si>
    <t>Reflections of Georgia retired educators. Book two</t>
  </si>
  <si>
    <t>ocn173282630</t>
  </si>
  <si>
    <t>Analyze this Analyze that</t>
  </si>
  <si>
    <t>ocn173492826</t>
  </si>
  <si>
    <t>DVD F  MR.</t>
  </si>
  <si>
    <t>Mr. Bean's holiday</t>
  </si>
  <si>
    <t>ocn173509873</t>
  </si>
  <si>
    <t>Little Toot</t>
  </si>
  <si>
    <t>Gramatky, Hardie 1907-1979</t>
  </si>
  <si>
    <t>ocn174046169</t>
  </si>
  <si>
    <t>King of California</t>
  </si>
  <si>
    <t>ocn175289970</t>
  </si>
  <si>
    <t>Devil may care</t>
  </si>
  <si>
    <t>Faulks, Sebastian</t>
  </si>
  <si>
    <t>ocn176895030</t>
  </si>
  <si>
    <t>The dark of day</t>
  </si>
  <si>
    <t>ocn176914830</t>
  </si>
  <si>
    <t>DVD F FUL S.8 V.1</t>
  </si>
  <si>
    <t>Full house. The complete eighth season</t>
  </si>
  <si>
    <t>ocn178210230</t>
  </si>
  <si>
    <t>Foreign body</t>
  </si>
  <si>
    <t>ocn180190918</t>
  </si>
  <si>
    <t>The appeal</t>
  </si>
  <si>
    <t>ocn180194019</t>
  </si>
  <si>
    <t>DVD J DUC V.3</t>
  </si>
  <si>
    <t>DuckTales. Volume 3</t>
  </si>
  <si>
    <t>ocn180709951</t>
  </si>
  <si>
    <t>DVD J DAD</t>
  </si>
  <si>
    <t>Daddy day camp</t>
  </si>
  <si>
    <t>ocn180937542</t>
  </si>
  <si>
    <t>The pillars of the earth</t>
  </si>
  <si>
    <t>DVD F MON S.1</t>
  </si>
  <si>
    <t>Monk. Season one</t>
  </si>
  <si>
    <t>ocn182847369</t>
  </si>
  <si>
    <t>DVD F SYD</t>
  </si>
  <si>
    <t>Sydney White</t>
  </si>
  <si>
    <t>college</t>
  </si>
  <si>
    <t>ocn183161625</t>
  </si>
  <si>
    <t>I am a rainbow</t>
  </si>
  <si>
    <t>Parton, Dolly.</t>
  </si>
  <si>
    <t>ocn183716968</t>
  </si>
  <si>
    <t>Dan in real life</t>
  </si>
  <si>
    <t>ocn188043095</t>
  </si>
  <si>
    <t>Rainbow's end</t>
  </si>
  <si>
    <t>Hannon, Irene</t>
  </si>
  <si>
    <t>ocn190958554</t>
  </si>
  <si>
    <t>August Rush</t>
  </si>
  <si>
    <t>ocn191110183</t>
  </si>
  <si>
    <t>I am legend</t>
  </si>
  <si>
    <t>ocn213133264</t>
  </si>
  <si>
    <t>Mr. Putter &amp; Tabby spill the beans</t>
  </si>
  <si>
    <t>ocn213479872</t>
  </si>
  <si>
    <t>If you give a cat a cupcake</t>
  </si>
  <si>
    <t>ocn222774088</t>
  </si>
  <si>
    <t>Anne of Green Gables the collection</t>
  </si>
  <si>
    <t>ocn224550941</t>
  </si>
  <si>
    <t>The Spiderwick chronicles = Chroniques de Spiderwick</t>
  </si>
  <si>
    <t>ocn225870360</t>
  </si>
  <si>
    <t>Run for your life : a novel</t>
  </si>
  <si>
    <t>ocn226038512</t>
  </si>
  <si>
    <t>LP F UNG</t>
  </si>
  <si>
    <t>Black out</t>
  </si>
  <si>
    <t>Unger, Lisa 1970-</t>
  </si>
  <si>
    <t>ocn226246764</t>
  </si>
  <si>
    <t>DVD F MON S.6</t>
  </si>
  <si>
    <t>Monk. Season six</t>
  </si>
  <si>
    <t>ocn227029682</t>
  </si>
  <si>
    <t>Before I go to sleep</t>
  </si>
  <si>
    <t>ocn227379166</t>
  </si>
  <si>
    <t>DVD F PEN</t>
  </si>
  <si>
    <t>Penelope</t>
  </si>
  <si>
    <t>ocn228100352</t>
  </si>
  <si>
    <t>DVD F LEP</t>
  </si>
  <si>
    <t>Leprechaun</t>
  </si>
  <si>
    <t>ocn232570560</t>
  </si>
  <si>
    <t>The darkest pleasure</t>
  </si>
  <si>
    <t>E CUR</t>
  </si>
  <si>
    <t>I'm gonna like me : letting off a little self-esteem</t>
  </si>
  <si>
    <t>Curtis, Jamie Lee 1958-</t>
  </si>
  <si>
    <t>ocn232689364</t>
  </si>
  <si>
    <t>King of the gypsies</t>
  </si>
  <si>
    <t>ocn232823544</t>
  </si>
  <si>
    <t>DVD F MAC S.7</t>
  </si>
  <si>
    <t>MacGyver. 7 The complete final season</t>
  </si>
  <si>
    <t>ocn232961252</t>
  </si>
  <si>
    <t>G PHA</t>
  </si>
  <si>
    <t>Phase 10 dice.</t>
  </si>
  <si>
    <t>dice games</t>
  </si>
  <si>
    <t>ocn233038184</t>
  </si>
  <si>
    <t>The gypsy morph</t>
  </si>
  <si>
    <t>ocn233541212</t>
  </si>
  <si>
    <t>Mickey's storybook surprises</t>
  </si>
  <si>
    <t>ocn233548889</t>
  </si>
  <si>
    <t>F BAR V.4</t>
  </si>
  <si>
    <t>Real vampires don't diet</t>
  </si>
  <si>
    <t>Bartlett, Gerry.</t>
  </si>
  <si>
    <t>ocn235991540</t>
  </si>
  <si>
    <t>Starship troopers 3. Marauder</t>
  </si>
  <si>
    <t>ocn244177192</t>
  </si>
  <si>
    <t>618.92 ISA</t>
  </si>
  <si>
    <t>The horse boy : a father's quest to heal his son</t>
  </si>
  <si>
    <t>Isaacson, Rupert.</t>
  </si>
  <si>
    <t>ocn245535978</t>
  </si>
  <si>
    <t>Meet Dave</t>
  </si>
  <si>
    <t>ocn247558252</t>
  </si>
  <si>
    <t>DVD F WAN</t>
  </si>
  <si>
    <t>Wanted</t>
  </si>
  <si>
    <t>ocn251202847</t>
  </si>
  <si>
    <t>My father's tears : and other stories</t>
  </si>
  <si>
    <t>ocn251224317</t>
  </si>
  <si>
    <t>F EIC V.1</t>
  </si>
  <si>
    <t>Rebecca's promise</t>
  </si>
  <si>
    <t>Smoke screen</t>
  </si>
  <si>
    <t>ocn257748762</t>
  </si>
  <si>
    <t>The house bunny</t>
  </si>
  <si>
    <t>ocn262883992</t>
  </si>
  <si>
    <t>Goldilicious</t>
  </si>
  <si>
    <t>ocn262884263</t>
  </si>
  <si>
    <t>The crowning glory of Calla Lily Ponder : a novel</t>
  </si>
  <si>
    <t>Sunrise</t>
  </si>
  <si>
    <t>ocn263027954</t>
  </si>
  <si>
    <t>CDB 323.9 SWI</t>
  </si>
  <si>
    <t>Jesus the greatest life of all</t>
  </si>
  <si>
    <t>ocn263151316</t>
  </si>
  <si>
    <t>F ELM</t>
  </si>
  <si>
    <t>Homespun harvest</t>
  </si>
  <si>
    <t>Elmer, Robert.</t>
  </si>
  <si>
    <t>ocn269860444</t>
  </si>
  <si>
    <t>DVD F NIC</t>
  </si>
  <si>
    <t>Nick &amp; Norah's infinite playlist</t>
  </si>
  <si>
    <t>ocn273975444</t>
  </si>
  <si>
    <t>The devil's laughter. Frank Yerby</t>
  </si>
  <si>
    <t>ocn276819227</t>
  </si>
  <si>
    <t>Killer summer</t>
  </si>
  <si>
    <t>ocn298862513</t>
  </si>
  <si>
    <t>In the electric mist</t>
  </si>
  <si>
    <t>ocn299606599</t>
  </si>
  <si>
    <t>Not easily broken</t>
  </si>
  <si>
    <t>ocn299813632</t>
  </si>
  <si>
    <t>Yes man</t>
  </si>
  <si>
    <t>ocn301558183</t>
  </si>
  <si>
    <t>Final justice</t>
  </si>
  <si>
    <t>ocn302001305</t>
  </si>
  <si>
    <t>DVD 613.7 DAN</t>
  </si>
  <si>
    <t>Dance off the inches. Country line dance</t>
  </si>
  <si>
    <t>ocn302415556</t>
  </si>
  <si>
    <t>The Poseidon adventure Blackbeard</t>
  </si>
  <si>
    <t>ocn310124277</t>
  </si>
  <si>
    <t>Every sunrise</t>
  </si>
  <si>
    <t>Goyer, Tricia.</t>
  </si>
  <si>
    <t>ocn310456682</t>
  </si>
  <si>
    <t>Wall-E.</t>
  </si>
  <si>
    <t>ocn311309973</t>
  </si>
  <si>
    <t>E JAV</t>
  </si>
  <si>
    <t>What if everybody did that?</t>
  </si>
  <si>
    <t>Javernick, Ellen.</t>
  </si>
  <si>
    <t>ocn314836651</t>
  </si>
  <si>
    <t>J CAB V.4</t>
  </si>
  <si>
    <t>Stage fright</t>
  </si>
  <si>
    <t>ocn317882312</t>
  </si>
  <si>
    <t>The mask</t>
  </si>
  <si>
    <t>ocn317926293</t>
  </si>
  <si>
    <t>Ford County : stories</t>
  </si>
  <si>
    <t>ocn318547060</t>
  </si>
  <si>
    <t>DVD F MON S.7</t>
  </si>
  <si>
    <t>Monk. Season seven</t>
  </si>
  <si>
    <t>ocn319063911</t>
  </si>
  <si>
    <t>E DIE</t>
  </si>
  <si>
    <t>The pout-pout fish in the big-big dark</t>
  </si>
  <si>
    <t>Diesen, Deborah.</t>
  </si>
  <si>
    <t>ocn319441787</t>
  </si>
  <si>
    <t>Dead in the water</t>
  </si>
  <si>
    <t>ocn320088957</t>
  </si>
  <si>
    <t>The 8th confession</t>
  </si>
  <si>
    <t>ocn320968867</t>
  </si>
  <si>
    <t>DVD YA HAN</t>
  </si>
  <si>
    <t>Hannah Montana : the movie</t>
  </si>
  <si>
    <t>ocn351487197</t>
  </si>
  <si>
    <t>The promise of spring</t>
  </si>
  <si>
    <t>Gould, Leslie 1962-</t>
  </si>
  <si>
    <t>ocn373560492</t>
  </si>
  <si>
    <t>The very fairy princess</t>
  </si>
  <si>
    <t>Andrews, Julie.</t>
  </si>
  <si>
    <t>ocn377853077</t>
  </si>
  <si>
    <t>How do dinosaurs love their dogs?</t>
  </si>
  <si>
    <t>ocn395973650</t>
  </si>
  <si>
    <t>R 975.8 MUR</t>
  </si>
  <si>
    <t>Tattnall County, Georgia, loose papers</t>
  </si>
  <si>
    <t>Murray, Sabina J.</t>
  </si>
  <si>
    <t>ocn405107195</t>
  </si>
  <si>
    <t>The last song</t>
  </si>
  <si>
    <t>ocn421946661</t>
  </si>
  <si>
    <t>The Jellybeans and the big Book Bonanza</t>
  </si>
  <si>
    <t>ocn426802886</t>
  </si>
  <si>
    <t>The wolf at the door</t>
  </si>
  <si>
    <t>ocn428982336</t>
  </si>
  <si>
    <t>DVD F AWA</t>
  </si>
  <si>
    <t>Away we go</t>
  </si>
  <si>
    <t>ocn430055410</t>
  </si>
  <si>
    <t>CDB F BRA</t>
  </si>
  <si>
    <t>Marbleface</t>
  </si>
  <si>
    <t>ocn435619047</t>
  </si>
  <si>
    <t>Ice age. Dawn of the dinosaurs</t>
  </si>
  <si>
    <t>ocn436096068</t>
  </si>
  <si>
    <t>DVD J FOR</t>
  </si>
  <si>
    <t>G-Force</t>
  </si>
  <si>
    <t>ocn436264846</t>
  </si>
  <si>
    <t>Tall, dark &amp; hungry</t>
  </si>
  <si>
    <t>Sands, Lynsay.</t>
  </si>
  <si>
    <t>ocn436307440</t>
  </si>
  <si>
    <t>Julie &amp; Julia</t>
  </si>
  <si>
    <t>ocn437046185</t>
  </si>
  <si>
    <t>DVD F PUB</t>
  </si>
  <si>
    <t>Public enemies</t>
  </si>
  <si>
    <t>ocn438948859</t>
  </si>
  <si>
    <t>Little blue truck</t>
  </si>
  <si>
    <t>ocn441194275</t>
  </si>
  <si>
    <t>Ellwand, David.</t>
  </si>
  <si>
    <t>ocn449856299</t>
  </si>
  <si>
    <t>Without mercy</t>
  </si>
  <si>
    <t>ocn455558286</t>
  </si>
  <si>
    <t>DVD F 500</t>
  </si>
  <si>
    <t>(500) days of Summer</t>
  </si>
  <si>
    <t>DVD J CLO</t>
  </si>
  <si>
    <t>ocn457147984</t>
  </si>
  <si>
    <t>Corduroy mansions</t>
  </si>
  <si>
    <t>ocn457151413</t>
  </si>
  <si>
    <t>Dead in the family</t>
  </si>
  <si>
    <t>ocn457151613</t>
  </si>
  <si>
    <t>On Folly Beach</t>
  </si>
  <si>
    <t>ocn459209888</t>
  </si>
  <si>
    <t>R F DOE</t>
  </si>
  <si>
    <t>The thieves of darkness : a thriller</t>
  </si>
  <si>
    <t>Doetsch, Richard.</t>
  </si>
  <si>
    <t>ocn468787241</t>
  </si>
  <si>
    <t>R 929.375 PAU</t>
  </si>
  <si>
    <t>Clinch County, Georgia marriage records index, 1846 to 1962</t>
  </si>
  <si>
    <t>Paulk, Jessie H. (Jessie Herbert) 1934-</t>
  </si>
  <si>
    <t>ocn471824714</t>
  </si>
  <si>
    <t>YA DIV V.12</t>
  </si>
  <si>
    <t>Pushin'</t>
  </si>
  <si>
    <t>Divine, L.</t>
  </si>
  <si>
    <t>ocn472790247</t>
  </si>
  <si>
    <t>921 TWAIN</t>
  </si>
  <si>
    <t>Autobiography of Mark Twain</t>
  </si>
  <si>
    <t>autobiografie</t>
  </si>
  <si>
    <t>ocn477413395</t>
  </si>
  <si>
    <t>American pie presents The book of love</t>
  </si>
  <si>
    <t>ocn495547189</t>
  </si>
  <si>
    <t>Silverlicious</t>
  </si>
  <si>
    <t>ocn502991317</t>
  </si>
  <si>
    <t>Muddypaws and the birthday party</t>
  </si>
  <si>
    <t>Chancellor, Deborah.</t>
  </si>
  <si>
    <t>ocn503006131</t>
  </si>
  <si>
    <t>Jim Henson's Sid the science kid. The ruler of thumb</t>
  </si>
  <si>
    <t>ocn503252477</t>
  </si>
  <si>
    <t>Alice's adventures in wonderland</t>
  </si>
  <si>
    <t>ocn506537515</t>
  </si>
  <si>
    <t>F ANN AAM</t>
  </si>
  <si>
    <t>The lady in the attic</t>
  </si>
  <si>
    <t>Randel, Tara.</t>
  </si>
  <si>
    <t>ocn525366820</t>
  </si>
  <si>
    <t>The lovely bones</t>
  </si>
  <si>
    <t>ocn526596100</t>
  </si>
  <si>
    <t>CDB F VAN V.2</t>
  </si>
  <si>
    <t>The eyes of the Overworld : [tales of the dying Earth 2]</t>
  </si>
  <si>
    <t>Vance, Jack 1916-2013</t>
  </si>
  <si>
    <t>ocn527639342</t>
  </si>
  <si>
    <t>Rocking in my school shoes</t>
  </si>
  <si>
    <t>ocn535490690</t>
  </si>
  <si>
    <t>Where she went</t>
  </si>
  <si>
    <t>Forman, Gayle.</t>
  </si>
  <si>
    <t>ocn535866610</t>
  </si>
  <si>
    <t>DVD F FRE S.5</t>
  </si>
  <si>
    <t>Fresh prince of Bel-Air. The complete fifth season</t>
  </si>
  <si>
    <t>ocn539388321</t>
  </si>
  <si>
    <t>Alice in Wonderland</t>
  </si>
  <si>
    <t>ocn550665833</t>
  </si>
  <si>
    <t>The spy next door</t>
  </si>
  <si>
    <t>ocn554750999</t>
  </si>
  <si>
    <t>Knight Rider : the complete collection</t>
  </si>
  <si>
    <t>DVD J TOO</t>
  </si>
  <si>
    <t>ocn566275945</t>
  </si>
  <si>
    <t>Under siege 2 dark territory</t>
  </si>
  <si>
    <t>ocn567195214</t>
  </si>
  <si>
    <t>How do dinosaurs laugh out loud</t>
  </si>
  <si>
    <t>ocn569384432</t>
  </si>
  <si>
    <t>DVD F BON</t>
  </si>
  <si>
    <t>Bonnie and Clyde</t>
  </si>
  <si>
    <t xml:space="preserve">F ANN AAM </t>
  </si>
  <si>
    <t>ocn603829025</t>
  </si>
  <si>
    <t>DVD F SHU</t>
  </si>
  <si>
    <t>Shutter Island</t>
  </si>
  <si>
    <t>ocn606234106</t>
  </si>
  <si>
    <t>Shoe-la-la!</t>
  </si>
  <si>
    <t>Beaumont, Karen</t>
  </si>
  <si>
    <t>ocn606786168</t>
  </si>
  <si>
    <t>The snow globe</t>
  </si>
  <si>
    <t>Roberts, Sheila.</t>
  </si>
  <si>
    <t>ocn609873727</t>
  </si>
  <si>
    <t>CDB F VAN V.3</t>
  </si>
  <si>
    <t>Cugel's saga</t>
  </si>
  <si>
    <t>ocn611152306</t>
  </si>
  <si>
    <t>Flash Gordon</t>
  </si>
  <si>
    <t>ocn612911892</t>
  </si>
  <si>
    <t>DVD 787.87 CLA</t>
  </si>
  <si>
    <t>Classic rock guitar techniques</t>
  </si>
  <si>
    <t>methods music</t>
  </si>
  <si>
    <t>ocn617603659</t>
  </si>
  <si>
    <t>The Amish midwife</t>
  </si>
  <si>
    <t>ocn631324204</t>
  </si>
  <si>
    <t>DVD F FAM S.1</t>
  </si>
  <si>
    <t>Family matters. The complete first season</t>
  </si>
  <si>
    <t>ocn631892763</t>
  </si>
  <si>
    <t>Diary of a wimpy kid</t>
  </si>
  <si>
    <t>ocn635459436</t>
  </si>
  <si>
    <t>A discovery of witches</t>
  </si>
  <si>
    <t>Harkness, Deborah E. 1965-</t>
  </si>
  <si>
    <t>ocn639163901</t>
  </si>
  <si>
    <t>I'll be home for Christmas</t>
  </si>
  <si>
    <t>ocn643133131</t>
  </si>
  <si>
    <t>Dexter. The fourth season</t>
  </si>
  <si>
    <t>ocn649066267</t>
  </si>
  <si>
    <t>DVD F CHU S.3</t>
  </si>
  <si>
    <t>Chuck. The complete third season</t>
  </si>
  <si>
    <t>ocn649709098</t>
  </si>
  <si>
    <t>F GUI SHH</t>
  </si>
  <si>
    <t>Strength in numbers</t>
  </si>
  <si>
    <t>Carter, Charlotte (Charlotte C.)</t>
  </si>
  <si>
    <t>ocn658227585</t>
  </si>
  <si>
    <t>F GUI PM</t>
  </si>
  <si>
    <t>Family patterns</t>
  </si>
  <si>
    <t>Eckhardt, Kristin</t>
  </si>
  <si>
    <t>ocn659579691</t>
  </si>
  <si>
    <t>DVD F EAT</t>
  </si>
  <si>
    <t>Eat pray love</t>
  </si>
  <si>
    <t>ocn664123992</t>
  </si>
  <si>
    <t>School of Fear</t>
  </si>
  <si>
    <t>Daneshvari, Gitty</t>
  </si>
  <si>
    <t>ocn664416967</t>
  </si>
  <si>
    <t>Stargate Atlantis. Season 1</t>
  </si>
  <si>
    <t>ocn668054877</t>
  </si>
  <si>
    <t>Creepy carrots!</t>
  </si>
  <si>
    <t>ocn669197205</t>
  </si>
  <si>
    <t>DVD F SHE S.1</t>
  </si>
  <si>
    <t>Sherlock. Season one</t>
  </si>
  <si>
    <t>ocn669851626</t>
  </si>
  <si>
    <t>Macbeth</t>
  </si>
  <si>
    <t>ocn670213107</t>
  </si>
  <si>
    <t>Shrek forever after : the final chapter</t>
  </si>
  <si>
    <t>ocn672313021</t>
  </si>
  <si>
    <t>The package</t>
  </si>
  <si>
    <t>Dunn, Sharon 1965-</t>
  </si>
  <si>
    <t>ocn677116596</t>
  </si>
  <si>
    <t>You again</t>
  </si>
  <si>
    <t>ocn681499691</t>
  </si>
  <si>
    <t>Bake sale</t>
  </si>
  <si>
    <t>ocn681520875</t>
  </si>
  <si>
    <t>GV J MIN</t>
  </si>
  <si>
    <t>Minute to win it</t>
  </si>
  <si>
    <t>ocn682160168</t>
  </si>
  <si>
    <t>R 975.8 LIG</t>
  </si>
  <si>
    <t>WALB 50th anniversary book</t>
  </si>
  <si>
    <t>Lightsey, Ed.</t>
  </si>
  <si>
    <t>ocn687662347</t>
  </si>
  <si>
    <t>F &lt;3 GRA</t>
  </si>
  <si>
    <t>In the dark Person of Interest</t>
  </si>
  <si>
    <t>ocn690111160</t>
  </si>
  <si>
    <t>The map in the attic</t>
  </si>
  <si>
    <t>Sharp, Jolyn.</t>
  </si>
  <si>
    <t>ocn691272296</t>
  </si>
  <si>
    <t>Timeless treasures</t>
  </si>
  <si>
    <t>Putman, Cara C.</t>
  </si>
  <si>
    <t>ocn691927498</t>
  </si>
  <si>
    <t>How do dinosaurs say happy birthday?</t>
  </si>
  <si>
    <t>ocn693809991</t>
  </si>
  <si>
    <t>Lassoed</t>
  </si>
  <si>
    <t>ocn693810597</t>
  </si>
  <si>
    <t>GN F KAT V.2</t>
  </si>
  <si>
    <t>Blue exorcist. 2</t>
  </si>
  <si>
    <t>Katō, Kazue 1980-</t>
  </si>
  <si>
    <t>ocn694367777</t>
  </si>
  <si>
    <t>Bullitt</t>
  </si>
  <si>
    <t>ocn694829963</t>
  </si>
  <si>
    <t>The Prague cemetery</t>
  </si>
  <si>
    <t>Eco, Umberto.</t>
  </si>
  <si>
    <t>ocn695560650</t>
  </si>
  <si>
    <t>The tourist</t>
  </si>
  <si>
    <t>ocn696002538</t>
  </si>
  <si>
    <t>DVD J 372.46 ROC V.1</t>
  </si>
  <si>
    <t>Rock 'n learn. Vol. 1 Phonics</t>
  </si>
  <si>
    <t>ocn698330195</t>
  </si>
  <si>
    <t>Rustled</t>
  </si>
  <si>
    <t>ocn698483007</t>
  </si>
  <si>
    <t xml:space="preserve">F GUI PM </t>
  </si>
  <si>
    <t>Homespun holiday</t>
  </si>
  <si>
    <t>Riley, Kelly Ann.</t>
  </si>
  <si>
    <t>ocn698484249</t>
  </si>
  <si>
    <t>Pieces of the past</t>
  </si>
  <si>
    <t>ocn699481997</t>
  </si>
  <si>
    <t>597.092 LAE</t>
  </si>
  <si>
    <t>Fishes of the Okefenokee Swamp</t>
  </si>
  <si>
    <t>Laerm, Joshua.</t>
  </si>
  <si>
    <t>ocn699763228</t>
  </si>
  <si>
    <t>CDB F JOH</t>
  </si>
  <si>
    <t>Iris Johansen and Roy Johansen compact disc collection</t>
  </si>
  <si>
    <t>No way out</t>
  </si>
  <si>
    <t>ocn702941553</t>
  </si>
  <si>
    <t>F BUE</t>
  </si>
  <si>
    <t>Those across the river</t>
  </si>
  <si>
    <t>Buehlman, Christopher</t>
  </si>
  <si>
    <t>ocn703606774</t>
  </si>
  <si>
    <t>Rag doll in the attic</t>
  </si>
  <si>
    <t>ocn704119623</t>
  </si>
  <si>
    <t>J 398.2 P</t>
  </si>
  <si>
    <t>The story of King Arthur and his knights</t>
  </si>
  <si>
    <t>Pyle, Howard 1853-1911</t>
  </si>
  <si>
    <t>ocn704380424</t>
  </si>
  <si>
    <t>CDB J RIO V.2</t>
  </si>
  <si>
    <t>The throne of fire</t>
  </si>
  <si>
    <t>ocn704395448</t>
  </si>
  <si>
    <t>The Sisters brothers</t>
  </si>
  <si>
    <t>deWitt, Patrick 1975-</t>
  </si>
  <si>
    <t>ocn704907517</t>
  </si>
  <si>
    <t>J 530.09 BER</t>
  </si>
  <si>
    <t>On a beam of light : a story of Albert Einstein</t>
  </si>
  <si>
    <t>Berne, Jennifer</t>
  </si>
  <si>
    <t>ocn707626602</t>
  </si>
  <si>
    <t>J 580.75 SIL</t>
  </si>
  <si>
    <t>The plant hunters : true stories of their daring adventures to the far corners of the Earth</t>
  </si>
  <si>
    <t>Silvey, Anita</t>
  </si>
  <si>
    <t>ocn707964807</t>
  </si>
  <si>
    <t>Private : #1 suspect : a novel</t>
  </si>
  <si>
    <t>ocn711316504</t>
  </si>
  <si>
    <t>DVD F FRE S.6</t>
  </si>
  <si>
    <t>The fresh prince of Bel-Air. The complete sixth season</t>
  </si>
  <si>
    <t>ocn711380854</t>
  </si>
  <si>
    <t>ocn711777267</t>
  </si>
  <si>
    <t>Llama Llama, wakey-wake</t>
  </si>
  <si>
    <t>ocn712589441</t>
  </si>
  <si>
    <t>DVD F ENT</t>
  </si>
  <si>
    <t>Enter the dragon</t>
  </si>
  <si>
    <t>ocn713052326</t>
  </si>
  <si>
    <t>Threads of truth</t>
  </si>
  <si>
    <t>Eckhardt, Kristin.</t>
  </si>
  <si>
    <t>ocn714145621</t>
  </si>
  <si>
    <t>Secret in the stitches</t>
  </si>
  <si>
    <t>Brown, Jo Ann.</t>
  </si>
  <si>
    <t>ocn715319001</t>
  </si>
  <si>
    <t>Boxed in</t>
  </si>
  <si>
    <t>Kelly, Karen.</t>
  </si>
  <si>
    <t>ocn719377188</t>
  </si>
  <si>
    <t>The son of Neptune</t>
  </si>
  <si>
    <t>ocn719425785</t>
  </si>
  <si>
    <t>E COA</t>
  </si>
  <si>
    <t>Hit it!</t>
  </si>
  <si>
    <t>Coan, Sharon</t>
  </si>
  <si>
    <t>ocn721369129</t>
  </si>
  <si>
    <t>Soul surfer</t>
  </si>
  <si>
    <t>ocn726762438</t>
  </si>
  <si>
    <t>DVD F MON S.2</t>
  </si>
  <si>
    <t>Monk. Season two</t>
  </si>
  <si>
    <t>ocn726820177</t>
  </si>
  <si>
    <t>F &lt;3 FOS</t>
  </si>
  <si>
    <t>Grayson</t>
  </si>
  <si>
    <t>Fossen, Delores.</t>
  </si>
  <si>
    <t>ocn727806499</t>
  </si>
  <si>
    <t>Arthur</t>
  </si>
  <si>
    <t>ocn729257452</t>
  </si>
  <si>
    <t>J KOR V.1</t>
  </si>
  <si>
    <t>The Medusa plot</t>
  </si>
  <si>
    <t>ocn729346675</t>
  </si>
  <si>
    <t>Chasing the sun</t>
  </si>
  <si>
    <t>ocn731347305</t>
  </si>
  <si>
    <t>The marriage counselor</t>
  </si>
  <si>
    <t>ocn732645851</t>
  </si>
  <si>
    <t>The deed in the attic</t>
  </si>
  <si>
    <t>ocn733231091</t>
  </si>
  <si>
    <t>F &lt;3 THA</t>
  </si>
  <si>
    <t>Woodrose mountain</t>
  </si>
  <si>
    <t>ocn733288788</t>
  </si>
  <si>
    <t>DVD 787.8719 ULT</t>
  </si>
  <si>
    <t>Ultimate guitar. Learn to write your own rock riffs</t>
  </si>
  <si>
    <t>self instruction</t>
  </si>
  <si>
    <t>ocn738512704</t>
  </si>
  <si>
    <t>DVD F 4FI V.1</t>
  </si>
  <si>
    <t>4 film favorites. Vol. 1 Classic holiday collection</t>
  </si>
  <si>
    <t>ocn739120377</t>
  </si>
  <si>
    <t>DVD F CHU S.4</t>
  </si>
  <si>
    <t>Chuck. The complete fourth season</t>
  </si>
  <si>
    <t>ocn740036358</t>
  </si>
  <si>
    <t>Bound in love</t>
  </si>
  <si>
    <t>Tang, Camy 1972-</t>
  </si>
  <si>
    <t>ocn741103285</t>
  </si>
  <si>
    <t>J 516.1 LEE</t>
  </si>
  <si>
    <t>Seeing symmetry</t>
  </si>
  <si>
    <t>Leedy, Loreen</t>
  </si>
  <si>
    <t>ocn741328854</t>
  </si>
  <si>
    <t>DVD J SPY 3</t>
  </si>
  <si>
    <t>Spy kids 3 : game over</t>
  </si>
  <si>
    <t>ocn741542553</t>
  </si>
  <si>
    <t>Fall from grace : a novel</t>
  </si>
  <si>
    <t>ocn741692687</t>
  </si>
  <si>
    <t>DVD F DEX S.5</t>
  </si>
  <si>
    <t>Dexter. The complete 5th season</t>
  </si>
  <si>
    <t>ocn743298188</t>
  </si>
  <si>
    <t>Emeralds in the attic</t>
  </si>
  <si>
    <t>ocn744286083</t>
  </si>
  <si>
    <t>Ruby Redfort look into my eyes</t>
  </si>
  <si>
    <t>Child, Lauren</t>
  </si>
  <si>
    <t>ocn744286102</t>
  </si>
  <si>
    <t>Bink &amp; Gollie, two for one</t>
  </si>
  <si>
    <t>ocn744368298</t>
  </si>
  <si>
    <t>Squared away</t>
  </si>
  <si>
    <t>ocn744373448</t>
  </si>
  <si>
    <t>F GUI MMC</t>
  </si>
  <si>
    <t>The view from the lighthouse</t>
  </si>
  <si>
    <t>ocn747529317</t>
  </si>
  <si>
    <t>11/22/63</t>
  </si>
  <si>
    <t>ocn748435854</t>
  </si>
  <si>
    <t>Cowboys &amp; aliens</t>
  </si>
  <si>
    <t>ocn748576706</t>
  </si>
  <si>
    <t>Friends forever : a novel</t>
  </si>
  <si>
    <t>ocn752136592</t>
  </si>
  <si>
    <t>DVD J SMU</t>
  </si>
  <si>
    <t>The Smurfs</t>
  </si>
  <si>
    <t>ocn752198833</t>
  </si>
  <si>
    <t>Finding grace</t>
  </si>
  <si>
    <t>Rodgers, Anne Marie.</t>
  </si>
  <si>
    <t>ocn753577242</t>
  </si>
  <si>
    <t>One day</t>
  </si>
  <si>
    <t>ocn753781131</t>
  </si>
  <si>
    <t>Mystery on the midway</t>
  </si>
  <si>
    <t>Dodge, Vera.</t>
  </si>
  <si>
    <t>ocn754963524</t>
  </si>
  <si>
    <t>DVD F MAD</t>
  </si>
  <si>
    <t>Madso's war</t>
  </si>
  <si>
    <t>ocn755101911</t>
  </si>
  <si>
    <t>That '70s show</t>
  </si>
  <si>
    <t>ocn756585196</t>
  </si>
  <si>
    <t>Albert of Adelaide : a novel</t>
  </si>
  <si>
    <t>Anderson, Howard 1943-</t>
  </si>
  <si>
    <t>ocn757483115</t>
  </si>
  <si>
    <t>Fancy day in room 1-A</t>
  </si>
  <si>
    <t>ocn757484331</t>
  </si>
  <si>
    <t>The serpent's shadow</t>
  </si>
  <si>
    <t>ocn758377671</t>
  </si>
  <si>
    <t>The wedding dress</t>
  </si>
  <si>
    <t>O'Donnell, Mary 1954-</t>
  </si>
  <si>
    <t>ocn758386690</t>
  </si>
  <si>
    <t>Llama Llama hoppity-hop</t>
  </si>
  <si>
    <t>ocn758386692</t>
  </si>
  <si>
    <t>Llama Llama zippity-zoom</t>
  </si>
  <si>
    <t>ocn758390826</t>
  </si>
  <si>
    <t>F &lt;3 REI</t>
  </si>
  <si>
    <t>The man who risked it all</t>
  </si>
  <si>
    <t>Reid, Michelle.</t>
  </si>
  <si>
    <t>ocn759084161</t>
  </si>
  <si>
    <t>J 599.66 FRY</t>
  </si>
  <si>
    <t>Wild horse scientists</t>
  </si>
  <si>
    <t>Frydenborg, Kay</t>
  </si>
  <si>
    <t>ocn759122839</t>
  </si>
  <si>
    <t>The real Rio D'Aquila</t>
  </si>
  <si>
    <t>Marton, Sandra.</t>
  </si>
  <si>
    <t>ocn759221473</t>
  </si>
  <si>
    <t>Seaside summer</t>
  </si>
  <si>
    <t>Hanson, Pam</t>
  </si>
  <si>
    <t>ocn759491754</t>
  </si>
  <si>
    <t>The sins of the mother : a novel</t>
  </si>
  <si>
    <t>ocn759912700</t>
  </si>
  <si>
    <t>Bones are forever : a novel</t>
  </si>
  <si>
    <t>Reichs, Kathy</t>
  </si>
  <si>
    <t>ocn759913505</t>
  </si>
  <si>
    <t>J 031.02 RIP</t>
  </si>
  <si>
    <t>Ripley's believe it or not! : download the weird</t>
  </si>
  <si>
    <t>Tibballs, Geoff.</t>
  </si>
  <si>
    <t>ocn760392936</t>
  </si>
  <si>
    <t>Duck &amp; Goose, it's time for Christmas!</t>
  </si>
  <si>
    <t>Hills, Tad.</t>
  </si>
  <si>
    <t>ocn761220663</t>
  </si>
  <si>
    <t>DVD F GUN</t>
  </si>
  <si>
    <t>Gun justice : featuring the Lone Ranger</t>
  </si>
  <si>
    <t>ocn762184626</t>
  </si>
  <si>
    <t>DVD F COU</t>
  </si>
  <si>
    <t>Courageous</t>
  </si>
  <si>
    <t>ocn763392083</t>
  </si>
  <si>
    <t>Beacon's call</t>
  </si>
  <si>
    <t>ocn764449413</t>
  </si>
  <si>
    <t>The house on Lookout Mountain</t>
  </si>
  <si>
    <t>ocn764468762</t>
  </si>
  <si>
    <t>A quilt of memories</t>
  </si>
  <si>
    <t>ocn764691859</t>
  </si>
  <si>
    <t>The valise in the attic</t>
  </si>
  <si>
    <t>DVD J 782.42 TAY</t>
  </si>
  <si>
    <t>ocn768773452</t>
  </si>
  <si>
    <t>Dolphin tale</t>
  </si>
  <si>
    <t>ocn769472158</t>
  </si>
  <si>
    <t>Transylvania 6-5000</t>
  </si>
  <si>
    <t>ocn769754562</t>
  </si>
  <si>
    <t>Autumn light</t>
  </si>
  <si>
    <t>Walsh, Dan 1957-</t>
  </si>
  <si>
    <t>ocn770099370</t>
  </si>
  <si>
    <t>DVD J HOP</t>
  </si>
  <si>
    <t>Hop</t>
  </si>
  <si>
    <t>ocn772137147</t>
  </si>
  <si>
    <t>641.8 FOR</t>
  </si>
  <si>
    <t>Flour water salt yeast : the fundamentals of artisan bread and pizza</t>
  </si>
  <si>
    <t>Forkish, Ken</t>
  </si>
  <si>
    <t>ocn773667464</t>
  </si>
  <si>
    <t>I need my own country!</t>
  </si>
  <si>
    <t>Walton, Rick</t>
  </si>
  <si>
    <t>ocn773670062</t>
  </si>
  <si>
    <t>E EMM</t>
  </si>
  <si>
    <t>The Santa trap</t>
  </si>
  <si>
    <t>Emmett, Jonathan.</t>
  </si>
  <si>
    <t>ocn774497466</t>
  </si>
  <si>
    <t>How do dinosaurs say merry Christmas?</t>
  </si>
  <si>
    <t>ocn774912586</t>
  </si>
  <si>
    <t>To have and to hide</t>
  </si>
  <si>
    <t>ocn774913789</t>
  </si>
  <si>
    <t>Still waters</t>
  </si>
  <si>
    <t>ocn774982390</t>
  </si>
  <si>
    <t>Nothing to hide</t>
  </si>
  <si>
    <t>ocn775015930</t>
  </si>
  <si>
    <t>Real princesses treat everyone like royalty</t>
  </si>
  <si>
    <t>ocn775329498</t>
  </si>
  <si>
    <t>Pete the cat saves Christmas</t>
  </si>
  <si>
    <t>ocn775416635</t>
  </si>
  <si>
    <t>Back to the future : 25th anniversary trilogy</t>
  </si>
  <si>
    <t>ocn776231158</t>
  </si>
  <si>
    <t>Batoru rowaiaru : tokubetsu-hen</t>
  </si>
  <si>
    <t>ocn776522341</t>
  </si>
  <si>
    <t>Robert Ludlum's The Janus reprisal</t>
  </si>
  <si>
    <t>Freveletti, Jamie.</t>
  </si>
  <si>
    <t>ocn776713479</t>
  </si>
  <si>
    <t>Dora the explorer. Dora saves the mermaids</t>
  </si>
  <si>
    <t>ocn777619278</t>
  </si>
  <si>
    <t>J 428.1 MAY</t>
  </si>
  <si>
    <t>Little Critter phonics fun</t>
  </si>
  <si>
    <t>ocn777653846</t>
  </si>
  <si>
    <t>The secrets she carried</t>
  </si>
  <si>
    <t>Graham, Lynne 1956-</t>
  </si>
  <si>
    <t>ocn778326606</t>
  </si>
  <si>
    <t>GN YA QUI V.1</t>
  </si>
  <si>
    <t>Alice in the country of hearts. Vol. 1</t>
  </si>
  <si>
    <t>QuinRose (Firm)</t>
  </si>
  <si>
    <t>ocn778326607</t>
  </si>
  <si>
    <t>GN YA QUI V.2</t>
  </si>
  <si>
    <t>Alice in the country of hearts. Vol. 2</t>
  </si>
  <si>
    <t>ocn778423430</t>
  </si>
  <si>
    <t>Gage</t>
  </si>
  <si>
    <t>ocn778511783</t>
  </si>
  <si>
    <t>A midnight clear</t>
  </si>
  <si>
    <t>Berg, Patti.</t>
  </si>
  <si>
    <t>ocn778721998</t>
  </si>
  <si>
    <t>GV J SPO</t>
  </si>
  <si>
    <t>SpongeBob Squarepants. The clam prix</t>
  </si>
  <si>
    <t>ocn778802341</t>
  </si>
  <si>
    <t>Sea level</t>
  </si>
  <si>
    <t>ocn778903480</t>
  </si>
  <si>
    <t>The iron lady</t>
  </si>
  <si>
    <t>ocn779067461</t>
  </si>
  <si>
    <t>Higher learning</t>
  </si>
  <si>
    <t>ocn779529863</t>
  </si>
  <si>
    <t>E ZAP</t>
  </si>
  <si>
    <t>Because I'm your dad</t>
  </si>
  <si>
    <t>Zappa, Ahmet.</t>
  </si>
  <si>
    <t>ocn779740338</t>
  </si>
  <si>
    <t>Two graves</t>
  </si>
  <si>
    <t>ocn780032231</t>
  </si>
  <si>
    <t>Pirates of the Caribbean - [1] : the curse of the Black Pearl</t>
  </si>
  <si>
    <t>ocn780679008</t>
  </si>
  <si>
    <t>The stolen canvas</t>
  </si>
  <si>
    <t>Chase, Marlene J.</t>
  </si>
  <si>
    <t>ocn781678400</t>
  </si>
  <si>
    <t>Mason</t>
  </si>
  <si>
    <t>ocn781775840</t>
  </si>
  <si>
    <t>Alvin and the Chipmunks. Chipwrecked</t>
  </si>
  <si>
    <t>ocn783144472</t>
  </si>
  <si>
    <t>A memory of light</t>
  </si>
  <si>
    <t>ocn784113520</t>
  </si>
  <si>
    <t>The Christmas quilt</t>
  </si>
  <si>
    <t>ocn784118369</t>
  </si>
  <si>
    <t>Shining forth</t>
  </si>
  <si>
    <t>Rodgers, Anne Marie</t>
  </si>
  <si>
    <t>ocn785836728</t>
  </si>
  <si>
    <t>DVD F CHU S.5</t>
  </si>
  <si>
    <t>Chuck. The complete 5th season</t>
  </si>
  <si>
    <t>ocn785836735</t>
  </si>
  <si>
    <t>Bubble guppies</t>
  </si>
  <si>
    <t>ocn785838077</t>
  </si>
  <si>
    <t>DVD F SUI S.1</t>
  </si>
  <si>
    <t>Suits. Season one</t>
  </si>
  <si>
    <t>legal television programs</t>
  </si>
  <si>
    <t>ocn785865773</t>
  </si>
  <si>
    <t>641.5 FER</t>
  </si>
  <si>
    <t>The 4-hour chef : the simple path to cooking like a pro, learning anything, and living the good life</t>
  </si>
  <si>
    <t>Ferriss, Timothy.</t>
  </si>
  <si>
    <t>ocn786051650</t>
  </si>
  <si>
    <t>The Berenstain Bears and Mama for mayor!</t>
  </si>
  <si>
    <t>Berenstain, Jan 1923-2012</t>
  </si>
  <si>
    <t>DVD F TIT</t>
  </si>
  <si>
    <t>Titanic</t>
  </si>
  <si>
    <t>ocn789685834</t>
  </si>
  <si>
    <t>Torn in two</t>
  </si>
  <si>
    <t>ocn792757400</t>
  </si>
  <si>
    <t>E SOB</t>
  </si>
  <si>
    <t>The Goodnight Train</t>
  </si>
  <si>
    <t>Sobel, June</t>
  </si>
  <si>
    <t>ocn792881629</t>
  </si>
  <si>
    <t>J 621.3 BOW</t>
  </si>
  <si>
    <t>Electrical engineering and the science of circuits</t>
  </si>
  <si>
    <t>Bow, James.</t>
  </si>
  <si>
    <t>J TAR</t>
  </si>
  <si>
    <t>ocn793001298</t>
  </si>
  <si>
    <t>Unexpected treasures</t>
  </si>
  <si>
    <t>ocn793736166</t>
  </si>
  <si>
    <t>Steven Seagal collection</t>
  </si>
  <si>
    <t>ocn793910988</t>
  </si>
  <si>
    <t>ocn793991504</t>
  </si>
  <si>
    <t>12th of never</t>
  </si>
  <si>
    <t>ocn794177287</t>
  </si>
  <si>
    <t>Secrets in the storm</t>
  </si>
  <si>
    <t>ocn795177224</t>
  </si>
  <si>
    <t>DVD F SHE S.2</t>
  </si>
  <si>
    <t>Sherlock. Season two</t>
  </si>
  <si>
    <t>SEAL Team Six outcasts</t>
  </si>
  <si>
    <t>ocn798278299</t>
  </si>
  <si>
    <t>Winds of change</t>
  </si>
  <si>
    <t>ocn798565192</t>
  </si>
  <si>
    <t>The master touch The big trees</t>
  </si>
  <si>
    <t>ocn798813255</t>
  </si>
  <si>
    <t>The price of truth</t>
  </si>
  <si>
    <t>ocn799904345</t>
  </si>
  <si>
    <t>DVD F ALC</t>
  </si>
  <si>
    <t>Alcatraz. The complete series</t>
  </si>
  <si>
    <t>ocn800012042</t>
  </si>
  <si>
    <t>F &lt;3 JAC</t>
  </si>
  <si>
    <t>He's just a cowboy</t>
  </si>
  <si>
    <t>ocn800034932</t>
  </si>
  <si>
    <t>New horizons</t>
  </si>
  <si>
    <t>ocn800644706</t>
  </si>
  <si>
    <t>YA 629.89 SAL</t>
  </si>
  <si>
    <t>Robot building for teens</t>
  </si>
  <si>
    <t>Salemi, Behnam.</t>
  </si>
  <si>
    <t>ocn801606219</t>
  </si>
  <si>
    <t>The diggers are coming!</t>
  </si>
  <si>
    <t>Steggall, Susan.</t>
  </si>
  <si>
    <t>ocn801706396</t>
  </si>
  <si>
    <t>DVD F MON S.4</t>
  </si>
  <si>
    <t>Monk. Season four</t>
  </si>
  <si>
    <t>ocn801960237</t>
  </si>
  <si>
    <t>The key in the attic</t>
  </si>
  <si>
    <t>ocn804490869</t>
  </si>
  <si>
    <t>Battle Bunny</t>
  </si>
  <si>
    <t>ocn805729802</t>
  </si>
  <si>
    <t>F GUI SMB</t>
  </si>
  <si>
    <t>A new chapter</t>
  </si>
  <si>
    <t>ocn806059371</t>
  </si>
  <si>
    <t>Setting course</t>
  </si>
  <si>
    <t>ocn806101109</t>
  </si>
  <si>
    <t>Road trip!</t>
  </si>
  <si>
    <t>ocn807025898</t>
  </si>
  <si>
    <t>Bartering her innocence</t>
  </si>
  <si>
    <t>Morey, Trish.</t>
  </si>
  <si>
    <t>ocn808018360</t>
  </si>
  <si>
    <t>Hot fuzz</t>
  </si>
  <si>
    <t>ocn808413373</t>
  </si>
  <si>
    <t>Ruby Redfort take your last breath</t>
  </si>
  <si>
    <t>ocn808728588</t>
  </si>
  <si>
    <t>The tapestry in the attic</t>
  </si>
  <si>
    <t>O'Donnell, Mary.</t>
  </si>
  <si>
    <t>ocn809562582</t>
  </si>
  <si>
    <t>J SPI L.2</t>
  </si>
  <si>
    <t>Stargirl</t>
  </si>
  <si>
    <t>ocn809567887</t>
  </si>
  <si>
    <t>DVD F SEE</t>
  </si>
  <si>
    <t>Seeking a friend for the end of the world</t>
  </si>
  <si>
    <t>ocn809868016</t>
  </si>
  <si>
    <t>A mother's love</t>
  </si>
  <si>
    <t>ocn809951948</t>
  </si>
  <si>
    <t>ocn810203615</t>
  </si>
  <si>
    <t>Arthur Christmas</t>
  </si>
  <si>
    <t>ocn810443422</t>
  </si>
  <si>
    <t>Kinect sports ultimate collection</t>
  </si>
  <si>
    <t>ocn810585739</t>
  </si>
  <si>
    <t>J HAA</t>
  </si>
  <si>
    <t>Saige</t>
  </si>
  <si>
    <t>Haas, Jessie</t>
  </si>
  <si>
    <t>ocn811060329</t>
  </si>
  <si>
    <t>The Calico Trail</t>
  </si>
  <si>
    <t>ocn811139270</t>
  </si>
  <si>
    <t>Pressing on</t>
  </si>
  <si>
    <t>ocn812122302</t>
  </si>
  <si>
    <t>The Elite</t>
  </si>
  <si>
    <t>Cass, Kiera.</t>
  </si>
  <si>
    <t>ocn812453111</t>
  </si>
  <si>
    <t>GV J HAR</t>
  </si>
  <si>
    <t>Harry Potter for Kinect</t>
  </si>
  <si>
    <t>ocn812570856</t>
  </si>
  <si>
    <t>Chitty Chitty Bang Bang and the race against time</t>
  </si>
  <si>
    <t>ocn813108173</t>
  </si>
  <si>
    <t>Gigi, God's little princess God has a special plan for every princess</t>
  </si>
  <si>
    <t>ocn813302618</t>
  </si>
  <si>
    <t>The thousand stories quilt</t>
  </si>
  <si>
    <t>ocn813418461</t>
  </si>
  <si>
    <t xml:space="preserve">F GUI SMB </t>
  </si>
  <si>
    <t>Reading the clues</t>
  </si>
  <si>
    <t>ocn813929349</t>
  </si>
  <si>
    <t>F DAH</t>
  </si>
  <si>
    <t>Gone with the win : a bed-and-breakfast mystery</t>
  </si>
  <si>
    <t>Daheim, Mary</t>
  </si>
  <si>
    <t>ocn813929383</t>
  </si>
  <si>
    <t>The empty city</t>
  </si>
  <si>
    <t>Hunter, Erin.</t>
  </si>
  <si>
    <t>ocn814033835</t>
  </si>
  <si>
    <t>Gunns &amp; Roses</t>
  </si>
  <si>
    <t>ocn814306554</t>
  </si>
  <si>
    <t>Zumba fitness core</t>
  </si>
  <si>
    <t>ocn814707220</t>
  </si>
  <si>
    <t>GN J TEN</t>
  </si>
  <si>
    <t>Tommysaurus rex</t>
  </si>
  <si>
    <t>TenNapel, Doug</t>
  </si>
  <si>
    <t>ocn815044313</t>
  </si>
  <si>
    <t>Fly Guy and the Frankenfly</t>
  </si>
  <si>
    <t>ocn815835565</t>
  </si>
  <si>
    <t>Happy birthday, Babymouse!</t>
  </si>
  <si>
    <t>ocn815838974</t>
  </si>
  <si>
    <t>Ice age. Continental drift</t>
  </si>
  <si>
    <t>ocn816818977</t>
  </si>
  <si>
    <t>F BYL</t>
  </si>
  <si>
    <t>Fire in the night</t>
  </si>
  <si>
    <t>Byler, Linda</t>
  </si>
  <si>
    <t>ocn818256319</t>
  </si>
  <si>
    <t>Family heirlooms</t>
  </si>
  <si>
    <t>ocn818670234</t>
  </si>
  <si>
    <t>Nature calls</t>
  </si>
  <si>
    <t>ocn818802688</t>
  </si>
  <si>
    <t>Christmas traditions at Grace Chapel Inn</t>
  </si>
  <si>
    <t>Jeffers, Sunni</t>
  </si>
  <si>
    <t>ocn818953716</t>
  </si>
  <si>
    <t>The last witness</t>
  </si>
  <si>
    <t>ocn818985184</t>
  </si>
  <si>
    <t>921 DOUGLAS</t>
  </si>
  <si>
    <t>Grace, gold &amp; glory : my leap of faith</t>
  </si>
  <si>
    <t>Douglas, Gabby 1995-</t>
  </si>
  <si>
    <t>ocn818985326</t>
  </si>
  <si>
    <t>What's in the sky, dear dragon?</t>
  </si>
  <si>
    <t>Hillert, Margaret.</t>
  </si>
  <si>
    <t>ocn819376475</t>
  </si>
  <si>
    <t>A rich man's whim</t>
  </si>
  <si>
    <t>ocn819383765</t>
  </si>
  <si>
    <t>F GAL</t>
  </si>
  <si>
    <t>The Cuckoo's Calling</t>
  </si>
  <si>
    <t>ocn819762328</t>
  </si>
  <si>
    <t>DVD J 421.1 ROC</t>
  </si>
  <si>
    <t>Rock 'n learn. Alphabet</t>
  </si>
  <si>
    <t>ocn820029284</t>
  </si>
  <si>
    <t>E AEB</t>
  </si>
  <si>
    <t>The elf on the shelf : a Christmas tradition</t>
  </si>
  <si>
    <t>Aebersold, Carol V.</t>
  </si>
  <si>
    <t>ocn820273019</t>
  </si>
  <si>
    <t>As close as my heart</t>
  </si>
  <si>
    <t>ocn820530830</t>
  </si>
  <si>
    <t>E GER</t>
  </si>
  <si>
    <t>My dad thinks he's funny</t>
  </si>
  <si>
    <t>Germein, Katrina</t>
  </si>
  <si>
    <t>ocn821630027</t>
  </si>
  <si>
    <t>The legend of Fuller's Island</t>
  </si>
  <si>
    <t>ocn821643662</t>
  </si>
  <si>
    <t>A Stony Point Christmas</t>
  </si>
  <si>
    <t>ocn822028302</t>
  </si>
  <si>
    <t>Hopes and dreams</t>
  </si>
  <si>
    <t>ocn822028356</t>
  </si>
  <si>
    <t>By word of mouth</t>
  </si>
  <si>
    <t>Noble, Diane 1945-</t>
  </si>
  <si>
    <t>Flight</t>
  </si>
  <si>
    <t>J 597.92SWI</t>
  </si>
  <si>
    <t>ocn823176656</t>
  </si>
  <si>
    <t>Ringing true</t>
  </si>
  <si>
    <t>ocn823345381</t>
  </si>
  <si>
    <t>Cloud atlas</t>
  </si>
  <si>
    <t>ocn823653145</t>
  </si>
  <si>
    <t>DVD F DUC S.2 V.1</t>
  </si>
  <si>
    <t>Duck dynasty. Season 2 Volume 1</t>
  </si>
  <si>
    <t>ocn824566120</t>
  </si>
  <si>
    <t>DVD F BRE V.2</t>
  </si>
  <si>
    <t>Breaking dawn. Part 2</t>
  </si>
  <si>
    <t>ocn825733300</t>
  </si>
  <si>
    <t>Blind Justice : a William Monk novel</t>
  </si>
  <si>
    <t>E SCO</t>
  </si>
  <si>
    <t>Frozen</t>
  </si>
  <si>
    <t>ocn826869827</t>
  </si>
  <si>
    <t>DVD 613.71 JIL</t>
  </si>
  <si>
    <t>Jillian Michaels. Hard body</t>
  </si>
  <si>
    <t>ocn827008001</t>
  </si>
  <si>
    <t>J 620.2 CLA</t>
  </si>
  <si>
    <t>Ear-splitting sounds and other vile noises</t>
  </si>
  <si>
    <t>Claybourne, Anna.</t>
  </si>
  <si>
    <t>ocn827259355</t>
  </si>
  <si>
    <t>J SCI</t>
  </si>
  <si>
    <t>Other worlds</t>
  </si>
  <si>
    <t>ocn827262473</t>
  </si>
  <si>
    <t>Back to Blackbrick</t>
  </si>
  <si>
    <t>Fitzgerald, Sarah Moore 1965-</t>
  </si>
  <si>
    <t>ocn827265247</t>
  </si>
  <si>
    <t>Steps of faith</t>
  </si>
  <si>
    <t>ocn827339247</t>
  </si>
  <si>
    <t>A book by its cover</t>
  </si>
  <si>
    <t>Adams, Elizabeth active 21st century</t>
  </si>
  <si>
    <t>ocn827623946</t>
  </si>
  <si>
    <t>A spicy secret</t>
  </si>
  <si>
    <t>George, D. Savannah.</t>
  </si>
  <si>
    <t>ocn827949762</t>
  </si>
  <si>
    <t>The cats &amp; the riddle</t>
  </si>
  <si>
    <t>ocn828055621</t>
  </si>
  <si>
    <t>Racing Savannah</t>
  </si>
  <si>
    <t>Kenneally, Miranda.</t>
  </si>
  <si>
    <t>ocn828145767</t>
  </si>
  <si>
    <t>E HSU</t>
  </si>
  <si>
    <t>Splat the Cat with a bang and a clang</t>
  </si>
  <si>
    <t>Lin, Amy Hsu.</t>
  </si>
  <si>
    <t>cats</t>
  </si>
  <si>
    <t>ocn828486838</t>
  </si>
  <si>
    <t>YA TER</t>
  </si>
  <si>
    <t>All our yesterdays</t>
  </si>
  <si>
    <t>Terrill, Cristin.</t>
  </si>
  <si>
    <t>ocn828891372</t>
  </si>
  <si>
    <t>J SNI V.2</t>
  </si>
  <si>
    <t>"When did you see her last?"</t>
  </si>
  <si>
    <t>ocn828939042</t>
  </si>
  <si>
    <t>Threads of love</t>
  </si>
  <si>
    <t>ocn829815321</t>
  </si>
  <si>
    <t>Jazzed</t>
  </si>
  <si>
    <t>Kelly, Donna J.</t>
  </si>
  <si>
    <t>ocn829880131</t>
  </si>
  <si>
    <t>Poetry in motion</t>
  </si>
  <si>
    <t>ocn831565654</t>
  </si>
  <si>
    <t>God's princesses can always trust the King</t>
  </si>
  <si>
    <t>ocn832457548</t>
  </si>
  <si>
    <t>F ANN IMH</t>
  </si>
  <si>
    <t>With grateful hearts</t>
  </si>
  <si>
    <t>ocn833918124</t>
  </si>
  <si>
    <t>Rewriting history</t>
  </si>
  <si>
    <t>ocn835597703</t>
  </si>
  <si>
    <t>The amazing story of space travel</t>
  </si>
  <si>
    <t>Biskup, Agnieszka.</t>
  </si>
  <si>
    <t>ocn835951281</t>
  </si>
  <si>
    <t>F SLO</t>
  </si>
  <si>
    <t>Brewster : a novel</t>
  </si>
  <si>
    <t>Slouka, Mark</t>
  </si>
  <si>
    <t>ocn837144070</t>
  </si>
  <si>
    <t>Thankless in death</t>
  </si>
  <si>
    <t>ocn837144223</t>
  </si>
  <si>
    <t>The kill list</t>
  </si>
  <si>
    <t>ocn839276208</t>
  </si>
  <si>
    <t>Missing pages</t>
  </si>
  <si>
    <t>Dodge, Vera</t>
  </si>
  <si>
    <t>ocn839543828</t>
  </si>
  <si>
    <t>If you were here : a novel of suspense</t>
  </si>
  <si>
    <t>Burke, Alafair</t>
  </si>
  <si>
    <t>ocn839697126</t>
  </si>
  <si>
    <t>Red widow. The complete first season</t>
  </si>
  <si>
    <t>ocn840106158</t>
  </si>
  <si>
    <t>The diary in the attic</t>
  </si>
  <si>
    <t>ocn840293404</t>
  </si>
  <si>
    <t>Hunting Eve an Eve Duncan novel</t>
  </si>
  <si>
    <t>ocn840435800</t>
  </si>
  <si>
    <t>F &lt;3 NEL</t>
  </si>
  <si>
    <t>Betrayal on the border</t>
  </si>
  <si>
    <t>Nelson, Jill Elizabeth.</t>
  </si>
  <si>
    <t>ocn840465193</t>
  </si>
  <si>
    <t>J 572.8 MOO</t>
  </si>
  <si>
    <t>Genetics : breaking the code of your DNA</t>
  </si>
  <si>
    <t>Mooney, Carla 1970-</t>
  </si>
  <si>
    <t>ocn840488012</t>
  </si>
  <si>
    <t>The eye of God</t>
  </si>
  <si>
    <t>ocn840497858</t>
  </si>
  <si>
    <t>Home for Christmas</t>
  </si>
  <si>
    <t>ocn841039563</t>
  </si>
  <si>
    <t>How the light gets in : Chief Inspector Gamache novel</t>
  </si>
  <si>
    <t>Penny, Louise.</t>
  </si>
  <si>
    <t>ocn841177698</t>
  </si>
  <si>
    <t>DVD F SUI S.2</t>
  </si>
  <si>
    <t>Suits. Season two</t>
  </si>
  <si>
    <t>ocn841212646</t>
  </si>
  <si>
    <t>Dexter's final cut : a novel</t>
  </si>
  <si>
    <t>ocn841896706</t>
  </si>
  <si>
    <t>Davey's daughter</t>
  </si>
  <si>
    <t>Byler, Linda.</t>
  </si>
  <si>
    <t>ocn841896936</t>
  </si>
  <si>
    <t>J PER</t>
  </si>
  <si>
    <t>Kids these days : a novel</t>
  </si>
  <si>
    <t>Perry, Drew.</t>
  </si>
  <si>
    <t>ocn841910762</t>
  </si>
  <si>
    <t>E GUN</t>
  </si>
  <si>
    <t>Halloween hustle</t>
  </si>
  <si>
    <t>Gunnufson, Charlotte</t>
  </si>
  <si>
    <t>ocn842841532</t>
  </si>
  <si>
    <t>Between the lines</t>
  </si>
  <si>
    <t>All things new</t>
  </si>
  <si>
    <t>Hanson, Pam.</t>
  </si>
  <si>
    <t>ocn843127565</t>
  </si>
  <si>
    <t>The jungle book the movie</t>
  </si>
  <si>
    <t>ocn843766305</t>
  </si>
  <si>
    <t>F ANN CWM</t>
  </si>
  <si>
    <t>Strands of fate</t>
  </si>
  <si>
    <t>Kozar, Linda P.</t>
  </si>
  <si>
    <t>ocn843888573</t>
  </si>
  <si>
    <t>One night standoff</t>
  </si>
  <si>
    <t>Fossen, Delores</t>
  </si>
  <si>
    <t>ocn843959395</t>
  </si>
  <si>
    <t>4 kid favorites. Mary-Kate &amp; Ashley travel the world</t>
  </si>
  <si>
    <t>ocn846545553</t>
  </si>
  <si>
    <t>Runner</t>
  </si>
  <si>
    <t>ocn847679545</t>
  </si>
  <si>
    <t>Hidden order : a thriller</t>
  </si>
  <si>
    <t>Thor, Brad</t>
  </si>
  <si>
    <t>ocn847690451</t>
  </si>
  <si>
    <t>F &lt;3 STO</t>
  </si>
  <si>
    <t>Plain pursuit</t>
  </si>
  <si>
    <t>Stone, Alison 1969-</t>
  </si>
  <si>
    <t>ocn847763702</t>
  </si>
  <si>
    <t>Super simple seashell projects : fun and easy crafts inspired by nature</t>
  </si>
  <si>
    <t>ocn847868072</t>
  </si>
  <si>
    <t>DVD 590.73 ZOO</t>
  </si>
  <si>
    <t>Zoo Atlanta : wild explorer : history of Zoo Atlanta</t>
  </si>
  <si>
    <t>ocn847990528</t>
  </si>
  <si>
    <t>Angels in the attic</t>
  </si>
  <si>
    <t>O'Donnell, Mary</t>
  </si>
  <si>
    <t>ocn847995593</t>
  </si>
  <si>
    <t>Wild things</t>
  </si>
  <si>
    <t>Kelly, Karen</t>
  </si>
  <si>
    <t>ocn848267923</t>
  </si>
  <si>
    <t>J 796.7 HOW</t>
  </si>
  <si>
    <t>Mud truck racing : tearing it up</t>
  </si>
  <si>
    <t>Howell, Brian.</t>
  </si>
  <si>
    <t>ocn848393197</t>
  </si>
  <si>
    <t>F MCH</t>
  </si>
  <si>
    <t>The weight of blood : a novel</t>
  </si>
  <si>
    <t>McHugh, Laura.</t>
  </si>
  <si>
    <t>ocn849719027</t>
  </si>
  <si>
    <t>Concealed in death</t>
  </si>
  <si>
    <t>ocn849719033</t>
  </si>
  <si>
    <t>Robert B. Parker's Bull River</t>
  </si>
  <si>
    <t>ocn850916785</t>
  </si>
  <si>
    <t xml:space="preserve">F GUI MMC </t>
  </si>
  <si>
    <t>Tracks and ties</t>
  </si>
  <si>
    <t>ocn850963314</t>
  </si>
  <si>
    <t>A deadly stitch</t>
  </si>
  <si>
    <t>Sleeman, Susan.</t>
  </si>
  <si>
    <t>ocn850968410</t>
  </si>
  <si>
    <t>Recipe for deception</t>
  </si>
  <si>
    <t>Phillips, Rachael.</t>
  </si>
  <si>
    <t>ocn850970753</t>
  </si>
  <si>
    <t>What a picture's worth</t>
  </si>
  <si>
    <t>ocn851098945</t>
  </si>
  <si>
    <t>Killing season</t>
  </si>
  <si>
    <t>ocn851572773</t>
  </si>
  <si>
    <t>Old MacDonald had a farm</t>
  </si>
  <si>
    <t>ocn852221487</t>
  </si>
  <si>
    <t>Moth and spark</t>
  </si>
  <si>
    <t>Leonard, Anne 1968-</t>
  </si>
  <si>
    <t>ocn852226462</t>
  </si>
  <si>
    <t>F OCO</t>
  </si>
  <si>
    <t>Half World : A Novel</t>
  </si>
  <si>
    <t>O'Connor, Scott.</t>
  </si>
  <si>
    <t>ocn852257871</t>
  </si>
  <si>
    <t>232.901 ASL</t>
  </si>
  <si>
    <t>ZEALOT : the life and times of Jesus of Nazareth</t>
  </si>
  <si>
    <t>Aslan, Reza</t>
  </si>
  <si>
    <t>ocn852472739</t>
  </si>
  <si>
    <t>F GUI BHL</t>
  </si>
  <si>
    <t>Nowhere to be found</t>
  </si>
  <si>
    <t>Thomas, Emily (Christian author)</t>
  </si>
  <si>
    <t>ocn852828112</t>
  </si>
  <si>
    <t>NYPD red 2</t>
  </si>
  <si>
    <t>ocn853310543</t>
  </si>
  <si>
    <t>Redeemer : the life of Jimmy Carter</t>
  </si>
  <si>
    <t>Balmer, Randall Herbert.</t>
  </si>
  <si>
    <t>ocn853313534</t>
  </si>
  <si>
    <t>Beep! Beep! Go to sleep!</t>
  </si>
  <si>
    <t>Tarpley, Todd</t>
  </si>
  <si>
    <t>ocn853618638</t>
  </si>
  <si>
    <t>Tatiana : an Arkady Renko novel</t>
  </si>
  <si>
    <t>ocn853618669</t>
  </si>
  <si>
    <t>J 572.46 ZUC</t>
  </si>
  <si>
    <t>Photosynthesis</t>
  </si>
  <si>
    <t>Zuchora-Walske, Christine</t>
  </si>
  <si>
    <t>ocn853620281</t>
  </si>
  <si>
    <t>Coast to coast</t>
  </si>
  <si>
    <t>ocn854541650</t>
  </si>
  <si>
    <t>J 571.6 DUK</t>
  </si>
  <si>
    <t>Cells</t>
  </si>
  <si>
    <t>Duke, Shirley Smith.</t>
  </si>
  <si>
    <t>ocn854768006</t>
  </si>
  <si>
    <t>Disappearing acts</t>
  </si>
  <si>
    <t>Riley, Kelly Ann</t>
  </si>
  <si>
    <t>ocn854835040</t>
  </si>
  <si>
    <t>Return to Santa Flores</t>
  </si>
  <si>
    <t>ocn854945391</t>
  </si>
  <si>
    <t>The witnesses</t>
  </si>
  <si>
    <t>ocn855278608</t>
  </si>
  <si>
    <t>DVD F DUC</t>
  </si>
  <si>
    <t>Duck dynasty. Season 3</t>
  </si>
  <si>
    <t>ocn855779223</t>
  </si>
  <si>
    <t>E CAL</t>
  </si>
  <si>
    <t>I didn't do my homework because...</t>
  </si>
  <si>
    <t>Calì, Davide 1972-</t>
  </si>
  <si>
    <t>ocn855997299</t>
  </si>
  <si>
    <t>Scooby-Doo! : stage fright : original movie</t>
  </si>
  <si>
    <t>ocn856541633</t>
  </si>
  <si>
    <t>Sleep baby, safe and snug</t>
  </si>
  <si>
    <t>Hutton, John (John S.)</t>
  </si>
  <si>
    <t>ocn856579087</t>
  </si>
  <si>
    <t>Shadows of the past</t>
  </si>
  <si>
    <t>ocn856650394</t>
  </si>
  <si>
    <t>Dog gone shame</t>
  </si>
  <si>
    <t>ocn857301223</t>
  </si>
  <si>
    <t>ocn857326372</t>
  </si>
  <si>
    <t>The mermaid and the shoe</t>
  </si>
  <si>
    <t>Campbell, K. G. (Keith Gordon) 1966-</t>
  </si>
  <si>
    <t>ocn857587095</t>
  </si>
  <si>
    <t>Time to remember</t>
  </si>
  <si>
    <t>ocn857754170</t>
  </si>
  <si>
    <t>The impossible knife of memory</t>
  </si>
  <si>
    <t>Anderson, Laurie Halse.</t>
  </si>
  <si>
    <t>ocn857754191</t>
  </si>
  <si>
    <t>The execution : a Jeremy Fisk novel</t>
  </si>
  <si>
    <t>ocn857860154</t>
  </si>
  <si>
    <t>A classic case</t>
  </si>
  <si>
    <t>ocn857879252</t>
  </si>
  <si>
    <t>Save the date</t>
  </si>
  <si>
    <t>ocn857966901</t>
  </si>
  <si>
    <t>Bird box</t>
  </si>
  <si>
    <t>Malerman, Josh</t>
  </si>
  <si>
    <t>ocn857967401</t>
  </si>
  <si>
    <t>Charlie Joe Jackson's guide to summer vacation</t>
  </si>
  <si>
    <t>ocn857981760</t>
  </si>
  <si>
    <t>Summer of the dead</t>
  </si>
  <si>
    <t>Keller, Julia.</t>
  </si>
  <si>
    <t>ocn858246333</t>
  </si>
  <si>
    <t>Ms. Rapscott's girls</t>
  </si>
  <si>
    <t>Primavera, Elise</t>
  </si>
  <si>
    <t>ocn858459589</t>
  </si>
  <si>
    <t>Stuck in love</t>
  </si>
  <si>
    <t>ocn858868477</t>
  </si>
  <si>
    <t>King and Maxwell</t>
  </si>
  <si>
    <t>ocn859585954</t>
  </si>
  <si>
    <t>E DRU V.1</t>
  </si>
  <si>
    <t>Charlie the ranch dog : Charlie goes to the doctor</t>
  </si>
  <si>
    <t>ocn859620790</t>
  </si>
  <si>
    <t>CDB F CAR</t>
  </si>
  <si>
    <t>Ender's game alive : the full-cast audioplay</t>
  </si>
  <si>
    <t>ocn859873133</t>
  </si>
  <si>
    <t>Patchwork of lies</t>
  </si>
  <si>
    <t>ocn859873724</t>
  </si>
  <si>
    <t>Deadliest in show</t>
  </si>
  <si>
    <t>Barritt, Christy.</t>
  </si>
  <si>
    <t>ocn860755731</t>
  </si>
  <si>
    <t>Mouseheart. Vol. 1</t>
  </si>
  <si>
    <t>ocn860756714</t>
  </si>
  <si>
    <t>Josh</t>
  </si>
  <si>
    <t>ocn860998356</t>
  </si>
  <si>
    <t>Hallmark Channel holiday collection.</t>
  </si>
  <si>
    <t>ocn861323072</t>
  </si>
  <si>
    <t>Drop it, Rocket!</t>
  </si>
  <si>
    <t>Hills, Tad</t>
  </si>
  <si>
    <t>250l</t>
  </si>
  <si>
    <t>ocn861494001</t>
  </si>
  <si>
    <t>Unlocking the truth</t>
  </si>
  <si>
    <t>ocn861755135</t>
  </si>
  <si>
    <t>F CLE</t>
  </si>
  <si>
    <t>Dead water : a Shetland mystery</t>
  </si>
  <si>
    <t>Cleeves, Ann.</t>
  </si>
  <si>
    <t>ocn861969294</t>
  </si>
  <si>
    <t>E DAL</t>
  </si>
  <si>
    <t>Dinosaur rescue!</t>
  </si>
  <si>
    <t>Dale, Penny</t>
  </si>
  <si>
    <t>ocn862064080</t>
  </si>
  <si>
    <t>Just dance kids 2014</t>
  </si>
  <si>
    <t>ocn862143349</t>
  </si>
  <si>
    <t>F &lt;3 MIL</t>
  </si>
  <si>
    <t>Sierra's homecoming</t>
  </si>
  <si>
    <t>ocn863438417</t>
  </si>
  <si>
    <t>Theft and Thanksgiving</t>
  </si>
  <si>
    <t>ocn864709666</t>
  </si>
  <si>
    <t>The writing on the wall</t>
  </si>
  <si>
    <t>Mattox, Elizabeth.</t>
  </si>
  <si>
    <t>ocn864808644</t>
  </si>
  <si>
    <t>Cider Brook</t>
  </si>
  <si>
    <t>ocn864825041</t>
  </si>
  <si>
    <t>A thousand words</t>
  </si>
  <si>
    <t>ocn865009898</t>
  </si>
  <si>
    <t>The lost noel</t>
  </si>
  <si>
    <t>ocn865026508</t>
  </si>
  <si>
    <t>DVD F SHE S.3</t>
  </si>
  <si>
    <t>Sherlock. Season three</t>
  </si>
  <si>
    <t>ocn865779460</t>
  </si>
  <si>
    <t>ocn866805152</t>
  </si>
  <si>
    <t>E WRE</t>
  </si>
  <si>
    <t>Reptile rumble!</t>
  </si>
  <si>
    <t>Wrecks, Billy</t>
  </si>
  <si>
    <t>ocn866908226</t>
  </si>
  <si>
    <t>Bubble Guppies. Animals everywhere!</t>
  </si>
  <si>
    <t>ocn867639961</t>
  </si>
  <si>
    <t>Off the shelf</t>
  </si>
  <si>
    <t>ocn867722877</t>
  </si>
  <si>
    <t>Work in progress</t>
  </si>
  <si>
    <t>Putman, Cara.</t>
  </si>
  <si>
    <t>ocn867916068</t>
  </si>
  <si>
    <t>Fly Guy's amazing tricks</t>
  </si>
  <si>
    <t>chapter headings</t>
  </si>
  <si>
    <t>ocn868224294</t>
  </si>
  <si>
    <t>I'm a frog!</t>
  </si>
  <si>
    <t>ocn868228488</t>
  </si>
  <si>
    <t>A matter of wife or death</t>
  </si>
  <si>
    <t>ocn868647452</t>
  </si>
  <si>
    <t>Mix it up!</t>
  </si>
  <si>
    <t>ocn869065234</t>
  </si>
  <si>
    <t>The league of beastly dreadfuls. book 1</t>
  </si>
  <si>
    <t>Grant, Holly</t>
  </si>
  <si>
    <t>ocn869066530</t>
  </si>
  <si>
    <t>E NEU</t>
  </si>
  <si>
    <t>Racing the waves</t>
  </si>
  <si>
    <t>Neubecker, Robert</t>
  </si>
  <si>
    <t>ocn869295795</t>
  </si>
  <si>
    <t>A tangled yarn</t>
  </si>
  <si>
    <t>De Voe, Pam.</t>
  </si>
  <si>
    <t>ocn869757505</t>
  </si>
  <si>
    <t>J 796.72 GRE</t>
  </si>
  <si>
    <t>Race cars : science, technology, and engineering</t>
  </si>
  <si>
    <t>Gregory, Josh</t>
  </si>
  <si>
    <t>ocn869825134</t>
  </si>
  <si>
    <t>Interstellar Cinderella</t>
  </si>
  <si>
    <t>ocn869899446</t>
  </si>
  <si>
    <t>Saving Mr. Banks</t>
  </si>
  <si>
    <t>ocn869920848</t>
  </si>
  <si>
    <t>Ricky Ricotta's mighty robot vs. the Jurassic jackrabbits from Jupiter</t>
  </si>
  <si>
    <t>ocn870289427</t>
  </si>
  <si>
    <t>No such thing</t>
  </si>
  <si>
    <t>Bailey, Ella</t>
  </si>
  <si>
    <t>ocn870919386</t>
  </si>
  <si>
    <t>Rain on the dead</t>
  </si>
  <si>
    <t>ocn870919524</t>
  </si>
  <si>
    <t>E MEO V.2</t>
  </si>
  <si>
    <t>Octonauts and the scary spookfish</t>
  </si>
  <si>
    <t>ocn870973563</t>
  </si>
  <si>
    <t>The little rascals save the day</t>
  </si>
  <si>
    <t>ocn871063011</t>
  </si>
  <si>
    <t>You are (not) small</t>
  </si>
  <si>
    <t>ocn871339947</t>
  </si>
  <si>
    <t>F GHI BHL</t>
  </si>
  <si>
    <t>Gone in a flash</t>
  </si>
  <si>
    <t>ocn872372266</t>
  </si>
  <si>
    <t>The noisy paint box : the colors and sounds of Kandinsky's abstract art</t>
  </si>
  <si>
    <t>ocn872413184</t>
  </si>
  <si>
    <t>Horseplay at white meadows</t>
  </si>
  <si>
    <t>ocn872413560</t>
  </si>
  <si>
    <t>Deadly garland</t>
  </si>
  <si>
    <t>Blair, Elizabeth (Novelist)</t>
  </si>
  <si>
    <t>ocn872573407</t>
  </si>
  <si>
    <t>Words of wisdom</t>
  </si>
  <si>
    <t>Greene, Carolyn.</t>
  </si>
  <si>
    <t>ocn873740949</t>
  </si>
  <si>
    <t>Leaving Berlin : a novel</t>
  </si>
  <si>
    <t>ocn874052861</t>
  </si>
  <si>
    <t>DVD F GIM</t>
  </si>
  <si>
    <t>Gimme shelter</t>
  </si>
  <si>
    <t>ocn874901537</t>
  </si>
  <si>
    <t>Cop Town : a novel</t>
  </si>
  <si>
    <t>ocn875248673</t>
  </si>
  <si>
    <t>The crowd goes wild!</t>
  </si>
  <si>
    <t>ocn875393712</t>
  </si>
  <si>
    <t>CDB F ATK</t>
  </si>
  <si>
    <t>Robert B. Parker's cheap shot</t>
  </si>
  <si>
    <t>Atkins, Ace</t>
  </si>
  <si>
    <t>ocn875677391</t>
  </si>
  <si>
    <t>DVD J LIT S.1</t>
  </si>
  <si>
    <t>Little house on the prairie. &amp; the pilot movie Season one</t>
  </si>
  <si>
    <t>ocn875924344</t>
  </si>
  <si>
    <t>DVD  F DUC</t>
  </si>
  <si>
    <t>Duck Dynasty. Days of summer</t>
  </si>
  <si>
    <t>ocn876289771</t>
  </si>
  <si>
    <t>Revolution</t>
  </si>
  <si>
    <t>ocn876466298</t>
  </si>
  <si>
    <t>My sunshine away</t>
  </si>
  <si>
    <t>Walsh, M. O. (Milton O'Neal)</t>
  </si>
  <si>
    <t>ocn876597880</t>
  </si>
  <si>
    <t>Lost for words</t>
  </si>
  <si>
    <t>ocn876833422</t>
  </si>
  <si>
    <t>Lillian's right to vote : a celebration of the Voting Rights Act of 1965</t>
  </si>
  <si>
    <t>Winter, Jonah 1962-</t>
  </si>
  <si>
    <t>ocn876840801</t>
  </si>
  <si>
    <t>DVD F SUI S.3</t>
  </si>
  <si>
    <t>Suits. Season three</t>
  </si>
  <si>
    <t>ocn876882679</t>
  </si>
  <si>
    <t>Batman's hero files</t>
  </si>
  <si>
    <t>ocn877012059</t>
  </si>
  <si>
    <t>Poseidon Rex</t>
  </si>
  <si>
    <t>ocn877013224</t>
  </si>
  <si>
    <t>Stick Dog chases a pizza</t>
  </si>
  <si>
    <t>Watson, Tom 1962-</t>
  </si>
  <si>
    <t>ocn877563082</t>
  </si>
  <si>
    <t>Aaron has a lazy day</t>
  </si>
  <si>
    <t>ocn877844244</t>
  </si>
  <si>
    <t>Bedtime</t>
  </si>
  <si>
    <t>Ball, Jacqueline A.</t>
  </si>
  <si>
    <t>ocn878050862</t>
  </si>
  <si>
    <t>Stick and Stone</t>
  </si>
  <si>
    <t>Ferry, Beth</t>
  </si>
  <si>
    <t>ocn878106407</t>
  </si>
  <si>
    <t>Sawyer</t>
  </si>
  <si>
    <t>ocn878445554</t>
  </si>
  <si>
    <t>F GUI GHL</t>
  </si>
  <si>
    <t>If walls could talk</t>
  </si>
  <si>
    <t>ocn878449515</t>
  </si>
  <si>
    <t>All sewn up</t>
  </si>
  <si>
    <t>ocn878953161</t>
  </si>
  <si>
    <t>Into the savage country</t>
  </si>
  <si>
    <t>Burke, Shannon</t>
  </si>
  <si>
    <t>ocn879248063</t>
  </si>
  <si>
    <t>The discovery saga collection : a 6-part series from Lancaster County</t>
  </si>
  <si>
    <t>ocn879460082</t>
  </si>
  <si>
    <t>Cooking the books</t>
  </si>
  <si>
    <t>ocn880374781</t>
  </si>
  <si>
    <t>YA JUB</t>
  </si>
  <si>
    <t>The Truth Commission : a novel</t>
  </si>
  <si>
    <t>Juby, Susan 1969-</t>
  </si>
  <si>
    <t>ocn880689665</t>
  </si>
  <si>
    <t>YA TOT</t>
  </si>
  <si>
    <t>The unlikely hero of room 13B</t>
  </si>
  <si>
    <t>Toten, Teresa 1955-</t>
  </si>
  <si>
    <t>ocn881158621</t>
  </si>
  <si>
    <t>Captive comedies : 8 movie collection</t>
  </si>
  <si>
    <t>ocn881179185</t>
  </si>
  <si>
    <t>F ANN AQM</t>
  </si>
  <si>
    <t>A patchwork murder</t>
  </si>
  <si>
    <t>Fields, Jan</t>
  </si>
  <si>
    <t>ocn881206230</t>
  </si>
  <si>
    <t>Llama Llama I love you</t>
  </si>
  <si>
    <t>ocn881418221</t>
  </si>
  <si>
    <t>E ZEL</t>
  </si>
  <si>
    <t>Ninja baby</t>
  </si>
  <si>
    <t>Zeltser, David</t>
  </si>
  <si>
    <t>ocn881454664</t>
  </si>
  <si>
    <t>The rightful owner</t>
  </si>
  <si>
    <t>ocn881501033</t>
  </si>
  <si>
    <t>A midsummer night's seam</t>
  </si>
  <si>
    <t>Phillips, Rachael Myra.</t>
  </si>
  <si>
    <t>ocn881501034</t>
  </si>
  <si>
    <t>Broderie curse</t>
  </si>
  <si>
    <t>ocn881635855</t>
  </si>
  <si>
    <t>Snowbound</t>
  </si>
  <si>
    <t>ocn881684489</t>
  </si>
  <si>
    <t>The Jack Lemmon showcase</t>
  </si>
  <si>
    <t>ocn881854671</t>
  </si>
  <si>
    <t>DVD F NCI V.1,2</t>
  </si>
  <si>
    <t>NCIS, Naval Criminal Investigative Service. The eleventh season</t>
  </si>
  <si>
    <t>ocn881859072</t>
  </si>
  <si>
    <t>F SAW V.2</t>
  </si>
  <si>
    <t>When Grace sings</t>
  </si>
  <si>
    <t>Sawyer, Kim Vogel</t>
  </si>
  <si>
    <t>ocn881875929</t>
  </si>
  <si>
    <t>E HEO</t>
  </si>
  <si>
    <t>Mustache Baby meets his match</t>
  </si>
  <si>
    <t>Heos, Bridget.</t>
  </si>
  <si>
    <t>ocn883146832</t>
  </si>
  <si>
    <t>Assassination classroom. 2 Time for grown-ups</t>
  </si>
  <si>
    <t>Matsui, Yūsei 1981-</t>
  </si>
  <si>
    <t>ocn883146905</t>
  </si>
  <si>
    <t>Assassination classroom. 3 Time for a transfer student</t>
  </si>
  <si>
    <t>F GUI MSP</t>
  </si>
  <si>
    <t>ocn883429375</t>
  </si>
  <si>
    <t>Raven threads</t>
  </si>
  <si>
    <t>ocn883433921</t>
  </si>
  <si>
    <t>GN F KIR V.1</t>
  </si>
  <si>
    <t>The walking dead. Volume 1 Days gone bye</t>
  </si>
  <si>
    <t>ocn883645289</t>
  </si>
  <si>
    <t>41 : a portrait of my father</t>
  </si>
  <si>
    <t>DVD F CAP 2</t>
  </si>
  <si>
    <t>ocn883962363</t>
  </si>
  <si>
    <t>Land shark</t>
  </si>
  <si>
    <t>ocn884727088</t>
  </si>
  <si>
    <t>Digging up clues</t>
  </si>
  <si>
    <t>ocn884734576</t>
  </si>
  <si>
    <t>4 kid favorites. The adventures of Batman and Robin</t>
  </si>
  <si>
    <t>ocn884961711</t>
  </si>
  <si>
    <t>Diary of a mad brownie</t>
  </si>
  <si>
    <t>Coville, Bruce.</t>
  </si>
  <si>
    <t>ocn885225330</t>
  </si>
  <si>
    <t>GN YA 363.349 BRO</t>
  </si>
  <si>
    <t>Drowned city : Hurricane Katrina &amp; New Orleans</t>
  </si>
  <si>
    <t>ocn885564668</t>
  </si>
  <si>
    <t>Cracking the code</t>
  </si>
  <si>
    <t>ocn886381687</t>
  </si>
  <si>
    <t>J RHO</t>
  </si>
  <si>
    <t>Bayou magic</t>
  </si>
  <si>
    <t>Rhodes, Jewell Parker</t>
  </si>
  <si>
    <t>ocn886853466</t>
  </si>
  <si>
    <t>DVD F OCE 11,12,13</t>
  </si>
  <si>
    <t>Ocean's 3-film collection</t>
  </si>
  <si>
    <t>ocn887848338</t>
  </si>
  <si>
    <t>Servamp. Volume 1</t>
  </si>
  <si>
    <t>Strike, Tanaka</t>
  </si>
  <si>
    <t>ocn887857514</t>
  </si>
  <si>
    <t>ocn888250565</t>
  </si>
  <si>
    <t>Hidden meaning</t>
  </si>
  <si>
    <t>ocn889164504</t>
  </si>
  <si>
    <t>F JOI</t>
  </si>
  <si>
    <t>The photographer's wife</t>
  </si>
  <si>
    <t>Joinson, Suzanne</t>
  </si>
  <si>
    <t>ocn889426105</t>
  </si>
  <si>
    <t>J 741.51 SAU</t>
  </si>
  <si>
    <t>How to draw Batman, Superman, and other DC super heroes and villains</t>
  </si>
  <si>
    <t>Sautter, Aaron</t>
  </si>
  <si>
    <t>ocn889642418</t>
  </si>
  <si>
    <t>The assassination option : a clandestine operations novel</t>
  </si>
  <si>
    <t>ocn890011483</t>
  </si>
  <si>
    <t>940.451 LAR</t>
  </si>
  <si>
    <t>Dead wake : the last crossing of the Lusitania</t>
  </si>
  <si>
    <t>Larson, Erik 1954-</t>
  </si>
  <si>
    <t>books</t>
  </si>
  <si>
    <t>ocn890310138</t>
  </si>
  <si>
    <t>The Cinderella murder : an under suspicion novel</t>
  </si>
  <si>
    <t>ocn890381141</t>
  </si>
  <si>
    <t>The Valentine visitor</t>
  </si>
  <si>
    <t>ocn890389274</t>
  </si>
  <si>
    <t>Silver surprise</t>
  </si>
  <si>
    <t>ocn890615435</t>
  </si>
  <si>
    <t>Falling in love</t>
  </si>
  <si>
    <t>ocn890625496</t>
  </si>
  <si>
    <t>ocn890625885</t>
  </si>
  <si>
    <t>The Isle of the Lost</t>
  </si>
  <si>
    <t>ocn890702189</t>
  </si>
  <si>
    <t>Shady characters</t>
  </si>
  <si>
    <t>Against the tide</t>
  </si>
  <si>
    <t>ocn891328663</t>
  </si>
  <si>
    <t>Gene Autry collection 6.</t>
  </si>
  <si>
    <t>ocn891567015</t>
  </si>
  <si>
    <t>The day the streets stood still</t>
  </si>
  <si>
    <t>JaQuavis</t>
  </si>
  <si>
    <t>ocn891609690</t>
  </si>
  <si>
    <t>641.5 HIN</t>
  </si>
  <si>
    <t>Vegan Richa's Indian kitchen : traditional and creative recipes for the home cook</t>
  </si>
  <si>
    <t>Hingle, Richa.</t>
  </si>
  <si>
    <t>ocn891611178</t>
  </si>
  <si>
    <t>The prophets of Eternal Fjord</t>
  </si>
  <si>
    <t>Leine, Kim 1961-</t>
  </si>
  <si>
    <t>ocn892041387</t>
  </si>
  <si>
    <t>Gathering prey</t>
  </si>
  <si>
    <t>ocn892427616</t>
  </si>
  <si>
    <t>If I stay</t>
  </si>
  <si>
    <t>ocn892432431</t>
  </si>
  <si>
    <t>F ANN VQM</t>
  </si>
  <si>
    <t>Threads of deceit</t>
  </si>
  <si>
    <t>Fox, Mae</t>
  </si>
  <si>
    <t>ocn892562507</t>
  </si>
  <si>
    <t>DVD F ADV</t>
  </si>
  <si>
    <t>The adventures of the wilderness family.</t>
  </si>
  <si>
    <t>ocn892700690</t>
  </si>
  <si>
    <t>Candy bonanza</t>
  </si>
  <si>
    <t>ocn892701420</t>
  </si>
  <si>
    <t>J RUS V.9</t>
  </si>
  <si>
    <t>Tales from a not-so-dorky drama queen</t>
  </si>
  <si>
    <t>ocn892701549</t>
  </si>
  <si>
    <t>GN J BRA</t>
  </si>
  <si>
    <t>Cosmoe's wiener getaway</t>
  </si>
  <si>
    <t>ocn892701921</t>
  </si>
  <si>
    <t>Little robot</t>
  </si>
  <si>
    <t>ocn893017212</t>
  </si>
  <si>
    <t>YA TRO</t>
  </si>
  <si>
    <t>Trouble is a friend of mine</t>
  </si>
  <si>
    <t>Tromly, Stephanie</t>
  </si>
  <si>
    <t>ocn893454120</t>
  </si>
  <si>
    <t>Pattern of betrayal</t>
  </si>
  <si>
    <t>ocn893566474</t>
  </si>
  <si>
    <t>Just dance 2015.</t>
  </si>
  <si>
    <t>ocn893784087</t>
  </si>
  <si>
    <t>God help the child</t>
  </si>
  <si>
    <t>ocn894128511</t>
  </si>
  <si>
    <t>Beastkeeper</t>
  </si>
  <si>
    <t>Hellisen, Cat</t>
  </si>
  <si>
    <t>ocn894267180</t>
  </si>
  <si>
    <t>F GUI CUP</t>
  </si>
  <si>
    <t>A cup of Christmas cheer. heartwarming tales of Christmas present Volume four</t>
  </si>
  <si>
    <t>ocn894267258</t>
  </si>
  <si>
    <t>A cup of Christmas cheer : volume three : heartwarming tales of Christmas past</t>
  </si>
  <si>
    <t>ocn894815859</t>
  </si>
  <si>
    <t>Tractor Mac, harvest time</t>
  </si>
  <si>
    <t>Steers, Billy</t>
  </si>
  <si>
    <t>ocn895041018</t>
  </si>
  <si>
    <t>Mixed motives</t>
  </si>
  <si>
    <t>Without a trace</t>
  </si>
  <si>
    <t>ocn895256498</t>
  </si>
  <si>
    <t>The dream lover : a novel</t>
  </si>
  <si>
    <t>ocn895388440</t>
  </si>
  <si>
    <t>Holey Moley</t>
  </si>
  <si>
    <t>ocn896829322</t>
  </si>
  <si>
    <t xml:space="preserve"> F GUI BHL</t>
  </si>
  <si>
    <t>Stagestruck</t>
  </si>
  <si>
    <t>ocn896860920</t>
  </si>
  <si>
    <t>F LAD</t>
  </si>
  <si>
    <t>The curiosity keeper</t>
  </si>
  <si>
    <t>Ladd, Sarah E.</t>
  </si>
  <si>
    <t>ocn897016535</t>
  </si>
  <si>
    <t>E SAN LEV.2 V.33</t>
  </si>
  <si>
    <t>Keepaway camp</t>
  </si>
  <si>
    <t>Sander, Sonia</t>
  </si>
  <si>
    <t>ocn897141629</t>
  </si>
  <si>
    <t>F ANN AMU</t>
  </si>
  <si>
    <t>The azalea bones</t>
  </si>
  <si>
    <t>O'Donnell, Mary M.</t>
  </si>
  <si>
    <t>ocn897141883</t>
  </si>
  <si>
    <t>A nightmare on Elm Street</t>
  </si>
  <si>
    <t>ocn897205399</t>
  </si>
  <si>
    <t>Assassination classroom : complete box set : volumes 1-21</t>
  </si>
  <si>
    <t>ocn897351901</t>
  </si>
  <si>
    <t>Goblins on the prowl</t>
  </si>
  <si>
    <t>ocn897632426</t>
  </si>
  <si>
    <t>Click, clack, ho! ho! ho!</t>
  </si>
  <si>
    <t>ocn898052638</t>
  </si>
  <si>
    <t>E HAL V.1</t>
  </si>
  <si>
    <t>Syd Hoff's Danny and the dinosaur : too tall</t>
  </si>
  <si>
    <t>Hale, Bruce</t>
  </si>
  <si>
    <t>ocn898088500</t>
  </si>
  <si>
    <t>YA BEC</t>
  </si>
  <si>
    <t>The Stellow project</t>
  </si>
  <si>
    <t>Becker, Shari</t>
  </si>
  <si>
    <t>ocn898160626</t>
  </si>
  <si>
    <t>Infinite in between</t>
  </si>
  <si>
    <t>Mackler, Carolyn</t>
  </si>
  <si>
    <t>ocn898214496</t>
  </si>
  <si>
    <t>E BLE</t>
  </si>
  <si>
    <t>How to deal with bullies superhero style : response to bullying</t>
  </si>
  <si>
    <t>Blevins, Wiley</t>
  </si>
  <si>
    <t>ocn898419256</t>
  </si>
  <si>
    <t>The Tournament at Gorlan</t>
  </si>
  <si>
    <t>ocn898424761</t>
  </si>
  <si>
    <t>Caillou : lights out!</t>
  </si>
  <si>
    <t>Paradis, Anne 1972-</t>
  </si>
  <si>
    <t>ocn898756963</t>
  </si>
  <si>
    <t>Secret of the Forbidden City</t>
  </si>
  <si>
    <t>ocn899080021</t>
  </si>
  <si>
    <t>A lode of secrets</t>
  </si>
  <si>
    <t>ocn899226632</t>
  </si>
  <si>
    <t>A riddle in Ruby</t>
  </si>
  <si>
    <t>Davis, Kent 1970-</t>
  </si>
  <si>
    <t>ocn899228752</t>
  </si>
  <si>
    <t>What we saw</t>
  </si>
  <si>
    <t>Hartzler, Aaron</t>
  </si>
  <si>
    <t>ocn899247591</t>
  </si>
  <si>
    <t>Looney Tunes. Reality check</t>
  </si>
  <si>
    <t>ocn899743170</t>
  </si>
  <si>
    <t>ocn900179990</t>
  </si>
  <si>
    <t>GN YA MCC</t>
  </si>
  <si>
    <t>Baba Yaga's assistant</t>
  </si>
  <si>
    <t>McCoola, Marika</t>
  </si>
  <si>
    <t>ocn900550766</t>
  </si>
  <si>
    <t>Unsavory notions</t>
  </si>
  <si>
    <t>Lillard, Amy</t>
  </si>
  <si>
    <t>ocn900550817</t>
  </si>
  <si>
    <t>Innocent until proven quilty</t>
  </si>
  <si>
    <t>ocn900594460</t>
  </si>
  <si>
    <t>YA FOM</t>
  </si>
  <si>
    <t>A prince without a kingdom</t>
  </si>
  <si>
    <t>Fombelle, Timothée de 1973-</t>
  </si>
  <si>
    <t>ocn900623313</t>
  </si>
  <si>
    <t>J TUR</t>
  </si>
  <si>
    <t>The odds of getting even</t>
  </si>
  <si>
    <t>Turnage, Sheila</t>
  </si>
  <si>
    <t>DVD J GIJ S.1 V.2</t>
  </si>
  <si>
    <t>ocn900869568</t>
  </si>
  <si>
    <t>The water knife : a novel</t>
  </si>
  <si>
    <t>Bacigalupi, Paolo</t>
  </si>
  <si>
    <t>ocn900869581</t>
  </si>
  <si>
    <t>E BOY</t>
  </si>
  <si>
    <t>Big bear little chair</t>
  </si>
  <si>
    <t>Boyd, Lizi 1953-</t>
  </si>
  <si>
    <t>ocn902647931</t>
  </si>
  <si>
    <t>Lights! Camera! Action!</t>
  </si>
  <si>
    <t>ocn902937130</t>
  </si>
  <si>
    <t>J 599.31 BOR V.1</t>
  </si>
  <si>
    <t>Sloths</t>
  </si>
  <si>
    <t>Borgert-Spaniol, Megan 1989-</t>
  </si>
  <si>
    <t>ocn903205980</t>
  </si>
  <si>
    <t>Time will tell</t>
  </si>
  <si>
    <t>ocn903207117</t>
  </si>
  <si>
    <t>YA KAN</t>
  </si>
  <si>
    <t>Better than perfect</t>
  </si>
  <si>
    <t>Kantor, Melissa</t>
  </si>
  <si>
    <t>ocn903436640</t>
  </si>
  <si>
    <t>J 629.89 CUN</t>
  </si>
  <si>
    <t>Robot scientist</t>
  </si>
  <si>
    <t>Cunningham, Kevin 1966-</t>
  </si>
  <si>
    <t>ocn903510962</t>
  </si>
  <si>
    <t>E SCH V.2</t>
  </si>
  <si>
    <t>Happy Valentine's Day, Charlie Brown!</t>
  </si>
  <si>
    <t>Schulz, Charles M. (Charles Monroe) 1922-2000</t>
  </si>
  <si>
    <t>ocn903763445</t>
  </si>
  <si>
    <t>E DIN V.2</t>
  </si>
  <si>
    <t>Ella's school picture day</t>
  </si>
  <si>
    <t>Dinsmore, Sheila</t>
  </si>
  <si>
    <t>ocn903967732</t>
  </si>
  <si>
    <t>DVD YA INT</t>
  </si>
  <si>
    <t>Into the woods</t>
  </si>
  <si>
    <t>ocn904056804</t>
  </si>
  <si>
    <t>A code of honor</t>
  </si>
  <si>
    <t>ocn904246801</t>
  </si>
  <si>
    <t>The curious world of Calpurnia Tate</t>
  </si>
  <si>
    <t>Kelly, Jacqueline</t>
  </si>
  <si>
    <t>ocn904257127</t>
  </si>
  <si>
    <t>DVD J LIT S.5</t>
  </si>
  <si>
    <t>Little house on the prairie. Season five</t>
  </si>
  <si>
    <t>ocn904335560</t>
  </si>
  <si>
    <t>Zeroes</t>
  </si>
  <si>
    <t>Dr. Seuss' Horton hears a Who!</t>
  </si>
  <si>
    <t>ocn904552562</t>
  </si>
  <si>
    <t>GN J WIN V.2</t>
  </si>
  <si>
    <t>Saving the whole wide world</t>
  </si>
  <si>
    <t>ocn904576186</t>
  </si>
  <si>
    <t>F GUI CHR</t>
  </si>
  <si>
    <t>The Christmas joy ride</t>
  </si>
  <si>
    <t>ocn905361795</t>
  </si>
  <si>
    <t>Mum's the word</t>
  </si>
  <si>
    <t>ocn905970009</t>
  </si>
  <si>
    <t>J 595.73 SCH V.1</t>
  </si>
  <si>
    <t>Termites</t>
  </si>
  <si>
    <t>Schuetz, Kari</t>
  </si>
  <si>
    <t>ocn907060201</t>
  </si>
  <si>
    <t>A tale of two besties : a Hello giggles novel</t>
  </si>
  <si>
    <t>Rossi, Sophia Rivka.</t>
  </si>
  <si>
    <t>ocn907094203</t>
  </si>
  <si>
    <t>Seven Black Diamonds : a Lilywhite Abernathy novel</t>
  </si>
  <si>
    <t>ocn907116309</t>
  </si>
  <si>
    <t>YA VER</t>
  </si>
  <si>
    <t>Diary of a haunting</t>
  </si>
  <si>
    <t>Verano, M.</t>
  </si>
  <si>
    <t>ocn907646929</t>
  </si>
  <si>
    <t>The SpongeBob movie: sponge out of water</t>
  </si>
  <si>
    <t>ocn907686312</t>
  </si>
  <si>
    <t>Bubble guppies. The puppy and the ring</t>
  </si>
  <si>
    <t>ocn907884859</t>
  </si>
  <si>
    <t>J MCG</t>
  </si>
  <si>
    <t>Barbie spy squad : the chapter book</t>
  </si>
  <si>
    <t>McGuire Woods, Molly</t>
  </si>
  <si>
    <t>ocn907941434</t>
  </si>
  <si>
    <t>Thea Stilton and the tropical treasure. 22</t>
  </si>
  <si>
    <t>Stilton, Thea</t>
  </si>
  <si>
    <t>ocn908108010</t>
  </si>
  <si>
    <t>Larceny &amp; old lace</t>
  </si>
  <si>
    <t>ocn908195649</t>
  </si>
  <si>
    <t>A deadly pattern</t>
  </si>
  <si>
    <t>Penney, Elizabeth</t>
  </si>
  <si>
    <t>ocn908196034</t>
  </si>
  <si>
    <t>Seam of the crime</t>
  </si>
  <si>
    <t>ocn908196045</t>
  </si>
  <si>
    <t>Celtic chains</t>
  </si>
  <si>
    <t>Kelly, Donna</t>
  </si>
  <si>
    <t>ocn908196403</t>
  </si>
  <si>
    <t>Stab stitched</t>
  </si>
  <si>
    <t>ocn908196939</t>
  </si>
  <si>
    <t>Unraveled secrets</t>
  </si>
  <si>
    <t>ocn908332780</t>
  </si>
  <si>
    <t>DVD 616.39 BIT</t>
  </si>
  <si>
    <t>Bite size</t>
  </si>
  <si>
    <t>ocn908338476</t>
  </si>
  <si>
    <t xml:space="preserve"> F GUI BHL </t>
  </si>
  <si>
    <t>Sidetracked suspicions</t>
  </si>
  <si>
    <t>ocn908541385</t>
  </si>
  <si>
    <t>Immortal guardians</t>
  </si>
  <si>
    <t>Schrefer, Eliot 1978-</t>
  </si>
  <si>
    <t>ocn908590817</t>
  </si>
  <si>
    <t>DVD F JUP</t>
  </si>
  <si>
    <t>Jupiter ascending</t>
  </si>
  <si>
    <t>ocn908638354</t>
  </si>
  <si>
    <t>G SNE</t>
  </si>
  <si>
    <t>The sneaky, snacky squirrel game! : a game of strategy for sneaky squirrels!</t>
  </si>
  <si>
    <t>ocn908704427</t>
  </si>
  <si>
    <t>CDB 791.45 DAY</t>
  </si>
  <si>
    <t>You're never weird on the internet (almost) : a memoir</t>
  </si>
  <si>
    <t>Day, Felicia 1979-</t>
  </si>
  <si>
    <t>ocn909925438</t>
  </si>
  <si>
    <t>The wolves</t>
  </si>
  <si>
    <t>ocn909925590</t>
  </si>
  <si>
    <t>Robert B. Parker's Blackjack</t>
  </si>
  <si>
    <t>ocn910168175</t>
  </si>
  <si>
    <t>For the birds</t>
  </si>
  <si>
    <t>ocn910517959</t>
  </si>
  <si>
    <t>GN F MAT V.4</t>
  </si>
  <si>
    <t>Assassination classroom. 4 Time to face the unbelievable</t>
  </si>
  <si>
    <t>Finding home</t>
  </si>
  <si>
    <t>ocn910737877</t>
  </si>
  <si>
    <t>Reunion dance</t>
  </si>
  <si>
    <t>Jefferson, Carole.</t>
  </si>
  <si>
    <t>ocn910890822</t>
  </si>
  <si>
    <t>What we do in the shadows</t>
  </si>
  <si>
    <t>ocn910980733</t>
  </si>
  <si>
    <t>YA FIN</t>
  </si>
  <si>
    <t>The impostor queen</t>
  </si>
  <si>
    <t>Fine, Sarah</t>
  </si>
  <si>
    <t>ocn911185364</t>
  </si>
  <si>
    <t>Agree to disagree</t>
  </si>
  <si>
    <t>ocn911654282</t>
  </si>
  <si>
    <t>J 599.4 ARN L.2</t>
  </si>
  <si>
    <t>Fly Guy presents: bats</t>
  </si>
  <si>
    <t>ocn911963368</t>
  </si>
  <si>
    <t>Charlie the ranch dog : rock star</t>
  </si>
  <si>
    <t>ocn912356504</t>
  </si>
  <si>
    <t>Yellow brick war</t>
  </si>
  <si>
    <t>Paige, Danielle (Novelist)</t>
  </si>
  <si>
    <t>ocn912495836</t>
  </si>
  <si>
    <t>E FOX V.2</t>
  </si>
  <si>
    <t>Teen Titans Go!. Brain food</t>
  </si>
  <si>
    <t>Fox, Jennifer</t>
  </si>
  <si>
    <t>ocn912705319</t>
  </si>
  <si>
    <t>Breakdown : an Alex Delaware novel</t>
  </si>
  <si>
    <t>ocn912897528</t>
  </si>
  <si>
    <t>DVD J GET</t>
  </si>
  <si>
    <t>Get happy!</t>
  </si>
  <si>
    <t>ocn913098440</t>
  </si>
  <si>
    <t>NYPD red 4</t>
  </si>
  <si>
    <t>ocn913098460</t>
  </si>
  <si>
    <t>Rogue lawyer</t>
  </si>
  <si>
    <t>ocn913098478</t>
  </si>
  <si>
    <t>Tricky twenty-two : a Stephanie Plum novel</t>
  </si>
  <si>
    <t>ocn913499743</t>
  </si>
  <si>
    <t>Treachery at Lancaster Gate : a Charlotte and Thomas Pitt novel</t>
  </si>
  <si>
    <t>ocn913829502</t>
  </si>
  <si>
    <t>Playing with fire : a novel</t>
  </si>
  <si>
    <t>ocn913834679</t>
  </si>
  <si>
    <t>DVD J LIT S.6</t>
  </si>
  <si>
    <t>Little house on the prairie. Season six</t>
  </si>
  <si>
    <t>ocn913923730</t>
  </si>
  <si>
    <t>J 636.088 OCO</t>
  </si>
  <si>
    <t>Bridge to the wild : behind the scenes at the zoo</t>
  </si>
  <si>
    <t>O'Connell, Caitlin 1965-</t>
  </si>
  <si>
    <t>ocn913940095</t>
  </si>
  <si>
    <t>Proper tension</t>
  </si>
  <si>
    <t>ocn913940643</t>
  </si>
  <si>
    <t>Unraveled tidings</t>
  </si>
  <si>
    <t>ocn914241478</t>
  </si>
  <si>
    <t>DVD F DO</t>
  </si>
  <si>
    <t>Do you believe?</t>
  </si>
  <si>
    <t>ocn914596761</t>
  </si>
  <si>
    <t>I survived the Hindenburg disaster, 1937</t>
  </si>
  <si>
    <t>Tarshis, Lauren</t>
  </si>
  <si>
    <t>ocn915397719</t>
  </si>
  <si>
    <t>DVD F EMP S.1</t>
  </si>
  <si>
    <t>Empire. The complete first season</t>
  </si>
  <si>
    <t>ocn915497842</t>
  </si>
  <si>
    <t>J MAD</t>
  </si>
  <si>
    <t>BMX bravery</t>
  </si>
  <si>
    <t>Maddox, Jake</t>
  </si>
  <si>
    <t>ocn915568174</t>
  </si>
  <si>
    <t>The restoration project</t>
  </si>
  <si>
    <t>ocn915751997</t>
  </si>
  <si>
    <t>YA BOW</t>
  </si>
  <si>
    <t>The scorpion rules : a novel</t>
  </si>
  <si>
    <t>ocn917252773</t>
  </si>
  <si>
    <t>Space justice!</t>
  </si>
  <si>
    <t>ocn917374176</t>
  </si>
  <si>
    <t>ocn918238616</t>
  </si>
  <si>
    <t>Sloth slept on</t>
  </si>
  <si>
    <t>Preston-Gannon, Frann</t>
  </si>
  <si>
    <t>ocn918282170</t>
  </si>
  <si>
    <t>Property of a noblewoman : a novel</t>
  </si>
  <si>
    <t>ocn918986483</t>
  </si>
  <si>
    <t>J 594.3 BOR V.1</t>
  </si>
  <si>
    <t>Slugs</t>
  </si>
  <si>
    <t>ocn919041772</t>
  </si>
  <si>
    <t>J 595.42 BOR V.1</t>
  </si>
  <si>
    <t>Ticks</t>
  </si>
  <si>
    <t>ocn919092470</t>
  </si>
  <si>
    <t>951.904 LEE</t>
  </si>
  <si>
    <t>Korean War 1129 : 1950.6.25-1953.7.27</t>
  </si>
  <si>
    <t>ocn919206638</t>
  </si>
  <si>
    <t>Frozen in time</t>
  </si>
  <si>
    <t>ocn919773750</t>
  </si>
  <si>
    <t>Toxic designs</t>
  </si>
  <si>
    <t>Holl, Kristi.</t>
  </si>
  <si>
    <t>ocn920450952</t>
  </si>
  <si>
    <t>J PAT V.1</t>
  </si>
  <si>
    <t>No ordinary sound</t>
  </si>
  <si>
    <t>Patrick, Denise Lewis</t>
  </si>
  <si>
    <t>ocn920466104</t>
  </si>
  <si>
    <t>One more rabbit ...</t>
  </si>
  <si>
    <t>ocn920471215</t>
  </si>
  <si>
    <t>The art of war : a novel</t>
  </si>
  <si>
    <t>ocn920475418</t>
  </si>
  <si>
    <t>Jurassic World</t>
  </si>
  <si>
    <t>ocn920699805</t>
  </si>
  <si>
    <t>Red fire : a western trio</t>
  </si>
  <si>
    <t>ocn921033374</t>
  </si>
  <si>
    <t>The star-touched queen</t>
  </si>
  <si>
    <t>ocn921217323</t>
  </si>
  <si>
    <t>Mayday</t>
  </si>
  <si>
    <t>Harrington, Karen 1967-</t>
  </si>
  <si>
    <t>ocn921254629</t>
  </si>
  <si>
    <t>R 921 TOMLINSON</t>
  </si>
  <si>
    <t>A lad in the piney woods</t>
  </si>
  <si>
    <t>Tomlinson, W. C. 1931-2006</t>
  </si>
  <si>
    <t>ocn921310616</t>
  </si>
  <si>
    <t>Duck on a tractor</t>
  </si>
  <si>
    <t>ocn921863864</t>
  </si>
  <si>
    <t>I almost forgot about you : a novel</t>
  </si>
  <si>
    <t>McMillan, Terry</t>
  </si>
  <si>
    <t>ocn922009676</t>
  </si>
  <si>
    <t>DVD J LIT S.7</t>
  </si>
  <si>
    <t>Little house on the prairie. Season seven</t>
  </si>
  <si>
    <t>ocn922574957</t>
  </si>
  <si>
    <t>Boys versus girls</t>
  </si>
  <si>
    <t>ocn922630829</t>
  </si>
  <si>
    <t>Beware that girl</t>
  </si>
  <si>
    <t>ocn922645180</t>
  </si>
  <si>
    <t>G LOG</t>
  </si>
  <si>
    <t>The LOGO board game.</t>
  </si>
  <si>
    <t>ocn922931964</t>
  </si>
  <si>
    <t>A man of his word</t>
  </si>
  <si>
    <t>ocn923015213</t>
  </si>
  <si>
    <t>The buggy before the horse</t>
  </si>
  <si>
    <t>ocn923015433</t>
  </si>
  <si>
    <t>Lights and shadows</t>
  </si>
  <si>
    <t>ocn923023730</t>
  </si>
  <si>
    <t>The Not-so-Civil War</t>
  </si>
  <si>
    <t>ocn923564124</t>
  </si>
  <si>
    <t>Waiting for Augusta</t>
  </si>
  <si>
    <t>Lawson, Jessica 1980-</t>
  </si>
  <si>
    <t>ocn923728105</t>
  </si>
  <si>
    <t>J 594.58 FLE</t>
  </si>
  <si>
    <t>Giant squid</t>
  </si>
  <si>
    <t>ocn923793132</t>
  </si>
  <si>
    <t>The house of secrets</t>
  </si>
  <si>
    <t>ocn923850938</t>
  </si>
  <si>
    <t>San Andreas</t>
  </si>
  <si>
    <t>ocn925398004</t>
  </si>
  <si>
    <t>The forgetful knight</t>
  </si>
  <si>
    <t>Robinson, Michelle (Michelle Jane) 1977-</t>
  </si>
  <si>
    <t>ocn925815276</t>
  </si>
  <si>
    <t>Just dance 2016.</t>
  </si>
  <si>
    <t>ocn926742949</t>
  </si>
  <si>
    <t>Dare to repair!</t>
  </si>
  <si>
    <t>ocn927185314</t>
  </si>
  <si>
    <t>Lightning of gold a western story</t>
  </si>
  <si>
    <t>ocn928023729</t>
  </si>
  <si>
    <t>363.25 WIL</t>
  </si>
  <si>
    <t>A good month for murder : the inside story of a homicide squad</t>
  </si>
  <si>
    <t>Wilber, Del Quentin</t>
  </si>
  <si>
    <t>ocn928488455</t>
  </si>
  <si>
    <t>Jackson, Richard 1935-</t>
  </si>
  <si>
    <t>ocn928491752</t>
  </si>
  <si>
    <t>J HIM</t>
  </si>
  <si>
    <t>Bunjitsu Bunny's best move</t>
  </si>
  <si>
    <t>Himmelman, John</t>
  </si>
  <si>
    <t>ocn929069428</t>
  </si>
  <si>
    <t>A season of secrets</t>
  </si>
  <si>
    <t>Adams, Elizabeth.</t>
  </si>
  <si>
    <t>ocn929890889</t>
  </si>
  <si>
    <t>CDB YA LEE</t>
  </si>
  <si>
    <t>A spy in the house : a Mary Quinn mystery</t>
  </si>
  <si>
    <t>Lee, Y. S. (Ying S.) 1974-</t>
  </si>
  <si>
    <t>ocn930725879</t>
  </si>
  <si>
    <t>DVD J HOT 2</t>
  </si>
  <si>
    <t>Hotel Transylvania 2</t>
  </si>
  <si>
    <t>ocn931065878</t>
  </si>
  <si>
    <t>The Pierce Brosnan collection</t>
  </si>
  <si>
    <t>ocn931078260</t>
  </si>
  <si>
    <t>F ANN ASQ</t>
  </si>
  <si>
    <t>Decadent deceit</t>
  </si>
  <si>
    <t>ocn931078350</t>
  </si>
  <si>
    <t>Castle of whispers</t>
  </si>
  <si>
    <t>Penney, Elizabeth.</t>
  </si>
  <si>
    <t>ocn931078530</t>
  </si>
  <si>
    <t>Double cross crochet</t>
  </si>
  <si>
    <t>ocn931691726</t>
  </si>
  <si>
    <t>God bless us, every one</t>
  </si>
  <si>
    <t>ocn932050661</t>
  </si>
  <si>
    <t>Gutless</t>
  </si>
  <si>
    <t>ocn932060599</t>
  </si>
  <si>
    <t>YA LEV</t>
  </si>
  <si>
    <t>Daughter of the pirate king</t>
  </si>
  <si>
    <t>Levenseller, Tricia</t>
  </si>
  <si>
    <t>ocn932173347</t>
  </si>
  <si>
    <t>GN YA POP</t>
  </si>
  <si>
    <t>Battling boy</t>
  </si>
  <si>
    <t>Pope, Paul</t>
  </si>
  <si>
    <t>ocn932386212</t>
  </si>
  <si>
    <t>Ninth City burning</t>
  </si>
  <si>
    <t>Black, J. Patrick</t>
  </si>
  <si>
    <t>ocn933415199</t>
  </si>
  <si>
    <t>Sherlock. The abominable bride</t>
  </si>
  <si>
    <t>ocn933515860</t>
  </si>
  <si>
    <t>ocn934432714</t>
  </si>
  <si>
    <t>J BOH</t>
  </si>
  <si>
    <t>Jed and the junkyard war</t>
  </si>
  <si>
    <t>Bohls, Steven</t>
  </si>
  <si>
    <t>ocn934432717</t>
  </si>
  <si>
    <t>We are growing!</t>
  </si>
  <si>
    <t>Keller, Laurie</t>
  </si>
  <si>
    <t>ocn935378615</t>
  </si>
  <si>
    <t>Off the beaten path</t>
  </si>
  <si>
    <t>ocn935492886</t>
  </si>
  <si>
    <t>YA 920 DAV</t>
  </si>
  <si>
    <t>In the shadow of Liberty : the hidden history of slavery, four presidents, and five black lives</t>
  </si>
  <si>
    <t>Davis, Kenneth C.</t>
  </si>
  <si>
    <t>ocn935951173</t>
  </si>
  <si>
    <t>The Peanuts movie</t>
  </si>
  <si>
    <t>ocn936069479</t>
  </si>
  <si>
    <t>Flurries of suspicion</t>
  </si>
  <si>
    <t>ocn938991108</t>
  </si>
  <si>
    <t>YA EVE</t>
  </si>
  <si>
    <t>The Graces</t>
  </si>
  <si>
    <t>Eve, Laure</t>
  </si>
  <si>
    <t>ocn939553557</t>
  </si>
  <si>
    <t>Highland treachery</t>
  </si>
  <si>
    <t>ocn939553559</t>
  </si>
  <si>
    <t>A dangerous tide</t>
  </si>
  <si>
    <t>Holl, Kristi</t>
  </si>
  <si>
    <t>ocn939558942</t>
  </si>
  <si>
    <t>Here's to us : a novel</t>
  </si>
  <si>
    <t>ocn939708291</t>
  </si>
  <si>
    <t>J RUS V.11</t>
  </si>
  <si>
    <t>Tales from a not-so-friendly frenemy</t>
  </si>
  <si>
    <t>ocn940282112</t>
  </si>
  <si>
    <t>YA 759.94 HEI</t>
  </si>
  <si>
    <t>Vincent and Theo : the Van Gogh brothers</t>
  </si>
  <si>
    <t>ocn940284022</t>
  </si>
  <si>
    <t>Romeo &amp; what's her name</t>
  </si>
  <si>
    <t>Petroff, Shani</t>
  </si>
  <si>
    <t>ocn940504221</t>
  </si>
  <si>
    <t>DVD J JOS</t>
  </si>
  <si>
    <t>Joseph, king of dreams The prince of Egypt</t>
  </si>
  <si>
    <t>The whistler</t>
  </si>
  <si>
    <t>ocn940974184</t>
  </si>
  <si>
    <t>Peace like a river</t>
  </si>
  <si>
    <t>Newport, Olivia.</t>
  </si>
  <si>
    <t>ocn941016228</t>
  </si>
  <si>
    <t>Stealing cars</t>
  </si>
  <si>
    <t>ocn941577082</t>
  </si>
  <si>
    <t>J WOL</t>
  </si>
  <si>
    <t>Wolf Hollow : a novel</t>
  </si>
  <si>
    <t>Wolk, Lauren 1956-</t>
  </si>
  <si>
    <t>ocn942885124</t>
  </si>
  <si>
    <t>F SAU</t>
  </si>
  <si>
    <t>Lincoln in the bardo : a novel</t>
  </si>
  <si>
    <t>Saunders, George 1958-</t>
  </si>
  <si>
    <t>ocn944199478</t>
  </si>
  <si>
    <t>DVD J LIT S.9</t>
  </si>
  <si>
    <t>Little house on the prairie. Season 9</t>
  </si>
  <si>
    <t>ocn944933595</t>
  </si>
  <si>
    <t>Black widow : red vengeance</t>
  </si>
  <si>
    <t>ocn944957387</t>
  </si>
  <si>
    <t>The cursed queen</t>
  </si>
  <si>
    <t>ocn945223913</t>
  </si>
  <si>
    <t>F ANN AIM</t>
  </si>
  <si>
    <t>Plain deception</t>
  </si>
  <si>
    <t>ocn945634153</t>
  </si>
  <si>
    <t>Heated accusations</t>
  </si>
  <si>
    <t>ocn945697222</t>
  </si>
  <si>
    <t>DVD F GOL S.3</t>
  </si>
  <si>
    <t>The golden girls. The complete third season</t>
  </si>
  <si>
    <t>ocn945697281</t>
  </si>
  <si>
    <t>DVD F GOL S.5</t>
  </si>
  <si>
    <t>The golden girls. The complete fifth season</t>
  </si>
  <si>
    <t>ocn945737869</t>
  </si>
  <si>
    <t>CP SET 3</t>
  </si>
  <si>
    <t>[Colored pencil set]</t>
  </si>
  <si>
    <t>ocn945771328</t>
  </si>
  <si>
    <t xml:space="preserve">F GUI SAM </t>
  </si>
  <si>
    <t>Simply vanished</t>
  </si>
  <si>
    <t>ocn945794068</t>
  </si>
  <si>
    <t>Grimelda : the very messy witch</t>
  </si>
  <si>
    <t>Murray, Diana</t>
  </si>
  <si>
    <t>ocn945965717</t>
  </si>
  <si>
    <t>I can do anything!</t>
  </si>
  <si>
    <t>ocn946091547</t>
  </si>
  <si>
    <t>Piece by piece</t>
  </si>
  <si>
    <t>ocn946518803</t>
  </si>
  <si>
    <t>The wonky donkey</t>
  </si>
  <si>
    <t>Smith, Craig 1972-</t>
  </si>
  <si>
    <t>ocn946579851</t>
  </si>
  <si>
    <t>The Christmas angel project</t>
  </si>
  <si>
    <t>ocn946631944</t>
  </si>
  <si>
    <t>Pride and prejudice and zombies</t>
  </si>
  <si>
    <t>ocn946693130</t>
  </si>
  <si>
    <t>E MAN V.2</t>
  </si>
  <si>
    <t>Bug battle!</t>
  </si>
  <si>
    <t>Mangual, C. Ines</t>
  </si>
  <si>
    <t>ocn946693868</t>
  </si>
  <si>
    <t>Dinosaur rap</t>
  </si>
  <si>
    <t>Foster, John 1941 October 12-</t>
  </si>
  <si>
    <t>ocn946907600</t>
  </si>
  <si>
    <t>YA SED</t>
  </si>
  <si>
    <t>The hundred lies of Lizzie Lovett</t>
  </si>
  <si>
    <t>Sedoti, Chelsea</t>
  </si>
  <si>
    <t>ocn946987182</t>
  </si>
  <si>
    <t>Tooth fairy's night</t>
  </si>
  <si>
    <t>ocn947149442</t>
  </si>
  <si>
    <t>E BEE V.3</t>
  </si>
  <si>
    <t>Star Wars : Death Star battles</t>
  </si>
  <si>
    <t>Beecroft, Simon</t>
  </si>
  <si>
    <t>ocn947954034</t>
  </si>
  <si>
    <t>The angels' share</t>
  </si>
  <si>
    <t>ocn948339174</t>
  </si>
  <si>
    <t>Fancy Nancy and the missing Easter bunny</t>
  </si>
  <si>
    <t>ocn948562598</t>
  </si>
  <si>
    <t>J 688.72 KEM V.2</t>
  </si>
  <si>
    <t>Build It! make supercool models with your LEGO classic set Volume 2</t>
  </si>
  <si>
    <t>Kemmeter, Jennifer</t>
  </si>
  <si>
    <t>ocn948562821</t>
  </si>
  <si>
    <t>J 688.72 KEM V.1</t>
  </si>
  <si>
    <t>Build it! make supercool models with your LEGO classic set Volume 1</t>
  </si>
  <si>
    <t>ocn948562829</t>
  </si>
  <si>
    <t>J 688.72 KEM V.3</t>
  </si>
  <si>
    <t>Build It! make supercool models with your LEGO classic set Volume 3</t>
  </si>
  <si>
    <t>ocn949142531</t>
  </si>
  <si>
    <t>Geron, Eric</t>
  </si>
  <si>
    <t>folkore</t>
  </si>
  <si>
    <t>ocn949142597</t>
  </si>
  <si>
    <t>E WES</t>
  </si>
  <si>
    <t>Thwip! you are it!</t>
  </si>
  <si>
    <t>ocn949828063</t>
  </si>
  <si>
    <t>DVD F GOL S.2</t>
  </si>
  <si>
    <t>The golden girls. The complete second season</t>
  </si>
  <si>
    <t>ocn949828453</t>
  </si>
  <si>
    <t>DVD F GOL S.1</t>
  </si>
  <si>
    <t>The golden girls. The complete first season</t>
  </si>
  <si>
    <t>ocn949830543</t>
  </si>
  <si>
    <t>DVD F GOL S.6</t>
  </si>
  <si>
    <t>The golden girls. The complete sixth season</t>
  </si>
  <si>
    <t>ocn949873040</t>
  </si>
  <si>
    <t>J OAK</t>
  </si>
  <si>
    <t>Dinosaur boy. bk. 1 Dinosaur boy</t>
  </si>
  <si>
    <t>Oakes, Cory Putman</t>
  </si>
  <si>
    <t>ocn950444237</t>
  </si>
  <si>
    <t>J 688.72 KEM</t>
  </si>
  <si>
    <t>Build It! make supercool models with your LEGO classic set World landmarks</t>
  </si>
  <si>
    <t>ocn950474010</t>
  </si>
  <si>
    <t>Things unseen</t>
  </si>
  <si>
    <t>ocn950894313</t>
  </si>
  <si>
    <t>Everybody wants some!!</t>
  </si>
  <si>
    <t>ocn950930483</t>
  </si>
  <si>
    <t>YA DAN V.1</t>
  </si>
  <si>
    <t>Dreadnought</t>
  </si>
  <si>
    <t>ocn951094328</t>
  </si>
  <si>
    <t>Words in deep blue</t>
  </si>
  <si>
    <t>Crowley, Cath</t>
  </si>
  <si>
    <t>Dangerous beauty</t>
  </si>
  <si>
    <t>ocn951436718</t>
  </si>
  <si>
    <t>Mason jar mayhem</t>
  </si>
  <si>
    <t>ocn951505988</t>
  </si>
  <si>
    <t>Fun in the sun!</t>
  </si>
  <si>
    <t>ocn951936315</t>
  </si>
  <si>
    <t>Pete the cat and the treasure map</t>
  </si>
  <si>
    <t>ocn951936316</t>
  </si>
  <si>
    <t>Syd Hoff's Danny and the dinosaur and the big storm</t>
  </si>
  <si>
    <t>ocn951984623</t>
  </si>
  <si>
    <t>Target for revenge</t>
  </si>
  <si>
    <t>ocn952153363</t>
  </si>
  <si>
    <t>Robert B. Parker's Revelation</t>
  </si>
  <si>
    <t>ocn952153364</t>
  </si>
  <si>
    <t>The cutthroat</t>
  </si>
  <si>
    <t>ocn952335354</t>
  </si>
  <si>
    <t>Simple lies</t>
  </si>
  <si>
    <t>ocn952571321</t>
  </si>
  <si>
    <t>E HOU V.2</t>
  </si>
  <si>
    <t>Flat Stanley and the lost treasure</t>
  </si>
  <si>
    <t>ocn952604367</t>
  </si>
  <si>
    <t>DVD F DAK V.1</t>
  </si>
  <si>
    <t>Dakota American adventures. [Disc 1]</t>
  </si>
  <si>
    <t>ocn952604466</t>
  </si>
  <si>
    <t>DVD F DAK V.2</t>
  </si>
  <si>
    <t>Dakota American adventures. [Disc 2]</t>
  </si>
  <si>
    <t>ocn953165706</t>
  </si>
  <si>
    <t>Captain America : civil war</t>
  </si>
  <si>
    <t>ocn953290794</t>
  </si>
  <si>
    <t>DVD F CAM</t>
  </si>
  <si>
    <t>Camouflage.</t>
  </si>
  <si>
    <t>ocn953585413</t>
  </si>
  <si>
    <t>Sleight of hand</t>
  </si>
  <si>
    <t>ocn953799632</t>
  </si>
  <si>
    <t>When there's a will</t>
  </si>
  <si>
    <t>ocn953805671</t>
  </si>
  <si>
    <t>The fourth monkey</t>
  </si>
  <si>
    <t>Barker, J. D. (Jonathan Dylan) 1971-</t>
  </si>
  <si>
    <t>ocn953844306</t>
  </si>
  <si>
    <t>J KOW</t>
  </si>
  <si>
    <t>The principal's underwear is missing</t>
  </si>
  <si>
    <t>Kowitt, Holly</t>
  </si>
  <si>
    <t>ocn953998826</t>
  </si>
  <si>
    <t>F ANN ASM</t>
  </si>
  <si>
    <t>The Christmas riddle</t>
  </si>
  <si>
    <t>Sleeman, Susan</t>
  </si>
  <si>
    <t>ocn954424288</t>
  </si>
  <si>
    <t>J 629.22 OAC</t>
  </si>
  <si>
    <t>Dump trucks</t>
  </si>
  <si>
    <t>Oachs, Emily Rose</t>
  </si>
  <si>
    <t>ocn954424426</t>
  </si>
  <si>
    <t>Tractors</t>
  </si>
  <si>
    <t>ocn954429688</t>
  </si>
  <si>
    <t>I'm Batgirl!</t>
  </si>
  <si>
    <t>West, Tracey 1965-</t>
  </si>
  <si>
    <t>ocn954608052</t>
  </si>
  <si>
    <t>Dancing in the moonlight</t>
  </si>
  <si>
    <t>ocn954719918</t>
  </si>
  <si>
    <t>J 621.87 BOW V.2</t>
  </si>
  <si>
    <t>Cranes</t>
  </si>
  <si>
    <t>ocn954745961</t>
  </si>
  <si>
    <t xml:space="preserve">F GUI TM </t>
  </si>
  <si>
    <t>Tearoom for two</t>
  </si>
  <si>
    <t>ocn956671636</t>
  </si>
  <si>
    <t>DVD J POK S.1</t>
  </si>
  <si>
    <t>Pokemon master quest. The complete collection</t>
  </si>
  <si>
    <t>ocn956739564</t>
  </si>
  <si>
    <t>Shoo, fly, shoo!</t>
  </si>
  <si>
    <t>Lillard, Amy.</t>
  </si>
  <si>
    <t>ocn956984835</t>
  </si>
  <si>
    <t>J 921 COPELAND</t>
  </si>
  <si>
    <t>Life in motion : an unlikely ballerina</t>
  </si>
  <si>
    <t>Copeland, Misty</t>
  </si>
  <si>
    <t>ocn957021765</t>
  </si>
  <si>
    <t>We come apart</t>
  </si>
  <si>
    <t>Crossan, Sarah</t>
  </si>
  <si>
    <t>ocn957167093</t>
  </si>
  <si>
    <t>Pieces from the past</t>
  </si>
  <si>
    <t>ocn957490996</t>
  </si>
  <si>
    <t>A beau for Katie</t>
  </si>
  <si>
    <t>Miller, Emma.</t>
  </si>
  <si>
    <t>ocn957558881</t>
  </si>
  <si>
    <t>The Watcher</t>
  </si>
  <si>
    <t>ocn957593787</t>
  </si>
  <si>
    <t>DVD J DRA</t>
  </si>
  <si>
    <t>Dragons. Race to the edge, mystery of the dragon eye</t>
  </si>
  <si>
    <t>ocn958081101</t>
  </si>
  <si>
    <t>Ice age. Collision course</t>
  </si>
  <si>
    <t>ocn958280950</t>
  </si>
  <si>
    <t>The Octonauts. 15 underwater adventures</t>
  </si>
  <si>
    <t>ocn958434187</t>
  </si>
  <si>
    <t>F GUI TM</t>
  </si>
  <si>
    <t>Tea Rose</t>
  </si>
  <si>
    <t>Marshall, Erin Keeley</t>
  </si>
  <si>
    <t>ocn958459378</t>
  </si>
  <si>
    <t>A Cold Creek secret</t>
  </si>
  <si>
    <t>ocn958899902</t>
  </si>
  <si>
    <t>DVD F OUT S.2</t>
  </si>
  <si>
    <t>Outlander. Season two</t>
  </si>
  <si>
    <t>ocn959260400</t>
  </si>
  <si>
    <t>Midnight at the Electric</t>
  </si>
  <si>
    <t>Anderson, Jodi Lynn</t>
  </si>
  <si>
    <t>ocn959660923</t>
  </si>
  <si>
    <t>Syd Hoff's Danny and the Dinosaur : School Days</t>
  </si>
  <si>
    <t>ocn959667702</t>
  </si>
  <si>
    <t>All that glimmers</t>
  </si>
  <si>
    <t>ocn959667703</t>
  </si>
  <si>
    <t>To love and to vanish</t>
  </si>
  <si>
    <t>Randel, Tara</t>
  </si>
  <si>
    <t>ocn959803148</t>
  </si>
  <si>
    <t>Nest : a thriller</t>
  </si>
  <si>
    <t>Goodkind, Terry</t>
  </si>
  <si>
    <t>ocn960065523</t>
  </si>
  <si>
    <t>Chapter and Verse</t>
  </si>
  <si>
    <t>ocn960905143</t>
  </si>
  <si>
    <t>Echoes in death</t>
  </si>
  <si>
    <t>ocn961001872</t>
  </si>
  <si>
    <t>YA BAS</t>
  </si>
  <si>
    <t>ocn961008078</t>
  </si>
  <si>
    <t>Pete the cat. Trick or Pete</t>
  </si>
  <si>
    <t>ocn961039374</t>
  </si>
  <si>
    <t xml:space="preserve">DVD J LAN </t>
  </si>
  <si>
    <t>The land before time</t>
  </si>
  <si>
    <t>ocn961311028</t>
  </si>
  <si>
    <t>Restart</t>
  </si>
  <si>
    <t>ocn961457950</t>
  </si>
  <si>
    <t>A ring of deception</t>
  </si>
  <si>
    <t>ocn961802094</t>
  </si>
  <si>
    <t>My husband's wife</t>
  </si>
  <si>
    <t>Corry, Jane</t>
  </si>
  <si>
    <t>ocn961912354</t>
  </si>
  <si>
    <t xml:space="preserve"> F GUI TM</t>
  </si>
  <si>
    <t>To a tea</t>
  </si>
  <si>
    <t>ocn962074577</t>
  </si>
  <si>
    <t>G CEL</t>
  </si>
  <si>
    <t>Celebrity name game</t>
  </si>
  <si>
    <t>ocn962187863</t>
  </si>
  <si>
    <t>No time for trouble</t>
  </si>
  <si>
    <t>ocn962232026</t>
  </si>
  <si>
    <t>Here and then</t>
  </si>
  <si>
    <t>ocn962392901</t>
  </si>
  <si>
    <t>The farmers' market mishap</t>
  </si>
  <si>
    <t>ocn962814984</t>
  </si>
  <si>
    <t>Less : a novel</t>
  </si>
  <si>
    <t>Greer, Andrew Sean</t>
  </si>
  <si>
    <t>ocn962845889</t>
  </si>
  <si>
    <t>Grandfathered In</t>
  </si>
  <si>
    <t>ocn963220654</t>
  </si>
  <si>
    <t>A lethal journey</t>
  </si>
  <si>
    <t>ocn963221077</t>
  </si>
  <si>
    <t>Crosswords and chamomile</t>
  </si>
  <si>
    <t>ocn964504393</t>
  </si>
  <si>
    <t>All by myself, alone</t>
  </si>
  <si>
    <t>ocn964632219</t>
  </si>
  <si>
    <t>Storks</t>
  </si>
  <si>
    <t>ocn964717579</t>
  </si>
  <si>
    <t>All abuzz at the Honey Bee</t>
  </si>
  <si>
    <t>ocn964852659</t>
  </si>
  <si>
    <t>Mary Anne saves the day</t>
  </si>
  <si>
    <t>ocn964924375</t>
  </si>
  <si>
    <t>J 921 CUR</t>
  </si>
  <si>
    <t>Marie Curie</t>
  </si>
  <si>
    <t>Demi</t>
  </si>
  <si>
    <t>ocn964931441</t>
  </si>
  <si>
    <t>Duck &amp; Goose, honk! quack! boo!</t>
  </si>
  <si>
    <t>ocn965762153</t>
  </si>
  <si>
    <t>GN YA WHI V.1</t>
  </si>
  <si>
    <t>The unstoppable Wasp. Vol. 1 Unstoppable!</t>
  </si>
  <si>
    <t>Whitley, Jeremy</t>
  </si>
  <si>
    <t>ocn965800459</t>
  </si>
  <si>
    <t>GN F MIL V.3</t>
  </si>
  <si>
    <t>Batman : hunt the Dark Knight</t>
  </si>
  <si>
    <t>ocn965800553</t>
  </si>
  <si>
    <t>GN F MIL V.2</t>
  </si>
  <si>
    <t>Batman : Dark Knight triumphant</t>
  </si>
  <si>
    <t>ocn965832033</t>
  </si>
  <si>
    <t>DVD F SHE S.4</t>
  </si>
  <si>
    <t>Sherlock. Season four</t>
  </si>
  <si>
    <t>ocn966399341</t>
  </si>
  <si>
    <t>YA DEL V.3</t>
  </si>
  <si>
    <t>Rise of the Isle of the Lost</t>
  </si>
  <si>
    <t>ocn966556906</t>
  </si>
  <si>
    <t>E AMS</t>
  </si>
  <si>
    <t>Applesauce day</t>
  </si>
  <si>
    <t>ocn966575841</t>
  </si>
  <si>
    <t>J 921 GRA</t>
  </si>
  <si>
    <t>The girl who thought in pictures : the Story of Dr. Temple Grandin</t>
  </si>
  <si>
    <t>Mosca, Julia Finley</t>
  </si>
  <si>
    <t>ocn966633147</t>
  </si>
  <si>
    <t>Slightly south of simple : a novel</t>
  </si>
  <si>
    <t>ocn967067585</t>
  </si>
  <si>
    <t>J GLA</t>
  </si>
  <si>
    <t>The Vanderbeekers of 141st Street</t>
  </si>
  <si>
    <t>Glaser, Karina Yan</t>
  </si>
  <si>
    <t>ocn967230285</t>
  </si>
  <si>
    <t>Burning secrets</t>
  </si>
  <si>
    <t>Adams, Rebecca (Fiction writer)</t>
  </si>
  <si>
    <t>ocn967295872</t>
  </si>
  <si>
    <t>Madea on the run : the play</t>
  </si>
  <si>
    <t>ocn967593858</t>
  </si>
  <si>
    <t>Coming to America</t>
  </si>
  <si>
    <t>ocn967731084</t>
  </si>
  <si>
    <t>Home sweet Sugarcreek</t>
  </si>
  <si>
    <t>Ludwig, Elizabeth.</t>
  </si>
  <si>
    <t>ocn967840342</t>
  </si>
  <si>
    <t>Mississippi roll</t>
  </si>
  <si>
    <t>ocn967973727</t>
  </si>
  <si>
    <t>I want your smile, crocodile</t>
  </si>
  <si>
    <t>Fretz, Denette</t>
  </si>
  <si>
    <t>ocn968312154</t>
  </si>
  <si>
    <t>ocn968448722</t>
  </si>
  <si>
    <t>The beloved Christmas quilt : three stories of family, romance, and Amish faith</t>
  </si>
  <si>
    <t>ocn968627417</t>
  </si>
  <si>
    <t>Calling my name</t>
  </si>
  <si>
    <t>Tamani, Liara</t>
  </si>
  <si>
    <t>ocn968772360</t>
  </si>
  <si>
    <t>LOC 921 ALL</t>
  </si>
  <si>
    <t>Keep on Pedaling</t>
  </si>
  <si>
    <t>Allen, Jimmy</t>
  </si>
  <si>
    <t>ocn969773602</t>
  </si>
  <si>
    <t>A silent betrayal</t>
  </si>
  <si>
    <t>Phillips, Rachael O.</t>
  </si>
  <si>
    <t>ocn969773630</t>
  </si>
  <si>
    <t>O Christmas tea</t>
  </si>
  <si>
    <t>Woods, Amy (Love story writer)</t>
  </si>
  <si>
    <t>ocn971067478</t>
  </si>
  <si>
    <t>YA CAP</t>
  </si>
  <si>
    <t>Echo after echo</t>
  </si>
  <si>
    <t>Capetta, A. R.</t>
  </si>
  <si>
    <t>ocn971253077</t>
  </si>
  <si>
    <t>Humble pies and white lies</t>
  </si>
  <si>
    <t>ocn971976330</t>
  </si>
  <si>
    <t>Scarlett</t>
  </si>
  <si>
    <t>ocn971982390</t>
  </si>
  <si>
    <t>Ice age. The great egg-scapade</t>
  </si>
  <si>
    <t>ocn971983015</t>
  </si>
  <si>
    <t>Loom and doom</t>
  </si>
  <si>
    <t>ocn972216719</t>
  </si>
  <si>
    <t>Long way down</t>
  </si>
  <si>
    <t>ocn972351099</t>
  </si>
  <si>
    <t>A monster calls</t>
  </si>
  <si>
    <t>ocn972382279</t>
  </si>
  <si>
    <t>ocn972383151</t>
  </si>
  <si>
    <t>The Valentine two-step</t>
  </si>
  <si>
    <t>The devil you know</t>
  </si>
  <si>
    <t>ocn972905108</t>
  </si>
  <si>
    <t>Blessed are the cheese makers</t>
  </si>
  <si>
    <t>J 646.72 RIS V.6</t>
  </si>
  <si>
    <t>ocn973511985</t>
  </si>
  <si>
    <t>My brigadista year</t>
  </si>
  <si>
    <t>Paterson, Katherine</t>
  </si>
  <si>
    <t>ocn973731061</t>
  </si>
  <si>
    <t>F ENG</t>
  </si>
  <si>
    <t>The Roanoke girls : a novel</t>
  </si>
  <si>
    <t>Engel, Amy</t>
  </si>
  <si>
    <t>ocn973762545</t>
  </si>
  <si>
    <t>Pete the cat and the cool cat boogie</t>
  </si>
  <si>
    <t>ocn973954169</t>
  </si>
  <si>
    <t>Monopoly : electronic banking</t>
  </si>
  <si>
    <t>ocn974035585</t>
  </si>
  <si>
    <t>F ST.</t>
  </si>
  <si>
    <t>The broken girls</t>
  </si>
  <si>
    <t>St. James, Simone</t>
  </si>
  <si>
    <t>ocn974200255</t>
  </si>
  <si>
    <t>The last Tudor</t>
  </si>
  <si>
    <t>ocn974452907</t>
  </si>
  <si>
    <t>Let's talk about love</t>
  </si>
  <si>
    <t>Kann, Claire</t>
  </si>
  <si>
    <t>ocn975247021</t>
  </si>
  <si>
    <t>J 591.68 HUN</t>
  </si>
  <si>
    <t>Saving endangered animals</t>
  </si>
  <si>
    <t>ocn975285829</t>
  </si>
  <si>
    <t>Deceptive hearts</t>
  </si>
  <si>
    <t>ocn975364241</t>
  </si>
  <si>
    <t>GN YA DOC</t>
  </si>
  <si>
    <t>In real life</t>
  </si>
  <si>
    <t>Doctorow, Cory</t>
  </si>
  <si>
    <t>ocn975859895</t>
  </si>
  <si>
    <t>The people vs. Alex Cross</t>
  </si>
  <si>
    <t>ocn976019335</t>
  </si>
  <si>
    <t>F HON</t>
  </si>
  <si>
    <t>Eleanor Oliphant is completely fine</t>
  </si>
  <si>
    <t>Honeyman, Gail</t>
  </si>
  <si>
    <t>ocn976408958</t>
  </si>
  <si>
    <t>Death takes a holiday</t>
  </si>
  <si>
    <t>ocn976425172</t>
  </si>
  <si>
    <t>E MCQ</t>
  </si>
  <si>
    <t>Lola plants a garden</t>
  </si>
  <si>
    <t>McQuinn, Anna</t>
  </si>
  <si>
    <t>ocn978355071</t>
  </si>
  <si>
    <t>Tea is for treasure</t>
  </si>
  <si>
    <t>ocn979423194</t>
  </si>
  <si>
    <t>DVD 363.7 BEF</t>
  </si>
  <si>
    <t>Before the flood</t>
  </si>
  <si>
    <t>ocn979994308</t>
  </si>
  <si>
    <t>J 398.45 SAU</t>
  </si>
  <si>
    <t>Discover dragons, giants, and other deadly fantasy monsters</t>
  </si>
  <si>
    <t>ocn980672008</t>
  </si>
  <si>
    <t>Marabel and the book of fate</t>
  </si>
  <si>
    <t>Barrett, Tracy 1955-</t>
  </si>
  <si>
    <t>ocn981250972</t>
  </si>
  <si>
    <t>Extortion</t>
  </si>
  <si>
    <t>ocn981526839</t>
  </si>
  <si>
    <t>DVD F QUA S.1</t>
  </si>
  <si>
    <t>Quantum leap. Season 1</t>
  </si>
  <si>
    <t>ocn982044095</t>
  </si>
  <si>
    <t>J 599.75 THO</t>
  </si>
  <si>
    <t>Lion vs. tiger</t>
  </si>
  <si>
    <t>ocn982059362</t>
  </si>
  <si>
    <t>Spider-Man : five-movie collection</t>
  </si>
  <si>
    <t>ocn982126628</t>
  </si>
  <si>
    <t>Six feet undertow</t>
  </si>
  <si>
    <t>ocn982195199</t>
  </si>
  <si>
    <t>DVD F QUA S.3</t>
  </si>
  <si>
    <t>Quantum leap. Season 3</t>
  </si>
  <si>
    <t>ocn982195263</t>
  </si>
  <si>
    <t>DVD F QUA S.4</t>
  </si>
  <si>
    <t>Quantum leap. Season 4</t>
  </si>
  <si>
    <t>ocn982195270</t>
  </si>
  <si>
    <t>DVD F QUA S.2</t>
  </si>
  <si>
    <t>Quantum leap. Season 2</t>
  </si>
  <si>
    <t>ocn982195804</t>
  </si>
  <si>
    <t>Framed for life</t>
  </si>
  <si>
    <t>ocn982247991</t>
  </si>
  <si>
    <t>Lights, camera, cook!</t>
  </si>
  <si>
    <t>ocn982432800</t>
  </si>
  <si>
    <t>F &lt;3 BRU</t>
  </si>
  <si>
    <t>The journey</t>
  </si>
  <si>
    <t>ocn982465093</t>
  </si>
  <si>
    <t>Tess of the road</t>
  </si>
  <si>
    <t>Hartman, Rachel 1972-</t>
  </si>
  <si>
    <t>ocn982959200</t>
  </si>
  <si>
    <t>In a jam</t>
  </si>
  <si>
    <t>Adams, Elizabeth</t>
  </si>
  <si>
    <t>ocn983467001</t>
  </si>
  <si>
    <t>Trouble brewing</t>
  </si>
  <si>
    <t>ocn985118581</t>
  </si>
  <si>
    <t>Stolen past</t>
  </si>
  <si>
    <t>ocn985409538</t>
  </si>
  <si>
    <t>F ANN CML</t>
  </si>
  <si>
    <t>Bitter words</t>
  </si>
  <si>
    <t>ocn986991507</t>
  </si>
  <si>
    <t>The two Mutch sisters</t>
  </si>
  <si>
    <t>Brendler, Carol</t>
  </si>
  <si>
    <t>ocn987553477</t>
  </si>
  <si>
    <t>E ISA</t>
  </si>
  <si>
    <t>Say hello!</t>
  </si>
  <si>
    <t>Isadora, Rachel</t>
  </si>
  <si>
    <t>ocn987620043</t>
  </si>
  <si>
    <t>F CSM V.4</t>
  </si>
  <si>
    <t>Honey dipped secrets</t>
  </si>
  <si>
    <t>McCrite, K. D.</t>
  </si>
  <si>
    <t>bakeries</t>
  </si>
  <si>
    <t>ocn988610360</t>
  </si>
  <si>
    <t>Grave inheritance</t>
  </si>
  <si>
    <t>ocn988862282</t>
  </si>
  <si>
    <t>G CLU</t>
  </si>
  <si>
    <t>Clue : the classic mystery game</t>
  </si>
  <si>
    <t>ocn988971945</t>
  </si>
  <si>
    <t>YA RIO V.2</t>
  </si>
  <si>
    <t>The dark prophecy</t>
  </si>
  <si>
    <t>ocn989519093</t>
  </si>
  <si>
    <t>Coming up for air</t>
  </si>
  <si>
    <t>ocn989726556</t>
  </si>
  <si>
    <t>J 323 HUN</t>
  </si>
  <si>
    <t>Human rights for all</t>
  </si>
  <si>
    <t>ocn989731430</t>
  </si>
  <si>
    <t>A play on words</t>
  </si>
  <si>
    <t>ocn989963667</t>
  </si>
  <si>
    <t>The poet X : a novel</t>
  </si>
  <si>
    <t>ocn989964351</t>
  </si>
  <si>
    <t>The wicked deep</t>
  </si>
  <si>
    <t>ocn990257563</t>
  </si>
  <si>
    <t>J 636.68 AMS</t>
  </si>
  <si>
    <t>Birds</t>
  </si>
  <si>
    <t>ocn990339650</t>
  </si>
  <si>
    <t>917.5 GEORGIA PARK BACKPACK</t>
  </si>
  <si>
    <t>[Georgia State Parks discovery backpack]</t>
  </si>
  <si>
    <t>ocn990777893</t>
  </si>
  <si>
    <t>The Spinner prince</t>
  </si>
  <si>
    <t>Laney, Matt</t>
  </si>
  <si>
    <t>ocn991530055</t>
  </si>
  <si>
    <t>Homespun Homicide</t>
  </si>
  <si>
    <t>ocn992147560</t>
  </si>
  <si>
    <t>The tea will tell</t>
  </si>
  <si>
    <t>ocn992807505</t>
  </si>
  <si>
    <t>Digimon adventure tri. Determination</t>
  </si>
  <si>
    <t>ocn992950172</t>
  </si>
  <si>
    <t>The lifters</t>
  </si>
  <si>
    <t>ocn993694024</t>
  </si>
  <si>
    <t>You go first</t>
  </si>
  <si>
    <t>ocn993695593</t>
  </si>
  <si>
    <t>YA BER</t>
  </si>
  <si>
    <t>Devils unto dust</t>
  </si>
  <si>
    <t>Berquist, Emma</t>
  </si>
  <si>
    <t>ocn994008307</t>
  </si>
  <si>
    <t>Season of misdeeds</t>
  </si>
  <si>
    <t>Strom, Kay Marshall 1943-</t>
  </si>
  <si>
    <t>ocn994145218</t>
  </si>
  <si>
    <t>LP F CAM</t>
  </si>
  <si>
    <t>It's always the husband</t>
  </si>
  <si>
    <t>Campbell, Michele 1962-</t>
  </si>
  <si>
    <t>ocn994210983</t>
  </si>
  <si>
    <t>A chime to kill</t>
  </si>
  <si>
    <t>Goddard, Elizabeth</t>
  </si>
  <si>
    <t>ocn994287268</t>
  </si>
  <si>
    <t>Warcross</t>
  </si>
  <si>
    <t>ocn994634063</t>
  </si>
  <si>
    <t>I'm a duck</t>
  </si>
  <si>
    <t>ocn995050065</t>
  </si>
  <si>
    <t>Tea and touchdowns</t>
  </si>
  <si>
    <t>Marshall, Erin Keeley 1972-</t>
  </si>
  <si>
    <t>ocn998838733</t>
  </si>
  <si>
    <t>E MI [SPAN]</t>
  </si>
  <si>
    <t>Mi primer libro de letras</t>
  </si>
  <si>
    <t>ocn998840537</t>
  </si>
  <si>
    <t>Deadly prospect</t>
  </si>
  <si>
    <t>ocn998841208</t>
  </si>
  <si>
    <t>Broken melody</t>
  </si>
  <si>
    <t>ocn999389684</t>
  </si>
  <si>
    <t>PAW patrol. The great pirate rescue!</t>
  </si>
  <si>
    <t>ocn999580473</t>
  </si>
  <si>
    <t>F KEN V.2</t>
  </si>
  <si>
    <t>Death doesn't bargain</t>
  </si>
  <si>
    <t>ocn999821246</t>
  </si>
  <si>
    <t>The grim reader</t>
  </si>
  <si>
    <t>Welch, Margaret</t>
  </si>
  <si>
    <t>on1001287725</t>
  </si>
  <si>
    <t>A legacy of spies</t>
  </si>
  <si>
    <t>on1001299309</t>
  </si>
  <si>
    <t>E BIN</t>
  </si>
  <si>
    <t>Bread lab!</t>
  </si>
  <si>
    <t>Binczewski, Kim</t>
  </si>
  <si>
    <t>on1001343194</t>
  </si>
  <si>
    <t>Horse and burglary</t>
  </si>
  <si>
    <t>Smith, Virginia 1960-</t>
  </si>
  <si>
    <t>on1001439401</t>
  </si>
  <si>
    <t>Digging up doubts</t>
  </si>
  <si>
    <t>Newport, Olivia</t>
  </si>
  <si>
    <t>on1001457101</t>
  </si>
  <si>
    <t>A man for honor</t>
  </si>
  <si>
    <t>Miller, Emma</t>
  </si>
  <si>
    <t>F GUI MMV</t>
  </si>
  <si>
    <t>on1002075195</t>
  </si>
  <si>
    <t>Steeped in secrets</t>
  </si>
  <si>
    <t>YA STA</t>
  </si>
  <si>
    <t>on1002288362</t>
  </si>
  <si>
    <t>Twisted prey</t>
  </si>
  <si>
    <t>on1002831007</t>
  </si>
  <si>
    <t>F &lt;3 LIN</t>
  </si>
  <si>
    <t>Federal agent under fire</t>
  </si>
  <si>
    <t>Lindsey, Julie Anne</t>
  </si>
  <si>
    <t>on1003101287</t>
  </si>
  <si>
    <t>The five-year engagement [Blu-ray]</t>
  </si>
  <si>
    <t>on1003197457</t>
  </si>
  <si>
    <t>J ALE</t>
  </si>
  <si>
    <t>on1003241893</t>
  </si>
  <si>
    <t>Caribbean rim</t>
  </si>
  <si>
    <t>White, Randy Wayne</t>
  </si>
  <si>
    <t>on1003293695</t>
  </si>
  <si>
    <t>Horse sense and sensibility</t>
  </si>
  <si>
    <t>Mehl, Nancy.</t>
  </si>
  <si>
    <t>on1003324229</t>
  </si>
  <si>
    <t>Humbug hijinks</t>
  </si>
  <si>
    <t>on1003532685</t>
  </si>
  <si>
    <t>A very Brady Christmas.</t>
  </si>
  <si>
    <t>on1003683405</t>
  </si>
  <si>
    <t>E FON</t>
  </si>
  <si>
    <t>The big splash!</t>
  </si>
  <si>
    <t>on1004378256</t>
  </si>
  <si>
    <t xml:space="preserve">F ANN AIM </t>
  </si>
  <si>
    <t>A fatal harvest</t>
  </si>
  <si>
    <t>on1004426881</t>
  </si>
  <si>
    <t>A deadly chapter</t>
  </si>
  <si>
    <t>on1004664260</t>
  </si>
  <si>
    <t>An autographed mystery</t>
  </si>
  <si>
    <t>on1004770925</t>
  </si>
  <si>
    <t>Stealing Santa</t>
  </si>
  <si>
    <t>on1005057502</t>
  </si>
  <si>
    <t>Danger in spades</t>
  </si>
  <si>
    <t>on1005697589</t>
  </si>
  <si>
    <t>Me and my grandma!</t>
  </si>
  <si>
    <t>on1006381437</t>
  </si>
  <si>
    <t>DVD F LIV S.2</t>
  </si>
  <si>
    <t>Living single. The complete second season</t>
  </si>
  <si>
    <t>on1006533376</t>
  </si>
  <si>
    <t>F CSM V.6</t>
  </si>
  <si>
    <t>Bittersweet demise</t>
  </si>
  <si>
    <t>on1006637569</t>
  </si>
  <si>
    <t>Tonari no Totoro = My neighbor Totoro</t>
  </si>
  <si>
    <t>on1006643282</t>
  </si>
  <si>
    <t>A simple deduction</t>
  </si>
  <si>
    <t>on1006737820</t>
  </si>
  <si>
    <t>DVD F FRE S.3</t>
  </si>
  <si>
    <t>The fresh prince of Bel-Air. The complete third season</t>
  </si>
  <si>
    <t>on1007755831</t>
  </si>
  <si>
    <t>Echoes in the walls</t>
  </si>
  <si>
    <t>on1007848879</t>
  </si>
  <si>
    <t>A tempting taste of mystery</t>
  </si>
  <si>
    <t>on1008776888</t>
  </si>
  <si>
    <t>A monumental mystery</t>
  </si>
  <si>
    <t>on1008971667</t>
  </si>
  <si>
    <t>The hound and the fury</t>
  </si>
  <si>
    <t>Orchard, Sandra</t>
  </si>
  <si>
    <t>on1011356551</t>
  </si>
  <si>
    <t>To have and to hold</t>
  </si>
  <si>
    <t>on1011554636</t>
  </si>
  <si>
    <t>A fedora offense</t>
  </si>
  <si>
    <t>on1012116661</t>
  </si>
  <si>
    <t>640 LEY</t>
  </si>
  <si>
    <t>A simplified life : tactical tools for intentional living</t>
  </si>
  <si>
    <t>Ley, Emily</t>
  </si>
  <si>
    <t>on1012490137</t>
  </si>
  <si>
    <t>Bride and seek</t>
  </si>
  <si>
    <t>McHenry, Janet Holm</t>
  </si>
  <si>
    <t>on1012612068</t>
  </si>
  <si>
    <t>Second edition death</t>
  </si>
  <si>
    <t>on1012688058</t>
  </si>
  <si>
    <t>J 636.7089 WHE</t>
  </si>
  <si>
    <t>Dog science unleashed : fun activities to do with your canine companion</t>
  </si>
  <si>
    <t>Wheeler-Toppen, Jodi</t>
  </si>
  <si>
    <t>on1013544901</t>
  </si>
  <si>
    <t>Unhappy returns</t>
  </si>
  <si>
    <t>Damico, Josie</t>
  </si>
  <si>
    <t>on1013753556</t>
  </si>
  <si>
    <t>Home sweet murder : true-crime thrillers</t>
  </si>
  <si>
    <t>on1013774485</t>
  </si>
  <si>
    <t>F MAD</t>
  </si>
  <si>
    <t>Tom Clancy line of sight</t>
  </si>
  <si>
    <t>on1013974536</t>
  </si>
  <si>
    <t>The crate beyond</t>
  </si>
  <si>
    <t>De Voe, Pam</t>
  </si>
  <si>
    <t>on1014191440</t>
  </si>
  <si>
    <t>Whispers from the past</t>
  </si>
  <si>
    <t>on1015253376</t>
  </si>
  <si>
    <t>Night moves</t>
  </si>
  <si>
    <t>on1015317029</t>
  </si>
  <si>
    <t>Tearoom in a tempest</t>
  </si>
  <si>
    <t>on1015376069</t>
  </si>
  <si>
    <t>Murder, interrupted : true-crime thrillers</t>
  </si>
  <si>
    <t>on1015909000</t>
  </si>
  <si>
    <t>DVD F TYL 2</t>
  </si>
  <si>
    <t>Tyler Perry's Boo 2! : a Madea Halloween</t>
  </si>
  <si>
    <t>on1016156750</t>
  </si>
  <si>
    <t>E AST V.1</t>
  </si>
  <si>
    <t>Ben &amp; Holly's little kingdom : the lost egg</t>
  </si>
  <si>
    <t>on1017097887</t>
  </si>
  <si>
    <t>A crime well versed</t>
  </si>
  <si>
    <t>on1017484965</t>
  </si>
  <si>
    <t>GN F LON</t>
  </si>
  <si>
    <t>The silence of our friends</t>
  </si>
  <si>
    <t>Long, Mark 1957-</t>
  </si>
  <si>
    <t>on1017577303</t>
  </si>
  <si>
    <t>I hate my cats : (a love story)</t>
  </si>
  <si>
    <t>on1017992004</t>
  </si>
  <si>
    <t>In the fullness of time</t>
  </si>
  <si>
    <t>on1018097945</t>
  </si>
  <si>
    <t>Grenade</t>
  </si>
  <si>
    <t>on1018364668</t>
  </si>
  <si>
    <t>Airplane! Airplane II</t>
  </si>
  <si>
    <t>on1019821104</t>
  </si>
  <si>
    <t>A port in the storm</t>
  </si>
  <si>
    <t>on1019821287</t>
  </si>
  <si>
    <t>Brimming with questions</t>
  </si>
  <si>
    <t>on1019833053</t>
  </si>
  <si>
    <t>E RIN</t>
  </si>
  <si>
    <t>Construction site on Christmas night</t>
  </si>
  <si>
    <t>on1019835612</t>
  </si>
  <si>
    <t>Skating the law</t>
  </si>
  <si>
    <t>on1019839391</t>
  </si>
  <si>
    <t>The wicked king</t>
  </si>
  <si>
    <t>on1020406675</t>
  </si>
  <si>
    <t>Three ring threat</t>
  </si>
  <si>
    <t>on1021063424</t>
  </si>
  <si>
    <t>The forgotten road</t>
  </si>
  <si>
    <t>on1021070386</t>
  </si>
  <si>
    <t>305.8 DYS</t>
  </si>
  <si>
    <t>What truth sounds like : Robert F. Kennedy, James Baldwin, and our unfinished conversation about race in America</t>
  </si>
  <si>
    <t>The death of Mrs. Westaway</t>
  </si>
  <si>
    <t>on1021426289</t>
  </si>
  <si>
    <t>A measure of darkness : a novel</t>
  </si>
  <si>
    <t>on1021859126</t>
  </si>
  <si>
    <t>A murder unscripted</t>
  </si>
  <si>
    <t>on1021889760</t>
  </si>
  <si>
    <t>Hart, Owen</t>
  </si>
  <si>
    <t>on1022074770</t>
  </si>
  <si>
    <t>Ignite the stars</t>
  </si>
  <si>
    <t>Milan, Maura</t>
  </si>
  <si>
    <t>on1022849872</t>
  </si>
  <si>
    <t>Swept away</t>
  </si>
  <si>
    <t>on1022850094</t>
  </si>
  <si>
    <t>Thicker than water</t>
  </si>
  <si>
    <t>on1023432981</t>
  </si>
  <si>
    <t>E AUR</t>
  </si>
  <si>
    <t>Clap</t>
  </si>
  <si>
    <t>Aurora, Ian</t>
  </si>
  <si>
    <t>on1023657749</t>
  </si>
  <si>
    <t>DVD F FRE S.1</t>
  </si>
  <si>
    <t>The fresh prince of Bel-Air : the complete first season</t>
  </si>
  <si>
    <t>on1023861868</t>
  </si>
  <si>
    <t>J 507.8 CHA</t>
  </si>
  <si>
    <t>Awesome science experiments for kids : 100+ fun STEAM projects and why they work!</t>
  </si>
  <si>
    <t>Chatterton, Crystal Ward 1983-</t>
  </si>
  <si>
    <t>on1024081229</t>
  </si>
  <si>
    <t>Beneath the surface</t>
  </si>
  <si>
    <t>on1025410631</t>
  </si>
  <si>
    <t>I've got my eyes on you</t>
  </si>
  <si>
    <t>on1025411039</t>
  </si>
  <si>
    <t>Pride and publishing</t>
  </si>
  <si>
    <t>on1026406494</t>
  </si>
  <si>
    <t>The man who invented Christmas</t>
  </si>
  <si>
    <t>on1026484599</t>
  </si>
  <si>
    <t>The nut job &amp; the nut job 2 : Nutty by nature</t>
  </si>
  <si>
    <t>on1026484700</t>
  </si>
  <si>
    <t>Book Clubbed</t>
  </si>
  <si>
    <t>on1027728545</t>
  </si>
  <si>
    <t>The quiet side of passion</t>
  </si>
  <si>
    <t>on1027728654</t>
  </si>
  <si>
    <t>Farmed robbery</t>
  </si>
  <si>
    <t>on1027735262</t>
  </si>
  <si>
    <t>Puddle</t>
  </si>
  <si>
    <t>on1028578700</t>
  </si>
  <si>
    <t>Tools of the traitor</t>
  </si>
  <si>
    <t>Averill, Lucy</t>
  </si>
  <si>
    <t>on1028579188</t>
  </si>
  <si>
    <t>Treble and strife</t>
  </si>
  <si>
    <t>on1028585507</t>
  </si>
  <si>
    <t>J COL V.2</t>
  </si>
  <si>
    <t>The transparency tonic</t>
  </si>
  <si>
    <t>on1029063372</t>
  </si>
  <si>
    <t>Before we were wicked</t>
  </si>
  <si>
    <t>on1029293178</t>
  </si>
  <si>
    <t>Apart at the seams</t>
  </si>
  <si>
    <t>on1029574781</t>
  </si>
  <si>
    <t>Holiday Inn</t>
  </si>
  <si>
    <t>on1029576717</t>
  </si>
  <si>
    <t>DVD F SUI S.7</t>
  </si>
  <si>
    <t>Suits. Season seven</t>
  </si>
  <si>
    <t>on1030227601</t>
  </si>
  <si>
    <t>E FRI</t>
  </si>
  <si>
    <t>A werewolf named Oliver James</t>
  </si>
  <si>
    <t>Frith, Nicholas John</t>
  </si>
  <si>
    <t>on1030335761</t>
  </si>
  <si>
    <t>Bridge over troubled waters</t>
  </si>
  <si>
    <t>on1030992049</t>
  </si>
  <si>
    <t>The sheriff's secret</t>
  </si>
  <si>
    <t>on1031092234</t>
  </si>
  <si>
    <t>Leah on the offbeat</t>
  </si>
  <si>
    <t>on1031116369</t>
  </si>
  <si>
    <t>Turning the tables</t>
  </si>
  <si>
    <t>on1031320068</t>
  </si>
  <si>
    <t>E BAR V.2</t>
  </si>
  <si>
    <t>Making the band</t>
  </si>
  <si>
    <t>Barbo, Maria S.</t>
  </si>
  <si>
    <t>on1031375936</t>
  </si>
  <si>
    <t>Scene of the chime</t>
  </si>
  <si>
    <t>on1031438071</t>
  </si>
  <si>
    <t>LOC F WYN</t>
  </si>
  <si>
    <t>Florida tales: historical adventures for young floridians</t>
  </si>
  <si>
    <t>Wynne, Nick.</t>
  </si>
  <si>
    <t>on1031536466</t>
  </si>
  <si>
    <t>F POS</t>
  </si>
  <si>
    <t>At the wolf's table</t>
  </si>
  <si>
    <t>Postorino, Rosella</t>
  </si>
  <si>
    <t>on1031713201</t>
  </si>
  <si>
    <t>DVD F MAZ 3</t>
  </si>
  <si>
    <t>Maze runner. The death cure</t>
  </si>
  <si>
    <t>on1031857748</t>
  </si>
  <si>
    <t>5 inspiring films from the Kendrick brothers</t>
  </si>
  <si>
    <t>on1032305326</t>
  </si>
  <si>
    <t>305.8 ROT</t>
  </si>
  <si>
    <t>The color of law : a forgotten history of how our government segregated America</t>
  </si>
  <si>
    <t>Rothstein, Richard</t>
  </si>
  <si>
    <t>on1032520946</t>
  </si>
  <si>
    <t>Mary and the witch's flower</t>
  </si>
  <si>
    <t>on1033604979</t>
  </si>
  <si>
    <t>Up to noir good</t>
  </si>
  <si>
    <t>on1033694010</t>
  </si>
  <si>
    <t>O stolen night</t>
  </si>
  <si>
    <t>on1034615264</t>
  </si>
  <si>
    <t>Because of the rabbit</t>
  </si>
  <si>
    <t>on1035015367</t>
  </si>
  <si>
    <t>J 599.53 EAT</t>
  </si>
  <si>
    <t>The truth about dolphins</t>
  </si>
  <si>
    <t>Eaton, Maxwell III</t>
  </si>
  <si>
    <t>on1035440567</t>
  </si>
  <si>
    <t>Daughter of war</t>
  </si>
  <si>
    <t>on1035567919</t>
  </si>
  <si>
    <t>DVD YA RWB V.5</t>
  </si>
  <si>
    <t>RWBY. Volume 5</t>
  </si>
  <si>
    <t>on1035765115</t>
  </si>
  <si>
    <t>Field of bones : a Brady novel of suspense</t>
  </si>
  <si>
    <t>on1035781340</t>
  </si>
  <si>
    <t>641.5 OTT</t>
  </si>
  <si>
    <t>Ottolenghi Simple : a cookbook</t>
  </si>
  <si>
    <t>Ottolenghi, Yotam</t>
  </si>
  <si>
    <t>on1036278221</t>
  </si>
  <si>
    <t>G YAH</t>
  </si>
  <si>
    <t>Yahtzee : the shake, score, and shout game!</t>
  </si>
  <si>
    <t>on1037101121</t>
  </si>
  <si>
    <t>Amish and Old Lace</t>
  </si>
  <si>
    <t>on1038038477</t>
  </si>
  <si>
    <t>J WOO</t>
  </si>
  <si>
    <t>Harbor me</t>
  </si>
  <si>
    <t>on1038275206</t>
  </si>
  <si>
    <t>A slippery slope</t>
  </si>
  <si>
    <t>on1038519886</t>
  </si>
  <si>
    <t>For letter or worse</t>
  </si>
  <si>
    <t>on1038787877</t>
  </si>
  <si>
    <t>In too deep</t>
  </si>
  <si>
    <t>on1038787970</t>
  </si>
  <si>
    <t>Smoke on the water</t>
  </si>
  <si>
    <t>on1038798700</t>
  </si>
  <si>
    <t>Shifting sands</t>
  </si>
  <si>
    <t>on1039084659</t>
  </si>
  <si>
    <t>Do you see what I see?</t>
  </si>
  <si>
    <t>on1039200770</t>
  </si>
  <si>
    <t>Crashing heat</t>
  </si>
  <si>
    <t>Castle, Richard</t>
  </si>
  <si>
    <t>on1039318634</t>
  </si>
  <si>
    <t>The rule of law : a novel</t>
  </si>
  <si>
    <t>Lescroart, John T.</t>
  </si>
  <si>
    <t>Silent night : a novel</t>
  </si>
  <si>
    <t>on1040199734</t>
  </si>
  <si>
    <t>The lost night : a novel</t>
  </si>
  <si>
    <t>Bartz, Andrea</t>
  </si>
  <si>
    <t>on1040205426</t>
  </si>
  <si>
    <t>The burglar : a novel</t>
  </si>
  <si>
    <t>Perry, Thomas 1947-</t>
  </si>
  <si>
    <t>on1040697375</t>
  </si>
  <si>
    <t>DVD F TUL</t>
  </si>
  <si>
    <t>Tully</t>
  </si>
  <si>
    <t>on1041124400</t>
  </si>
  <si>
    <t>DVD J HOW 2</t>
  </si>
  <si>
    <t>How to train your dragon 2</t>
  </si>
  <si>
    <t>on1041191599</t>
  </si>
  <si>
    <t>DVD F STE S.1</t>
  </si>
  <si>
    <t>Step by step. The complete first season</t>
  </si>
  <si>
    <t>on1041227880</t>
  </si>
  <si>
    <t>The dead ringer</t>
  </si>
  <si>
    <t>on1042352059</t>
  </si>
  <si>
    <t>J CAJ</t>
  </si>
  <si>
    <t>The rambling</t>
  </si>
  <si>
    <t>Cajoleas, Jimmy</t>
  </si>
  <si>
    <t>on1042352504</t>
  </si>
  <si>
    <t>J KAU</t>
  </si>
  <si>
    <t>Scorch dragons</t>
  </si>
  <si>
    <t>Kaufman, Amie</t>
  </si>
  <si>
    <t>on1042352672</t>
  </si>
  <si>
    <t>F WEL V.1</t>
  </si>
  <si>
    <t>All systems red</t>
  </si>
  <si>
    <t>on1042563168</t>
  </si>
  <si>
    <t>E BOW</t>
  </si>
  <si>
    <t>Behind the little red door</t>
  </si>
  <si>
    <t>Bowles, Coy</t>
  </si>
  <si>
    <t>on1042566551</t>
  </si>
  <si>
    <t>A cup of grace</t>
  </si>
  <si>
    <t>on1042567415</t>
  </si>
  <si>
    <t>Avengers. Infinity war</t>
  </si>
  <si>
    <t>on1043305992</t>
  </si>
  <si>
    <t>Dragonfell</t>
  </si>
  <si>
    <t>Book club</t>
  </si>
  <si>
    <t>on1043903095</t>
  </si>
  <si>
    <t>Shark bait</t>
  </si>
  <si>
    <t>on1044751795</t>
  </si>
  <si>
    <t>F &lt;3 CHA</t>
  </si>
  <si>
    <t>A widow's hope</t>
  </si>
  <si>
    <t>on1045067175</t>
  </si>
  <si>
    <t>F GUI SWI</t>
  </si>
  <si>
    <t>River of life</t>
  </si>
  <si>
    <t>Y'Barbo, Kathleen</t>
  </si>
  <si>
    <t>on1046680621</t>
  </si>
  <si>
    <t>Seascape in shadows</t>
  </si>
  <si>
    <t>on1047604331</t>
  </si>
  <si>
    <t>Dead and married</t>
  </si>
  <si>
    <t>on1048028601</t>
  </si>
  <si>
    <t>A sparkle of silver</t>
  </si>
  <si>
    <t>Johnson, Liz 1981-</t>
  </si>
  <si>
    <t>on1048030593</t>
  </si>
  <si>
    <t>811.6 MIR</t>
  </si>
  <si>
    <t>Gmorning, gnight! : little pep talks for me &amp; you</t>
  </si>
  <si>
    <t>on1048446398</t>
  </si>
  <si>
    <t>E TUC</t>
  </si>
  <si>
    <t>Nancy goes to work</t>
  </si>
  <si>
    <t>Tucker, Krista</t>
  </si>
  <si>
    <t>on1048580678</t>
  </si>
  <si>
    <t xml:space="preserve"> E YOL</t>
  </si>
  <si>
    <t>Crow not crow</t>
  </si>
  <si>
    <t>on1048597522</t>
  </si>
  <si>
    <t>All that remains</t>
  </si>
  <si>
    <t>Bateman, Tracey Victoria</t>
  </si>
  <si>
    <t>DVD F DOC S.8</t>
  </si>
  <si>
    <t>DVD F DOC S.9</t>
  </si>
  <si>
    <t>on1049576460</t>
  </si>
  <si>
    <t>YA YOU</t>
  </si>
  <si>
    <t>Girls with sharp sticks</t>
  </si>
  <si>
    <t>on1050163478</t>
  </si>
  <si>
    <t>J MED</t>
  </si>
  <si>
    <t>Merci Suárez changes gears</t>
  </si>
  <si>
    <t>Medina, Meg</t>
  </si>
  <si>
    <t>on1050279779</t>
  </si>
  <si>
    <t>J 796.8 PAN V.2</t>
  </si>
  <si>
    <t>WWE tag teams and team-ups</t>
  </si>
  <si>
    <t>Pantaleo, Steve</t>
  </si>
  <si>
    <t>on1050364957</t>
  </si>
  <si>
    <t>The 13-minute murder : thrillers</t>
  </si>
  <si>
    <t>on1050442653</t>
  </si>
  <si>
    <t>A dog named Christmas</t>
  </si>
  <si>
    <t>on1050952721</t>
  </si>
  <si>
    <t>Blitz</t>
  </si>
  <si>
    <t>on1050952825</t>
  </si>
  <si>
    <t>DVD F STE S.2</t>
  </si>
  <si>
    <t>Step by step. The complete second season</t>
  </si>
  <si>
    <t>on1051044853</t>
  </si>
  <si>
    <t>Quilt by association</t>
  </si>
  <si>
    <t>on1051772216</t>
  </si>
  <si>
    <t>Greater than gold</t>
  </si>
  <si>
    <t>on1052785278</t>
  </si>
  <si>
    <t>Secrets plain and simple</t>
  </si>
  <si>
    <t>on1052895459</t>
  </si>
  <si>
    <t>Water flows uphill</t>
  </si>
  <si>
    <t>on1053123470</t>
  </si>
  <si>
    <t>J NAW V.2</t>
  </si>
  <si>
    <t>Boy meets squirrels</t>
  </si>
  <si>
    <t>on1053888678</t>
  </si>
  <si>
    <t>Sicario. Day of the soldado</t>
  </si>
  <si>
    <t>on1054258943</t>
  </si>
  <si>
    <t>A fatal yarn</t>
  </si>
  <si>
    <t>Pleiter, Allie 1962-</t>
  </si>
  <si>
    <t>on1054887296</t>
  </si>
  <si>
    <t>F &lt;3 CHI</t>
  </si>
  <si>
    <t>Soldier bodyguard</t>
  </si>
  <si>
    <t>Childs, Lisa</t>
  </si>
  <si>
    <t>on1055272013</t>
  </si>
  <si>
    <t>J KOE</t>
  </si>
  <si>
    <t>Garbage Island</t>
  </si>
  <si>
    <t>Koehler, Fred</t>
  </si>
  <si>
    <t>CDB F CLA</t>
  </si>
  <si>
    <t>on1055567109</t>
  </si>
  <si>
    <t>YA TRE</t>
  </si>
  <si>
    <t>Enchantée</t>
  </si>
  <si>
    <t>Trelease, Gita</t>
  </si>
  <si>
    <t>on1055763734</t>
  </si>
  <si>
    <t>The Christmas star : a novel</t>
  </si>
  <si>
    <t>on1056246996</t>
  </si>
  <si>
    <t>A flame in the night</t>
  </si>
  <si>
    <t>on1056482370</t>
  </si>
  <si>
    <t>Dr. Seuss's I love pop! : a celebration of dads</t>
  </si>
  <si>
    <t>on1057242204</t>
  </si>
  <si>
    <t>Dead Sea rising : a novel</t>
  </si>
  <si>
    <t>on1057303919</t>
  </si>
  <si>
    <t>Pick a pumpkin</t>
  </si>
  <si>
    <t>on1057303944</t>
  </si>
  <si>
    <t>J HOL V.3</t>
  </si>
  <si>
    <t>School-tripped</t>
  </si>
  <si>
    <t>on1057304611</t>
  </si>
  <si>
    <t>Knife</t>
  </si>
  <si>
    <t>on1057411130</t>
  </si>
  <si>
    <t>F &lt;3 DAV</t>
  </si>
  <si>
    <t>An Amish wife for Christmas</t>
  </si>
  <si>
    <t>Davids, Patricia</t>
  </si>
  <si>
    <t>on1057734000</t>
  </si>
  <si>
    <t>California girls</t>
  </si>
  <si>
    <t>Incredibles 2</t>
  </si>
  <si>
    <t>on1059579562</t>
  </si>
  <si>
    <t>Teen titans go! to the movies</t>
  </si>
  <si>
    <t>DVD F DOC S.3</t>
  </si>
  <si>
    <t>on1061150613</t>
  </si>
  <si>
    <t>F &lt;3 LYN</t>
  </si>
  <si>
    <t>Amish Christmas emergency</t>
  </si>
  <si>
    <t>Lynn, Dana R.</t>
  </si>
  <si>
    <t>on1064655652</t>
  </si>
  <si>
    <t>YA KRA</t>
  </si>
  <si>
    <t>A dress for the wicked</t>
  </si>
  <si>
    <t>Krause, Autumn</t>
  </si>
  <si>
    <t>on1065537988</t>
  </si>
  <si>
    <t>Homespun suspicions</t>
  </si>
  <si>
    <t>on1066694628</t>
  </si>
  <si>
    <t>Never the twain shall meet</t>
  </si>
  <si>
    <t>on1073099299</t>
  </si>
  <si>
    <t>The girl the sea gave back</t>
  </si>
  <si>
    <t>Young, Adrienne 1985-</t>
  </si>
  <si>
    <t>on1074392625</t>
  </si>
  <si>
    <t>The last good guy</t>
  </si>
  <si>
    <t>on1076486664</t>
  </si>
  <si>
    <t>Catch of the day</t>
  </si>
  <si>
    <t>on1077099650</t>
  </si>
  <si>
    <t>Pegasus : pony with a broken wing</t>
  </si>
  <si>
    <t>on1078349411</t>
  </si>
  <si>
    <t>Courting her prodigal heart</t>
  </si>
  <si>
    <t>Davis, Mary 1963-</t>
  </si>
  <si>
    <t>on1078542500</t>
  </si>
  <si>
    <t>The Nutcracker and the four realms</t>
  </si>
  <si>
    <t>on1078690007</t>
  </si>
  <si>
    <t>F &lt;3 YAT</t>
  </si>
  <si>
    <t>The Spaniard's untouched bride</t>
  </si>
  <si>
    <t>Yates, Maisey</t>
  </si>
  <si>
    <t>on1078894239</t>
  </si>
  <si>
    <t>F FEE V.33</t>
  </si>
  <si>
    <t>Dark illusion</t>
  </si>
  <si>
    <t>on1079058468</t>
  </si>
  <si>
    <t>The fork, the witch, and the worm</t>
  </si>
  <si>
    <t>on1079066778</t>
  </si>
  <si>
    <t>Air strike</t>
  </si>
  <si>
    <t>on1079205044</t>
  </si>
  <si>
    <t>The great leprechaun chase</t>
  </si>
  <si>
    <t>on1079222345</t>
  </si>
  <si>
    <t>GN J TER</t>
  </si>
  <si>
    <t>Meg, Jo, Beth, and Amy : a graphic novel</t>
  </si>
  <si>
    <t>Terciero, Rey</t>
  </si>
  <si>
    <t>on1079365722</t>
  </si>
  <si>
    <t>Till we meet again</t>
  </si>
  <si>
    <t>on1079399052</t>
  </si>
  <si>
    <t>F &lt;3 LIG</t>
  </si>
  <si>
    <t>Minding the Amish baby</t>
  </si>
  <si>
    <t>Lighte, Carrie</t>
  </si>
  <si>
    <t>on1079421480</t>
  </si>
  <si>
    <t>Shadow point deputy</t>
  </si>
  <si>
    <t>on1079422567</t>
  </si>
  <si>
    <t>Puppy dog pals. Playtime with puppy dog pals</t>
  </si>
  <si>
    <t>on1079925422</t>
  </si>
  <si>
    <t>The curses : a Graces novel</t>
  </si>
  <si>
    <t>on1080429213</t>
  </si>
  <si>
    <t>F CAB</t>
  </si>
  <si>
    <t>No judgments : a novel</t>
  </si>
  <si>
    <t>on1080517156</t>
  </si>
  <si>
    <t>Pete the cat's world tour</t>
  </si>
  <si>
    <t>on1080553741</t>
  </si>
  <si>
    <t>When you were everything</t>
  </si>
  <si>
    <t>Woodfolk, Ashley</t>
  </si>
  <si>
    <t>on1080576869</t>
  </si>
  <si>
    <t>F &lt;3 BLA</t>
  </si>
  <si>
    <t>Amish hideout</t>
  </si>
  <si>
    <t>on1081314004</t>
  </si>
  <si>
    <t>F &lt;3 GIU</t>
  </si>
  <si>
    <t>Amish safe house</t>
  </si>
  <si>
    <t>Giusti, Debby.</t>
  </si>
  <si>
    <t>on1082146854</t>
  </si>
  <si>
    <t>The Easter Bunny is comin' to town The baby looney tunes' eggs-traordinary adventure ; The first Easter rabbit</t>
  </si>
  <si>
    <t>on1082327363</t>
  </si>
  <si>
    <t>Dear Edward : a novel</t>
  </si>
  <si>
    <t>on1082387244</t>
  </si>
  <si>
    <t>Child's play : a novel</t>
  </si>
  <si>
    <t>on1082520035</t>
  </si>
  <si>
    <t>GV J PAW</t>
  </si>
  <si>
    <t>Problem solving learning game : PAW patrol</t>
  </si>
  <si>
    <t>on1082520465</t>
  </si>
  <si>
    <t>GV J TRO</t>
  </si>
  <si>
    <t>Creativity learning game : trolls</t>
  </si>
  <si>
    <t>on1083130640</t>
  </si>
  <si>
    <t>Wider than an ocean</t>
  </si>
  <si>
    <t>on1083181779</t>
  </si>
  <si>
    <t>Pug blasts off</t>
  </si>
  <si>
    <t>on1083459079</t>
  </si>
  <si>
    <t>Someplace to call home</t>
  </si>
  <si>
    <t>on1083546196</t>
  </si>
  <si>
    <t>371.78 CUL</t>
  </si>
  <si>
    <t>Parkland : birth of a movement</t>
  </si>
  <si>
    <t>Cullen, Dave 1961-</t>
  </si>
  <si>
    <t>on1083595825</t>
  </si>
  <si>
    <t>No exit : a novel</t>
  </si>
  <si>
    <t>Adams, Taylor</t>
  </si>
  <si>
    <t>on1083783153</t>
  </si>
  <si>
    <t>Moonlit shadows</t>
  </si>
  <si>
    <t>Melby, Becky</t>
  </si>
  <si>
    <t>on1083783165</t>
  </si>
  <si>
    <t>At face value</t>
  </si>
  <si>
    <t>Fleiss, Ocieanna</t>
  </si>
  <si>
    <t>on1084478134</t>
  </si>
  <si>
    <t>A fateful sentence</t>
  </si>
  <si>
    <t>on1084618789</t>
  </si>
  <si>
    <t>641.5 GER</t>
  </si>
  <si>
    <t>Half baked harvest super simple : more than 125 recipes for instant, overnight, meal-prepped, and easy comfort foods</t>
  </si>
  <si>
    <t>Gerard, Tieghan</t>
  </si>
  <si>
    <t>on1084692433</t>
  </si>
  <si>
    <t>Puddin'</t>
  </si>
  <si>
    <t>Murphy, Julie 1985-</t>
  </si>
  <si>
    <t>on1084740075</t>
  </si>
  <si>
    <t>DVD J DRA S. 1-2</t>
  </si>
  <si>
    <t>Dragons. Seasons 1 &amp; 2 Race to the edge</t>
  </si>
  <si>
    <t>on1085572953</t>
  </si>
  <si>
    <t>Cloak and grammar</t>
  </si>
  <si>
    <t>on1085592358</t>
  </si>
  <si>
    <t>What happens in paradise : a novel</t>
  </si>
  <si>
    <t>on1085899054</t>
  </si>
  <si>
    <t>Ships sheeps passing in the night</t>
  </si>
  <si>
    <t>on1085906779</t>
  </si>
  <si>
    <t>F &lt;3 BRO</t>
  </si>
  <si>
    <t>The Amish bachelor's baby</t>
  </si>
  <si>
    <t>Brown, Jo Ann</t>
  </si>
  <si>
    <t>on1086503612</t>
  </si>
  <si>
    <t>On the edge of the Dark Sea of Darkness</t>
  </si>
  <si>
    <t>Peterson, Andrew 1974-</t>
  </si>
  <si>
    <t>on1088561329</t>
  </si>
  <si>
    <t>DVD J DRA S.3-4</t>
  </si>
  <si>
    <t>Dragons. Seasons three &amp; four Race to the edge</t>
  </si>
  <si>
    <t>on1088714756</t>
  </si>
  <si>
    <t>E DEG</t>
  </si>
  <si>
    <t>Vehicles</t>
  </si>
  <si>
    <t>DeGregorio, Steve</t>
  </si>
  <si>
    <t>on1089396583</t>
  </si>
  <si>
    <t>A thorny plot</t>
  </si>
  <si>
    <t>Dilts, Catherine</t>
  </si>
  <si>
    <t>on1089396788</t>
  </si>
  <si>
    <t>Amish haven</t>
  </si>
  <si>
    <t>on1089451450</t>
  </si>
  <si>
    <t>Innocent's nine-month scandal</t>
  </si>
  <si>
    <t>Collins, Dani</t>
  </si>
  <si>
    <t>on1089675545</t>
  </si>
  <si>
    <t>G LAB</t>
  </si>
  <si>
    <t>Labyrinth : a race for treasure in a moving maze!</t>
  </si>
  <si>
    <t>on1089684400</t>
  </si>
  <si>
    <t>F &lt;3 SHA</t>
  </si>
  <si>
    <t>Reunited by a shock pregnancy</t>
  </si>
  <si>
    <t>Shaw, Chantelle</t>
  </si>
  <si>
    <t>on1089793738</t>
  </si>
  <si>
    <t>641.59 THI</t>
  </si>
  <si>
    <t>Dishoom : "from bombay with love"</t>
  </si>
  <si>
    <t>Thakrar, Shamil</t>
  </si>
  <si>
    <t>on1089804438</t>
  </si>
  <si>
    <t>F &lt;3 DIA</t>
  </si>
  <si>
    <t>Smoky mountains ranger</t>
  </si>
  <si>
    <t>Diaz, Lena</t>
  </si>
  <si>
    <t>on1090145285</t>
  </si>
  <si>
    <t>on1090278716</t>
  </si>
  <si>
    <t>Girls garage : how to use any tool, tackle any project, and build the world you want to see</t>
  </si>
  <si>
    <t>Pilloton, Emily</t>
  </si>
  <si>
    <t>on1090563638</t>
  </si>
  <si>
    <t>The LEGO movie 2. the second part</t>
  </si>
  <si>
    <t>on1090698342</t>
  </si>
  <si>
    <t>A lost clause</t>
  </si>
  <si>
    <t>on1090698548</t>
  </si>
  <si>
    <t>Home fires burning</t>
  </si>
  <si>
    <t>Safe harbor</t>
  </si>
  <si>
    <t>on1090805520</t>
  </si>
  <si>
    <t>The prodigy</t>
  </si>
  <si>
    <t>on1090805521</t>
  </si>
  <si>
    <t>on1090865323</t>
  </si>
  <si>
    <t>E LIN</t>
  </si>
  <si>
    <t>We are water protectors</t>
  </si>
  <si>
    <t>Lindstrom, Carole 1964-</t>
  </si>
  <si>
    <t>on1091168876</t>
  </si>
  <si>
    <t>Sophia, princess among beasts</t>
  </si>
  <si>
    <t>on1091295529</t>
  </si>
  <si>
    <t>A better man</t>
  </si>
  <si>
    <t>on1091310758</t>
  </si>
  <si>
    <t>The sticky situation</t>
  </si>
  <si>
    <t>on1091601847</t>
  </si>
  <si>
    <t>811 KOE</t>
  </si>
  <si>
    <t>Daring to take up space</t>
  </si>
  <si>
    <t>Koepke, Daniell</t>
  </si>
  <si>
    <t>on1096192569</t>
  </si>
  <si>
    <t>Waves of doubt</t>
  </si>
  <si>
    <t>on1096439241</t>
  </si>
  <si>
    <t>Her new Amish family</t>
  </si>
  <si>
    <t>on1097365098</t>
  </si>
  <si>
    <t>This tender land : a novel</t>
  </si>
  <si>
    <t>on1098031681</t>
  </si>
  <si>
    <t>DVD F SUI S.8</t>
  </si>
  <si>
    <t>Suits. Season eight</t>
  </si>
  <si>
    <t>on1098180290</t>
  </si>
  <si>
    <t>All the inn's a stage</t>
  </si>
  <si>
    <t>White, Roseanna M.</t>
  </si>
  <si>
    <t>on1098219705</t>
  </si>
  <si>
    <t>E KUR</t>
  </si>
  <si>
    <t>Lone wolf</t>
  </si>
  <si>
    <t>Kurpiel, Sarah</t>
  </si>
  <si>
    <t>on1099180273</t>
  </si>
  <si>
    <t>A scary tale wedding</t>
  </si>
  <si>
    <t>on1099259574</t>
  </si>
  <si>
    <t>Sail away home</t>
  </si>
  <si>
    <t>on1099542337</t>
  </si>
  <si>
    <t>LP F FLE V.49</t>
  </si>
  <si>
    <t>Murder in red</t>
  </si>
  <si>
    <t>Fletcher, Jessica</t>
  </si>
  <si>
    <t>on1099659636</t>
  </si>
  <si>
    <t>Anna of Kleve : the princess in the portrait : a novel</t>
  </si>
  <si>
    <t>Weir, Alison 1951-</t>
  </si>
  <si>
    <t>on1099692398</t>
  </si>
  <si>
    <t>YA ALA</t>
  </si>
  <si>
    <t>Seven deadly shadows</t>
  </si>
  <si>
    <t>Alameda, Courtney</t>
  </si>
  <si>
    <t>on1099749994</t>
  </si>
  <si>
    <t>Tyler Perry's A Madea family funeral</t>
  </si>
  <si>
    <t>on1100421149</t>
  </si>
  <si>
    <t>Flotsam &amp; jetsam</t>
  </si>
  <si>
    <t>on1100449342</t>
  </si>
  <si>
    <t>Binding vows</t>
  </si>
  <si>
    <t>Roper, Gayle G.</t>
  </si>
  <si>
    <t>on1101122251</t>
  </si>
  <si>
    <t>F &lt;3 SNE</t>
  </si>
  <si>
    <t>Reining in trouble</t>
  </si>
  <si>
    <t>Snell, Tyler Anne</t>
  </si>
  <si>
    <t>on1101189490</t>
  </si>
  <si>
    <t>F &lt;3 KER</t>
  </si>
  <si>
    <t>His suitable Amish wife</t>
  </si>
  <si>
    <t>Kertz, Rebecca</t>
  </si>
  <si>
    <t>on1101910708</t>
  </si>
  <si>
    <t>F &lt;3 LYO</t>
  </si>
  <si>
    <t>A love for Lizzie</t>
  </si>
  <si>
    <t>Lyons, Tracey J.</t>
  </si>
  <si>
    <t>on1101941207</t>
  </si>
  <si>
    <t>J STI V.8</t>
  </si>
  <si>
    <t>The dummy meets the mummy!</t>
  </si>
  <si>
    <t>on1102267559</t>
  </si>
  <si>
    <t>Stolen goodbyes</t>
  </si>
  <si>
    <t>Adams, Beth</t>
  </si>
  <si>
    <t>on1102678579</t>
  </si>
  <si>
    <t>Recursion : a novel</t>
  </si>
  <si>
    <t>on1103570727</t>
  </si>
  <si>
    <t>DVD F GOO S.3</t>
  </si>
  <si>
    <t>The Good Place. The complete third season</t>
  </si>
  <si>
    <t>on1103608043</t>
  </si>
  <si>
    <t>Lifeline</t>
  </si>
  <si>
    <t>on1104220327</t>
  </si>
  <si>
    <t>641.8 CHA</t>
  </si>
  <si>
    <t>The Boba book : bubble tea &amp; beyond</t>
  </si>
  <si>
    <t>Chau, Andrew</t>
  </si>
  <si>
    <t>on1104743582</t>
  </si>
  <si>
    <t>E JAP</t>
  </si>
  <si>
    <t>Japanese</t>
  </si>
  <si>
    <t>on1104852692</t>
  </si>
  <si>
    <t>Red, white, and true</t>
  </si>
  <si>
    <t>on1104858766</t>
  </si>
  <si>
    <t>Batman, the killing joke</t>
  </si>
  <si>
    <t>on1104864353</t>
  </si>
  <si>
    <t>Writers &amp; lovers : a novel</t>
  </si>
  <si>
    <t>King, Lily</t>
  </si>
  <si>
    <t>on1105062460</t>
  </si>
  <si>
    <t>E  SKW V.3</t>
  </si>
  <si>
    <t>Disney Frozen II</t>
  </si>
  <si>
    <t>Skwish, Emily</t>
  </si>
  <si>
    <t>on1105735622</t>
  </si>
  <si>
    <t>Rebel spy</t>
  </si>
  <si>
    <t>Rossi, Veronica</t>
  </si>
  <si>
    <t>on1105751462</t>
  </si>
  <si>
    <t>Girls with razor hearts</t>
  </si>
  <si>
    <t>on1107301823</t>
  </si>
  <si>
    <t>Meet the Super Wings</t>
  </si>
  <si>
    <t>on1107437182</t>
  </si>
  <si>
    <t>302 GLA</t>
  </si>
  <si>
    <t>Talking to strangers : what we should know about the people we don't know</t>
  </si>
  <si>
    <t>on1107445364</t>
  </si>
  <si>
    <t>Lethal game</t>
  </si>
  <si>
    <t>on1107640518</t>
  </si>
  <si>
    <t>F ANN HAC</t>
  </si>
  <si>
    <t>His Amish bride</t>
  </si>
  <si>
    <t>Clarans, Dorothy</t>
  </si>
  <si>
    <t>on1107640622</t>
  </si>
  <si>
    <t>F GUI MLC</t>
  </si>
  <si>
    <t>Garage sale secret</t>
  </si>
  <si>
    <t>on1107699625</t>
  </si>
  <si>
    <t>F &lt;3 MCC</t>
  </si>
  <si>
    <t>The Amish bachelor's choice</t>
  </si>
  <si>
    <t>McClay, Jocelyn.</t>
  </si>
  <si>
    <t>on1108655184</t>
  </si>
  <si>
    <t>Dinosaur train. Dinosaurs big and small!</t>
  </si>
  <si>
    <t>on1109388804</t>
  </si>
  <si>
    <t>The Bradys</t>
  </si>
  <si>
    <t>on1109445048</t>
  </si>
  <si>
    <t>The big finish</t>
  </si>
  <si>
    <t>Fossey, Brooke</t>
  </si>
  <si>
    <t>on1110021170</t>
  </si>
  <si>
    <t>Booksmart</t>
  </si>
  <si>
    <t>on1110142988</t>
  </si>
  <si>
    <t>Dan, unmasked</t>
  </si>
  <si>
    <t>on1110677462</t>
  </si>
  <si>
    <t>J 590 KEA</t>
  </si>
  <si>
    <t>Gross as a snot otter : discovering the world's most disgusting animals</t>
  </si>
  <si>
    <t>The Russia account</t>
  </si>
  <si>
    <t>on1111578125</t>
  </si>
  <si>
    <t>Tender melody</t>
  </si>
  <si>
    <t>on1111652185</t>
  </si>
  <si>
    <t>J RIM</t>
  </si>
  <si>
    <t>The elephant's girl</t>
  </si>
  <si>
    <t>Rimington, Celesta</t>
  </si>
  <si>
    <t>on1111812611</t>
  </si>
  <si>
    <t>Golden in death</t>
  </si>
  <si>
    <t>on1111910106</t>
  </si>
  <si>
    <t>His Cinderella's one-night heir</t>
  </si>
  <si>
    <t>on1112281612</t>
  </si>
  <si>
    <t>E JAR</t>
  </si>
  <si>
    <t>First 100 words : English &amp; Spanish</t>
  </si>
  <si>
    <t>Jaramillo, Susie</t>
  </si>
  <si>
    <t>picture dictionaries</t>
  </si>
  <si>
    <t>on1112889484</t>
  </si>
  <si>
    <t>J MAL</t>
  </si>
  <si>
    <t>What lane?</t>
  </si>
  <si>
    <t>Maldonado, Torrey</t>
  </si>
  <si>
    <t>on1112894143</t>
  </si>
  <si>
    <t>LP F PER</t>
  </si>
  <si>
    <t>A Christmas gathering</t>
  </si>
  <si>
    <t>on1114273055</t>
  </si>
  <si>
    <t>J 636.8 WES</t>
  </si>
  <si>
    <t>Pounce! : a how to speak cat training guide</t>
  </si>
  <si>
    <t>on1114601682</t>
  </si>
  <si>
    <t>Her Amish holiday suitor</t>
  </si>
  <si>
    <t>on1117628168</t>
  </si>
  <si>
    <t>J 641.5 BIG</t>
  </si>
  <si>
    <t>The big, fun kids cookbook</t>
  </si>
  <si>
    <t>on1117775825</t>
  </si>
  <si>
    <t>Mixed signals</t>
  </si>
  <si>
    <t>on1119477602</t>
  </si>
  <si>
    <t>F MAJ</t>
  </si>
  <si>
    <t>A burning</t>
  </si>
  <si>
    <t>Majumdar, Megha</t>
  </si>
  <si>
    <t>on1119537945</t>
  </si>
  <si>
    <t>Quantum</t>
  </si>
  <si>
    <t>on1119556625</t>
  </si>
  <si>
    <t>Cornered at Christmas</t>
  </si>
  <si>
    <t>Han, Barb</t>
  </si>
  <si>
    <t>on1119557051</t>
  </si>
  <si>
    <t>Hushed October</t>
  </si>
  <si>
    <t>on1119557369</t>
  </si>
  <si>
    <t>F &lt;3 MYE</t>
  </si>
  <si>
    <t>Cold conspiracy</t>
  </si>
  <si>
    <t>Myers, Cindi</t>
  </si>
  <si>
    <t>on1120936205</t>
  </si>
  <si>
    <t>F &lt;3 DAY</t>
  </si>
  <si>
    <t>Ready for the rancher</t>
  </si>
  <si>
    <t>Day, Zuri</t>
  </si>
  <si>
    <t>on1121607702</t>
  </si>
  <si>
    <t>Boyfriend material</t>
  </si>
  <si>
    <t>Hall, Alexis J.</t>
  </si>
  <si>
    <t>on1121608945</t>
  </si>
  <si>
    <t>The new American</t>
  </si>
  <si>
    <t>Marcom, Micheline Aharonian 1968-</t>
  </si>
  <si>
    <t>on1122615030</t>
  </si>
  <si>
    <t>Snowblind justice</t>
  </si>
  <si>
    <t>on1122615645</t>
  </si>
  <si>
    <t>At summer's end</t>
  </si>
  <si>
    <t>on1122742994</t>
  </si>
  <si>
    <t>F &lt;3 ERI</t>
  </si>
  <si>
    <t>Enemy infiltration</t>
  </si>
  <si>
    <t>Ericson, Carol (Carol A.)</t>
  </si>
  <si>
    <t>on1122743962</t>
  </si>
  <si>
    <t>Ransom at Christmas</t>
  </si>
  <si>
    <t>LP F GER</t>
  </si>
  <si>
    <t>on1122934034</t>
  </si>
  <si>
    <t>DVD F SUI S.9</t>
  </si>
  <si>
    <t>Suits. Season nine, the final season</t>
  </si>
  <si>
    <t>on1123201547</t>
  </si>
  <si>
    <t>Stamp of approval</t>
  </si>
  <si>
    <t>on1123239149</t>
  </si>
  <si>
    <t>GN YA 324.73 LEV V.1</t>
  </si>
  <si>
    <t>Fault lines in the constitution, the graphic novel : the framers, their fights, and the flaws that affect us today</t>
  </si>
  <si>
    <t>Levinson, Cynthia</t>
  </si>
  <si>
    <t>on1124992332</t>
  </si>
  <si>
    <t>Loving the wrong man. book one</t>
  </si>
  <si>
    <t>Black, Mia (Urban fiction writer)</t>
  </si>
  <si>
    <t>on1126278948</t>
  </si>
  <si>
    <t>Her forgotten Amish past</t>
  </si>
  <si>
    <t>Giusti, Debby</t>
  </si>
  <si>
    <t>on1127058752</t>
  </si>
  <si>
    <t>Ways to make sunshine</t>
  </si>
  <si>
    <t>on1127235320</t>
  </si>
  <si>
    <t>F &lt;3 WIN</t>
  </si>
  <si>
    <t>Hidden truth</t>
  </si>
  <si>
    <t>Winters, Danica</t>
  </si>
  <si>
    <t>on1127235463</t>
  </si>
  <si>
    <t>Safety breach</t>
  </si>
  <si>
    <t>on1127288170</t>
  </si>
  <si>
    <t>Undercover accomplice</t>
  </si>
  <si>
    <t>on1127291029</t>
  </si>
  <si>
    <t>Mending the past</t>
  </si>
  <si>
    <t>on1127547591</t>
  </si>
  <si>
    <t>E SUL</t>
  </si>
  <si>
    <t>One small ruff for pup-kind</t>
  </si>
  <si>
    <t>Sullivan, Kelsey</t>
  </si>
  <si>
    <t>on1127649307</t>
  </si>
  <si>
    <t>Ambushed at Christmas</t>
  </si>
  <si>
    <t>on1127650093</t>
  </si>
  <si>
    <t>Courting the Amish nanny</t>
  </si>
  <si>
    <t>on1127655580</t>
  </si>
  <si>
    <t>J 636.7 AND</t>
  </si>
  <si>
    <t>Fetch! : a how to speak dog training guide</t>
  </si>
  <si>
    <t>on1128104952</t>
  </si>
  <si>
    <t>Choppy water</t>
  </si>
  <si>
    <t>on1128107619</t>
  </si>
  <si>
    <t>The Christmas treats pop-up book.</t>
  </si>
  <si>
    <t>pop up books</t>
  </si>
  <si>
    <t>on1128196721</t>
  </si>
  <si>
    <t>The daughter's tale : a novel</t>
  </si>
  <si>
    <t>on1128888798</t>
  </si>
  <si>
    <t>305.3 BLA</t>
  </si>
  <si>
    <t>A better man : a (mostly serious) letter to my son</t>
  </si>
  <si>
    <t>on1129164045</t>
  </si>
  <si>
    <t>All because you matter</t>
  </si>
  <si>
    <t>on1129189888</t>
  </si>
  <si>
    <t>If I never met you : a novel</t>
  </si>
  <si>
    <t>McFarlane, Mhairi</t>
  </si>
  <si>
    <t>on1129196413</t>
  </si>
  <si>
    <t>Devolution : a firsthand account of the Rainier Sasquatch massacre</t>
  </si>
  <si>
    <t>Brooks, Max</t>
  </si>
  <si>
    <t>on1129196718</t>
  </si>
  <si>
    <t>The country guesthouse</t>
  </si>
  <si>
    <t>on1129392353</t>
  </si>
  <si>
    <t>J 636.13 KOE V.2</t>
  </si>
  <si>
    <t>American quarter horses</t>
  </si>
  <si>
    <t>Koestler-Grack, Rachel A. 1973-</t>
  </si>
  <si>
    <t>on1129926574</t>
  </si>
  <si>
    <t>Just like that</t>
  </si>
  <si>
    <t>on1130082357</t>
  </si>
  <si>
    <t>DVD F IME</t>
  </si>
  <si>
    <t>I melt with you</t>
  </si>
  <si>
    <t>on1130370914</t>
  </si>
  <si>
    <t>Hot to trot</t>
  </si>
  <si>
    <t>on1130464138</t>
  </si>
  <si>
    <t>A threat to his family</t>
  </si>
  <si>
    <t>on1130545542</t>
  </si>
  <si>
    <t>Butterflies are pretty ... gross!</t>
  </si>
  <si>
    <t>Mosco, Rosemary</t>
  </si>
  <si>
    <t>on1130760601</t>
  </si>
  <si>
    <t>In his sights</t>
  </si>
  <si>
    <t>on1131680597</t>
  </si>
  <si>
    <t>Code conspiracy</t>
  </si>
  <si>
    <t>on1131868023</t>
  </si>
  <si>
    <t>The falling in love montage</t>
  </si>
  <si>
    <t>on1132291936</t>
  </si>
  <si>
    <t>Time for love</t>
  </si>
  <si>
    <t>on1133661632</t>
  </si>
  <si>
    <t>J 636.13 KOE</t>
  </si>
  <si>
    <t>American paint horses</t>
  </si>
  <si>
    <t>on1133662109</t>
  </si>
  <si>
    <t>Appaloosa horses</t>
  </si>
  <si>
    <t>on1134987922</t>
  </si>
  <si>
    <t>From fable to grave</t>
  </si>
  <si>
    <t>on1134992835</t>
  </si>
  <si>
    <t>A place to belong</t>
  </si>
  <si>
    <t>on1135894717</t>
  </si>
  <si>
    <t>Frozen II</t>
  </si>
  <si>
    <t>on1135980757</t>
  </si>
  <si>
    <t>Indian prince's hidden son</t>
  </si>
  <si>
    <t>on1135980796</t>
  </si>
  <si>
    <t>Cinderella's royal seduction</t>
  </si>
  <si>
    <t>on1136131339</t>
  </si>
  <si>
    <t>Her assassin for hire</t>
  </si>
  <si>
    <t>on1136963117</t>
  </si>
  <si>
    <t>GN J GRA</t>
  </si>
  <si>
    <t>King of the birds</t>
  </si>
  <si>
    <t>on1137178258</t>
  </si>
  <si>
    <t>J CYP</t>
  </si>
  <si>
    <t>Thornwood</t>
  </si>
  <si>
    <t>Cypess, Leah</t>
  </si>
  <si>
    <t>on1137728009</t>
  </si>
  <si>
    <t>His soldier under siege</t>
  </si>
  <si>
    <t>Black, Regan</t>
  </si>
  <si>
    <t>on1137745453</t>
  </si>
  <si>
    <t>Bunheads</t>
  </si>
  <si>
    <t>on1137748323</t>
  </si>
  <si>
    <t>White ivy : a novel</t>
  </si>
  <si>
    <t>Yang, Susie</t>
  </si>
  <si>
    <t>on1137756653</t>
  </si>
  <si>
    <t>Sunny the bunny : goes to camp</t>
  </si>
  <si>
    <t>Higgins, Jace</t>
  </si>
  <si>
    <t>on1137794917</t>
  </si>
  <si>
    <t>F &lt;3 CAS</t>
  </si>
  <si>
    <t>Cowboy's vow to protect</t>
  </si>
  <si>
    <t>Cassidy, Carla</t>
  </si>
  <si>
    <t>on1137810513</t>
  </si>
  <si>
    <t>Among the beasts &amp; briars</t>
  </si>
  <si>
    <t>on1138033212</t>
  </si>
  <si>
    <t>Crossing the river</t>
  </si>
  <si>
    <t>on1138559322</t>
  </si>
  <si>
    <t>Lights! Camera! Christmas!</t>
  </si>
  <si>
    <t>on1139705791</t>
  </si>
  <si>
    <t>F BLA V.2</t>
  </si>
  <si>
    <t>Loving the wrong man. part two</t>
  </si>
  <si>
    <t>on1140076417</t>
  </si>
  <si>
    <t>Protective operation</t>
  </si>
  <si>
    <t>on1140217115</t>
  </si>
  <si>
    <t>on1140388192</t>
  </si>
  <si>
    <t>Undercover rebel</t>
  </si>
  <si>
    <t>on1140400251</t>
  </si>
  <si>
    <t>Criminal alliance</t>
  </si>
  <si>
    <t>Morgan, Angi</t>
  </si>
  <si>
    <t>on1140403495</t>
  </si>
  <si>
    <t>A deadly education : a novel</t>
  </si>
  <si>
    <t>Novik, Naomi</t>
  </si>
  <si>
    <t>on1140511891</t>
  </si>
  <si>
    <t>F &lt;3 HER</t>
  </si>
  <si>
    <t>Mysterious abduction</t>
  </si>
  <si>
    <t>Herron, Rita B.</t>
  </si>
  <si>
    <t>on1141021315</t>
  </si>
  <si>
    <t>641.8 KO</t>
  </si>
  <si>
    <t>Pieometry : modern tart art and pie design for the eye and the palate</t>
  </si>
  <si>
    <t>Ko, Lauren</t>
  </si>
  <si>
    <t>on1141038686</t>
  </si>
  <si>
    <t>J MBA V.2</t>
  </si>
  <si>
    <t>Tristan Strong destroys the world</t>
  </si>
  <si>
    <t>Mbalia, Kwame</t>
  </si>
  <si>
    <t>on1141114414</t>
  </si>
  <si>
    <t>E PHU</t>
  </si>
  <si>
    <t>Hugsby</t>
  </si>
  <si>
    <t>Phumiruk, Dow</t>
  </si>
  <si>
    <t>on1141519669</t>
  </si>
  <si>
    <t>Courting misfortune</t>
  </si>
  <si>
    <t>Jennings, Regina (Regina Lea)</t>
  </si>
  <si>
    <t>on1141520369</t>
  </si>
  <si>
    <t>F GAL V.5</t>
  </si>
  <si>
    <t>Troubled blood</t>
  </si>
  <si>
    <t>on1141777747</t>
  </si>
  <si>
    <t>My shadow is pink</t>
  </si>
  <si>
    <t>Stuart, Scott</t>
  </si>
  <si>
    <t>on1142011447</t>
  </si>
  <si>
    <t>She's too pretty to burn</t>
  </si>
  <si>
    <t>Heard, Wendy</t>
  </si>
  <si>
    <t>on1142234886</t>
  </si>
  <si>
    <t>Who let the dogs out?</t>
  </si>
  <si>
    <t>on1142338906</t>
  </si>
  <si>
    <t>J COW V.4</t>
  </si>
  <si>
    <t>Never and forever</t>
  </si>
  <si>
    <t>on1142631127</t>
  </si>
  <si>
    <t>A slowly developing story</t>
  </si>
  <si>
    <t>Layle, Shaen</t>
  </si>
  <si>
    <t>on1142757250</t>
  </si>
  <si>
    <t>Paws for a cause</t>
  </si>
  <si>
    <t>on1144177611</t>
  </si>
  <si>
    <t>What she did</t>
  </si>
  <si>
    <t>on1144496940</t>
  </si>
  <si>
    <t>Date of a lifetime</t>
  </si>
  <si>
    <t>Marshall, Lynne 1949-</t>
  </si>
  <si>
    <t>on1145310288</t>
  </si>
  <si>
    <t>617.48 LEH</t>
  </si>
  <si>
    <t>Golem girl : a memoir</t>
  </si>
  <si>
    <t>Lehrer, Riva 1958-</t>
  </si>
  <si>
    <t>on1145729696</t>
  </si>
  <si>
    <t>E SAS</t>
  </si>
  <si>
    <t>Baby's first words: Las primeras palabras del bebe</t>
  </si>
  <si>
    <t>Sassy, Inc. (COR)</t>
  </si>
  <si>
    <t>on1145889514</t>
  </si>
  <si>
    <t>DVD F GOO S.4</t>
  </si>
  <si>
    <t>The good place. The final season</t>
  </si>
  <si>
    <t>on1145925287</t>
  </si>
  <si>
    <t>391.508996 DAB</t>
  </si>
  <si>
    <t>Twisted : the tangled history of black hair culture</t>
  </si>
  <si>
    <t>Dabiri, Emma</t>
  </si>
  <si>
    <t>on1147258906</t>
  </si>
  <si>
    <t>Blade of the immortal. Volume one</t>
  </si>
  <si>
    <t>on1147975157</t>
  </si>
  <si>
    <t>973.922 PAT</t>
  </si>
  <si>
    <t>The house of Kennedy</t>
  </si>
  <si>
    <t>on1148386824</t>
  </si>
  <si>
    <t>Desolation Road</t>
  </si>
  <si>
    <t>on1148592238</t>
  </si>
  <si>
    <t>921 TRE</t>
  </si>
  <si>
    <t>The answer is ... : reflections on my life</t>
  </si>
  <si>
    <t>Trebek, Alex 1940-2020</t>
  </si>
  <si>
    <t>on1150831763</t>
  </si>
  <si>
    <t>Shadows in death</t>
  </si>
  <si>
    <t>on1151062443</t>
  </si>
  <si>
    <t>GN J GUT</t>
  </si>
  <si>
    <t>Mr. Corbett is in orbit!</t>
  </si>
  <si>
    <t>on1151076471</t>
  </si>
  <si>
    <t>GN J FEU</t>
  </si>
  <si>
    <t>Unlikely friends</t>
  </si>
  <si>
    <t>on1151543486</t>
  </si>
  <si>
    <t>Copycat killer</t>
  </si>
  <si>
    <t>Scott, Laura 1961-</t>
  </si>
  <si>
    <t>on1151768941</t>
  </si>
  <si>
    <t>What she knew</t>
  </si>
  <si>
    <t>on1151829540</t>
  </si>
  <si>
    <t>The reluctant fiancée</t>
  </si>
  <si>
    <t>on1151851817</t>
  </si>
  <si>
    <t>Pride and pettiness</t>
  </si>
  <si>
    <t>on1152860058</t>
  </si>
  <si>
    <t>F &lt;3 VAR</t>
  </si>
  <si>
    <t>Alaskan mountain murder</t>
  </si>
  <si>
    <t>Varland, Sarah</t>
  </si>
  <si>
    <t>on1152860110</t>
  </si>
  <si>
    <t>F &lt;3 HAR</t>
  </si>
  <si>
    <t>Hostage rescue</t>
  </si>
  <si>
    <t>Harris, Lisa 1969-</t>
  </si>
  <si>
    <t>on1153010717</t>
  </si>
  <si>
    <t>YA SHA</t>
  </si>
  <si>
    <t>The girls I've been</t>
  </si>
  <si>
    <t>Sharpe, Tess</t>
  </si>
  <si>
    <t>on1153149795</t>
  </si>
  <si>
    <t>F &lt;3 WOO</t>
  </si>
  <si>
    <t>Chasing secrets</t>
  </si>
  <si>
    <t>Woodhaven, Heather</t>
  </si>
  <si>
    <t>on1153937445</t>
  </si>
  <si>
    <t>Old, new, borrowed, blue</t>
  </si>
  <si>
    <t>on1154017550</t>
  </si>
  <si>
    <t>The iron king</t>
  </si>
  <si>
    <t>on1154086336</t>
  </si>
  <si>
    <t>E LIL</t>
  </si>
  <si>
    <t>C is for country</t>
  </si>
  <si>
    <t>Lil Nas X 1999-</t>
  </si>
  <si>
    <t>on1154298821</t>
  </si>
  <si>
    <t>Rain is not my Indian name</t>
  </si>
  <si>
    <t>Smith, Cynthia Leitich</t>
  </si>
  <si>
    <t>on1154498841</t>
  </si>
  <si>
    <t>GN YA OSE V.1</t>
  </si>
  <si>
    <t>Heartstopper</t>
  </si>
  <si>
    <t>Oseman, Alice</t>
  </si>
  <si>
    <t>bandes dessinees homosexuelles</t>
  </si>
  <si>
    <t>on1155058436</t>
  </si>
  <si>
    <t>Joyful beginnings</t>
  </si>
  <si>
    <t>on1155112480</t>
  </si>
  <si>
    <t>Love's surprise</t>
  </si>
  <si>
    <t>Alexander, Johnnie</t>
  </si>
  <si>
    <t>on1155151847</t>
  </si>
  <si>
    <t>By any other name</t>
  </si>
  <si>
    <t>on1155164360</t>
  </si>
  <si>
    <t>Pinkalicious, happy birthday!</t>
  </si>
  <si>
    <t>on1155203308</t>
  </si>
  <si>
    <t>The summer house</t>
  </si>
  <si>
    <t>on1155216195</t>
  </si>
  <si>
    <t>The cipher</t>
  </si>
  <si>
    <t>Maldonado, Isabella 1965-</t>
  </si>
  <si>
    <t>on1155479813</t>
  </si>
  <si>
    <t>What she saw</t>
  </si>
  <si>
    <t>on1155480037</t>
  </si>
  <si>
    <t>F &lt;3 THO</t>
  </si>
  <si>
    <t>Her Savannah surprise</t>
  </si>
  <si>
    <t>Thompson, Nancy Robards 1964-</t>
  </si>
  <si>
    <t>on1155909217</t>
  </si>
  <si>
    <t>Beg, borrow, or steal</t>
  </si>
  <si>
    <t>on1156321402</t>
  </si>
  <si>
    <t>28 summers : a novel</t>
  </si>
  <si>
    <t>on1156323824</t>
  </si>
  <si>
    <t>F &lt;3 WOR</t>
  </si>
  <si>
    <t>Deadly connection</t>
  </si>
  <si>
    <t>Worth, Lenora</t>
  </si>
  <si>
    <t>on1156432260</t>
  </si>
  <si>
    <t>Girl A : a novel</t>
  </si>
  <si>
    <t>Dean, Abigail</t>
  </si>
  <si>
    <t>on1157237382</t>
  </si>
  <si>
    <t>G GUI TM</t>
  </si>
  <si>
    <t>Tea leaves &amp; legacies</t>
  </si>
  <si>
    <t>on1158016140</t>
  </si>
  <si>
    <t>His plan for the quintuplets</t>
  </si>
  <si>
    <t>Thacker, Cathy Gillen</t>
  </si>
  <si>
    <t>on1158465972</t>
  </si>
  <si>
    <t>Season of renewal</t>
  </si>
  <si>
    <t>on1158509168</t>
  </si>
  <si>
    <t>E COW</t>
  </si>
  <si>
    <t>Meet Fiona the hippo</t>
  </si>
  <si>
    <t>on1158509579</t>
  </si>
  <si>
    <t>The awkward black man : stories</t>
  </si>
  <si>
    <t>on1158613872</t>
  </si>
  <si>
    <t>F GUI SS</t>
  </si>
  <si>
    <t>The hidden gate</t>
  </si>
  <si>
    <t>on1158900571</t>
  </si>
  <si>
    <t>F &lt;3 PER</t>
  </si>
  <si>
    <t>The promised Amish bride</t>
  </si>
  <si>
    <t>Perry, Marta</t>
  </si>
  <si>
    <t>on1159002200</t>
  </si>
  <si>
    <t>F &lt;3 MCK</t>
  </si>
  <si>
    <t>High country rebel</t>
  </si>
  <si>
    <t>McKenna, Lindsay 1946-</t>
  </si>
  <si>
    <t>on1159242916</t>
  </si>
  <si>
    <t>Lilacs, lavender, and lies</t>
  </si>
  <si>
    <t>Gould, Leslie</t>
  </si>
  <si>
    <t>on1160065533</t>
  </si>
  <si>
    <t>Wash your hands!</t>
  </si>
  <si>
    <t>on1161986965</t>
  </si>
  <si>
    <t>The order : a novel</t>
  </si>
  <si>
    <t>on1162814315</t>
  </si>
  <si>
    <t>Following the evidence</t>
  </si>
  <si>
    <t>Shannon, Lynn</t>
  </si>
  <si>
    <t>on1162987676</t>
  </si>
  <si>
    <t>Never grow up</t>
  </si>
  <si>
    <t>on1162989894</t>
  </si>
  <si>
    <t>YA LAB</t>
  </si>
  <si>
    <t>Prom theory</t>
  </si>
  <si>
    <t>LaBar, Ann</t>
  </si>
  <si>
    <t>on1164207405</t>
  </si>
  <si>
    <t>F &lt;3 REE</t>
  </si>
  <si>
    <t>Explosive situation</t>
  </si>
  <si>
    <t>Reed, Terri</t>
  </si>
  <si>
    <t>on1164334585</t>
  </si>
  <si>
    <t>Guarded by the soldier</t>
  </si>
  <si>
    <t>on1164823665</t>
  </si>
  <si>
    <t>305.48 HUN</t>
  </si>
  <si>
    <t>Girl gurl grrrl : on womanhood and belonging in the age of black girl magic</t>
  </si>
  <si>
    <t>Hunt, Kenya</t>
  </si>
  <si>
    <t>on1165363998</t>
  </si>
  <si>
    <t>F&lt;3 STE</t>
  </si>
  <si>
    <t>Someone is watching</t>
  </si>
  <si>
    <t>Stevens, Amanda (Novelist)</t>
  </si>
  <si>
    <t>on1165369588</t>
  </si>
  <si>
    <t>F &lt;3 TYL</t>
  </si>
  <si>
    <t>Identical threat</t>
  </si>
  <si>
    <t>on1166587766</t>
  </si>
  <si>
    <t>A fallen petal</t>
  </si>
  <si>
    <t>on1176245634</t>
  </si>
  <si>
    <t>F &lt;3 ASH</t>
  </si>
  <si>
    <t>Promoted to his princess</t>
  </si>
  <si>
    <t>Ashenden, Jackie.</t>
  </si>
  <si>
    <t>on1176317189</t>
  </si>
  <si>
    <t>GN J PAG</t>
  </si>
  <si>
    <t>Even fairies bake mistakes</t>
  </si>
  <si>
    <t>Pagel-Hogan, Elizabeth</t>
  </si>
  <si>
    <t>on1176350991</t>
  </si>
  <si>
    <t>K-9 protector</t>
  </si>
  <si>
    <t>Miller, Julie 1960-</t>
  </si>
  <si>
    <t>on1176352343</t>
  </si>
  <si>
    <t>The marine's road home</t>
  </si>
  <si>
    <t>Harlen, Brenda</t>
  </si>
  <si>
    <t>on1176354677</t>
  </si>
  <si>
    <t>F &lt;3 BAG</t>
  </si>
  <si>
    <t>Her man behind the badge</t>
  </si>
  <si>
    <t>Bagwell, Stella</t>
  </si>
  <si>
    <t>on1176417117</t>
  </si>
  <si>
    <t>Summer harvest secrets</t>
  </si>
  <si>
    <t>on1176468298</t>
  </si>
  <si>
    <t>F &lt;3 ROS</t>
  </si>
  <si>
    <t>Rumors behind the Greek's wedding</t>
  </si>
  <si>
    <t>Roscoe, Pippa</t>
  </si>
  <si>
    <t>on1176468895</t>
  </si>
  <si>
    <t>F &lt;3 WES</t>
  </si>
  <si>
    <t>Claiming his out-of-bounds bride</t>
  </si>
  <si>
    <t>West, Annie (Romantic fiction writer)</t>
  </si>
  <si>
    <t>on1176468905</t>
  </si>
  <si>
    <t>Italy's most scandalous virgin</t>
  </si>
  <si>
    <t>Marinelli, Carol</t>
  </si>
  <si>
    <t>on1176469067</t>
  </si>
  <si>
    <t>F &lt;3 GRE</t>
  </si>
  <si>
    <t>The maid's best kept secret</t>
  </si>
  <si>
    <t>Green, Abby</t>
  </si>
  <si>
    <t>on1179286210</t>
  </si>
  <si>
    <t>The Jane Austen Society</t>
  </si>
  <si>
    <t>on1180290809</t>
  </si>
  <si>
    <t>Tracking a kidnapper</t>
  </si>
  <si>
    <t>Hansen, Valerie</t>
  </si>
  <si>
    <t>on1180291412</t>
  </si>
  <si>
    <t>F &lt;3 DUN</t>
  </si>
  <si>
    <t>Scene of the crime</t>
  </si>
  <si>
    <t>on1182021930</t>
  </si>
  <si>
    <t>As far as you'll take me</t>
  </si>
  <si>
    <t>Stamper, Phil</t>
  </si>
  <si>
    <t>on1183737392</t>
  </si>
  <si>
    <t>J 158.12 KIN</t>
  </si>
  <si>
    <t>I am, I can : 365 affirmation for kids</t>
  </si>
  <si>
    <t>Kinder, Wynne</t>
  </si>
  <si>
    <t>on1183870852</t>
  </si>
  <si>
    <t>F &lt;3 RUS</t>
  </si>
  <si>
    <t>Witness security breach</t>
  </si>
  <si>
    <t>Rushdan, Juno</t>
  </si>
  <si>
    <t>on1183870860</t>
  </si>
  <si>
    <t>F &lt;3 AND</t>
  </si>
  <si>
    <t>Secrets made in paradise</t>
  </si>
  <si>
    <t>Anderson, Natalie 1973-</t>
  </si>
  <si>
    <t>on1183870991</t>
  </si>
  <si>
    <t>The most powerful of kings</t>
  </si>
  <si>
    <t>Ashenden, Jackie</t>
  </si>
  <si>
    <t>on1183871005</t>
  </si>
  <si>
    <t>One scandalous Christmas Eve</t>
  </si>
  <si>
    <t>Stephens, Susan 1949-</t>
  </si>
  <si>
    <t>on1183871015</t>
  </si>
  <si>
    <t>F &lt;3 SMA</t>
  </si>
  <si>
    <t>The billionaire's Cinderella contract</t>
  </si>
  <si>
    <t>Smart, Michelle</t>
  </si>
  <si>
    <t>on1183871077</t>
  </si>
  <si>
    <t>F &lt;3 SEV</t>
  </si>
  <si>
    <t>The line of duty</t>
  </si>
  <si>
    <t>Severn, Nichole.</t>
  </si>
  <si>
    <t>on1183871160</t>
  </si>
  <si>
    <t>The forbidden Cabrera brother</t>
  </si>
  <si>
    <t>Williams, Cathy</t>
  </si>
  <si>
    <t>on1183871321</t>
  </si>
  <si>
    <t>F &lt;3 SIN</t>
  </si>
  <si>
    <t>The rebel's redemption</t>
  </si>
  <si>
    <t>Sinclair, Kira</t>
  </si>
  <si>
    <t>on1183871381</t>
  </si>
  <si>
    <t>F &lt;3 ADA</t>
  </si>
  <si>
    <t>Stealing the promised princess</t>
  </si>
  <si>
    <t>Adams, Millie</t>
  </si>
  <si>
    <t>on1183871417</t>
  </si>
  <si>
    <t>F &lt;3 JAM</t>
  </si>
  <si>
    <t>The Greek's penniless Cinderella</t>
  </si>
  <si>
    <t>James, Julia (Romance fiction writer)</t>
  </si>
  <si>
    <t>on1183871591</t>
  </si>
  <si>
    <t>F &lt;3 CRE</t>
  </si>
  <si>
    <t>Christmas in the king's bed</t>
  </si>
  <si>
    <t>Crews, Caitlin</t>
  </si>
  <si>
    <t>on1183871629</t>
  </si>
  <si>
    <t>F &lt;3 CON</t>
  </si>
  <si>
    <t>Their impossible desert match</t>
  </si>
  <si>
    <t>Connelly, Clare (Romance novelist)</t>
  </si>
  <si>
    <t>on1183871814</t>
  </si>
  <si>
    <t>F &lt;3 LUC</t>
  </si>
  <si>
    <t>Penniless and secretly pregnant</t>
  </si>
  <si>
    <t>Lucas, Jennie</t>
  </si>
  <si>
    <t>on1183871949</t>
  </si>
  <si>
    <t>The Sicilian's banished bride</t>
  </si>
  <si>
    <t>Blake, Maya</t>
  </si>
  <si>
    <t>on1183872172</t>
  </si>
  <si>
    <t>F &lt;3 GOD V.3</t>
  </si>
  <si>
    <t>Family in the crosshairs</t>
  </si>
  <si>
    <t>Godman, Jane</t>
  </si>
  <si>
    <t>on1183872289</t>
  </si>
  <si>
    <t>Housekeeper in the headlines</t>
  </si>
  <si>
    <t>on1183872499</t>
  </si>
  <si>
    <t>F &lt;3 DAV V.2</t>
  </si>
  <si>
    <t>Colton storm warning</t>
  </si>
  <si>
    <t>Davis, Justine</t>
  </si>
  <si>
    <t>on1183872518</t>
  </si>
  <si>
    <t>F &lt;3 BOK</t>
  </si>
  <si>
    <t>Colton's secret history</t>
  </si>
  <si>
    <t>Bokal, Jennifer D.</t>
  </si>
  <si>
    <t>Double trouble</t>
  </si>
  <si>
    <t>Meyer, Gabrielle</t>
  </si>
  <si>
    <t>on1184237664</t>
  </si>
  <si>
    <t>Do not let your dragon spread germs</t>
  </si>
  <si>
    <t>Gassman, Julie</t>
  </si>
  <si>
    <t>on1187200880</t>
  </si>
  <si>
    <t>His brand of justice</t>
  </si>
  <si>
    <t>on1187204101</t>
  </si>
  <si>
    <t>Last stand sheriff</t>
  </si>
  <si>
    <t>on1187220557</t>
  </si>
  <si>
    <t>576.5 ISA</t>
  </si>
  <si>
    <t>The code breaker : Jennifer Doudna, gene editing, and the future of the human race</t>
  </si>
  <si>
    <t>on1190752212</t>
  </si>
  <si>
    <t>Anxious people : a novel</t>
  </si>
  <si>
    <t>on1191214449</t>
  </si>
  <si>
    <t>The blacktongue thief</t>
  </si>
  <si>
    <t>on1192358503</t>
  </si>
  <si>
    <t>YA RUR</t>
  </si>
  <si>
    <t>Rural voices : 15 authors challenge assumptions about small-town America</t>
  </si>
  <si>
    <t>on1192492922</t>
  </si>
  <si>
    <t>It began with lemonade</t>
  </si>
  <si>
    <t>Sterer, Gideon</t>
  </si>
  <si>
    <t>on1193123810</t>
  </si>
  <si>
    <t>A Christmas resolution</t>
  </si>
  <si>
    <t>on1193993489</t>
  </si>
  <si>
    <t>J 973.9 OBA</t>
  </si>
  <si>
    <t>Barack Obama : our 44th president</t>
  </si>
  <si>
    <t>Nichols, Catherine</t>
  </si>
  <si>
    <t>on1194004386</t>
  </si>
  <si>
    <t>The last Christmas cowboy</t>
  </si>
  <si>
    <t>Yates, Maisey.</t>
  </si>
  <si>
    <t>on1195743476</t>
  </si>
  <si>
    <t>Whispering bells</t>
  </si>
  <si>
    <t>Redmond, Shirley-Raye 1955-</t>
  </si>
  <si>
    <t>on1196043271</t>
  </si>
  <si>
    <t>YA NAN</t>
  </si>
  <si>
    <t>Sisters of the snake</t>
  </si>
  <si>
    <t>Nanua, Sarena</t>
  </si>
  <si>
    <t>on1196048030</t>
  </si>
  <si>
    <t>When calls the heart. Double Feature Family Matters &amp; In Perfect Unity</t>
  </si>
  <si>
    <t>on1196086067</t>
  </si>
  <si>
    <t>A promised land</t>
  </si>
  <si>
    <t>Obama, Barack</t>
  </si>
  <si>
    <t>on1196381441</t>
  </si>
  <si>
    <t>Arson, plain and simple</t>
  </si>
  <si>
    <t>on1196848084</t>
  </si>
  <si>
    <t>The searcher</t>
  </si>
  <si>
    <t>French, Tana</t>
  </si>
  <si>
    <t>on1197720017</t>
  </si>
  <si>
    <t>Spells trouble</t>
  </si>
  <si>
    <t>on1198085779</t>
  </si>
  <si>
    <t>E HER</t>
  </si>
  <si>
    <t>First day of Unicorn School</t>
  </si>
  <si>
    <t>Hernandez, Jess</t>
  </si>
  <si>
    <t>on1198445579</t>
  </si>
  <si>
    <t>YA SWI</t>
  </si>
  <si>
    <t>Bright shining world</t>
  </si>
  <si>
    <t>Swiller, Josh</t>
  </si>
  <si>
    <t>on1199011172</t>
  </si>
  <si>
    <t>The sugared game</t>
  </si>
  <si>
    <t>on1199011777</t>
  </si>
  <si>
    <t>E LEE</t>
  </si>
  <si>
    <t>Bye, penguin!</t>
  </si>
  <si>
    <t>Lee, Seou</t>
  </si>
  <si>
    <t>on1199307769</t>
  </si>
  <si>
    <t>DVD F SCH S.4</t>
  </si>
  <si>
    <t>Schitt$ Creek. Season 4</t>
  </si>
  <si>
    <t>on1199307770</t>
  </si>
  <si>
    <t>DVD F SCH S.5</t>
  </si>
  <si>
    <t>Schitt$ Creek. Season five</t>
  </si>
  <si>
    <t>on1199992792</t>
  </si>
  <si>
    <t>F &lt;3 MEN</t>
  </si>
  <si>
    <t>Cold case pursuit</t>
  </si>
  <si>
    <t>Mentink, Dana</t>
  </si>
  <si>
    <t>on1200038997</t>
  </si>
  <si>
    <t>Oh William! : a novel</t>
  </si>
  <si>
    <t>on1200094726</t>
  </si>
  <si>
    <t>G LET</t>
  </si>
  <si>
    <t>Let's go fishin' game</t>
  </si>
  <si>
    <t>on1200237558</t>
  </si>
  <si>
    <t>Where time stood still</t>
  </si>
  <si>
    <t>on1200441368</t>
  </si>
  <si>
    <t>DVD J BOB</t>
  </si>
  <si>
    <t>Bobbleheads : the movie</t>
  </si>
  <si>
    <t>on1200521352</t>
  </si>
  <si>
    <t>Bird's eye view</t>
  </si>
  <si>
    <t>on1201178957</t>
  </si>
  <si>
    <t>Dad School</t>
  </si>
  <si>
    <t>Van Slyke, Rebecca</t>
  </si>
  <si>
    <t>on1201227849</t>
  </si>
  <si>
    <t>GN J MCG</t>
  </si>
  <si>
    <t>The accursed vampire</t>
  </si>
  <si>
    <t>McGrane, Madeline</t>
  </si>
  <si>
    <t>on1201696106</t>
  </si>
  <si>
    <t>J 628.3 BLE</t>
  </si>
  <si>
    <t>Disgusting water and sewer jobs</t>
  </si>
  <si>
    <t>on1202418984</t>
  </si>
  <si>
    <t>Delayed justice</t>
  </si>
  <si>
    <t>McCoy, Shirlee</t>
  </si>
  <si>
    <t>on1202531484</t>
  </si>
  <si>
    <t>Meow or never</t>
  </si>
  <si>
    <t>Taylor, Jazz</t>
  </si>
  <si>
    <t>on1202531766</t>
  </si>
  <si>
    <t>This very tree : a story of 9/11, resilience, and regrowth</t>
  </si>
  <si>
    <t>Rubin, Sean 1986-</t>
  </si>
  <si>
    <t>on1202619902</t>
  </si>
  <si>
    <t>3 film collection: American sniper, Gran torino, Sully.</t>
  </si>
  <si>
    <t>Eastwood, Clint 1930-</t>
  </si>
  <si>
    <t>on1202739944</t>
  </si>
  <si>
    <t>Downton Abbey. Legacy bonus discs</t>
  </si>
  <si>
    <t>on1204107068</t>
  </si>
  <si>
    <t>179.1 BST</t>
  </si>
  <si>
    <t>Our only home : a climate appeal to the world</t>
  </si>
  <si>
    <t>on1204264365</t>
  </si>
  <si>
    <t>305.90 BAL</t>
  </si>
  <si>
    <t>Sincerely, your autistic child : what people on the autism spectrum wish their parents knew about growing up, acceptance, and identity</t>
  </si>
  <si>
    <t>on1204664724</t>
  </si>
  <si>
    <t>DVD F SCH S.1</t>
  </si>
  <si>
    <t>Schitt$ Creek. Season 1</t>
  </si>
  <si>
    <t>on1204668596</t>
  </si>
  <si>
    <t>DVD F SCH S.3</t>
  </si>
  <si>
    <t>Schitt$ Creek. Season 3</t>
  </si>
  <si>
    <t>on1204669424</t>
  </si>
  <si>
    <t>DVD F SCH S.6</t>
  </si>
  <si>
    <t>Schitt$ Creek. Season 6</t>
  </si>
  <si>
    <t>on1206366666</t>
  </si>
  <si>
    <t>E GAI</t>
  </si>
  <si>
    <t>Pirate stew</t>
  </si>
  <si>
    <t>on1221004917</t>
  </si>
  <si>
    <t>305.3 OLU</t>
  </si>
  <si>
    <t>Mediocre : the dangerous legacy of white male America</t>
  </si>
  <si>
    <t>Oluo, Ijeoma</t>
  </si>
  <si>
    <t>on1221005007</t>
  </si>
  <si>
    <t>152.3 SIN</t>
  </si>
  <si>
    <t>Badass habits : cultivate the awareness, boundaries, and daily upgrades you need to make them stick</t>
  </si>
  <si>
    <t>Sincero, Jen 1965-</t>
  </si>
  <si>
    <t>on1222920028</t>
  </si>
  <si>
    <t>Dairy disaster</t>
  </si>
  <si>
    <t>on1223030345</t>
  </si>
  <si>
    <t>His majesty's forbidden temptation</t>
  </si>
  <si>
    <t>on1223030346</t>
  </si>
  <si>
    <t>The innocent behind the scandal</t>
  </si>
  <si>
    <t>on1223033497</t>
  </si>
  <si>
    <t>An heir claimed by Christmas</t>
  </si>
  <si>
    <t>Connelly, Clare</t>
  </si>
  <si>
    <t>on1223033846</t>
  </si>
  <si>
    <t>Cinderella's Christmas secret</t>
  </si>
  <si>
    <t>on1224318181</t>
  </si>
  <si>
    <t>F &lt;3 ANT</t>
  </si>
  <si>
    <t>Bound as his business-deal bride</t>
  </si>
  <si>
    <t>Anthony, Kali</t>
  </si>
  <si>
    <t>on1224541382</t>
  </si>
  <si>
    <t>True Blue K-9 Unit : Brooklyn Christmas</t>
  </si>
  <si>
    <t>on1224544950</t>
  </si>
  <si>
    <t>The weight of years</t>
  </si>
  <si>
    <t>on1224967986</t>
  </si>
  <si>
    <t>Little Blue Truck's valentine</t>
  </si>
  <si>
    <t>on1225190260</t>
  </si>
  <si>
    <t>LP F VON</t>
  </si>
  <si>
    <t>Cobble Hill : a novel</t>
  </si>
  <si>
    <t>Von Ziegesar, Cecily</t>
  </si>
  <si>
    <t>on1226313548</t>
  </si>
  <si>
    <t>Not her type</t>
  </si>
  <si>
    <t>on1226709113</t>
  </si>
  <si>
    <t>The red book</t>
  </si>
  <si>
    <t>on1227086409</t>
  </si>
  <si>
    <t>Forgotten in death</t>
  </si>
  <si>
    <t>on1227932574</t>
  </si>
  <si>
    <t>Ready, set, go-cart!</t>
  </si>
  <si>
    <t>on1228170036</t>
  </si>
  <si>
    <t>The cost of claiming his heir</t>
  </si>
  <si>
    <t>on1228170129</t>
  </si>
  <si>
    <t>The commanding Italian's challenge</t>
  </si>
  <si>
    <t>on1228815476</t>
  </si>
  <si>
    <t>F &lt;3 LAW</t>
  </si>
  <si>
    <t>Waking up in his royal bed</t>
  </si>
  <si>
    <t>Lawrence, Kim 1938-</t>
  </si>
  <si>
    <t>on1228815794</t>
  </si>
  <si>
    <t>F &lt;3 CIN</t>
  </si>
  <si>
    <t>Returning to claim his heir</t>
  </si>
  <si>
    <t>Cinelli, Amanda</t>
  </si>
  <si>
    <t>on1228917629</t>
  </si>
  <si>
    <t>Season's meetings</t>
  </si>
  <si>
    <t>on1229091798</t>
  </si>
  <si>
    <t>Root magic</t>
  </si>
  <si>
    <t>Royce, Eden</t>
  </si>
  <si>
    <t>on1229166248</t>
  </si>
  <si>
    <t>No holding back</t>
  </si>
  <si>
    <t>on1230146281</t>
  </si>
  <si>
    <t>GN J KEA V.2</t>
  </si>
  <si>
    <t>Bunbun &amp; Bonbon. Hoppy go lucky</t>
  </si>
  <si>
    <t>on1230328498</t>
  </si>
  <si>
    <t>F ROG</t>
  </si>
  <si>
    <t>Honey girl</t>
  </si>
  <si>
    <t>Rogers, Morgan (Morgan A.)</t>
  </si>
  <si>
    <t>on1230503394</t>
  </si>
  <si>
    <t>Christmas derailed</t>
  </si>
  <si>
    <t>on1231560602</t>
  </si>
  <si>
    <t>The sheikh's marriage proclamation</t>
  </si>
  <si>
    <t>on1231560644</t>
  </si>
  <si>
    <t>The world's most notorious Greek</t>
  </si>
  <si>
    <t>on1232108346</t>
  </si>
  <si>
    <t>J 921 MIR</t>
  </si>
  <si>
    <t>Maryam's magic : the story of mathematician Maryam Mirzakhani</t>
  </si>
  <si>
    <t>Reid, Megan</t>
  </si>
  <si>
    <t>on1232148145</t>
  </si>
  <si>
    <t>See the dog : three stories about a cat</t>
  </si>
  <si>
    <t>on1232233174</t>
  </si>
  <si>
    <t>Mel fell</t>
  </si>
  <si>
    <t>on1232240100</t>
  </si>
  <si>
    <t>GN J TAR</t>
  </si>
  <si>
    <t>I survived the Nazi invasion, 1944 : the graphic novel</t>
  </si>
  <si>
    <t>on1232922083</t>
  </si>
  <si>
    <t>Game changer</t>
  </si>
  <si>
    <t>on1232928019</t>
  </si>
  <si>
    <t>Forbidden Hawaiian nights</t>
  </si>
  <si>
    <t>on1232928143</t>
  </si>
  <si>
    <t>F &lt;3 MON</t>
  </si>
  <si>
    <t>After the billionaire's wedding vows...</t>
  </si>
  <si>
    <t>on1232928209</t>
  </si>
  <si>
    <t>F &lt;3 RIC</t>
  </si>
  <si>
    <t>Innocent's desert wedding contract</t>
  </si>
  <si>
    <t>Rice, Heidi</t>
  </si>
  <si>
    <t>on1232928518</t>
  </si>
  <si>
    <t>The playboy prince of scandal</t>
  </si>
  <si>
    <t>on1236029424</t>
  </si>
  <si>
    <t>F &lt;3 FUL</t>
  </si>
  <si>
    <t>The man she should have married</t>
  </si>
  <si>
    <t>Fuller, Louise</t>
  </si>
  <si>
    <t>on1236211515</t>
  </si>
  <si>
    <t>Handcrafted secrets</t>
  </si>
  <si>
    <t>The path to Sunshine Cove</t>
  </si>
  <si>
    <t>on1237714107</t>
  </si>
  <si>
    <t>Shadow in the cloud</t>
  </si>
  <si>
    <t>on1239322857</t>
  </si>
  <si>
    <t>F &lt;3 NUS</t>
  </si>
  <si>
    <t>Colton nursery hideout</t>
  </si>
  <si>
    <t>Nussio, Dana</t>
  </si>
  <si>
    <t>on1239322976</t>
  </si>
  <si>
    <t>F &lt;3 DEE</t>
  </si>
  <si>
    <t>The cowboy's deadly reunion</t>
  </si>
  <si>
    <t>Dees, Cindy</t>
  </si>
  <si>
    <t>on1239735373</t>
  </si>
  <si>
    <t>Sing me forgotten</t>
  </si>
  <si>
    <t>on1240176634</t>
  </si>
  <si>
    <t>Agent's Wyoming mission</t>
  </si>
  <si>
    <t>on1240176807</t>
  </si>
  <si>
    <t>F &lt;3 COO</t>
  </si>
  <si>
    <t>His to protect</t>
  </si>
  <si>
    <t>Cooper, Sharon C.</t>
  </si>
  <si>
    <t>on1240177302</t>
  </si>
  <si>
    <t>F &lt;3 WHI</t>
  </si>
  <si>
    <t>Soldier's return</t>
  </si>
  <si>
    <t>Whiddon, Karen</t>
  </si>
  <si>
    <t>on1240178014</t>
  </si>
  <si>
    <t>F &lt;3 KRO</t>
  </si>
  <si>
    <t>Colton bullseye</t>
  </si>
  <si>
    <t>Krotow, Geri</t>
  </si>
  <si>
    <t>on1240248860</t>
  </si>
  <si>
    <t>One night before the royal wedding</t>
  </si>
  <si>
    <t>Kendrick, Sharon</t>
  </si>
  <si>
    <t>on1240261713</t>
  </si>
  <si>
    <t>Terms of their Costa Rican temptation</t>
  </si>
  <si>
    <t>on1240268560</t>
  </si>
  <si>
    <t>Crowning his innocent assistant</t>
  </si>
  <si>
    <t>on1240337637</t>
  </si>
  <si>
    <t>F &lt;3 LEE</t>
  </si>
  <si>
    <t>The billionaire's Cinderella housekeeper</t>
  </si>
  <si>
    <t>Lee, Miranda</t>
  </si>
  <si>
    <t>on1240364623</t>
  </si>
  <si>
    <t>F &lt;3 HEW</t>
  </si>
  <si>
    <t>Pride &amp; the Italian's proposal</t>
  </si>
  <si>
    <t>Hewitt, Kate</t>
  </si>
  <si>
    <t>on1240420180</t>
  </si>
  <si>
    <t>F &lt;3 PAM</t>
  </si>
  <si>
    <t>The surprise Bollywood baby</t>
  </si>
  <si>
    <t>Pammi, Tara</t>
  </si>
  <si>
    <t>on1240427328</t>
  </si>
  <si>
    <t>Renegade flight</t>
  </si>
  <si>
    <t>Tang, Andrea</t>
  </si>
  <si>
    <t>on1240504824</t>
  </si>
  <si>
    <t>Aqua pack : Path C : language &amp; literacy</t>
  </si>
  <si>
    <t>on1240774783</t>
  </si>
  <si>
    <t>Proposing mischief</t>
  </si>
  <si>
    <t>on1240806227</t>
  </si>
  <si>
    <t>The consequences of fear</t>
  </si>
  <si>
    <t>on1242868047</t>
  </si>
  <si>
    <t>F ANN ASI</t>
  </si>
  <si>
    <t>Dangerous at heart</t>
  </si>
  <si>
    <t>on1242966584</t>
  </si>
  <si>
    <t>¡Dormiré la siesta!</t>
  </si>
  <si>
    <t>on1242982718</t>
  </si>
  <si>
    <t>DVD F MAU</t>
  </si>
  <si>
    <t>The Mauritanian</t>
  </si>
  <si>
    <t>on1243263066</t>
  </si>
  <si>
    <t>Whispering hearts</t>
  </si>
  <si>
    <t>on1243315429</t>
  </si>
  <si>
    <t>GN F CLA V.1</t>
  </si>
  <si>
    <t>Magic knight Rayearth</t>
  </si>
  <si>
    <t>on1243633467</t>
  </si>
  <si>
    <t>A Missing memory</t>
  </si>
  <si>
    <t>on1244432156</t>
  </si>
  <si>
    <t>F &lt;3 MAC</t>
  </si>
  <si>
    <t>Almost paradise</t>
  </si>
  <si>
    <t>on1244545907</t>
  </si>
  <si>
    <t>YA JOU</t>
  </si>
  <si>
    <t>Kisses and croissants</t>
  </si>
  <si>
    <t>Jouhanneau, Anne-Sophie</t>
  </si>
  <si>
    <t>on1244882186</t>
  </si>
  <si>
    <t>GN J SOL</t>
  </si>
  <si>
    <t>Astro Mouse and Light Bulb. #1 "Astro Mouse vs. Astro-Chicken"</t>
  </si>
  <si>
    <t>Solís, Fermín 1972-</t>
  </si>
  <si>
    <t>on1245344014</t>
  </si>
  <si>
    <t>A terrible fall of angels</t>
  </si>
  <si>
    <t>on1246145213</t>
  </si>
  <si>
    <t>Abandoned in death</t>
  </si>
  <si>
    <t>on1246179987</t>
  </si>
  <si>
    <t>F DEF</t>
  </si>
  <si>
    <t>Robinson Crusoe</t>
  </si>
  <si>
    <t>Defoe, Daniel 1661?-1731</t>
  </si>
  <si>
    <t>on1246549196</t>
  </si>
  <si>
    <t>Enemy at the gates</t>
  </si>
  <si>
    <t>on1246733249</t>
  </si>
  <si>
    <t>F &lt;3 HIL</t>
  </si>
  <si>
    <t>The Amish secret wish : a Hidden Springs novel</t>
  </si>
  <si>
    <t>Hilton, Laura V. 1963-</t>
  </si>
  <si>
    <t>on1247691905</t>
  </si>
  <si>
    <t>Beneath a dragon moon</t>
  </si>
  <si>
    <t>on1247948167</t>
  </si>
  <si>
    <t>Secondhand chances</t>
  </si>
  <si>
    <t>on1249800964</t>
  </si>
  <si>
    <t>LP F DOI</t>
  </si>
  <si>
    <t>Dead by dawn</t>
  </si>
  <si>
    <t>Doiron, Paul</t>
  </si>
  <si>
    <t>on1250347250</t>
  </si>
  <si>
    <t>YA IAC</t>
  </si>
  <si>
    <t>Finding her edge</t>
  </si>
  <si>
    <t>Iacopelli, Jennifer</t>
  </si>
  <si>
    <t>on1250484883</t>
  </si>
  <si>
    <t>Golden girl : a novel</t>
  </si>
  <si>
    <t>on1250487891</t>
  </si>
  <si>
    <t>Her unlikely protector</t>
  </si>
  <si>
    <t>on1251739330</t>
  </si>
  <si>
    <t>E MEN</t>
  </si>
  <si>
    <t>Loud mouse</t>
  </si>
  <si>
    <t>Mentzel, Cara</t>
  </si>
  <si>
    <t>on1251803577</t>
  </si>
  <si>
    <t>F &lt;3 PAL</t>
  </si>
  <si>
    <t>A rancher's kiss</t>
  </si>
  <si>
    <t>on1251913337</t>
  </si>
  <si>
    <t>Propel pack</t>
  </si>
  <si>
    <t>on1251913358</t>
  </si>
  <si>
    <t>Maroon pack : Path B : math &amp; science</t>
  </si>
  <si>
    <t>on1251913373</t>
  </si>
  <si>
    <t>Gravity pack</t>
  </si>
  <si>
    <t>on1251913442</t>
  </si>
  <si>
    <t>Rocket pack</t>
  </si>
  <si>
    <t>on1251913456</t>
  </si>
  <si>
    <t>Ivory pack : Path C : language &amp; literacy</t>
  </si>
  <si>
    <t>on1251913470</t>
  </si>
  <si>
    <t>Coral pack : Path E : music &amp; creativity</t>
  </si>
  <si>
    <t>on1251928782</t>
  </si>
  <si>
    <t>Colton 911 : hidden target</t>
  </si>
  <si>
    <t>Thompson, Colleen</t>
  </si>
  <si>
    <t>on1252638244</t>
  </si>
  <si>
    <t>Burning danger</t>
  </si>
  <si>
    <t>Smith, Virginia</t>
  </si>
  <si>
    <t>on1252638271</t>
  </si>
  <si>
    <t>Betrayal of trust</t>
  </si>
  <si>
    <t>on1252782525</t>
  </si>
  <si>
    <t>The bucket list</t>
  </si>
  <si>
    <t>on1252832062</t>
  </si>
  <si>
    <t>F &lt;3 LAC</t>
  </si>
  <si>
    <t>Guarding Colton's child</t>
  </si>
  <si>
    <t>Lacombe, Lara</t>
  </si>
  <si>
    <t>on1252846193</t>
  </si>
  <si>
    <t>Death of the black widow</t>
  </si>
  <si>
    <t>on1254089359</t>
  </si>
  <si>
    <t>F &lt;3 FER</t>
  </si>
  <si>
    <t>Colton 911: secret defender</t>
  </si>
  <si>
    <t>Ferrarella, Marie</t>
  </si>
  <si>
    <t>on1254089668</t>
  </si>
  <si>
    <t>F &lt;3 MEL</t>
  </si>
  <si>
    <t>Rescued by the Colton cowboy</t>
  </si>
  <si>
    <t>Mello, Deborah Fletcher</t>
  </si>
  <si>
    <t>on1255190013</t>
  </si>
  <si>
    <t>Home in Carolina</t>
  </si>
  <si>
    <t>on1255412102</t>
  </si>
  <si>
    <t>F &lt;3 CAR</t>
  </si>
  <si>
    <t>Amish Country amnesia</t>
  </si>
  <si>
    <t>Carver, Meghan</t>
  </si>
  <si>
    <t>on1255690078</t>
  </si>
  <si>
    <t>Those kids from Fawn Creek</t>
  </si>
  <si>
    <t>on1257258889</t>
  </si>
  <si>
    <t>Cowboy true</t>
  </si>
  <si>
    <t>on1257264834</t>
  </si>
  <si>
    <t>The waving girl</t>
  </si>
  <si>
    <t>on1257401851</t>
  </si>
  <si>
    <t>The Clover Girls</t>
  </si>
  <si>
    <t>on1257420862</t>
  </si>
  <si>
    <t>True north</t>
  </si>
  <si>
    <t>on1257485129</t>
  </si>
  <si>
    <t>F &lt;3 FOX</t>
  </si>
  <si>
    <t>Colton's covert witness</t>
  </si>
  <si>
    <t>Fox, Addison</t>
  </si>
  <si>
    <t>on1257793962</t>
  </si>
  <si>
    <t>If you, then me</t>
  </si>
  <si>
    <t>Woon, Yvonne</t>
  </si>
  <si>
    <t>on1258216012</t>
  </si>
  <si>
    <t>What we harvest</t>
  </si>
  <si>
    <t>Fraistat, Ann</t>
  </si>
  <si>
    <t>on1258655623</t>
  </si>
  <si>
    <t>The bookseller's promise</t>
  </si>
  <si>
    <t>on1258656580</t>
  </si>
  <si>
    <t>Love in plain sight</t>
  </si>
  <si>
    <t>on1258672391</t>
  </si>
  <si>
    <t>Girl dad</t>
  </si>
  <si>
    <t>Williams, Sean (CEO)</t>
  </si>
  <si>
    <t>on1259368646</t>
  </si>
  <si>
    <t>F &lt;3 NIG</t>
  </si>
  <si>
    <t>Cold case manhunt</t>
  </si>
  <si>
    <t>Night, Jenna</t>
  </si>
  <si>
    <t>on1259509666</t>
  </si>
  <si>
    <t>Lord of the fly fest</t>
  </si>
  <si>
    <t>on1260093964</t>
  </si>
  <si>
    <t>The missionary's purpose</t>
  </si>
  <si>
    <t>Brookes, Kat</t>
  </si>
  <si>
    <t>on1260240370</t>
  </si>
  <si>
    <t>616.85 PRI</t>
  </si>
  <si>
    <t>Unmasking autism : discovering the new faces of neurodiversity</t>
  </si>
  <si>
    <t>Price, Devon</t>
  </si>
  <si>
    <t>on1260299882</t>
  </si>
  <si>
    <t>Subtle blood</t>
  </si>
  <si>
    <t>on1260634585</t>
  </si>
  <si>
    <t>Garden variety crimes</t>
  </si>
  <si>
    <t>on1260664502</t>
  </si>
  <si>
    <t xml:space="preserve"> J 363.379 WIL</t>
  </si>
  <si>
    <t>Understanding wildfires</t>
  </si>
  <si>
    <t>on1260690124</t>
  </si>
  <si>
    <t>Listen to me : a novel</t>
  </si>
  <si>
    <t>on1261049698</t>
  </si>
  <si>
    <t>We were never here</t>
  </si>
  <si>
    <t>on1261637361</t>
  </si>
  <si>
    <t>F &lt;3 TUR</t>
  </si>
  <si>
    <t>Lethal cover-up</t>
  </si>
  <si>
    <t>Turner, Darlene L.</t>
  </si>
  <si>
    <t>on1261639447</t>
  </si>
  <si>
    <t>Deceptive truths</t>
  </si>
  <si>
    <t>on1261639671</t>
  </si>
  <si>
    <t>Gathering storms</t>
  </si>
  <si>
    <t>on1261640341</t>
  </si>
  <si>
    <t>Fatal waters</t>
  </si>
  <si>
    <t>on1262058173</t>
  </si>
  <si>
    <t>F &lt;3 SEN</t>
  </si>
  <si>
    <t>Suddenly a father</t>
  </si>
  <si>
    <t>Senate, Melissa</t>
  </si>
  <si>
    <t>GN F GAI V.3</t>
  </si>
  <si>
    <t>on1262658670</t>
  </si>
  <si>
    <t>Bloodless</t>
  </si>
  <si>
    <t>on1262666526</t>
  </si>
  <si>
    <t>Day of reckoning</t>
  </si>
  <si>
    <t>on1262763384</t>
  </si>
  <si>
    <t>The noise</t>
  </si>
  <si>
    <t>on1262772859</t>
  </si>
  <si>
    <t xml:space="preserve">F ANN ASI </t>
  </si>
  <si>
    <t>Christmas peril</t>
  </si>
  <si>
    <t>on1262798177</t>
  </si>
  <si>
    <t>YA NOO</t>
  </si>
  <si>
    <t>Live, laugh, kidnap</t>
  </si>
  <si>
    <t>Noone, Gabby</t>
  </si>
  <si>
    <t>on1263188366</t>
  </si>
  <si>
    <t>Six minutes to midnight</t>
  </si>
  <si>
    <t>on1264172044</t>
  </si>
  <si>
    <t>Meant for good</t>
  </si>
  <si>
    <t>on1264180032</t>
  </si>
  <si>
    <t>F &lt;3 FOR</t>
  </si>
  <si>
    <t>Big Sky Cowboy &amp; Big Sky Daddy</t>
  </si>
  <si>
    <t>Ford, Linda (Linda Carol)</t>
  </si>
  <si>
    <t>on1264677706</t>
  </si>
  <si>
    <t>Colton K-9 target</t>
  </si>
  <si>
    <t>on1265039369</t>
  </si>
  <si>
    <t>A rancher's honor</t>
  </si>
  <si>
    <t>on1266167894</t>
  </si>
  <si>
    <t>Colorado mountain escape</t>
  </si>
  <si>
    <t>Andersen, Jessica S. 1973-</t>
  </si>
  <si>
    <t>on1266843088</t>
  </si>
  <si>
    <t>Bedtime jitters</t>
  </si>
  <si>
    <t>on1267631044</t>
  </si>
  <si>
    <t>Mom school</t>
  </si>
  <si>
    <t>on1268397810</t>
  </si>
  <si>
    <t>Web of lies</t>
  </si>
  <si>
    <t>on1268937800</t>
  </si>
  <si>
    <t>The world is awake for little ones : a celebration of everyday blessings</t>
  </si>
  <si>
    <t>Davis, Linsey</t>
  </si>
  <si>
    <t>on1269010871</t>
  </si>
  <si>
    <t>Kentucky crime ring</t>
  </si>
  <si>
    <t>on1269072965</t>
  </si>
  <si>
    <t>F &lt;3 WEB</t>
  </si>
  <si>
    <t>The bone room</t>
  </si>
  <si>
    <t>Webb, Debra</t>
  </si>
  <si>
    <t>on1269073838</t>
  </si>
  <si>
    <t>F &lt;3 ARR</t>
  </si>
  <si>
    <t>Smoky Mountain danger</t>
  </si>
  <si>
    <t>Arrington, April</t>
  </si>
  <si>
    <t>on1269076024</t>
  </si>
  <si>
    <t>Covert Amish investigation</t>
  </si>
  <si>
    <t>on1269216415</t>
  </si>
  <si>
    <t>F &lt;3 JOH</t>
  </si>
  <si>
    <t>Snowstorm sabotage</t>
  </si>
  <si>
    <t>Johnson, Kerry (romance writer)</t>
  </si>
  <si>
    <t>on1269217013</t>
  </si>
  <si>
    <t>Stalked in Silver Valley</t>
  </si>
  <si>
    <t>on1269219942</t>
  </si>
  <si>
    <t>Texas baby conspiracy</t>
  </si>
  <si>
    <t>on1269425824</t>
  </si>
  <si>
    <t>F &lt;3 WEL</t>
  </si>
  <si>
    <t>Trial in the backwoods</t>
  </si>
  <si>
    <t>Wells, Maggie (Erotic romance writer)</t>
  </si>
  <si>
    <t>on1269428610</t>
  </si>
  <si>
    <t>Christmas data breach</t>
  </si>
  <si>
    <t>Richards, K. D. (Fiction writer)</t>
  </si>
  <si>
    <t>on1269428852</t>
  </si>
  <si>
    <t>F &lt;3 PIN</t>
  </si>
  <si>
    <t>Trapping a terrorist</t>
  </si>
  <si>
    <t>Piñeiro, Caridad 1958-</t>
  </si>
  <si>
    <t>on1269617961</t>
  </si>
  <si>
    <t>Flying solo : a novel</t>
  </si>
  <si>
    <t>Holmes, Linda (Radio talk show host)</t>
  </si>
  <si>
    <t>on1273556400</t>
  </si>
  <si>
    <t>F &lt;3 EAS</t>
  </si>
  <si>
    <t>Mountain fugitive</t>
  </si>
  <si>
    <t>Eason, Lynette</t>
  </si>
  <si>
    <t>on1280055916</t>
  </si>
  <si>
    <t>Christmas at Colts Creek</t>
  </si>
  <si>
    <t>on1280069100</t>
  </si>
  <si>
    <t>Christmas at Holiday House</t>
  </si>
  <si>
    <t>on1280130506</t>
  </si>
  <si>
    <t>F LAU</t>
  </si>
  <si>
    <t>Something wilder</t>
  </si>
  <si>
    <t>Lauren, Christina</t>
  </si>
  <si>
    <t>on1280253729</t>
  </si>
  <si>
    <t>Rodeo Christmas at Evergreen Ranch</t>
  </si>
  <si>
    <t>on1280906397</t>
  </si>
  <si>
    <t>The Christmas doctor</t>
  </si>
  <si>
    <t>on1283821858</t>
  </si>
  <si>
    <t>The umbrella lady</t>
  </si>
  <si>
    <t>on1284804984</t>
  </si>
  <si>
    <t>Respect</t>
  </si>
  <si>
    <t>on1284806906</t>
  </si>
  <si>
    <t>F GAB V.9</t>
  </si>
  <si>
    <t>Go tell the bees that I am gone : a novel</t>
  </si>
  <si>
    <t>Gabaldon, Diana</t>
  </si>
  <si>
    <t>fantasy ficiton</t>
  </si>
  <si>
    <t>on1284808108</t>
  </si>
  <si>
    <t>Nebula pack</t>
  </si>
  <si>
    <t>on1284932533</t>
  </si>
  <si>
    <t>The guardian's honor</t>
  </si>
  <si>
    <t>on1284999386</t>
  </si>
  <si>
    <t>True grits</t>
  </si>
  <si>
    <t>on1285130252</t>
  </si>
  <si>
    <t>on1285131287</t>
  </si>
  <si>
    <t>The Amish Christmas secret &amp;, The Amish widow's Christmas hope</t>
  </si>
  <si>
    <t>on1285131375</t>
  </si>
  <si>
    <t>F &lt;3 MIN</t>
  </si>
  <si>
    <t>The cowboy's holiday blessing &amp;, An Aspen Creek Christmas</t>
  </si>
  <si>
    <t>on1285135647</t>
  </si>
  <si>
    <t>Christmas vendetta</t>
  </si>
  <si>
    <t>on1285135779</t>
  </si>
  <si>
    <t>Amish Christmas escape</t>
  </si>
  <si>
    <t>Lynn, Dara R.</t>
  </si>
  <si>
    <t>on1285138206</t>
  </si>
  <si>
    <t>Christmas K-9 protectors</t>
  </si>
  <si>
    <t>on1286280183</t>
  </si>
  <si>
    <t>The soldier's holiday vow &amp; His holiday matchmaker.</t>
  </si>
  <si>
    <t>on1286669820</t>
  </si>
  <si>
    <t>Her secret Amish match</t>
  </si>
  <si>
    <t>Liggett, Cathy</t>
  </si>
  <si>
    <t>chiristian ficiton</t>
  </si>
  <si>
    <t>on1286669985</t>
  </si>
  <si>
    <t>F &lt;3 BAI</t>
  </si>
  <si>
    <t>Captured at Christmas</t>
  </si>
  <si>
    <t>Bailey, Jodie</t>
  </si>
  <si>
    <t>on1286670794</t>
  </si>
  <si>
    <t>F &lt;3 RID</t>
  </si>
  <si>
    <t>Wyoming Christmas peril</t>
  </si>
  <si>
    <t>Ridings, Kathie</t>
  </si>
  <si>
    <t>on1286670958</t>
  </si>
  <si>
    <t>F &lt;3 BAL</t>
  </si>
  <si>
    <t>The midwife's Christmas wish</t>
  </si>
  <si>
    <t>Bale, Leigh</t>
  </si>
  <si>
    <t>on1287201292</t>
  </si>
  <si>
    <t>LP F LUT</t>
  </si>
  <si>
    <t>The accomplice</t>
  </si>
  <si>
    <t>on1287888012</t>
  </si>
  <si>
    <t>Elmo's world. All around the neighborhood</t>
  </si>
  <si>
    <t>on1288581115</t>
  </si>
  <si>
    <t>Rocky Mountain standoff : a Justice Seekers romance</t>
  </si>
  <si>
    <t>Scott, Laura</t>
  </si>
  <si>
    <t>on1289515287</t>
  </si>
  <si>
    <t>F &lt;3 MAS</t>
  </si>
  <si>
    <t>Mistletoe cottage</t>
  </si>
  <si>
    <t>Mason, Debbie (Novelist)</t>
  </si>
  <si>
    <t>on1289856770</t>
  </si>
  <si>
    <t>Deck the halls &amp; His Christmas bride</t>
  </si>
  <si>
    <t>on1290246043</t>
  </si>
  <si>
    <t>155.2 CAI</t>
  </si>
  <si>
    <t>Bittersweet : how sorrow and longing make us whole</t>
  </si>
  <si>
    <t>Cain, Susan</t>
  </si>
  <si>
    <t>on1290436877</t>
  </si>
  <si>
    <t>GN F GAI V.4</t>
  </si>
  <si>
    <t>The Sandman. Book four The deluxe edition</t>
  </si>
  <si>
    <t>LP F FOX</t>
  </si>
  <si>
    <t>Fox, Candice</t>
  </si>
  <si>
    <t xml:space="preserve"> F PAT</t>
  </si>
  <si>
    <t>on1291896991</t>
  </si>
  <si>
    <t>E LE</t>
  </si>
  <si>
    <t>Peekaboo, JJ!</t>
  </si>
  <si>
    <t>Le, Marie</t>
  </si>
  <si>
    <t>on1292021288</t>
  </si>
  <si>
    <t>Recitatif : a story</t>
  </si>
  <si>
    <t>on1292767671</t>
  </si>
  <si>
    <t>Yuletide hearts : &amp; Reunited at Christmas</t>
  </si>
  <si>
    <t>on1294309704</t>
  </si>
  <si>
    <t>Emmett</t>
  </si>
  <si>
    <t>on1295226385</t>
  </si>
  <si>
    <t>Corralled &amp; Stockyard snatching</t>
  </si>
  <si>
    <t>on1295239974</t>
  </si>
  <si>
    <t>F &lt;3 ROB</t>
  </si>
  <si>
    <t>Secrets by Nightfall : includes Night shift &amp; Night shadow</t>
  </si>
  <si>
    <t>on1295352851</t>
  </si>
  <si>
    <t>LP F HLA</t>
  </si>
  <si>
    <t>A light beyond the trenches</t>
  </si>
  <si>
    <t>Hlad, Alan</t>
  </si>
  <si>
    <t>on1295443769</t>
  </si>
  <si>
    <t>King's ransom</t>
  </si>
  <si>
    <t>Sala, Sharon</t>
  </si>
  <si>
    <t>on1295467506</t>
  </si>
  <si>
    <t>Witness in peril</t>
  </si>
  <si>
    <t>on1295618209</t>
  </si>
  <si>
    <t>E COM</t>
  </si>
  <si>
    <t>Little Red Riding Hood and the dragon</t>
  </si>
  <si>
    <t>Compestine, Ying Chang</t>
  </si>
  <si>
    <t>on1296687249</t>
  </si>
  <si>
    <t>Reckoning</t>
  </si>
  <si>
    <t>on1298712992</t>
  </si>
  <si>
    <t>F LOC</t>
  </si>
  <si>
    <t>Family of liars</t>
  </si>
  <si>
    <t>Lockhart, E.</t>
  </si>
  <si>
    <t>on1298752882</t>
  </si>
  <si>
    <t>The lightning rod</t>
  </si>
  <si>
    <t>on1298907190</t>
  </si>
  <si>
    <t>Buried secrets</t>
  </si>
  <si>
    <t>on1301927298</t>
  </si>
  <si>
    <t>G BUG</t>
  </si>
  <si>
    <t>Bugs in the kitchen : get 'em if you can</t>
  </si>
  <si>
    <t>on1301938403</t>
  </si>
  <si>
    <t>F &lt;3 MCD</t>
  </si>
  <si>
    <t>How to Marry a Cowboy</t>
  </si>
  <si>
    <t>McDavid, Cathy 1956-</t>
  </si>
  <si>
    <t>on1302358724</t>
  </si>
  <si>
    <t>DVD 792.4372 MAD</t>
  </si>
  <si>
    <t>Made for play : board games &amp; modern industry</t>
  </si>
  <si>
    <t>on1302391538</t>
  </si>
  <si>
    <t>A Colton internal affair</t>
  </si>
  <si>
    <t>on1302466829</t>
  </si>
  <si>
    <t>F &lt;3 DIL</t>
  </si>
  <si>
    <t>Cold case witness</t>
  </si>
  <si>
    <t>Di Lorenzo, Melinda 1977-</t>
  </si>
  <si>
    <t>on1302645451</t>
  </si>
  <si>
    <t>Facing the facts</t>
  </si>
  <si>
    <t>on1302876970</t>
  </si>
  <si>
    <t>Sound of darkness</t>
  </si>
  <si>
    <t>on1303000495</t>
  </si>
  <si>
    <t>E BRU</t>
  </si>
  <si>
    <t>Pickles, pickles, I like pickles</t>
  </si>
  <si>
    <t>Brulz, Briggitte.</t>
  </si>
  <si>
    <t>on1303222429</t>
  </si>
  <si>
    <t>J 811.6 KOO</t>
  </si>
  <si>
    <t>Marshmallow clouds : two poets at play among figures of speech</t>
  </si>
  <si>
    <t>Kooser, Ted</t>
  </si>
  <si>
    <t>on1305515920</t>
  </si>
  <si>
    <t>Setup at Whiskey Gulch</t>
  </si>
  <si>
    <t>James, Elle</t>
  </si>
  <si>
    <t>on1305516029</t>
  </si>
  <si>
    <t>Murder gone cold</t>
  </si>
  <si>
    <t>on1308469426</t>
  </si>
  <si>
    <t>A puzzle of pearls</t>
  </si>
  <si>
    <t>on1308977795</t>
  </si>
  <si>
    <t>Abduction in the dark</t>
  </si>
  <si>
    <t>on1310156616</t>
  </si>
  <si>
    <t>Fevered star</t>
  </si>
  <si>
    <t>on1312128095</t>
  </si>
  <si>
    <t>on1314103744</t>
  </si>
  <si>
    <t>Unsolved abduction</t>
  </si>
  <si>
    <t>Nelson, Jill Elizabeth</t>
  </si>
  <si>
    <t>on1314103978</t>
  </si>
  <si>
    <t>Death Valley hideout</t>
  </si>
  <si>
    <t>In the blood : a thriller</t>
  </si>
  <si>
    <t>on1314389743</t>
  </si>
  <si>
    <t>Deadly tides</t>
  </si>
  <si>
    <t>Dodson, DeAnna Julie</t>
  </si>
  <si>
    <t>on1315562954</t>
  </si>
  <si>
    <t>Defending from danger</t>
  </si>
  <si>
    <t>on1317093555</t>
  </si>
  <si>
    <t>Forever and a day</t>
  </si>
  <si>
    <t>on1319845057</t>
  </si>
  <si>
    <t>Diary of a Wimpy Kid : big shot</t>
  </si>
  <si>
    <t>on1322214646</t>
  </si>
  <si>
    <t>Amish cradle conspiracy</t>
  </si>
  <si>
    <t>on1329986214</t>
  </si>
  <si>
    <t>Hidden Threats</t>
  </si>
  <si>
    <t>Orchard, Sandra, Virginia</t>
  </si>
  <si>
    <t>on1332526170</t>
  </si>
  <si>
    <t>Rising tiger : a thriller</t>
  </si>
  <si>
    <t>on1333205670</t>
  </si>
  <si>
    <t>F VAU</t>
  </si>
  <si>
    <t>Reputation : a novel</t>
  </si>
  <si>
    <t>Vaughan, Sarah 1972-</t>
  </si>
  <si>
    <t>on1337083955</t>
  </si>
  <si>
    <t>Goodbye again</t>
  </si>
  <si>
    <t>Stewart, Mariah</t>
  </si>
  <si>
    <t>on1338131910</t>
  </si>
  <si>
    <t>J 242.62 SIM</t>
  </si>
  <si>
    <t>YEAR OF BIBLE PRAYERS : a treasury of 48 prayer stories from gods word</t>
  </si>
  <si>
    <t>SIMMONS, JOANNE.</t>
  </si>
  <si>
    <t>on1338699462</t>
  </si>
  <si>
    <t>Astral pack</t>
  </si>
  <si>
    <t>on1338700561</t>
  </si>
  <si>
    <t>J LPAD PAT D</t>
  </si>
  <si>
    <t>Cyan pack : Path D : social and emotional</t>
  </si>
  <si>
    <t>on1338703643</t>
  </si>
  <si>
    <t>Avocado pack : Path A : motor &amp; cognitive</t>
  </si>
  <si>
    <t>on1341278670</t>
  </si>
  <si>
    <t>F &lt;3 ABR</t>
  </si>
  <si>
    <t>Twin murder mix-up</t>
  </si>
  <si>
    <t>Abrams, Sami A.</t>
  </si>
  <si>
    <t>on1341278728</t>
  </si>
  <si>
    <t>Escape route</t>
  </si>
  <si>
    <t>Stowe, Tanya</t>
  </si>
  <si>
    <t>on1341466465</t>
  </si>
  <si>
    <t>Thrill of the hunt : a novel</t>
  </si>
  <si>
    <t>Hiding in plain sight</t>
  </si>
  <si>
    <t>on1343153247</t>
  </si>
  <si>
    <t>F &lt;3 CHO</t>
  </si>
  <si>
    <t>Rocky Mountain vendetta</t>
  </si>
  <si>
    <t>Choate, Jane McBride.</t>
  </si>
  <si>
    <t>on1343153386</t>
  </si>
  <si>
    <t>F &lt;3 GOD</t>
  </si>
  <si>
    <t>Tracking a killer</t>
  </si>
  <si>
    <t>on1343153493</t>
  </si>
  <si>
    <t>Fugitive ambush</t>
  </si>
  <si>
    <t>on1343729178</t>
  </si>
  <si>
    <t>Explosive revenge</t>
  </si>
  <si>
    <t>on1343733375</t>
  </si>
  <si>
    <t>Forced to flee</t>
  </si>
  <si>
    <t>on1343735840</t>
  </si>
  <si>
    <t>Decoding the truth</t>
  </si>
  <si>
    <t>on1343742501</t>
  </si>
  <si>
    <t>F &lt;3 QUE</t>
  </si>
  <si>
    <t>Abduction cold case</t>
  </si>
  <si>
    <t>Queen, Connie</t>
  </si>
  <si>
    <t>on1343743783</t>
  </si>
  <si>
    <t>Serial threat</t>
  </si>
  <si>
    <t>on1343745500</t>
  </si>
  <si>
    <t>F &lt;3 WHE</t>
  </si>
  <si>
    <t>Backcountry cover-up</t>
  </si>
  <si>
    <t>Wheatley, Denise N.</t>
  </si>
  <si>
    <t>on1343746814</t>
  </si>
  <si>
    <t>Lost in Little Havana</t>
  </si>
  <si>
    <t>on1343747603</t>
  </si>
  <si>
    <t>F &lt;3 EAK</t>
  </si>
  <si>
    <t>Abduction rescue</t>
  </si>
  <si>
    <t>Eakes, Laurie Alice</t>
  </si>
  <si>
    <t>on1343748342</t>
  </si>
  <si>
    <t>In a sniper's crosshairs</t>
  </si>
  <si>
    <t>on1343749352</t>
  </si>
  <si>
    <t>Blown cover</t>
  </si>
  <si>
    <t>on1343750581</t>
  </si>
  <si>
    <t>Rescue mission</t>
  </si>
  <si>
    <t>on1343752927</t>
  </si>
  <si>
    <t>Canyon kidnapping</t>
  </si>
  <si>
    <t>on1345208539</t>
  </si>
  <si>
    <t>on1346884229</t>
  </si>
  <si>
    <t>Christmas hostage</t>
  </si>
  <si>
    <t>on1348105196</t>
  </si>
  <si>
    <t>Presumed dead</t>
  </si>
  <si>
    <t>Severn, Nichole</t>
  </si>
  <si>
    <t>on1348109871</t>
  </si>
  <si>
    <t>Stellar pack</t>
  </si>
  <si>
    <t>on1348379942</t>
  </si>
  <si>
    <t>J 551.46 BUT</t>
  </si>
  <si>
    <t>The secret life of oceans</t>
  </si>
  <si>
    <t>Butterfield, Moira 1960-</t>
  </si>
  <si>
    <t>contes</t>
  </si>
  <si>
    <t>on1348398015</t>
  </si>
  <si>
    <t>Eagle Mountain cliffhanger</t>
  </si>
  <si>
    <t>on1348564864</t>
  </si>
  <si>
    <t>Fallen : a novel of suspense</t>
  </si>
  <si>
    <t>on1348564941</t>
  </si>
  <si>
    <t>The Christmas hummingbird</t>
  </si>
  <si>
    <t>on1348601686</t>
  </si>
  <si>
    <t>F &lt;3 HEL</t>
  </si>
  <si>
    <t>Small town vanishing</t>
  </si>
  <si>
    <t>Helm, Nicole</t>
  </si>
  <si>
    <t>on1348601750</t>
  </si>
  <si>
    <t>Police dog procedural</t>
  </si>
  <si>
    <t>on1348602969</t>
  </si>
  <si>
    <t>Wyoming winter rescue</t>
  </si>
  <si>
    <t>on1348614147</t>
  </si>
  <si>
    <t>The great mouse detective [Blu-Ray]./ Walt Disney Pictures presents ; produced in association with Silver Screen Partners II ; produced by Burny Mattinson ; directed by John Musker ... [et al.]</t>
  </si>
  <si>
    <t>on1348862865</t>
  </si>
  <si>
    <t>From here to there : a first book of maps</t>
  </si>
  <si>
    <t>French, Vivian</t>
  </si>
  <si>
    <t>on1348865678</t>
  </si>
  <si>
    <t>Harriet's hungry worms</t>
  </si>
  <si>
    <t>Smith, Samantha (Children's author)</t>
  </si>
  <si>
    <t>on1348951134</t>
  </si>
  <si>
    <t>Explosive Christmas showdown</t>
  </si>
  <si>
    <t>on1350352937</t>
  </si>
  <si>
    <t>YA 248.83 POW</t>
  </si>
  <si>
    <t>3 big questions that shape your future : a 60-day exploration of who you were made to be</t>
  </si>
  <si>
    <t>Powell, Kara Eckmann 1970-</t>
  </si>
  <si>
    <t>on1351210942</t>
  </si>
  <si>
    <t>J NOV</t>
  </si>
  <si>
    <t>Lola's first Day of the Dead</t>
  </si>
  <si>
    <t>Novales, Keka</t>
  </si>
  <si>
    <t>on1351332573</t>
  </si>
  <si>
    <t>The Sandcastle hurricane</t>
  </si>
  <si>
    <t>on1351607900</t>
  </si>
  <si>
    <t>Christmas ransom</t>
  </si>
  <si>
    <t>on1351679061</t>
  </si>
  <si>
    <t>How to catch a Loveosaurus</t>
  </si>
  <si>
    <t>on1351941019</t>
  </si>
  <si>
    <t>Wyoming Christmas stalker</t>
  </si>
  <si>
    <t>on1352249078</t>
  </si>
  <si>
    <t>Dockside danger</t>
  </si>
  <si>
    <t>on1355016671</t>
  </si>
  <si>
    <t>Bright lights, big Christmas : a novel</t>
  </si>
  <si>
    <t>on1355609649</t>
  </si>
  <si>
    <t>The Heaven &amp; Earth Grocery Store</t>
  </si>
  <si>
    <t>on1355647846</t>
  </si>
  <si>
    <t>F KIM</t>
  </si>
  <si>
    <t>Happiness falls : a novel</t>
  </si>
  <si>
    <t>Kim, Angie 1969-</t>
  </si>
  <si>
    <t>on1356276725</t>
  </si>
  <si>
    <t>What is hidden</t>
  </si>
  <si>
    <t>Johnson, Janice (Janice Kay)</t>
  </si>
  <si>
    <t>on1356437411</t>
  </si>
  <si>
    <t>LP F GOL</t>
  </si>
  <si>
    <t>Bone canyon</t>
  </si>
  <si>
    <t>on1356476662</t>
  </si>
  <si>
    <t>Brickell Avenue ambush</t>
  </si>
  <si>
    <t>on1356476663</t>
  </si>
  <si>
    <t>Mountain terror</t>
  </si>
  <si>
    <t>on1356476665</t>
  </si>
  <si>
    <t>Lawman to the core</t>
  </si>
  <si>
    <t>on1362894537</t>
  </si>
  <si>
    <t>The Easter surprise!</t>
  </si>
  <si>
    <t>Gallo, Tina</t>
  </si>
  <si>
    <t>on1365032039</t>
  </si>
  <si>
    <t>LP F HUN</t>
  </si>
  <si>
    <t>The bullet garden</t>
  </si>
  <si>
    <t>on1365074487</t>
  </si>
  <si>
    <t>Close call in Colorado</t>
  </si>
  <si>
    <t>on1365074717</t>
  </si>
  <si>
    <t>F &lt;3 F FOS</t>
  </si>
  <si>
    <t>Spurred to justice</t>
  </si>
  <si>
    <t>on1365110426</t>
  </si>
  <si>
    <t>Shallow grave</t>
  </si>
  <si>
    <t>Miles, Cassie</t>
  </si>
  <si>
    <t>on1365112231</t>
  </si>
  <si>
    <t>Malice at the marina</t>
  </si>
  <si>
    <t>on1365379267</t>
  </si>
  <si>
    <t>F &lt;3 FLO</t>
  </si>
  <si>
    <t>Honolulu cold homicide</t>
  </si>
  <si>
    <t>Flowers, R. Barri (Ronald Barri)</t>
  </si>
  <si>
    <t>on1365390606</t>
  </si>
  <si>
    <t>Biscayne Bay breach</t>
  </si>
  <si>
    <t>on1367327393</t>
  </si>
  <si>
    <t>Superhero kindergarten. Lost and found</t>
  </si>
  <si>
    <t>on1369064427</t>
  </si>
  <si>
    <t>It's one of us</t>
  </si>
  <si>
    <t>on1369203450</t>
  </si>
  <si>
    <t>When calls the heart. 4-film collection Springtime in Hope Valley</t>
  </si>
  <si>
    <t>on1369930780</t>
  </si>
  <si>
    <t>DVD J MOT</t>
  </si>
  <si>
    <t>Mother Goose world. Old Granny Fox</t>
  </si>
  <si>
    <t>on1370355426</t>
  </si>
  <si>
    <t>F &lt;3 MET</t>
  </si>
  <si>
    <t>Going rogue in Red Rye county</t>
  </si>
  <si>
    <t>Mettner, Katie</t>
  </si>
  <si>
    <t>on1370355718</t>
  </si>
  <si>
    <t>F &lt;3 WAY</t>
  </si>
  <si>
    <t>French Quarter fatale</t>
  </si>
  <si>
    <t>Wayne, Joanna</t>
  </si>
  <si>
    <t>on1370355911</t>
  </si>
  <si>
    <t>Danger on Maui</t>
  </si>
  <si>
    <t>on1370589794</t>
  </si>
  <si>
    <t>F &lt;3 CRO</t>
  </si>
  <si>
    <t>Texas bodyguard : Luke</t>
  </si>
  <si>
    <t>Crouch, Janie</t>
  </si>
  <si>
    <t>on1370589836</t>
  </si>
  <si>
    <t>Conard County : K-9 detectives</t>
  </si>
  <si>
    <t>Lee, Rachel</t>
  </si>
  <si>
    <t>on1370608165</t>
  </si>
  <si>
    <t>Eden's children : a novel</t>
  </si>
  <si>
    <t>on1370611998</t>
  </si>
  <si>
    <t>Detecting Secrets</t>
  </si>
  <si>
    <t>on1371287678</t>
  </si>
  <si>
    <t>Royal blood</t>
  </si>
  <si>
    <t>Carter, Aimée 1986-</t>
  </si>
  <si>
    <t>on1371463293</t>
  </si>
  <si>
    <t>Farm boots</t>
  </si>
  <si>
    <t>on1373262718</t>
  </si>
  <si>
    <t>Alaskan avalanche escape</t>
  </si>
  <si>
    <t>on1373262719</t>
  </si>
  <si>
    <t>Deadly vengeance</t>
  </si>
  <si>
    <t>on1373387043</t>
  </si>
  <si>
    <t>All that we are</t>
  </si>
  <si>
    <t>on1373387348</t>
  </si>
  <si>
    <t>Catching the Carling Lake killer</t>
  </si>
  <si>
    <t>on1373672333</t>
  </si>
  <si>
    <t xml:space="preserve"> E TAT</t>
  </si>
  <si>
    <t>Cupig : the Valentine's day pig</t>
  </si>
  <si>
    <t>Tattersfield, Claire</t>
  </si>
  <si>
    <t>on1373904446</t>
  </si>
  <si>
    <t>Rescued by the rancher</t>
  </si>
  <si>
    <t>on1373906032</t>
  </si>
  <si>
    <t>Resolute aim</t>
  </si>
  <si>
    <t>Marshman, Leslie</t>
  </si>
  <si>
    <t>on1374072712</t>
  </si>
  <si>
    <t>Gigantosaurus. Dino discovery Season 2</t>
  </si>
  <si>
    <t>on1374137593</t>
  </si>
  <si>
    <t>Shot in the dark</t>
  </si>
  <si>
    <t>on1374138274</t>
  </si>
  <si>
    <t>Texas bodyguard : Brax</t>
  </si>
  <si>
    <t>on1374156890</t>
  </si>
  <si>
    <t>Set up in the city</t>
  </si>
  <si>
    <t>on1375108147</t>
  </si>
  <si>
    <t>F &lt;3 OBE</t>
  </si>
  <si>
    <t>Loving the rancher's children</t>
  </si>
  <si>
    <t>Obenhaus, Mindy</t>
  </si>
  <si>
    <t>on1375639552</t>
  </si>
  <si>
    <t>Heroes</t>
  </si>
  <si>
    <t>on1375992197</t>
  </si>
  <si>
    <t>E DER</t>
  </si>
  <si>
    <t>Libby loves science : states of matter</t>
  </si>
  <si>
    <t>Derting, Kimberly</t>
  </si>
  <si>
    <t>on1376277630</t>
  </si>
  <si>
    <t>Just once : a novel</t>
  </si>
  <si>
    <t>on1376288043</t>
  </si>
  <si>
    <t>DVD J BAR S.4</t>
  </si>
  <si>
    <t>Barbie it takes two. Series 4 Pop star plans</t>
  </si>
  <si>
    <t>on1376379576</t>
  </si>
  <si>
    <t>Over her dead body</t>
  </si>
  <si>
    <t>on1376379861</t>
  </si>
  <si>
    <t>Riding shotgun</t>
  </si>
  <si>
    <t>on1376380059</t>
  </si>
  <si>
    <t>Casing the copycat</t>
  </si>
  <si>
    <t>on1376380069</t>
  </si>
  <si>
    <t>Crime scene connection</t>
  </si>
  <si>
    <t>on1376380170</t>
  </si>
  <si>
    <t>Wyoming mountain hostage</t>
  </si>
  <si>
    <t>on1376380530</t>
  </si>
  <si>
    <t>Ozarks missing person</t>
  </si>
  <si>
    <t>on1377541306</t>
  </si>
  <si>
    <t>on1379361409</t>
  </si>
  <si>
    <t>Her brand of justice</t>
  </si>
  <si>
    <t>on1379361746</t>
  </si>
  <si>
    <t>Dead again</t>
  </si>
  <si>
    <t>on1379361823</t>
  </si>
  <si>
    <t>Danger in the Nevada desert</t>
  </si>
  <si>
    <t>on1379424025</t>
  </si>
  <si>
    <t>Ozarks double homocide</t>
  </si>
  <si>
    <t>on1379428439</t>
  </si>
  <si>
    <t>Trapped in Texas</t>
  </si>
  <si>
    <t>on1379428482</t>
  </si>
  <si>
    <t>Wyoming mountain murder</t>
  </si>
  <si>
    <t>on1379456027</t>
  </si>
  <si>
    <t>YA ROB</t>
  </si>
  <si>
    <t>Powerless</t>
  </si>
  <si>
    <t>Roberts, Lauren (Novelist)</t>
  </si>
  <si>
    <t>on1379754635</t>
  </si>
  <si>
    <t>Breakneck</t>
  </si>
  <si>
    <t>on1380915247</t>
  </si>
  <si>
    <t>E EDG</t>
  </si>
  <si>
    <t>Carl's fish farm : an introduction to aquaculture</t>
  </si>
  <si>
    <t>Edge, K. Michelle</t>
  </si>
  <si>
    <t>on1381480228</t>
  </si>
  <si>
    <t>F &lt;3 FAV</t>
  </si>
  <si>
    <t>A cowboy for the summer</t>
  </si>
  <si>
    <t>Favorite, Danica</t>
  </si>
  <si>
    <t>on1381480430</t>
  </si>
  <si>
    <t>F &lt;3 PLE</t>
  </si>
  <si>
    <t>The nurse's homecoming</t>
  </si>
  <si>
    <t>Pleiter, Allie</t>
  </si>
  <si>
    <t>on1385397335</t>
  </si>
  <si>
    <t>The spare room</t>
  </si>
  <si>
    <t>on1389580037</t>
  </si>
  <si>
    <t>Cold case contraband</t>
  </si>
  <si>
    <t>Bullard, Jaycee</t>
  </si>
  <si>
    <t>on1389580129</t>
  </si>
  <si>
    <t>Fugitive in hiding</t>
  </si>
  <si>
    <t>on1389607609</t>
  </si>
  <si>
    <t>Oh, are you awake?</t>
  </si>
  <si>
    <t>on1390189183</t>
  </si>
  <si>
    <t>Roar-choo!</t>
  </si>
  <si>
    <t>Cheng, Charlotte 1982-</t>
  </si>
  <si>
    <t>on1391093424</t>
  </si>
  <si>
    <t>Dead man's wake : a novel</t>
  </si>
  <si>
    <t>on1391113833</t>
  </si>
  <si>
    <t>The bigfoot</t>
  </si>
  <si>
    <t>on1391130033</t>
  </si>
  <si>
    <t>GN J BRA V.2</t>
  </si>
  <si>
    <t>The last comics on Earth. Too many villains!</t>
  </si>
  <si>
    <t>on1391642486</t>
  </si>
  <si>
    <t>Disappearance in Dread Hollow</t>
  </si>
  <si>
    <t>on1393102184</t>
  </si>
  <si>
    <t>Safeguarding the baby</t>
  </si>
  <si>
    <t>on1393204802</t>
  </si>
  <si>
    <t>Mind games</t>
  </si>
  <si>
    <t>on1393205163</t>
  </si>
  <si>
    <t>Summers at the Saint</t>
  </si>
  <si>
    <t>on1394347444</t>
  </si>
  <si>
    <t>Shell Beach</t>
  </si>
  <si>
    <t>on1396169456</t>
  </si>
  <si>
    <t>Superhero kindergarten. Weirdo world</t>
  </si>
  <si>
    <t>on1397376635</t>
  </si>
  <si>
    <t>F GUI WSC</t>
  </si>
  <si>
    <t>Till then</t>
  </si>
  <si>
    <t>on1398634623</t>
  </si>
  <si>
    <t>Rescuing the stolen child</t>
  </si>
  <si>
    <t>on1399454469</t>
  </si>
  <si>
    <t>LP F KNO</t>
  </si>
  <si>
    <t>on1399982222</t>
  </si>
  <si>
    <t>The evidence next door</t>
  </si>
  <si>
    <t>on1401641813</t>
  </si>
  <si>
    <t>F &lt;3 JOR</t>
  </si>
  <si>
    <t>Redeeming the cowboy</t>
  </si>
  <si>
    <t>Jordan, Lisa</t>
  </si>
  <si>
    <t>on1401645302</t>
  </si>
  <si>
    <t>Gran turismo</t>
  </si>
  <si>
    <t>on1401654877</t>
  </si>
  <si>
    <t>J 921 SWI</t>
  </si>
  <si>
    <t>Who is Taylor Swift?</t>
  </si>
  <si>
    <t>Anderson, Kirsten (Kirsten Stephanie)</t>
  </si>
  <si>
    <t>on1401750545</t>
  </si>
  <si>
    <t>I'll be seeing you</t>
  </si>
  <si>
    <t>on1402123314</t>
  </si>
  <si>
    <t>Swan princess. Far longer than forever</t>
  </si>
  <si>
    <t>on1402183661</t>
  </si>
  <si>
    <t>A haunting in Venice</t>
  </si>
  <si>
    <t>on1405425085</t>
  </si>
  <si>
    <t>Big Nate. This means war!</t>
  </si>
  <si>
    <t>on1409145737</t>
  </si>
  <si>
    <t>Fools rush in</t>
  </si>
  <si>
    <t>on1409167910</t>
  </si>
  <si>
    <t>Four bullets for Joe</t>
  </si>
  <si>
    <t>on1410855972</t>
  </si>
  <si>
    <t>The holdovers</t>
  </si>
  <si>
    <t>on1414975844</t>
  </si>
  <si>
    <t>Clandestine baby</t>
  </si>
  <si>
    <t>on1416596977</t>
  </si>
  <si>
    <t>Accentuate the positive</t>
  </si>
  <si>
    <t>Hanscome, Jeanette</t>
  </si>
  <si>
    <t>on1416719279</t>
  </si>
  <si>
    <t>Maisy loves bees</t>
  </si>
  <si>
    <t>on1417361035</t>
  </si>
  <si>
    <t>DVD J SES S.1</t>
  </si>
  <si>
    <t>Sesame Street mecha builders. The complete series</t>
  </si>
  <si>
    <t>on1419212223</t>
  </si>
  <si>
    <t>Migration</t>
  </si>
  <si>
    <t>on1427258927</t>
  </si>
  <si>
    <t>J HUN V.5</t>
  </si>
  <si>
    <t>Wind</t>
  </si>
  <si>
    <t>on1427382490</t>
  </si>
  <si>
    <t>The reappearance of Rachel Price</t>
  </si>
  <si>
    <t>on1427533463</t>
  </si>
  <si>
    <t>DVD J STI S.1</t>
  </si>
  <si>
    <t>Stinky dog. Season 1</t>
  </si>
  <si>
    <t>on1430796829</t>
  </si>
  <si>
    <t>E BLU</t>
  </si>
  <si>
    <t>Bluey. Swim school</t>
  </si>
  <si>
    <t>OKRL-WWC</t>
  </si>
  <si>
    <t>LOPL_105618</t>
  </si>
  <si>
    <t>GN YA KIN V.1</t>
  </si>
  <si>
    <t>Tactics. Vol. 1</t>
  </si>
  <si>
    <t>Kinoshita, Sakura.</t>
  </si>
  <si>
    <t>LOPL_108798</t>
  </si>
  <si>
    <t>Monkey high! Vol. 1</t>
  </si>
  <si>
    <t>Akira, Shouko.</t>
  </si>
  <si>
    <t>LOPL_125929</t>
  </si>
  <si>
    <t>DVD F YUY S.3</t>
  </si>
  <si>
    <t>Yu yu hakusho : ghost files The complete third season, Ep. 57-84</t>
  </si>
  <si>
    <t>LOPL_154077</t>
  </si>
  <si>
    <t>GN F SAK V.15</t>
  </si>
  <si>
    <t>Black bird. Volume 15</t>
  </si>
  <si>
    <t>Sakurakåoji, Kanoko.</t>
  </si>
  <si>
    <t>LOPL_163596</t>
  </si>
  <si>
    <t>GN YA AOY V.5</t>
  </si>
  <si>
    <t>Case closed. Volume 5</t>
  </si>
  <si>
    <t>Aoyama, Gåoshåo.</t>
  </si>
  <si>
    <t>LOPL_173808</t>
  </si>
  <si>
    <t>GN YA AOY V.2</t>
  </si>
  <si>
    <t>Case closed. Volume 2</t>
  </si>
  <si>
    <t>Aoyama, Gōshō.</t>
  </si>
  <si>
    <t>LOPL_173809</t>
  </si>
  <si>
    <t>GN YA AOY V.3</t>
  </si>
  <si>
    <t>Case closed. Volume 3</t>
  </si>
  <si>
    <t>LOPL_183630</t>
  </si>
  <si>
    <t>GN YA AOY V.4</t>
  </si>
  <si>
    <t>Case closed. Volume 4</t>
  </si>
  <si>
    <t>PIN91034452</t>
  </si>
  <si>
    <t>HR 929 THR</t>
  </si>
  <si>
    <t>The Tatums of the Okefinokee</t>
  </si>
  <si>
    <t>Thrift, J. Luther.</t>
  </si>
  <si>
    <t>okefenokee swamp ga and fla</t>
  </si>
  <si>
    <t>PIN91051949</t>
  </si>
  <si>
    <t>When the owl calls.</t>
  </si>
  <si>
    <t>Bartlett, Paul</t>
  </si>
  <si>
    <t>bslw092420</t>
  </si>
  <si>
    <t>HR F REY</t>
  </si>
  <si>
    <t>Murder in the Okefenokee</t>
  </si>
  <si>
    <t>Reynolds, William V.</t>
  </si>
  <si>
    <t>ocm00000277</t>
  </si>
  <si>
    <t>HR 929.3 SMI</t>
  </si>
  <si>
    <t>The Cherokee land lottery containing a numerical list of the names of the fortunate drawers in said lottery, with an engraved map of each district</t>
  </si>
  <si>
    <t>Smith, James F. active 19th century</t>
  </si>
  <si>
    <t>ocm00000791</t>
  </si>
  <si>
    <t>Seashells of North America a guide to field identification</t>
  </si>
  <si>
    <t>ocm00001492</t>
  </si>
  <si>
    <t>975.8 BOY</t>
  </si>
  <si>
    <t>Atlanta: its lore, legends, and laughter</t>
  </si>
  <si>
    <t>Boylston, Elise Reid.</t>
  </si>
  <si>
    <t>ocm00001908</t>
  </si>
  <si>
    <t>921 OPPENHEIMER</t>
  </si>
  <si>
    <t>The story of J. Robert Oppenheimer</t>
  </si>
  <si>
    <t>Royal, Denise.</t>
  </si>
  <si>
    <t>ocm00002187</t>
  </si>
  <si>
    <t>972.9 T</t>
  </si>
  <si>
    <t>The day the world ended</t>
  </si>
  <si>
    <t>Thomas, Gordon 1933-2017</t>
  </si>
  <si>
    <t>ocm00004735</t>
  </si>
  <si>
    <t>712 SUN</t>
  </si>
  <si>
    <t>Sunset garden &amp; patio building book</t>
  </si>
  <si>
    <t>ocm00005719</t>
  </si>
  <si>
    <t>J 398.2 NES</t>
  </si>
  <si>
    <t>Long, Broad &amp; Quickeye</t>
  </si>
  <si>
    <t>Ness, Evaline.</t>
  </si>
  <si>
    <t>ocm00005721</t>
  </si>
  <si>
    <t>J UCH</t>
  </si>
  <si>
    <t>Hisako's mysteries.</t>
  </si>
  <si>
    <t>Uchida, Yoshiko.</t>
  </si>
  <si>
    <t>ocm00005747</t>
  </si>
  <si>
    <t>HR 929.2 RIG</t>
  </si>
  <si>
    <t>Historic Georgia families.</t>
  </si>
  <si>
    <t>Rigsby, Lewis Wiley 1874-1947</t>
  </si>
  <si>
    <t>ocm00029283</t>
  </si>
  <si>
    <t>F WYL</t>
  </si>
  <si>
    <t>The spy who spoke porpoise.</t>
  </si>
  <si>
    <t>Wylie, Philip 1902-1971</t>
  </si>
  <si>
    <t>ocm00031470</t>
  </si>
  <si>
    <t>F SHANNON</t>
  </si>
  <si>
    <t>Crime on their hands</t>
  </si>
  <si>
    <t>ocm00033587</t>
  </si>
  <si>
    <t>Skeleton staff</t>
  </si>
  <si>
    <t>Ferrars, E. X.</t>
  </si>
  <si>
    <t>ocm00036073</t>
  </si>
  <si>
    <t>MF LOC</t>
  </si>
  <si>
    <t>Die laughing.</t>
  </si>
  <si>
    <t>Lockridge, Richard 1898-1982</t>
  </si>
  <si>
    <t>ocm00045998</t>
  </si>
  <si>
    <t>HR 929.3758 LUC</t>
  </si>
  <si>
    <t>The Second or 1807 land lottery of Georgia.</t>
  </si>
  <si>
    <t>ocm00053633</t>
  </si>
  <si>
    <t>The Anderson tapes a novel</t>
  </si>
  <si>
    <t>ocm00055360</t>
  </si>
  <si>
    <t>F SEGAL</t>
  </si>
  <si>
    <t>Love story</t>
  </si>
  <si>
    <t>Segal, Erich 1937-2010</t>
  </si>
  <si>
    <t>ocm00065649</t>
  </si>
  <si>
    <t>Great lion of God</t>
  </si>
  <si>
    <t>ocm00069003</t>
  </si>
  <si>
    <t>973 T</t>
  </si>
  <si>
    <t>The young United States : 1783-1830 : a time of change and growth; a time of learning democracy; ; a time of new ways of living, thinking, and doing</t>
  </si>
  <si>
    <t>Tunis, Edwin 1897-1973</t>
  </si>
  <si>
    <t>ocm00069328</t>
  </si>
  <si>
    <t>Fireweed</t>
  </si>
  <si>
    <t>ocm00077652</t>
  </si>
  <si>
    <t>Enquiry.</t>
  </si>
  <si>
    <t>ocm00082202</t>
  </si>
  <si>
    <t>The mysterious mannequin</t>
  </si>
  <si>
    <t>ocm00087651</t>
  </si>
  <si>
    <t>F TIP</t>
  </si>
  <si>
    <t>The bank robber.</t>
  </si>
  <si>
    <t>Tippette, Giles</t>
  </si>
  <si>
    <t>ocm00088939</t>
  </si>
  <si>
    <t>To spit against the wind : a novel</t>
  </si>
  <si>
    <t>Levin, Benjamin H.</t>
  </si>
  <si>
    <t>ocm00089275</t>
  </si>
  <si>
    <t>Bury him among kings</t>
  </si>
  <si>
    <t>Trevor, Elleston</t>
  </si>
  <si>
    <t>ocm00089822</t>
  </si>
  <si>
    <t>R 920 D V.2</t>
  </si>
  <si>
    <t>45723-253001</t>
  </si>
  <si>
    <t>Dictionary of scientific biography</t>
  </si>
  <si>
    <t>ocm00093881</t>
  </si>
  <si>
    <t>AM SIMENON, GEORGES</t>
  </si>
  <si>
    <t>Maigret's boyhood friend</t>
  </si>
  <si>
    <t>Simenon, Georges 1903-1989</t>
  </si>
  <si>
    <t>ocm00094747</t>
  </si>
  <si>
    <t>973 M</t>
  </si>
  <si>
    <t>The quality of life</t>
  </si>
  <si>
    <t>ocm00098763</t>
  </si>
  <si>
    <t>817 CER</t>
  </si>
  <si>
    <t>Bennett Cerf's The sound of laughter</t>
  </si>
  <si>
    <t>Cerf, Bennett 1898-1971</t>
  </si>
  <si>
    <t>Baseball</t>
  </si>
  <si>
    <t>Smith, Robert 1905-</t>
  </si>
  <si>
    <t>ocm00102182</t>
  </si>
  <si>
    <t>796.33 26409 SMI</t>
  </si>
  <si>
    <t>Illustrated history of pro football</t>
  </si>
  <si>
    <t>ocm00104613</t>
  </si>
  <si>
    <t>Fantastic Mr. Fox.</t>
  </si>
  <si>
    <t>Dahl, Roald.</t>
  </si>
  <si>
    <t>ocm00106213</t>
  </si>
  <si>
    <t>As you like it.</t>
  </si>
  <si>
    <t>ocm00106887</t>
  </si>
  <si>
    <t>Preach no more.</t>
  </si>
  <si>
    <t>ocm00117118</t>
  </si>
  <si>
    <t>HR 975.8 CHA</t>
  </si>
  <si>
    <t>Pioneer days along the Ocmulgee</t>
  </si>
  <si>
    <t>Chalker, Fussell M.</t>
  </si>
  <si>
    <t>ocm00121411</t>
  </si>
  <si>
    <t>The crooked banister</t>
  </si>
  <si>
    <t>ocm00128271</t>
  </si>
  <si>
    <t>The star treasure : a science fiction novel</t>
  </si>
  <si>
    <t>Laumer, Keith 1925-1993</t>
  </si>
  <si>
    <t>The exorcist</t>
  </si>
  <si>
    <t>ocm00140054</t>
  </si>
  <si>
    <t>823.9 JER</t>
  </si>
  <si>
    <t>Three men in a boat : to say nothing of the dog!</t>
  </si>
  <si>
    <t>Jerome, Jerome K. (Jerome Klapka) 1859-1927</t>
  </si>
  <si>
    <t>ocm00142770</t>
  </si>
  <si>
    <t>The drifters</t>
  </si>
  <si>
    <t>ocm00145387</t>
  </si>
  <si>
    <t>F AKU</t>
  </si>
  <si>
    <t>Kappa : a novel</t>
  </si>
  <si>
    <t>Akutagawa, Ryūnosuke 1892-1927</t>
  </si>
  <si>
    <t>ocm00147996</t>
  </si>
  <si>
    <t>Do you want to be my friend?</t>
  </si>
  <si>
    <t>ocm00149432</t>
  </si>
  <si>
    <t>956.94 PAR</t>
  </si>
  <si>
    <t>Whose land? A history of the peoples of Palestine</t>
  </si>
  <si>
    <t>Parkes, James 1896-1981</t>
  </si>
  <si>
    <t>ocm00157467</t>
  </si>
  <si>
    <t>HR 929.3758 OVE</t>
  </si>
  <si>
    <t>Marriages published in the Christian index, 1828-1855 abstracts</t>
  </si>
  <si>
    <t>ocm00162698</t>
  </si>
  <si>
    <t>MF HIL</t>
  </si>
  <si>
    <t>The fly on the wall.</t>
  </si>
  <si>
    <t>Hillerman, Tony</t>
  </si>
  <si>
    <t>ocm00164345</t>
  </si>
  <si>
    <t>F EHL</t>
  </si>
  <si>
    <t>The journey of August King.</t>
  </si>
  <si>
    <t>Ehle, John 1925-2018</t>
  </si>
  <si>
    <t>ocm00167454</t>
  </si>
  <si>
    <t>The eye</t>
  </si>
  <si>
    <t>insertions provenance</t>
  </si>
  <si>
    <t>ocm00170524</t>
  </si>
  <si>
    <t>Bethel Merriday</t>
  </si>
  <si>
    <t>ocm00170937</t>
  </si>
  <si>
    <t>Katy and the big snow</t>
  </si>
  <si>
    <t>ocm00171143</t>
  </si>
  <si>
    <t>F WARREN</t>
  </si>
  <si>
    <t>Wilderness : a tale of the Civil War</t>
  </si>
  <si>
    <t>ocm00171855</t>
  </si>
  <si>
    <t>Henry and Ribsy</t>
  </si>
  <si>
    <t>ocm00174310</t>
  </si>
  <si>
    <t>Maurice : a novel</t>
  </si>
  <si>
    <t>ocm00176292</t>
  </si>
  <si>
    <t>810.9 SPI</t>
  </si>
  <si>
    <t>The cycle of American literature : an essay in historical criticism</t>
  </si>
  <si>
    <t>Spiller, Robert Ernest 1896-1988</t>
  </si>
  <si>
    <t>ocm00177336</t>
  </si>
  <si>
    <t>The history of Tom Jones: a foundling</t>
  </si>
  <si>
    <t>Fielding, Henry 1707-1754</t>
  </si>
  <si>
    <t>How the Grinch stole Christmas</t>
  </si>
  <si>
    <t>ocm00180015</t>
  </si>
  <si>
    <t>The chosen : a novel</t>
  </si>
  <si>
    <t>Potok, Chaim</t>
  </si>
  <si>
    <t>ocm00180710</t>
  </si>
  <si>
    <t>The gown of glory.</t>
  </si>
  <si>
    <t>ocm00183691</t>
  </si>
  <si>
    <t>F DUM</t>
  </si>
  <si>
    <t>Du Maurier, Daphne 1907-1989</t>
  </si>
  <si>
    <t>ocm00185400</t>
  </si>
  <si>
    <t>P E FLA</t>
  </si>
  <si>
    <t>The story about Ping</t>
  </si>
  <si>
    <t>Flack, Marjorie 1897-1958</t>
  </si>
  <si>
    <t>ocm00190674</t>
  </si>
  <si>
    <t>973 R</t>
  </si>
  <si>
    <t>Our gang : (starring Tricky and his friends)</t>
  </si>
  <si>
    <t>Roth, Philip</t>
  </si>
  <si>
    <t>ocm00205605</t>
  </si>
  <si>
    <t>HR 975.81 RAI</t>
  </si>
  <si>
    <t>Henry County, Georgia: the mother of counties.</t>
  </si>
  <si>
    <t>Rainer, Vessie Thrasher 1898-1987</t>
  </si>
  <si>
    <t>ocm00207065</t>
  </si>
  <si>
    <t>940.54 D</t>
  </si>
  <si>
    <t>The counterfeit spy</t>
  </si>
  <si>
    <t>Delmer, Sefton 1904-1979</t>
  </si>
  <si>
    <t>F CHR</t>
  </si>
  <si>
    <t>ocm00210211</t>
  </si>
  <si>
    <t>MF KEN</t>
  </si>
  <si>
    <t>The only good body's a dead one.</t>
  </si>
  <si>
    <t>Kenrick, Tony 1935-</t>
  </si>
  <si>
    <t>ocm00218630</t>
  </si>
  <si>
    <t>Forfeit.</t>
  </si>
  <si>
    <t>ocm00221928</t>
  </si>
  <si>
    <t>Death in a sunny place.</t>
  </si>
  <si>
    <t>ocm00224711</t>
  </si>
  <si>
    <t>Little town on the prairie</t>
  </si>
  <si>
    <t>ocm00227753</t>
  </si>
  <si>
    <t>F OGI</t>
  </si>
  <si>
    <t>Waters on a starry night.</t>
  </si>
  <si>
    <t>ocm00228783</t>
  </si>
  <si>
    <t>The king must die</t>
  </si>
  <si>
    <t>ocm00229172</t>
  </si>
  <si>
    <t>Mutiny on the Bounty</t>
  </si>
  <si>
    <t>Nordhoff, Charles 1887-1947</t>
  </si>
  <si>
    <t>ocm00233742</t>
  </si>
  <si>
    <t>F J</t>
  </si>
  <si>
    <t>Colossus</t>
  </si>
  <si>
    <t>Jones, D. F. (Dennis Feltham)</t>
  </si>
  <si>
    <t>ocm00234359</t>
  </si>
  <si>
    <t>HR 940.3022 MAG</t>
  </si>
  <si>
    <t>Liberty's victorious conflict : a photographic history of the World War</t>
  </si>
  <si>
    <t>ocm00236608</t>
  </si>
  <si>
    <t>823 KIP</t>
  </si>
  <si>
    <t>Soldiers three. The story of the Gadsbys. In black and white</t>
  </si>
  <si>
    <t>ocm00250592</t>
  </si>
  <si>
    <t>The first part of King Henry the Fourth</t>
  </si>
  <si>
    <t>ocm00250636</t>
  </si>
  <si>
    <t>822.3 S</t>
  </si>
  <si>
    <t>The life of Henry the Fifth</t>
  </si>
  <si>
    <t>ocm00256870</t>
  </si>
  <si>
    <t>921 ELEANOR</t>
  </si>
  <si>
    <t>Eleanor of Aquitaine and the four kings</t>
  </si>
  <si>
    <t>Kelly, Amy R. (Amy Ruth) 1877-1962</t>
  </si>
  <si>
    <t>ocm00259694</t>
  </si>
  <si>
    <t>940.53 C</t>
  </si>
  <si>
    <t>Blood, sweat, and tears</t>
  </si>
  <si>
    <t>ocm00269897</t>
  </si>
  <si>
    <t>F THI</t>
  </si>
  <si>
    <t>America's 93 greatest living authors present This is my best : over 150 self-chosen and complete masterpieces, together with their reasons for their selections</t>
  </si>
  <si>
    <t>ocm00275564</t>
  </si>
  <si>
    <t>The last Puritan a memoir in the form of a novel</t>
  </si>
  <si>
    <t>Santayana, George 1863-1952</t>
  </si>
  <si>
    <t>ocm00280131</t>
  </si>
  <si>
    <t>Anthony Adverse</t>
  </si>
  <si>
    <t>Allen, Hervey 1889-1949</t>
  </si>
  <si>
    <t>ocm00282966</t>
  </si>
  <si>
    <t>The mansion.</t>
  </si>
  <si>
    <t>ocm00284565</t>
  </si>
  <si>
    <t>Across the river and into the trees</t>
  </si>
  <si>
    <t>Mister Roberts</t>
  </si>
  <si>
    <t>The wall</t>
  </si>
  <si>
    <t>ocm00285311</t>
  </si>
  <si>
    <t>We have always lived in the castle.</t>
  </si>
  <si>
    <t>ocm00285476</t>
  </si>
  <si>
    <t>May I bring a friend?</t>
  </si>
  <si>
    <t>De Regniers, Beatrice Schenk.</t>
  </si>
  <si>
    <t>ocm00287395</t>
  </si>
  <si>
    <t>780.3 SCH</t>
  </si>
  <si>
    <t>The Oxford companion to music self-indexed and with a pronouncing glossary and over 1,100 portraits and pictures</t>
  </si>
  <si>
    <t>Scholes, Percy A. 1877-1958</t>
  </si>
  <si>
    <t>ocm00287607</t>
  </si>
  <si>
    <t>F SHEL</t>
  </si>
  <si>
    <t>Prince of foxes</t>
  </si>
  <si>
    <t>ocm00287621</t>
  </si>
  <si>
    <t>Franny and Zooey</t>
  </si>
  <si>
    <t>ocm00288056</t>
  </si>
  <si>
    <t>F FS</t>
  </si>
  <si>
    <t>The King's cavalier</t>
  </si>
  <si>
    <t>ocm00288566</t>
  </si>
  <si>
    <t>Raintree County : ... which had no boundaries in time and space, where lurked musical and strange names and mythical and lost peoples, and which was itself only a name musical and strange</t>
  </si>
  <si>
    <t>Lockridge, Ross 1914-1948</t>
  </si>
  <si>
    <t>ocm00288861</t>
  </si>
  <si>
    <t>The Sand Pebbles : a novel</t>
  </si>
  <si>
    <t>McKenna, Richard</t>
  </si>
  <si>
    <t>ocm00288938</t>
  </si>
  <si>
    <t>It can't happen here : a novel</t>
  </si>
  <si>
    <t>ocm00289886</t>
  </si>
  <si>
    <t>The wayward bus</t>
  </si>
  <si>
    <t>ocm00290368</t>
  </si>
  <si>
    <t>Father of the bride</t>
  </si>
  <si>
    <t>Streeter, Edward 1891-1976</t>
  </si>
  <si>
    <t>ocm00290570</t>
  </si>
  <si>
    <t>The agony and the ecstasy : a novel of Michelangelo</t>
  </si>
  <si>
    <t>ocm00290584</t>
  </si>
  <si>
    <t>Flood : a romance of our time</t>
  </si>
  <si>
    <t>ocm00290662</t>
  </si>
  <si>
    <t>The bridge of San Luis Rey</t>
  </si>
  <si>
    <t>Wilder, Thornton 1897-1975</t>
  </si>
  <si>
    <t>ocm00290717</t>
  </si>
  <si>
    <t>The ides of March.</t>
  </si>
  <si>
    <t>ocm00290882</t>
  </si>
  <si>
    <t>F WARREN ROB</t>
  </si>
  <si>
    <t>Band of angels</t>
  </si>
  <si>
    <t>ocm00291113</t>
  </si>
  <si>
    <t>Julian : a novel</t>
  </si>
  <si>
    <t>ocm00291289</t>
  </si>
  <si>
    <t>921 JEFFERSON V.3</t>
  </si>
  <si>
    <t>Jefferson and his time</t>
  </si>
  <si>
    <t>Malone, Dumas 1892-1986</t>
  </si>
  <si>
    <t>ocm00293236</t>
  </si>
  <si>
    <t>HR 975.8 MYE</t>
  </si>
  <si>
    <t>The children of pride : a true story of Georgia and the Civil War</t>
  </si>
  <si>
    <t>Myers, Robert Manson 1921-2014</t>
  </si>
  <si>
    <t>ocm00295199</t>
  </si>
  <si>
    <t>R 812 MOO</t>
  </si>
  <si>
    <t>312033-8001</t>
  </si>
  <si>
    <t>Dramas from the American theatre, 1762-1909</t>
  </si>
  <si>
    <t>Moody, Richard 1911-1996</t>
  </si>
  <si>
    <t>ocm00295777</t>
  </si>
  <si>
    <t>F WER</t>
  </si>
  <si>
    <t>The song of Bernadette</t>
  </si>
  <si>
    <t>Werfel, Franz 1890-1945</t>
  </si>
  <si>
    <t>ocm00296032</t>
  </si>
  <si>
    <t>F REM</t>
  </si>
  <si>
    <t>The black obelisk</t>
  </si>
  <si>
    <t>Remarque, Erich Maria 1898-1970</t>
  </si>
  <si>
    <t>ocm00297264</t>
  </si>
  <si>
    <t>Madeline's rescue</t>
  </si>
  <si>
    <t>ocm00297367</t>
  </si>
  <si>
    <t>E BON</t>
  </si>
  <si>
    <t>The case of the cat's meow</t>
  </si>
  <si>
    <t>Bonsall, Crosby 1921-1995</t>
  </si>
  <si>
    <t>ocm00301248</t>
  </si>
  <si>
    <t>The carrot seed</t>
  </si>
  <si>
    <t>Krauss, Ruth</t>
  </si>
  <si>
    <t>ocm00302232</t>
  </si>
  <si>
    <t>Nikolenka's childhood</t>
  </si>
  <si>
    <t>ocm00302690</t>
  </si>
  <si>
    <t>HR 929.1 VIR V 1</t>
  </si>
  <si>
    <t>The abridged compendium of American genealogy : first families of America : a genealogical encyclopedia of the United States</t>
  </si>
  <si>
    <t>ocm00303391</t>
  </si>
  <si>
    <t>J 398 WHI</t>
  </si>
  <si>
    <t>The Story of Prince Ivan, the firebird, and the gray wolf</t>
  </si>
  <si>
    <t>ocm00305833</t>
  </si>
  <si>
    <t>J 398.2 KES</t>
  </si>
  <si>
    <t>John Henry, an American legend</t>
  </si>
  <si>
    <t>ocm00305949</t>
  </si>
  <si>
    <t>Ten apples up on top!</t>
  </si>
  <si>
    <t>ocm00309963</t>
  </si>
  <si>
    <t>The Tolkien reader</t>
  </si>
  <si>
    <t>ocm00311364</t>
  </si>
  <si>
    <t>882 E</t>
  </si>
  <si>
    <t>The plays of Euripides in English in 2 volumes</t>
  </si>
  <si>
    <t>Euripides</t>
  </si>
  <si>
    <t>ocm00315381</t>
  </si>
  <si>
    <t>HR 942 ELL</t>
  </si>
  <si>
    <t>A general introduction to Domesday book accompanied by indexes of the tenants in chief, and under tenants, at the time of the survey: as well as of the holders of lands mentioned in Domesday anterior to the formation of that record: with an abstract of the population of England at the close of the reign of William the Conqueror, so far as the same is actually entered. Illustrated by numerous notes and comments</t>
  </si>
  <si>
    <t>Ellis, Henry 1777-1869</t>
  </si>
  <si>
    <t>ocm00320575</t>
  </si>
  <si>
    <t>The secret of Mirror Bay</t>
  </si>
  <si>
    <t>ocm00324497</t>
  </si>
  <si>
    <t>The town</t>
  </si>
  <si>
    <t>Richter, Conrad 1890-1968</t>
  </si>
  <si>
    <t>ocm00335885</t>
  </si>
  <si>
    <t>973 VAN</t>
  </si>
  <si>
    <t>Forth to the wilderness : the first American frontier, 1754-1774</t>
  </si>
  <si>
    <t>Van Every, Dale 1896-1976</t>
  </si>
  <si>
    <t>ocm00337964</t>
  </si>
  <si>
    <t>The Egyptian : a novel</t>
  </si>
  <si>
    <t>Waltari, Mika 1908-1979</t>
  </si>
  <si>
    <t>ocm00340266</t>
  </si>
  <si>
    <t>ocm00347907</t>
  </si>
  <si>
    <t>Without a stitch in time : a selection of the best humorous short pieces</t>
  </si>
  <si>
    <t>De Vries, Peter 1910-1993</t>
  </si>
  <si>
    <t>ocm00362894</t>
  </si>
  <si>
    <t>The rover</t>
  </si>
  <si>
    <t>Conrad, Joseph 1857-1924</t>
  </si>
  <si>
    <t>ocm00364423</t>
  </si>
  <si>
    <t>The collector</t>
  </si>
  <si>
    <t>ocm00366910</t>
  </si>
  <si>
    <t>F SPAR</t>
  </si>
  <si>
    <t>The girls of slender means.</t>
  </si>
  <si>
    <t>ocm00368504</t>
  </si>
  <si>
    <t>F WARN</t>
  </si>
  <si>
    <t>The young Caesar</t>
  </si>
  <si>
    <t>Warner, Rex 1905-1986</t>
  </si>
  <si>
    <t>ocm00368556</t>
  </si>
  <si>
    <t>F WAU</t>
  </si>
  <si>
    <t>Island in the sun a story of the 1950's set in the West Indies</t>
  </si>
  <si>
    <t>Waugh, Alec 1898-1981</t>
  </si>
  <si>
    <t>ocm00369929</t>
  </si>
  <si>
    <t>921 BEATON</t>
  </si>
  <si>
    <t>Cecil Beaton, memoirs of the 40's</t>
  </si>
  <si>
    <t>Beaton, Cecil 1904-1980</t>
  </si>
  <si>
    <t>tagebuch 1944 1948</t>
  </si>
  <si>
    <t>ocm00384742</t>
  </si>
  <si>
    <t>245 BAI</t>
  </si>
  <si>
    <t>The gospel in hymns : backgrounds and interpretations</t>
  </si>
  <si>
    <t>Bailey, Albert Edward 1871-1951</t>
  </si>
  <si>
    <t>ocm00394152</t>
  </si>
  <si>
    <t>Sadie when she died</t>
  </si>
  <si>
    <t>ocm00394895</t>
  </si>
  <si>
    <t>940.54 K</t>
  </si>
  <si>
    <t>Three came home</t>
  </si>
  <si>
    <t>Keith, Agnes Newton.</t>
  </si>
  <si>
    <t>ocm00406276</t>
  </si>
  <si>
    <t>947.084 W</t>
  </si>
  <si>
    <t>Witnesses to the Russian Revolution</t>
  </si>
  <si>
    <t>Pethybridge, Roger William 1934-2002</t>
  </si>
  <si>
    <t>ocm00411623</t>
  </si>
  <si>
    <t>E SIL</t>
  </si>
  <si>
    <t>ocm00417960</t>
  </si>
  <si>
    <t>J KEE V.12</t>
  </si>
  <si>
    <t>The message in the hollow oak</t>
  </si>
  <si>
    <t>ocm00419168</t>
  </si>
  <si>
    <t>F S</t>
  </si>
  <si>
    <t>August 1914</t>
  </si>
  <si>
    <t>Solzhenit͡syn, Aleksandr Isaevich 1918-2008</t>
  </si>
  <si>
    <t>ocm00427057</t>
  </si>
  <si>
    <t>HR 973.73 WAR [INDEX]</t>
  </si>
  <si>
    <t>The War of the Rebellion : a compilation of the official records of the Union and Confederate armies</t>
  </si>
  <si>
    <t>United States War Department.</t>
  </si>
  <si>
    <t>ocm00428119</t>
  </si>
  <si>
    <t>HR 929.3 ABS</t>
  </si>
  <si>
    <t>Abstracts of Georgia marriage notices from the Southern recorder, 1830-1855</t>
  </si>
  <si>
    <t>LeMaster, Elizabeth Tidd.</t>
  </si>
  <si>
    <t>ocm00431173</t>
  </si>
  <si>
    <t>HR 929.3758 WAR</t>
  </si>
  <si>
    <t>Marriages and deaths, 1763 to 1820 abstracted from extant Georgia newspapers</t>
  </si>
  <si>
    <t>Warren, Mary Bondurant.</t>
  </si>
  <si>
    <t>ocm00436394</t>
  </si>
  <si>
    <t>Mrs. Beneker a novel</t>
  </si>
  <si>
    <t>Weingarten, Violet.</t>
  </si>
  <si>
    <t>ocm00444062</t>
  </si>
  <si>
    <t>HR 929.3 REV</t>
  </si>
  <si>
    <t>A compilation of the original lists of Protestant immigrants to South Carolina, 1763-1773.</t>
  </si>
  <si>
    <t>Revill, Janie</t>
  </si>
  <si>
    <t>ocm00444230</t>
  </si>
  <si>
    <t>641.5 SUN</t>
  </si>
  <si>
    <t>Sunset cook book for entertaining</t>
  </si>
  <si>
    <t>ocm00444549</t>
  </si>
  <si>
    <t>HR F GAR</t>
  </si>
  <si>
    <t>Ezekiel</t>
  </si>
  <si>
    <t>Garner, Elvira.</t>
  </si>
  <si>
    <t>ocm00447594</t>
  </si>
  <si>
    <t>Good night, Owl!</t>
  </si>
  <si>
    <t>Hutchins, Pat 1942-2017</t>
  </si>
  <si>
    <t>ocm00448286</t>
  </si>
  <si>
    <t>HR 929.2 BOY</t>
  </si>
  <si>
    <t>A family history : Wright-Lewis-Moore and connected families : early settlers, Greene County, Georgia</t>
  </si>
  <si>
    <t>Boyd, John Wright 1905-</t>
  </si>
  <si>
    <t>ocm00448959</t>
  </si>
  <si>
    <t>The best nest</t>
  </si>
  <si>
    <t>ocm00469618</t>
  </si>
  <si>
    <t>J 398.2 SAW</t>
  </si>
  <si>
    <t>Dietrich of Berne and the dwarf king Laurin : hero tales of the Austrian Tirol</t>
  </si>
  <si>
    <t>Sawyer, Ruth 1880-1970</t>
  </si>
  <si>
    <t>ocm00475549</t>
  </si>
  <si>
    <t>973.8 BOW</t>
  </si>
  <si>
    <t>The tragic era : the revolution after Lincoln</t>
  </si>
  <si>
    <t>Bowers, Claude G. (Claude Gernade) 1879-1958</t>
  </si>
  <si>
    <t>ocm00477574</t>
  </si>
  <si>
    <t>921 MADDOX</t>
  </si>
  <si>
    <t>The riddle of Lester Maddox</t>
  </si>
  <si>
    <t>Galphin, Bruce 1932-1998</t>
  </si>
  <si>
    <t>ocm00477781</t>
  </si>
  <si>
    <t>937 GIB</t>
  </si>
  <si>
    <t>The decline and fall of the Roman Empire</t>
  </si>
  <si>
    <t>Gibbon, Edward 1737-1794</t>
  </si>
  <si>
    <t>ocm00484938</t>
  </si>
  <si>
    <t>HR 975.8172 BOW</t>
  </si>
  <si>
    <t>The story of Wilkes County, Georgia</t>
  </si>
  <si>
    <t>Bowen, Eliza A.</t>
  </si>
  <si>
    <t>ocm00488345</t>
  </si>
  <si>
    <t>HR 929.3 PIE</t>
  </si>
  <si>
    <t>Pierce's register register of the certificates issued by John Pierce, Esquire, Paymaster General and Commissioner of Army Accounts for the United States, to officers and soldiers of the Continental Army under act of July 4, 1783</t>
  </si>
  <si>
    <t>United States War Department. Pay Department.</t>
  </si>
  <si>
    <t>ocm00508807</t>
  </si>
  <si>
    <t>The mystery of Edwin Drood</t>
  </si>
  <si>
    <t>ocm00510072</t>
  </si>
  <si>
    <t>Intruder in the dust.</t>
  </si>
  <si>
    <t>ocm00511224</t>
  </si>
  <si>
    <t>R 709 MEN</t>
  </si>
  <si>
    <t>51002-16001</t>
  </si>
  <si>
    <t>A history of American art.</t>
  </si>
  <si>
    <t>Mendelowitz, Daniel Marcus.</t>
  </si>
  <si>
    <t>ocm00526161</t>
  </si>
  <si>
    <t>GR 917.58  SAV</t>
  </si>
  <si>
    <t>Savannah</t>
  </si>
  <si>
    <t>Georgia Writers' Project</t>
  </si>
  <si>
    <t>ocm00542720</t>
  </si>
  <si>
    <t>R 735 R</t>
  </si>
  <si>
    <t>779273-20001</t>
  </si>
  <si>
    <t>A concise history of modern sculpture</t>
  </si>
  <si>
    <t>Read, Herbert 1893-1968</t>
  </si>
  <si>
    <t>ocm00544043</t>
  </si>
  <si>
    <t>We the living.</t>
  </si>
  <si>
    <t>Rand, Ayn</t>
  </si>
  <si>
    <t>ocm00549524</t>
  </si>
  <si>
    <t>Jutland Cottage.</t>
  </si>
  <si>
    <t>Thirkell, Angela 1890-1961</t>
  </si>
  <si>
    <t>ocm00549548</t>
  </si>
  <si>
    <t>The duke's daughter.</t>
  </si>
  <si>
    <t>ocm00578881</t>
  </si>
  <si>
    <t>HR 929.3 CLE</t>
  </si>
  <si>
    <t>North and South Carolina marriage records from the earliest colonial days to the Civil War</t>
  </si>
  <si>
    <t>Clemens, William Montgomery 1860-1931</t>
  </si>
  <si>
    <t>ocm00583886</t>
  </si>
  <si>
    <t>The case of the postponed murder</t>
  </si>
  <si>
    <t>ocm00595485</t>
  </si>
  <si>
    <t>HR 975.8556 DAU</t>
  </si>
  <si>
    <t>History of Peach County, Georgia</t>
  </si>
  <si>
    <t>Daughters of the American Revolution Governor Treutlen Chapter (Fort Valley, Ga.)</t>
  </si>
  <si>
    <t>ocm00596746</t>
  </si>
  <si>
    <t>HR 929.375831 WHI</t>
  </si>
  <si>
    <t>Genealogical history of original Murray County, Georgia.</t>
  </si>
  <si>
    <t>Whitehead, Raymond H. Mrs</t>
  </si>
  <si>
    <t>ocm00597994</t>
  </si>
  <si>
    <t>812 ROD</t>
  </si>
  <si>
    <t>6 plays by Rodgers and Hammerstein</t>
  </si>
  <si>
    <t>Rodgers, Richard 1902-1979</t>
  </si>
  <si>
    <t>librettos</t>
  </si>
  <si>
    <t>ocm00605775</t>
  </si>
  <si>
    <t>HR 975.802 IVE</t>
  </si>
  <si>
    <t>British drums on the southern frontier : the military colonization of Georgia, 1733-1749</t>
  </si>
  <si>
    <t>Ivers, Larry E.</t>
  </si>
  <si>
    <t>ocm00610277</t>
  </si>
  <si>
    <t>HR 333.16 BRY</t>
  </si>
  <si>
    <t>English crown grants for islands in Georgia, 1755-1775</t>
  </si>
  <si>
    <t>Bryant, Pat.</t>
  </si>
  <si>
    <t>ocm00621462</t>
  </si>
  <si>
    <t>F ARK</t>
  </si>
  <si>
    <t>Old Herbaceous</t>
  </si>
  <si>
    <t>Arkell, Reginald 1882-1959</t>
  </si>
  <si>
    <t>ocm00623349</t>
  </si>
  <si>
    <t>HR 975.8132 TROG</t>
  </si>
  <si>
    <t>The history of Stephens County, Georgia.</t>
  </si>
  <si>
    <t>Trogdon, Kathryn Curtis 1910-</t>
  </si>
  <si>
    <t>ocm00624177</t>
  </si>
  <si>
    <t>In love &amp; trouble stories of Black women</t>
  </si>
  <si>
    <t>ocm00640268</t>
  </si>
  <si>
    <t>J 398.2 MCD</t>
  </si>
  <si>
    <t>The magic tree : a tale from the Congo</t>
  </si>
  <si>
    <t>McDermott, Gerald</t>
  </si>
  <si>
    <t>ocm00641817</t>
  </si>
  <si>
    <t>HR 929.3758 HEM</t>
  </si>
  <si>
    <t>English Crown grants in St. John Parish in Georgia, 1755-1775</t>
  </si>
  <si>
    <t>ocm00645921</t>
  </si>
  <si>
    <t>The bloody field.</t>
  </si>
  <si>
    <t>Pargeter, Edith 1913-1995</t>
  </si>
  <si>
    <t>ocm00656093</t>
  </si>
  <si>
    <t>The curse of the kings</t>
  </si>
  <si>
    <t>ocm00658147</t>
  </si>
  <si>
    <t>GR 917.58 ROG</t>
  </si>
  <si>
    <t>Thomas County, 1865-1900</t>
  </si>
  <si>
    <t>Rogers, William Warren 1929-2017</t>
  </si>
  <si>
    <t>ocm00677095</t>
  </si>
  <si>
    <t>F KOS</t>
  </si>
  <si>
    <t>The voices of Masada</t>
  </si>
  <si>
    <t>Kossoff, David 1919-2005</t>
  </si>
  <si>
    <t>ocm00677297</t>
  </si>
  <si>
    <t>HR 929.3756 NOR</t>
  </si>
  <si>
    <t>State census of North Carolina, 1784-1787</t>
  </si>
  <si>
    <t>North Carolina State Department of Archives and History.</t>
  </si>
  <si>
    <t>ocm00707401</t>
  </si>
  <si>
    <t>Arrow to the sun : a Pueblo Indian tale</t>
  </si>
  <si>
    <t>ocm00711977</t>
  </si>
  <si>
    <t>709.24 COU</t>
  </si>
  <si>
    <t>The World of Michelangelo, 1475-1564</t>
  </si>
  <si>
    <t>Coughlan, Robert 1914-1992</t>
  </si>
  <si>
    <t>ocm00712161</t>
  </si>
  <si>
    <t>At Bertram's Hotel</t>
  </si>
  <si>
    <t>ocm00713322</t>
  </si>
  <si>
    <t>LP F CAT</t>
  </si>
  <si>
    <t>My Ántonia</t>
  </si>
  <si>
    <t>ocm00745281</t>
  </si>
  <si>
    <t>F KAF</t>
  </si>
  <si>
    <t>Metamorphosis</t>
  </si>
  <si>
    <t>Kafka, Franz 1883-1924</t>
  </si>
  <si>
    <t>ocm00745861</t>
  </si>
  <si>
    <t>HR 929.3 NOR</t>
  </si>
  <si>
    <t>Heads of families at the first census of the United States taken in the year 1790 North Carolina</t>
  </si>
  <si>
    <t>United States Bureau of the Census.</t>
  </si>
  <si>
    <t>ocm00749741</t>
  </si>
  <si>
    <t>J 574.5 GOL</t>
  </si>
  <si>
    <t>Animals and plants that trap</t>
  </si>
  <si>
    <t>Goldstein, Philip 1910-</t>
  </si>
  <si>
    <t>ocm00772333</t>
  </si>
  <si>
    <t>HR 929.874 HEM</t>
  </si>
  <si>
    <t>English Crown grants for parishes of St. David, St. Patrick, St. Thomas, St. Mary in Georgia, 1755-1775</t>
  </si>
  <si>
    <t>ocm00774751</t>
  </si>
  <si>
    <t>The chess players.</t>
  </si>
  <si>
    <t>Keyes, Frances Parkinson 1885-1970</t>
  </si>
  <si>
    <t>ocm00783956</t>
  </si>
  <si>
    <t>J 387 HUN</t>
  </si>
  <si>
    <t>Cargoes</t>
  </si>
  <si>
    <t>Huntington, Harriet E.</t>
  </si>
  <si>
    <t>ocm00792312</t>
  </si>
  <si>
    <t>The autocracy of Mr. Parham : his remarkable adventures in this changing world</t>
  </si>
  <si>
    <t>ocm00796561</t>
  </si>
  <si>
    <t>Penrod</t>
  </si>
  <si>
    <t>Tarkington, Booth 1869-1946</t>
  </si>
  <si>
    <t>ocm00800557</t>
  </si>
  <si>
    <t>MF YOR</t>
  </si>
  <si>
    <t>Malverne Manor.</t>
  </si>
  <si>
    <t>York, Helen.</t>
  </si>
  <si>
    <t>ocm00800833</t>
  </si>
  <si>
    <t>GR 133.129 WIN</t>
  </si>
  <si>
    <t>Thirteen Georgia ghosts and Jeffrey.</t>
  </si>
  <si>
    <t>Windham, Kathryn Tucker.</t>
  </si>
  <si>
    <t>ocm00800840</t>
  </si>
  <si>
    <t>Major Jones's courtship:</t>
  </si>
  <si>
    <t>Jones, Joseph 1812-1882</t>
  </si>
  <si>
    <t>ocm00810011</t>
  </si>
  <si>
    <t>The long skeleton : a Mr. and Mrs. North mystery</t>
  </si>
  <si>
    <t>Lockridge, Frances Louise Davis</t>
  </si>
  <si>
    <t>ocm00812492</t>
  </si>
  <si>
    <t>973 N</t>
  </si>
  <si>
    <t>This almost chosen people essays in the history of American ideas</t>
  </si>
  <si>
    <t>Nye, Russel B. (Russel Blaine) 1913-1993</t>
  </si>
  <si>
    <t>ocm00814589</t>
  </si>
  <si>
    <t>The Kentucky trace : a novel of the American Revolution</t>
  </si>
  <si>
    <t>Arnow, Harriette Louisa Simpson 1908-1986</t>
  </si>
  <si>
    <t>ocm00821444</t>
  </si>
  <si>
    <t>975.8 M</t>
  </si>
  <si>
    <t>Georgia land and people.</t>
  </si>
  <si>
    <t>Mitchell, Frances Letcher.</t>
  </si>
  <si>
    <t>ocm00829948</t>
  </si>
  <si>
    <t>HR 277.5 HOL</t>
  </si>
  <si>
    <t>Historic churches of the South a collection of articles published in Holland's, the magazine of the South</t>
  </si>
  <si>
    <t>Holland's, the magazine of the South</t>
  </si>
  <si>
    <t>ocm00864061</t>
  </si>
  <si>
    <t>The fall of Colossus</t>
  </si>
  <si>
    <t>ocm00867935</t>
  </si>
  <si>
    <t>Tinker, tailor, soldier, spy.</t>
  </si>
  <si>
    <t>ocm00882236</t>
  </si>
  <si>
    <t>J 398.2 COO</t>
  </si>
  <si>
    <t>The little juggler</t>
  </si>
  <si>
    <t>Cooney, Barbara 1917-2000</t>
  </si>
  <si>
    <t>ocm00882530</t>
  </si>
  <si>
    <t>F RIN</t>
  </si>
  <si>
    <t>The man in lower ten</t>
  </si>
  <si>
    <t>Rinehart, Mary Roberts 1876-1958</t>
  </si>
  <si>
    <t>ocm00886140</t>
  </si>
  <si>
    <t>Zone Null</t>
  </si>
  <si>
    <t>Franke, Herbert W. 1927-</t>
  </si>
  <si>
    <t>ocm00889517</t>
  </si>
  <si>
    <t>J 398.2 MAT</t>
  </si>
  <si>
    <t>The witch's magic cloth</t>
  </si>
  <si>
    <t>Matsutani, Miyoko 1926-2015</t>
  </si>
  <si>
    <t>ocm00901015</t>
  </si>
  <si>
    <t>There's a wocket in my pocket!</t>
  </si>
  <si>
    <t>ocm00902974</t>
  </si>
  <si>
    <t>F REE</t>
  </si>
  <si>
    <t>The last days of Louisiana Red.</t>
  </si>
  <si>
    <t>Reed, Ishmael 1938-</t>
  </si>
  <si>
    <t>ocm00908979</t>
  </si>
  <si>
    <t>J 551 MED</t>
  </si>
  <si>
    <t>A child's book of mountains and volcanoes</t>
  </si>
  <si>
    <t>Medler, James V.</t>
  </si>
  <si>
    <t>ocm00914830</t>
  </si>
  <si>
    <t>Harlequin : a novel</t>
  </si>
  <si>
    <t>ocm00916434</t>
  </si>
  <si>
    <t>The millionaire's daughter</t>
  </si>
  <si>
    <t>ocm00936489</t>
  </si>
  <si>
    <t>HR 975.87 VAN</t>
  </si>
  <si>
    <t>Georgia's land of the Golden Isles</t>
  </si>
  <si>
    <t>Vanstory, Burnette.</t>
  </si>
  <si>
    <t>ocm00960161</t>
  </si>
  <si>
    <t>The gingerbread boy</t>
  </si>
  <si>
    <t>ocm00964751</t>
  </si>
  <si>
    <t>973 F</t>
  </si>
  <si>
    <t>The golden age of American history.</t>
  </si>
  <si>
    <t>ocm00977548</t>
  </si>
  <si>
    <t>The World of Pooh : the complete Winnie-the-Pooh and the House at Pooh Corner</t>
  </si>
  <si>
    <t>ocm00998735</t>
  </si>
  <si>
    <t>973 H</t>
  </si>
  <si>
    <t>Political and social history of the United States, 1492-1828</t>
  </si>
  <si>
    <t>Hockett, Homer C. (Homer Carey) 1875-1960</t>
  </si>
  <si>
    <t>ocm00998928</t>
  </si>
  <si>
    <t>Murder international : including So many steps to death, Death comes as the end, Evil under the sun</t>
  </si>
  <si>
    <t>ocm01000468</t>
  </si>
  <si>
    <t>973 C</t>
  </si>
  <si>
    <t>The fifty best historic American houses : Colonial and Federal, now furnished and open to the public</t>
  </si>
  <si>
    <t>Carpenter, Ralph E.</t>
  </si>
  <si>
    <t>ocm01000588</t>
  </si>
  <si>
    <t>HR 975.8 CLA</t>
  </si>
  <si>
    <t>The Clamorous malcontents criticisms &amp; defenses of the Colony of Georgia, 1741-1743</t>
  </si>
  <si>
    <t>ocm01009433</t>
  </si>
  <si>
    <t>940.5322 ROO</t>
  </si>
  <si>
    <t>Roosevelt and Churchill : their secret wartime correspondence</t>
  </si>
  <si>
    <t>Roosevelt, Franklin D. (Franklin Delano) 1882-1945</t>
  </si>
  <si>
    <t>records and correspondence</t>
  </si>
  <si>
    <t>ocm01013433</t>
  </si>
  <si>
    <t>HR 929.3 AUG V.1</t>
  </si>
  <si>
    <t>Chronicles of the Scotch-Irish settlement in Virginia : extracted from the original court records of Augusta County 1745-1800</t>
  </si>
  <si>
    <t>Augusta County (Va.)</t>
  </si>
  <si>
    <t>ocm01013585</t>
  </si>
  <si>
    <t>Some poisoned by their wives.</t>
  </si>
  <si>
    <t>Forbes, Stanton 1923-</t>
  </si>
  <si>
    <t>ocm01027086</t>
  </si>
  <si>
    <t>Ice and iron</t>
  </si>
  <si>
    <t>Tucker, Wilson 1914-2006</t>
  </si>
  <si>
    <t>ocm01027217</t>
  </si>
  <si>
    <t>Pebble in the sky.</t>
  </si>
  <si>
    <t>ocm01030111</t>
  </si>
  <si>
    <t>Laughing whitefish</t>
  </si>
  <si>
    <t>Traver, Robert 1903-1991</t>
  </si>
  <si>
    <t>ocm01032168</t>
  </si>
  <si>
    <t>Trouble in paradise : a Captain José da Silva novel</t>
  </si>
  <si>
    <t>ocm01056616</t>
  </si>
  <si>
    <t>973.33 K</t>
  </si>
  <si>
    <t>Muskets, cannon balls &amp; bombs nine narratives of the siege of Savannah in 1779</t>
  </si>
  <si>
    <t>Kennedy, Benjamin</t>
  </si>
  <si>
    <t>ocm01083156</t>
  </si>
  <si>
    <t>The ringmaster's secret</t>
  </si>
  <si>
    <t>ocm01084972</t>
  </si>
  <si>
    <t>We, the people</t>
  </si>
  <si>
    <t>Huberman, Leo 1903-1968</t>
  </si>
  <si>
    <t>ocm01094840</t>
  </si>
  <si>
    <t>Skull still bone</t>
  </si>
  <si>
    <t>Wyllie, John 1914-</t>
  </si>
  <si>
    <t>ocm01098140</t>
  </si>
  <si>
    <t>HR 975.8724 HEM</t>
  </si>
  <si>
    <t>English crown grants in Christ Church [i.e. St. Matthew] Parish in Georgia, 1755-1775</t>
  </si>
  <si>
    <t>ocm01107637</t>
  </si>
  <si>
    <t>J 398.2 SCH</t>
  </si>
  <si>
    <t>The white rat's tale</t>
  </si>
  <si>
    <t>Schiller, Barbara</t>
  </si>
  <si>
    <t>ocm01117264</t>
  </si>
  <si>
    <t>839.8 I</t>
  </si>
  <si>
    <t>The best known works of Ibsen</t>
  </si>
  <si>
    <t>Ibsen, Henrik 1828-1906</t>
  </si>
  <si>
    <t>ocm01118898</t>
  </si>
  <si>
    <t>GA 973.73 S</t>
  </si>
  <si>
    <t>"War is hell!" : William T. Sherman's personal narrative of his march through Georgia</t>
  </si>
  <si>
    <t>Sherman, William T. (William Tecumseh) 1820-1891</t>
  </si>
  <si>
    <t>ocm01119716</t>
  </si>
  <si>
    <t>MF JOH</t>
  </si>
  <si>
    <t>The house on the left bank : a novel of suspense</t>
  </si>
  <si>
    <t>ocm01128794</t>
  </si>
  <si>
    <t>809.1 GRA</t>
  </si>
  <si>
    <t>The White goddess a historical grammar of poetic myth</t>
  </si>
  <si>
    <t>Graves, Robert 1895-1985</t>
  </si>
  <si>
    <t>ocm01137275</t>
  </si>
  <si>
    <t>828.912 TAT</t>
  </si>
  <si>
    <t>T.S. Eliot : the man and his work: a critical evaluation by twenty-six distinguished writers</t>
  </si>
  <si>
    <t>Tate, Allen 1899-1979</t>
  </si>
  <si>
    <t>HR 929.3 HOU</t>
  </si>
  <si>
    <t>ocm01138533</t>
  </si>
  <si>
    <t>O Pioneers!</t>
  </si>
  <si>
    <t>ocm01185177</t>
  </si>
  <si>
    <t>Mrs. 'Arris goes to Moscow.</t>
  </si>
  <si>
    <t>Gallico, Paul 1897-1976</t>
  </si>
  <si>
    <t>ocm01193550</t>
  </si>
  <si>
    <t>HR 929.3758 BRY</t>
  </si>
  <si>
    <t>English crown grants in St. Andrew Parish in Georgia, 1755-1775</t>
  </si>
  <si>
    <t>ocm01204583</t>
  </si>
  <si>
    <t>HR 929.3 GEO</t>
  </si>
  <si>
    <t>The Third and fourth, or 1820 and 1821 land lotteries of Georgia</t>
  </si>
  <si>
    <t>ocm01214725</t>
  </si>
  <si>
    <t>The federal Union a history of the United States to 1865</t>
  </si>
  <si>
    <t>Hicks, John D. 1890-1972</t>
  </si>
  <si>
    <t>ocm01216325</t>
  </si>
  <si>
    <t>LP F LON</t>
  </si>
  <si>
    <t>Call of the wild</t>
  </si>
  <si>
    <t>ocm01238236</t>
  </si>
  <si>
    <t>R 320 STA 1993-94</t>
  </si>
  <si>
    <t>78367-250001</t>
  </si>
  <si>
    <t>The Statesman's year-book</t>
  </si>
  <si>
    <t>ocm01242945</t>
  </si>
  <si>
    <t>921 LOW</t>
  </si>
  <si>
    <t>Lady from Savannah : the life of Juliette Low</t>
  </si>
  <si>
    <t>Shultz, Gladys Denny.</t>
  </si>
  <si>
    <t>ocm01246155</t>
  </si>
  <si>
    <t>GR 286.6 MOS</t>
  </si>
  <si>
    <t>Disciples of Christ in Georgia</t>
  </si>
  <si>
    <t>Moseley, J. Edward (Joseph Edward) 1910-1973</t>
  </si>
  <si>
    <t>ocm01251797</t>
  </si>
  <si>
    <t>HR 975.742 HIS</t>
  </si>
  <si>
    <t>Historic glimpses of St. Simons Island, Georgia, 1736-1924</t>
  </si>
  <si>
    <t>ocm01266648</t>
  </si>
  <si>
    <t>Papá Pequeño = Papa Small</t>
  </si>
  <si>
    <t>Lenski, Lois 1893-1974</t>
  </si>
  <si>
    <t>ocm01268027</t>
  </si>
  <si>
    <t>HR 975.8 GRI V.1</t>
  </si>
  <si>
    <t>Georgia through two centuries</t>
  </si>
  <si>
    <t>Grice, Warren 1875-</t>
  </si>
  <si>
    <t>ocm01273585</t>
  </si>
  <si>
    <t>Watchman's stone</t>
  </si>
  <si>
    <t>Randall, Rona 1911-</t>
  </si>
  <si>
    <t>ocm01278195</t>
  </si>
  <si>
    <t>HR 929.8672 NEW</t>
  </si>
  <si>
    <t>Washington County, Georgia, tombstone inscriptions</t>
  </si>
  <si>
    <t>Newsom, Elizabeth Pritchard.</t>
  </si>
  <si>
    <t>ocm01278220</t>
  </si>
  <si>
    <t>J 398 MAN</t>
  </si>
  <si>
    <t>A book of dragons</t>
  </si>
  <si>
    <t>Manning-Sanders, Ruth 1888-1988</t>
  </si>
  <si>
    <t>ocm01278262</t>
  </si>
  <si>
    <t>Tales</t>
  </si>
  <si>
    <t>ocm01280818</t>
  </si>
  <si>
    <t>232 CHU</t>
  </si>
  <si>
    <t>Jesus of Israel</t>
  </si>
  <si>
    <t>ocm01281035</t>
  </si>
  <si>
    <t>GR 070 BEL</t>
  </si>
  <si>
    <t>The Augusta chronicle : indomitable voice of Dixie, 1785-1960</t>
  </si>
  <si>
    <t>Bell, Earl L. (Earl Leaston) 1895-1972</t>
  </si>
  <si>
    <t>ocm01281554</t>
  </si>
  <si>
    <t>The clue of the dancing puppet</t>
  </si>
  <si>
    <t>ocm01287263</t>
  </si>
  <si>
    <t>The clue in the crossword cipher</t>
  </si>
  <si>
    <t>ocm01288279</t>
  </si>
  <si>
    <t>A child's garden of death : a novel of suspense</t>
  </si>
  <si>
    <t>Forrest, Richard 1932-</t>
  </si>
  <si>
    <t>ocm01298784</t>
  </si>
  <si>
    <t>Storm over Warlock</t>
  </si>
  <si>
    <t>ocm01305473</t>
  </si>
  <si>
    <t>744 FRE</t>
  </si>
  <si>
    <t>1653178-1001</t>
  </si>
  <si>
    <t>A manual of engineering drawing for students &amp; draftsmen</t>
  </si>
  <si>
    <t>French, Thomas E. (Thomas Ewing) 1871-1944</t>
  </si>
  <si>
    <t>bibliografia</t>
  </si>
  <si>
    <t>ocm01308237</t>
  </si>
  <si>
    <t>Be nice to spiders</t>
  </si>
  <si>
    <t>Graham, Margaret Bloy.</t>
  </si>
  <si>
    <t>ocm01316796</t>
  </si>
  <si>
    <t>HR 929.2 LUC</t>
  </si>
  <si>
    <t>Master index to the Georgia genealogical magazine : numbers 1-46, 1961-1972</t>
  </si>
  <si>
    <t>ocm01322234</t>
  </si>
  <si>
    <t>The Greek treasure : a biographical novel of Henry and Sophia Schliemann</t>
  </si>
  <si>
    <t>ocm01324514</t>
  </si>
  <si>
    <t>MF LAM</t>
  </si>
  <si>
    <t>Touch the lion's paw</t>
  </si>
  <si>
    <t>Lambert, Derek 1929-</t>
  </si>
  <si>
    <t>ocm01349546</t>
  </si>
  <si>
    <t>F TRO</t>
  </si>
  <si>
    <t>Barchester Towers : and The warden</t>
  </si>
  <si>
    <t>Trollope, Anthony 1815-1882</t>
  </si>
  <si>
    <t>HR 975.8 GEO</t>
  </si>
  <si>
    <t>ocm01363916</t>
  </si>
  <si>
    <t>A bride for Hampton House</t>
  </si>
  <si>
    <t>Waugh, Hillary.</t>
  </si>
  <si>
    <t>ocm01366311</t>
  </si>
  <si>
    <t>F EAS</t>
  </si>
  <si>
    <t>Dancers in the scalp house</t>
  </si>
  <si>
    <t>Eastlake, William</t>
  </si>
  <si>
    <t>ocm01367750</t>
  </si>
  <si>
    <t>HR 929.3758 GEO</t>
  </si>
  <si>
    <t>Substitutes for Georgia's lost 1790 census</t>
  </si>
  <si>
    <t>ocm01381314</t>
  </si>
  <si>
    <t>HR 975.8 WIL</t>
  </si>
  <si>
    <t>Annals of Georgia important early records of the State</t>
  </si>
  <si>
    <t>Wilson, Caroline Price 1860-1936</t>
  </si>
  <si>
    <t>ocm01383962</t>
  </si>
  <si>
    <t>972 PRE</t>
  </si>
  <si>
    <t>Conquest of Mexico.</t>
  </si>
  <si>
    <t>Prescott, William Hickling 1796-1859</t>
  </si>
  <si>
    <t>ocm01384078</t>
  </si>
  <si>
    <t>Burnt offering : a Captain Heimrich mystery</t>
  </si>
  <si>
    <t>ocm01384087</t>
  </si>
  <si>
    <t>Curtain for a jester : a Mr. and Mrs. North mystery</t>
  </si>
  <si>
    <t>ocm01386977</t>
  </si>
  <si>
    <t>HR 975.8253 MAR</t>
  </si>
  <si>
    <t>The history of Cherokee County</t>
  </si>
  <si>
    <t>Marlin, Lloyd G.</t>
  </si>
  <si>
    <t>ocm01389435</t>
  </si>
  <si>
    <t>F TABE</t>
  </si>
  <si>
    <t>Spring harvest</t>
  </si>
  <si>
    <t>Taber, Gladys 1899-1980</t>
  </si>
  <si>
    <t>ocm01391741</t>
  </si>
  <si>
    <t>The black mountain : a Nero Wolfe novel</t>
  </si>
  <si>
    <t>ocm01391745</t>
  </si>
  <si>
    <t>The little fir tree</t>
  </si>
  <si>
    <t>ocm01404343</t>
  </si>
  <si>
    <t>The kitchen knight</t>
  </si>
  <si>
    <t>arthurian romances</t>
  </si>
  <si>
    <t>ocm01416828</t>
  </si>
  <si>
    <t>The mystery of Saint-Salgue</t>
  </si>
  <si>
    <t>Berna, Paul.</t>
  </si>
  <si>
    <t>ocm01433430</t>
  </si>
  <si>
    <t>HR 975.874 LAF</t>
  </si>
  <si>
    <t>Abstracts of wills, Chatham County, Georgia, 1773-1817</t>
  </si>
  <si>
    <t>La Far, Mabel Freeman.</t>
  </si>
  <si>
    <t>ocm01436163</t>
  </si>
  <si>
    <t>The case of the cautious coquette</t>
  </si>
  <si>
    <t>ocm01437011</t>
  </si>
  <si>
    <t>Strike for a kingdom.</t>
  </si>
  <si>
    <t>Gallie, Menna</t>
  </si>
  <si>
    <t>ocm01437407</t>
  </si>
  <si>
    <t>Kept women can't quit</t>
  </si>
  <si>
    <t>Fair, A. A. 1889-1970</t>
  </si>
  <si>
    <t>ocm01445255</t>
  </si>
  <si>
    <t xml:space="preserve">F DAV </t>
  </si>
  <si>
    <t>The far side of home.</t>
  </si>
  <si>
    <t>Davis, Maggie Hill.</t>
  </si>
  <si>
    <t>ocm01446371</t>
  </si>
  <si>
    <t>975.87 GEO</t>
  </si>
  <si>
    <t>Drums and shadows survival studies among the Georgia coastal Negroes</t>
  </si>
  <si>
    <t>Writers' Program (U.S.) Georgia.</t>
  </si>
  <si>
    <t>ocm01446523</t>
  </si>
  <si>
    <t>Room at the inn.</t>
  </si>
  <si>
    <t>McMeekin, Clark.</t>
  </si>
  <si>
    <t>ocm01447547</t>
  </si>
  <si>
    <t>F SET</t>
  </si>
  <si>
    <t>The mistletoe and sword : a story of Roman Britain</t>
  </si>
  <si>
    <t>Seton, Anya.</t>
  </si>
  <si>
    <t>ocm01488381</t>
  </si>
  <si>
    <t>F O</t>
  </si>
  <si>
    <t>The ebbing tide</t>
  </si>
  <si>
    <t>ocm01491594</t>
  </si>
  <si>
    <t>F WEST</t>
  </si>
  <si>
    <t>The Walsingham woman</t>
  </si>
  <si>
    <t>Westcott, Jan 1912-2011</t>
  </si>
  <si>
    <t>ocm01494306</t>
  </si>
  <si>
    <t>HR F WHI</t>
  </si>
  <si>
    <t>Deep danger</t>
  </si>
  <si>
    <t>ocm01497917</t>
  </si>
  <si>
    <t>HR  975.8  WHI</t>
  </si>
  <si>
    <t>Historical collections of Georgia : containing the most interesting facts, traditions, biographical sketches, anecdotes, etc., relating to its history and antiquities, from its first settlement to the present time</t>
  </si>
  <si>
    <t>ocm01501228</t>
  </si>
  <si>
    <t>HR 975.875 MAY</t>
  </si>
  <si>
    <t>Settlers of the Okefenokee : seven biographical sketches</t>
  </si>
  <si>
    <t>Mays, Lois Barefoot 1930-</t>
  </si>
  <si>
    <t>ocm01502303</t>
  </si>
  <si>
    <t>Curtain</t>
  </si>
  <si>
    <t>ocm01509309</t>
  </si>
  <si>
    <t>945 GUN</t>
  </si>
  <si>
    <t>Naples : a book of photographs</t>
  </si>
  <si>
    <t>Lukas, Jan</t>
  </si>
  <si>
    <t>ocm01517625</t>
  </si>
  <si>
    <t>HR 921 MACKAY</t>
  </si>
  <si>
    <t>The letters of Robert Mackay to his wife written from ports in America and England, 1795-1816</t>
  </si>
  <si>
    <t>Mackay, Robert 1772-1816</t>
  </si>
  <si>
    <t>ocm01527671</t>
  </si>
  <si>
    <t>The big payoff</t>
  </si>
  <si>
    <t>Law, Janice.</t>
  </si>
  <si>
    <t>ocm01543182</t>
  </si>
  <si>
    <t>HR 975.8984 MCI</t>
  </si>
  <si>
    <t>History of Thomas County, Georgia from the time of De Soto to the civil war</t>
  </si>
  <si>
    <t>MacIntyre, W. Irwin (William Irwin) 1882-1929</t>
  </si>
  <si>
    <t>ocm01543769</t>
  </si>
  <si>
    <t>HR 975.8212 SAM</t>
  </si>
  <si>
    <t>Wayfarers in Walton a history of Walton County Georgia, 1818-1967</t>
  </si>
  <si>
    <t>Sams, Anita B.</t>
  </si>
  <si>
    <t>ocm01551124</t>
  </si>
  <si>
    <t>398 HAR</t>
  </si>
  <si>
    <t>Uncle Remus : tales</t>
  </si>
  <si>
    <t>ocm01555075</t>
  </si>
  <si>
    <t>945.31 DON</t>
  </si>
  <si>
    <t>Venice = Venise = Venedig</t>
  </si>
  <si>
    <t>Donati, Lazzaro.</t>
  </si>
  <si>
    <t>ocm01555190</t>
  </si>
  <si>
    <t>HR 929.5 NAT</t>
  </si>
  <si>
    <t>Some early epitaphs in Georgia</t>
  </si>
  <si>
    <t>National Society Colonial Dames of America in the State of Georgia</t>
  </si>
  <si>
    <t>ocm01565972</t>
  </si>
  <si>
    <t>HR 369.135 DAU V39 &amp; 40</t>
  </si>
  <si>
    <t>Lineage book</t>
  </si>
  <si>
    <t>ocm01581749</t>
  </si>
  <si>
    <t>F COX</t>
  </si>
  <si>
    <t>Eye witness</t>
  </si>
  <si>
    <t>Coxe, George Harmon 1901-1984</t>
  </si>
  <si>
    <t>ocm01593017</t>
  </si>
  <si>
    <t>Jungle tales of Tarzan</t>
  </si>
  <si>
    <t>Burroughs, Edgar Rice 1875-1950</t>
  </si>
  <si>
    <t>ocm01614287</t>
  </si>
  <si>
    <t>HR 929 WAR</t>
  </si>
  <si>
    <t>Warren County, Georgia : early marriage records</t>
  </si>
  <si>
    <t>Georgia Pioneers (Firm) (Albany, Ga.)</t>
  </si>
  <si>
    <t>ocm01614771</t>
  </si>
  <si>
    <t>GR 975.87 AND</t>
  </si>
  <si>
    <t>The war-time journal of a Georgia girl, 1864-1865.</t>
  </si>
  <si>
    <t>Andrews, Eliza Frances 1840-1931</t>
  </si>
  <si>
    <t>ocm01634483</t>
  </si>
  <si>
    <t>HR 929.3 REC</t>
  </si>
  <si>
    <t>Records of Baldwin County, Georgia</t>
  </si>
  <si>
    <t>ocm01637910</t>
  </si>
  <si>
    <t>HR 929.1 SMI</t>
  </si>
  <si>
    <t>Encyclopedia of German-American genealogical research</t>
  </si>
  <si>
    <t>Smith, Clifford Neal.</t>
  </si>
  <si>
    <t>ocm01648247</t>
  </si>
  <si>
    <t>HR 975.8 HOW V.4</t>
  </si>
  <si>
    <t>History of Georgia</t>
  </si>
  <si>
    <t>Howell, Clark 1863-1936</t>
  </si>
  <si>
    <t>ocm01650778</t>
  </si>
  <si>
    <t>F OVE</t>
  </si>
  <si>
    <t>Tough hand.</t>
  </si>
  <si>
    <t>ocm01655437</t>
  </si>
  <si>
    <t>Brand of a man</t>
  </si>
  <si>
    <t>Thompson, Thomas 1913-1993</t>
  </si>
  <si>
    <t>ocm01658621</t>
  </si>
  <si>
    <t>The case of the hesitant hostess</t>
  </si>
  <si>
    <t>ocm01659510</t>
  </si>
  <si>
    <t>Portrait of Emma</t>
  </si>
  <si>
    <t>Cheatham, Lillian</t>
  </si>
  <si>
    <t>ocm01664803</t>
  </si>
  <si>
    <t>Adventures in time and space an anthology of modern science-fiction stories</t>
  </si>
  <si>
    <t>Healy, Raymond J.</t>
  </si>
  <si>
    <t>ocm01669668</t>
  </si>
  <si>
    <t>F DOW</t>
  </si>
  <si>
    <t>The proud retreat a novel of the lost Confederate treasure</t>
  </si>
  <si>
    <t>Dowdey, Clifford 1904-1979</t>
  </si>
  <si>
    <t>ocm01676238</t>
  </si>
  <si>
    <t>J 398.2 MCDER</t>
  </si>
  <si>
    <t>The Golem : a Jewish legend</t>
  </si>
  <si>
    <t>Brodsky, Beverly.</t>
  </si>
  <si>
    <t>ocm01678053</t>
  </si>
  <si>
    <t>F KEYES</t>
  </si>
  <si>
    <t>Queen Anne's lace</t>
  </si>
  <si>
    <t>ocm01694164</t>
  </si>
  <si>
    <t>Shadrach in the furnace</t>
  </si>
  <si>
    <t>ocm01697529</t>
  </si>
  <si>
    <t>HR 973.345 GEO</t>
  </si>
  <si>
    <t>Georgia's roster of the Revolution.</t>
  </si>
  <si>
    <t>ocm01704674</t>
  </si>
  <si>
    <t>F AST</t>
  </si>
  <si>
    <t>The fall of Midas</t>
  </si>
  <si>
    <t>ocm01705322</t>
  </si>
  <si>
    <t>F CAD</t>
  </si>
  <si>
    <t>Last straw for Harriet</t>
  </si>
  <si>
    <t>Cadell, Elizabeth.</t>
  </si>
  <si>
    <t>ocm01705621</t>
  </si>
  <si>
    <t>Mrs. McGinty's dead</t>
  </si>
  <si>
    <t>ocm01713090</t>
  </si>
  <si>
    <t>Funerals are fatal.</t>
  </si>
  <si>
    <t>ocm01725882</t>
  </si>
  <si>
    <t>Balaam and his master</t>
  </si>
  <si>
    <t>ocm01728286</t>
  </si>
  <si>
    <t>HR 975 EST</t>
  </si>
  <si>
    <t>List of field officers, regiments and battalions in the Confederate States army, 1861-1865</t>
  </si>
  <si>
    <t>Estes, Claud</t>
  </si>
  <si>
    <t>ocm01731949</t>
  </si>
  <si>
    <t>The ice in the bedroom.</t>
  </si>
  <si>
    <t>ocm01738382</t>
  </si>
  <si>
    <t>F NIC</t>
  </si>
  <si>
    <t>Death to slow music</t>
  </si>
  <si>
    <t>Nichols, Beverley 1898-1983</t>
  </si>
  <si>
    <t>ocm01741162</t>
  </si>
  <si>
    <t>HR 975.8913 WIL</t>
  </si>
  <si>
    <t>Americus through the years : the story of a Georgia town and its people, 1832-1975</t>
  </si>
  <si>
    <t>Williford, William Bailey.</t>
  </si>
  <si>
    <t>ocm01751094</t>
  </si>
  <si>
    <t>HR 975.8051 G</t>
  </si>
  <si>
    <t>The Georgia historical quarterly.</t>
  </si>
  <si>
    <t>ocm01759226</t>
  </si>
  <si>
    <t>HR 929 NAT 1968-68</t>
  </si>
  <si>
    <t>National Genealogical Society quarterly.</t>
  </si>
  <si>
    <t>National Genealogical Society</t>
  </si>
  <si>
    <t>ocm01767509</t>
  </si>
  <si>
    <t>R 050 TIM #151 01-1998 TO 03-1998</t>
  </si>
  <si>
    <t>Time</t>
  </si>
  <si>
    <t>current magazines</t>
  </si>
  <si>
    <t>electronic journals</t>
  </si>
  <si>
    <t>ocm01782314</t>
  </si>
  <si>
    <t>HR 975 JOU</t>
  </si>
  <si>
    <t>The journal of southern history.</t>
  </si>
  <si>
    <t>ocm01800691</t>
  </si>
  <si>
    <t>Gunlock.</t>
  </si>
  <si>
    <t>ocm01811194</t>
  </si>
  <si>
    <t>HR 929.3 GAR</t>
  </si>
  <si>
    <t>Annotated inscriptions of Long County, Georgia</t>
  </si>
  <si>
    <t>Garrason, Cecil Calder</t>
  </si>
  <si>
    <t>ocm01812763</t>
  </si>
  <si>
    <t>J 974.4 FRI</t>
  </si>
  <si>
    <t>Who's that stepping on Plymouth Rock?</t>
  </si>
  <si>
    <t>Fritz, Jean.</t>
  </si>
  <si>
    <t>ocm01828551</t>
  </si>
  <si>
    <t>972.9 M</t>
  </si>
  <si>
    <t>The Spanish main focus of envy, 1492-1700</t>
  </si>
  <si>
    <t>Means, Philip Ainsworth 1892-1944</t>
  </si>
  <si>
    <t>ocm01835342</t>
  </si>
  <si>
    <t>The second curtain.</t>
  </si>
  <si>
    <t>Fuller, Roy 1912-1991</t>
  </si>
  <si>
    <t>ocm01835906</t>
  </si>
  <si>
    <t>LP F SHU</t>
  </si>
  <si>
    <t>Lonely road</t>
  </si>
  <si>
    <t>Shute, Nevil 1899-1960</t>
  </si>
  <si>
    <t>ocm01838938</t>
  </si>
  <si>
    <t>HR 975.8446 LAM</t>
  </si>
  <si>
    <t>History of Lamar county</t>
  </si>
  <si>
    <t>United Daughters of the Confederacy Georgia Division. Willie Hunt Smith Chapter, Barnesville.</t>
  </si>
  <si>
    <t>ocm01846409</t>
  </si>
  <si>
    <t>HR 929.316 HIS V.2</t>
  </si>
  <si>
    <t>Historical collections of the Georgia chapters Daughters of the American Revolution</t>
  </si>
  <si>
    <t>ocm01847040</t>
  </si>
  <si>
    <t>HR 929.3 CEN</t>
  </si>
  <si>
    <t>Century of Warren County, Georgia wills, 1790-1890</t>
  </si>
  <si>
    <t>Georgia Pioneers (Firm)</t>
  </si>
  <si>
    <t>ocm01847363</t>
  </si>
  <si>
    <t>HR 975.8455 PIN</t>
  </si>
  <si>
    <t>Historical account of Meriwether County, 1827-1974.</t>
  </si>
  <si>
    <t>Pinkston, Regina P.</t>
  </si>
  <si>
    <t>ocm01848176</t>
  </si>
  <si>
    <t>HR 027.409 ODU</t>
  </si>
  <si>
    <t>History of the public library of Moultrie, Georgia 1906-1965</t>
  </si>
  <si>
    <t>Odom, Ellen Payne.</t>
  </si>
  <si>
    <t>ocm01848946</t>
  </si>
  <si>
    <t>Saving the Queen</t>
  </si>
  <si>
    <t>ocm01855587</t>
  </si>
  <si>
    <t>The terrible swift sword a novel</t>
  </si>
  <si>
    <t>Steuer, Arthur 1929-</t>
  </si>
  <si>
    <t>ocm01856196</t>
  </si>
  <si>
    <t>R 812 KIR</t>
  </si>
  <si>
    <t>Tobacco road : a three act play</t>
  </si>
  <si>
    <t>Kirkland, Jack 1902-1969</t>
  </si>
  <si>
    <t>ocm01866271</t>
  </si>
  <si>
    <t>J DIX V.4</t>
  </si>
  <si>
    <t>The missing chums</t>
  </si>
  <si>
    <t>ocm01876110</t>
  </si>
  <si>
    <t>HR 975.8324  WHI</t>
  </si>
  <si>
    <t>Official history of Whitfield county, Georgia</t>
  </si>
  <si>
    <t>Whitfield County History Commission</t>
  </si>
  <si>
    <t>ocm01880302</t>
  </si>
  <si>
    <t>HR 975.8223 FLA</t>
  </si>
  <si>
    <t>History of Gwinnett County, Georgia</t>
  </si>
  <si>
    <t>Flanigan, James C.</t>
  </si>
  <si>
    <t>ocm01887550</t>
  </si>
  <si>
    <t>HR 929.3758 LAF</t>
  </si>
  <si>
    <t>Abstracts of wills, Chatham County, Georgia, [1773-1817]</t>
  </si>
  <si>
    <t>LaFar, Mabel Freeman.</t>
  </si>
  <si>
    <t>ocm01890185</t>
  </si>
  <si>
    <t>HR 975.8523 DAU V.1</t>
  </si>
  <si>
    <t>History of Pulaski and Bleckley Counties, Georgia, 1808-1956.</t>
  </si>
  <si>
    <t>Daughters of the American Revolution Hawkinsville Chapter.</t>
  </si>
  <si>
    <t>ocm01894448</t>
  </si>
  <si>
    <t>HR 975.8145 ELR</t>
  </si>
  <si>
    <t>Historical notes on Jackson County, Georgia</t>
  </si>
  <si>
    <t>Elrod, Frary</t>
  </si>
  <si>
    <t>ocm01909404</t>
  </si>
  <si>
    <t>30,000 on the hoof</t>
  </si>
  <si>
    <t>ocm01918433</t>
  </si>
  <si>
    <t>HR 975.8453 ROG</t>
  </si>
  <si>
    <t>History of Pike county from 1822 to 1922</t>
  </si>
  <si>
    <t>Rogers, R. W.</t>
  </si>
  <si>
    <t>ocm01935870</t>
  </si>
  <si>
    <t>HR 929.8616 LUN</t>
  </si>
  <si>
    <t>Early records of Taliaferro County, Georgia.</t>
  </si>
  <si>
    <t>Lunceford, Alvin Mell -1986</t>
  </si>
  <si>
    <t>ocm01940507</t>
  </si>
  <si>
    <t>HR 378.75818 TUC</t>
  </si>
  <si>
    <t>Four years at the University of Georgia, 1877-1881</t>
  </si>
  <si>
    <t>Tuck, Henry Carlton 1864-1939</t>
  </si>
  <si>
    <t>ocm01945131</t>
  </si>
  <si>
    <t>921 CAGNEY</t>
  </si>
  <si>
    <t>Cagney by Cagney</t>
  </si>
  <si>
    <t>Cagney, James 1899-1986</t>
  </si>
  <si>
    <t>ocm01958134</t>
  </si>
  <si>
    <t>M ROBERTS WILLO D</t>
  </si>
  <si>
    <t>Expendable</t>
  </si>
  <si>
    <t>Roberts, Willo Davis</t>
  </si>
  <si>
    <t>ocm01958160</t>
  </si>
  <si>
    <t>The poor old lady's dead</t>
  </si>
  <si>
    <t>Scott, Jack S. 1922-1987</t>
  </si>
  <si>
    <t>ocm01958211</t>
  </si>
  <si>
    <t>F ALT</t>
  </si>
  <si>
    <t>Kinflicks : a novel</t>
  </si>
  <si>
    <t>Alther, Lisa.</t>
  </si>
  <si>
    <t>ocm01959324</t>
  </si>
  <si>
    <t>386 TIM</t>
  </si>
  <si>
    <t>The rivermen</t>
  </si>
  <si>
    <t>Time-Life Books</t>
  </si>
  <si>
    <t>ocm01975250</t>
  </si>
  <si>
    <t>J 398.2 HYM</t>
  </si>
  <si>
    <t>The sleeping beauty</t>
  </si>
  <si>
    <t>Hyman, Trina Schart.</t>
  </si>
  <si>
    <t>ocm01983177</t>
  </si>
  <si>
    <t>What did it mean?.</t>
  </si>
  <si>
    <t>ocm01996740</t>
  </si>
  <si>
    <t>HR 929 AME V.1</t>
  </si>
  <si>
    <t>American ancestry : giving the name and descent, in the male line, of Americans whose ancestors settled in the United States previous to the Declaration of Independence, A.D. 1776</t>
  </si>
  <si>
    <t>ocm02026964</t>
  </si>
  <si>
    <t>HR 975.8473 STA</t>
  </si>
  <si>
    <t>Columbus, Georgia, in the Confederacy : the social and industrial life of the Chattahoochee River port</t>
  </si>
  <si>
    <t>Standard, Diffee William 1928-</t>
  </si>
  <si>
    <t>ocm02034639</t>
  </si>
  <si>
    <t>GR 346.758 BEC</t>
  </si>
  <si>
    <t>Abstracts of Georgia colonial conveyance book, C-1, 1750-1761</t>
  </si>
  <si>
    <t>Beckemeyer, Frances Howell</t>
  </si>
  <si>
    <t>ocm02034735</t>
  </si>
  <si>
    <t>The day of the storm</t>
  </si>
  <si>
    <t>Pilcher, Rosamunde</t>
  </si>
  <si>
    <t>ocm02035192</t>
  </si>
  <si>
    <t>823 S</t>
  </si>
  <si>
    <t>Six contemporary British novelists</t>
  </si>
  <si>
    <t>ocm02067847</t>
  </si>
  <si>
    <t>Seventeen.</t>
  </si>
  <si>
    <t>digital images</t>
  </si>
  <si>
    <t>ocm02089917</t>
  </si>
  <si>
    <t>GR 970.1 HOL</t>
  </si>
  <si>
    <t>Indians on the Savannah River</t>
  </si>
  <si>
    <t>Hollingsworth, Dixon 1920-</t>
  </si>
  <si>
    <t>ocm02137042</t>
  </si>
  <si>
    <t>F KEP</t>
  </si>
  <si>
    <t>My name is Clary Brown</t>
  </si>
  <si>
    <t>Keppel, Charlotte</t>
  </si>
  <si>
    <t>ocm02137233</t>
  </si>
  <si>
    <t>J 394.2 SCH</t>
  </si>
  <si>
    <t>Jack the bum and the Halloween handout</t>
  </si>
  <si>
    <t>Schulman, Janet.</t>
  </si>
  <si>
    <t>ocm02143604</t>
  </si>
  <si>
    <t>F SAB</t>
  </si>
  <si>
    <t>The lost king</t>
  </si>
  <si>
    <t>Sabatini, Rafael 1875-1950</t>
  </si>
  <si>
    <t>ocm02146538</t>
  </si>
  <si>
    <t>The missing piece</t>
  </si>
  <si>
    <t>ocm02170553</t>
  </si>
  <si>
    <t>The Arizona clan.</t>
  </si>
  <si>
    <t>ocm02186001</t>
  </si>
  <si>
    <t>HR 929.3758 MAD</t>
  </si>
  <si>
    <t>40,000 early Georgia marriages</t>
  </si>
  <si>
    <t>Maddox, Joseph T.</t>
  </si>
  <si>
    <t>ocm02188993</t>
  </si>
  <si>
    <t>Nantucket woman</t>
  </si>
  <si>
    <t>Gaines, Diana.</t>
  </si>
  <si>
    <t>ocm02189061</t>
  </si>
  <si>
    <t>The wooden wolf</t>
  </si>
  <si>
    <t>Kelly, John 1921-</t>
  </si>
  <si>
    <t>ocm02206280</t>
  </si>
  <si>
    <t>Queen's Folly : a romance</t>
  </si>
  <si>
    <t>ocm02225000</t>
  </si>
  <si>
    <t>Deveron Hall : a novel of suspense</t>
  </si>
  <si>
    <t>ocm02244842</t>
  </si>
  <si>
    <t xml:space="preserve">HR 929.1097 NOR </t>
  </si>
  <si>
    <t>The North Carolina Genealogical Society journal.</t>
  </si>
  <si>
    <t>North Carolina Genealogical Society</t>
  </si>
  <si>
    <t>ocm02284061</t>
  </si>
  <si>
    <t>The dragon and the George</t>
  </si>
  <si>
    <t>Dickson, Gordon R.</t>
  </si>
  <si>
    <t>ocm02284129</t>
  </si>
  <si>
    <t>Catch a falling spy = originally published in England under the title Twinkle twinkle little spy</t>
  </si>
  <si>
    <t>ocm02305198</t>
  </si>
  <si>
    <t>The titans</t>
  </si>
  <si>
    <t>ocm02318537</t>
  </si>
  <si>
    <t>HR 975.911 JOH</t>
  </si>
  <si>
    <t>Yesterday's reflections : Nassau County, Florida : a pictorial history</t>
  </si>
  <si>
    <t>Johannes, Jan H.</t>
  </si>
  <si>
    <t>ocm02331616</t>
  </si>
  <si>
    <t>Teach us, Amelia Bedelia</t>
  </si>
  <si>
    <t>ocm02331928</t>
  </si>
  <si>
    <t>Our lady of darkness</t>
  </si>
  <si>
    <t>Leiber, Fritz 1910-1992</t>
  </si>
  <si>
    <t>ocm02332004</t>
  </si>
  <si>
    <t>Sleeping murder</t>
  </si>
  <si>
    <t>ocm02367617</t>
  </si>
  <si>
    <t>R 050 SCI #151-152 1997</t>
  </si>
  <si>
    <t>Science news.</t>
  </si>
  <si>
    <t>ocm02370948</t>
  </si>
  <si>
    <t>Feathers in the fire : a novel</t>
  </si>
  <si>
    <t>Cookson, Catherine.</t>
  </si>
  <si>
    <t>ocm02421498</t>
  </si>
  <si>
    <t>Slapstick : or, Lonesome no more! : a novel</t>
  </si>
  <si>
    <t>ocm02463657</t>
  </si>
  <si>
    <t>The girls from the five great valleys : a novel</t>
  </si>
  <si>
    <t>ocm02464550</t>
  </si>
  <si>
    <t>MYS KIR</t>
  </si>
  <si>
    <t>Dragonship</t>
  </si>
  <si>
    <t>Kirk, Michael 1928-1999</t>
  </si>
  <si>
    <t>ocm02506941</t>
  </si>
  <si>
    <t>The mysterious rider</t>
  </si>
  <si>
    <t>ocm02514737</t>
  </si>
  <si>
    <t>HR 929.2 STR</t>
  </si>
  <si>
    <t>The Salzburgers and their descendants</t>
  </si>
  <si>
    <t>Strobel, P. A. (Philip A.)</t>
  </si>
  <si>
    <t>ocm02515804</t>
  </si>
  <si>
    <t>The thundering herd</t>
  </si>
  <si>
    <t>ocm02515849</t>
  </si>
  <si>
    <t>The vanishing American</t>
  </si>
  <si>
    <t>ocm02515874</t>
  </si>
  <si>
    <t>Western Union</t>
  </si>
  <si>
    <t>ocm02515907</t>
  </si>
  <si>
    <t>The heritage of the desert</t>
  </si>
  <si>
    <t>ocm02519227</t>
  </si>
  <si>
    <t>Under the Tonto Rim</t>
  </si>
  <si>
    <t>ocm02530733</t>
  </si>
  <si>
    <t>HR 975.634 MAD V.1</t>
  </si>
  <si>
    <t>North Carolina Revolutionary soldiers, sailors, patriots and descendants</t>
  </si>
  <si>
    <t>ocm02541329</t>
  </si>
  <si>
    <t>The long shadow</t>
  </si>
  <si>
    <t>Fremlin, Celia</t>
  </si>
  <si>
    <t>ocm02572985</t>
  </si>
  <si>
    <t>P J GRU</t>
  </si>
  <si>
    <t>Raggedy Ann's lucky pennies</t>
  </si>
  <si>
    <t>Gruelle, Johnny 1880-1938</t>
  </si>
  <si>
    <t>ocm02576773</t>
  </si>
  <si>
    <t>The origin of evil.</t>
  </si>
  <si>
    <t>Queen, Ellery</t>
  </si>
  <si>
    <t>ocm02586147</t>
  </si>
  <si>
    <t>HR 975.8 MIL</t>
  </si>
  <si>
    <t>The mountains within me</t>
  </si>
  <si>
    <t>Miller, Zell.</t>
  </si>
  <si>
    <t>ocm02591891</t>
  </si>
  <si>
    <t>HR 975.6 FOO</t>
  </si>
  <si>
    <t>Sketches of North Carolina historical and biographical, illustrative of the principles of a portion of her early settlers</t>
  </si>
  <si>
    <t>Foote, William Henry 1794-1869</t>
  </si>
  <si>
    <t>ocm02595511</t>
  </si>
  <si>
    <t>Chronicles of Fairacre comprising Village school, Village diary, and Storm in the village</t>
  </si>
  <si>
    <t>Read Miss</t>
  </si>
  <si>
    <t>ocm02613964</t>
  </si>
  <si>
    <t>HR 929 HAR</t>
  </si>
  <si>
    <t>The Hargraves family and descendants from Old England to southeast Georgia pioneers</t>
  </si>
  <si>
    <t>Eshelman, Nadine 1926-</t>
  </si>
  <si>
    <t>ocm02614183</t>
  </si>
  <si>
    <t>The wizard of death : a novel of suspense</t>
  </si>
  <si>
    <t>ocm02632671</t>
  </si>
  <si>
    <t>P J LIN</t>
  </si>
  <si>
    <t>Pippi goes on board</t>
  </si>
  <si>
    <t>ocm02637604</t>
  </si>
  <si>
    <t>Sister Jane : her friends and acquaintances ; a narrative of certain events and episodes transcribed from the papers of the late William Wornum</t>
  </si>
  <si>
    <t>bookplates provenance</t>
  </si>
  <si>
    <t>ocm02644168</t>
  </si>
  <si>
    <t>MF KEA</t>
  </si>
  <si>
    <t>Filmi, filmi, Inspector Ghote</t>
  </si>
  <si>
    <t>Keating, H. R. F. (Henry Reymond Fitzwalter) 1926-2011</t>
  </si>
  <si>
    <t>ocm02645895</t>
  </si>
  <si>
    <t>818.5209 MEN V.3</t>
  </si>
  <si>
    <t>Prejudices, third series</t>
  </si>
  <si>
    <t>Mencken, H. L. (Henry Louis) 1880-1956</t>
  </si>
  <si>
    <t>ocm02671901</t>
  </si>
  <si>
    <t>949.2 G</t>
  </si>
  <si>
    <t>The story of New Netherland the Dutch in America</t>
  </si>
  <si>
    <t>Griffis, William Elliot 1843-1928</t>
  </si>
  <si>
    <t>ocm02682708</t>
  </si>
  <si>
    <t>GR 975.87 FLA</t>
  </si>
  <si>
    <t>Flags of five nations : a collection of historical sketches and stories of the Golden Isles of Guale</t>
  </si>
  <si>
    <t>ocm02714410</t>
  </si>
  <si>
    <t>HR 929.3758 BRO</t>
  </si>
  <si>
    <t>In the name of God, amen : Georgia wills, 1733-1860 : an index of testators to wills of Georgia recorded in colonial will books and in loose will collections, 1733-1777, and wills recorded or on file in county and state offices, 1777-1860</t>
  </si>
  <si>
    <t>Brooke, Ted O.</t>
  </si>
  <si>
    <t>ocm02721333</t>
  </si>
  <si>
    <t>Jamaica inn</t>
  </si>
  <si>
    <t>ocm02724017</t>
  </si>
  <si>
    <t>HR 975.8973 SPE</t>
  </si>
  <si>
    <t>History of Mitchell County</t>
  </si>
  <si>
    <t>Spence, Margaret.</t>
  </si>
  <si>
    <t>ocm02746092</t>
  </si>
  <si>
    <t>The strange message in the parchment</t>
  </si>
  <si>
    <t>ocm02752791</t>
  </si>
  <si>
    <t>To catch a viper</t>
  </si>
  <si>
    <t>ocm02793794</t>
  </si>
  <si>
    <t>GR HAR</t>
  </si>
  <si>
    <t>Westerfelt : a novel</t>
  </si>
  <si>
    <t>Harben, Will N. (Will Nathaniel) 1858-1919</t>
  </si>
  <si>
    <t>ocm02798656</t>
  </si>
  <si>
    <t>Song of Solomon</t>
  </si>
  <si>
    <t>ocm02826775</t>
  </si>
  <si>
    <t>882 XEN</t>
  </si>
  <si>
    <t>The march up country : a translation of Xenophon's Anabasis</t>
  </si>
  <si>
    <t>Xenophon.</t>
  </si>
  <si>
    <t>ocm02837050</t>
  </si>
  <si>
    <t>The Homestead Grays</t>
  </si>
  <si>
    <t>Wylie, James 1938-</t>
  </si>
  <si>
    <t>ocm02837550</t>
  </si>
  <si>
    <t>F DUT</t>
  </si>
  <si>
    <t>Queen Emma of the South Seas : a novel</t>
  </si>
  <si>
    <t>Dutton, Geoffrey</t>
  </si>
  <si>
    <t>ocm02862581</t>
  </si>
  <si>
    <t>F POH</t>
  </si>
  <si>
    <t>Gateway</t>
  </si>
  <si>
    <t>Pohl, Frederik.</t>
  </si>
  <si>
    <t>ocm02876002</t>
  </si>
  <si>
    <t>ocm02886288</t>
  </si>
  <si>
    <t>The thorn birds</t>
  </si>
  <si>
    <t>ocm02894091</t>
  </si>
  <si>
    <t>975.8 MAR</t>
  </si>
  <si>
    <t>Georgia : a bicentennial history</t>
  </si>
  <si>
    <t>Martin, Harold H.</t>
  </si>
  <si>
    <t>ocm02894208</t>
  </si>
  <si>
    <t>HR 975.8756 JOR</t>
  </si>
  <si>
    <t>Wayne miscellany</t>
  </si>
  <si>
    <t>Jordan, Margaret Coleman.</t>
  </si>
  <si>
    <t>ocm02899346</t>
  </si>
  <si>
    <t>HR 975.834 CAR V.1</t>
  </si>
  <si>
    <t>Georgia revolutionary soldiers, sailors, patriots &amp; descandants</t>
  </si>
  <si>
    <t>Carter, Mary.</t>
  </si>
  <si>
    <t>ocm02912229</t>
  </si>
  <si>
    <t>J 224.92 BRO</t>
  </si>
  <si>
    <t>Jonah : an Old Testament story</t>
  </si>
  <si>
    <t>ocm02928761</t>
  </si>
  <si>
    <t>HR 975.8927 TOD</t>
  </si>
  <si>
    <t>The History of Clay County</t>
  </si>
  <si>
    <t>ocm02965809</t>
  </si>
  <si>
    <t>F ANT</t>
  </si>
  <si>
    <t>The Silver Falcon</t>
  </si>
  <si>
    <t>Anthony, Evelyn.</t>
  </si>
  <si>
    <t>ocm02966002</t>
  </si>
  <si>
    <t>HR 975.8 COL V.XXVII</t>
  </si>
  <si>
    <t>Original papers of Governor John Reynolds, 1754-1756</t>
  </si>
  <si>
    <t>Georgia Governor (1754-1756 : Reynolds)</t>
  </si>
  <si>
    <t>ocm02968383</t>
  </si>
  <si>
    <t>F ELE</t>
  </si>
  <si>
    <t>Dynasty : a novel</t>
  </si>
  <si>
    <t>Elegant, Robert S.</t>
  </si>
  <si>
    <t>ocm02968778</t>
  </si>
  <si>
    <t>818.5209 MEN V.4</t>
  </si>
  <si>
    <t>Prejudices : fourth series</t>
  </si>
  <si>
    <t>ocm02968794</t>
  </si>
  <si>
    <t>818.5209 MEN V.6</t>
  </si>
  <si>
    <t>Prejudices, sixth series</t>
  </si>
  <si>
    <t>ocm02984348</t>
  </si>
  <si>
    <t>Death is a drum ... beating forever</t>
  </si>
  <si>
    <t>ocm02984394</t>
  </si>
  <si>
    <t>The stone bull</t>
  </si>
  <si>
    <t>ocm02985787</t>
  </si>
  <si>
    <t>Incident on the way to a killing</t>
  </si>
  <si>
    <t>Hammonds, Michael</t>
  </si>
  <si>
    <t>ocm02985893</t>
  </si>
  <si>
    <t>818.5209 MEN V.5</t>
  </si>
  <si>
    <t>Prejudices : fifth series</t>
  </si>
  <si>
    <t>ocm02985904</t>
  </si>
  <si>
    <t>818.5209 MEN V.2</t>
  </si>
  <si>
    <t>Prejudices : second series</t>
  </si>
  <si>
    <t>ocm02985906</t>
  </si>
  <si>
    <t>818.5209 MEN V.1</t>
  </si>
  <si>
    <t>Prejudices : first series</t>
  </si>
  <si>
    <t>ocm02992500</t>
  </si>
  <si>
    <t>973 GUN</t>
  </si>
  <si>
    <t>Inside U.S.A.</t>
  </si>
  <si>
    <t>reisebericht</t>
  </si>
  <si>
    <t>ocm03002415</t>
  </si>
  <si>
    <t>Daniel Martin</t>
  </si>
  <si>
    <t>ocm03003798</t>
  </si>
  <si>
    <t>942 H</t>
  </si>
  <si>
    <t>The Oglethorpe ladies and the Jacobite conspiracies</t>
  </si>
  <si>
    <t>Hill, Patricia Kneas.</t>
  </si>
  <si>
    <t>ocm03016829</t>
  </si>
  <si>
    <t>Good wife, good wife</t>
  </si>
  <si>
    <t>McClenathan, Louise.</t>
  </si>
  <si>
    <t>ocm03038682</t>
  </si>
  <si>
    <t>Arizona Ames</t>
  </si>
  <si>
    <t>ocm03050592</t>
  </si>
  <si>
    <t>HR 929.2 PAR</t>
  </si>
  <si>
    <t>Genealogy and biographical notes of John Parker of Lexington and his descendants, showing his earlier ancestry in America from Dea. Thomas Parker of Reading, Mass., from 1635 to 1893</t>
  </si>
  <si>
    <t>Parker, Theodore 1869-1916</t>
  </si>
  <si>
    <t>ocm03089386</t>
  </si>
  <si>
    <t>F F</t>
  </si>
  <si>
    <t>The women's room</t>
  </si>
  <si>
    <t>French, Marilyn 1929-2009</t>
  </si>
  <si>
    <t>fictional works</t>
  </si>
  <si>
    <t>ocm03100799</t>
  </si>
  <si>
    <t>HR 929.3758 LUC V.1</t>
  </si>
  <si>
    <t>Some Georgia county records</t>
  </si>
  <si>
    <t>Lucas, S. Emmett (Silas Emmett) 1931-</t>
  </si>
  <si>
    <t>ocm03146537</t>
  </si>
  <si>
    <t>R 975.8 COL V 1738-1744</t>
  </si>
  <si>
    <t>The colonial records of the state of Georgia</t>
  </si>
  <si>
    <t>ocm03205451</t>
  </si>
  <si>
    <t>Visiting our past : America's historylands</t>
  </si>
  <si>
    <t>ocm03228975</t>
  </si>
  <si>
    <t>HR F CAL</t>
  </si>
  <si>
    <t>God's little acre</t>
  </si>
  <si>
    <t>ocm03231116</t>
  </si>
  <si>
    <t>916.2045 FOD</t>
  </si>
  <si>
    <t>Fodor's Egypt</t>
  </si>
  <si>
    <t>ocm03273103</t>
  </si>
  <si>
    <t>F WRE</t>
  </si>
  <si>
    <t>Nothing's certain but death</t>
  </si>
  <si>
    <t>Wren, M. K.</t>
  </si>
  <si>
    <t>ocm03309951</t>
  </si>
  <si>
    <t>Zandra</t>
  </si>
  <si>
    <t>ocm03362135</t>
  </si>
  <si>
    <t>Evergreen : a novel</t>
  </si>
  <si>
    <t>ocm03384823</t>
  </si>
  <si>
    <t>HR 929.3758 ALD</t>
  </si>
  <si>
    <t>Elbert County, Georgia early marriage records</t>
  </si>
  <si>
    <t>Alden Associates</t>
  </si>
  <si>
    <t>ocm03397256</t>
  </si>
  <si>
    <t>A pocket for Corduroy : story and pictures</t>
  </si>
  <si>
    <t>ocm03432954</t>
  </si>
  <si>
    <t>A pocket full of dead</t>
  </si>
  <si>
    <t>MF SHA</t>
  </si>
  <si>
    <t>ocm03433583</t>
  </si>
  <si>
    <t>Death through the looking glass : a novel of suspense</t>
  </si>
  <si>
    <t>ocm03447475</t>
  </si>
  <si>
    <t>Quag keep</t>
  </si>
  <si>
    <t>Norton, Andre</t>
  </si>
  <si>
    <t>ocm03481487</t>
  </si>
  <si>
    <t>F JUS</t>
  </si>
  <si>
    <t>A family trust : a novel</t>
  </si>
  <si>
    <t>Just, Ward S.</t>
  </si>
  <si>
    <t>ocm03540477</t>
  </si>
  <si>
    <t>Sleeping dogs</t>
  </si>
  <si>
    <t>Ross, Frank 1938-</t>
  </si>
  <si>
    <t>ocm03542642</t>
  </si>
  <si>
    <t>A family fortune</t>
  </si>
  <si>
    <t>Weidman, Jerome 1913-1998</t>
  </si>
  <si>
    <t>ocm03542697</t>
  </si>
  <si>
    <t>Flashman's lady</t>
  </si>
  <si>
    <t>Fraser, George MacDonald 1925-2008</t>
  </si>
  <si>
    <t>ocm03574325</t>
  </si>
  <si>
    <t>Thunder Mountain</t>
  </si>
  <si>
    <t>ocm03597733</t>
  </si>
  <si>
    <t>HR 975.8515 NEL</t>
  </si>
  <si>
    <t>A land so dedicated : Houston County, Georgia</t>
  </si>
  <si>
    <t>Nelson, Bobbe Hickson.</t>
  </si>
  <si>
    <t>ocm03608953</t>
  </si>
  <si>
    <t>The day they kidnapped Queen Victoria</t>
  </si>
  <si>
    <t>Fleming, H. K. (Horace Kingston) 1901-2000</t>
  </si>
  <si>
    <t>ocm03609271</t>
  </si>
  <si>
    <t>City of whispering stone</t>
  </si>
  <si>
    <t>Chesbro, George C.</t>
  </si>
  <si>
    <t>ocm03630549</t>
  </si>
  <si>
    <t>641.4 FAR</t>
  </si>
  <si>
    <t>Farm journal's Freezing &amp; canning cookbook : prized recipes from the farms of America</t>
  </si>
  <si>
    <t>ocm03633162</t>
  </si>
  <si>
    <t>791.43 NIV</t>
  </si>
  <si>
    <t>Bring on the empty horses</t>
  </si>
  <si>
    <t>ocm03650663</t>
  </si>
  <si>
    <t>By the rivers of Babylon : a novel</t>
  </si>
  <si>
    <t>ocm03653109</t>
  </si>
  <si>
    <t>Mr. Midshipman Hornblower</t>
  </si>
  <si>
    <t>ocm03673650</t>
  </si>
  <si>
    <t>F INN</t>
  </si>
  <si>
    <t>The man from the sea</t>
  </si>
  <si>
    <t>Innes, Michael 1906-1994</t>
  </si>
  <si>
    <t>ocm03673919</t>
  </si>
  <si>
    <t>F LEA</t>
  </si>
  <si>
    <t>The wonderful country : a novel</t>
  </si>
  <si>
    <t>Lea, Tom 1907-2001</t>
  </si>
  <si>
    <t>ocm03710814</t>
  </si>
  <si>
    <t>F SQU</t>
  </si>
  <si>
    <t>A portrait of Barbara</t>
  </si>
  <si>
    <t>Squire, Robin.</t>
  </si>
  <si>
    <t>ocm03715173</t>
  </si>
  <si>
    <t>A murder is announced.</t>
  </si>
  <si>
    <t>ocm03722880</t>
  </si>
  <si>
    <t>Georgia 1840 census index</t>
  </si>
  <si>
    <t>Jackson, Ronald Vern.</t>
  </si>
  <si>
    <t>ocm03740325</t>
  </si>
  <si>
    <t>973.782 LAN</t>
  </si>
  <si>
    <t>Dear Mother, don't grieve about me : If I get killed, I'll only be dead : letters from Georgia soldiers in the Civil War</t>
  </si>
  <si>
    <t>ocm03750870</t>
  </si>
  <si>
    <t>Berenstain Bears go to school</t>
  </si>
  <si>
    <t>ocm03823867</t>
  </si>
  <si>
    <t>The turn of the screw : and other short novels</t>
  </si>
  <si>
    <t>James, Henry 1843-1916</t>
  </si>
  <si>
    <t>ocm03845257</t>
  </si>
  <si>
    <t>R 582.13 LIN</t>
  </si>
  <si>
    <t>The Audubon Society book of wildflowers</t>
  </si>
  <si>
    <t>Line, Les</t>
  </si>
  <si>
    <t>ocm03932228</t>
  </si>
  <si>
    <t>973.7378 SHE</t>
  </si>
  <si>
    <t>From Atlanta to the sea</t>
  </si>
  <si>
    <t>ocm03972515</t>
  </si>
  <si>
    <t>HR 929.3756 OLD</t>
  </si>
  <si>
    <t>An abstract of North Carolina wills from about 1760 to about 1800 : supplementing Grimes' Abstract of North Carolina wills, 1663 to 1760</t>
  </si>
  <si>
    <t>Olds, Fred A.</t>
  </si>
  <si>
    <t>ocm04004946</t>
  </si>
  <si>
    <t>Black Camelot</t>
  </si>
  <si>
    <t>ocm04005960</t>
  </si>
  <si>
    <t>F HOG</t>
  </si>
  <si>
    <t>The glory trail</t>
  </si>
  <si>
    <t>ocm04054194</t>
  </si>
  <si>
    <t>HR F HAR</t>
  </si>
  <si>
    <t>The substitute</t>
  </si>
  <si>
    <t>ocm04056053</t>
  </si>
  <si>
    <t>248.2 CAR</t>
  </si>
  <si>
    <t>The spiritual journey of Jimmy Carter, in his own words</t>
  </si>
  <si>
    <t>ocm04076183</t>
  </si>
  <si>
    <t>811.54 ANG</t>
  </si>
  <si>
    <t>And still I rise</t>
  </si>
  <si>
    <t>african american poets</t>
  </si>
  <si>
    <t>ocm04114451</t>
  </si>
  <si>
    <t>F LER</t>
  </si>
  <si>
    <t>Eleanor : a novel</t>
  </si>
  <si>
    <t>Lerman, Rhoda</t>
  </si>
  <si>
    <t>ocm04135556</t>
  </si>
  <si>
    <t>King of the Jews</t>
  </si>
  <si>
    <t>Epstein, Leslie.</t>
  </si>
  <si>
    <t>ocm04185582</t>
  </si>
  <si>
    <t>HR 929.373 DAU</t>
  </si>
  <si>
    <t>The third supplement to the DAR patriot index</t>
  </si>
  <si>
    <t>Vixen 03</t>
  </si>
  <si>
    <t>ocm04194147</t>
  </si>
  <si>
    <t>HR 975.8573 COO</t>
  </si>
  <si>
    <t>History of Baldwin County, Georgia</t>
  </si>
  <si>
    <t>Cook, Anna Maria Green 1844-1936</t>
  </si>
  <si>
    <t>ocm04194148</t>
  </si>
  <si>
    <t>HR 975.8874 HUX</t>
  </si>
  <si>
    <t>The history of Brooks County, Georgia, 1858-1948</t>
  </si>
  <si>
    <t>ocm04194653</t>
  </si>
  <si>
    <t>Every inch a lady</t>
  </si>
  <si>
    <t>Fleming, Joan 1908-1980</t>
  </si>
  <si>
    <t>ocm04196248</t>
  </si>
  <si>
    <t>HR 784 WAR</t>
  </si>
  <si>
    <t>War songs, for anniversaries and gatherings of soldiers : to which is added a selection of songs and hymns for Memorial Day. : The choruses of all the songs are arranged for male voices</t>
  </si>
  <si>
    <t>military music</t>
  </si>
  <si>
    <t>ocm04266986</t>
  </si>
  <si>
    <t>J TER</t>
  </si>
  <si>
    <t>The heart of a dog</t>
  </si>
  <si>
    <t>Terhune, Albert Payson 1872-1942</t>
  </si>
  <si>
    <t>ocm04294593</t>
  </si>
  <si>
    <t>975.7587 FOR</t>
  </si>
  <si>
    <t>Jekyll Island.</t>
  </si>
  <si>
    <t>Ford, Elizabeth Austin.</t>
  </si>
  <si>
    <t>ocm04301897</t>
  </si>
  <si>
    <t>Freckles</t>
  </si>
  <si>
    <t>Stratton-Porter, Gene 1863-1924</t>
  </si>
  <si>
    <t>ocm04318405</t>
  </si>
  <si>
    <t>GR 975.8 KAH</t>
  </si>
  <si>
    <t>Georgia from Rabun Gap to Tybee Light</t>
  </si>
  <si>
    <t>Kahn, E. J., (Ely Jacques) Jr 1916-1994</t>
  </si>
  <si>
    <t>ocm04475468</t>
  </si>
  <si>
    <t>R 975.8 LIF</t>
  </si>
  <si>
    <t>Life and labor on Argyle Island : letters and documents of a Savannah River rice plantation, 1833-1867</t>
  </si>
  <si>
    <t>ocm04481830</t>
  </si>
  <si>
    <t>The sea tower</t>
  </si>
  <si>
    <t>Walpole, Hugh 1884-1941</t>
  </si>
  <si>
    <t>ocm04493848</t>
  </si>
  <si>
    <t>The year of the French : a novel</t>
  </si>
  <si>
    <t>Flanagan, Thomas 1923-2002</t>
  </si>
  <si>
    <t>ocm04495359</t>
  </si>
  <si>
    <t>Shibumi</t>
  </si>
  <si>
    <t>Trevanian</t>
  </si>
  <si>
    <t>ocm04495541</t>
  </si>
  <si>
    <t>Trial run</t>
  </si>
  <si>
    <t>ocm04495738</t>
  </si>
  <si>
    <t>Canis the warrior</t>
  </si>
  <si>
    <t>Stevens, Robert Tyler 1911-2005</t>
  </si>
  <si>
    <t>ocm04495807</t>
  </si>
  <si>
    <t>The Singapore grip</t>
  </si>
  <si>
    <t>Farrell, J. G. (James Gordon) 1935-1979</t>
  </si>
  <si>
    <t>ocm04496149</t>
  </si>
  <si>
    <t>Salvage job</t>
  </si>
  <si>
    <t>ocm04496150</t>
  </si>
  <si>
    <t>MF LIN</t>
  </si>
  <si>
    <t>No villain need be</t>
  </si>
  <si>
    <t>Linington, Elizabeth.</t>
  </si>
  <si>
    <t>ocm04498871</t>
  </si>
  <si>
    <t>The bayou road</t>
  </si>
  <si>
    <t>Eberhart, Mignon Good 1899-1996</t>
  </si>
  <si>
    <t>ocm04498881</t>
  </si>
  <si>
    <t>387.706 LEW</t>
  </si>
  <si>
    <t>Delta : the history of an airline</t>
  </si>
  <si>
    <t>Lewis, W. David (Walter David) 1931-</t>
  </si>
  <si>
    <t>ocm04504056</t>
  </si>
  <si>
    <t>Henry VIII</t>
  </si>
  <si>
    <t>ocm04504057</t>
  </si>
  <si>
    <t>Richard II</t>
  </si>
  <si>
    <t>ocm04504094</t>
  </si>
  <si>
    <t>Measure for measure</t>
  </si>
  <si>
    <t>ocm04629248</t>
  </si>
  <si>
    <t>Romola</t>
  </si>
  <si>
    <t>ocm04665637</t>
  </si>
  <si>
    <t>The establishment</t>
  </si>
  <si>
    <t>ocm04667315</t>
  </si>
  <si>
    <t>F BIS</t>
  </si>
  <si>
    <t>Tin woodman</t>
  </si>
  <si>
    <t>Bischoff, David 1951-</t>
  </si>
  <si>
    <t>ocm04667353</t>
  </si>
  <si>
    <t>HR 975.8585 MCM</t>
  </si>
  <si>
    <t>History of Butts County, Georgia, 1825-1976</t>
  </si>
  <si>
    <t>McMichael, Lois</t>
  </si>
  <si>
    <t>ocm04748841</t>
  </si>
  <si>
    <t>HR 975.7 SOU 1976-1979</t>
  </si>
  <si>
    <t>The South Carolina magazine of ancestral research.</t>
  </si>
  <si>
    <t>ocm04810052</t>
  </si>
  <si>
    <t>Georgia 1850 census index</t>
  </si>
  <si>
    <t>census, 1850</t>
  </si>
  <si>
    <t>ocm04832375</t>
  </si>
  <si>
    <t>Arthur's eyes</t>
  </si>
  <si>
    <t>ocm04835228</t>
  </si>
  <si>
    <t>The killer breath</t>
  </si>
  <si>
    <t>ocm04840570</t>
  </si>
  <si>
    <t>The waiting sands : and the Devil on Lammas night</t>
  </si>
  <si>
    <t>The green ripper</t>
  </si>
  <si>
    <t>ocm04878751</t>
  </si>
  <si>
    <t>Marcella stories</t>
  </si>
  <si>
    <t>ocm04933774</t>
  </si>
  <si>
    <t>F STEWART</t>
  </si>
  <si>
    <t>The last enchantment</t>
  </si>
  <si>
    <t>ocm05035387</t>
  </si>
  <si>
    <t>HR 929.3755 VIR 1975-77</t>
  </si>
  <si>
    <t>Quarterly</t>
  </si>
  <si>
    <t>ocm05102054</t>
  </si>
  <si>
    <t>F KEM</t>
  </si>
  <si>
    <t>Over the edge</t>
  </si>
  <si>
    <t>Kemp, Sarah 1924-1986</t>
  </si>
  <si>
    <t>ocm05171326</t>
  </si>
  <si>
    <t>The years of the locust</t>
  </si>
  <si>
    <t>Erdman, Loula Grace</t>
  </si>
  <si>
    <t>ocm05171549</t>
  </si>
  <si>
    <t>LP F SMI</t>
  </si>
  <si>
    <t>Imprudent lady</t>
  </si>
  <si>
    <t>Smith, Joan 1938-</t>
  </si>
  <si>
    <t>ocm05172173</t>
  </si>
  <si>
    <t>Tender is the night</t>
  </si>
  <si>
    <t>ocm05219832</t>
  </si>
  <si>
    <t>Lord Valentine's castle</t>
  </si>
  <si>
    <t>ocm05240306</t>
  </si>
  <si>
    <t>The luck runs out</t>
  </si>
  <si>
    <t>MacLeod, Charlotte.</t>
  </si>
  <si>
    <t>ocm05260834</t>
  </si>
  <si>
    <t>F BUN</t>
  </si>
  <si>
    <t>Pilgrim's progress</t>
  </si>
  <si>
    <t>Bunyan, John 1628-1688</t>
  </si>
  <si>
    <t>ocm05271116</t>
  </si>
  <si>
    <t>808.409 TWA V.2</t>
  </si>
  <si>
    <t>The unabridged Mark Twain, volume II</t>
  </si>
  <si>
    <t>ocm05286054</t>
  </si>
  <si>
    <t>Gregory, the terrible eater</t>
  </si>
  <si>
    <t>Sharmat, Mitchell.</t>
  </si>
  <si>
    <t>ocm05410523</t>
  </si>
  <si>
    <t>LP F KAM</t>
  </si>
  <si>
    <t>You bet your life</t>
  </si>
  <si>
    <t>Kaminsky, Stuart M.</t>
  </si>
  <si>
    <t>ocm05447914</t>
  </si>
  <si>
    <t>HR 975.8612 RIC</t>
  </si>
  <si>
    <t>History of Greene County, Georgia, 1786-1886</t>
  </si>
  <si>
    <t>Rice, Thaddeus Brockett.</t>
  </si>
  <si>
    <t>ocm05624663</t>
  </si>
  <si>
    <t>F LYT</t>
  </si>
  <si>
    <t>The last days of Pompeii : a novel</t>
  </si>
  <si>
    <t>Lytton, Edward Bulwer Lytton Baron 1803-1873</t>
  </si>
  <si>
    <t>ocm05637759</t>
  </si>
  <si>
    <t>030 INT</t>
  </si>
  <si>
    <t>International library of Afro-American life and history.</t>
  </si>
  <si>
    <t>ocm05675421</t>
  </si>
  <si>
    <t>The man who lost the war</t>
  </si>
  <si>
    <t>Tyler, W. T.</t>
  </si>
  <si>
    <t>ocm05676979</t>
  </si>
  <si>
    <t>Back to battle</t>
  </si>
  <si>
    <t>Hennessy, Max 1916-1991</t>
  </si>
  <si>
    <t>ocm05677333</t>
  </si>
  <si>
    <t>The bleeding heart : a novel</t>
  </si>
  <si>
    <t>ocm05692168</t>
  </si>
  <si>
    <t>Who killed Aunt Maggie?</t>
  </si>
  <si>
    <t>Perkerson, Medora Field</t>
  </si>
  <si>
    <t>ocm05726422</t>
  </si>
  <si>
    <t>Whip hand</t>
  </si>
  <si>
    <t>ocm05726876</t>
  </si>
  <si>
    <t>Death's pale horse : a novel of murder in Saratoga in the 1880s</t>
  </si>
  <si>
    <t>Sherburne, James 1925-</t>
  </si>
  <si>
    <t>ocm05751463</t>
  </si>
  <si>
    <t>LP MAC</t>
  </si>
  <si>
    <t>ocm05831446</t>
  </si>
  <si>
    <t>Bellefleur</t>
  </si>
  <si>
    <t>ocm05843608</t>
  </si>
  <si>
    <t>242 CUS</t>
  </si>
  <si>
    <t>More hilltop verses and prayers more collected poems of Ralph Spaulding Cushman, with prayers</t>
  </si>
  <si>
    <t>Cushman, Ralph S. (Ralph Spaulding) 1879-1960</t>
  </si>
  <si>
    <t>poesie religieuse</t>
  </si>
  <si>
    <t>ocm05902855</t>
  </si>
  <si>
    <t>R 050 BET #76 01-06, 1998</t>
  </si>
  <si>
    <t>Better homes and gardens.</t>
  </si>
  <si>
    <t>ocm05942711</t>
  </si>
  <si>
    <t>Innocent blood</t>
  </si>
  <si>
    <t>ocm05949194</t>
  </si>
  <si>
    <t>The moonspinners ; Nine coaches waiting ; The ivy tree ; Madam, will you talk? : [complete and unabridged]</t>
  </si>
  <si>
    <t>ocm05950828</t>
  </si>
  <si>
    <t>821.08 O</t>
  </si>
  <si>
    <t>The Oxford book of ballads</t>
  </si>
  <si>
    <t>ocm05974149</t>
  </si>
  <si>
    <t>J 574.4 SPO</t>
  </si>
  <si>
    <t>Hands</t>
  </si>
  <si>
    <t>Spoerl, Dorothy T.</t>
  </si>
  <si>
    <t>ocm06040867</t>
  </si>
  <si>
    <t>HR 929.3 MOS</t>
  </si>
  <si>
    <t>1880 census, Emanuel County, Georgia.</t>
  </si>
  <si>
    <t>Mosley, John E.</t>
  </si>
  <si>
    <t>ocm06074608</t>
  </si>
  <si>
    <t>973.1 RIC</t>
  </si>
  <si>
    <t>The Spanish conquerors : a chronicle of the dawn of empire overseas</t>
  </si>
  <si>
    <t>Richman, Irving Berdine 1861-1938</t>
  </si>
  <si>
    <t>ocm06091313</t>
  </si>
  <si>
    <t>HR 975.8832 MOS</t>
  </si>
  <si>
    <t>1880 census, Montgomery County, Georgia</t>
  </si>
  <si>
    <t>ocm06113963</t>
  </si>
  <si>
    <t>LP F  SAY</t>
  </si>
  <si>
    <t>Strong poison</t>
  </si>
  <si>
    <t>ocm06143282</t>
  </si>
  <si>
    <t>HR 929.3758 CEN</t>
  </si>
  <si>
    <t>Censuses for Georgia counties : Taliaferro, 1827, Lumpkin, 1838, Chatham, 1845</t>
  </si>
  <si>
    <t>ocm06156799</t>
  </si>
  <si>
    <t>R 975.829 HUX V. 24</t>
  </si>
  <si>
    <t>Magazine</t>
  </si>
  <si>
    <t>ocm06159076</t>
  </si>
  <si>
    <t>A tiger in red weather</t>
  </si>
  <si>
    <t>ocm06173613</t>
  </si>
  <si>
    <t>Ghost mountain guns</t>
  </si>
  <si>
    <t>Bragg, W. F. (William Frederick)</t>
  </si>
  <si>
    <t>ocm06232947</t>
  </si>
  <si>
    <t>HR 973.2 CUN</t>
  </si>
  <si>
    <t>An address delivered, November 17th, 1927, before the Society of Colonial Wars in the State of New York</t>
  </si>
  <si>
    <t>Cunningham, Thomas Mayhew 1869-</t>
  </si>
  <si>
    <t>ocm06277390</t>
  </si>
  <si>
    <t>The fifth horseman : a novel</t>
  </si>
  <si>
    <t>Collins, Larry.</t>
  </si>
  <si>
    <t>ocm06277636</t>
  </si>
  <si>
    <t>792.7 D</t>
  </si>
  <si>
    <t>Hollywood in a suitcase</t>
  </si>
  <si>
    <t>Davis, Sammy Jr 1925-1990</t>
  </si>
  <si>
    <t>ocm06280577</t>
  </si>
  <si>
    <t>The covenant</t>
  </si>
  <si>
    <t>ocm06330760</t>
  </si>
  <si>
    <t>921 PETER I</t>
  </si>
  <si>
    <t>Peter the Great : his life and world</t>
  </si>
  <si>
    <t>Massie, Robert K. 1929-2019</t>
  </si>
  <si>
    <t>ocm06359347</t>
  </si>
  <si>
    <t>HR 929.3757 HOL</t>
  </si>
  <si>
    <t>South Carolina marriages</t>
  </si>
  <si>
    <t>Holcomb, Brent.</t>
  </si>
  <si>
    <t>ocm06379353</t>
  </si>
  <si>
    <t>The key to Rebecca</t>
  </si>
  <si>
    <t>ocm06405053</t>
  </si>
  <si>
    <t>HR 929.2 PEN</t>
  </si>
  <si>
    <t>The Pennsylvania genealogical magazine</t>
  </si>
  <si>
    <t>ocm06423359</t>
  </si>
  <si>
    <t>F FAL</t>
  </si>
  <si>
    <t>A man</t>
  </si>
  <si>
    <t>Fallaci, Oriana</t>
  </si>
  <si>
    <t>ocm06432112</t>
  </si>
  <si>
    <t>F STEV</t>
  </si>
  <si>
    <t>The master of Ballantrae : a winter's tale</t>
  </si>
  <si>
    <t>ocm06487922</t>
  </si>
  <si>
    <t>HR 975.8245 TEM TEM</t>
  </si>
  <si>
    <t>The first hundred years : a short history of Cobb County, in Georgia</t>
  </si>
  <si>
    <t>Temple, Sarah Blackwell Gober.</t>
  </si>
  <si>
    <t>ocm06533495</t>
  </si>
  <si>
    <t>F THOMAS</t>
  </si>
  <si>
    <t>The white hotel</t>
  </si>
  <si>
    <t>Thomas, D. M.</t>
  </si>
  <si>
    <t>ocm06536242</t>
  </si>
  <si>
    <t>English crown grants in St. Matthew Parish in Georgia 1755-1775</t>
  </si>
  <si>
    <t>ocm06580131</t>
  </si>
  <si>
    <t>The Bounty trilogy : comprising the three volumes, "Mutiny on the Bounty," "Men against the sea," &amp; "Pitcairn's island "</t>
  </si>
  <si>
    <t>ocm06614159</t>
  </si>
  <si>
    <t>The origin : a biographical novel of Charles Darwin</t>
  </si>
  <si>
    <t>ocm06648734</t>
  </si>
  <si>
    <t>Index to the headright and bounty grants of Georgia, 1756-1909.</t>
  </si>
  <si>
    <t>ocm06691921</t>
  </si>
  <si>
    <t>Rage of angels</t>
  </si>
  <si>
    <t>ocm06707254</t>
  </si>
  <si>
    <t>Brain</t>
  </si>
  <si>
    <t>ocm06707416</t>
  </si>
  <si>
    <t>F ZEI</t>
  </si>
  <si>
    <t>Customs</t>
  </si>
  <si>
    <t>Zeidner, Lisa</t>
  </si>
  <si>
    <t>ocm06752127</t>
  </si>
  <si>
    <t>HR 975.8935 MEL</t>
  </si>
  <si>
    <t>History of Terrell County, Georgia</t>
  </si>
  <si>
    <t>Melton, Ella Christie 1882-1958</t>
  </si>
  <si>
    <t>ocm06757514</t>
  </si>
  <si>
    <t>HR 920 WAG</t>
  </si>
  <si>
    <t>Profiles of Black Georgia Baptists : two hundred and six years of Black Georgia Baptist history, one hundred years of national Baptist history</t>
  </si>
  <si>
    <t>Wagner, Clarence M.</t>
  </si>
  <si>
    <t>ocm06788061</t>
  </si>
  <si>
    <t>The hill of summer : a novel of the Soviet conquest</t>
  </si>
  <si>
    <t>Drury, Allen</t>
  </si>
  <si>
    <t>ocm06790782</t>
  </si>
  <si>
    <t>The three wishes</t>
  </si>
  <si>
    <t>Perrault, Charles 1628-1703</t>
  </si>
  <si>
    <t>ocm06815265</t>
  </si>
  <si>
    <t>E COE</t>
  </si>
  <si>
    <t>The big balloon race</t>
  </si>
  <si>
    <t>Coerr, Eleanor.</t>
  </si>
  <si>
    <t>ocm06822197</t>
  </si>
  <si>
    <t>The conqueror's stone</t>
  </si>
  <si>
    <t>ocm06862169</t>
  </si>
  <si>
    <t>GA F BEL</t>
  </si>
  <si>
    <t>Swamp water</t>
  </si>
  <si>
    <t>Bell, Vereen 1911-1944</t>
  </si>
  <si>
    <t>ocm06889149</t>
  </si>
  <si>
    <t>F HER V.4</t>
  </si>
  <si>
    <t>God Emperor of Dune</t>
  </si>
  <si>
    <t>Herbert, Frank</t>
  </si>
  <si>
    <t>ocm06918530</t>
  </si>
  <si>
    <t>Skinner</t>
  </si>
  <si>
    <t>Parker, F. M.</t>
  </si>
  <si>
    <t>ocm06942899</t>
  </si>
  <si>
    <t>Gene Wolfe's Book of days</t>
  </si>
  <si>
    <t>ocm06966421</t>
  </si>
  <si>
    <t>Georgia state boundary documents : Florida-Georgia boundary : a calendar</t>
  </si>
  <si>
    <t>ocm06982157</t>
  </si>
  <si>
    <t>Sci-fi.</t>
  </si>
  <si>
    <t>Marshall, William Leonard 1944-</t>
  </si>
  <si>
    <t>ocm07019488</t>
  </si>
  <si>
    <t>LP F LEC</t>
  </si>
  <si>
    <t>The spy who came in from the cold.</t>
  </si>
  <si>
    <t>ocm07020454</t>
  </si>
  <si>
    <t>The China card : a novel</t>
  </si>
  <si>
    <t>Freed, Donald 1932-</t>
  </si>
  <si>
    <t>ocm07046728</t>
  </si>
  <si>
    <t>R 615 NUR</t>
  </si>
  <si>
    <t>Nursing ... drug handbook</t>
  </si>
  <si>
    <t>ocm07132878</t>
  </si>
  <si>
    <t>HR 975.8155 BAK</t>
  </si>
  <si>
    <t>History of Hart county, 1933</t>
  </si>
  <si>
    <t>Baker, John William 1858-1951</t>
  </si>
  <si>
    <t>ocm07151537</t>
  </si>
  <si>
    <t>HR 929.2 GWI</t>
  </si>
  <si>
    <t>Gwinnett County, Georgia, families, 1818-1968</t>
  </si>
  <si>
    <t>ocm07172510</t>
  </si>
  <si>
    <t>Weedy Rough</t>
  </si>
  <si>
    <t>ocm07174938</t>
  </si>
  <si>
    <t>R 791.457 M</t>
  </si>
  <si>
    <t>807530-3001</t>
  </si>
  <si>
    <t>Total television : a comprehensive guide to programming from 1948 to 1980</t>
  </si>
  <si>
    <t>McNeil, Alex 1948-</t>
  </si>
  <si>
    <t>ocm07176934</t>
  </si>
  <si>
    <t>The blue evening gone</t>
  </si>
  <si>
    <t>Stirling, Jessica</t>
  </si>
  <si>
    <t>ocm07196629</t>
  </si>
  <si>
    <t>The miser</t>
  </si>
  <si>
    <t>ocm07196761</t>
  </si>
  <si>
    <t>Jumanji</t>
  </si>
  <si>
    <t>ocm07203339</t>
  </si>
  <si>
    <t>Some brief folly</t>
  </si>
  <si>
    <t>Veryan, Patricia.</t>
  </si>
  <si>
    <t>ocm07275419</t>
  </si>
  <si>
    <t>Nightmare country</t>
  </si>
  <si>
    <t>Millhiser, Marlys.</t>
  </si>
  <si>
    <t>ocm07385897</t>
  </si>
  <si>
    <t>HR 929.3 PAS V.1</t>
  </si>
  <si>
    <t>Passenger and immigration lists index : a guide to published arrival records of about 500,000 passengers who came to the United States and Canada in the seventeenth, eighteenth, and nineteenth centuries</t>
  </si>
  <si>
    <t>Filby, P. William (Percy William) 1911-2002</t>
  </si>
  <si>
    <t>ocm07459755</t>
  </si>
  <si>
    <t>F VOL</t>
  </si>
  <si>
    <t>The turn-around</t>
  </si>
  <si>
    <t>Volkoff, Vladimir</t>
  </si>
  <si>
    <t>ocm07464299</t>
  </si>
  <si>
    <t>The long, dark night of Baron Samedi</t>
  </si>
  <si>
    <t>ocm07477534</t>
  </si>
  <si>
    <t>Cathedral : a novel</t>
  </si>
  <si>
    <t>ocm07492006</t>
  </si>
  <si>
    <t>Bread upon the waters</t>
  </si>
  <si>
    <t>Shaw, Irwin 1913-1984</t>
  </si>
  <si>
    <t>ocm07539487</t>
  </si>
  <si>
    <t>Rolling river range</t>
  </si>
  <si>
    <t>Austin, Brett.</t>
  </si>
  <si>
    <t>ocm07554474</t>
  </si>
  <si>
    <t>Malpractice : a novel</t>
  </si>
  <si>
    <t>Feegel, John R.</t>
  </si>
  <si>
    <t>ocm07564880</t>
  </si>
  <si>
    <t>LP F AIR</t>
  </si>
  <si>
    <t>Some die eloquent</t>
  </si>
  <si>
    <t>Aird, Catherine.</t>
  </si>
  <si>
    <t>ocm07573562</t>
  </si>
  <si>
    <t>F OXF</t>
  </si>
  <si>
    <t>The night of the falcon</t>
  </si>
  <si>
    <t>Oxford, James</t>
  </si>
  <si>
    <t>ocm07575352</t>
  </si>
  <si>
    <t>The mystery of Pony Hollow Panda</t>
  </si>
  <si>
    <t>Hall, Lynn</t>
  </si>
  <si>
    <t>ocm07601297</t>
  </si>
  <si>
    <t>Cujo</t>
  </si>
  <si>
    <t>ocm07619081</t>
  </si>
  <si>
    <t>Guy Mannering</t>
  </si>
  <si>
    <t>ocm07652931</t>
  </si>
  <si>
    <t>973.7 MCP</t>
  </si>
  <si>
    <t>Ordeal by fire : the Civil War and Reconstruction</t>
  </si>
  <si>
    <t>McPherson, James M.</t>
  </si>
  <si>
    <t>ocm07653305</t>
  </si>
  <si>
    <t>Tilly alone : a novel</t>
  </si>
  <si>
    <t>ocm07690124</t>
  </si>
  <si>
    <t>HR F WIL</t>
  </si>
  <si>
    <t>Inez: a tale of the Alamo</t>
  </si>
  <si>
    <t>Evans, Augusta J. (Augusta Jane) 1835-1909</t>
  </si>
  <si>
    <t>ocm07737428</t>
  </si>
  <si>
    <t>The illustrated Sherlock Holmes treasury : including The complete adventures and memoirs of Sherlock Holmes, the return of Sherlock Holmes, the hound of the Baskervilles</t>
  </si>
  <si>
    <t>ocm07737502</t>
  </si>
  <si>
    <t>HR 929.3 ACK</t>
  </si>
  <si>
    <t>Franklin County, Georgia tax digests</t>
  </si>
  <si>
    <t>Acker, Martha Walters.</t>
  </si>
  <si>
    <t>ocm07835991</t>
  </si>
  <si>
    <t>Gypsy earth</t>
  </si>
  <si>
    <t>Harper, George W. 1927-</t>
  </si>
  <si>
    <t>ocm07848747</t>
  </si>
  <si>
    <t>HR 929.358 DAV</t>
  </si>
  <si>
    <t>The families of Burke County, 1755-1855 : a census</t>
  </si>
  <si>
    <t>ocm07884497</t>
  </si>
  <si>
    <t>949.4 O</t>
  </si>
  <si>
    <t>Switzerland</t>
  </si>
  <si>
    <t>Ogrizek, Doré 1899-</t>
  </si>
  <si>
    <t>ocm07922892</t>
  </si>
  <si>
    <t>J 621.908 GIB</t>
  </si>
  <si>
    <t>Tool book</t>
  </si>
  <si>
    <t>ocm07923112</t>
  </si>
  <si>
    <t>Fever</t>
  </si>
  <si>
    <t>ocm07924608</t>
  </si>
  <si>
    <t>LP HAM</t>
  </si>
  <si>
    <t>The Maltese falcon</t>
  </si>
  <si>
    <t>Hammett, Dashiell 1894-1961</t>
  </si>
  <si>
    <t>ocm07927429</t>
  </si>
  <si>
    <t>The man from Elbow River</t>
  </si>
  <si>
    <t>Stanley, Chuck 1906-1962</t>
  </si>
  <si>
    <t>ocm07944879</t>
  </si>
  <si>
    <t>973 EHR</t>
  </si>
  <si>
    <t>Witness to power : the Nixon years</t>
  </si>
  <si>
    <t>Ehrlichman, John.</t>
  </si>
  <si>
    <t>biographie 1969 1973</t>
  </si>
  <si>
    <t>ocm07977212</t>
  </si>
  <si>
    <t>811 ELI</t>
  </si>
  <si>
    <t>Old Possum's book of practical cats</t>
  </si>
  <si>
    <t>Eliot, T. S. (Thomas Stearns) 1888-1965</t>
  </si>
  <si>
    <t>ocm07982601</t>
  </si>
  <si>
    <t>Nevada!</t>
  </si>
  <si>
    <t>Ross, Dana Fuller.</t>
  </si>
  <si>
    <t>ocm08109798</t>
  </si>
  <si>
    <t>Silvertip's trap</t>
  </si>
  <si>
    <t>ocm08109996</t>
  </si>
  <si>
    <t>F B</t>
  </si>
  <si>
    <t>Sabbatical : a romance</t>
  </si>
  <si>
    <t>Barth, John 1930-</t>
  </si>
  <si>
    <t>ocm08133348</t>
  </si>
  <si>
    <t>The man from St. Petersburg</t>
  </si>
  <si>
    <t>ocm08194786</t>
  </si>
  <si>
    <t>Bech is back</t>
  </si>
  <si>
    <t>ocm08232655</t>
  </si>
  <si>
    <t>HR 975.8195 HUT</t>
  </si>
  <si>
    <t>The history of Auburn and Carl : two small Georgia towns</t>
  </si>
  <si>
    <t>Hutchins, Myldred Flanigan 1908-</t>
  </si>
  <si>
    <t>ocm08280815</t>
  </si>
  <si>
    <t>A Bloodsmoor romance</t>
  </si>
  <si>
    <t>ocm08346813</t>
  </si>
  <si>
    <t>In the city of fear</t>
  </si>
  <si>
    <t>ocm08353637</t>
  </si>
  <si>
    <t>GR 370 JON</t>
  </si>
  <si>
    <t>The history of the Waycross City School System, Waycross, Georgia</t>
  </si>
  <si>
    <t>Jones, Martha Wickliffe</t>
  </si>
  <si>
    <t>academic theses</t>
  </si>
  <si>
    <t>ocm08374181</t>
  </si>
  <si>
    <t>F S SCIENCE FICTION</t>
  </si>
  <si>
    <t>Journey to the center</t>
  </si>
  <si>
    <t>Stableford, Brian M.</t>
  </si>
  <si>
    <t>ocm08387159</t>
  </si>
  <si>
    <t>398.2 HAR</t>
  </si>
  <si>
    <t>Uncle Remus, his songs and his sayings</t>
  </si>
  <si>
    <t>ocm08388024</t>
  </si>
  <si>
    <t>Battlefield earth : a saga of the year 3000</t>
  </si>
  <si>
    <t>ocm08430315</t>
  </si>
  <si>
    <t>J 921 BLERIOT</t>
  </si>
  <si>
    <t>The glorious flight : across the Channel with Louis Blériot, July 25, 1909</t>
  </si>
  <si>
    <t>Provensen, Alice</t>
  </si>
  <si>
    <t>ocm08473884</t>
  </si>
  <si>
    <t>Skeleton in search of a closet</t>
  </si>
  <si>
    <t>ocm08533128</t>
  </si>
  <si>
    <t>HR 929.373 OMI</t>
  </si>
  <si>
    <t>Omitted chapters from Hotten's original lists of persons of quality and others who went from Great Britain to the American plantations, 1600-1700 : census returns, parish registers, and militia rolls from the Barbados census of 1679/80</t>
  </si>
  <si>
    <t>ocm08590245</t>
  </si>
  <si>
    <t>Space station seventh grade</t>
  </si>
  <si>
    <t>ocm08626890</t>
  </si>
  <si>
    <t>A talent for destruction</t>
  </si>
  <si>
    <t>Radley, Sheila</t>
  </si>
  <si>
    <t>ocm08626969</t>
  </si>
  <si>
    <t>The diviner</t>
  </si>
  <si>
    <t>Harris, Marilyn 1931-</t>
  </si>
  <si>
    <t>ocm08627801</t>
  </si>
  <si>
    <t>The legend of the bluebonnet : an old tale of Texas</t>
  </si>
  <si>
    <t>ocm08628097</t>
  </si>
  <si>
    <t>J 394.2 COR</t>
  </si>
  <si>
    <t>Christmas fun</t>
  </si>
  <si>
    <t>Corwin, Judith Hoffman.</t>
  </si>
  <si>
    <t>ocm08644262</t>
  </si>
  <si>
    <t>The Sackett brand</t>
  </si>
  <si>
    <t>ocm08668541</t>
  </si>
  <si>
    <t>E JON</t>
  </si>
  <si>
    <t>Round trip</t>
  </si>
  <si>
    <t>Jonas, Ann</t>
  </si>
  <si>
    <t>ocm08709338</t>
  </si>
  <si>
    <t>Enemies</t>
  </si>
  <si>
    <t>Proctor, George W.</t>
  </si>
  <si>
    <t>ocm08729635</t>
  </si>
  <si>
    <t>MF WAT</t>
  </si>
  <si>
    <t>Whatever's been going on at Mumblesby?</t>
  </si>
  <si>
    <t>Watson, Colin</t>
  </si>
  <si>
    <t>ocm08762468</t>
  </si>
  <si>
    <t>HR 975.7915 AME</t>
  </si>
  <si>
    <t>American Revolution roster, Fort Sullivan (later Fort Moultrie), 1776-1780. events leading to first decisive victory Battle of Fort Sullivan</t>
  </si>
  <si>
    <t>Parker, Elmer O.</t>
  </si>
  <si>
    <t>ocm08785902</t>
  </si>
  <si>
    <t>133.4 MCN</t>
  </si>
  <si>
    <t>Dracula was a woman : in search of the blood countess of Transylvania</t>
  </si>
  <si>
    <t>McNally, Raymond T. 1931-2002</t>
  </si>
  <si>
    <t>ocm08789629</t>
  </si>
  <si>
    <t>Heads of families at the first census of the United States taken in the year 1790. North Carolina</t>
  </si>
  <si>
    <t>United States Census Office.</t>
  </si>
  <si>
    <t>ocm08822372</t>
  </si>
  <si>
    <t>HR F EDW</t>
  </si>
  <si>
    <t>Eneas Africanus</t>
  </si>
  <si>
    <t>Edwards, Harry Stillwell 1855-1938</t>
  </si>
  <si>
    <t>ocm08826108</t>
  </si>
  <si>
    <t>Voice of the heart</t>
  </si>
  <si>
    <t>ocm08913131</t>
  </si>
  <si>
    <t>LP F LOF</t>
  </si>
  <si>
    <t>A calf for Venus</t>
  </si>
  <si>
    <t>ocm08929127</t>
  </si>
  <si>
    <t>HR 975.7293 SOU V.1</t>
  </si>
  <si>
    <t>South Carolina genealogies : articles from the South Carolina historical (and genealogical) magazine</t>
  </si>
  <si>
    <t>ocm08954772</t>
  </si>
  <si>
    <t>The name of the rose</t>
  </si>
  <si>
    <t>ocm08980033</t>
  </si>
  <si>
    <t>745.1075 KOV</t>
  </si>
  <si>
    <t>The Kovels' antiques &amp; collectibles price list</t>
  </si>
  <si>
    <t>Kovel, Ralph M.</t>
  </si>
  <si>
    <t>ocm08989531</t>
  </si>
  <si>
    <t>HR 921 KEMBLE</t>
  </si>
  <si>
    <t>Fanny Kemble : a passionate Victorian</t>
  </si>
  <si>
    <t>Armstrong, Margaret 1867-1944</t>
  </si>
  <si>
    <t>ocm08990222</t>
  </si>
  <si>
    <t>E TWE</t>
  </si>
  <si>
    <t>Brian Wildsmith's the twelve days of Christmas.</t>
  </si>
  <si>
    <t>ocm08991409</t>
  </si>
  <si>
    <t>F MAU</t>
  </si>
  <si>
    <t>Catalina : a romance</t>
  </si>
  <si>
    <t>Maugham, W. Somerset (William Somerset) 1874-1965</t>
  </si>
  <si>
    <t>ocm09066508</t>
  </si>
  <si>
    <t>A farewell to France</t>
  </si>
  <si>
    <t>Barber, Noel 1909-1988</t>
  </si>
  <si>
    <t>ocm09073393</t>
  </si>
  <si>
    <t>Protector</t>
  </si>
  <si>
    <t>Niven, Larry.</t>
  </si>
  <si>
    <t>ocm09084644</t>
  </si>
  <si>
    <t>E PEE</t>
  </si>
  <si>
    <t>No such things</t>
  </si>
  <si>
    <t>Peet, Bill.</t>
  </si>
  <si>
    <t>ocm09111750</t>
  </si>
  <si>
    <t>HR 975.8742 GRE</t>
  </si>
  <si>
    <t>St. Simons Island : a summary of its history</t>
  </si>
  <si>
    <t>Green, R. Edwin.</t>
  </si>
  <si>
    <t>ocm09123048</t>
  </si>
  <si>
    <t>HR 929.3758 DAV</t>
  </si>
  <si>
    <t>The Georgia black book : morbid, macabre &amp; sometimes disgusting records of genealogical value</t>
  </si>
  <si>
    <t>ocm09228872</t>
  </si>
  <si>
    <t>HR 929.3 FIL V.1</t>
  </si>
  <si>
    <t>Passenger and immigration lists index. Supplement</t>
  </si>
  <si>
    <t>ocm09252526</t>
  </si>
  <si>
    <t>HR 973.3457 MOS</t>
  </si>
  <si>
    <t>Roster of South Carolina patriots in the American Revolution</t>
  </si>
  <si>
    <t>Moss, Bobby Gilmer.</t>
  </si>
  <si>
    <t>ocm09254691</t>
  </si>
  <si>
    <t>Gulliver's travels</t>
  </si>
  <si>
    <t>Swift, Jonathan 1667-1745</t>
  </si>
  <si>
    <t>975.879 HUR</t>
  </si>
  <si>
    <t>ocm09323982</t>
  </si>
  <si>
    <t>The Berenstain bears and the truth</t>
  </si>
  <si>
    <t>ocm09335642</t>
  </si>
  <si>
    <t xml:space="preserve">F LAM </t>
  </si>
  <si>
    <t>Bowdrie</t>
  </si>
  <si>
    <t>ocm09393633</t>
  </si>
  <si>
    <t>LP MOR</t>
  </si>
  <si>
    <t>Champagne and a gardener : a little Maine murder</t>
  </si>
  <si>
    <t>Morison, B. J. (Betty Jane) 1924-</t>
  </si>
  <si>
    <t>ocm09441270</t>
  </si>
  <si>
    <t>The talking earth</t>
  </si>
  <si>
    <t>ocm09476129</t>
  </si>
  <si>
    <t>Call for the dead</t>
  </si>
  <si>
    <t>ocm09481899</t>
  </si>
  <si>
    <t>Live bait for murder</t>
  </si>
  <si>
    <t>Herber, William.</t>
  </si>
  <si>
    <t>ocm09539903</t>
  </si>
  <si>
    <t>Fallon</t>
  </si>
  <si>
    <t>ocm09555371</t>
  </si>
  <si>
    <t>The robots of dawn</t>
  </si>
  <si>
    <t>ocm09555403</t>
  </si>
  <si>
    <t>What dreams may come</t>
  </si>
  <si>
    <t>Wellman, Manly Wade 1903-1986</t>
  </si>
  <si>
    <t>ocm09558011</t>
  </si>
  <si>
    <t>F FED</t>
  </si>
  <si>
    <t>The ballad of Typhoid Mary</t>
  </si>
  <si>
    <t>Federspiel, Jürg 1931-2007</t>
  </si>
  <si>
    <t>ocm09576008</t>
  </si>
  <si>
    <t>F JEI</t>
  </si>
  <si>
    <t>Return to Canta Lupe</t>
  </si>
  <si>
    <t>Jeier, Thomas</t>
  </si>
  <si>
    <t>ocm09594962</t>
  </si>
  <si>
    <t>F FOL 1984</t>
  </si>
  <si>
    <t>The best American short stories.</t>
  </si>
  <si>
    <t>ocm09648413</t>
  </si>
  <si>
    <t>The tangled cord</t>
  </si>
  <si>
    <t>ocm09661115</t>
  </si>
  <si>
    <t>Ride the river</t>
  </si>
  <si>
    <t>ocm09682751</t>
  </si>
  <si>
    <t>The danger</t>
  </si>
  <si>
    <t>ocm09686973</t>
  </si>
  <si>
    <t>One across, two down</t>
  </si>
  <si>
    <t>ocm09731032</t>
  </si>
  <si>
    <t>Angel without mercy</t>
  </si>
  <si>
    <t>Cohen, Anthea</t>
  </si>
  <si>
    <t>ocm09758795</t>
  </si>
  <si>
    <t>J 222.1 SUT</t>
  </si>
  <si>
    <t>Now you can read-- Moses the leader</t>
  </si>
  <si>
    <t>Sutton, Rosalind 1944-</t>
  </si>
  <si>
    <t>ocm09758801</t>
  </si>
  <si>
    <t>F UNG</t>
  </si>
  <si>
    <t>Leaving the land : a novel</t>
  </si>
  <si>
    <t>Unger, Douglas</t>
  </si>
  <si>
    <t>ocm09894491</t>
  </si>
  <si>
    <t>MF WRE</t>
  </si>
  <si>
    <t>Wake up, darlin' Corey</t>
  </si>
  <si>
    <t>ocm10095632</t>
  </si>
  <si>
    <t>R 973.7 WIL</t>
  </si>
  <si>
    <t>49870-18001</t>
  </si>
  <si>
    <t>The common soldier in the Civil War. Book one, Book two The life of Billy Yank. The life of Johnny Reb</t>
  </si>
  <si>
    <t>Wiley, Bell Irvin 1906-1980</t>
  </si>
  <si>
    <t>ocm10099273</t>
  </si>
  <si>
    <t>Voices in summer</t>
  </si>
  <si>
    <t>ocm10115970</t>
  </si>
  <si>
    <t>J 745 I</t>
  </si>
  <si>
    <t>Batik, tie-dying &amp; pretend people</t>
  </si>
  <si>
    <t>ocm10163271</t>
  </si>
  <si>
    <t>F KAM</t>
  </si>
  <si>
    <t>The Fala factor : a Toby Peters mystery</t>
  </si>
  <si>
    <t>ocm10171735</t>
  </si>
  <si>
    <t>HR 975.8422 BON</t>
  </si>
  <si>
    <t>A short history of Heard County</t>
  </si>
  <si>
    <t>ocm10212401</t>
  </si>
  <si>
    <t>028.3 GRE</t>
  </si>
  <si>
    <t>The divine comedy of Dante Alighieri</t>
  </si>
  <si>
    <t>Dante Alighieri 1265-1321</t>
  </si>
  <si>
    <t>ocm10229739</t>
  </si>
  <si>
    <t>Fools of fortune</t>
  </si>
  <si>
    <t>Trevor, William 1928-2016</t>
  </si>
  <si>
    <t>ocm10229740</t>
  </si>
  <si>
    <t>LP JON</t>
  </si>
  <si>
    <t>Rubicon One</t>
  </si>
  <si>
    <t>Jones, Dennis 1945-</t>
  </si>
  <si>
    <t>ocm10229751</t>
  </si>
  <si>
    <t>The man with a load of mischief</t>
  </si>
  <si>
    <t>ocm10251726</t>
  </si>
  <si>
    <t>All by myself</t>
  </si>
  <si>
    <t>ocm10275714</t>
  </si>
  <si>
    <t>The walking drum</t>
  </si>
  <si>
    <t>ocm10282483</t>
  </si>
  <si>
    <t>The red badge of courage</t>
  </si>
  <si>
    <t>Crane, Stephen 1871-1900</t>
  </si>
  <si>
    <t>ocm10349236</t>
  </si>
  <si>
    <t>HR 975.8932 GOO</t>
  </si>
  <si>
    <t>Randolph County, Georgia : a compilation of facts, recollections, and family histories</t>
  </si>
  <si>
    <t>ocm10364503</t>
  </si>
  <si>
    <t>Christmas tales</t>
  </si>
  <si>
    <t>ocm10375593</t>
  </si>
  <si>
    <t>HR 921 CARTER</t>
  </si>
  <si>
    <t>First Lady from Plains</t>
  </si>
  <si>
    <t>Carter, Rosalynn.</t>
  </si>
  <si>
    <t>ocm10404786</t>
  </si>
  <si>
    <t>Madselin</t>
  </si>
  <si>
    <t>ocm10458229</t>
  </si>
  <si>
    <t>LP F MAY</t>
  </si>
  <si>
    <t>The House of Fand</t>
  </si>
  <si>
    <t>ocm10501721</t>
  </si>
  <si>
    <t>HR 929.3 ALD</t>
  </si>
  <si>
    <t>Richmond County, Georgia, early marriage records</t>
  </si>
  <si>
    <t>ocm10505099</t>
  </si>
  <si>
    <t>HR 929.3 HEM</t>
  </si>
  <si>
    <t>Military certificates of Georgia, 1776-1800, on file in the Surveyor General Department</t>
  </si>
  <si>
    <t>ocm10505748</t>
  </si>
  <si>
    <t>MF WEB</t>
  </si>
  <si>
    <t>A legacy from Tenerife</t>
  </si>
  <si>
    <t>Webster, Noah 1928-1999</t>
  </si>
  <si>
    <t>ocm10506531</t>
  </si>
  <si>
    <t>HR 929.3 GEO #3</t>
  </si>
  <si>
    <t>Register of deaths in Savannah, Georgia</t>
  </si>
  <si>
    <t>ocm10532311</t>
  </si>
  <si>
    <t>Crescent City : a novel</t>
  </si>
  <si>
    <t>ocm10533363</t>
  </si>
  <si>
    <t>F MCI</t>
  </si>
  <si>
    <t>The wrath of Khan : a novel</t>
  </si>
  <si>
    <t>McIntyre, Vonda N.</t>
  </si>
  <si>
    <t>ocm10558705</t>
  </si>
  <si>
    <t>J 974.4 AND</t>
  </si>
  <si>
    <t>The first Thanksgiving feast</t>
  </si>
  <si>
    <t>Anderson, Joan 1943-</t>
  </si>
  <si>
    <t>ocm10605425</t>
  </si>
  <si>
    <t>HR 369.135 DAU</t>
  </si>
  <si>
    <t>History of the Georgia State Society, Daughters of the American Revolution, 1899-1981</t>
  </si>
  <si>
    <t>De Lamar, Marie.</t>
  </si>
  <si>
    <t>ocm10696206</t>
  </si>
  <si>
    <t>HR 929 WAL</t>
  </si>
  <si>
    <t>Marked graves in Pierce County, Georgia</t>
  </si>
  <si>
    <t>Walker, Randall M.</t>
  </si>
  <si>
    <t>ocm10711213</t>
  </si>
  <si>
    <t>Mama don't allow : starring Miles and the Swamp Band</t>
  </si>
  <si>
    <t>Hurd, Thacher.</t>
  </si>
  <si>
    <t>ocm10712139</t>
  </si>
  <si>
    <t>HR 929.3 HUX</t>
  </si>
  <si>
    <t>Court of Equity records of Barnwell District, S.C. : abstracts of genealogical data found therein</t>
  </si>
  <si>
    <t>ocm10753003</t>
  </si>
  <si>
    <t>The celluloid kid</t>
  </si>
  <si>
    <t>ocm10754706</t>
  </si>
  <si>
    <t>Washington County, Georgia, estate papers</t>
  </si>
  <si>
    <t>ocm10924446</t>
  </si>
  <si>
    <t>HR 975.8794 WAR</t>
  </si>
  <si>
    <t>1870 census of Ware County, Georgia</t>
  </si>
  <si>
    <t>ocm10938271</t>
  </si>
  <si>
    <t>Casey</t>
  </si>
  <si>
    <t>Spraker, Robert</t>
  </si>
  <si>
    <t>ocm10984801</t>
  </si>
  <si>
    <t>The passion of Molly T.</t>
  </si>
  <si>
    <t>ocm10998382</t>
  </si>
  <si>
    <t>R 912.122 EER 1983</t>
  </si>
  <si>
    <t>804190-4001</t>
  </si>
  <si>
    <t>Eerdmans' Atlas of the Bible</t>
  </si>
  <si>
    <t>Wm. B. Eerdmans Publishing Co</t>
  </si>
  <si>
    <t>ocm11040767</t>
  </si>
  <si>
    <t>HR 929.3756 RAT</t>
  </si>
  <si>
    <t>North Carolina taxpayers</t>
  </si>
  <si>
    <t>Ratcliff, Clarence E.</t>
  </si>
  <si>
    <t>ocm11041116</t>
  </si>
  <si>
    <t>R 942 HUM V.1</t>
  </si>
  <si>
    <t>The history of England : from the invasion of Julius Caesar to the revolution in 1688 : in eight volumes</t>
  </si>
  <si>
    <t>Hume, David 1711-1776</t>
  </si>
  <si>
    <t>ocm11067819</t>
  </si>
  <si>
    <t>Life its ownself : the semi-tougher adventures of Billy Clyde Puckett and them</t>
  </si>
  <si>
    <t>Jenkins, Dan</t>
  </si>
  <si>
    <t>galley proofs</t>
  </si>
  <si>
    <t>ocm11090839</t>
  </si>
  <si>
    <t>Jitterbug perfume</t>
  </si>
  <si>
    <t>Robbins, Tom 1936-</t>
  </si>
  <si>
    <t>ocm11113303</t>
  </si>
  <si>
    <t>LP HIL</t>
  </si>
  <si>
    <t>People of darkness</t>
  </si>
  <si>
    <t>ocm11133684</t>
  </si>
  <si>
    <t>Chapterhouse: Dune</t>
  </si>
  <si>
    <t>ocm11145687</t>
  </si>
  <si>
    <t>Speaker of mandarin : a new Inspector Wexford mystery</t>
  </si>
  <si>
    <t>ocm11206286</t>
  </si>
  <si>
    <t>HR 929.3758 AUS</t>
  </si>
  <si>
    <t>The Georgians : genealogies of pioneer settlers</t>
  </si>
  <si>
    <t>ocm11212062</t>
  </si>
  <si>
    <t>Annie and the wild animals</t>
  </si>
  <si>
    <t>ocm11233913</t>
  </si>
  <si>
    <t>HR 929.2 HAR</t>
  </si>
  <si>
    <t>The Edwards family of Tattnall County and Bryan County, Georgia : a sketch with notices of the allied families Mikell, O'Neill, Sands, Archer</t>
  </si>
  <si>
    <t>Hargrett, Felix.</t>
  </si>
  <si>
    <t>ocm11253469</t>
  </si>
  <si>
    <t>Last message to Berlin : a novel</t>
  </si>
  <si>
    <t>Van Rjndt, Philippe 1950-</t>
  </si>
  <si>
    <t>ocm11267140</t>
  </si>
  <si>
    <t>Zlateh the goat : and other stories</t>
  </si>
  <si>
    <t>ocm11316592</t>
  </si>
  <si>
    <t>F BRO V.3</t>
  </si>
  <si>
    <t>The wishsong of Shannara</t>
  </si>
  <si>
    <t>ocm11346288</t>
  </si>
  <si>
    <t>Death's clenched fist : a Paddy Moretti mystery</t>
  </si>
  <si>
    <t>ocm11370743</t>
  </si>
  <si>
    <t>HR 929.509 COF</t>
  </si>
  <si>
    <t>Coffee County, Georgia, cemeteries, 1837-1978</t>
  </si>
  <si>
    <t>ocm11372366</t>
  </si>
  <si>
    <t>HR 975.8515 CEN</t>
  </si>
  <si>
    <t>First hundred and ten years of Houston County, Georgia, 1822-1932</t>
  </si>
  <si>
    <t>ocm11397814</t>
  </si>
  <si>
    <t>J 398.2 HAM</t>
  </si>
  <si>
    <t>The people could fly : American Black folktales</t>
  </si>
  <si>
    <t>ocm11534301</t>
  </si>
  <si>
    <t>Hallowe'en party</t>
  </si>
  <si>
    <t>ocm11565209</t>
  </si>
  <si>
    <t>HR 305.891 HAR</t>
  </si>
  <si>
    <t>The Irish Travelers of Georgia</t>
  </si>
  <si>
    <t>Harper, Jared V. 1944-</t>
  </si>
  <si>
    <t>ocm11565219</t>
  </si>
  <si>
    <t>ocm11599383</t>
  </si>
  <si>
    <t>LP MAY</t>
  </si>
  <si>
    <t>The pavilion at Monkshood</t>
  </si>
  <si>
    <t>ocm11751394</t>
  </si>
  <si>
    <t>973.04 NEI</t>
  </si>
  <si>
    <t>The story of Florida's Seminole Indians</t>
  </si>
  <si>
    <t>Neill, Wilfred T.</t>
  </si>
  <si>
    <t>florida collection</t>
  </si>
  <si>
    <t>ocm11812455</t>
  </si>
  <si>
    <t>King Bidgood's in the bathtub</t>
  </si>
  <si>
    <t>Wood, Audrey</t>
  </si>
  <si>
    <t>ocm11813162</t>
  </si>
  <si>
    <t>MF HER</t>
  </si>
  <si>
    <t>The man of gold</t>
  </si>
  <si>
    <t>ocm11841449</t>
  </si>
  <si>
    <t>HR 929.3757 YOU V.1</t>
  </si>
  <si>
    <t>A genealogical collection of South Carolina wills and records.</t>
  </si>
  <si>
    <t>Young, Willie Pauline.</t>
  </si>
  <si>
    <t>ocm11846950</t>
  </si>
  <si>
    <t>F BJO</t>
  </si>
  <si>
    <t>Papa's wife</t>
  </si>
  <si>
    <t>Bjorn, Thyra Ferré.</t>
  </si>
  <si>
    <t>ocm11866630</t>
  </si>
  <si>
    <t>The Proteus operation</t>
  </si>
  <si>
    <t>Hogan, James P.</t>
  </si>
  <si>
    <t>ocm11916810</t>
  </si>
  <si>
    <t>Curious George and the pizza</t>
  </si>
  <si>
    <t>ocm11956034</t>
  </si>
  <si>
    <t>E POT</t>
  </si>
  <si>
    <t>Giant treasury of Peter Rabbit</t>
  </si>
  <si>
    <t>Potter, Beatrix 1866-1943</t>
  </si>
  <si>
    <t>childrens stories, english</t>
  </si>
  <si>
    <t>ocm11960805</t>
  </si>
  <si>
    <t>Twenty-one southern families : notes and genealogies</t>
  </si>
  <si>
    <t>Harper, Elizabeth Pryor 1897-1981</t>
  </si>
  <si>
    <t>ocm11977037</t>
  </si>
  <si>
    <t>786.207 SMA</t>
  </si>
  <si>
    <t>Basic timing for the pianist : 105 short, short exercises leading to thorough and complete mastery of basic timing problems</t>
  </si>
  <si>
    <t>Small, Allan 1910-1998</t>
  </si>
  <si>
    <t>ocm11990474</t>
  </si>
  <si>
    <t>Index to Georgia wills</t>
  </si>
  <si>
    <t>ocm12024510</t>
  </si>
  <si>
    <t>LP F WAI</t>
  </si>
  <si>
    <t>Clouds of guilt</t>
  </si>
  <si>
    <t>Wainwright, John 1921-1995</t>
  </si>
  <si>
    <t>ocm12051859</t>
  </si>
  <si>
    <t>HR 975.6 ING</t>
  </si>
  <si>
    <t>Edgecombe County, North Carolina marriage records, 1760-1868</t>
  </si>
  <si>
    <t>Ingmire, Frances Terry.</t>
  </si>
  <si>
    <t>ocm12053089</t>
  </si>
  <si>
    <t>LP F MAC</t>
  </si>
  <si>
    <t>ocm12189060</t>
  </si>
  <si>
    <t>LP MF PAR</t>
  </si>
  <si>
    <t>A Catskill eagle : a Spenser novel</t>
  </si>
  <si>
    <t>ocm12195578</t>
  </si>
  <si>
    <t>The mysterious affair at Styles</t>
  </si>
  <si>
    <t>ocm12210107</t>
  </si>
  <si>
    <t>Kiowa Trail</t>
  </si>
  <si>
    <t>ocm12262337</t>
  </si>
  <si>
    <t>The Berenstain bears and too much birthday</t>
  </si>
  <si>
    <t>ocm12284281</t>
  </si>
  <si>
    <t>HR 929.375 AUS</t>
  </si>
  <si>
    <t>Georgia Bible records</t>
  </si>
  <si>
    <t>ocm12342503</t>
  </si>
  <si>
    <t>LP F TRU</t>
  </si>
  <si>
    <t>Murder at the FBI</t>
  </si>
  <si>
    <t>ocm12344244</t>
  </si>
  <si>
    <t>F HAZ</t>
  </si>
  <si>
    <t>Winterking</t>
  </si>
  <si>
    <t>Hazel, Paul</t>
  </si>
  <si>
    <t>ocm12361543</t>
  </si>
  <si>
    <t>R 623.81 NOR</t>
  </si>
  <si>
    <t>Lore of ships</t>
  </si>
  <si>
    <t>ocm12370389</t>
  </si>
  <si>
    <t>LP F SWA</t>
  </si>
  <si>
    <t>The old colts</t>
  </si>
  <si>
    <t>Swarthout, Glendon 1918-1992</t>
  </si>
  <si>
    <t>F SMA</t>
  </si>
  <si>
    <t>ocm12532878</t>
  </si>
  <si>
    <t>737 R</t>
  </si>
  <si>
    <t>1653125-1001</t>
  </si>
  <si>
    <t>The American catalog of all United States coins</t>
  </si>
  <si>
    <t>ocm12556860</t>
  </si>
  <si>
    <t>MF KIR</t>
  </si>
  <si>
    <t>A cut in diamonds</t>
  </si>
  <si>
    <t>ocm12595478</t>
  </si>
  <si>
    <t>Illustrated atlas of the world</t>
  </si>
  <si>
    <t>ocm12622564</t>
  </si>
  <si>
    <t>HR 921 PRYOR</t>
  </si>
  <si>
    <t>Tales Pa tells</t>
  </si>
  <si>
    <t>Pryor, Charles Sheppard.</t>
  </si>
  <si>
    <t>ocm12666398</t>
  </si>
  <si>
    <t>HR 929.2 KNI</t>
  </si>
  <si>
    <t>Four children of Levi J. and Mrs. Ann Donald Clements Herrin Knight : 1. William W. Knight, 2. Elizabeth Knight, 3. Sallie Knight, 4. John G. Knight (not complete)</t>
  </si>
  <si>
    <t>Knight, Perry T. (Perry Thomas)</t>
  </si>
  <si>
    <t>ocm12676417</t>
  </si>
  <si>
    <t>Georgia 1880 census, Tattnall County--index</t>
  </si>
  <si>
    <t>ocm12697835</t>
  </si>
  <si>
    <t>Dreams beyond tomorrow</t>
  </si>
  <si>
    <t>Bacher, June Masters</t>
  </si>
  <si>
    <t>ocm12724420</t>
  </si>
  <si>
    <t>The Berenstain bears get stage fright</t>
  </si>
  <si>
    <t>ocm12788191</t>
  </si>
  <si>
    <t>394.26 SIB</t>
  </si>
  <si>
    <t>Christmas in Georgia</t>
  </si>
  <si>
    <t>Sibley, Celestine</t>
  </si>
  <si>
    <t>ocm12807679</t>
  </si>
  <si>
    <t>The songs of distant earth</t>
  </si>
  <si>
    <t>Clarke, Arthur C. (Arthur Charles) 1917-2008</t>
  </si>
  <si>
    <t>ocm12809183</t>
  </si>
  <si>
    <t>LP WF BRA</t>
  </si>
  <si>
    <t>The rangeland avenger</t>
  </si>
  <si>
    <t>ocm12840172</t>
  </si>
  <si>
    <t>741.2 EDW</t>
  </si>
  <si>
    <t>Drawing on the artist within : a guide to innovation, invention, imagination, and creativity</t>
  </si>
  <si>
    <t>Edwards, Betty 1926-</t>
  </si>
  <si>
    <t>ocm12970169</t>
  </si>
  <si>
    <t>LP MF LEO</t>
  </si>
  <si>
    <t>City primeval : high noon in Detroit</t>
  </si>
  <si>
    <t>ocm12988895</t>
  </si>
  <si>
    <t>Act of will</t>
  </si>
  <si>
    <t>ocm13009910</t>
  </si>
  <si>
    <t>LP F MAT</t>
  </si>
  <si>
    <t>Empire</t>
  </si>
  <si>
    <t>Matthews, Patricia 1927-2006</t>
  </si>
  <si>
    <t>ocm13064713</t>
  </si>
  <si>
    <t>The little old lady who was not afraid of anything</t>
  </si>
  <si>
    <t>Williams, Linda 1948-</t>
  </si>
  <si>
    <t>ocm13094040</t>
  </si>
  <si>
    <t>LP F DUN</t>
  </si>
  <si>
    <t>The two Mrs. Grenvilles</t>
  </si>
  <si>
    <t>ocm13094060</t>
  </si>
  <si>
    <t>Happy are the meek : a Blackie Ryan story</t>
  </si>
  <si>
    <t>ocm13113117</t>
  </si>
  <si>
    <t>Seasons of love</t>
  </si>
  <si>
    <t>ocm13123192</t>
  </si>
  <si>
    <t>Foundation and earth</t>
  </si>
  <si>
    <t>The grapes of wrath</t>
  </si>
  <si>
    <t>ocm13126430</t>
  </si>
  <si>
    <t>HR 973.7 BUZ</t>
  </si>
  <si>
    <t>Confederate monuments of Georgia</t>
  </si>
  <si>
    <t>ocm13184178</t>
  </si>
  <si>
    <t>Three little kittens</t>
  </si>
  <si>
    <t>Galdone, Paul</t>
  </si>
  <si>
    <t>ocm13268929</t>
  </si>
  <si>
    <t>Last of the breed</t>
  </si>
  <si>
    <t>ocm13270800</t>
  </si>
  <si>
    <t>Silversword</t>
  </si>
  <si>
    <t>ocm13270865</t>
  </si>
  <si>
    <t>No private heaven</t>
  </si>
  <si>
    <t>Baldwin, Faith 1893-1978</t>
  </si>
  <si>
    <t>ocm13328396</t>
  </si>
  <si>
    <t>The Berenstain bears' trouble at school</t>
  </si>
  <si>
    <t>ocm13332399</t>
  </si>
  <si>
    <t>The deer leap</t>
  </si>
  <si>
    <t>ocm13346859</t>
  </si>
  <si>
    <t>HR 929.3758 ING</t>
  </si>
  <si>
    <t>Meriwether County, Georgia marriage records, 1828-1835</t>
  </si>
  <si>
    <t>ocm13347005</t>
  </si>
  <si>
    <t>HR 975.893 IMG</t>
  </si>
  <si>
    <t>Randolph County, Georgia marriage records, 1810-1857</t>
  </si>
  <si>
    <t>ocm13352732</t>
  </si>
  <si>
    <t>Upson County, Georgia marriage records, 1825-1859</t>
  </si>
  <si>
    <t>ocm13358009</t>
  </si>
  <si>
    <t>Cat chaser</t>
  </si>
  <si>
    <t>ocm13394424</t>
  </si>
  <si>
    <t>E VEL</t>
  </si>
  <si>
    <t>ocm13395828</t>
  </si>
  <si>
    <t>Meet Kirsten, an American girl</t>
  </si>
  <si>
    <t>Shaw, Janet Beeler 1937-</t>
  </si>
  <si>
    <t>ocm13424085</t>
  </si>
  <si>
    <t>P 628.1 COL</t>
  </si>
  <si>
    <t>The magic school bus at the waterworks</t>
  </si>
  <si>
    <t>Cole, Joanna.</t>
  </si>
  <si>
    <t>ocm13455179</t>
  </si>
  <si>
    <t>973 S</t>
  </si>
  <si>
    <t>The cycles of American history</t>
  </si>
  <si>
    <t>Schlesinger, Arthur M., (Arthur Meier) Jr 1917-2007</t>
  </si>
  <si>
    <t>book</t>
  </si>
  <si>
    <t>ocm13456196</t>
  </si>
  <si>
    <t>The golden cup</t>
  </si>
  <si>
    <t>ocm13475110</t>
  </si>
  <si>
    <t>Red storm rising</t>
  </si>
  <si>
    <t>ocm13524751</t>
  </si>
  <si>
    <t>J TRI</t>
  </si>
  <si>
    <t>Molly learns a lesson : a school story</t>
  </si>
  <si>
    <t>Tripp, Valerie 1951-</t>
  </si>
  <si>
    <t>ocm13556154</t>
  </si>
  <si>
    <t>Georgia intestate records</t>
  </si>
  <si>
    <t>ocm13560051</t>
  </si>
  <si>
    <t>A taste for death</t>
  </si>
  <si>
    <t>ocm13580536</t>
  </si>
  <si>
    <t>Blood count</t>
  </si>
  <si>
    <t>ocm13582673</t>
  </si>
  <si>
    <t>Molly's surprise : a Christmas story</t>
  </si>
  <si>
    <t>ocm13613809</t>
  </si>
  <si>
    <t>Just me and my babysitter</t>
  </si>
  <si>
    <t>ocm13667352</t>
  </si>
  <si>
    <t>419  RIE</t>
  </si>
  <si>
    <t>The joy of signing : the illustrated guide for mastering sign language and the manual alphabet</t>
  </si>
  <si>
    <t>Riekehof, Lottie L.</t>
  </si>
  <si>
    <t>deaf collection</t>
  </si>
  <si>
    <t>ocm13700790</t>
  </si>
  <si>
    <t>Cahena : a dream of the past</t>
  </si>
  <si>
    <t>ocm13727694</t>
  </si>
  <si>
    <t>Tales of suspense</t>
  </si>
  <si>
    <t>ocm13793424</t>
  </si>
  <si>
    <t>Elmore Leonard's Bandits.</t>
  </si>
  <si>
    <t>ocm13796795</t>
  </si>
  <si>
    <t>Skinwalkers</t>
  </si>
  <si>
    <t>ocm13821919</t>
  </si>
  <si>
    <t>F BAN</t>
  </si>
  <si>
    <t>Mosaic</t>
  </si>
  <si>
    <t>Bannister, Jo</t>
  </si>
  <si>
    <t>ocm13859387</t>
  </si>
  <si>
    <t>HR 929.2 MCN</t>
  </si>
  <si>
    <t>Robert Hemphill and his descendants, 1775-1985</t>
  </si>
  <si>
    <t>McNew, June Coker 1947-</t>
  </si>
  <si>
    <t>ocm13860818</t>
  </si>
  <si>
    <t>The seventh secret</t>
  </si>
  <si>
    <t>ocm13902939</t>
  </si>
  <si>
    <t>American tropic</t>
  </si>
  <si>
    <t>Kaufelt, David A.</t>
  </si>
  <si>
    <t>ocm13903330</t>
  </si>
  <si>
    <t>Kirsten's surprise : a Christmas story</t>
  </si>
  <si>
    <t>ocm14047139</t>
  </si>
  <si>
    <t>The secret birthday message</t>
  </si>
  <si>
    <t>ocm14053974</t>
  </si>
  <si>
    <t>When love awaits</t>
  </si>
  <si>
    <t>ocm14068143</t>
  </si>
  <si>
    <t>F CRE</t>
  </si>
  <si>
    <t>All we need of hell</t>
  </si>
  <si>
    <t>ocm14068929</t>
  </si>
  <si>
    <t>The gates of Zion</t>
  </si>
  <si>
    <t>ocm14098633</t>
  </si>
  <si>
    <t>HR 929.35 KIN</t>
  </si>
  <si>
    <t>Floyd County, Georgia, cemeteries</t>
  </si>
  <si>
    <t>ocm14115643</t>
  </si>
  <si>
    <t>921 PRESLEY</t>
  </si>
  <si>
    <t>Elvis and me</t>
  </si>
  <si>
    <t>Presley, Priscilla 1945-</t>
  </si>
  <si>
    <t>ocm14132536</t>
  </si>
  <si>
    <t>HR 929.301 HAR</t>
  </si>
  <si>
    <t>1960 [i.e. 1860] census, Randolph County, Georgia</t>
  </si>
  <si>
    <t>Harris, Sheryl Foster.</t>
  </si>
  <si>
    <t>ocm14166808</t>
  </si>
  <si>
    <t>J 625.1 GIB</t>
  </si>
  <si>
    <t>Trains</t>
  </si>
  <si>
    <t>ocm14175480</t>
  </si>
  <si>
    <t>HR 929.5097 COW</t>
  </si>
  <si>
    <t>Coweta County, Georgia, cemeteries</t>
  </si>
  <si>
    <t>ocm14199520</t>
  </si>
  <si>
    <t>HR 929.3089 JON</t>
  </si>
  <si>
    <t>The Germans of Colonial Georgia, 1733-1783</t>
  </si>
  <si>
    <t>Jones, George Fenwick 1916-2010</t>
  </si>
  <si>
    <t>ocm14213162</t>
  </si>
  <si>
    <t>MF HEN</t>
  </si>
  <si>
    <t>Robak's firm</t>
  </si>
  <si>
    <t>Hensley, Joe L. 1926-2007</t>
  </si>
  <si>
    <t>ocm14226237</t>
  </si>
  <si>
    <t>Comstock Lode</t>
  </si>
  <si>
    <t>ocm14355183</t>
  </si>
  <si>
    <t>The Georgia almanac and book of facts</t>
  </si>
  <si>
    <t>ocm14357456</t>
  </si>
  <si>
    <t>The celestial bed</t>
  </si>
  <si>
    <t>ocm14522793</t>
  </si>
  <si>
    <t>940.5317 AXF</t>
  </si>
  <si>
    <t>Too long been silent : Japanese Americans speak out</t>
  </si>
  <si>
    <t>Axford, Roger W.</t>
  </si>
  <si>
    <t>ocm14688318</t>
  </si>
  <si>
    <t>Redwall</t>
  </si>
  <si>
    <t>ocm14719287</t>
  </si>
  <si>
    <t>921 ALINE</t>
  </si>
  <si>
    <t>The spy wore red : my adventures as an undercover agent in World War II</t>
  </si>
  <si>
    <t>Aline Countess of Romanones 1923-2017</t>
  </si>
  <si>
    <t>ocm14773352</t>
  </si>
  <si>
    <t>HR 975.8737 KIN</t>
  </si>
  <si>
    <t>A Sapelo Island handbook</t>
  </si>
  <si>
    <t>Kinsey, Barbara.</t>
  </si>
  <si>
    <t>ocm14818443</t>
  </si>
  <si>
    <t>The berkut</t>
  </si>
  <si>
    <t>Heywood, Joseph.</t>
  </si>
  <si>
    <t>ocm14905864</t>
  </si>
  <si>
    <t>LP F HOL</t>
  </si>
  <si>
    <t>Secret for a nightingale</t>
  </si>
  <si>
    <t>ocm14919111</t>
  </si>
  <si>
    <t>Kilkenny</t>
  </si>
  <si>
    <t>ocm14920714</t>
  </si>
  <si>
    <t>Across realtime</t>
  </si>
  <si>
    <t>Vinge, Vernor.</t>
  </si>
  <si>
    <t>ocm14931331</t>
  </si>
  <si>
    <t>The burning shore</t>
  </si>
  <si>
    <t>ocm14932954</t>
  </si>
  <si>
    <t>Are you lonesome tonight? : the untold story of Elvis Presley's one true love and the child he never knew</t>
  </si>
  <si>
    <t>De Barbin, Lucy 1936-</t>
  </si>
  <si>
    <t>ocm14965413</t>
  </si>
  <si>
    <t>F UNI</t>
  </si>
  <si>
    <t>Universe 17</t>
  </si>
  <si>
    <t>ocm14994280</t>
  </si>
  <si>
    <t>HR 929.309 EIG</t>
  </si>
  <si>
    <t>1840 federal census for Houston County, Georgia</t>
  </si>
  <si>
    <t>Henry, William R. 1921-</t>
  </si>
  <si>
    <t>ocm15016249</t>
  </si>
  <si>
    <t>759.13 WIL</t>
  </si>
  <si>
    <t>Andrew Wyeth : the Helga pictures</t>
  </si>
  <si>
    <t>Wilmerding, John</t>
  </si>
  <si>
    <t>ocm15063430</t>
  </si>
  <si>
    <t>This present darkness</t>
  </si>
  <si>
    <t>Peretti, Frank E.</t>
  </si>
  <si>
    <t>ocm15133133</t>
  </si>
  <si>
    <t>LP F CRO</t>
  </si>
  <si>
    <t>The talisman</t>
  </si>
  <si>
    <t>Crowe, Cecily</t>
  </si>
  <si>
    <t>ocm15155643</t>
  </si>
  <si>
    <t>HR 975.5392 GRE</t>
  </si>
  <si>
    <t>Genealogical and historical notes on Culpepper County, Virginia</t>
  </si>
  <si>
    <t>Green, Raleigh Travers 1872-1946</t>
  </si>
  <si>
    <t>ocm15251399</t>
  </si>
  <si>
    <t>The Berenstain bears and the missing honey</t>
  </si>
  <si>
    <t>ocm15251671</t>
  </si>
  <si>
    <t>The Berenstain bears and the big road race</t>
  </si>
  <si>
    <t>ocm15252357</t>
  </si>
  <si>
    <t>F LEJ</t>
  </si>
  <si>
    <t>Strange and private war</t>
  </si>
  <si>
    <t>Lejeune, Anthony</t>
  </si>
  <si>
    <t>ocm15270495</t>
  </si>
  <si>
    <t>Uncertain magic</t>
  </si>
  <si>
    <t>Kinsale, Laura</t>
  </si>
  <si>
    <t>ocm15281150</t>
  </si>
  <si>
    <t>MF OHA</t>
  </si>
  <si>
    <t>Death and a Madonna</t>
  </si>
  <si>
    <t>O'Hagan, Joan</t>
  </si>
  <si>
    <t>ocm15315809</t>
  </si>
  <si>
    <t>Presumed innocent</t>
  </si>
  <si>
    <t>ocm15489215</t>
  </si>
  <si>
    <t>J 599.74 GRE</t>
  </si>
  <si>
    <t>The striped skunk</t>
  </si>
  <si>
    <t>Green, Carl R.</t>
  </si>
  <si>
    <t>ocm15489382</t>
  </si>
  <si>
    <t>HR 975.864 WAL V.1</t>
  </si>
  <si>
    <t>Personal name index to the Augusta chronicle (Augusta, Georgia)</t>
  </si>
  <si>
    <t>Walker, Alice O. 1949-</t>
  </si>
  <si>
    <t>ocm15520155</t>
  </si>
  <si>
    <t>The black signal</t>
  </si>
  <si>
    <t>ocm15549032</t>
  </si>
  <si>
    <t>F GIR</t>
  </si>
  <si>
    <t>Joshua</t>
  </si>
  <si>
    <t>Girzone, Joseph F.</t>
  </si>
  <si>
    <t>ocm15549425</t>
  </si>
  <si>
    <t>Planting a rainbow</t>
  </si>
  <si>
    <t>ocm15661371</t>
  </si>
  <si>
    <t>Happy birthday, Kirsten! : a springtime story</t>
  </si>
  <si>
    <t>ocm15791509</t>
  </si>
  <si>
    <t>The tenants of time</t>
  </si>
  <si>
    <t>ocm15792544</t>
  </si>
  <si>
    <t>F FEI</t>
  </si>
  <si>
    <t>Faerie tale</t>
  </si>
  <si>
    <t>Feist, Raymond E.</t>
  </si>
  <si>
    <t>ocm15793384</t>
  </si>
  <si>
    <t>Ethan Frome</t>
  </si>
  <si>
    <t>ocm15793683</t>
  </si>
  <si>
    <t>A southern family</t>
  </si>
  <si>
    <t>Godwin, Gail</t>
  </si>
  <si>
    <t>ocm15856724</t>
  </si>
  <si>
    <t>LP F LAN</t>
  </si>
  <si>
    <t>Good and dead</t>
  </si>
  <si>
    <t>ocm15861064</t>
  </si>
  <si>
    <t>The Raider</t>
  </si>
  <si>
    <t>ocm16003682</t>
  </si>
  <si>
    <t>Tar baby</t>
  </si>
  <si>
    <t>ocm16087813</t>
  </si>
  <si>
    <t>R 737.3 RUL</t>
  </si>
  <si>
    <t>U.S. merchant tokens, 1845-1860 : a catalog of the unofficial coinage of America from the end of the Hard Times era to the eve of the Civil War : includes many advertising and business promotion pieces</t>
  </si>
  <si>
    <t>Rulau, Russell.</t>
  </si>
  <si>
    <t>ocm16226350</t>
  </si>
  <si>
    <t>Rechenka's eggs</t>
  </si>
  <si>
    <t>Polacco, Patricia</t>
  </si>
  <si>
    <t>ocm16228159</t>
  </si>
  <si>
    <t>HR 929.35825 BIB V.1</t>
  </si>
  <si>
    <t>Bible records of Cherokee County, Georgia</t>
  </si>
  <si>
    <t>ocm16245047</t>
  </si>
  <si>
    <t>Freckle juice</t>
  </si>
  <si>
    <t>Blume, Judy.</t>
  </si>
  <si>
    <t>ocm16363605</t>
  </si>
  <si>
    <t>J 745.5 MCP</t>
  </si>
  <si>
    <t>Strange things to do and make</t>
  </si>
  <si>
    <t>McPhee Gribble Publishers</t>
  </si>
  <si>
    <t>ocm16406929</t>
  </si>
  <si>
    <t>GA 975.802 SPA</t>
  </si>
  <si>
    <t>Oglethorpe in perspective : Georgia's founder after two hundred years</t>
  </si>
  <si>
    <t>aufsatzsammlung</t>
  </si>
  <si>
    <t>ocm16448460</t>
  </si>
  <si>
    <t>A researcher's library of Georgia history, genealogy, and records sources</t>
  </si>
  <si>
    <t>ocm16465486</t>
  </si>
  <si>
    <t>The legend of the Indian paintbrush</t>
  </si>
  <si>
    <t>ocm16524771</t>
  </si>
  <si>
    <t>973 .09734 COU</t>
  </si>
  <si>
    <t>Country ways : a celebration of rural life</t>
  </si>
  <si>
    <t>ocm16525171</t>
  </si>
  <si>
    <t>Winter hawk</t>
  </si>
  <si>
    <t>ocm16525877</t>
  </si>
  <si>
    <t>MF ZIL</t>
  </si>
  <si>
    <t>A happy English child</t>
  </si>
  <si>
    <t>Zilinsky, Ursula.</t>
  </si>
  <si>
    <t>ocm16527316</t>
  </si>
  <si>
    <t>Peckover holds the baby</t>
  </si>
  <si>
    <t>Kenyon, Michael</t>
  </si>
  <si>
    <t>ocm16649355</t>
  </si>
  <si>
    <t>LP F LIVELY</t>
  </si>
  <si>
    <t>Moon tiger</t>
  </si>
  <si>
    <t>Lively, Penelope 1933-</t>
  </si>
  <si>
    <t>ocm16716491</t>
  </si>
  <si>
    <t>HR 975.8943 LEE</t>
  </si>
  <si>
    <t>Lee County, Georgia : a history</t>
  </si>
  <si>
    <t>ocm16756976</t>
  </si>
  <si>
    <t>J 811.54 PRE</t>
  </si>
  <si>
    <t>Tyrannosaurus was a beast : dinosaur poems</t>
  </si>
  <si>
    <t>ocm16830868</t>
  </si>
  <si>
    <t>The shell seekers</t>
  </si>
  <si>
    <t>ocm16831815</t>
  </si>
  <si>
    <t>HR 929.3 SLA #1</t>
  </si>
  <si>
    <t>Slave bills of sale project</t>
  </si>
  <si>
    <t>ocm16832462</t>
  </si>
  <si>
    <t>Man with a gun</t>
  </si>
  <si>
    <t>ocm16852915</t>
  </si>
  <si>
    <t>The only way home</t>
  </si>
  <si>
    <t>Murray, Robert Haynes.</t>
  </si>
  <si>
    <t>LOC 921 MUR</t>
  </si>
  <si>
    <t>ocm16896400</t>
  </si>
  <si>
    <t>DVD F STA S.4 V.1</t>
  </si>
  <si>
    <t>Star trek IV the voyage home</t>
  </si>
  <si>
    <t>ocm16900348</t>
  </si>
  <si>
    <t>The phantom of the Opera</t>
  </si>
  <si>
    <t>Leroux, Gaston 1868-1927</t>
  </si>
  <si>
    <t>ocm16900353</t>
  </si>
  <si>
    <t>Farewell, summer</t>
  </si>
  <si>
    <t>Santmyer, Helen Hooven 1895-1986</t>
  </si>
  <si>
    <t>ocm16901175</t>
  </si>
  <si>
    <t>Ambush at Osirak : a novel</t>
  </si>
  <si>
    <t>Crowder, Herbert 1925-</t>
  </si>
  <si>
    <t>ocm16921746</t>
  </si>
  <si>
    <t>Quinn's book</t>
  </si>
  <si>
    <t>ocm16925438</t>
  </si>
  <si>
    <t>The knockout artist</t>
  </si>
  <si>
    <t>ocm16996727</t>
  </si>
  <si>
    <t>The princess</t>
  </si>
  <si>
    <t>ocm17184618</t>
  </si>
  <si>
    <t>HR 818 SAM</t>
  </si>
  <si>
    <t>The widow's mite &amp; other stories</t>
  </si>
  <si>
    <t>ocm17200014</t>
  </si>
  <si>
    <t>LP F BAC</t>
  </si>
  <si>
    <t>Diary of a loving heart</t>
  </si>
  <si>
    <t>ocm17201675</t>
  </si>
  <si>
    <t>Crimson joy : a Spenser novel</t>
  </si>
  <si>
    <t>ocm17264860</t>
  </si>
  <si>
    <t>J 552 SYM</t>
  </si>
  <si>
    <t>Rocks &amp; minerals</t>
  </si>
  <si>
    <t>ocm17265736</t>
  </si>
  <si>
    <t>MF WEL</t>
  </si>
  <si>
    <t>Of graves, worms, and epitaphs</t>
  </si>
  <si>
    <t>Wells, Tobias 1923-</t>
  </si>
  <si>
    <t>ocm17300504</t>
  </si>
  <si>
    <t>The charm school</t>
  </si>
  <si>
    <t>ocm17335741</t>
  </si>
  <si>
    <t>J KEE V.2</t>
  </si>
  <si>
    <t>The hidden staircase</t>
  </si>
  <si>
    <t>ocm17353616</t>
  </si>
  <si>
    <t>Tyrone the horrible</t>
  </si>
  <si>
    <t>Wilhelm, Hans 1945-</t>
  </si>
  <si>
    <t>ocm17354121</t>
  </si>
  <si>
    <t>Jessica</t>
  </si>
  <si>
    <t>Henkes, Kevin.</t>
  </si>
  <si>
    <t>ocm17383625</t>
  </si>
  <si>
    <t>J 975.5 BIS</t>
  </si>
  <si>
    <t>Nat Turner</t>
  </si>
  <si>
    <t>Bisson, Terry.</t>
  </si>
  <si>
    <t>ocm17392616</t>
  </si>
  <si>
    <t>HR 973.34 HAT V1</t>
  </si>
  <si>
    <t>Abstract of graves of revolutionary patriots</t>
  </si>
  <si>
    <t>Hatcher, Patricia Law.</t>
  </si>
  <si>
    <t>ocm17412542</t>
  </si>
  <si>
    <t>Treasure : a novel</t>
  </si>
  <si>
    <t>ocm17483034</t>
  </si>
  <si>
    <t>Kirsten saves the day : a summer story</t>
  </si>
  <si>
    <t>ocm17506551</t>
  </si>
  <si>
    <t>Witchline : an Andrew Laird marine insurance investigation</t>
  </si>
  <si>
    <t>ocm17506611</t>
  </si>
  <si>
    <t>R 796.357 DEW</t>
  </si>
  <si>
    <t>GA.-FLA. league, 1935-1958 (extra innings)</t>
  </si>
  <si>
    <t>Dews, Robert P. 1915-</t>
  </si>
  <si>
    <t>ocm17507958</t>
  </si>
  <si>
    <t>Rock star</t>
  </si>
  <si>
    <t>Collins, Jackie</t>
  </si>
  <si>
    <t>ocm17508531</t>
  </si>
  <si>
    <t>MF SIM</t>
  </si>
  <si>
    <t>A very large consulate</t>
  </si>
  <si>
    <t>Simpson, Howard R. 1925-1999</t>
  </si>
  <si>
    <t>ocm17524362</t>
  </si>
  <si>
    <t>Wolf to the slaughter : a Chief Inspector Wexford mystery</t>
  </si>
  <si>
    <t>ocm17618797</t>
  </si>
  <si>
    <t>970 WEA</t>
  </si>
  <si>
    <t>Indian givers : how the Indians of the Americas transformed the world</t>
  </si>
  <si>
    <t>Weatherford, Jack 1946-</t>
  </si>
  <si>
    <t>ocm17621731</t>
  </si>
  <si>
    <t>Goodbye, Nanny Gray : a mystery</t>
  </si>
  <si>
    <t>Stacey, Susannah</t>
  </si>
  <si>
    <t>ocm17641381</t>
  </si>
  <si>
    <t>And I mean it, Stanley</t>
  </si>
  <si>
    <t>ocm17659246</t>
  </si>
  <si>
    <t>HR 929.1 FAM 1977</t>
  </si>
  <si>
    <t>Family puzzlers</t>
  </si>
  <si>
    <t>ocm17668394</t>
  </si>
  <si>
    <t>Flight of the old dog</t>
  </si>
  <si>
    <t>Brown, Dale 1956-</t>
  </si>
  <si>
    <t>ocm17682410</t>
  </si>
  <si>
    <t>R 808 NOV 2007</t>
  </si>
  <si>
    <t>Novel &amp; short story writer's market.</t>
  </si>
  <si>
    <t>ocm17757174</t>
  </si>
  <si>
    <t>R 973.79 MIL</t>
  </si>
  <si>
    <t>The photographic history of the Civil War</t>
  </si>
  <si>
    <t>ocm17767376</t>
  </si>
  <si>
    <t>HR 975.8864 SCH</t>
  </si>
  <si>
    <t>Valdosta &amp; Lowndes County : a ray in the Sunbelt</t>
  </si>
  <si>
    <t>Schmier, Louis 1940-</t>
  </si>
  <si>
    <t>ocm17833556</t>
  </si>
  <si>
    <t>The secret of the old clock and, the hidden staircase</t>
  </si>
  <si>
    <t>ocm17840871</t>
  </si>
  <si>
    <t>MF LOV</t>
  </si>
  <si>
    <t>The spy who fell off the back of a bus</t>
  </si>
  <si>
    <t>Lovell, Marc</t>
  </si>
  <si>
    <t>ocm17840996</t>
  </si>
  <si>
    <t>Final flight</t>
  </si>
  <si>
    <t>ocm17841383</t>
  </si>
  <si>
    <t>The Berenstain bears get the gimmies</t>
  </si>
  <si>
    <t>ocm17873786</t>
  </si>
  <si>
    <t>J YOL</t>
  </si>
  <si>
    <t>The devil's arithmetic</t>
  </si>
  <si>
    <t>ocm17876499</t>
  </si>
  <si>
    <t>HR 921 MCINTOSH</t>
  </si>
  <si>
    <t>Chief William McIntosh : a man of two worlds</t>
  </si>
  <si>
    <t>Chapman, George 1928-</t>
  </si>
  <si>
    <t>ocm17981442</t>
  </si>
  <si>
    <t>E YOU</t>
  </si>
  <si>
    <t>Lon Po Po : a Red-Riding Hood story from China</t>
  </si>
  <si>
    <t>Young, Ed.</t>
  </si>
  <si>
    <t>ocm17983432</t>
  </si>
  <si>
    <t>Shine Hawk : a novel</t>
  </si>
  <si>
    <t>Smith, Charlie 1947-</t>
  </si>
  <si>
    <t>The silence of the lambs</t>
  </si>
  <si>
    <t>ocm18051150</t>
  </si>
  <si>
    <t>Catwings return</t>
  </si>
  <si>
    <t>Le Guin, Ursula K. 1929-2018</t>
  </si>
  <si>
    <t>ocm18090022</t>
  </si>
  <si>
    <t>The counterlife</t>
  </si>
  <si>
    <t>ocm18135037</t>
  </si>
  <si>
    <t>Changes for Kirsten : a winter story</t>
  </si>
  <si>
    <t>ocm18135794</t>
  </si>
  <si>
    <t>F COY</t>
  </si>
  <si>
    <t>Sword Point : a novel</t>
  </si>
  <si>
    <t>Coyle, Harold 1952-</t>
  </si>
  <si>
    <t>ocm18136369</t>
  </si>
  <si>
    <t>MF PAP</t>
  </si>
  <si>
    <t>Rich, radiant slaughter</t>
  </si>
  <si>
    <t>Papazoglou, Orania 1951-2019</t>
  </si>
  <si>
    <t>ocm18137283</t>
  </si>
  <si>
    <t>HR 929.5 CEM</t>
  </si>
  <si>
    <t>Cemeteries of Spalding County Georgia : family cemeteries, Oak Hill Cemetery, Stonewall Confederate Cemetery</t>
  </si>
  <si>
    <t>ocm18167168</t>
  </si>
  <si>
    <t>Changes for Molly : a winter story</t>
  </si>
  <si>
    <t>ocm18191011</t>
  </si>
  <si>
    <t>Changes for Samantha : a winter story</t>
  </si>
  <si>
    <t>ocm18222974</t>
  </si>
  <si>
    <t>F PUC</t>
  </si>
  <si>
    <t>Bloodstains</t>
  </si>
  <si>
    <t>Puckett, Andrew.</t>
  </si>
  <si>
    <t>ocm18223949</t>
  </si>
  <si>
    <t>A virtuous woman : a novel</t>
  </si>
  <si>
    <t>ocm18241533</t>
  </si>
  <si>
    <t>Walt Disney's Bambi grows up.</t>
  </si>
  <si>
    <t>ocm18255299</t>
  </si>
  <si>
    <t>Anything for Billy</t>
  </si>
  <si>
    <t>ocm18351189</t>
  </si>
  <si>
    <t>HR  975.8737 SUL</t>
  </si>
  <si>
    <t>Sapelo : a history</t>
  </si>
  <si>
    <t>ocm18463145</t>
  </si>
  <si>
    <t>A different kind of Christmas</t>
  </si>
  <si>
    <t>Haley, Alex.</t>
  </si>
  <si>
    <t>authors inscriptions</t>
  </si>
  <si>
    <t>ocm18473851</t>
  </si>
  <si>
    <t>HR 929.37565 BUT</t>
  </si>
  <si>
    <t>Bute County, North Carolina minutes of the Court of Pleas and Quarter Sessions, 1767-1779</t>
  </si>
  <si>
    <t>ocm18520188</t>
  </si>
  <si>
    <t>Wildcat</t>
  </si>
  <si>
    <t>ocm18558285</t>
  </si>
  <si>
    <t>J 973.4 FAB</t>
  </si>
  <si>
    <t>The birth of a nation : the early years of the United States</t>
  </si>
  <si>
    <t>Faber, Doris 1924-2016</t>
  </si>
  <si>
    <t>ocm18568890</t>
  </si>
  <si>
    <t>R 574 MEI</t>
  </si>
  <si>
    <t>The Audubon Society field guide to North American seashore creatures</t>
  </si>
  <si>
    <t>Meinkoth, Norman August 1913-</t>
  </si>
  <si>
    <t>ocm18575388</t>
  </si>
  <si>
    <t>Zoya</t>
  </si>
  <si>
    <t>ocm18684615</t>
  </si>
  <si>
    <t>Mutation</t>
  </si>
  <si>
    <t>ocm18739294</t>
  </si>
  <si>
    <t>The cardinal of the Kremlin</t>
  </si>
  <si>
    <t>ocm18741211</t>
  </si>
  <si>
    <t>F GUR</t>
  </si>
  <si>
    <t>Oldest living Confederate widow tells all</t>
  </si>
  <si>
    <t>Gurganus, Allan 1947-</t>
  </si>
  <si>
    <t>ocm18742770</t>
  </si>
  <si>
    <t>J 784.405 STA</t>
  </si>
  <si>
    <t>All God's critters got a place in the choir</t>
  </si>
  <si>
    <t>Staines, Bill.</t>
  </si>
  <si>
    <t>ocm18835056</t>
  </si>
  <si>
    <t>Billy Bathgate : a novel</t>
  </si>
  <si>
    <t>ocm18837138</t>
  </si>
  <si>
    <t>The ' possum hunter and the Tar Heels : a historical novel of post Civil War days</t>
  </si>
  <si>
    <t>Willoughby, James S. 1905-</t>
  </si>
  <si>
    <t>ocm18965699</t>
  </si>
  <si>
    <t>Death notes</t>
  </si>
  <si>
    <t>ocm18983242</t>
  </si>
  <si>
    <t>Julius, the baby of the world</t>
  </si>
  <si>
    <t>ocm19044517</t>
  </si>
  <si>
    <t>J 595.7 PAR</t>
  </si>
  <si>
    <t>Bugs</t>
  </si>
  <si>
    <t>Parker, Nancy Winslow.</t>
  </si>
  <si>
    <t>F TOL  V.2</t>
  </si>
  <si>
    <t>ocm19263836</t>
  </si>
  <si>
    <t>J 921 CARVER</t>
  </si>
  <si>
    <t>George Washington Carver</t>
  </si>
  <si>
    <t>Adair, Gene.</t>
  </si>
  <si>
    <t>ocm19264182</t>
  </si>
  <si>
    <t>The adventures of taxi dog</t>
  </si>
  <si>
    <t>Barracca, Debra.</t>
  </si>
  <si>
    <t>ocm19266862</t>
  </si>
  <si>
    <t>GA 975 .041 DAV</t>
  </si>
  <si>
    <t>Henry Grady's New South : Atlanta, a brave and beautiful city</t>
  </si>
  <si>
    <t>Davis, Harold E. 1927-1997</t>
  </si>
  <si>
    <t>ocm19323062</t>
  </si>
  <si>
    <t>The silver pigs : a novel</t>
  </si>
  <si>
    <t>ocm19346324</t>
  </si>
  <si>
    <t>That mushy stuff</t>
  </si>
  <si>
    <t>Delton, Judy</t>
  </si>
  <si>
    <t>ocm19353991</t>
  </si>
  <si>
    <t>The secret of the Indian</t>
  </si>
  <si>
    <t>ocm19458762</t>
  </si>
  <si>
    <t>Meet Molly : an American girl</t>
  </si>
  <si>
    <t>Mandy</t>
  </si>
  <si>
    <t>ocm19481696</t>
  </si>
  <si>
    <t>The happy day</t>
  </si>
  <si>
    <t>Krauss, Ruth.</t>
  </si>
  <si>
    <t>160l</t>
  </si>
  <si>
    <t>ocm19509806</t>
  </si>
  <si>
    <t>J 973.41 FRA</t>
  </si>
  <si>
    <t>Washington's Birthday</t>
  </si>
  <si>
    <t>ocm19511667</t>
  </si>
  <si>
    <t>LP MF LEC</t>
  </si>
  <si>
    <t>A murder of quality</t>
  </si>
  <si>
    <t>ocm19518298</t>
  </si>
  <si>
    <t>HR 929.3 DEC</t>
  </si>
  <si>
    <t>Decatur County, Georgia, early marriage records &amp; abstracts of early wills</t>
  </si>
  <si>
    <t>ocm19518501</t>
  </si>
  <si>
    <t>Talking God</t>
  </si>
  <si>
    <t>Hillerman, Tony.</t>
  </si>
  <si>
    <t>ocm19553921</t>
  </si>
  <si>
    <t>Grass roots : a novel</t>
  </si>
  <si>
    <t>ocm19581528</t>
  </si>
  <si>
    <t>Nate the Great stalks Stupidweed</t>
  </si>
  <si>
    <t>ocm19590548</t>
  </si>
  <si>
    <t>Curious George and the dinosaur</t>
  </si>
  <si>
    <t>ocm19670415</t>
  </si>
  <si>
    <t>Thunder cake</t>
  </si>
  <si>
    <t>ocm19741095</t>
  </si>
  <si>
    <t>Postmortem</t>
  </si>
  <si>
    <t>ocm19741327</t>
  </si>
  <si>
    <t>J 599.5 BEH</t>
  </si>
  <si>
    <t>Dolphins!</t>
  </si>
  <si>
    <t>Behrens, June.</t>
  </si>
  <si>
    <t>ocm19788818</t>
  </si>
  <si>
    <t>Indiana Jones and the last crusade</t>
  </si>
  <si>
    <t>MacGregor, Rob</t>
  </si>
  <si>
    <t>ocm19850427</t>
  </si>
  <si>
    <t>F TROLLOPE</t>
  </si>
  <si>
    <t>The warden</t>
  </si>
  <si>
    <t>ocm19919995</t>
  </si>
  <si>
    <t>The minotaur</t>
  </si>
  <si>
    <t>ocm19937078</t>
  </si>
  <si>
    <t>A knight in shining armor</t>
  </si>
  <si>
    <t>ocm19975344</t>
  </si>
  <si>
    <t>Devices and desires</t>
  </si>
  <si>
    <t>ocm20015002</t>
  </si>
  <si>
    <t>Franklin D. Roosevelt : a rendezvous with destiny</t>
  </si>
  <si>
    <t>Freidel, Frank 1916-1993</t>
  </si>
  <si>
    <t>ocm20059529</t>
  </si>
  <si>
    <t>A fly went by</t>
  </si>
  <si>
    <t>McClintock, Marshall 1906-1967</t>
  </si>
  <si>
    <t>ocm20133817</t>
  </si>
  <si>
    <t>ocm20167919</t>
  </si>
  <si>
    <t>The remains of the day</t>
  </si>
  <si>
    <t>ocm20169970</t>
  </si>
  <si>
    <t>The scions of Shannara</t>
  </si>
  <si>
    <t>ocm20261504</t>
  </si>
  <si>
    <t>The temple of my familiar</t>
  </si>
  <si>
    <t>ocm20265602</t>
  </si>
  <si>
    <t>LP F AMB</t>
  </si>
  <si>
    <t>The dark frontier</t>
  </si>
  <si>
    <t>Ambler, Eric 1909-1998</t>
  </si>
  <si>
    <t>ocm20274935</t>
  </si>
  <si>
    <t>Piercing the darkness</t>
  </si>
  <si>
    <t>ocm20291293</t>
  </si>
  <si>
    <t>HR 929.3 CEM</t>
  </si>
  <si>
    <t>Brantley County cemeteries</t>
  </si>
  <si>
    <t>Stokes, Alvin.</t>
  </si>
  <si>
    <t>LP F FOR</t>
  </si>
  <si>
    <t>ocm20318157</t>
  </si>
  <si>
    <t>R 973.0497 GRA</t>
  </si>
  <si>
    <t>Concise encyclopedia of the American Indian</t>
  </si>
  <si>
    <t>Grant, Bruce 1893-1977</t>
  </si>
  <si>
    <t>ocm20318840</t>
  </si>
  <si>
    <t>The wings of the morning</t>
  </si>
  <si>
    <t>Tryon, Thomas</t>
  </si>
  <si>
    <t>ocm20387278</t>
  </si>
  <si>
    <t>Still more tales for the midnight hour</t>
  </si>
  <si>
    <t>Stamper, Judith Bauer.</t>
  </si>
  <si>
    <t>ocm20387416</t>
  </si>
  <si>
    <t>ocm20391291</t>
  </si>
  <si>
    <t>Probable cause</t>
  </si>
  <si>
    <t>Pearson, Ridley.</t>
  </si>
  <si>
    <t>ocm20391309</t>
  </si>
  <si>
    <t>Icons : a novel</t>
  </si>
  <si>
    <t>Winthrop, Caroline</t>
  </si>
  <si>
    <t>ocm20391601</t>
  </si>
  <si>
    <t>Henry and Mudge : the first book of their adventures</t>
  </si>
  <si>
    <t>ocm20401129</t>
  </si>
  <si>
    <t>Celebration!</t>
  </si>
  <si>
    <t>ocm20407349</t>
  </si>
  <si>
    <t>ocm20420516</t>
  </si>
  <si>
    <t>Flight to yesterday</t>
  </si>
  <si>
    <t>ocm20457624</t>
  </si>
  <si>
    <t>929.1 GRO</t>
  </si>
  <si>
    <t>Tracing your Civil War ancestor</t>
  </si>
  <si>
    <t>Groene, Bertram Hawthorne 1923-</t>
  </si>
  <si>
    <t>ocm20490784</t>
  </si>
  <si>
    <t>Just plain fancy</t>
  </si>
  <si>
    <t>ocm20490872</t>
  </si>
  <si>
    <t>A time for hanging</t>
  </si>
  <si>
    <t>Crider, Bill 1941-2018</t>
  </si>
  <si>
    <t>ocm20526333</t>
  </si>
  <si>
    <t>ocm20535229</t>
  </si>
  <si>
    <t>Bartholomew and the oobleck</t>
  </si>
  <si>
    <t>ocm20593782</t>
  </si>
  <si>
    <t>LP LOC</t>
  </si>
  <si>
    <t>Death takes a bow : a Mr. and Mrs. North mystery</t>
  </si>
  <si>
    <t>ocm20594557</t>
  </si>
  <si>
    <t>Masquerade : a novel</t>
  </si>
  <si>
    <t>ocm20637710</t>
  </si>
  <si>
    <t>The outlaws of mesquite : frontier stories</t>
  </si>
  <si>
    <t>ocm20649423</t>
  </si>
  <si>
    <t>HR 929.375 HUX</t>
  </si>
  <si>
    <t>Genealogical material from legal notices in early Georgia newspapers</t>
  </si>
  <si>
    <t>ocm20652595</t>
  </si>
  <si>
    <t>HR 929.3758 MAR</t>
  </si>
  <si>
    <t>Marriages and obituaries from early Georgia newspapers</t>
  </si>
  <si>
    <t>ocm20670560</t>
  </si>
  <si>
    <t>HR 929.3 COL</t>
  </si>
  <si>
    <t>Columbia County Georgia, early court records.</t>
  </si>
  <si>
    <t>Baker, Pearl.</t>
  </si>
  <si>
    <t>ocm20671808</t>
  </si>
  <si>
    <t>Mother earth, father sky</t>
  </si>
  <si>
    <t>Harrison, Sue</t>
  </si>
  <si>
    <t>ocm20672316</t>
  </si>
  <si>
    <t>His little women : a novel</t>
  </si>
  <si>
    <t>Rossner, Judith 1935-2005</t>
  </si>
  <si>
    <t>ocm20692308</t>
  </si>
  <si>
    <t>Blue lightning : a novel</t>
  </si>
  <si>
    <t>Stella, Charles.</t>
  </si>
  <si>
    <t>ocm20693975</t>
  </si>
  <si>
    <t>F ZIO</t>
  </si>
  <si>
    <t>Markers</t>
  </si>
  <si>
    <t>Zion, Sidney</t>
  </si>
  <si>
    <t>ocm20706797</t>
  </si>
  <si>
    <t>GR 622.342 REN</t>
  </si>
  <si>
    <t>Gold fever : America's first gold rush</t>
  </si>
  <si>
    <t>Rensi, Raymond Charles 1931-</t>
  </si>
  <si>
    <t>ocm20718761</t>
  </si>
  <si>
    <t>So worthy my love</t>
  </si>
  <si>
    <t>Woodiwiss, Kathleen E.</t>
  </si>
  <si>
    <t>ocm20723047</t>
  </si>
  <si>
    <t>Beauty</t>
  </si>
  <si>
    <t>ocm20723052</t>
  </si>
  <si>
    <t>Death and the chaste apprentice</t>
  </si>
  <si>
    <t>ocm20723944</t>
  </si>
  <si>
    <t>LP F CHA</t>
  </si>
  <si>
    <t>Poodle springs</t>
  </si>
  <si>
    <t>Chandler, Raymond 1888-1959</t>
  </si>
  <si>
    <t>ocm20758738</t>
  </si>
  <si>
    <t>The gold coast</t>
  </si>
  <si>
    <t>ocm20823317</t>
  </si>
  <si>
    <t>Arthur's pet business</t>
  </si>
  <si>
    <t>ocm20828104</t>
  </si>
  <si>
    <t>'Twas the night before Thanksgiving</t>
  </si>
  <si>
    <t>ocm20835401</t>
  </si>
  <si>
    <t>Hot money</t>
  </si>
  <si>
    <t>ocm20852982</t>
  </si>
  <si>
    <t>581.634 FOS</t>
  </si>
  <si>
    <t>A field guide to medicinal plants : eastern and central North America</t>
  </si>
  <si>
    <t>ocm20853028</t>
  </si>
  <si>
    <t>Riders of the Monte</t>
  </si>
  <si>
    <t>Washburn, L. J.</t>
  </si>
  <si>
    <t>ocm20853993</t>
  </si>
  <si>
    <t>F ORM</t>
  </si>
  <si>
    <t>Death of an innocent</t>
  </si>
  <si>
    <t>Ormerod, Roger</t>
  </si>
  <si>
    <t>ocm20930485</t>
  </si>
  <si>
    <t>Concerto</t>
  </si>
  <si>
    <t>ocm20932974</t>
  </si>
  <si>
    <t>J DAK 1990</t>
  </si>
  <si>
    <t>If you're not here, please raise your hand : poems about school</t>
  </si>
  <si>
    <t>Dakos, Kalli.</t>
  </si>
  <si>
    <t>ocm20934266</t>
  </si>
  <si>
    <t>J 921 KELLER</t>
  </si>
  <si>
    <t>A picture book of Helen Keller</t>
  </si>
  <si>
    <t>ocm20986315</t>
  </si>
  <si>
    <t>GA 390.250758 JOY</t>
  </si>
  <si>
    <t>Remember me : slave life in coastal Georgia</t>
  </si>
  <si>
    <t>Joyner, Charles W.</t>
  </si>
  <si>
    <t>ocm21038439</t>
  </si>
  <si>
    <t>ocm21038505</t>
  </si>
  <si>
    <t>Polar star</t>
  </si>
  <si>
    <t>ocm21038514</t>
  </si>
  <si>
    <t>LP MAT</t>
  </si>
  <si>
    <t>The dreaming tree</t>
  </si>
  <si>
    <t>ocm21098587</t>
  </si>
  <si>
    <t>Bold destiny</t>
  </si>
  <si>
    <t>ocm21148161</t>
  </si>
  <si>
    <t>Death has a small voice : a Mr. and Mrs. North mystery</t>
  </si>
  <si>
    <t>ocm21175994</t>
  </si>
  <si>
    <t>Dance hall of the dead</t>
  </si>
  <si>
    <t>ocm21176160</t>
  </si>
  <si>
    <t>ocm21197047</t>
  </si>
  <si>
    <t>Just my friend and me</t>
  </si>
  <si>
    <t>ocm21197311</t>
  </si>
  <si>
    <t>Middle passage</t>
  </si>
  <si>
    <t>Johnson, Charles 1948-</t>
  </si>
  <si>
    <t>ocm21295783</t>
  </si>
  <si>
    <t>HR 975.8737 SUL</t>
  </si>
  <si>
    <t>Early days on the Georgia tidewater : the story of McIntosh County &amp; Sapelo : being a documented narrative account, with particular attention to the County's waterway and maritime heritage ; plantation culture and uses of the land in the 19th century ; and a detailed analysis of the history of Sapelo Island</t>
  </si>
  <si>
    <t>ocm21300031</t>
  </si>
  <si>
    <t>E DEL</t>
  </si>
  <si>
    <t>Charlie the caterpillar</t>
  </si>
  <si>
    <t>DeLuise, Dom.</t>
  </si>
  <si>
    <t>ocm21335047</t>
  </si>
  <si>
    <t>Possum magic</t>
  </si>
  <si>
    <t>ocm21335592</t>
  </si>
  <si>
    <t>A visitation of spirits : a novel</t>
  </si>
  <si>
    <t>Kenan, Randall</t>
  </si>
  <si>
    <t>ocm21375944</t>
  </si>
  <si>
    <t>The women in his life</t>
  </si>
  <si>
    <t>ocm21375999</t>
  </si>
  <si>
    <t>943.7043 H</t>
  </si>
  <si>
    <t>Disturbing the peace : a conversation with Karel Hvížďala</t>
  </si>
  <si>
    <t>Havel, Václav.</t>
  </si>
  <si>
    <t>ocm21428733</t>
  </si>
  <si>
    <t>ocm21442006</t>
  </si>
  <si>
    <t>Crocodile on the sandbank</t>
  </si>
  <si>
    <t>ocm21442087</t>
  </si>
  <si>
    <t>Dark star</t>
  </si>
  <si>
    <t>ocm21524047</t>
  </si>
  <si>
    <t>F RAS</t>
  </si>
  <si>
    <t>Current affairs : a novel</t>
  </si>
  <si>
    <t>Raskin, Barbara.</t>
  </si>
  <si>
    <t>ocm21560885</t>
  </si>
  <si>
    <t>The case of the missing cat</t>
  </si>
  <si>
    <t>ocm21588025</t>
  </si>
  <si>
    <t>R 582.16097 BRO</t>
  </si>
  <si>
    <t>Trees of Georgia and adjacent states</t>
  </si>
  <si>
    <t>Brown, Claud L. 1925-</t>
  </si>
  <si>
    <t>ocm21759554</t>
  </si>
  <si>
    <t>Pandora by Holly Hollander : a novel</t>
  </si>
  <si>
    <t>ocm21875346</t>
  </si>
  <si>
    <t>R 973.7 MCD</t>
  </si>
  <si>
    <t>Great battles of the Civil War</t>
  </si>
  <si>
    <t>Macdonald, John 1945-</t>
  </si>
  <si>
    <t>ocm21941063</t>
  </si>
  <si>
    <t>818.54 GRI</t>
  </si>
  <si>
    <t>Does a wild bear chip in the woods? : Lewis Grizzard on golf</t>
  </si>
  <si>
    <t>ocm21949385</t>
  </si>
  <si>
    <t>The annotated Lolita</t>
  </si>
  <si>
    <t>ocm21951022</t>
  </si>
  <si>
    <t>F JUD</t>
  </si>
  <si>
    <t>The treasure of Jericho Mountain</t>
  </si>
  <si>
    <t>Judd, Cameron</t>
  </si>
  <si>
    <t>ocm21972860</t>
  </si>
  <si>
    <t>Terminus</t>
  </si>
  <si>
    <t>ocm22002688</t>
  </si>
  <si>
    <t>Tar Beach</t>
  </si>
  <si>
    <t>Ringgold, Faith</t>
  </si>
  <si>
    <t>ocm22065386</t>
  </si>
  <si>
    <t>High lonesome</t>
  </si>
  <si>
    <t>ocm22115552</t>
  </si>
  <si>
    <t>Palindrome</t>
  </si>
  <si>
    <t>ocm22134006</t>
  </si>
  <si>
    <t>GN 741.5 WAT</t>
  </si>
  <si>
    <t>The authoritative Calvin and Hobbes</t>
  </si>
  <si>
    <t>Watterson, Bill</t>
  </si>
  <si>
    <t>ocm22180612</t>
  </si>
  <si>
    <t>The bad place</t>
  </si>
  <si>
    <t>ocm22209690</t>
  </si>
  <si>
    <t>Just a dream</t>
  </si>
  <si>
    <t>ocm22276862</t>
  </si>
  <si>
    <t>Darcy's utopia</t>
  </si>
  <si>
    <t>ocm22293616</t>
  </si>
  <si>
    <t>HR 921 PAFFORD</t>
  </si>
  <si>
    <t>Pafford's sketches</t>
  </si>
  <si>
    <t>Pafford, John Williams.</t>
  </si>
  <si>
    <t>ocm22310819</t>
  </si>
  <si>
    <t>Heavy time</t>
  </si>
  <si>
    <t>Cherryh, C. J.</t>
  </si>
  <si>
    <t>ocm22345000</t>
  </si>
  <si>
    <t>HR 975.845 RET</t>
  </si>
  <si>
    <t>History of Pike County, 1822-1989.</t>
  </si>
  <si>
    <t>ocm22351907</t>
  </si>
  <si>
    <t>J EPP</t>
  </si>
  <si>
    <t>Night of the wolverine</t>
  </si>
  <si>
    <t>Epperson, Jerry</t>
  </si>
  <si>
    <t>ocm22351957</t>
  </si>
  <si>
    <t>HR 975.8794 RUS V.1</t>
  </si>
  <si>
    <t>Ruskin, Georgia : material relating to the Ruskin Commonwealth socialist colony near Waycross, GA</t>
  </si>
  <si>
    <t>Anchors, Bill.</t>
  </si>
  <si>
    <t>ocm22351996</t>
  </si>
  <si>
    <t>"G" is for gumshoe</t>
  </si>
  <si>
    <t>ocm22390985</t>
  </si>
  <si>
    <t>Nate the Great and the Halloween hunt</t>
  </si>
  <si>
    <t>ocm22452937</t>
  </si>
  <si>
    <t>Vital signs</t>
  </si>
  <si>
    <t>ocm22491129</t>
  </si>
  <si>
    <t>Sapphire</t>
  </si>
  <si>
    <t>ocm22509186</t>
  </si>
  <si>
    <t>Outlander</t>
  </si>
  <si>
    <t>F GAB V.1</t>
  </si>
  <si>
    <t>ocm22544730</t>
  </si>
  <si>
    <t>The Pendragon caper</t>
  </si>
  <si>
    <t>Smithies, Richard H. R.</t>
  </si>
  <si>
    <t>ocm22597543</t>
  </si>
  <si>
    <t>HR 929.3758 WIL</t>
  </si>
  <si>
    <t>Wills &amp; Inferior Court minutes of Houston County, Georgia : will book "A", 1827-1855 ; Inferior Court minutes, 1821-1836 ; Inferior Court minutes, 1836-1852</t>
  </si>
  <si>
    <t>Georgia Inferior Court (Houston County)</t>
  </si>
  <si>
    <t>ocm22650971</t>
  </si>
  <si>
    <t>McElligot's pool</t>
  </si>
  <si>
    <t>ocm22660190</t>
  </si>
  <si>
    <t>Vorkosigan's game</t>
  </si>
  <si>
    <t>ocm22661562</t>
  </si>
  <si>
    <t>Killing Mister Watson</t>
  </si>
  <si>
    <t>Matthiessen, Peter</t>
  </si>
  <si>
    <t>ocm22661788</t>
  </si>
  <si>
    <t>Red leaf, yellow leaf</t>
  </si>
  <si>
    <t>ocm22664529</t>
  </si>
  <si>
    <t>Delta wedding</t>
  </si>
  <si>
    <t>ocm22709254</t>
  </si>
  <si>
    <t>A turkey for Thanksgiving</t>
  </si>
  <si>
    <t>ocm22712808</t>
  </si>
  <si>
    <t>Christmas carol</t>
  </si>
  <si>
    <t>ocm22726898</t>
  </si>
  <si>
    <t>HR 929.3 WYN</t>
  </si>
  <si>
    <t>Franklin County, Georgia records</t>
  </si>
  <si>
    <t>Wynd, Frances.</t>
  </si>
  <si>
    <t>ocm22732294</t>
  </si>
  <si>
    <t>F DOR</t>
  </si>
  <si>
    <t>The crown of Columbus</t>
  </si>
  <si>
    <t>Dorris, Michael.</t>
  </si>
  <si>
    <t>ocm22741786</t>
  </si>
  <si>
    <t>J 323.1 KAL</t>
  </si>
  <si>
    <t>The Civil Rights Movement : the history of Black people in America, 1930-1980</t>
  </si>
  <si>
    <t>Kallen, Stuart A. 1955-</t>
  </si>
  <si>
    <t>ocm22857385</t>
  </si>
  <si>
    <t>GR 370.9758 GEO 1993 ED</t>
  </si>
  <si>
    <t>76440-131001</t>
  </si>
  <si>
    <t>Georgia public education.</t>
  </si>
  <si>
    <t>ocm22907324</t>
  </si>
  <si>
    <t>Time train</t>
  </si>
  <si>
    <t>Fleischman, Paul</t>
  </si>
  <si>
    <t>donors copies provenance</t>
  </si>
  <si>
    <t>ocm22907939</t>
  </si>
  <si>
    <t>Bronze mirror</t>
  </si>
  <si>
    <t>Larsen, Jeanne</t>
  </si>
  <si>
    <t>ocm22955234</t>
  </si>
  <si>
    <t>Mackinnon's machine</t>
  </si>
  <si>
    <t>Wolf, Sarah.</t>
  </si>
  <si>
    <t>ocm22968950</t>
  </si>
  <si>
    <t>Justin and the best biscuits in the world</t>
  </si>
  <si>
    <t>Walter, Mildred Pitts</t>
  </si>
  <si>
    <t>coretta scott king award books</t>
  </si>
  <si>
    <t>ocm23016576</t>
  </si>
  <si>
    <t>E POM</t>
  </si>
  <si>
    <t>The outside dog</t>
  </si>
  <si>
    <t>Pomerantz, Charlotte</t>
  </si>
  <si>
    <t>ocm23051139</t>
  </si>
  <si>
    <t>The revenge of the rose</t>
  </si>
  <si>
    <t>Moorcock, Michael 1939-</t>
  </si>
  <si>
    <t>ocm23051503</t>
  </si>
  <si>
    <t>HR 929.3758 JON</t>
  </si>
  <si>
    <t>Ebenezer record book, 1754-1781 : births, baptisms, marriages, and burials of Jerusalem Evangelical Lutheran Church of Effingham, Georgia, more commonly known as Ebenezer Church</t>
  </si>
  <si>
    <t>ocm23082004</t>
  </si>
  <si>
    <t>J 973.927 092 JAK</t>
  </si>
  <si>
    <t>Jesse Jackson</t>
  </si>
  <si>
    <t>Jakoubek, Robert E.</t>
  </si>
  <si>
    <t>ocm23139160</t>
  </si>
  <si>
    <t>973.7 ARM</t>
  </si>
  <si>
    <t>Arms and equipment of the Confederacy</t>
  </si>
  <si>
    <t>ocm23139743</t>
  </si>
  <si>
    <t>Meet Felicity : an American girl : 1774</t>
  </si>
  <si>
    <t>ocm23140153</t>
  </si>
  <si>
    <t>Nancy Reagan : the unauthorized biography</t>
  </si>
  <si>
    <t>Kelley, Kitty</t>
  </si>
  <si>
    <t>ocm23140226</t>
  </si>
  <si>
    <t>On the trail of the truth</t>
  </si>
  <si>
    <t>ocm23179220</t>
  </si>
  <si>
    <t>J 582 MAE</t>
  </si>
  <si>
    <t>How do apples grow?</t>
  </si>
  <si>
    <t>Maestro, Betsy.</t>
  </si>
  <si>
    <t>Dances with wolves</t>
  </si>
  <si>
    <t>ocm23217764</t>
  </si>
  <si>
    <t>The emperor's new clothes</t>
  </si>
  <si>
    <t>ocm23278260</t>
  </si>
  <si>
    <t>Mystery in the sand</t>
  </si>
  <si>
    <t>ocm23286342</t>
  </si>
  <si>
    <t>784.49 LEI</t>
  </si>
  <si>
    <t>The folk song abecedary</t>
  </si>
  <si>
    <t>discographies</t>
  </si>
  <si>
    <t>ocm23287312</t>
  </si>
  <si>
    <t>The sum of all fears</t>
  </si>
  <si>
    <t>ocm23356908</t>
  </si>
  <si>
    <t>Needful things</t>
  </si>
  <si>
    <t>ocm23382722</t>
  </si>
  <si>
    <t>Felicity learns a lesson : a school story</t>
  </si>
  <si>
    <t>ocm23383738</t>
  </si>
  <si>
    <t>J 974.8 AYL</t>
  </si>
  <si>
    <t>The folks in the valley : a Pennsylvania Dutch ABC</t>
  </si>
  <si>
    <t>Aylesworth, Jim.</t>
  </si>
  <si>
    <t>ocm23461969</t>
  </si>
  <si>
    <t>The ice : a novel of Antarctica</t>
  </si>
  <si>
    <t>Charbonneau, Louis 1924-2017</t>
  </si>
  <si>
    <t>The Black Sea</t>
  </si>
  <si>
    <t>Setlowe, Richard</t>
  </si>
  <si>
    <t>ocm23690255</t>
  </si>
  <si>
    <t>Night over water</t>
  </si>
  <si>
    <t>ocm23733690</t>
  </si>
  <si>
    <t>P E WOO</t>
  </si>
  <si>
    <t>Silly Sally</t>
  </si>
  <si>
    <t>Wood, Audrey.</t>
  </si>
  <si>
    <t>ocm23869999</t>
  </si>
  <si>
    <t>Mariel of Redwall</t>
  </si>
  <si>
    <t>ocm23870309</t>
  </si>
  <si>
    <t>Flowers in the rain &amp; other stories</t>
  </si>
  <si>
    <t>ocm23874072</t>
  </si>
  <si>
    <t>F RICE</t>
  </si>
  <si>
    <t>Cry to heaven</t>
  </si>
  <si>
    <t>ocm23874769</t>
  </si>
  <si>
    <t>LP F ARC</t>
  </si>
  <si>
    <t>ocm23968859</t>
  </si>
  <si>
    <t>031.02 MYS V1</t>
  </si>
  <si>
    <t>Mysteries of mind, space &amp; time : the unexplained</t>
  </si>
  <si>
    <t>ocm23974983</t>
  </si>
  <si>
    <t>Felicity's surprise : a Christmas story</t>
  </si>
  <si>
    <t>ocm24065524</t>
  </si>
  <si>
    <t>Howards End</t>
  </si>
  <si>
    <t>ocm24067991</t>
  </si>
  <si>
    <t>J 385 WAR</t>
  </si>
  <si>
    <t>Railroads : bridging the continents</t>
  </si>
  <si>
    <t>Warburton, Lois 1938-</t>
  </si>
  <si>
    <t>ocm24096759</t>
  </si>
  <si>
    <t>Just me and my little brother</t>
  </si>
  <si>
    <t>ocm24108259</t>
  </si>
  <si>
    <t>LP F HAL</t>
  </si>
  <si>
    <t>Quiller bamboo</t>
  </si>
  <si>
    <t>Hall, Adam.</t>
  </si>
  <si>
    <t>ocm24215211</t>
  </si>
  <si>
    <t>LP GRE</t>
  </si>
  <si>
    <t>An occasion of sin</t>
  </si>
  <si>
    <t>ocm24218704</t>
  </si>
  <si>
    <t>I lock my door upon myself</t>
  </si>
  <si>
    <t>ocm24231572</t>
  </si>
  <si>
    <t>The strange case of Dr. Jekyll and Mr. Hyde and other stories</t>
  </si>
  <si>
    <t>ocm24304339</t>
  </si>
  <si>
    <t>HR 929.2 MAC</t>
  </si>
  <si>
    <t>Descendants of Maximillan Wildes of Scotland and Georgia, updated 1984</t>
  </si>
  <si>
    <t>Mancil, Hazel Wildes.</t>
  </si>
  <si>
    <t>ocm24369908</t>
  </si>
  <si>
    <t>ocm24372840</t>
  </si>
  <si>
    <t>Happy birthday, Felicity! : a springtime story</t>
  </si>
  <si>
    <t>ocm24373718</t>
  </si>
  <si>
    <t>The fortune-tellers</t>
  </si>
  <si>
    <t>Alexander, Lloyd</t>
  </si>
  <si>
    <t>ocm24373972</t>
  </si>
  <si>
    <t>LP 813.092 MIC</t>
  </si>
  <si>
    <t>The world is my home : a memoir</t>
  </si>
  <si>
    <t>ocm24425695</t>
  </si>
  <si>
    <t>The Ultimate Frankenstein</t>
  </si>
  <si>
    <t>ocm24468128</t>
  </si>
  <si>
    <t>Jennifer Murdley's toad</t>
  </si>
  <si>
    <t>ocm24506864</t>
  </si>
  <si>
    <t>HR 921 CASSEL</t>
  </si>
  <si>
    <t>Wiregrass Allie : a link in the chain</t>
  </si>
  <si>
    <t>Cassel Allie Waters</t>
  </si>
  <si>
    <t>813.008 GEO</t>
  </si>
  <si>
    <t>ocm24628556</t>
  </si>
  <si>
    <t>912.51 ATL</t>
  </si>
  <si>
    <t>Atlas of China</t>
  </si>
  <si>
    <t>ocm24630041</t>
  </si>
  <si>
    <t>F QUA</t>
  </si>
  <si>
    <t>Embrace the serpent</t>
  </si>
  <si>
    <t>Quayle, Marilyn T.</t>
  </si>
  <si>
    <t>ocm24794887</t>
  </si>
  <si>
    <t>Very old bones</t>
  </si>
  <si>
    <t>ocm24795341</t>
  </si>
  <si>
    <t>F KAD</t>
  </si>
  <si>
    <t>In the heart of the valley of love</t>
  </si>
  <si>
    <t>ocm24801706</t>
  </si>
  <si>
    <t>920.09 MCC</t>
  </si>
  <si>
    <t>Brave companions : portraits in history</t>
  </si>
  <si>
    <t>ocm24845354</t>
  </si>
  <si>
    <t>Trouble with trolls</t>
  </si>
  <si>
    <t>ocm24847726</t>
  </si>
  <si>
    <t>LP F SET</t>
  </si>
  <si>
    <t>ocm24906568</t>
  </si>
  <si>
    <t>Station West</t>
  </si>
  <si>
    <t>ocm24908037</t>
  </si>
  <si>
    <t>The trail to Seven Pines : a Hopalong Cassidy novel</t>
  </si>
  <si>
    <t>ocm24952616</t>
  </si>
  <si>
    <t>F MIT</t>
  </si>
  <si>
    <t>Up in the old hotel and other stories</t>
  </si>
  <si>
    <t>Mitchell, Joseph 1908-1996</t>
  </si>
  <si>
    <t>ocm25008945</t>
  </si>
  <si>
    <t>F FRI</t>
  </si>
  <si>
    <t>Reunion</t>
  </si>
  <si>
    <t>Friedman, Michael Jan</t>
  </si>
  <si>
    <t>ocm25026182</t>
  </si>
  <si>
    <t>F DEX</t>
  </si>
  <si>
    <t>The jewel that was ours</t>
  </si>
  <si>
    <t>Dexter, Colin</t>
  </si>
  <si>
    <t>ocm25048822</t>
  </si>
  <si>
    <t>One hundred hungry ants</t>
  </si>
  <si>
    <t>Pinczes, Elinor J.</t>
  </si>
  <si>
    <t>ocm25051278</t>
  </si>
  <si>
    <t>Felicity saves the day : a summer story</t>
  </si>
  <si>
    <t>ocm25059203</t>
  </si>
  <si>
    <t>The surgeon's mate</t>
  </si>
  <si>
    <t>ocm25131056</t>
  </si>
  <si>
    <t>Gerald's game</t>
  </si>
  <si>
    <t>ocm25165094</t>
  </si>
  <si>
    <t>Dark force rising</t>
  </si>
  <si>
    <t>ocm25201043</t>
  </si>
  <si>
    <t>Santa Fe rules</t>
  </si>
  <si>
    <t>detective and mystery</t>
  </si>
  <si>
    <t>ocm25245581</t>
  </si>
  <si>
    <t>796.352 PEN</t>
  </si>
  <si>
    <t>Harvey Penick's little red book : lessons and teachings from a lifetime in golf</t>
  </si>
  <si>
    <t>Penick, Harvey.</t>
  </si>
  <si>
    <t>ocm25246001</t>
  </si>
  <si>
    <t>LP F ABB</t>
  </si>
  <si>
    <t>The flight of the kestrel</t>
  </si>
  <si>
    <t>Abbey, Margaret.</t>
  </si>
  <si>
    <t>ocm25248133</t>
  </si>
  <si>
    <t>Me first</t>
  </si>
  <si>
    <t>Lester, Helen.</t>
  </si>
  <si>
    <t>ocm25281457</t>
  </si>
  <si>
    <t>F GAB V.2</t>
  </si>
  <si>
    <t>Dragonfly in amber</t>
  </si>
  <si>
    <t>ocm25281774</t>
  </si>
  <si>
    <t>The count of eleven</t>
  </si>
  <si>
    <t>Campbell, Ramsey 1946-</t>
  </si>
  <si>
    <t>ocm25282417</t>
  </si>
  <si>
    <t>956.704 SIM</t>
  </si>
  <si>
    <t>Forty days</t>
  </si>
  <si>
    <t>Simon, Bob 1941-2015</t>
  </si>
  <si>
    <t>ocm25282649</t>
  </si>
  <si>
    <t>LP F TRA</t>
  </si>
  <si>
    <t>Temples of delight</t>
  </si>
  <si>
    <t>Trapido, Barbara.</t>
  </si>
  <si>
    <t>ocm25283959</t>
  </si>
  <si>
    <t>Lunch</t>
  </si>
  <si>
    <t>ocm25324653</t>
  </si>
  <si>
    <t>Snow</t>
  </si>
  <si>
    <t>McKie, Roy</t>
  </si>
  <si>
    <t>ocm25367602</t>
  </si>
  <si>
    <t>Natural history : a novel</t>
  </si>
  <si>
    <t>ocm25368064</t>
  </si>
  <si>
    <t>E GRI</t>
  </si>
  <si>
    <t>Kinda blue</t>
  </si>
  <si>
    <t>Grifalconi, Ann</t>
  </si>
  <si>
    <t>ocm25369641</t>
  </si>
  <si>
    <t>Changes for Felicity : a winter story</t>
  </si>
  <si>
    <t>ocm25409323</t>
  </si>
  <si>
    <t>Sweet liar</t>
  </si>
  <si>
    <t>ocm25410144</t>
  </si>
  <si>
    <t>Prophet</t>
  </si>
  <si>
    <t>ocm25410246</t>
  </si>
  <si>
    <t>The widow's broom</t>
  </si>
  <si>
    <t>ocm25410865</t>
  </si>
  <si>
    <t>Rest in pieces</t>
  </si>
  <si>
    <t>ocm25412724</t>
  </si>
  <si>
    <t>TimeLocke : a John Locke mystery</t>
  </si>
  <si>
    <t>Barnao, Jack.</t>
  </si>
  <si>
    <t>ocm25490613</t>
  </si>
  <si>
    <t>LP KEL</t>
  </si>
  <si>
    <t>Private eyes</t>
  </si>
  <si>
    <t>ocm25509622</t>
  </si>
  <si>
    <t>892.736 SHA</t>
  </si>
  <si>
    <t>Women of sand and myrrh</t>
  </si>
  <si>
    <t>Shaykh, Ḥanān</t>
  </si>
  <si>
    <t>ocm25552110</t>
  </si>
  <si>
    <t>Daisy Fay and the miracle man</t>
  </si>
  <si>
    <t>ocm25556745</t>
  </si>
  <si>
    <t>A journey to the center of the earth</t>
  </si>
  <si>
    <t>ocm25617853</t>
  </si>
  <si>
    <t>The camp-out mystery</t>
  </si>
  <si>
    <t>ocm25629454</t>
  </si>
  <si>
    <t>F LAK</t>
  </si>
  <si>
    <t>The Venetian mask</t>
  </si>
  <si>
    <t>Laker, Rosalind</t>
  </si>
  <si>
    <t>ocm25630466</t>
  </si>
  <si>
    <t>At point blank : a suspense novel</t>
  </si>
  <si>
    <t>Owens, Virginia Stem.</t>
  </si>
  <si>
    <t>ocm25631581</t>
  </si>
  <si>
    <t>Rip Van Winkle</t>
  </si>
  <si>
    <t>ocm25633905</t>
  </si>
  <si>
    <t>HR 929.2 THR</t>
  </si>
  <si>
    <t>The Thrifts of Okefinokee</t>
  </si>
  <si>
    <t>Thrift, J. L. (J. Luther)</t>
  </si>
  <si>
    <t>ocm25714532</t>
  </si>
  <si>
    <t>781.62 SON</t>
  </si>
  <si>
    <t>Songs of protest and civil rights</t>
  </si>
  <si>
    <t>ocm25719471</t>
  </si>
  <si>
    <t>Treason's harbour</t>
  </si>
  <si>
    <t>ocm25734838</t>
  </si>
  <si>
    <t>J KEE V.7</t>
  </si>
  <si>
    <t>The clue in the diary</t>
  </si>
  <si>
    <t>ocm25747685</t>
  </si>
  <si>
    <t>F AUS V.2</t>
  </si>
  <si>
    <t>The complete novels of Jane Austen.</t>
  </si>
  <si>
    <t>ocm25748953</t>
  </si>
  <si>
    <t>The great big treasury of Beatrix Potter</t>
  </si>
  <si>
    <t>ocm25775837</t>
  </si>
  <si>
    <t>F MOD</t>
  </si>
  <si>
    <t>The magic of Recluce</t>
  </si>
  <si>
    <t>Modesitt, L. E. Jr 1943-</t>
  </si>
  <si>
    <t>ocm25832204</t>
  </si>
  <si>
    <t>My Thomas : a novel of Martha Jefferson's life</t>
  </si>
  <si>
    <t>Grimes, Roberta</t>
  </si>
  <si>
    <t>ocm25832954</t>
  </si>
  <si>
    <t>F BLO</t>
  </si>
  <si>
    <t>Some days you get the bear</t>
  </si>
  <si>
    <t>Block, Lawrence.</t>
  </si>
  <si>
    <t>ocm25872503</t>
  </si>
  <si>
    <t>Fanta C</t>
  </si>
  <si>
    <t>ocm25873811</t>
  </si>
  <si>
    <t>LP 641.092 FIS</t>
  </si>
  <si>
    <t>Long ago in France : the years in Dijon</t>
  </si>
  <si>
    <t>Fisher, M. F. K. (Mary Frances Kennedy) 1908-1992</t>
  </si>
  <si>
    <t>ocm25905200</t>
  </si>
  <si>
    <t>Hunting for hidden gold</t>
  </si>
  <si>
    <t>ocm25916632</t>
  </si>
  <si>
    <t>The owl who became the moon</t>
  </si>
  <si>
    <t>London, Jonathan 1947-</t>
  </si>
  <si>
    <t>921 WALTON</t>
  </si>
  <si>
    <t>ocm26013312</t>
  </si>
  <si>
    <t>J 398.2 BRU</t>
  </si>
  <si>
    <t>Native American animal stories</t>
  </si>
  <si>
    <t>ocm26014330</t>
  </si>
  <si>
    <t>LP F DIL</t>
  </si>
  <si>
    <t>The living</t>
  </si>
  <si>
    <t>Dillard, Annie.</t>
  </si>
  <si>
    <t>ocm26053368</t>
  </si>
  <si>
    <t>LP F PAI</t>
  </si>
  <si>
    <t>The squaw men</t>
  </si>
  <si>
    <t>Paine, Lauran</t>
  </si>
  <si>
    <t>ocm26096353</t>
  </si>
  <si>
    <t>Driving force</t>
  </si>
  <si>
    <t>ocm26097511</t>
  </si>
  <si>
    <t>J 398.242 DEP</t>
  </si>
  <si>
    <t>The legend of the poinsettia</t>
  </si>
  <si>
    <t>ocm26128544</t>
  </si>
  <si>
    <t>The immortals : a novel</t>
  </si>
  <si>
    <t>ocm26129847</t>
  </si>
  <si>
    <t>The scent of fear</t>
  </si>
  <si>
    <t>ocm26217516</t>
  </si>
  <si>
    <t>The shadow rising</t>
  </si>
  <si>
    <t>ocm26232703</t>
  </si>
  <si>
    <t>The trial</t>
  </si>
  <si>
    <t>ocm26257220</t>
  </si>
  <si>
    <t>F AUC</t>
  </si>
  <si>
    <t>Three lives</t>
  </si>
  <si>
    <t>Auchincloss, Louis</t>
  </si>
  <si>
    <t>frame stories</t>
  </si>
  <si>
    <t>ocm26307750</t>
  </si>
  <si>
    <t>Tek vengeance</t>
  </si>
  <si>
    <t>Shatner, William.</t>
  </si>
  <si>
    <t>ocm26363065</t>
  </si>
  <si>
    <t>The sword in the stone</t>
  </si>
  <si>
    <t>White, T. H. (Terence Hanbury) 1906-1964</t>
  </si>
  <si>
    <t>ocm26380857</t>
  </si>
  <si>
    <t>HR 929.3 BOW</t>
  </si>
  <si>
    <t>Georgia confederate soldier obituaries : Henry, Newton, and Rockdale counties, 1879-1943</t>
  </si>
  <si>
    <t>Bowen, Rhoda Anne 1946-</t>
  </si>
  <si>
    <t>ocm26396514</t>
  </si>
  <si>
    <t>813.52 KLE</t>
  </si>
  <si>
    <t>Erskine Caldwell : a biography</t>
  </si>
  <si>
    <t>Klevar, Harvey L. 1934-</t>
  </si>
  <si>
    <t>ocm26399629</t>
  </si>
  <si>
    <t>J 398.2 STE</t>
  </si>
  <si>
    <t>Coyote steals the blanket : a Ute tale</t>
  </si>
  <si>
    <t>Stevens, Janet</t>
  </si>
  <si>
    <t>ocm26399733</t>
  </si>
  <si>
    <t>Track of the cat</t>
  </si>
  <si>
    <t>ocm26402688</t>
  </si>
  <si>
    <t>In the electric mist with Confederate dead</t>
  </si>
  <si>
    <t>ocm26460958</t>
  </si>
  <si>
    <t>Lights, action, land-ho!</t>
  </si>
  <si>
    <t>ocm26461848</t>
  </si>
  <si>
    <t>VID F FRI</t>
  </si>
  <si>
    <t>Fried green tomatoes</t>
  </si>
  <si>
    <t>ocm26485818</t>
  </si>
  <si>
    <t>The end of summer</t>
  </si>
  <si>
    <t>ocm26515217</t>
  </si>
  <si>
    <t>The secret history</t>
  </si>
  <si>
    <t>ocm26583989</t>
  </si>
  <si>
    <t>HR 929.3756 MIT</t>
  </si>
  <si>
    <t>North Carolina wills : a testator index, 1665-1900</t>
  </si>
  <si>
    <t>Mitchell, Thornton W.</t>
  </si>
  <si>
    <t>ocm26602285</t>
  </si>
  <si>
    <t>Man of my dreams</t>
  </si>
  <si>
    <t>ocm26611705</t>
  </si>
  <si>
    <t>J 398.2 GUR</t>
  </si>
  <si>
    <t>Dinotopia : a land apart from time</t>
  </si>
  <si>
    <t>Gurney, James 1958-</t>
  </si>
  <si>
    <t>ocm26634831</t>
  </si>
  <si>
    <t>Henry the sailor cat</t>
  </si>
  <si>
    <t>Calhoun, Mary.</t>
  </si>
  <si>
    <t>ocm26672284</t>
  </si>
  <si>
    <t>Gatherings</t>
  </si>
  <si>
    <t>Rust, Marina 1964-</t>
  </si>
  <si>
    <t>ocm26676287</t>
  </si>
  <si>
    <t>McNally's luck</t>
  </si>
  <si>
    <t>ocm26707917</t>
  </si>
  <si>
    <t>Black sun rising</t>
  </si>
  <si>
    <t>Friedman, C. S.</t>
  </si>
  <si>
    <t>ocm26751335</t>
  </si>
  <si>
    <t>Vanish with the rose</t>
  </si>
  <si>
    <t>ocm26761350</t>
  </si>
  <si>
    <t>The diplomat's daughter</t>
  </si>
  <si>
    <t>Kinsolving, William</t>
  </si>
  <si>
    <t>ocm26806278</t>
  </si>
  <si>
    <t>Night of the hawk</t>
  </si>
  <si>
    <t>ocm26853191</t>
  </si>
  <si>
    <t>Kingdoms</t>
  </si>
  <si>
    <t>Salk, Mary Jane</t>
  </si>
  <si>
    <t>ocm26854030</t>
  </si>
  <si>
    <t>"J" is for judgment</t>
  </si>
  <si>
    <t>ocm26923798</t>
  </si>
  <si>
    <t>The certificate</t>
  </si>
  <si>
    <t>ocm26931833</t>
  </si>
  <si>
    <t>The tempest</t>
  </si>
  <si>
    <t>ocm26940643</t>
  </si>
  <si>
    <t>Harry, the Dirty Dog</t>
  </si>
  <si>
    <t>ocm26953284</t>
  </si>
  <si>
    <t>394.2 CHR</t>
  </si>
  <si>
    <t>A Christmas treasury of Yuletide stories &amp; poems</t>
  </si>
  <si>
    <t>ocm26965203</t>
  </si>
  <si>
    <t>028.3 GRE V44</t>
  </si>
  <si>
    <t>Life of Samuel Johnson, LL. D.</t>
  </si>
  <si>
    <t>Boswell, James 1740-1795</t>
  </si>
  <si>
    <t>ocm27066911</t>
  </si>
  <si>
    <t>Meet Addy : an American girl</t>
  </si>
  <si>
    <t>Porter, Connie Rose 1959-</t>
  </si>
  <si>
    <t>ocm27187556</t>
  </si>
  <si>
    <t>Lionel in the winter</t>
  </si>
  <si>
    <t>Krensky, Stephen.</t>
  </si>
  <si>
    <t>ocm27206390</t>
  </si>
  <si>
    <t>The mill on the floss</t>
  </si>
  <si>
    <t>ocm27264706</t>
  </si>
  <si>
    <t>The cat who wasn't there</t>
  </si>
  <si>
    <t>ocm27265734</t>
  </si>
  <si>
    <t>HR 796.332 SMITH</t>
  </si>
  <si>
    <t>Between the hedges : 100 years of Georgia football</t>
  </si>
  <si>
    <t>ocm27266605</t>
  </si>
  <si>
    <t>Creatures of the kingdom : stories of animals and nature</t>
  </si>
  <si>
    <t>ocm27267909</t>
  </si>
  <si>
    <t>J 359.1 BIE</t>
  </si>
  <si>
    <t>Man-of-war</t>
  </si>
  <si>
    <t>Biesty, Stephen.</t>
  </si>
  <si>
    <t>ocm27429669</t>
  </si>
  <si>
    <t>F FRO</t>
  </si>
  <si>
    <t>The list of 7 : a novel</t>
  </si>
  <si>
    <t>Frost, Mark 1953-</t>
  </si>
  <si>
    <t>ocm27640729</t>
  </si>
  <si>
    <t>The third millennium : a novel</t>
  </si>
  <si>
    <t>Meier, Paul D.</t>
  </si>
  <si>
    <t>ocm27641531</t>
  </si>
  <si>
    <t>Burning the Apostle</t>
  </si>
  <si>
    <t>Granger, Bill</t>
  </si>
  <si>
    <t>ocm27683988</t>
  </si>
  <si>
    <t>Abaddon : a novel</t>
  </si>
  <si>
    <t>Larson, Bob 1944-</t>
  </si>
  <si>
    <t>ocm27727453</t>
  </si>
  <si>
    <t>J PAR V.3</t>
  </si>
  <si>
    <t>Junie B. Jones and her big fat mouth</t>
  </si>
  <si>
    <t>ocm27727485</t>
  </si>
  <si>
    <t>My beloved son</t>
  </si>
  <si>
    <t>ocm27769414</t>
  </si>
  <si>
    <t>The sweetest fig</t>
  </si>
  <si>
    <t>ocm27771160</t>
  </si>
  <si>
    <t>The Berenstain Bears and the bully</t>
  </si>
  <si>
    <t>ocm27792000</t>
  </si>
  <si>
    <t>LP 423 WEB</t>
  </si>
  <si>
    <t>Webster's new world large print dictionary</t>
  </si>
  <si>
    <t>ocm27812407</t>
  </si>
  <si>
    <t>The good, the bad, and the goofy</t>
  </si>
  <si>
    <t>ocm27816017</t>
  </si>
  <si>
    <t>Hill towns : a novel</t>
  </si>
  <si>
    <t>ocm27894762</t>
  </si>
  <si>
    <t>The circus of the earth and the air</t>
  </si>
  <si>
    <t>Stevens, Brooke.</t>
  </si>
  <si>
    <t>ocm27895837</t>
  </si>
  <si>
    <t>Adam's fall</t>
  </si>
  <si>
    <t>ocm27934975</t>
  </si>
  <si>
    <t>The Britannia contract</t>
  </si>
  <si>
    <t>Mann, Paul 1947-</t>
  </si>
  <si>
    <t>ocm27974282</t>
  </si>
  <si>
    <t>Ghostrider One</t>
  </si>
  <si>
    <t>Carroll, Gerry.</t>
  </si>
  <si>
    <t>ocm27980343</t>
  </si>
  <si>
    <t>Passports issued by governors of Georgia ..</t>
  </si>
  <si>
    <t>ocm28025657</t>
  </si>
  <si>
    <t>Sacred clowns</t>
  </si>
  <si>
    <t>ocm28028701</t>
  </si>
  <si>
    <t>372.642 MAC</t>
  </si>
  <si>
    <t>The storyteller's start-up book : finding, learning, performing, and using folktales including twelve tellable tales</t>
  </si>
  <si>
    <t>MacDonald, Margaret Read 1940-</t>
  </si>
  <si>
    <t>ocm28111205</t>
  </si>
  <si>
    <t>Collected stories</t>
  </si>
  <si>
    <t>ocm28113741</t>
  </si>
  <si>
    <t>No laughing matter</t>
  </si>
  <si>
    <t>Simpson, Dorothy 1933-</t>
  </si>
  <si>
    <t>ocm28183977</t>
  </si>
  <si>
    <t>Say to this mountain</t>
  </si>
  <si>
    <t>ocm28192922</t>
  </si>
  <si>
    <t>HR 975.6535 RAY</t>
  </si>
  <si>
    <t>Colonial Granville County and its people : loose leaves from "The lost tribes of North Carolina"</t>
  </si>
  <si>
    <t>ocm28212761</t>
  </si>
  <si>
    <t>The eleventh hour</t>
  </si>
  <si>
    <t>ocm28221565</t>
  </si>
  <si>
    <t>973.92 MCG</t>
  </si>
  <si>
    <t>The last brother</t>
  </si>
  <si>
    <t>ocm28247452</t>
  </si>
  <si>
    <t>Where are the children?</t>
  </si>
  <si>
    <t>ocm28255035</t>
  </si>
  <si>
    <t>Addy learns a lesson : a school story</t>
  </si>
  <si>
    <t>ocm28292243</t>
  </si>
  <si>
    <t>The quilt</t>
  </si>
  <si>
    <t>ocm28292617</t>
  </si>
  <si>
    <t>The voyage of the Dawn Treader</t>
  </si>
  <si>
    <t>ocm28328377</t>
  </si>
  <si>
    <t>973.775 CUN</t>
  </si>
  <si>
    <t>Doctors in gray : the Confederate medical service</t>
  </si>
  <si>
    <t>Cunningham, Horace Herndon 1913-1969</t>
  </si>
  <si>
    <t>ocm28334290</t>
  </si>
  <si>
    <t>J 975.9 SNE</t>
  </si>
  <si>
    <t>The Seminoles</t>
  </si>
  <si>
    <t>Sneve, Virginia Driving Hawk.</t>
  </si>
  <si>
    <t>ocm28338948</t>
  </si>
  <si>
    <t>Murder-- now and then</t>
  </si>
  <si>
    <t>McGown, Jill</t>
  </si>
  <si>
    <t>Voyager</t>
  </si>
  <si>
    <t>ocm28378370</t>
  </si>
  <si>
    <t>Decider</t>
  </si>
  <si>
    <t>ocm28420751</t>
  </si>
  <si>
    <t>Tell me the secrets : treasures for eternity</t>
  </si>
  <si>
    <t>ocm28511075</t>
  </si>
  <si>
    <t>HR 973.7 MOO</t>
  </si>
  <si>
    <t>Women of the war : their heroism and self-sacrifice</t>
  </si>
  <si>
    <t>Moore, Frank 1828-1904</t>
  </si>
  <si>
    <t>ocm28549401</t>
  </si>
  <si>
    <t>J 398.2 KIM</t>
  </si>
  <si>
    <t>Anansi and the talking melon</t>
  </si>
  <si>
    <t>Kimmel, Eric A.</t>
  </si>
  <si>
    <t>ocm28549571</t>
  </si>
  <si>
    <t>Addy's surprise : a Christmas story</t>
  </si>
  <si>
    <t>ocm28601807</t>
  </si>
  <si>
    <t>650.14 YAT 2017</t>
  </si>
  <si>
    <t>Knock 'em dead</t>
  </si>
  <si>
    <t>ocm28723349</t>
  </si>
  <si>
    <t>F DUA</t>
  </si>
  <si>
    <t>Dark mirror</t>
  </si>
  <si>
    <t>Duane, Diane</t>
  </si>
  <si>
    <t>ocm28738784</t>
  </si>
  <si>
    <t>Free to love</t>
  </si>
  <si>
    <t>Trump, Ivana</t>
  </si>
  <si>
    <t>ocm28757974</t>
  </si>
  <si>
    <t>Duplicate keys</t>
  </si>
  <si>
    <t>Smiley, Jane.</t>
  </si>
  <si>
    <t>ocm28799226</t>
  </si>
  <si>
    <t>The cat who came to breakfast</t>
  </si>
  <si>
    <t>ocm28800819</t>
  </si>
  <si>
    <t>A cold-blooded business : a Kate Shugak mystery</t>
  </si>
  <si>
    <t>Stabenow, Dana</t>
  </si>
  <si>
    <t>ocm28844025</t>
  </si>
  <si>
    <t>Disclosure : a novel</t>
  </si>
  <si>
    <t>ocm28846684</t>
  </si>
  <si>
    <t>Out of the whirlwind</t>
  </si>
  <si>
    <t>ocm28851193</t>
  </si>
  <si>
    <t>Our father : a novel</t>
  </si>
  <si>
    <t>ocm28890107</t>
  </si>
  <si>
    <t>The case of the double bumblebee sting</t>
  </si>
  <si>
    <t>ocm28929685</t>
  </si>
  <si>
    <t>973.92 YOU</t>
  </si>
  <si>
    <t>A way out of no way : the spiritual memoirs of Andrew Young</t>
  </si>
  <si>
    <t>Young, Andrew 1932-</t>
  </si>
  <si>
    <t>ocm28929999</t>
  </si>
  <si>
    <t>J 793.8 CHA</t>
  </si>
  <si>
    <t>Amazing coin tricks</t>
  </si>
  <si>
    <t>Charles, Kirk.</t>
  </si>
  <si>
    <t>ocm29040220</t>
  </si>
  <si>
    <t>641.5 FIS</t>
  </si>
  <si>
    <t>Lynn Fischer's quick low cholesterol gourmet : delicious and healthy meals you can prepare in 20 minutes or less</t>
  </si>
  <si>
    <t>Fischer, Lynn.</t>
  </si>
  <si>
    <t>ocm29224468</t>
  </si>
  <si>
    <t>LP F SEG</t>
  </si>
  <si>
    <t>The skylark's song</t>
  </si>
  <si>
    <t>Segal, Harriet</t>
  </si>
  <si>
    <t>ocm29264987</t>
  </si>
  <si>
    <t>HR 929.3 JAC V.1</t>
  </si>
  <si>
    <t>Index to genealogical periodicals</t>
  </si>
  <si>
    <t>Jacobus, Donald Lines 1887-1970</t>
  </si>
  <si>
    <t>ocm29288997</t>
  </si>
  <si>
    <t>Meet Peter Rabbit</t>
  </si>
  <si>
    <t>ocm29309264</t>
  </si>
  <si>
    <t>You can't eat your chicken pox, Amber Brown</t>
  </si>
  <si>
    <t>ocm29357574</t>
  </si>
  <si>
    <t>The end of vandalism</t>
  </si>
  <si>
    <t>Drury, Tom</t>
  </si>
  <si>
    <t>ocm29408425</t>
  </si>
  <si>
    <t>HR 929.2 FAN</t>
  </si>
  <si>
    <t>Richard Fancher (1700-1764) of Morris County, New Jersey : Richard Fancher's descendants 1764-1992 : Fancher-Fansher-Fanchier-Fanshier</t>
  </si>
  <si>
    <t>Fancher, Paul Buford 1930-</t>
  </si>
  <si>
    <t>ocm29428543</t>
  </si>
  <si>
    <t>E HAN</t>
  </si>
  <si>
    <t>The old man and the bear</t>
  </si>
  <si>
    <t>Hänel, Wolfram.</t>
  </si>
  <si>
    <t>ocm29428594</t>
  </si>
  <si>
    <t>big books</t>
  </si>
  <si>
    <t>ocm29428649</t>
  </si>
  <si>
    <t>Officer Buckle and Gloria</t>
  </si>
  <si>
    <t>Rathmann, Peggy.</t>
  </si>
  <si>
    <t>ocm29463556</t>
  </si>
  <si>
    <t>J 463.21 APR</t>
  </si>
  <si>
    <t>Aprendamos inglés diccionario ilustrado</t>
  </si>
  <si>
    <t>ocm29502684</t>
  </si>
  <si>
    <t>GR 720.9758 AFR</t>
  </si>
  <si>
    <t>African-American historic places and culture : a preservation resource guide for Georgia</t>
  </si>
  <si>
    <t>Griffith, Carole</t>
  </si>
  <si>
    <t>ocm29510909</t>
  </si>
  <si>
    <t>Every crooked nanny</t>
  </si>
  <si>
    <t>Trocheck, Kathy Hogan 1954-</t>
  </si>
  <si>
    <t>ocm29521446</t>
  </si>
  <si>
    <t>Chambers</t>
  </si>
  <si>
    <t>Wise, Steven W.</t>
  </si>
  <si>
    <t>ocm29522574</t>
  </si>
  <si>
    <t>McSpot's hidden spots : a puppyhood secret</t>
  </si>
  <si>
    <t>Seeley, Laura L. 1958-</t>
  </si>
  <si>
    <t>ocm29552717</t>
  </si>
  <si>
    <t>Mirror bride ; Hero's bride</t>
  </si>
  <si>
    <t>Peart, Jane</t>
  </si>
  <si>
    <t>ocm29565624</t>
  </si>
  <si>
    <t>F BRO V.4</t>
  </si>
  <si>
    <t>The tangle box : a magic kingdom of Landover novel</t>
  </si>
  <si>
    <t>ocm29579486</t>
  </si>
  <si>
    <t>Georgia obituaries, 1740-1935</t>
  </si>
  <si>
    <t>ocm29609968</t>
  </si>
  <si>
    <t>GR 317.3 GEO 1961-1964</t>
  </si>
  <si>
    <t>Georgia vital statistics report</t>
  </si>
  <si>
    <t>ocm29630062</t>
  </si>
  <si>
    <t>F LIS</t>
  </si>
  <si>
    <t>Minerva wakes</t>
  </si>
  <si>
    <t>Lisle, Holly.</t>
  </si>
  <si>
    <t>ocm29634898</t>
  </si>
  <si>
    <t>The not-so-jolly Roger</t>
  </si>
  <si>
    <t>ocm29636971</t>
  </si>
  <si>
    <t>R 305.409 OLS</t>
  </si>
  <si>
    <t>77957-11001</t>
  </si>
  <si>
    <t>Chronology of women's history</t>
  </si>
  <si>
    <t>Olsen, Kirstin.</t>
  </si>
  <si>
    <t>ocm29796462</t>
  </si>
  <si>
    <t>R 641.59 LUK</t>
  </si>
  <si>
    <t>All around the world cookbook</t>
  </si>
  <si>
    <t>Lukins, Sheila</t>
  </si>
  <si>
    <t>ocm29815540</t>
  </si>
  <si>
    <t>Why I'm afraid of bees</t>
  </si>
  <si>
    <t>ocm29875629</t>
  </si>
  <si>
    <t>917.58 GUI</t>
  </si>
  <si>
    <t>A Guide to the Georgia coast</t>
  </si>
  <si>
    <t>ocm29876885</t>
  </si>
  <si>
    <t>Big Frank's fire truck</t>
  </si>
  <si>
    <t>McGuire, Leslie</t>
  </si>
  <si>
    <t>ocm29908765</t>
  </si>
  <si>
    <t>F TEP</t>
  </si>
  <si>
    <t>Shadow's end : a novel</t>
  </si>
  <si>
    <t>Tepper, Sheri S.</t>
  </si>
  <si>
    <t>ocm29910297</t>
  </si>
  <si>
    <t>GA 975.8 KAN</t>
  </si>
  <si>
    <t>In those days : African-American life near the Savannah River</t>
  </si>
  <si>
    <t>ocm30027026</t>
  </si>
  <si>
    <t>ocm30029251</t>
  </si>
  <si>
    <t>In the Tennessee country</t>
  </si>
  <si>
    <t>Taylor, Peter 1917-1994</t>
  </si>
  <si>
    <t>ocm30031106</t>
  </si>
  <si>
    <t>Miracle in Seville</t>
  </si>
  <si>
    <t>ocm30035151</t>
  </si>
  <si>
    <t>The unfastened heart</t>
  </si>
  <si>
    <t>Von Herzen, Lane.</t>
  </si>
  <si>
    <t>ocm30073257</t>
  </si>
  <si>
    <t>Who brings forth the wind</t>
  </si>
  <si>
    <t>ocm30105859</t>
  </si>
  <si>
    <t>Violet Bunny's teatime</t>
  </si>
  <si>
    <t>ocm30109805</t>
  </si>
  <si>
    <t>973.92 REA</t>
  </si>
  <si>
    <t>Our glorious century.</t>
  </si>
  <si>
    <t>ocm30109933</t>
  </si>
  <si>
    <t>F MAT</t>
  </si>
  <si>
    <t>Strike midnight</t>
  </si>
  <si>
    <t>Matera, Dary 1955-</t>
  </si>
  <si>
    <t>ocm30110159</t>
  </si>
  <si>
    <t>F ROH</t>
  </si>
  <si>
    <t>Cloud castles</t>
  </si>
  <si>
    <t>Rohan, Michael Scott</t>
  </si>
  <si>
    <t>ocm30320023</t>
  </si>
  <si>
    <t>818.5209 MEN</t>
  </si>
  <si>
    <t>A second Mencken chrestomathy</t>
  </si>
  <si>
    <t>american prose literature</t>
  </si>
  <si>
    <t>ocm30355373</t>
  </si>
  <si>
    <t>Storming heaven</t>
  </si>
  <si>
    <t>ocm30373917</t>
  </si>
  <si>
    <t>The funhouse : a novel</t>
  </si>
  <si>
    <t>ocm30398869</t>
  </si>
  <si>
    <t>Half asleep in frog pajamas</t>
  </si>
  <si>
    <t>ocm30437093</t>
  </si>
  <si>
    <t>From fields of gold</t>
  </si>
  <si>
    <t>Ripley, Alexandra.</t>
  </si>
  <si>
    <t>ocm30476669</t>
  </si>
  <si>
    <t>Tek power</t>
  </si>
  <si>
    <t>Shatner, William</t>
  </si>
  <si>
    <t>ocm30476835</t>
  </si>
  <si>
    <t>Murder at Monticello, or, Old sins</t>
  </si>
  <si>
    <t>ocm30482520</t>
  </si>
  <si>
    <t>All good things-- : a novel</t>
  </si>
  <si>
    <t>ocm30546859</t>
  </si>
  <si>
    <t>LP F GEO</t>
  </si>
  <si>
    <t>Playing for the ashes</t>
  </si>
  <si>
    <t>ocm30547717</t>
  </si>
  <si>
    <t>R 973 COW</t>
  </si>
  <si>
    <t>Timelines of African-American history : 500 years of Black achievement</t>
  </si>
  <si>
    <t>Cowan, Thomas Dale.</t>
  </si>
  <si>
    <t>ocm30547887</t>
  </si>
  <si>
    <t>Wizard's first rule</t>
  </si>
  <si>
    <t>Goodkind, Terry.</t>
  </si>
  <si>
    <t>ocm30624931</t>
  </si>
  <si>
    <t>Daughter of the stars</t>
  </si>
  <si>
    <t>ocm30637705</t>
  </si>
  <si>
    <t>Kingsblood royal.</t>
  </si>
  <si>
    <t>ocm30663880</t>
  </si>
  <si>
    <t>R 220.7 NEW VOL. 1</t>
  </si>
  <si>
    <t>The New Interpreter's Bible : general articles &amp; introduction, commentary, &amp; reflections for each book of the Bible, including the Apocryphal/Deuterocanonical books</t>
  </si>
  <si>
    <t>ocm30670435</t>
  </si>
  <si>
    <t>E RYD</t>
  </si>
  <si>
    <t>Jaguar in the rain forest</t>
  </si>
  <si>
    <t>Ryder, Joanne.</t>
  </si>
  <si>
    <t>ocm30736633</t>
  </si>
  <si>
    <t>HR F STE</t>
  </si>
  <si>
    <t>Children of the world : a novel</t>
  </si>
  <si>
    <t>Stephens, Martha</t>
  </si>
  <si>
    <t>ocm30738774</t>
  </si>
  <si>
    <t>The spellbinder's gift</t>
  </si>
  <si>
    <t>Mandino, Og</t>
  </si>
  <si>
    <t>ocm30765732</t>
  </si>
  <si>
    <t>The case book of Sherlock Holmes</t>
  </si>
  <si>
    <t>ocm30777803</t>
  </si>
  <si>
    <t>Play ball, Amelia Bedelia</t>
  </si>
  <si>
    <t>ocm30779820</t>
  </si>
  <si>
    <t>Spider-Man : the Venom factor</t>
  </si>
  <si>
    <t>ocm30781516</t>
  </si>
  <si>
    <t>R 509.2 NOT</t>
  </si>
  <si>
    <t>Notable twentieth-century scientists</t>
  </si>
  <si>
    <t>ocm30795467</t>
  </si>
  <si>
    <t>Storm warning</t>
  </si>
  <si>
    <t>Lackey, Mercedes</t>
  </si>
  <si>
    <t>ocm30811572</t>
  </si>
  <si>
    <t>Absolute truths : a novel</t>
  </si>
  <si>
    <t>ocm30853579</t>
  </si>
  <si>
    <t>Adventures of Sherlock Holmes</t>
  </si>
  <si>
    <t>ocm30853594</t>
  </si>
  <si>
    <t>ocm30853652</t>
  </si>
  <si>
    <t>A study in scarlet</t>
  </si>
  <si>
    <t>ocm30891974</t>
  </si>
  <si>
    <t>F BRO V.5</t>
  </si>
  <si>
    <t>Witches' brew</t>
  </si>
  <si>
    <t>ocm30892858</t>
  </si>
  <si>
    <t>Come back, Amelia Bedelia</t>
  </si>
  <si>
    <t>ocm30893358</t>
  </si>
  <si>
    <t>Other people's marriages</t>
  </si>
  <si>
    <t>Thomas, Rosie</t>
  </si>
  <si>
    <t>ocm30893589</t>
  </si>
  <si>
    <t>Lord of chaos</t>
  </si>
  <si>
    <t>ocm30893620</t>
  </si>
  <si>
    <t>Hollywood kids : a novel</t>
  </si>
  <si>
    <t>Collins, Jackie.</t>
  </si>
  <si>
    <t>ocm30894800</t>
  </si>
  <si>
    <t>J 979.1 CRU</t>
  </si>
  <si>
    <t>It happened in Arizona</t>
  </si>
  <si>
    <t>Crutchfield, James A. 1938-</t>
  </si>
  <si>
    <t>ocm30939780</t>
  </si>
  <si>
    <t>HR 929.2 COO</t>
  </si>
  <si>
    <t>King and allied families</t>
  </si>
  <si>
    <t>Cooper, Sarah Joyce King.</t>
  </si>
  <si>
    <t>ocm30971742</t>
  </si>
  <si>
    <t>J 811.3 POE</t>
  </si>
  <si>
    <t>Edgar Allan Poe</t>
  </si>
  <si>
    <t>ocm30975097</t>
  </si>
  <si>
    <t>940.54 CAI</t>
  </si>
  <si>
    <t>Spitfires, Thunderbolts, and warm beer : an American fighter pilot over Europe</t>
  </si>
  <si>
    <t>Caine, Philip D. 1933-</t>
  </si>
  <si>
    <t>ocm31029074</t>
  </si>
  <si>
    <t>973.7 BAT V.4</t>
  </si>
  <si>
    <t>Battles and leaders of the Civil War. being for the most part contributions by Union and Confederate officers Vol. IV</t>
  </si>
  <si>
    <t>ocm31029437</t>
  </si>
  <si>
    <t>973.7BAT V.1</t>
  </si>
  <si>
    <t>Battles and leaders of the Civil War. being for the most part contributions by Union and Confederate officers Vol. I</t>
  </si>
  <si>
    <t>ocm31044796</t>
  </si>
  <si>
    <t>The concrete blonde</t>
  </si>
  <si>
    <t>ocm31075745</t>
  </si>
  <si>
    <t>LP F REA</t>
  </si>
  <si>
    <t>Farewell to Fairacre</t>
  </si>
  <si>
    <t>ocm31076049</t>
  </si>
  <si>
    <t>Justice</t>
  </si>
  <si>
    <t>Watson, Larry 1947-</t>
  </si>
  <si>
    <t>ocm31076501</t>
  </si>
  <si>
    <t>Geoffrey Groundhog predicts the weather</t>
  </si>
  <si>
    <t>Koscielniak, Bruce.</t>
  </si>
  <si>
    <t>ocm31184199</t>
  </si>
  <si>
    <t>516 KOH</t>
  </si>
  <si>
    <t>Geometry</t>
  </si>
  <si>
    <t>Kohn, Edward.</t>
  </si>
  <si>
    <t>ocm31188731</t>
  </si>
  <si>
    <t>Clifford's first Christmas</t>
  </si>
  <si>
    <t>ocm31194840</t>
  </si>
  <si>
    <t>P E CAR</t>
  </si>
  <si>
    <t>Alpha bugs : a pop-up alphabet</t>
  </si>
  <si>
    <t>Carter, David A.</t>
  </si>
  <si>
    <t>ocm31206608</t>
  </si>
  <si>
    <t>Hunter, Jack D.</t>
  </si>
  <si>
    <t>ocm31208100</t>
  </si>
  <si>
    <t>Green</t>
  </si>
  <si>
    <t>Sherwood, Frances 1940-</t>
  </si>
  <si>
    <t>ocm31226210</t>
  </si>
  <si>
    <t>Star Trek : federation</t>
  </si>
  <si>
    <t>Reeves-Stevens, Judith</t>
  </si>
  <si>
    <t>ocm31260341</t>
  </si>
  <si>
    <t>R 978 HOR</t>
  </si>
  <si>
    <t>The gunfighters : the authentic wild West</t>
  </si>
  <si>
    <t>Horan, James D. (James David) 1914-1981</t>
  </si>
  <si>
    <t>ocm31295039</t>
  </si>
  <si>
    <t>LOC 796.332 VAN</t>
  </si>
  <si>
    <t>Oilers anonymous</t>
  </si>
  <si>
    <t>Vance, Mike 1959-</t>
  </si>
  <si>
    <t>ocm31295135</t>
  </si>
  <si>
    <t>The savage day</t>
  </si>
  <si>
    <t>ocm31325092</t>
  </si>
  <si>
    <t>R 394.2 CHA 2002</t>
  </si>
  <si>
    <t>Chase's ... calendar of events.</t>
  </si>
  <si>
    <t>calendars</t>
  </si>
  <si>
    <t>ocm31330047</t>
  </si>
  <si>
    <t>E OMA</t>
  </si>
  <si>
    <t>Good morning, Good night</t>
  </si>
  <si>
    <t>O'Mara, Carmel.</t>
  </si>
  <si>
    <t>ocm31400302</t>
  </si>
  <si>
    <t>917.3 APT</t>
  </si>
  <si>
    <t>A documentary history of the Negro people in the United States</t>
  </si>
  <si>
    <t>Aptheker, Herbert 1915-2003</t>
  </si>
  <si>
    <t>ocm31411173</t>
  </si>
  <si>
    <t>Acceptable risk</t>
  </si>
  <si>
    <t>ocm31417803</t>
  </si>
  <si>
    <t>Legends of the fall</t>
  </si>
  <si>
    <t>Harrison, Jim 1937-2016</t>
  </si>
  <si>
    <t>ocm31436345</t>
  </si>
  <si>
    <t>True betrayals</t>
  </si>
  <si>
    <t>ocm31458972</t>
  </si>
  <si>
    <t>Passenger arrivals at the Port of Charleston, 1820-1829</t>
  </si>
  <si>
    <t>ocm31491225</t>
  </si>
  <si>
    <t>F DIL</t>
  </si>
  <si>
    <t>Star trek generations : a novel</t>
  </si>
  <si>
    <t>Dillard, J. M. (Jeanne M.)</t>
  </si>
  <si>
    <t>ocm31514319</t>
  </si>
  <si>
    <t>Silent treatment</t>
  </si>
  <si>
    <t>ocm31517027</t>
  </si>
  <si>
    <t>282.03 MCB</t>
  </si>
  <si>
    <t>The HarperCollins encyclopedia of Catholicism</t>
  </si>
  <si>
    <t>ocm31605068</t>
  </si>
  <si>
    <t>Lightning</t>
  </si>
  <si>
    <t>ocm31606298</t>
  </si>
  <si>
    <t>J 550 GIB</t>
  </si>
  <si>
    <t>Planet Earth, inside out</t>
  </si>
  <si>
    <t>Gibbons, Gail</t>
  </si>
  <si>
    <t>ocm31607036</t>
  </si>
  <si>
    <t>Relic</t>
  </si>
  <si>
    <t>ocm31646694</t>
  </si>
  <si>
    <t>HR 975.8746 CAM</t>
  </si>
  <si>
    <t>Camden's challenge : a history of Camden County, Georgia</t>
  </si>
  <si>
    <t>Reddick, Marguerite.</t>
  </si>
  <si>
    <t>ocm31655470</t>
  </si>
  <si>
    <t>Amber Brown goes fourth</t>
  </si>
  <si>
    <t>ocm31674261</t>
  </si>
  <si>
    <t>J KEE V.10</t>
  </si>
  <si>
    <t>Password to Larkspur Lane</t>
  </si>
  <si>
    <t>ocm31745164</t>
  </si>
  <si>
    <t>Karen's school mystery</t>
  </si>
  <si>
    <t>ocm31754928</t>
  </si>
  <si>
    <t>814.54 WHI</t>
  </si>
  <si>
    <t>Sleeping at the Starlite Motel : and other adventures on the way back home</t>
  </si>
  <si>
    <t>ocm31776357</t>
  </si>
  <si>
    <t>973.7415 EMI</t>
  </si>
  <si>
    <t>A brave Black regiment : the history of the Fifty-fourth Regiment of Massachusetts Volunteer Infantry, 1863-1865</t>
  </si>
  <si>
    <t>Emilio, Luis F. (Luis Fenollosa) 1844-</t>
  </si>
  <si>
    <t>ocm31817748</t>
  </si>
  <si>
    <t>Typewriter in the sky</t>
  </si>
  <si>
    <t>ocm31913667</t>
  </si>
  <si>
    <t>HR 929.5758 COL</t>
  </si>
  <si>
    <t>Cemeteries of Toombs County Georgia : a project of the Toombs County Historical Society</t>
  </si>
  <si>
    <t>ocm31933967</t>
  </si>
  <si>
    <t>Mind prey</t>
  </si>
  <si>
    <t>ocm31937822</t>
  </si>
  <si>
    <t>Death : the high cost of living</t>
  </si>
  <si>
    <t>ocm31969873</t>
  </si>
  <si>
    <t>The rainmaker</t>
  </si>
  <si>
    <t>ocm32012887</t>
  </si>
  <si>
    <t>The Berenstain Bears count their blessings</t>
  </si>
  <si>
    <t>family life</t>
  </si>
  <si>
    <t>ocm32015407</t>
  </si>
  <si>
    <t>R 973.7 DAV</t>
  </si>
  <si>
    <t>A Concise History of the Civil War</t>
  </si>
  <si>
    <t>Davis, William C. 1946-</t>
  </si>
  <si>
    <t>ocm32051372</t>
  </si>
  <si>
    <t>F UNS</t>
  </si>
  <si>
    <t>Morality play</t>
  </si>
  <si>
    <t>Unsworth, Barry 1930-2012</t>
  </si>
  <si>
    <t>ocm32086725</t>
  </si>
  <si>
    <t>Motion to suppress</t>
  </si>
  <si>
    <t>ocm32090623</t>
  </si>
  <si>
    <t>Murder at the National Gallery</t>
  </si>
  <si>
    <t>ocm32130660</t>
  </si>
  <si>
    <t>641.59 VON</t>
  </si>
  <si>
    <t>Terrific Pacific cookbook</t>
  </si>
  <si>
    <t>Von Bremzen, Anya.</t>
  </si>
  <si>
    <t>ocm32132110</t>
  </si>
  <si>
    <t>F FON</t>
  </si>
  <si>
    <t>Dreams of the centaur : a novel</t>
  </si>
  <si>
    <t>Fontes, Montserrat.</t>
  </si>
  <si>
    <t>ocm32138909</t>
  </si>
  <si>
    <t>Footprints under the window</t>
  </si>
  <si>
    <t>ocm32139734</t>
  </si>
  <si>
    <t>A house for Hermit Crab</t>
  </si>
  <si>
    <t>ocm32155197</t>
  </si>
  <si>
    <t>F LAC V.2</t>
  </si>
  <si>
    <t>The white gryphon</t>
  </si>
  <si>
    <t>ocm32166212</t>
  </si>
  <si>
    <t>F ALC</t>
  </si>
  <si>
    <t>A long fatal love chase</t>
  </si>
  <si>
    <t>Alcott, Louisa May 1832-1888</t>
  </si>
  <si>
    <t>ocm32167055</t>
  </si>
  <si>
    <t>Death of a nag</t>
  </si>
  <si>
    <t>ocm32168225</t>
  </si>
  <si>
    <t>235.47 PAG</t>
  </si>
  <si>
    <t>The origin of Satan</t>
  </si>
  <si>
    <t>Pagels, Elaine H. 1943-</t>
  </si>
  <si>
    <t>ocm32170790</t>
  </si>
  <si>
    <t>Cemetery inscriptions of Oconee County, Georgia</t>
  </si>
  <si>
    <t>ocm32201666</t>
  </si>
  <si>
    <t>364.1523 EAR</t>
  </si>
  <si>
    <t>Circumstantial evidence : death, life, and justice in a southern town</t>
  </si>
  <si>
    <t>Earley, Pete.</t>
  </si>
  <si>
    <t>comptes rendus de proces et darbitrage</t>
  </si>
  <si>
    <t>trials, litigation etc</t>
  </si>
  <si>
    <t>ocm32236073</t>
  </si>
  <si>
    <t>J 970.4 NAT</t>
  </si>
  <si>
    <t>Native Americans</t>
  </si>
  <si>
    <t>Simpson, Judith 1938-</t>
  </si>
  <si>
    <t>ocm32271839</t>
  </si>
  <si>
    <t>Great snakes!</t>
  </si>
  <si>
    <t>Robinson, Fay.</t>
  </si>
  <si>
    <t>ocm32274180</t>
  </si>
  <si>
    <t>Rose Madder</t>
  </si>
  <si>
    <t>ocm32275487</t>
  </si>
  <si>
    <t>Love me forever</t>
  </si>
  <si>
    <t>ocm32280371</t>
  </si>
  <si>
    <t>975.5 FRO</t>
  </si>
  <si>
    <t>Frommer's America on wheels. South Central States &amp; Texas</t>
  </si>
  <si>
    <t>ocm32295141</t>
  </si>
  <si>
    <t>808.409 TWA</t>
  </si>
  <si>
    <t>The unabridged Mark Twain</t>
  </si>
  <si>
    <t>ocm32297231</t>
  </si>
  <si>
    <t>Indian captive : the story of Mary Jemison</t>
  </si>
  <si>
    <t>ocm32302427</t>
  </si>
  <si>
    <t>The body farm : a novel</t>
  </si>
  <si>
    <t>ocm32314148</t>
  </si>
  <si>
    <t>Tek money</t>
  </si>
  <si>
    <t>The oath</t>
  </si>
  <si>
    <t>ocm32348443</t>
  </si>
  <si>
    <t>The flying dragon room</t>
  </si>
  <si>
    <t>ocm32371982</t>
  </si>
  <si>
    <t>HR 975.8 AUS</t>
  </si>
  <si>
    <t>Fayette County, Georgia probate records, 1824-1871</t>
  </si>
  <si>
    <t>ocm32379855</t>
  </si>
  <si>
    <t>Marriage records of Macon County, Georgia</t>
  </si>
  <si>
    <t>Hay, Guelda L.</t>
  </si>
  <si>
    <t>ocm32393001</t>
  </si>
  <si>
    <t>Where tomorrow waits</t>
  </si>
  <si>
    <t>Peart, Jane.</t>
  </si>
  <si>
    <t>ocm32394427</t>
  </si>
  <si>
    <t>Swimming in the Congo</t>
  </si>
  <si>
    <t>Meyers, Margaret.</t>
  </si>
  <si>
    <t>ocm32420904</t>
  </si>
  <si>
    <t>Star trek. The ashes of Eden</t>
  </si>
  <si>
    <t>ocm32432268</t>
  </si>
  <si>
    <t>F KOE</t>
  </si>
  <si>
    <t>Now face to face</t>
  </si>
  <si>
    <t>Koen, Karleen.</t>
  </si>
  <si>
    <t>ocm32466885</t>
  </si>
  <si>
    <t>975.8 GAR</t>
  </si>
  <si>
    <t>Atlanta and the war</t>
  </si>
  <si>
    <t>ocm32508269</t>
  </si>
  <si>
    <t>The legend of Storey County : a novel</t>
  </si>
  <si>
    <t>Thoene, Brock 1952-</t>
  </si>
  <si>
    <t>ocm32508405</t>
  </si>
  <si>
    <t>My many colored days</t>
  </si>
  <si>
    <t>Pay dirt, or, Adventures at Ash Lawn</t>
  </si>
  <si>
    <t>ocm32625553</t>
  </si>
  <si>
    <t>Rainbow Fish to the rescue!</t>
  </si>
  <si>
    <t>ocm32625778</t>
  </si>
  <si>
    <t>Kristy and the secret of Susan</t>
  </si>
  <si>
    <t>ocm32625961</t>
  </si>
  <si>
    <t>Claudia and the great search</t>
  </si>
  <si>
    <t>ocm32626139</t>
  </si>
  <si>
    <t>Superbike</t>
  </si>
  <si>
    <t>ocm32627684</t>
  </si>
  <si>
    <t>305.42 HEI</t>
  </si>
  <si>
    <t>The education of a woman : the life of Gloria Steinem</t>
  </si>
  <si>
    <t>Heilbrun, Carolyn G. 1926-2003</t>
  </si>
  <si>
    <t>ocm32665141</t>
  </si>
  <si>
    <t>ocm32665587</t>
  </si>
  <si>
    <t>976.2 CUR</t>
  </si>
  <si>
    <t>Silver rights</t>
  </si>
  <si>
    <t>Curry, Constance 1933-</t>
  </si>
  <si>
    <t>ocm32698309</t>
  </si>
  <si>
    <t>J 808.8 BOO</t>
  </si>
  <si>
    <t>The children's book of virtues</t>
  </si>
  <si>
    <t>ocm32719366</t>
  </si>
  <si>
    <t>The carousel</t>
  </si>
  <si>
    <t>ocm32746568</t>
  </si>
  <si>
    <t>Dragonfly</t>
  </si>
  <si>
    <t>Farris, John</t>
  </si>
  <si>
    <t>ocm32765769</t>
  </si>
  <si>
    <t>Until forever</t>
  </si>
  <si>
    <t>ocm32777256</t>
  </si>
  <si>
    <t>A certain justice : a novel</t>
  </si>
  <si>
    <t>ocm32779254</t>
  </si>
  <si>
    <t>Hank the cowdog : the case of the swirling killer tornado</t>
  </si>
  <si>
    <t>ocm32780497</t>
  </si>
  <si>
    <t>Puerto Vallarta squeeze : the run for el Norte</t>
  </si>
  <si>
    <t>ocm32820145</t>
  </si>
  <si>
    <t>Dark specter</t>
  </si>
  <si>
    <t>Dibdin, Michael</t>
  </si>
  <si>
    <t>ocm32820160</t>
  </si>
  <si>
    <t>Harm's way</t>
  </si>
  <si>
    <t>White, Stephen 1951-</t>
  </si>
  <si>
    <t>ocm32820304</t>
  </si>
  <si>
    <t>Come to grief</t>
  </si>
  <si>
    <t>ocm32844972</t>
  </si>
  <si>
    <t>J 404.2</t>
  </si>
  <si>
    <t>Mcheshi goes to school = Mcheshi aenda shuleni</t>
  </si>
  <si>
    <t>ocm32855551</t>
  </si>
  <si>
    <t>001.9 SAG</t>
  </si>
  <si>
    <t>40577-57001</t>
  </si>
  <si>
    <t>The demon-haunted world : science as a candle in the dark</t>
  </si>
  <si>
    <t>Sagan, Carl 1934-1996</t>
  </si>
  <si>
    <t>ocm32857798</t>
  </si>
  <si>
    <t>921 PEL</t>
  </si>
  <si>
    <t>A child called "it" : one child's courage to survive</t>
  </si>
  <si>
    <t>ocm32892229</t>
  </si>
  <si>
    <t>F GEA</t>
  </si>
  <si>
    <t>People of the lightning</t>
  </si>
  <si>
    <t>Gear, Kathleen O'Neal</t>
  </si>
  <si>
    <t>ocm32894956</t>
  </si>
  <si>
    <t>Blood will tell : a Kate Shugak mystery</t>
  </si>
  <si>
    <t>ocm32924490</t>
  </si>
  <si>
    <t>The lost world : a novel</t>
  </si>
  <si>
    <t>ocm32924645</t>
  </si>
  <si>
    <t>J 796.42092 KRU</t>
  </si>
  <si>
    <t>Wilma unlimited : how Wilma Rudolph became the world's fastest woman</t>
  </si>
  <si>
    <t>Krull, Kathleen</t>
  </si>
  <si>
    <t>ocm32968937</t>
  </si>
  <si>
    <t>Finding moon</t>
  </si>
  <si>
    <t>ocm32970492</t>
  </si>
  <si>
    <t>E SP CAR</t>
  </si>
  <si>
    <t>La mariquita malhumorada</t>
  </si>
  <si>
    <t>ocm32987956</t>
  </si>
  <si>
    <t>Stormy weather : a novel</t>
  </si>
  <si>
    <t>ocm32992321</t>
  </si>
  <si>
    <t>Circle of friends</t>
  </si>
  <si>
    <t>ocm33000604</t>
  </si>
  <si>
    <t>A promise for Breanna</t>
  </si>
  <si>
    <t>Lacy, Al</t>
  </si>
  <si>
    <t>ocm33007844</t>
  </si>
  <si>
    <t>F AMO</t>
  </si>
  <si>
    <t>Cleveland Amory's compleat cat : three volumes in one</t>
  </si>
  <si>
    <t>Amory, Cleveland.</t>
  </si>
  <si>
    <t>ocm33009985</t>
  </si>
  <si>
    <t>Montana sky</t>
  </si>
  <si>
    <t>ocm33026891</t>
  </si>
  <si>
    <t>ocm33031370</t>
  </si>
  <si>
    <t>Corduroy's Halloween</t>
  </si>
  <si>
    <t>ocm33055245</t>
  </si>
  <si>
    <t>Frankenstein</t>
  </si>
  <si>
    <t>Shelley, Mary Wollstonecraft 1797-1851</t>
  </si>
  <si>
    <t>ocm33063052</t>
  </si>
  <si>
    <t>The girl who cried monster</t>
  </si>
  <si>
    <t>ocm33101682</t>
  </si>
  <si>
    <t>ocm33132613</t>
  </si>
  <si>
    <t>Brian's winter</t>
  </si>
  <si>
    <t>ocm33207421</t>
  </si>
  <si>
    <t>J 595.79 GIB</t>
  </si>
  <si>
    <t>The honey makers</t>
  </si>
  <si>
    <t>ocm33277400</t>
  </si>
  <si>
    <t>Shock wave : a novel</t>
  </si>
  <si>
    <t>ocm33308758</t>
  </si>
  <si>
    <t>ocm33334959</t>
  </si>
  <si>
    <t>The rough rider</t>
  </si>
  <si>
    <t>ocm33350676</t>
  </si>
  <si>
    <t>HR 929.3 DAR</t>
  </si>
  <si>
    <t>Historical collections of the Georgia Chapters Daughters of the American Revolution II : records of Richmond County, Georgia, formerly Saint Paul's Parish</t>
  </si>
  <si>
    <t>ocm33361314</t>
  </si>
  <si>
    <t>J 520.92 SIS</t>
  </si>
  <si>
    <t>Starry messenger : a book depicting the life of a famous scientist, mathematician, astronomer, philosopher, physicist, Galileo Galilei</t>
  </si>
  <si>
    <t>Sís, Peter 1949-</t>
  </si>
  <si>
    <t>ocm33441578</t>
  </si>
  <si>
    <t>E NOL</t>
  </si>
  <si>
    <t>Raising dragons</t>
  </si>
  <si>
    <t>Nolen, Jerdine.</t>
  </si>
  <si>
    <t>ocm33454754</t>
  </si>
  <si>
    <t>Crossover</t>
  </si>
  <si>
    <t>ocm33665194</t>
  </si>
  <si>
    <t>Servant of the bones</t>
  </si>
  <si>
    <t>ocm33666031</t>
  </si>
  <si>
    <t>Chance</t>
  </si>
  <si>
    <t>ocm33818263</t>
  </si>
  <si>
    <t>LP F BAK</t>
  </si>
  <si>
    <t>Raptor Red</t>
  </si>
  <si>
    <t>Bakker, Robert T.</t>
  </si>
  <si>
    <t>ocm33819178</t>
  </si>
  <si>
    <t>A crown of swords</t>
  </si>
  <si>
    <t>ocm33819309</t>
  </si>
  <si>
    <t>The tree that owns itself and other adventure tales from out of the past</t>
  </si>
  <si>
    <t>Hammer, Loretta Johnson.</t>
  </si>
  <si>
    <t>ocm33861905</t>
  </si>
  <si>
    <t>J 500 PAR</t>
  </si>
  <si>
    <t>Sharks</t>
  </si>
  <si>
    <t>Parker, Steve 1952-</t>
  </si>
  <si>
    <t>ocm33891288</t>
  </si>
  <si>
    <t>Born in shame</t>
  </si>
  <si>
    <t>ocm33947692</t>
  </si>
  <si>
    <t>Little house in Brookfield</t>
  </si>
  <si>
    <t>Wilkes, Maria D.</t>
  </si>
  <si>
    <t>ocm33983362</t>
  </si>
  <si>
    <t>The fourth millennium : the sequel</t>
  </si>
  <si>
    <t>ocm34026753</t>
  </si>
  <si>
    <t>Divine secrets of the Ya-Ya Sisterhood : a novel</t>
  </si>
  <si>
    <t>ocm34077817</t>
  </si>
  <si>
    <t>LP F VIN</t>
  </si>
  <si>
    <t>The brimstone wedding</t>
  </si>
  <si>
    <t>Vine, Barbara 1930-</t>
  </si>
  <si>
    <t>ocm34078617</t>
  </si>
  <si>
    <t>LP 813.54 WIE</t>
  </si>
  <si>
    <t>All rivers run to the sea : memoirs</t>
  </si>
  <si>
    <t>Wiesel, Elie 1928-2016</t>
  </si>
  <si>
    <t>ocm34161076</t>
  </si>
  <si>
    <t>The Berenstain Bear Scouts meet Bigpaw</t>
  </si>
  <si>
    <t>ocm34172779</t>
  </si>
  <si>
    <t>GR 331.22 GEO 1996</t>
  </si>
  <si>
    <t>Georgia wage survey.</t>
  </si>
  <si>
    <t>ocm34190572</t>
  </si>
  <si>
    <t>When wallflowers die : a Phoebe Siegel mystery</t>
  </si>
  <si>
    <t>Prowell, Sandra West.</t>
  </si>
  <si>
    <t>ocm34192604</t>
  </si>
  <si>
    <t>Lost laysen</t>
  </si>
  <si>
    <t>Mitchell, Margaret 1900-1949</t>
  </si>
  <si>
    <t>biographie 1915 1922</t>
  </si>
  <si>
    <t>ocm34201772</t>
  </si>
  <si>
    <t>J 974.71 PEN</t>
  </si>
  <si>
    <t>The Statue of Liberty</t>
  </si>
  <si>
    <t>Penner, Lucille Recht.</t>
  </si>
  <si>
    <t>ocm34243302</t>
  </si>
  <si>
    <t>J 297 GHA</t>
  </si>
  <si>
    <t>Ramadan</t>
  </si>
  <si>
    <t>Ghazi, Suhaib Hamid.</t>
  </si>
  <si>
    <t>ocm34283445</t>
  </si>
  <si>
    <t>Picturing the wreck</t>
  </si>
  <si>
    <t>ocm34284758</t>
  </si>
  <si>
    <t>LP F GIL</t>
  </si>
  <si>
    <t>Nathan's run</t>
  </si>
  <si>
    <t>Gilstrap, John.</t>
  </si>
  <si>
    <t>ocm34321030</t>
  </si>
  <si>
    <t>Moonlight becomes you : a novel</t>
  </si>
  <si>
    <t>ocm34355871</t>
  </si>
  <si>
    <t>Great-Grandpa's in the litter box</t>
  </si>
  <si>
    <t>Greenburg, Dan</t>
  </si>
  <si>
    <t>ocm34357374</t>
  </si>
  <si>
    <t>J 513.2 ADL</t>
  </si>
  <si>
    <t>Fraction fun</t>
  </si>
  <si>
    <t>ocm34425552</t>
  </si>
  <si>
    <t>Green hills of Africa</t>
  </si>
  <si>
    <t>ocm34466711</t>
  </si>
  <si>
    <t>R 917.5804 LEN</t>
  </si>
  <si>
    <t>The Civil War in Georgia : an illustrated traveler's guide : historic homes, battlefields, museums, cemeteries, memorials, parks, attractions, maps</t>
  </si>
  <si>
    <t>Lenz, Richard J.</t>
  </si>
  <si>
    <t>ocm34473809</t>
  </si>
  <si>
    <t>Drums of autumn</t>
  </si>
  <si>
    <t>ocm34475150</t>
  </si>
  <si>
    <t>HR 975.87 SPA</t>
  </si>
  <si>
    <t>Women on the colonial frontier : a study of Frederica and early Georgia</t>
  </si>
  <si>
    <t>ocm34513385</t>
  </si>
  <si>
    <t>643.7 REA</t>
  </si>
  <si>
    <t>New fix-it-yourself manual.</t>
  </si>
  <si>
    <t>ocm34514838</t>
  </si>
  <si>
    <t>J 970.1 MIL</t>
  </si>
  <si>
    <t>American Indian games</t>
  </si>
  <si>
    <t>Miller, Jay 1947-</t>
  </si>
  <si>
    <t>ocm34517152</t>
  </si>
  <si>
    <t>R 621.02 OBE 26TH ED.</t>
  </si>
  <si>
    <t>Machinery's handbook : a reference book for the mechanical engineer, designer, manufacturing engineer, draftsman, toolmaker, and machinist</t>
  </si>
  <si>
    <t>Oberg, Erik 1881-1951</t>
  </si>
  <si>
    <t>ocm34545246</t>
  </si>
  <si>
    <t>J 975.8 WIL</t>
  </si>
  <si>
    <t>A historical album of Georgia</t>
  </si>
  <si>
    <t>Wills, Charles.</t>
  </si>
  <si>
    <t>LP F DAI</t>
  </si>
  <si>
    <t>ocm34546221</t>
  </si>
  <si>
    <t>Tales from Watership Down</t>
  </si>
  <si>
    <t>ocm34546227</t>
  </si>
  <si>
    <t>LP F HOA</t>
  </si>
  <si>
    <t>ocm34547371</t>
  </si>
  <si>
    <t>Star wars : the new rebellion</t>
  </si>
  <si>
    <t>Rusch, Kristine Kathryn</t>
  </si>
  <si>
    <t>ocm34557941</t>
  </si>
  <si>
    <t>The winter king : a novel of Arthur</t>
  </si>
  <si>
    <t>ocm34564950</t>
  </si>
  <si>
    <t>ocm34584079</t>
  </si>
  <si>
    <t>Everlasting</t>
  </si>
  <si>
    <t>ocm34590900</t>
  </si>
  <si>
    <t>Suki and the wonder star</t>
  </si>
  <si>
    <t>Blackburn, Joyce.</t>
  </si>
  <si>
    <t>ocm34590902</t>
  </si>
  <si>
    <t>Suki and the magic sand dollar</t>
  </si>
  <si>
    <t>ocm34590955</t>
  </si>
  <si>
    <t>F BAT</t>
  </si>
  <si>
    <t>Bed &amp; breakfast</t>
  </si>
  <si>
    <t>Battle, Lois</t>
  </si>
  <si>
    <t>ocm34591009</t>
  </si>
  <si>
    <t>LP F SAN</t>
  </si>
  <si>
    <t>ocm34633305</t>
  </si>
  <si>
    <t>028.9 MAN</t>
  </si>
  <si>
    <t>A history of reading</t>
  </si>
  <si>
    <t>Manguel, Alberto</t>
  </si>
  <si>
    <t>ocm34651673</t>
  </si>
  <si>
    <t>Mighty menfolk</t>
  </si>
  <si>
    <t>ocm34657327</t>
  </si>
  <si>
    <t>HR 929.375 BRA</t>
  </si>
  <si>
    <t>Index to Georgia's 1867-1868 returns of qualified voters and registration oath books (White)</t>
  </si>
  <si>
    <t>Brandenburg, John David.</t>
  </si>
  <si>
    <t>ocm34669625</t>
  </si>
  <si>
    <t>To have and have not</t>
  </si>
  <si>
    <t>ocm34705098</t>
  </si>
  <si>
    <t>Captiva</t>
  </si>
  <si>
    <t>J 811 SIL</t>
  </si>
  <si>
    <t>ocm34746036</t>
  </si>
  <si>
    <t>Whispers of moonlight</t>
  </si>
  <si>
    <t>ocm34753206</t>
  </si>
  <si>
    <t>F LIV</t>
  </si>
  <si>
    <t>Heat wave : a novel</t>
  </si>
  <si>
    <t>ocm34753401</t>
  </si>
  <si>
    <t>F DOI</t>
  </si>
  <si>
    <t>Dancing at the Rascal Fair</t>
  </si>
  <si>
    <t>Doig, Ivan.</t>
  </si>
  <si>
    <t>ocm34753986</t>
  </si>
  <si>
    <t>Funny fingers : circus</t>
  </si>
  <si>
    <t>Blume, Karin.</t>
  </si>
  <si>
    <t>ocm34782759</t>
  </si>
  <si>
    <t>LP F PRO</t>
  </si>
  <si>
    <t>Accordion crimes</t>
  </si>
  <si>
    <t>Proulx, Annie</t>
  </si>
  <si>
    <t>ocm34870513</t>
  </si>
  <si>
    <t>HR 929.5 COL</t>
  </si>
  <si>
    <t>Graves of Montgomery, Treutlen, and Wheeler : a cemetery survey of three south Georgia counties</t>
  </si>
  <si>
    <t>Coleman, Moses M.</t>
  </si>
  <si>
    <t>ocm34878804</t>
  </si>
  <si>
    <t>Executive orders</t>
  </si>
  <si>
    <t>ocm34906932</t>
  </si>
  <si>
    <t>Kahless</t>
  </si>
  <si>
    <t>ocm34914733</t>
  </si>
  <si>
    <t>Hunter's moon</t>
  </si>
  <si>
    <t>ocm34943243</t>
  </si>
  <si>
    <t>The notebook : a novel</t>
  </si>
  <si>
    <t>ocm34984048</t>
  </si>
  <si>
    <t>Bravo, Amelia Bedelia!</t>
  </si>
  <si>
    <t>ocm34989963</t>
  </si>
  <si>
    <t>973.4 WAS</t>
  </si>
  <si>
    <t>Writings</t>
  </si>
  <si>
    <t>Washington, George 1732-1799</t>
  </si>
  <si>
    <t>archives</t>
  </si>
  <si>
    <t>ocm34996070</t>
  </si>
  <si>
    <t>LP F ISA</t>
  </si>
  <si>
    <t>Lily White</t>
  </si>
  <si>
    <t>Isaacs, Susan 1943-</t>
  </si>
  <si>
    <t>ocm35001734</t>
  </si>
  <si>
    <t>Pretzel</t>
  </si>
  <si>
    <t>ocm35008193</t>
  </si>
  <si>
    <t>976.04 DEN</t>
  </si>
  <si>
    <t>Southern journey : a return to the civil rights movement</t>
  </si>
  <si>
    <t>Dent, Thomas C.</t>
  </si>
  <si>
    <t>ocm35033520</t>
  </si>
  <si>
    <t>To the hilt</t>
  </si>
  <si>
    <t>ocm35050559</t>
  </si>
  <si>
    <t>Courage under fire</t>
  </si>
  <si>
    <t>Duncan, Patrick Sheane</t>
  </si>
  <si>
    <t>GN YA SPI</t>
  </si>
  <si>
    <t>ocm35095815</t>
  </si>
  <si>
    <t>J 629.133 STI</t>
  </si>
  <si>
    <t>Airplanes</t>
  </si>
  <si>
    <t>Stille, Darlene R.</t>
  </si>
  <si>
    <t>ocm35098297</t>
  </si>
  <si>
    <t>Vegas rich</t>
  </si>
  <si>
    <t>ocm35103098</t>
  </si>
  <si>
    <t>Deep as the marrow</t>
  </si>
  <si>
    <t>Wilson, F. Paul (Francis Paul)</t>
  </si>
  <si>
    <t>ocm35103312</t>
  </si>
  <si>
    <t>Death is now my neighbor : an Inspector Morse novel</t>
  </si>
  <si>
    <t>ocm35113236</t>
  </si>
  <si>
    <t>The ex</t>
  </si>
  <si>
    <t>ocm35145972</t>
  </si>
  <si>
    <t>Evening class</t>
  </si>
  <si>
    <t>ocm35159263</t>
  </si>
  <si>
    <t>Sanctuary</t>
  </si>
  <si>
    <t>ocm35174835</t>
  </si>
  <si>
    <t>Ella enchanted</t>
  </si>
  <si>
    <t>Levine, Gail Carson</t>
  </si>
  <si>
    <t>ocm35184500</t>
  </si>
  <si>
    <t>Arthur and the true Francine</t>
  </si>
  <si>
    <t>ocm35207922</t>
  </si>
  <si>
    <t>133.93 WAL</t>
  </si>
  <si>
    <t>Conversations with God : an uncommon dialogue</t>
  </si>
  <si>
    <t>Walsch, Neale Donald</t>
  </si>
  <si>
    <t>ocm35212753</t>
  </si>
  <si>
    <t>The fallen man</t>
  </si>
  <si>
    <t>ocm35220296</t>
  </si>
  <si>
    <t>R 976.8863 KIM</t>
  </si>
  <si>
    <t>The Sevierville Hill site : a Civil War Union encampment on the Southern Heights of Knoxville, Tennessee</t>
  </si>
  <si>
    <t>LP F GAR</t>
  </si>
  <si>
    <t>ocm35223130</t>
  </si>
  <si>
    <t>The tailor of Panama</t>
  </si>
  <si>
    <t>ocm35235590</t>
  </si>
  <si>
    <t>The revolt</t>
  </si>
  <si>
    <t>Bauer, Susan Wise</t>
  </si>
  <si>
    <t>ocm35245223</t>
  </si>
  <si>
    <t>Songs in ordinary time</t>
  </si>
  <si>
    <t>Morris, Mary McGarry</t>
  </si>
  <si>
    <t>ocm35262491</t>
  </si>
  <si>
    <t>Unnatural exposure</t>
  </si>
  <si>
    <t>ocm35262507</t>
  </si>
  <si>
    <t>LP F LAM</t>
  </si>
  <si>
    <t>Dark canyon</t>
  </si>
  <si>
    <t>ocm35364840</t>
  </si>
  <si>
    <t>HR 929.375520 VIR</t>
  </si>
  <si>
    <t>Virginia in 1740 : a reconstructed census</t>
  </si>
  <si>
    <t>ocm35548806</t>
  </si>
  <si>
    <t>The bone collector</t>
  </si>
  <si>
    <t>ocm35572021</t>
  </si>
  <si>
    <t>Good dog, Carl</t>
  </si>
  <si>
    <t>Day, Alexandra.</t>
  </si>
  <si>
    <t>ocm35593992</t>
  </si>
  <si>
    <t>E TUN</t>
  </si>
  <si>
    <t>Mailing May</t>
  </si>
  <si>
    <t>Tunnell, Michael O.</t>
  </si>
  <si>
    <t>ocm35618844</t>
  </si>
  <si>
    <t>641.555 LIL</t>
  </si>
  <si>
    <t>Our best quick &amp; easy recipes</t>
  </si>
  <si>
    <t>Liles, Jean Wickstrom.</t>
  </si>
  <si>
    <t>ocm35627723</t>
  </si>
  <si>
    <t>The tenth justice</t>
  </si>
  <si>
    <t>ocm35638826</t>
  </si>
  <si>
    <t>The cat who could read backwards</t>
  </si>
  <si>
    <t>ocm35666955</t>
  </si>
  <si>
    <t>Hopper's treetop adventure</t>
  </si>
  <si>
    <t>ocm35682981</t>
  </si>
  <si>
    <t>GR 973.7458 FOL</t>
  </si>
  <si>
    <t>Heroes and martyrs of Georgia : Georgia's record in the revolution of 1861</t>
  </si>
  <si>
    <t>Folsom, James M. (James Madison) 1838-</t>
  </si>
  <si>
    <t>ocm35700180</t>
  </si>
  <si>
    <t>Tom Kitten</t>
  </si>
  <si>
    <t>ocm35723547</t>
  </si>
  <si>
    <t>Airframe</t>
  </si>
  <si>
    <t>ocm35723663</t>
  </si>
  <si>
    <t>F BYA</t>
  </si>
  <si>
    <t>The Djinn in the nightingale's eye : five fairy stories</t>
  </si>
  <si>
    <t>Byatt, A. S. (Antonia Susan) 1936-2023</t>
  </si>
  <si>
    <t>ocm35732481</t>
  </si>
  <si>
    <t>F SPI</t>
  </si>
  <si>
    <t>Close encounters of the third kind : a novel</t>
  </si>
  <si>
    <t>Spielberg, Steven 1946-</t>
  </si>
  <si>
    <t>ocm35789914</t>
  </si>
  <si>
    <t>J 398.2 WAL</t>
  </si>
  <si>
    <t>The nutcracker</t>
  </si>
  <si>
    <t>Walden, Daniel.</t>
  </si>
  <si>
    <t>ocm35822605</t>
  </si>
  <si>
    <t>J 940.53 ALT</t>
  </si>
  <si>
    <t>Forever outsiders : Jews and history from ancient times to August 1935</t>
  </si>
  <si>
    <t>Altman, Linda Jacobs 1943-</t>
  </si>
  <si>
    <t>ocm35919260</t>
  </si>
  <si>
    <t>973.741 HES</t>
  </si>
  <si>
    <t>The Union soldier in battle : enduring the ordeal of combat</t>
  </si>
  <si>
    <t>Hess, Earl J.</t>
  </si>
  <si>
    <t>ocm35978951</t>
  </si>
  <si>
    <t>J KEE V.8</t>
  </si>
  <si>
    <t>Nancy's mysterious letter</t>
  </si>
  <si>
    <t>ocm35981642</t>
  </si>
  <si>
    <t>Mississippi writings : the adventures of Tom Sawyer, Life on the Mississippi, Adventures of Huckleberry Finn, Pudd'nhead Wilson</t>
  </si>
  <si>
    <t>ocm36005477</t>
  </si>
  <si>
    <t>Little house on the prairie</t>
  </si>
  <si>
    <t>ocm36011621</t>
  </si>
  <si>
    <t>Cat Heaven</t>
  </si>
  <si>
    <t>ocm36017166</t>
  </si>
  <si>
    <t>E RIL</t>
  </si>
  <si>
    <t>Mouse mess</t>
  </si>
  <si>
    <t>Riley, Linnea Asplind.</t>
  </si>
  <si>
    <t>ocm36023973</t>
  </si>
  <si>
    <t>ocm36041635</t>
  </si>
  <si>
    <t>J 398.22 ZEL</t>
  </si>
  <si>
    <t>Rapunzel</t>
  </si>
  <si>
    <t>Zelinsky, Paul O.</t>
  </si>
  <si>
    <t>ocm36051200</t>
  </si>
  <si>
    <t>Under the distant sky</t>
  </si>
  <si>
    <t>ocm36051351</t>
  </si>
  <si>
    <t>J 398.21 AYL</t>
  </si>
  <si>
    <t>The gingerbread man</t>
  </si>
  <si>
    <t>ocm36065772</t>
  </si>
  <si>
    <t>Nineteen eighty-four</t>
  </si>
  <si>
    <t>ocm36066084</t>
  </si>
  <si>
    <t>J 940.53 SHE</t>
  </si>
  <si>
    <t>Smoke to flame : September 1935 - December 1938</t>
  </si>
  <si>
    <t>Sherrow, Victoria.</t>
  </si>
  <si>
    <t>ocm36074386</t>
  </si>
  <si>
    <t>The atonement child</t>
  </si>
  <si>
    <t>ocm36107611</t>
  </si>
  <si>
    <t>Song of the trees</t>
  </si>
  <si>
    <t>ocm36112021</t>
  </si>
  <si>
    <t>E WEE</t>
  </si>
  <si>
    <t>Mrs. McNosh hangs up her wash</t>
  </si>
  <si>
    <t>Weeks, Sarah.</t>
  </si>
  <si>
    <t>ocm36178515</t>
  </si>
  <si>
    <t xml:space="preserve">J ROY </t>
  </si>
  <si>
    <t>The bald bandit</t>
  </si>
  <si>
    <t>ocm36225572</t>
  </si>
  <si>
    <t>The absent author</t>
  </si>
  <si>
    <t>ocm36245583</t>
  </si>
  <si>
    <t>Absolutely, positively</t>
  </si>
  <si>
    <t>ocm36261149</t>
  </si>
  <si>
    <t>J 949.65 WRI</t>
  </si>
  <si>
    <t>Albania</t>
  </si>
  <si>
    <t>Wright, David K.</t>
  </si>
  <si>
    <t>ocm36307870</t>
  </si>
  <si>
    <t>Cinderella's rat</t>
  </si>
  <si>
    <t>Meddaugh, Susan.</t>
  </si>
  <si>
    <t>ocm36320737</t>
  </si>
  <si>
    <t>Murder roundabout : a Captain Heimrich mystery</t>
  </si>
  <si>
    <t>ocm36384908</t>
  </si>
  <si>
    <t>J 583.372 HAL</t>
  </si>
  <si>
    <t>The apple pie tree</t>
  </si>
  <si>
    <t>Hall, Zoe 1957-</t>
  </si>
  <si>
    <t>ocm36393397</t>
  </si>
  <si>
    <t>Inventing memory : a novel of mothers and daughters</t>
  </si>
  <si>
    <t>ocm36393714</t>
  </si>
  <si>
    <t>The investigators</t>
  </si>
  <si>
    <t>ocm36398049</t>
  </si>
  <si>
    <t>Son of the morning</t>
  </si>
  <si>
    <t>ocm36444720</t>
  </si>
  <si>
    <t>891.5 K</t>
  </si>
  <si>
    <t>Rubáiyát of Omar Khayyám</t>
  </si>
  <si>
    <t>Omar Khayyam</t>
  </si>
  <si>
    <t>ocm36446797</t>
  </si>
  <si>
    <t>Mouse's Halloween</t>
  </si>
  <si>
    <t>Baker, Alan 1951-</t>
  </si>
  <si>
    <t>J OSB V.10</t>
  </si>
  <si>
    <t>ocm36485776</t>
  </si>
  <si>
    <t>Déjà dead</t>
  </si>
  <si>
    <t>ocm36520374</t>
  </si>
  <si>
    <t>Star trek. Avenger</t>
  </si>
  <si>
    <t>ocm36548912</t>
  </si>
  <si>
    <t>LP F SIL</t>
  </si>
  <si>
    <t>The unlikely spy</t>
  </si>
  <si>
    <t>ocm36549039</t>
  </si>
  <si>
    <t>Chromosome 6</t>
  </si>
  <si>
    <t>ocm36566113</t>
  </si>
  <si>
    <t>Man crazy : a novel</t>
  </si>
  <si>
    <t>ocm36589926</t>
  </si>
  <si>
    <t>Cam Jansen and the scary snake mystery</t>
  </si>
  <si>
    <t>ocm36597756</t>
  </si>
  <si>
    <t>J 811 JUM</t>
  </si>
  <si>
    <t>Jumpety-bumpety hop : a parade of animal poems</t>
  </si>
  <si>
    <t>ocm36662271</t>
  </si>
  <si>
    <t>Under western eyes</t>
  </si>
  <si>
    <t>ocm36696579</t>
  </si>
  <si>
    <t>365.609 BUR</t>
  </si>
  <si>
    <t>I am a fugitive from a Georgia chain gang!</t>
  </si>
  <si>
    <t>Burns, Robert Elliott.</t>
  </si>
  <si>
    <t>ocm36714624</t>
  </si>
  <si>
    <t>The rapture of Canaan</t>
  </si>
  <si>
    <t>ocm36739523</t>
  </si>
  <si>
    <t>Josefina's surprise : a Christmas story</t>
  </si>
  <si>
    <t>ocm36746489</t>
  </si>
  <si>
    <t>E BIS</t>
  </si>
  <si>
    <t>Little Rabbit and the sea</t>
  </si>
  <si>
    <t>Bishop, Gavin 1946-</t>
  </si>
  <si>
    <t>ocm36755893</t>
  </si>
  <si>
    <t>An act of love</t>
  </si>
  <si>
    <t>ocm36764547</t>
  </si>
  <si>
    <t>Farmer boy</t>
  </si>
  <si>
    <t>ocm36767548</t>
  </si>
  <si>
    <t>Blind trust</t>
  </si>
  <si>
    <t>ocm36768066</t>
  </si>
  <si>
    <t>The angel of darkness</t>
  </si>
  <si>
    <t>Carr, Caleb 1955-</t>
  </si>
  <si>
    <t>ocm36783773</t>
  </si>
  <si>
    <t>J 981 HEI</t>
  </si>
  <si>
    <t>Heinrichs, Ann</t>
  </si>
  <si>
    <t>ocm36783869</t>
  </si>
  <si>
    <t>The runaway</t>
  </si>
  <si>
    <t>ocm36789666</t>
  </si>
  <si>
    <t>915.9404 ELI</t>
  </si>
  <si>
    <t>Laos handbook</t>
  </si>
  <si>
    <t>Eliot, Joshua.</t>
  </si>
  <si>
    <t>ocm36800622</t>
  </si>
  <si>
    <t>The visitation</t>
  </si>
  <si>
    <t>Reidy, Sue.</t>
  </si>
  <si>
    <t>ocm36801382</t>
  </si>
  <si>
    <t>The clue of the black keys</t>
  </si>
  <si>
    <t>ocm36824733</t>
  </si>
  <si>
    <t>Timequake</t>
  </si>
  <si>
    <t>ocm36851106</t>
  </si>
  <si>
    <t>Death records of E.L. Darling and Son Funeral Home</t>
  </si>
  <si>
    <t>Darling, E. L. Jr</t>
  </si>
  <si>
    <t>ocm36876183</t>
  </si>
  <si>
    <t>Killer market</t>
  </si>
  <si>
    <t>ocm36877345</t>
  </si>
  <si>
    <t>J 792.84 NEW</t>
  </si>
  <si>
    <t>The illustrated book of ballet stories</t>
  </si>
  <si>
    <t>Newman, Barbara 1944-</t>
  </si>
  <si>
    <t>ocm36884357</t>
  </si>
  <si>
    <t>The long patrol : a tale from Redwall</t>
  </si>
  <si>
    <t>ocm36884378</t>
  </si>
  <si>
    <t>The canary caper</t>
  </si>
  <si>
    <t>ocm36892772</t>
  </si>
  <si>
    <t>LP F COU</t>
  </si>
  <si>
    <t>The wild baron</t>
  </si>
  <si>
    <t>ocm36917082</t>
  </si>
  <si>
    <t>HR 975.8737 PAR</t>
  </si>
  <si>
    <t>Scottish highlanders in colonial Georgia : the recruitment, emigration, and settlement at Darien, 1735-1748</t>
  </si>
  <si>
    <t>Parker, Anthony W.</t>
  </si>
  <si>
    <t>ocm36942423</t>
  </si>
  <si>
    <t>ocm36942495</t>
  </si>
  <si>
    <t>Valentine's Day</t>
  </si>
  <si>
    <t>ocm36949632</t>
  </si>
  <si>
    <t>Deception on his mind</t>
  </si>
  <si>
    <t>ocm36954546</t>
  </si>
  <si>
    <t>814.54 ANG</t>
  </si>
  <si>
    <t>Even the stars look lonesome</t>
  </si>
  <si>
    <t>ocm36977125</t>
  </si>
  <si>
    <t>Wizard and glass</t>
  </si>
  <si>
    <t>ocm36994266</t>
  </si>
  <si>
    <t>Maskerade : a novel of Discworld series</t>
  </si>
  <si>
    <t>ocm37005713</t>
  </si>
  <si>
    <t>E SEN [SPAN]</t>
  </si>
  <si>
    <t>Donde viven los monstruos</t>
  </si>
  <si>
    <t>Sendak, Maurice</t>
  </si>
  <si>
    <t>ocm37011279</t>
  </si>
  <si>
    <t>419.03 COS</t>
  </si>
  <si>
    <t>Random House Webster's American sign language dictionary</t>
  </si>
  <si>
    <t>Costello, Elaine.</t>
  </si>
  <si>
    <t>ocm37040602</t>
  </si>
  <si>
    <t>J 398.8 HOO</t>
  </si>
  <si>
    <t>The Usborne nursery rhyme songbook</t>
  </si>
  <si>
    <t>Hooper, Caroline.</t>
  </si>
  <si>
    <t>musique notee</t>
  </si>
  <si>
    <t>ocm37138729</t>
  </si>
  <si>
    <t>R 808.3 NOV V1</t>
  </si>
  <si>
    <t>Novels for students.</t>
  </si>
  <si>
    <t>ocm37179626</t>
  </si>
  <si>
    <t>The ghost</t>
  </si>
  <si>
    <t>The confession</t>
  </si>
  <si>
    <t>ocm37187459</t>
  </si>
  <si>
    <t>Killing grounds : a Kate Shugak mystery</t>
  </si>
  <si>
    <t>ocm37196773</t>
  </si>
  <si>
    <t>E BOU</t>
  </si>
  <si>
    <t>Franklin and the thunderstorm</t>
  </si>
  <si>
    <t>Bourgeois, Paulette.</t>
  </si>
  <si>
    <t>ocm37211400</t>
  </si>
  <si>
    <t>Blood work</t>
  </si>
  <si>
    <t>ocm37214716</t>
  </si>
  <si>
    <t>HR 940.4 UDC</t>
  </si>
  <si>
    <t>The Cross of military service ("C. M.S.") history and records of men of lineal confederate descent who served honorably in the army, navy, or marine corps of the United States or its allies during the period of the world war (April 6, 1917 - November 11, 1918)</t>
  </si>
  <si>
    <t>Rountree, Maude McIver</t>
  </si>
  <si>
    <t>ocm37219325</t>
  </si>
  <si>
    <t>J HUT</t>
  </si>
  <si>
    <t>The Chicago adventure</t>
  </si>
  <si>
    <t>Hutchens, Paul 1902-1977</t>
  </si>
  <si>
    <t>ocm37219337</t>
  </si>
  <si>
    <t>The lost campers</t>
  </si>
  <si>
    <t>ocm37219345</t>
  </si>
  <si>
    <t>The swamp robber</t>
  </si>
  <si>
    <t>ocm37271328</t>
  </si>
  <si>
    <t>The spider sapphire mystery</t>
  </si>
  <si>
    <t>ocm37277589</t>
  </si>
  <si>
    <t>The deadly dungeon</t>
  </si>
  <si>
    <t>ocm37310720</t>
  </si>
  <si>
    <t>Flood tide : a novel</t>
  </si>
  <si>
    <t>ocm37310946</t>
  </si>
  <si>
    <t>Extreme justice</t>
  </si>
  <si>
    <t>Bernhardt, William 1960-</t>
  </si>
  <si>
    <t>ocm37322554</t>
  </si>
  <si>
    <t>All I need is you</t>
  </si>
  <si>
    <t>ocm37331605</t>
  </si>
  <si>
    <t>The bachelor's cat : a love story</t>
  </si>
  <si>
    <t>Hoffman, L. F. (Lynn F.)</t>
  </si>
  <si>
    <t>ocm37397889</t>
  </si>
  <si>
    <t>Scarlet Sister Mary : a novel</t>
  </si>
  <si>
    <t>Peterkin, Julia 1880-1961</t>
  </si>
  <si>
    <t>ocm37451822</t>
  </si>
  <si>
    <t>Murder on the prowl</t>
  </si>
  <si>
    <t>ocm37451888</t>
  </si>
  <si>
    <t>Death of a scriptwriter</t>
  </si>
  <si>
    <t>ocm37465390</t>
  </si>
  <si>
    <t>Death : the time of your life</t>
  </si>
  <si>
    <t>ocm37481455</t>
  </si>
  <si>
    <t>The Berenstain Bears ride the thunderbolt</t>
  </si>
  <si>
    <t>ocm37503810</t>
  </si>
  <si>
    <t>R 378.30973 COL</t>
  </si>
  <si>
    <t>College costs &amp; financial aid handbook, 1998</t>
  </si>
  <si>
    <t>ocm37513013</t>
  </si>
  <si>
    <t>J 780.89 IGU</t>
  </si>
  <si>
    <t>I see the rhythm</t>
  </si>
  <si>
    <t>Igus, Toyomi.</t>
  </si>
  <si>
    <t>coretta scott king award illustrator</t>
  </si>
  <si>
    <t>ocm37513108</t>
  </si>
  <si>
    <t>J 398.8 PLA</t>
  </si>
  <si>
    <t>Playtime rhymes</t>
  </si>
  <si>
    <t>ocm37527611</t>
  </si>
  <si>
    <t>975.7 BAL</t>
  </si>
  <si>
    <t>Slaves in the family</t>
  </si>
  <si>
    <t>Ball, Edward 1958-</t>
  </si>
  <si>
    <t>ocm37567207</t>
  </si>
  <si>
    <t>The Seville communion</t>
  </si>
  <si>
    <t>ocm37567300</t>
  </si>
  <si>
    <t>362.29286 GIL</t>
  </si>
  <si>
    <t>How Alcoholics Anonymous failed me : my personal journey to sobriety through self-empowerment</t>
  </si>
  <si>
    <t>Gilliam, Marianne W.</t>
  </si>
  <si>
    <t>ocm37594575</t>
  </si>
  <si>
    <t>J 821.008 REA</t>
  </si>
  <si>
    <t>Read-aloud poems for young people : an introduction to the magic and excitement of poetry</t>
  </si>
  <si>
    <t>ocm37631203</t>
  </si>
  <si>
    <t>Standing in the light : the captive diary of Catharine Carey Logan</t>
  </si>
  <si>
    <t>ocm37631207</t>
  </si>
  <si>
    <t>The mystery of the lake monster</t>
  </si>
  <si>
    <t>ocm37670125</t>
  </si>
  <si>
    <t>J 220 PIC</t>
  </si>
  <si>
    <t>Bible questions &amp; answers</t>
  </si>
  <si>
    <t>Pickering, David 1958-</t>
  </si>
  <si>
    <t>ocm37693945</t>
  </si>
  <si>
    <t>J 598.943 MOR</t>
  </si>
  <si>
    <t>Bald eagle</t>
  </si>
  <si>
    <t>Morrison, Gordon.</t>
  </si>
  <si>
    <t>ocm37721358</t>
  </si>
  <si>
    <t>LP F CUS</t>
  </si>
  <si>
    <t>Flood tide</t>
  </si>
  <si>
    <t>ocm37721373</t>
  </si>
  <si>
    <t>Irish whiskey : a Nuala Anne McGrail novel</t>
  </si>
  <si>
    <t>ocm37731053</t>
  </si>
  <si>
    <t>Bedside manners</t>
  </si>
  <si>
    <t>Takahashi, Rumiko.</t>
  </si>
  <si>
    <t>ocm37747839</t>
  </si>
  <si>
    <t>The tower treasure</t>
  </si>
  <si>
    <t>ocm37755097</t>
  </si>
  <si>
    <t>F MOL</t>
  </si>
  <si>
    <t>Belladonna</t>
  </si>
  <si>
    <t>Moline, Karen.</t>
  </si>
  <si>
    <t>ocm37770258</t>
  </si>
  <si>
    <t>J 398.2094 KER</t>
  </si>
  <si>
    <t>King Arthur</t>
  </si>
  <si>
    <t>Kerven, Rosalind.</t>
  </si>
  <si>
    <t>ocm37772689</t>
  </si>
  <si>
    <t>J 612.36 GOM [SPAN]</t>
  </si>
  <si>
    <t>Todos hacemos caca</t>
  </si>
  <si>
    <t>Gomi, Tarō.</t>
  </si>
  <si>
    <t>ocm37788353</t>
  </si>
  <si>
    <t>025.04 NEW</t>
  </si>
  <si>
    <t>Internet yellow pages</t>
  </si>
  <si>
    <t>ocm37796390</t>
  </si>
  <si>
    <t>The killer bear</t>
  </si>
  <si>
    <t>ocm37811674</t>
  </si>
  <si>
    <t>428.2461 MAR</t>
  </si>
  <si>
    <t>Ingles facil para todos : con la pronunciación que todos comprenden : habla inglés leyendo en español</t>
  </si>
  <si>
    <t>Marrasé, J. Yara.</t>
  </si>
  <si>
    <t>conversation and phrase books</t>
  </si>
  <si>
    <t>ocm37851529</t>
  </si>
  <si>
    <t>R 598.2 ABB</t>
  </si>
  <si>
    <t>John Abbot's birds of Georgia : selected drawings from the Houghton Library, Harvard University</t>
  </si>
  <si>
    <t>Abbot, John 1751-1840</t>
  </si>
  <si>
    <t>ocm37868465</t>
  </si>
  <si>
    <t>Come the spring</t>
  </si>
  <si>
    <t>ocm37882472</t>
  </si>
  <si>
    <t>818 DIS</t>
  </si>
  <si>
    <t>Disney's treasury of children's classics : from Snow White and the seven dwarfs to Pocahontas</t>
  </si>
  <si>
    <t>ocm37884750</t>
  </si>
  <si>
    <t>Into the wilderness</t>
  </si>
  <si>
    <t>Donati, Sara 1956-</t>
  </si>
  <si>
    <t>ocm37884875</t>
  </si>
  <si>
    <t>973.91 TIM</t>
  </si>
  <si>
    <t>The American dream : the 50s</t>
  </si>
  <si>
    <t>ocm37931857</t>
  </si>
  <si>
    <t>This present darkness ; Piercing the darkness</t>
  </si>
  <si>
    <t>ocm37935174</t>
  </si>
  <si>
    <t>230.03 NOR</t>
  </si>
  <si>
    <t>Amazing grace : a vocabulary of faith</t>
  </si>
  <si>
    <t>Norris, Kathleen 1947-</t>
  </si>
  <si>
    <t>ocm37946819</t>
  </si>
  <si>
    <t>The general</t>
  </si>
  <si>
    <t>Davis, Patrick A.</t>
  </si>
  <si>
    <t>ocm37947406</t>
  </si>
  <si>
    <t>Wit'ch fire</t>
  </si>
  <si>
    <t>Clemens, James</t>
  </si>
  <si>
    <t>ocm37955786</t>
  </si>
  <si>
    <t>A widow for one year : a novel</t>
  </si>
  <si>
    <t>ocm38002623</t>
  </si>
  <si>
    <t>LP F WOL</t>
  </si>
  <si>
    <t>The arrangement</t>
  </si>
  <si>
    <t>Wolf, Joan</t>
  </si>
  <si>
    <t>ocm38010505</t>
  </si>
  <si>
    <t>Private justice</t>
  </si>
  <si>
    <t>ocm38019703</t>
  </si>
  <si>
    <t>Screams in the night</t>
  </si>
  <si>
    <t>ocm38036001</t>
  </si>
  <si>
    <t>Henry and Mudge and the best day of all : the fourteenth book of their adventures</t>
  </si>
  <si>
    <t>ocm38042931</t>
  </si>
  <si>
    <t>J 920 SUL</t>
  </si>
  <si>
    <t>African American inventors</t>
  </si>
  <si>
    <t>Sullivan, Otha Richard 1941-</t>
  </si>
  <si>
    <t>ocm38043022</t>
  </si>
  <si>
    <t>Junie B. Jones is a beauty shop guy</t>
  </si>
  <si>
    <t>ocm38043106</t>
  </si>
  <si>
    <t>LP F FIT</t>
  </si>
  <si>
    <t>Offshore</t>
  </si>
  <si>
    <t>Fitzgerald, Penelope</t>
  </si>
  <si>
    <t>ocm38064886</t>
  </si>
  <si>
    <t>HR 973.34 MCC V1</t>
  </si>
  <si>
    <t>Roster of Revolutionary soldiers in Georgia</t>
  </si>
  <si>
    <t>McCall, Ettie Tidwell 1870-1954</t>
  </si>
  <si>
    <t>ocm38067578</t>
  </si>
  <si>
    <t>321.01 MIL</t>
  </si>
  <si>
    <t>Areopagitica, and other political writings of John Milton</t>
  </si>
  <si>
    <t>Milton, John 1608-1674</t>
  </si>
  <si>
    <t>ocm38073397</t>
  </si>
  <si>
    <t>Swimming to Catalina : a novel</t>
  </si>
  <si>
    <t>ocm38106066</t>
  </si>
  <si>
    <t>R 781.642 ENC</t>
  </si>
  <si>
    <t>The encyclopedia of country music : the ultimate guide to the music</t>
  </si>
  <si>
    <t>country</t>
  </si>
  <si>
    <t>ocm38117575</t>
  </si>
  <si>
    <t>Paradise</t>
  </si>
  <si>
    <t>ocm38132634</t>
  </si>
  <si>
    <t>Margret &amp; H.A. Rey's Curious George goes to a chocolate factory</t>
  </si>
  <si>
    <t>ocm38132680</t>
  </si>
  <si>
    <t>Quite a year for plums : a novel</t>
  </si>
  <si>
    <t>ocm38176739</t>
  </si>
  <si>
    <t>The postman always rings twice</t>
  </si>
  <si>
    <t>ocm38187640</t>
  </si>
  <si>
    <t>Beethoven</t>
  </si>
  <si>
    <t>ocm38201541</t>
  </si>
  <si>
    <t>F DOU</t>
  </si>
  <si>
    <t>The robe</t>
  </si>
  <si>
    <t>Douglas, Lloyd C. (Lloyd Cassel) 1877-1951</t>
  </si>
  <si>
    <t>ocm38216546</t>
  </si>
  <si>
    <t>The falcon's feathers</t>
  </si>
  <si>
    <t>ocm38227377</t>
  </si>
  <si>
    <t>The tale of Jeremy Fisher</t>
  </si>
  <si>
    <t>ocm38239320</t>
  </si>
  <si>
    <t>Summer sisters : a novel</t>
  </si>
  <si>
    <t>ocm38239455</t>
  </si>
  <si>
    <t>Secret prey</t>
  </si>
  <si>
    <t>ocm38249733</t>
  </si>
  <si>
    <t>Josefina saves the day : a summer story</t>
  </si>
  <si>
    <t>ocm38270641</t>
  </si>
  <si>
    <t>976.6 SER</t>
  </si>
  <si>
    <t>One of ours : Timothy McVeigh and the Oklahoma City bombing</t>
  </si>
  <si>
    <t>Serrano, Richard A.</t>
  </si>
  <si>
    <t>ocm38295218</t>
  </si>
  <si>
    <t>Everybody dies</t>
  </si>
  <si>
    <t>Block, Lawrence</t>
  </si>
  <si>
    <t>ocm38297263</t>
  </si>
  <si>
    <t>220.7 INT V.2</t>
  </si>
  <si>
    <t>The Interpreter's Bible : the Holy Scriptures in the King James and Revised standard versions with general articles and introduction, exegesis, exposition for each book of the Bible Volume II</t>
  </si>
  <si>
    <t>ocm38309954</t>
  </si>
  <si>
    <t>The friendship</t>
  </si>
  <si>
    <t>ocm38314101</t>
  </si>
  <si>
    <t>When the lilacs bloom</t>
  </si>
  <si>
    <t>Kirby, Susan.</t>
  </si>
  <si>
    <t>ocm38409787</t>
  </si>
  <si>
    <t>China doll</t>
  </si>
  <si>
    <t>ocm38428530</t>
  </si>
  <si>
    <t>Contact</t>
  </si>
  <si>
    <t>ocm38433528</t>
  </si>
  <si>
    <t>You belong to me</t>
  </si>
  <si>
    <t>ocm38433997</t>
  </si>
  <si>
    <t>HR 929.3 DOB</t>
  </si>
  <si>
    <t>Ships from Scotland to America, 1628-1828</t>
  </si>
  <si>
    <t>Dobson, David 1940-</t>
  </si>
  <si>
    <t>ocm38438392</t>
  </si>
  <si>
    <t>Storms over Willowbrook</t>
  </si>
  <si>
    <t>Page, Carole Gift.</t>
  </si>
  <si>
    <t>ocm38439821</t>
  </si>
  <si>
    <t>R 975.823 MAS</t>
  </si>
  <si>
    <t>Black Atlanta in the roaring twenties</t>
  </si>
  <si>
    <t>Mason, Herman.</t>
  </si>
  <si>
    <t>ocm38449142</t>
  </si>
  <si>
    <t>E POO</t>
  </si>
  <si>
    <t>Disney's Pooh's grand adventure. The search for Christopher Robin</t>
  </si>
  <si>
    <t>Korman, Justine</t>
  </si>
  <si>
    <t>ocm38495105</t>
  </si>
  <si>
    <t>LP MCE 1998</t>
  </si>
  <si>
    <t>Enduring love</t>
  </si>
  <si>
    <t>McEwan, Ian</t>
  </si>
  <si>
    <t>ocm38519219</t>
  </si>
  <si>
    <t>No safe place</t>
  </si>
  <si>
    <t>ocm38537263</t>
  </si>
  <si>
    <t>GN F VAS</t>
  </si>
  <si>
    <t>JTHM : the director's cut</t>
  </si>
  <si>
    <t>Vasquez, Jhonen.</t>
  </si>
  <si>
    <t>cartoons</t>
  </si>
  <si>
    <t>ocm38541481</t>
  </si>
  <si>
    <t>Stop, train, stop! : a Thomas the Tank Engine story</t>
  </si>
  <si>
    <t>ocm38732087</t>
  </si>
  <si>
    <t>Brunswick Gardens</t>
  </si>
  <si>
    <t>ocm38842043</t>
  </si>
  <si>
    <t>Moon music : a novel</t>
  </si>
  <si>
    <t>ocm38856007</t>
  </si>
  <si>
    <t>Excalibur : a novel of Arthur</t>
  </si>
  <si>
    <t>ocm38858585</t>
  </si>
  <si>
    <t>Interesting times : a novel of Discworld</t>
  </si>
  <si>
    <t>ocm38883929</t>
  </si>
  <si>
    <t>Samantha saves the day : a summer story</t>
  </si>
  <si>
    <t>ocm38884222</t>
  </si>
  <si>
    <t>The first eagle</t>
  </si>
  <si>
    <t>ocm38884615</t>
  </si>
  <si>
    <t>Billy Straight : a novel</t>
  </si>
  <si>
    <t>ocm38893066</t>
  </si>
  <si>
    <t>The complete stories</t>
  </si>
  <si>
    <t>O'Connor, Flannery.</t>
  </si>
  <si>
    <t>ocm38916924</t>
  </si>
  <si>
    <t>The poisonwood Bible : a novel</t>
  </si>
  <si>
    <t>ocm38930651</t>
  </si>
  <si>
    <t>One Shenandoah winter : a novel</t>
  </si>
  <si>
    <t>ocm38962672</t>
  </si>
  <si>
    <t>Bimbos and zombies : Bimbos of the death sun and Zombies of the gene pool</t>
  </si>
  <si>
    <t>McCrumb, Sharyn 1948-</t>
  </si>
  <si>
    <t>ocm38964178</t>
  </si>
  <si>
    <t>ocm38966140</t>
  </si>
  <si>
    <t>Soul harvest : the world takes sides</t>
  </si>
  <si>
    <t>ocm39002132</t>
  </si>
  <si>
    <t>The mouse of Amherst</t>
  </si>
  <si>
    <t>Spires, Elizabeth</t>
  </si>
  <si>
    <t>ocm39007096</t>
  </si>
  <si>
    <t>J 612.8 COL</t>
  </si>
  <si>
    <t>The magic school bus explores the senses</t>
  </si>
  <si>
    <t>ocm39033531</t>
  </si>
  <si>
    <t>Unspeakable</t>
  </si>
  <si>
    <t>ocm39033539</t>
  </si>
  <si>
    <t>Orchid Beach : a novel</t>
  </si>
  <si>
    <t>ocm39045064</t>
  </si>
  <si>
    <t>J 613.6 RAA</t>
  </si>
  <si>
    <t>Safety at home</t>
  </si>
  <si>
    <t>Raatma, Lucia.</t>
  </si>
  <si>
    <t>ocm39051276</t>
  </si>
  <si>
    <t>The ugly duckling</t>
  </si>
  <si>
    <t>ocm39058048</t>
  </si>
  <si>
    <t>The smelly mystery</t>
  </si>
  <si>
    <t>ocm39116690</t>
  </si>
  <si>
    <t>ocm39116709</t>
  </si>
  <si>
    <t>Kill zone</t>
  </si>
  <si>
    <t>Silver, Jim.</t>
  </si>
  <si>
    <t>ocm39149946</t>
  </si>
  <si>
    <t>Knight of a trillion stars</t>
  </si>
  <si>
    <t>Joy, Dara.</t>
  </si>
  <si>
    <t>ocm39182280</t>
  </si>
  <si>
    <t>R 920.073 AME SUP. 1</t>
  </si>
  <si>
    <t>American national biography</t>
  </si>
  <si>
    <t>ocm39189995</t>
  </si>
  <si>
    <t>Careless love : the unmaking of Elvis Presley</t>
  </si>
  <si>
    <t>Guralnick, Peter</t>
  </si>
  <si>
    <t>ocm39193251</t>
  </si>
  <si>
    <t>F LAS</t>
  </si>
  <si>
    <t>True north : a novel of the Underground Railroad</t>
  </si>
  <si>
    <t>ocm39210335</t>
  </si>
  <si>
    <t>Vulcan's forge</t>
  </si>
  <si>
    <t>Sherman, Josepha</t>
  </si>
  <si>
    <t>ocm39228085</t>
  </si>
  <si>
    <t>The Indian cemetery</t>
  </si>
  <si>
    <t>Hutchens, Paul 1902-</t>
  </si>
  <si>
    <t>ocm39233477</t>
  </si>
  <si>
    <t>HR 929.3755 GRE</t>
  </si>
  <si>
    <t>Early Virginia immigrants, 1623-1666</t>
  </si>
  <si>
    <t>Greer, George Cabell.</t>
  </si>
  <si>
    <t>ocm39275880</t>
  </si>
  <si>
    <t>F CON V.6</t>
  </si>
  <si>
    <t>Angels flight : a novel</t>
  </si>
  <si>
    <t>ocm39280217</t>
  </si>
  <si>
    <t>The Runelords : the sum of all men</t>
  </si>
  <si>
    <t>Farland, David</t>
  </si>
  <si>
    <t>ocm39316741</t>
  </si>
  <si>
    <t>ocm39322958</t>
  </si>
  <si>
    <t>J 944.05 HEN</t>
  </si>
  <si>
    <t>The age of Napoleon</t>
  </si>
  <si>
    <t>Henderson, Harry 1951-</t>
  </si>
  <si>
    <t>ocm39338041</t>
  </si>
  <si>
    <t>Fahrenheit 451.</t>
  </si>
  <si>
    <t>ocm39347205</t>
  </si>
  <si>
    <t>Field of thirteen</t>
  </si>
  <si>
    <t>ocm39384694</t>
  </si>
  <si>
    <t>J PAR V.12</t>
  </si>
  <si>
    <t>Junie B. Jones smells something fishy</t>
  </si>
  <si>
    <t>ocm39401713</t>
  </si>
  <si>
    <t>Where the heart is</t>
  </si>
  <si>
    <t>Letts, Billie</t>
  </si>
  <si>
    <t>ocm39458878</t>
  </si>
  <si>
    <t>Pillow of stone</t>
  </si>
  <si>
    <t>ocm39458963</t>
  </si>
  <si>
    <t>ocm39483651</t>
  </si>
  <si>
    <t>The klone and I : a high-tech love story</t>
  </si>
  <si>
    <t>ocm39522123</t>
  </si>
  <si>
    <t>R 942.1 SMI</t>
  </si>
  <si>
    <t>Westminster Abbey</t>
  </si>
  <si>
    <t>Smith, A. Murray Mrs</t>
  </si>
  <si>
    <t>ocm39523271</t>
  </si>
  <si>
    <t>LP F PEC</t>
  </si>
  <si>
    <t>London holiday</t>
  </si>
  <si>
    <t>Peck, Richard 1934-</t>
  </si>
  <si>
    <t>ocm39526575</t>
  </si>
  <si>
    <t>A dry spell</t>
  </si>
  <si>
    <t>Moloney, Susie</t>
  </si>
  <si>
    <t>ocm39545767</t>
  </si>
  <si>
    <t>LP F FIE</t>
  </si>
  <si>
    <t>ocm39551405</t>
  </si>
  <si>
    <t>DVD F MIC</t>
  </si>
  <si>
    <t>Michael</t>
  </si>
  <si>
    <t>ocm39605487</t>
  </si>
  <si>
    <t>The kidnapping of Aaron Greene : a novel</t>
  </si>
  <si>
    <t>ocm39630289</t>
  </si>
  <si>
    <t>Through the flames</t>
  </si>
  <si>
    <t>ocm39630317</t>
  </si>
  <si>
    <t>Facing the future</t>
  </si>
  <si>
    <t>ocm39706802</t>
  </si>
  <si>
    <t>973.91 JAZ</t>
  </si>
  <si>
    <t>The jazz age : the 20s</t>
  </si>
  <si>
    <t>ocm39706857</t>
  </si>
  <si>
    <t>R 635.043 AME</t>
  </si>
  <si>
    <t>Plant propagation</t>
  </si>
  <si>
    <t>ocm39739649</t>
  </si>
  <si>
    <t>J 972.93 ROG</t>
  </si>
  <si>
    <t>The Dominican Republic</t>
  </si>
  <si>
    <t>Rogers Seavey, Lura</t>
  </si>
  <si>
    <t>ocm39763889</t>
  </si>
  <si>
    <t>J 973.099 STG</t>
  </si>
  <si>
    <t>So you want to be president?</t>
  </si>
  <si>
    <t>St. George, Judith 1931-</t>
  </si>
  <si>
    <t>ocm39778675</t>
  </si>
  <si>
    <t>Tonight on the Titanic</t>
  </si>
  <si>
    <t>ocm39796919</t>
  </si>
  <si>
    <t>The defense</t>
  </si>
  <si>
    <t>Buffa, Dudley W. 1940-</t>
  </si>
  <si>
    <t>ocm39860035</t>
  </si>
  <si>
    <t>I spy little numbers</t>
  </si>
  <si>
    <t>ocm39897381</t>
  </si>
  <si>
    <t>The simple truth</t>
  </si>
  <si>
    <t>ocm39919761</t>
  </si>
  <si>
    <t>A new frontier : saga of the Sierras : four bestselling novels complete in one volume</t>
  </si>
  <si>
    <t>ocm39923013</t>
  </si>
  <si>
    <t>The castle of Llyr</t>
  </si>
  <si>
    <t>ocm39923035</t>
  </si>
  <si>
    <t>Taran Wanderer</t>
  </si>
  <si>
    <t>ocm39930459</t>
  </si>
  <si>
    <t>Citizen Washington : a novel</t>
  </si>
  <si>
    <t>Martin, William 1950-</t>
  </si>
  <si>
    <t>ocm39934390</t>
  </si>
  <si>
    <t>A shelter of hope</t>
  </si>
  <si>
    <t>ocm39947270</t>
  </si>
  <si>
    <t>Look look!</t>
  </si>
  <si>
    <t>Linenthal, Peter</t>
  </si>
  <si>
    <t>ocm39950886</t>
  </si>
  <si>
    <t>The missing horse mystery</t>
  </si>
  <si>
    <t>ocm39980147</t>
  </si>
  <si>
    <t>Green rider</t>
  </si>
  <si>
    <t>Britain, Kristen</t>
  </si>
  <si>
    <t>ocm40066712</t>
  </si>
  <si>
    <t>While you were sleeping</t>
  </si>
  <si>
    <t>ocm40067533</t>
  </si>
  <si>
    <t>Johnny Tremain</t>
  </si>
  <si>
    <t>Forbes, Esther.</t>
  </si>
  <si>
    <t>ocm40139937</t>
  </si>
  <si>
    <t>The client</t>
  </si>
  <si>
    <t>ocm40140381</t>
  </si>
  <si>
    <t>DVD F GRU</t>
  </si>
  <si>
    <t>Grumpier old men</t>
  </si>
  <si>
    <t>ocm40140935</t>
  </si>
  <si>
    <t>The man who would be king</t>
  </si>
  <si>
    <t>ocm40141643</t>
  </si>
  <si>
    <t>Housesitter</t>
  </si>
  <si>
    <t>ocm40143015</t>
  </si>
  <si>
    <t>The hundred days</t>
  </si>
  <si>
    <t>ocm40148930</t>
  </si>
  <si>
    <t>DVD J QUE</t>
  </si>
  <si>
    <t>Quest for Camelot</t>
  </si>
  <si>
    <t>ocm40159032</t>
  </si>
  <si>
    <t>F JOS</t>
  </si>
  <si>
    <t>Deadline Y2K : a novel</t>
  </si>
  <si>
    <t>Joseph, Mark 1946-</t>
  </si>
  <si>
    <t>ocm40166085</t>
  </si>
  <si>
    <t>Happy Halloween, great pumpkin!</t>
  </si>
  <si>
    <t>ocm40169794</t>
  </si>
  <si>
    <t>R 975.803 WIL</t>
  </si>
  <si>
    <t>The Georgia gold rush : twenty-niners, Cherokees, and gold fever</t>
  </si>
  <si>
    <t>Williams, David 1959-</t>
  </si>
  <si>
    <t>ocm40173200</t>
  </si>
  <si>
    <t>ocm40186294</t>
  </si>
  <si>
    <t>Once a marshal</t>
  </si>
  <si>
    <t>Brandvold, Peter</t>
  </si>
  <si>
    <t>ocm40222285</t>
  </si>
  <si>
    <t>The Saint</t>
  </si>
  <si>
    <t>ocm40229855</t>
  </si>
  <si>
    <t>R 973.70223 PHI</t>
  </si>
  <si>
    <t>Maps of the Civil War : the roads they took</t>
  </si>
  <si>
    <t>Phillips, David L.</t>
  </si>
  <si>
    <t>ocm40331058</t>
  </si>
  <si>
    <t>On Basilisk Station</t>
  </si>
  <si>
    <t>ocm40354884</t>
  </si>
  <si>
    <t>Ashes to ashes</t>
  </si>
  <si>
    <t>ocm40359476</t>
  </si>
  <si>
    <t>If men were angels</t>
  </si>
  <si>
    <t>Karaim, Reed</t>
  </si>
  <si>
    <t>ocm40383498</t>
  </si>
  <si>
    <t>Disney's Winnie the Pooh and the Christmas tree</t>
  </si>
  <si>
    <t>Dr. Dolittle</t>
  </si>
  <si>
    <t>ocm40389280</t>
  </si>
  <si>
    <t>HR 975.8724 WHE</t>
  </si>
  <si>
    <t>Savannah River plantations : photographs from the collection of the Georgia Historical Society</t>
  </si>
  <si>
    <t>Wheeler, Frank T.</t>
  </si>
  <si>
    <t>ocm40408845</t>
  </si>
  <si>
    <t>Some lie and some die</t>
  </si>
  <si>
    <t>ocm40420242</t>
  </si>
  <si>
    <t>DVD F NAR</t>
  </si>
  <si>
    <t>Narrow margin</t>
  </si>
  <si>
    <t>ocm40423720</t>
  </si>
  <si>
    <t>The tender flame</t>
  </si>
  <si>
    <t>ocm40448406</t>
  </si>
  <si>
    <t>ocm40453005</t>
  </si>
  <si>
    <t>I dream of trains</t>
  </si>
  <si>
    <t>ocm40470185</t>
  </si>
  <si>
    <t>And this too shall pass</t>
  </si>
  <si>
    <t>Harris, E. Lynn</t>
  </si>
  <si>
    <t>ocm40481476</t>
  </si>
  <si>
    <t>Star trek insurrection : a novel</t>
  </si>
  <si>
    <t>ocm40538279</t>
  </si>
  <si>
    <t>J 398.2 VER</t>
  </si>
  <si>
    <t>One-hundred-and-one read-aloud myths and legends</t>
  </si>
  <si>
    <t>Verniero, Joan C.</t>
  </si>
  <si>
    <t>ocm40542923</t>
  </si>
  <si>
    <t>J 978.02 SIN</t>
  </si>
  <si>
    <t>Welcome to Kirsten's world, 1854 : growing up in pioneer America</t>
  </si>
  <si>
    <t>Sinnott, Susan (Author)</t>
  </si>
  <si>
    <t>ocm40552252</t>
  </si>
  <si>
    <t>Mousehunt</t>
  </si>
  <si>
    <t>ocm40562772</t>
  </si>
  <si>
    <t>HR 929.8 COL</t>
  </si>
  <si>
    <t>Cemeteries of Emanuel County, Georgia</t>
  </si>
  <si>
    <t>ocm40583338</t>
  </si>
  <si>
    <t>Ransom</t>
  </si>
  <si>
    <t>ocm40595373</t>
  </si>
  <si>
    <t>LP F BIN</t>
  </si>
  <si>
    <t>ocm40625030</t>
  </si>
  <si>
    <t>Out of sight</t>
  </si>
  <si>
    <t>ocm40632549</t>
  </si>
  <si>
    <t>Some wildflower in my heart</t>
  </si>
  <si>
    <t>Turner, Jamie L.</t>
  </si>
  <si>
    <t>Beyond the great snow mountains</t>
  </si>
  <si>
    <t>ocm40672796</t>
  </si>
  <si>
    <t>Prince of dogs</t>
  </si>
  <si>
    <t>ocm40695110</t>
  </si>
  <si>
    <t>Seize the night</t>
  </si>
  <si>
    <t>ocm40697325</t>
  </si>
  <si>
    <t>The big chill</t>
  </si>
  <si>
    <t>ocm40711204</t>
  </si>
  <si>
    <t>J NAI</t>
  </si>
  <si>
    <t>No turning back : a novel of South Africa</t>
  </si>
  <si>
    <t>Naidoo, Beverley.</t>
  </si>
  <si>
    <t>ocm40713250</t>
  </si>
  <si>
    <t>Armageddon</t>
  </si>
  <si>
    <t>ocm40744963</t>
  </si>
  <si>
    <t>Mega-millennium series</t>
  </si>
  <si>
    <t>ocm40748754</t>
  </si>
  <si>
    <t>We'll meet again</t>
  </si>
  <si>
    <t>ocm40754456</t>
  </si>
  <si>
    <t>Junie B. Jones is (almost) a flower girl</t>
  </si>
  <si>
    <t>ocm40754615</t>
  </si>
  <si>
    <t>Dune. House Atreides</t>
  </si>
  <si>
    <t>Herbert, Brian</t>
  </si>
  <si>
    <t>ocm40762522</t>
  </si>
  <si>
    <t>Elizabeth I, red rose of the House of Tudor</t>
  </si>
  <si>
    <t>Lasky, Kathryn</t>
  </si>
  <si>
    <t>ocm40776761</t>
  </si>
  <si>
    <t>973.929 STE</t>
  </si>
  <si>
    <t>All too human : a political education</t>
  </si>
  <si>
    <t>Stephanopoulos, George 1961-</t>
  </si>
  <si>
    <t>annotations</t>
  </si>
  <si>
    <t>ocm40776888</t>
  </si>
  <si>
    <t>J ROY V.9</t>
  </si>
  <si>
    <t>The invisible island</t>
  </si>
  <si>
    <t>ocm40778264</t>
  </si>
  <si>
    <t>Good Will Hunting</t>
  </si>
  <si>
    <t>ocm40783926</t>
  </si>
  <si>
    <t>Every little thing about you</t>
  </si>
  <si>
    <t>ocm40797573</t>
  </si>
  <si>
    <t>ocm40824797</t>
  </si>
  <si>
    <t>The third season</t>
  </si>
  <si>
    <t>Jones, Jack Payne 1928-</t>
  </si>
  <si>
    <t>ocm40833210</t>
  </si>
  <si>
    <t>DVD F GOV</t>
  </si>
  <si>
    <t>The Governess</t>
  </si>
  <si>
    <t>ocm40869756</t>
  </si>
  <si>
    <t>E SKA</t>
  </si>
  <si>
    <t>The story of Thanksgiving</t>
  </si>
  <si>
    <t>Skarmeas, Nancy J.</t>
  </si>
  <si>
    <t>bilderbuch</t>
  </si>
  <si>
    <t>ocm40881612</t>
  </si>
  <si>
    <t>Joining</t>
  </si>
  <si>
    <t>ocm40891038</t>
  </si>
  <si>
    <t>F ODE</t>
  </si>
  <si>
    <t>Back roads</t>
  </si>
  <si>
    <t>O'Dell, Tawni</t>
  </si>
  <si>
    <t>ocm40898136</t>
  </si>
  <si>
    <t>The fifth mountain</t>
  </si>
  <si>
    <t>Coelho, Paulo</t>
  </si>
  <si>
    <t>ocm40899836</t>
  </si>
  <si>
    <t>The fisher king</t>
  </si>
  <si>
    <t>ocm40907690</t>
  </si>
  <si>
    <t>Margret &amp; H.A. Rey's Curious George goes camping</t>
  </si>
  <si>
    <t>ocm40912579</t>
  </si>
  <si>
    <t>F PIE</t>
  </si>
  <si>
    <t>Three women</t>
  </si>
  <si>
    <t>Piercy, Marge</t>
  </si>
  <si>
    <t>ocm40930542</t>
  </si>
  <si>
    <t>E CAS SPO VIS</t>
  </si>
  <si>
    <t>Dave and the giant pickle</t>
  </si>
  <si>
    <t>Vischer, Phil.</t>
  </si>
  <si>
    <t>ocm40943525</t>
  </si>
  <si>
    <t>R 567.91 SIM</t>
  </si>
  <si>
    <t>The Simon &amp; Schuster encyclopedia of dinosaurs &amp; prehistoric creatures : a visual who's who of prehistoric life</t>
  </si>
  <si>
    <t>ocm40948415</t>
  </si>
  <si>
    <t>The girl who loved Tom Gordon</t>
  </si>
  <si>
    <t>ocm40954248</t>
  </si>
  <si>
    <t>LP F  MIC</t>
  </si>
  <si>
    <t>Celebration</t>
  </si>
  <si>
    <t>ocm40979866</t>
  </si>
  <si>
    <t>Outlaw mountain : a Joanna Brady mystery</t>
  </si>
  <si>
    <t>ocm41014009</t>
  </si>
  <si>
    <t>R 975.8742 BAG</t>
  </si>
  <si>
    <t>The Jekyll Island Club</t>
  </si>
  <si>
    <t>Bagwell, Tyler E.</t>
  </si>
  <si>
    <t>ocm41018445</t>
  </si>
  <si>
    <t>321.6 SAB</t>
  </si>
  <si>
    <t>Theories of the policy process</t>
  </si>
  <si>
    <t>Leota's garden</t>
  </si>
  <si>
    <t>ocm41039771</t>
  </si>
  <si>
    <t>Murder at the Library of Congress</t>
  </si>
  <si>
    <t>ocm41086748</t>
  </si>
  <si>
    <t>Death du jour</t>
  </si>
  <si>
    <t>ocm41129247</t>
  </si>
  <si>
    <t>F H</t>
  </si>
  <si>
    <t>classical literature</t>
  </si>
  <si>
    <t>ocm41131783</t>
  </si>
  <si>
    <t>LP 973.92 BRY</t>
  </si>
  <si>
    <t>I'm a stranger here myself : notes on returning to America after twenty years away</t>
  </si>
  <si>
    <t>Bryson, Bill</t>
  </si>
  <si>
    <t>ocm41156404</t>
  </si>
  <si>
    <t>J 973.91 GOU</t>
  </si>
  <si>
    <t>Welcome to Samantha's world, 1904 : growing up in America's new century</t>
  </si>
  <si>
    <t>ocm41165306</t>
  </si>
  <si>
    <t>975.041 RUS</t>
  </si>
  <si>
    <t>Roots and ever green : the selected letters of Ina Dillard Russell</t>
  </si>
  <si>
    <t>Russell, Ina Dillard 1868-1953</t>
  </si>
  <si>
    <t>ocm41174128</t>
  </si>
  <si>
    <t>HR 929.2 VIC</t>
  </si>
  <si>
    <t>Swinsons and related families : Virginia, North Carolina to Georgia by 1812</t>
  </si>
  <si>
    <t>Vickers, Virginia Swinson 1921-</t>
  </si>
  <si>
    <t>ocm41273098</t>
  </si>
  <si>
    <t>LP F WEB</t>
  </si>
  <si>
    <t>The emperor's general</t>
  </si>
  <si>
    <t>Webb, James 1946 February 9-</t>
  </si>
  <si>
    <t>ocm41276239</t>
  </si>
  <si>
    <t>J RUB</t>
  </si>
  <si>
    <t>Steal away home</t>
  </si>
  <si>
    <t>Ruby, Lois.</t>
  </si>
  <si>
    <t>ocm41319986</t>
  </si>
  <si>
    <t>J 973.71 SIN</t>
  </si>
  <si>
    <t>Welcome to Addy's world, 1864 : growing up during America's Civil War</t>
  </si>
  <si>
    <t>ocm41368220</t>
  </si>
  <si>
    <t>Agatha Raisin and the witch of Wyckhadden</t>
  </si>
  <si>
    <t>ocm41368241</t>
  </si>
  <si>
    <t>Dark lady</t>
  </si>
  <si>
    <t>ocm41411982</t>
  </si>
  <si>
    <t>Margret &amp; H.A. Rey's Curious George and the dump truck</t>
  </si>
  <si>
    <t>ocm41431736</t>
  </si>
  <si>
    <t>LP F WIC</t>
  </si>
  <si>
    <t>Sean Donovan</t>
  </si>
  <si>
    <t>ocm41441000</t>
  </si>
  <si>
    <t>Dead presidents</t>
  </si>
  <si>
    <t>ocm41444266</t>
  </si>
  <si>
    <t>Escape from Alcatraz</t>
  </si>
  <si>
    <t>ocm41460371</t>
  </si>
  <si>
    <t>HR 975.821 BRA</t>
  </si>
  <si>
    <t>Pages of glory : Georgia's documentary heritage</t>
  </si>
  <si>
    <t>Brandon, Josephine Hart 1915-</t>
  </si>
  <si>
    <t>ocm41468310</t>
  </si>
  <si>
    <t>A coal miner's bride : the diary of Anetka Kaminska</t>
  </si>
  <si>
    <t>Bartoletti, Susan Campbell</t>
  </si>
  <si>
    <t>ocm41497983</t>
  </si>
  <si>
    <t>ocm41516517</t>
  </si>
  <si>
    <t>737.4 HUG</t>
  </si>
  <si>
    <t>Coins : your absolute, quintessential, all you wanted to know, complete guide to United States coins</t>
  </si>
  <si>
    <t>Hughes, Roderick P.</t>
  </si>
  <si>
    <t>ocm41524903</t>
  </si>
  <si>
    <t>J 629.222 COR</t>
  </si>
  <si>
    <t>Automobiles</t>
  </si>
  <si>
    <t>Corbett, David 1937-</t>
  </si>
  <si>
    <t>ocm41527967</t>
  </si>
  <si>
    <t>Kiss of the bees</t>
  </si>
  <si>
    <t>ocm41531660</t>
  </si>
  <si>
    <t>Cat to the dogs</t>
  </si>
  <si>
    <t>Murphy, Shirley Rousseau</t>
  </si>
  <si>
    <t>ocm41531675</t>
  </si>
  <si>
    <t>R 346.0482 FIS</t>
  </si>
  <si>
    <t>The copyright handbook : how to protect &amp; use written works</t>
  </si>
  <si>
    <t>Fishman, Stephen.</t>
  </si>
  <si>
    <t>ocm41561706</t>
  </si>
  <si>
    <t>Philadelphia</t>
  </si>
  <si>
    <t>ocm41564968</t>
  </si>
  <si>
    <t>973.9 GRU</t>
  </si>
  <si>
    <t>Letters of the century : America, 1900-1999</t>
  </si>
  <si>
    <t>ocm41565090</t>
  </si>
  <si>
    <t>The gates of the Alamo : a novel</t>
  </si>
  <si>
    <t>Harrigan, Stephen 1948-</t>
  </si>
  <si>
    <t>ocm41580682</t>
  </si>
  <si>
    <t>LP F STO</t>
  </si>
  <si>
    <t>Home at last</t>
  </si>
  <si>
    <t>ocm41606963</t>
  </si>
  <si>
    <t>Certain prey</t>
  </si>
  <si>
    <t>ocm41612299</t>
  </si>
  <si>
    <t>E MYE</t>
  </si>
  <si>
    <t>The blues of Flats Brown</t>
  </si>
  <si>
    <t>ocm41620702</t>
  </si>
  <si>
    <t>In a class by itself</t>
  </si>
  <si>
    <t>ocm41641215</t>
  </si>
  <si>
    <t>When I feel angry</t>
  </si>
  <si>
    <t>Spelman, Cornelia</t>
  </si>
  <si>
    <t>ocm41645963</t>
  </si>
  <si>
    <t>The legend of Luke</t>
  </si>
  <si>
    <t>ocm41967050</t>
  </si>
  <si>
    <t>635.9 DAS</t>
  </si>
  <si>
    <t>Tulipomania : the story of the world's most coveted flower and the extraordinary passions it aroused</t>
  </si>
  <si>
    <t>Dash, Mike.</t>
  </si>
  <si>
    <t>ocm41967144</t>
  </si>
  <si>
    <t>Dawn on a distant shore</t>
  </si>
  <si>
    <t>ocm41977197</t>
  </si>
  <si>
    <t>A manatee morning</t>
  </si>
  <si>
    <t>Arnosky, Jim.</t>
  </si>
  <si>
    <t>ocm41977365</t>
  </si>
  <si>
    <t>The arrogant guns</t>
  </si>
  <si>
    <t>Patten, Lewis B.</t>
  </si>
  <si>
    <t>ocm41982926</t>
  </si>
  <si>
    <t>F ATH</t>
  </si>
  <si>
    <t>Baldur's gate</t>
  </si>
  <si>
    <t>Athans, Philip.</t>
  </si>
  <si>
    <t>ocm41991464</t>
  </si>
  <si>
    <t>Fortune's rocks : a novel</t>
  </si>
  <si>
    <t>ocm42007605</t>
  </si>
  <si>
    <t>DVD F MES</t>
  </si>
  <si>
    <t>Message in a bottle</t>
  </si>
  <si>
    <t>ocm42022409</t>
  </si>
  <si>
    <t>More and more</t>
  </si>
  <si>
    <t>Cameron, Stella</t>
  </si>
  <si>
    <t>ocm42026698</t>
  </si>
  <si>
    <t>The last starfighter</t>
  </si>
  <si>
    <t>ocm42032192</t>
  </si>
  <si>
    <t>J HOB</t>
  </si>
  <si>
    <t>The maze</t>
  </si>
  <si>
    <t>Hobbs, Will.</t>
  </si>
  <si>
    <t>ocm42072108</t>
  </si>
  <si>
    <t>305.567 SLA</t>
  </si>
  <si>
    <t>Slave narratives.</t>
  </si>
  <si>
    <t>ocm42196867</t>
  </si>
  <si>
    <t>A place of safety : a Chief Inspector Barnaby mystery</t>
  </si>
  <si>
    <t>Graham, Caroline 1931-</t>
  </si>
  <si>
    <t>ocm42253873</t>
  </si>
  <si>
    <t>Heroes and fools : tales of the Fifth age</t>
  </si>
  <si>
    <t>ocm42284280</t>
  </si>
  <si>
    <t>Captain Underpants and the invasion of the incredibly naughty cafeteria ladies from outer space : (and the subsequent assault of the equally evil lunchroom zombie nerds) ; the third epic novel</t>
  </si>
  <si>
    <t>ocm42309810</t>
  </si>
  <si>
    <t>Murder, my deer</t>
  </si>
  <si>
    <t>Girdner, Jaqueline</t>
  </si>
  <si>
    <t>ocm42321515</t>
  </si>
  <si>
    <t>DVD F FLE</t>
  </si>
  <si>
    <t>Fletch</t>
  </si>
  <si>
    <t>ocm42396503</t>
  </si>
  <si>
    <t>The fellowship of the ring</t>
  </si>
  <si>
    <t>ocm42397606</t>
  </si>
  <si>
    <t>Paragon Walk</t>
  </si>
  <si>
    <t>ocm42398372</t>
  </si>
  <si>
    <t>Overboard</t>
  </si>
  <si>
    <t>ocm42399419</t>
  </si>
  <si>
    <t>Mallrats</t>
  </si>
  <si>
    <t>ocm42401963</t>
  </si>
  <si>
    <t>Saving Faith</t>
  </si>
  <si>
    <t>ocm42402832</t>
  </si>
  <si>
    <t>John Carpenter's Escape from L.A.</t>
  </si>
  <si>
    <t>ocm42404750</t>
  </si>
  <si>
    <t>DVD F GO</t>
  </si>
  <si>
    <t>Go</t>
  </si>
  <si>
    <t>ocm42415882</t>
  </si>
  <si>
    <t>The matrix</t>
  </si>
  <si>
    <t>ocm42435047</t>
  </si>
  <si>
    <t>Carolina moon</t>
  </si>
  <si>
    <t>ocm42435057</t>
  </si>
  <si>
    <t>Blue at the mizzen</t>
  </si>
  <si>
    <t>ocm42435192</t>
  </si>
  <si>
    <t>Franklin's new friend</t>
  </si>
  <si>
    <t>ocm42454108</t>
  </si>
  <si>
    <t>Blind instinct</t>
  </si>
  <si>
    <t>Walker, Robert W. (Robert Wayne) 1948-</t>
  </si>
  <si>
    <t>ocm42472637</t>
  </si>
  <si>
    <t>DVD F 54</t>
  </si>
  <si>
    <t>ocm42475625</t>
  </si>
  <si>
    <t>Hunting badger</t>
  </si>
  <si>
    <t>ocm42592892</t>
  </si>
  <si>
    <t>F HIN</t>
  </si>
  <si>
    <t>Friendship cake</t>
  </si>
  <si>
    <t>Hinton, Lynne.</t>
  </si>
  <si>
    <t>ocm42619568</t>
  </si>
  <si>
    <t>The phantom of Manhattan</t>
  </si>
  <si>
    <t>ocm42638830</t>
  </si>
  <si>
    <t>HR 975.8175 WIS</t>
  </si>
  <si>
    <t>The story of Oglethorpe County</t>
  </si>
  <si>
    <t>Wise, Lena Smith.</t>
  </si>
  <si>
    <t>ocm42649686</t>
  </si>
  <si>
    <t>158.128 CHI</t>
  </si>
  <si>
    <t>Chicken soup for the golden soul : heartwarming stories of people 60 and over</t>
  </si>
  <si>
    <t>ocm42663349</t>
  </si>
  <si>
    <t>J DOR</t>
  </si>
  <si>
    <t>Morning Girl</t>
  </si>
  <si>
    <t>ocm42690125</t>
  </si>
  <si>
    <t>City of God : a novel</t>
  </si>
  <si>
    <t>ocm42697459</t>
  </si>
  <si>
    <t>Medicine man</t>
  </si>
  <si>
    <t>ocm42710102</t>
  </si>
  <si>
    <t>Goldilocks and the three bears</t>
  </si>
  <si>
    <t>ocm42717657</t>
  </si>
  <si>
    <t>F HIJ</t>
  </si>
  <si>
    <t>The Mambo Kings play songs of love</t>
  </si>
  <si>
    <t>Hijuelos, Oscar.</t>
  </si>
  <si>
    <t>ocm42719934</t>
  </si>
  <si>
    <t>The lion's game : a novel</t>
  </si>
  <si>
    <t>ocm42771585</t>
  </si>
  <si>
    <t>Atlantis found</t>
  </si>
  <si>
    <t>ocm42786675</t>
  </si>
  <si>
    <t>796.35 NEM</t>
  </si>
  <si>
    <t>20th century baseball chronicle : year-by-year history of major league baseball</t>
  </si>
  <si>
    <t>Nemec, David</t>
  </si>
  <si>
    <t>ocm42810714</t>
  </si>
  <si>
    <t>Lizzy and Skunk</t>
  </si>
  <si>
    <t>ocm42825985</t>
  </si>
  <si>
    <t>HR 929.3 DAV #1</t>
  </si>
  <si>
    <t>Baxley news banner</t>
  </si>
  <si>
    <t>Davis, Sharon Broward.</t>
  </si>
  <si>
    <t>ocm42840041</t>
  </si>
  <si>
    <t>Austin Powers, the spy who shagged me</t>
  </si>
  <si>
    <t>ocm42902017</t>
  </si>
  <si>
    <t>The other daughter</t>
  </si>
  <si>
    <t>ocm42923594</t>
  </si>
  <si>
    <t>Scandalmonger</t>
  </si>
  <si>
    <t>ocm42935657</t>
  </si>
  <si>
    <t>J 634.11 GIB</t>
  </si>
  <si>
    <t>Apples</t>
  </si>
  <si>
    <t>ocm42951843</t>
  </si>
  <si>
    <t>YA PAS V.3</t>
  </si>
  <si>
    <t>Run</t>
  </si>
  <si>
    <t>Pascal, Francine.</t>
  </si>
  <si>
    <t>ocm42980218</t>
  </si>
  <si>
    <t>Handyman</t>
  </si>
  <si>
    <t>Nichols, Linda 1954-</t>
  </si>
  <si>
    <t>ocm43036836</t>
  </si>
  <si>
    <t>Into the garden</t>
  </si>
  <si>
    <t>ocm43050132</t>
  </si>
  <si>
    <t>Meet Kit, an American girl</t>
  </si>
  <si>
    <t>ocm43050206</t>
  </si>
  <si>
    <t>River, cross my heart</t>
  </si>
  <si>
    <t>Clarke, Breena.</t>
  </si>
  <si>
    <t>ocm43060581</t>
  </si>
  <si>
    <t>A season beyond a kiss</t>
  </si>
  <si>
    <t>ocm43076970</t>
  </si>
  <si>
    <t>F MED</t>
  </si>
  <si>
    <t>The ladies of Covington send their love</t>
  </si>
  <si>
    <t>Medlicott, Joan A. (Joan Avna)</t>
  </si>
  <si>
    <t>ocm43095728</t>
  </si>
  <si>
    <t>F CAU</t>
  </si>
  <si>
    <t>The Sibyl in her grave</t>
  </si>
  <si>
    <t>Caudwell, Sarah.</t>
  </si>
  <si>
    <t>ocm43109424</t>
  </si>
  <si>
    <t>R 615.5 SHE</t>
  </si>
  <si>
    <t>The illustrated encyclopedia of healing remedies</t>
  </si>
  <si>
    <t>Shealy, C. Norman 1932-</t>
  </si>
  <si>
    <t>ocm43109960</t>
  </si>
  <si>
    <t>Ten thousand islands</t>
  </si>
  <si>
    <t>ocm43185832</t>
  </si>
  <si>
    <t>Solemn oath</t>
  </si>
  <si>
    <t>Alexander, Hannah.</t>
  </si>
  <si>
    <t>ocm43207223</t>
  </si>
  <si>
    <t>The kidnapped king</t>
  </si>
  <si>
    <t>ocm43227429</t>
  </si>
  <si>
    <t>The toughest Indian in the world</t>
  </si>
  <si>
    <t>ocm43318943</t>
  </si>
  <si>
    <t>Unveiled</t>
  </si>
  <si>
    <t>ocm43323730</t>
  </si>
  <si>
    <t>ocm43324427</t>
  </si>
  <si>
    <t>F YUR</t>
  </si>
  <si>
    <t>The kind of love that saves you</t>
  </si>
  <si>
    <t>Yurk, Amy</t>
  </si>
  <si>
    <t>ocm43333522</t>
  </si>
  <si>
    <t>LP F SAI</t>
  </si>
  <si>
    <t>Ali and Nino</t>
  </si>
  <si>
    <t>Said, Kurban 1905-1942</t>
  </si>
  <si>
    <t>ocm43350549</t>
  </si>
  <si>
    <t>DVD F 13T</t>
  </si>
  <si>
    <t>The 13th warrior</t>
  </si>
  <si>
    <t>ocm43366044</t>
  </si>
  <si>
    <t>Kit's surprise : a Christmas story</t>
  </si>
  <si>
    <t>ocm43382925</t>
  </si>
  <si>
    <t>YA PAS V.4</t>
  </si>
  <si>
    <t>Twisted</t>
  </si>
  <si>
    <t>ocm43391475</t>
  </si>
  <si>
    <t>J KIM</t>
  </si>
  <si>
    <t>Sword of the samurai : adventure stories from Japan</t>
  </si>
  <si>
    <t>ocm43403706</t>
  </si>
  <si>
    <t>Dancing in the wings</t>
  </si>
  <si>
    <t>Allen, Debbie 1950-</t>
  </si>
  <si>
    <t>ocm43429465</t>
  </si>
  <si>
    <t>HR 929.3758 DOB</t>
  </si>
  <si>
    <t>Scots in Georgia and the Deep South, 1735-1845</t>
  </si>
  <si>
    <t>ocm43440000</t>
  </si>
  <si>
    <t>Sliding Doors</t>
  </si>
  <si>
    <t>ocm43444419</t>
  </si>
  <si>
    <t>YA PAS V.5</t>
  </si>
  <si>
    <t>Kiss</t>
  </si>
  <si>
    <t>Gap Creek</t>
  </si>
  <si>
    <t>ocm43493089</t>
  </si>
  <si>
    <t>Rain</t>
  </si>
  <si>
    <t>ocm43499393</t>
  </si>
  <si>
    <t>F AIK</t>
  </si>
  <si>
    <t>Lady Catherine's necklace</t>
  </si>
  <si>
    <t>Aiken, Joan 1924-2004</t>
  </si>
  <si>
    <t>ocm43499423</t>
  </si>
  <si>
    <t>Where do balloons go? : an uplifting mystery</t>
  </si>
  <si>
    <t>The prayer of Jabez : breaking through to the blessed life</t>
  </si>
  <si>
    <t>Wilkinson, Bruce.</t>
  </si>
  <si>
    <t>ocm43525767</t>
  </si>
  <si>
    <t>HR 975.8843 COL</t>
  </si>
  <si>
    <t>Cemeteries of Telfair County, Georgia</t>
  </si>
  <si>
    <t>ocm43540792</t>
  </si>
  <si>
    <t>ocm43552495</t>
  </si>
  <si>
    <t>The Jekyl Island Club : a novel</t>
  </si>
  <si>
    <t>Monahan, Brent 1948-</t>
  </si>
  <si>
    <t>ocm43552741</t>
  </si>
  <si>
    <t>297.09 ARM</t>
  </si>
  <si>
    <t>Islam : a short history</t>
  </si>
  <si>
    <t>Armstrong, Karen 1944-</t>
  </si>
  <si>
    <t>ocm43561862</t>
  </si>
  <si>
    <t>LP F HAN</t>
  </si>
  <si>
    <t>Angel Falls</t>
  </si>
  <si>
    <t>ocm43587974</t>
  </si>
  <si>
    <t>HR 975.8732 SUL</t>
  </si>
  <si>
    <t>From Beautiful Zion to Red Bird Creek : a history of Bryan County, Georgia ; including chronicles of the Old Canoochee-Ogeechee River country</t>
  </si>
  <si>
    <t>ocm43598988</t>
  </si>
  <si>
    <t>R 973.7 COM</t>
  </si>
  <si>
    <t>The Civil War archive : the history of the Civil War in documents</t>
  </si>
  <si>
    <t>ocm43615688</t>
  </si>
  <si>
    <t>Island of dreams</t>
  </si>
  <si>
    <t>ocm43620817</t>
  </si>
  <si>
    <t>Body and soul</t>
  </si>
  <si>
    <t>Mason, Felicia</t>
  </si>
  <si>
    <t>ocm43621406</t>
  </si>
  <si>
    <t>LP F VRE</t>
  </si>
  <si>
    <t>Girl in hyacinth blue</t>
  </si>
  <si>
    <t>Vreeland, Susan</t>
  </si>
  <si>
    <t>ocm43640502</t>
  </si>
  <si>
    <t>The best man</t>
  </si>
  <si>
    <t>ocm43641245</t>
  </si>
  <si>
    <t>L.A. dead</t>
  </si>
  <si>
    <t>F PAT V.6</t>
  </si>
  <si>
    <t>ocm43643736</t>
  </si>
  <si>
    <t>DVD F CAD 2</t>
  </si>
  <si>
    <t>Caddyshack II</t>
  </si>
  <si>
    <t>ocm43648535</t>
  </si>
  <si>
    <t>Ginger Pye</t>
  </si>
  <si>
    <t>ocm43657078</t>
  </si>
  <si>
    <t>Beneath the ashes : an Alaska mystery</t>
  </si>
  <si>
    <t>Henry, Sue 1940-2020</t>
  </si>
  <si>
    <t>ocm43668386</t>
  </si>
  <si>
    <t>YA PAS V.6</t>
  </si>
  <si>
    <t>Payback</t>
  </si>
  <si>
    <t>ocm43688760</t>
  </si>
  <si>
    <t>DVD F RON</t>
  </si>
  <si>
    <t>Ronin</t>
  </si>
  <si>
    <t>ocm43706707</t>
  </si>
  <si>
    <t>A Texas sky</t>
  </si>
  <si>
    <t>ocm43751411</t>
  </si>
  <si>
    <t>Field of dishonor</t>
  </si>
  <si>
    <t>ocm43754980</t>
  </si>
  <si>
    <t>Scooby-Doo! and the weird water park</t>
  </si>
  <si>
    <t>ocm43757484</t>
  </si>
  <si>
    <t>Junie B. Jones has a peep in her pocket</t>
  </si>
  <si>
    <t>ocm43757582</t>
  </si>
  <si>
    <t>Winter passing</t>
  </si>
  <si>
    <t>Martinusen-Coloma, Cindy 1970-</t>
  </si>
  <si>
    <t>ocm43769338</t>
  </si>
  <si>
    <t>J 970.1 STO</t>
  </si>
  <si>
    <t>Step into the world of-- North American Indians</t>
  </si>
  <si>
    <t>Stotter, Michael.</t>
  </si>
  <si>
    <t>ocm43793579</t>
  </si>
  <si>
    <t>Alfred Hitchcock's The birds</t>
  </si>
  <si>
    <t>ocm43811016</t>
  </si>
  <si>
    <t>Heart of ice</t>
  </si>
  <si>
    <t>ocm43819293</t>
  </si>
  <si>
    <t>HR 975.99 DAS V1</t>
  </si>
  <si>
    <t>Personal mentions from our research papers</t>
  </si>
  <si>
    <t>Dasher, Wayne.</t>
  </si>
  <si>
    <t>ocm43832229</t>
  </si>
  <si>
    <t>The Night of the Hunter</t>
  </si>
  <si>
    <t>ocm43840855</t>
  </si>
  <si>
    <t>ocm43849310</t>
  </si>
  <si>
    <t>Before I say good-bye</t>
  </si>
  <si>
    <t>ocm43851440</t>
  </si>
  <si>
    <t>Diamond girl</t>
  </si>
  <si>
    <t>ocm43864112</t>
  </si>
  <si>
    <t>Diner</t>
  </si>
  <si>
    <t>ocm43864462</t>
  </si>
  <si>
    <t>Velma still cooks in Leeway : a novel</t>
  </si>
  <si>
    <t>Wright, Vinita Hampton 1958-</t>
  </si>
  <si>
    <t>ocm43870830</t>
  </si>
  <si>
    <t>HR 975.8 BRA</t>
  </si>
  <si>
    <t>The story of Brantley County, Georgia</t>
  </si>
  <si>
    <t>ocm43892250</t>
  </si>
  <si>
    <t>On the oceans of eternity</t>
  </si>
  <si>
    <t>Stirling, S. M.</t>
  </si>
  <si>
    <t>ocm43898576</t>
  </si>
  <si>
    <t>The Holcroft covenant</t>
  </si>
  <si>
    <t>ocm43907820</t>
  </si>
  <si>
    <t>Caps for sale : a tale of a peddler, some monkeys, and their monkey business</t>
  </si>
  <si>
    <t>ocm43915092</t>
  </si>
  <si>
    <t>GV PS1 DRI</t>
  </si>
  <si>
    <t>Driver : you are the wheelman</t>
  </si>
  <si>
    <t>ocm43918362</t>
  </si>
  <si>
    <t>Cecil B. DeMille's reap the wild wind</t>
  </si>
  <si>
    <t>ocm43955642</t>
  </si>
  <si>
    <t>Flawless</t>
  </si>
  <si>
    <t>ocm43975571</t>
  </si>
  <si>
    <t>Heartbreaker</t>
  </si>
  <si>
    <t>ocm43985795</t>
  </si>
  <si>
    <t>Death in the Devil's Acre</t>
  </si>
  <si>
    <t>ocm43986388</t>
  </si>
  <si>
    <t>GalaxyQuest</t>
  </si>
  <si>
    <t>Heat</t>
  </si>
  <si>
    <t>ocm44022162</t>
  </si>
  <si>
    <t>The complete idiot's guide to writing well</t>
  </si>
  <si>
    <t>Rozakis, Laurie.</t>
  </si>
  <si>
    <t>808.042 ROZ</t>
  </si>
  <si>
    <t>ocm44045521</t>
  </si>
  <si>
    <t>Moose tracks!</t>
  </si>
  <si>
    <t>ocm44045558</t>
  </si>
  <si>
    <t>A common life : the wedding story</t>
  </si>
  <si>
    <t>ocm44045571</t>
  </si>
  <si>
    <t>Glory</t>
  </si>
  <si>
    <t>ocm44046729</t>
  </si>
  <si>
    <t>Faith of the fallen</t>
  </si>
  <si>
    <t>ocm44066954</t>
  </si>
  <si>
    <t>345.73 GAR</t>
  </si>
  <si>
    <t>Criminal evidence : principles and cases</t>
  </si>
  <si>
    <t>Gardner, Thomas J. 1921-</t>
  </si>
  <si>
    <t>cases</t>
  </si>
  <si>
    <t>ocm44074998</t>
  </si>
  <si>
    <t>Death Becomes Her</t>
  </si>
  <si>
    <t>ocm44118282</t>
  </si>
  <si>
    <t>J 793.7 TAN</t>
  </si>
  <si>
    <t>The grapes of math : mind stretching math riddles</t>
  </si>
  <si>
    <t>Tang, Greg.</t>
  </si>
  <si>
    <t>The rescue</t>
  </si>
  <si>
    <t>ocm44132900</t>
  </si>
  <si>
    <t>That Carolina summer</t>
  </si>
  <si>
    <t>ocm44132956</t>
  </si>
  <si>
    <t>J 577.68 YOL</t>
  </si>
  <si>
    <t>Welcome to the river of grass</t>
  </si>
  <si>
    <t>ocm44162412</t>
  </si>
  <si>
    <t>J 597 SCH</t>
  </si>
  <si>
    <t>What is a fish?</t>
  </si>
  <si>
    <t>ocm44162537</t>
  </si>
  <si>
    <t>The Berenstain Bears dollars and sense</t>
  </si>
  <si>
    <t>ocm44205594</t>
  </si>
  <si>
    <t>P E BOY</t>
  </si>
  <si>
    <t>Pajama time!</t>
  </si>
  <si>
    <t>Boynton, Sandra.</t>
  </si>
  <si>
    <t>ocm44268114</t>
  </si>
  <si>
    <t>Horse heaven</t>
  </si>
  <si>
    <t>Smiley, Jane</t>
  </si>
  <si>
    <t>Until the daybreak</t>
  </si>
  <si>
    <t>ocm44391662</t>
  </si>
  <si>
    <t>God game</t>
  </si>
  <si>
    <t>ocm44401598</t>
  </si>
  <si>
    <t>DVD J POC</t>
  </si>
  <si>
    <t>Pocahontas</t>
  </si>
  <si>
    <t>ocm44405806</t>
  </si>
  <si>
    <t>973.09 POW</t>
  </si>
  <si>
    <t>Power and the presidency</t>
  </si>
  <si>
    <t>DVD F CAD</t>
  </si>
  <si>
    <t>ocm44413632</t>
  </si>
  <si>
    <t>220.92 HIG</t>
  </si>
  <si>
    <t>Really bad girls of the Bible : more lessons from less-than-perfect women</t>
  </si>
  <si>
    <t>Higgs, Liz Curtis.</t>
  </si>
  <si>
    <t>ocm44414028</t>
  </si>
  <si>
    <t>The Devil's code</t>
  </si>
  <si>
    <t>ocm44422617</t>
  </si>
  <si>
    <t>Before I say goodbye</t>
  </si>
  <si>
    <t>ocm44469121</t>
  </si>
  <si>
    <t>The land</t>
  </si>
  <si>
    <t>ocm44493376</t>
  </si>
  <si>
    <t>The sky is falling</t>
  </si>
  <si>
    <t>ocm44499282</t>
  </si>
  <si>
    <t>YA PAS V.10</t>
  </si>
  <si>
    <t>Liar</t>
  </si>
  <si>
    <t>ocm44506852</t>
  </si>
  <si>
    <t>Prairie brides : four new inspirational love stories from the North American prairie</t>
  </si>
  <si>
    <t>ocm44528589</t>
  </si>
  <si>
    <t>The water nymph</t>
  </si>
  <si>
    <t>Jaffe, Michele.</t>
  </si>
  <si>
    <t>ocm44531447</t>
  </si>
  <si>
    <t>By the River Piedra I sat down and wept</t>
  </si>
  <si>
    <t>Coelho, Paulo.</t>
  </si>
  <si>
    <t>ocm44576114</t>
  </si>
  <si>
    <t>Mansfield Park</t>
  </si>
  <si>
    <t>ocm44592818</t>
  </si>
  <si>
    <t>The kill artist : a novel</t>
  </si>
  <si>
    <t>ocm44594019</t>
  </si>
  <si>
    <t>973.04 FRA</t>
  </si>
  <si>
    <t>My family shall be free! : the life of Peter Still</t>
  </si>
  <si>
    <t>ocm44617380</t>
  </si>
  <si>
    <t>DVD F JAI</t>
  </si>
  <si>
    <t>Jail bait</t>
  </si>
  <si>
    <t>ocm44628800</t>
  </si>
  <si>
    <t>The ninth gate</t>
  </si>
  <si>
    <t>ocm44634260</t>
  </si>
  <si>
    <t>Stand tall, Molly Lou Melon</t>
  </si>
  <si>
    <t>Lovell, Patty 1964-</t>
  </si>
  <si>
    <t>ocm44640541</t>
  </si>
  <si>
    <t>The jury</t>
  </si>
  <si>
    <t>ocm44673822</t>
  </si>
  <si>
    <t>CAS SPO GOL</t>
  </si>
  <si>
    <t>Lethal measures</t>
  </si>
  <si>
    <t>Goldberg, Leonard S.</t>
  </si>
  <si>
    <t>ocm44675995</t>
  </si>
  <si>
    <t>Junie B. Jones is Captain Field Day</t>
  </si>
  <si>
    <t>ocm44704886</t>
  </si>
  <si>
    <t>Household gods</t>
  </si>
  <si>
    <t>Tarr, Judith</t>
  </si>
  <si>
    <t>ocm44707470</t>
  </si>
  <si>
    <t>ocm44720790</t>
  </si>
  <si>
    <t>J 921 KING</t>
  </si>
  <si>
    <t>Martin's big words : the life of Dr. Martin Luther King, Jr</t>
  </si>
  <si>
    <t>Rappaport, Doreen.</t>
  </si>
  <si>
    <t>ocm44727790</t>
  </si>
  <si>
    <t>Luke</t>
  </si>
  <si>
    <t>ocm44728254</t>
  </si>
  <si>
    <t>J 540 NEW</t>
  </si>
  <si>
    <t>Chemistry</t>
  </si>
  <si>
    <t>Newmark, Ann.</t>
  </si>
  <si>
    <t>ocm44735870</t>
  </si>
  <si>
    <t>R 941 SCH V. 3</t>
  </si>
  <si>
    <t>A history of Britain</t>
  </si>
  <si>
    <t>Schama, Simon.</t>
  </si>
  <si>
    <t>ocm44750999</t>
  </si>
  <si>
    <t>Alaska : four inspirational love stories from America's final frontier</t>
  </si>
  <si>
    <t>ocm44764167</t>
  </si>
  <si>
    <t>Wings of the morning</t>
  </si>
  <si>
    <t>ocm44768988</t>
  </si>
  <si>
    <t>Tidings of peace</t>
  </si>
  <si>
    <t>Peterson, Tracie.</t>
  </si>
  <si>
    <t>ocm44777268</t>
  </si>
  <si>
    <t>The diabolical baron</t>
  </si>
  <si>
    <t>ocm44777321</t>
  </si>
  <si>
    <t>Eclipse Bay</t>
  </si>
  <si>
    <t>ocm44780919</t>
  </si>
  <si>
    <t>Bastion of darkness</t>
  </si>
  <si>
    <t>ocm44803821</t>
  </si>
  <si>
    <t>The fallen angels</t>
  </si>
  <si>
    <t>Kells, Susannah.</t>
  </si>
  <si>
    <t>ocm44811678</t>
  </si>
  <si>
    <t>Twister on Tuesday</t>
  </si>
  <si>
    <t>ocm44818515</t>
  </si>
  <si>
    <t>Mr. Perfect</t>
  </si>
  <si>
    <t>ocm44878659</t>
  </si>
  <si>
    <t>YA PAS V.12</t>
  </si>
  <si>
    <t>Killer</t>
  </si>
  <si>
    <t>ocm44890096</t>
  </si>
  <si>
    <t>Where is baby's belly button?</t>
  </si>
  <si>
    <t>ocm44892641</t>
  </si>
  <si>
    <t>ocm44911046</t>
  </si>
  <si>
    <t>My cousin Vinny</t>
  </si>
  <si>
    <t>ocm44927024</t>
  </si>
  <si>
    <t>P E MUN</t>
  </si>
  <si>
    <t>The story of Ferdinand</t>
  </si>
  <si>
    <t>Leaf, Munro 1905-1976</t>
  </si>
  <si>
    <t>ocm44933533</t>
  </si>
  <si>
    <t>Mice and beans</t>
  </si>
  <si>
    <t>ocm44937588</t>
  </si>
  <si>
    <t>E EMB [SPAN]</t>
  </si>
  <si>
    <t>My opposites = Mis opuestos</t>
  </si>
  <si>
    <t>Emberley, Rebecca</t>
  </si>
  <si>
    <t>ocm44947672</t>
  </si>
  <si>
    <t>ocm45008553</t>
  </si>
  <si>
    <t>Beyond world's end</t>
  </si>
  <si>
    <t>ocm45015207</t>
  </si>
  <si>
    <t>Clifford the big red dog : the big leaf pile</t>
  </si>
  <si>
    <t>Page, Josephine.</t>
  </si>
  <si>
    <t>ocm45015652</t>
  </si>
  <si>
    <t>Ordinary Mary's extraordinary deed</t>
  </si>
  <si>
    <t>Pearson, Emily.</t>
  </si>
  <si>
    <t>ocm45023474</t>
  </si>
  <si>
    <t>Valley of the shadow</t>
  </si>
  <si>
    <t>Whitson, Stephanie Grace</t>
  </si>
  <si>
    <t>ocm45064504</t>
  </si>
  <si>
    <t>The goofy, goony guy</t>
  </si>
  <si>
    <t>ocm45066187</t>
  </si>
  <si>
    <t>811.509 BRO</t>
  </si>
  <si>
    <t>Skeptical music : essays on modern poetry</t>
  </si>
  <si>
    <t>Bromwich, David 1951-</t>
  </si>
  <si>
    <t>ocm45068536</t>
  </si>
  <si>
    <t>Deep sleep</t>
  </si>
  <si>
    <t>Wilson, Charles 1939-</t>
  </si>
  <si>
    <t>ocm45084868</t>
  </si>
  <si>
    <t>Shane</t>
  </si>
  <si>
    <t>ocm45086809</t>
  </si>
  <si>
    <t>When this cruel war is over</t>
  </si>
  <si>
    <t>ocm45087317</t>
  </si>
  <si>
    <t>Amelia Bedelia 4 mayor</t>
  </si>
  <si>
    <t>ocm45100126</t>
  </si>
  <si>
    <t>The greatest player who never lived : a golf story</t>
  </si>
  <si>
    <t>Veron, J. Michael.</t>
  </si>
  <si>
    <t>golf stories</t>
  </si>
  <si>
    <t>ocm45100302</t>
  </si>
  <si>
    <t>R 598 ALS</t>
  </si>
  <si>
    <t>Birds of North America. Eastern region</t>
  </si>
  <si>
    <t>Alsop, Fred.</t>
  </si>
  <si>
    <t>ocm45166713</t>
  </si>
  <si>
    <t>The vendetta defense</t>
  </si>
  <si>
    <t>ocm45172648</t>
  </si>
  <si>
    <t>Big fish : a novel of mythic proportions</t>
  </si>
  <si>
    <t>ocm45188312</t>
  </si>
  <si>
    <t>When darkness falls</t>
  </si>
  <si>
    <t>Drake, Shannon</t>
  </si>
  <si>
    <t>ocm45195596</t>
  </si>
  <si>
    <t>The riddle of the shipwrecked spinster</t>
  </si>
  <si>
    <t>ocm45197619</t>
  </si>
  <si>
    <t>HR 929.2 HAB</t>
  </si>
  <si>
    <t>A Savannah family, 1830-1901 : papers from the Clermont Huger Lee collection including A sketch of the life of Frederic Augustus Habersham, written for his three little children by their mother Leila Elliot Habersham the summer of 1863</t>
  </si>
  <si>
    <t>ocm45207973</t>
  </si>
  <si>
    <t>The edge of town</t>
  </si>
  <si>
    <t>Garlock, Dorothy.</t>
  </si>
  <si>
    <t>ocm45214065</t>
  </si>
  <si>
    <t>Heart of a husband</t>
  </si>
  <si>
    <t>Alexander, Kathryn</t>
  </si>
  <si>
    <t>ocm45242746</t>
  </si>
  <si>
    <t>759.94 MAR</t>
  </si>
  <si>
    <t>Vincent Van Gogh</t>
  </si>
  <si>
    <t>Gogh, Vincent van 1853-1890</t>
  </si>
  <si>
    <t>ocm45247258</t>
  </si>
  <si>
    <t>LP F TYR</t>
  </si>
  <si>
    <t>For the love of money</t>
  </si>
  <si>
    <t>Tyree, Omar</t>
  </si>
  <si>
    <t>ocm45247275</t>
  </si>
  <si>
    <t>Morgan's run</t>
  </si>
  <si>
    <t>ocm45263872</t>
  </si>
  <si>
    <t>Earthquake in the early morning</t>
  </si>
  <si>
    <t>ocm45278630</t>
  </si>
  <si>
    <t>Return to me</t>
  </si>
  <si>
    <t>ocm45282975</t>
  </si>
  <si>
    <t>Out of the shadows</t>
  </si>
  <si>
    <t>ocm45287432</t>
  </si>
  <si>
    <t>Mickey's once upon a Christmas</t>
  </si>
  <si>
    <t>ocm45295561</t>
  </si>
  <si>
    <t>DVD F LEF</t>
  </si>
  <si>
    <t>Left behind : [the movie]</t>
  </si>
  <si>
    <t>ocm45306648</t>
  </si>
  <si>
    <t>921 WALTER</t>
  </si>
  <si>
    <t>Milking the moon : a Southerner's story of life on this planet</t>
  </si>
  <si>
    <t>Walter, Eugene 1921-1998</t>
  </si>
  <si>
    <t>ocm45309648</t>
  </si>
  <si>
    <t>DVD 791.45 PIP</t>
  </si>
  <si>
    <t>Pippin, his life and times</t>
  </si>
  <si>
    <t>ocm45320514</t>
  </si>
  <si>
    <t>The constant gardener : a novel</t>
  </si>
  <si>
    <t>ocm45363150</t>
  </si>
  <si>
    <t>The church ladies : a novel</t>
  </si>
  <si>
    <t>Samson, Lisa 1964-</t>
  </si>
  <si>
    <t>ocm45375180</t>
  </si>
  <si>
    <t>The border hostage</t>
  </si>
  <si>
    <t>Henley, Virginia</t>
  </si>
  <si>
    <t>ocm45376386</t>
  </si>
  <si>
    <t>976.1 MCW</t>
  </si>
  <si>
    <t>Carry me home : Birmingham, Alabama, the climactic battle of the civil rights revolution</t>
  </si>
  <si>
    <t>McWhorter, Diane.</t>
  </si>
  <si>
    <t>ocm45386738</t>
  </si>
  <si>
    <t>The ninth nugget</t>
  </si>
  <si>
    <t>ocm45387456</t>
  </si>
  <si>
    <t>The last time they met : a novel</t>
  </si>
  <si>
    <t>ocm45392972</t>
  </si>
  <si>
    <t>R 347.7355 WAR</t>
  </si>
  <si>
    <t>The most valuable personal legal forms you'll ever need</t>
  </si>
  <si>
    <t>Warda, Mark.</t>
  </si>
  <si>
    <t>ocm45449876</t>
  </si>
  <si>
    <t>Strega Nona : her story</t>
  </si>
  <si>
    <t>ocm45466121</t>
  </si>
  <si>
    <t>Bel canto : a novel</t>
  </si>
  <si>
    <t>Patchett, Ann.</t>
  </si>
  <si>
    <t>ocm45485188</t>
  </si>
  <si>
    <t>A king's ransom</t>
  </si>
  <si>
    <t>ocm45500951</t>
  </si>
  <si>
    <t>R 615.11 COM</t>
  </si>
  <si>
    <t>Complete drug reference</t>
  </si>
  <si>
    <t>ocm45546961</t>
  </si>
  <si>
    <t>Big momma's house</t>
  </si>
  <si>
    <t>ocm45548256</t>
  </si>
  <si>
    <t>HR 929.57 GLA</t>
  </si>
  <si>
    <t>Cemeteries of McIntosh County, Georgia</t>
  </si>
  <si>
    <t>ocm45610222</t>
  </si>
  <si>
    <t>F COK</t>
  </si>
  <si>
    <t>Mirabilis</t>
  </si>
  <si>
    <t>Cokal, Susann.</t>
  </si>
  <si>
    <t>ocm45610334</t>
  </si>
  <si>
    <t>Aiding &amp; abetting</t>
  </si>
  <si>
    <t>ocm45629696</t>
  </si>
  <si>
    <t>LP F SIM</t>
  </si>
  <si>
    <t>Montana surrender</t>
  </si>
  <si>
    <t>Simmons, Trana Mae.</t>
  </si>
  <si>
    <t>ocm45636893</t>
  </si>
  <si>
    <t>A traitor to memory</t>
  </si>
  <si>
    <t>ocm45636894</t>
  </si>
  <si>
    <t>Rise to rebellion</t>
  </si>
  <si>
    <t>ocm45636895</t>
  </si>
  <si>
    <t>ocm45655118</t>
  </si>
  <si>
    <t>Christmas after all : the Great Depression diary of Minnie Swift</t>
  </si>
  <si>
    <t>ocm45661481</t>
  </si>
  <si>
    <t>The blue nowhere</t>
  </si>
  <si>
    <t>ocm45661483</t>
  </si>
  <si>
    <t>A finer end</t>
  </si>
  <si>
    <t>Crombie, Deborah</t>
  </si>
  <si>
    <t>ocm45663550</t>
  </si>
  <si>
    <t>YA PAS V.13</t>
  </si>
  <si>
    <t>Bad</t>
  </si>
  <si>
    <t>ocm45694749</t>
  </si>
  <si>
    <t>Kyuketsuki Hunter D = Vampire hunter D</t>
  </si>
  <si>
    <t>ocm45701471</t>
  </si>
  <si>
    <t>ocm45739421</t>
  </si>
  <si>
    <t>364.152 JOR</t>
  </si>
  <si>
    <t>Murder in the Peach State : infamous murders of Georgia's past</t>
  </si>
  <si>
    <t>Jordan, Bruce L.</t>
  </si>
  <si>
    <t>ocm45747607</t>
  </si>
  <si>
    <t>The end of the rainbow</t>
  </si>
  <si>
    <t>ocm45749795</t>
  </si>
  <si>
    <t>I stink!</t>
  </si>
  <si>
    <t>ocm45760682</t>
  </si>
  <si>
    <t>HR  975.8 SMI  V.3</t>
  </si>
  <si>
    <t>History of the Georgia militia, 1783-1861</t>
  </si>
  <si>
    <t>Smith, Gordon Burns.</t>
  </si>
  <si>
    <t>ocm45817241</t>
  </si>
  <si>
    <t>CDB F PEA V.2</t>
  </si>
  <si>
    <t>Gormenghast</t>
  </si>
  <si>
    <t>Peake, Mervyn 1911-1968</t>
  </si>
  <si>
    <t>ocm45871244</t>
  </si>
  <si>
    <t>The shadow sorceress</t>
  </si>
  <si>
    <t>ocm45873637</t>
  </si>
  <si>
    <t>Enchanting pleasures</t>
  </si>
  <si>
    <t>James, Eloisa</t>
  </si>
  <si>
    <t>ocm45874977</t>
  </si>
  <si>
    <t>Still of the night</t>
  </si>
  <si>
    <t>McKinney, Meagan.</t>
  </si>
  <si>
    <t>ocm45879797</t>
  </si>
  <si>
    <t>The last time I saw Paris</t>
  </si>
  <si>
    <t>ocm45944306</t>
  </si>
  <si>
    <t>Bring it on</t>
  </si>
  <si>
    <t>ocm45951595</t>
  </si>
  <si>
    <t>F POY</t>
  </si>
  <si>
    <t>Fire on the waters : a novel of the Civil War at sea</t>
  </si>
  <si>
    <t>Poyer, David</t>
  </si>
  <si>
    <t>ocm45957942</t>
  </si>
  <si>
    <t>Kit saves the day : a summer story, 1934</t>
  </si>
  <si>
    <t>ocm45963124</t>
  </si>
  <si>
    <t>LP F  MCI</t>
  </si>
  <si>
    <t>Triple pursuit : a Father Dowling mystery</t>
  </si>
  <si>
    <t>McInerny, Ralph 1929-2010</t>
  </si>
  <si>
    <t>ocm46239588</t>
  </si>
  <si>
    <t>ocm46314096</t>
  </si>
  <si>
    <t>Forever young</t>
  </si>
  <si>
    <t>ocm46319590</t>
  </si>
  <si>
    <t>Finding Ian</t>
  </si>
  <si>
    <t>ocm46319714</t>
  </si>
  <si>
    <t>Potshot</t>
  </si>
  <si>
    <t>ocm46321060</t>
  </si>
  <si>
    <t>Springwater wedding</t>
  </si>
  <si>
    <t>ocm46325135</t>
  </si>
  <si>
    <t>DVD F LOR V.1</t>
  </si>
  <si>
    <t>Five red herrings</t>
  </si>
  <si>
    <t>ocm46353363</t>
  </si>
  <si>
    <t>The monster who ate my peas</t>
  </si>
  <si>
    <t>Schnitzlein, Danny</t>
  </si>
  <si>
    <t>ocm46359107</t>
  </si>
  <si>
    <t>DVD F SAL</t>
  </si>
  <si>
    <t>Salem's Lot</t>
  </si>
  <si>
    <t>Don't close your eyes</t>
  </si>
  <si>
    <t>Thompson, Carlene.</t>
  </si>
  <si>
    <t>ocm46378153</t>
  </si>
  <si>
    <t>DVD 791.43 ORI</t>
  </si>
  <si>
    <t>The original kings of comedy</t>
  </si>
  <si>
    <t>ocm46393953</t>
  </si>
  <si>
    <t>American gods : a novel</t>
  </si>
  <si>
    <t>ocm46452609</t>
  </si>
  <si>
    <t>HR 975.8752 TRO</t>
  </si>
  <si>
    <t>Indians in the Okefenokee : their history and prehistory</t>
  </si>
  <si>
    <t>Trowell, C. T.</t>
  </si>
  <si>
    <t>ocm46452949</t>
  </si>
  <si>
    <t>Seeking a sanctuary : a chroncile of efforts to preserve the Okefenokee</t>
  </si>
  <si>
    <t>ocm46453041</t>
  </si>
  <si>
    <t>ocm46455793</t>
  </si>
  <si>
    <t>Jackson's folly : the Suwanee Canal Company in the Okefenokee Swamp</t>
  </si>
  <si>
    <t>ocm46456256</t>
  </si>
  <si>
    <t>J PIE</t>
  </si>
  <si>
    <t>Squire</t>
  </si>
  <si>
    <t>Pierce, Tamora.</t>
  </si>
  <si>
    <t>ocm46480016</t>
  </si>
  <si>
    <t>DVD F SAB</t>
  </si>
  <si>
    <t>Saboteur</t>
  </si>
  <si>
    <t>ocm46503565</t>
  </si>
  <si>
    <t>LP F CHE</t>
  </si>
  <si>
    <t>My dear duchess</t>
  </si>
  <si>
    <t>Chesney, Marion</t>
  </si>
  <si>
    <t>ocm46538593</t>
  </si>
  <si>
    <t>Bamboo &amp; lace</t>
  </si>
  <si>
    <t>ocm46577472</t>
  </si>
  <si>
    <t>LP F MAS</t>
  </si>
  <si>
    <t>To love a stranger</t>
  </si>
  <si>
    <t>Mason, Connie</t>
  </si>
  <si>
    <t>ocm46618220</t>
  </si>
  <si>
    <t>The panda puzzle</t>
  </si>
  <si>
    <t>ocm46631311</t>
  </si>
  <si>
    <t>Index of marriages, Hall County, Georgia, 1819 to 1900</t>
  </si>
  <si>
    <t>ocm46638298</t>
  </si>
  <si>
    <t>F ULL</t>
  </si>
  <si>
    <t>Before you sleep</t>
  </si>
  <si>
    <t>Ullmann, Linn 1966-</t>
  </si>
  <si>
    <t>ocm46655057</t>
  </si>
  <si>
    <t>ocm46679480</t>
  </si>
  <si>
    <t>Christy</t>
  </si>
  <si>
    <t>ocm46683677</t>
  </si>
  <si>
    <t>Olivia saves the circus</t>
  </si>
  <si>
    <t>ocm46685592</t>
  </si>
  <si>
    <t>Dinnertime!</t>
  </si>
  <si>
    <t>Williams, Sue 1948-</t>
  </si>
  <si>
    <t>concepts collection</t>
  </si>
  <si>
    <t>ocm46764668</t>
  </si>
  <si>
    <t>The alchemist</t>
  </si>
  <si>
    <t>ocm46777466</t>
  </si>
  <si>
    <t>LP ROB</t>
  </si>
  <si>
    <t>The Stanislaski sisters : Natasha and Rachel</t>
  </si>
  <si>
    <t>ocm46778477</t>
  </si>
  <si>
    <t>E PFI (SPAN)</t>
  </si>
  <si>
    <t>El pez arco iris y la ballena azul</t>
  </si>
  <si>
    <t>libros de tablero</t>
  </si>
  <si>
    <t>ocm46791164</t>
  </si>
  <si>
    <t>Changes for Molly : a winter story, 1944</t>
  </si>
  <si>
    <t>ocm46791165</t>
  </si>
  <si>
    <t>Molly saves the day : a summer story, 1944</t>
  </si>
  <si>
    <t>ocm46852006</t>
  </si>
  <si>
    <t>Terms of endearment</t>
  </si>
  <si>
    <t>ocm46862585</t>
  </si>
  <si>
    <t>F KNA</t>
  </si>
  <si>
    <t>Legacy of blood</t>
  </si>
  <si>
    <t>Knaak, Richard A.</t>
  </si>
  <si>
    <t>ocm46866367</t>
  </si>
  <si>
    <t>Wake up, big barn!</t>
  </si>
  <si>
    <t>Chitwood, Suzanne Tanner.</t>
  </si>
  <si>
    <t>ocm46872131</t>
  </si>
  <si>
    <t>A garden to keep</t>
  </si>
  <si>
    <t>Turner, Jamie Langston</t>
  </si>
  <si>
    <t>ocm46876459</t>
  </si>
  <si>
    <t>Revolutionary war on Wednesday</t>
  </si>
  <si>
    <t>ocm46882672</t>
  </si>
  <si>
    <t>Angels flight</t>
  </si>
  <si>
    <t>ocm46882818</t>
  </si>
  <si>
    <t>Close to you</t>
  </si>
  <si>
    <t>ocm46887816</t>
  </si>
  <si>
    <t>Midnight in Ruby Bayou</t>
  </si>
  <si>
    <t>ocm46908038</t>
  </si>
  <si>
    <t>E BEC</t>
  </si>
  <si>
    <t>Elliot gets stuck</t>
  </si>
  <si>
    <t>Beck, Andrea 1956-</t>
  </si>
  <si>
    <t>ocm46911669</t>
  </si>
  <si>
    <t>What women want</t>
  </si>
  <si>
    <t>ocm46912902</t>
  </si>
  <si>
    <t>CDM 781.66 BEE</t>
  </si>
  <si>
    <t>This is where I came in</t>
  </si>
  <si>
    <t>Bee Gees</t>
  </si>
  <si>
    <t>popular music</t>
  </si>
  <si>
    <t>ocm46918040</t>
  </si>
  <si>
    <t>LP F MCF</t>
  </si>
  <si>
    <t>The warmest December</t>
  </si>
  <si>
    <t>McFadden, Bernice L.</t>
  </si>
  <si>
    <t>ocm46918158</t>
  </si>
  <si>
    <t>E MIT</t>
  </si>
  <si>
    <t>Down by the cool of the pool</t>
  </si>
  <si>
    <t>Mitton, Tony.</t>
  </si>
  <si>
    <t>ocm46929173</t>
  </si>
  <si>
    <t>The fourth perimeter</t>
  </si>
  <si>
    <t>Green, Tim 1963-</t>
  </si>
  <si>
    <t>ocm46930305</t>
  </si>
  <si>
    <t>YA PAS V.15</t>
  </si>
  <si>
    <t>Tears</t>
  </si>
  <si>
    <t>ocm46932764</t>
  </si>
  <si>
    <t>Chevalier, Tracy.</t>
  </si>
  <si>
    <t>ocm46946502</t>
  </si>
  <si>
    <t>Down to Earth</t>
  </si>
  <si>
    <t>ocm46965545</t>
  </si>
  <si>
    <t>The Great divide</t>
  </si>
  <si>
    <t>ocm46969783</t>
  </si>
  <si>
    <t>October song</t>
  </si>
  <si>
    <t>ocm46975160</t>
  </si>
  <si>
    <t>Rainbow fish and the sea monsters' cave</t>
  </si>
  <si>
    <t>ocm46976453</t>
  </si>
  <si>
    <t>Up country</t>
  </si>
  <si>
    <t>ocm46980045</t>
  </si>
  <si>
    <t>Everyone is special</t>
  </si>
  <si>
    <t>ocm47002648</t>
  </si>
  <si>
    <t>Okefenokee : the Hebard Lumber Company</t>
  </si>
  <si>
    <t>ocm47050064</t>
  </si>
  <si>
    <t>The cat who went up the creek</t>
  </si>
  <si>
    <t>ocm47052045</t>
  </si>
  <si>
    <t>DVD F WAY</t>
  </si>
  <si>
    <t>Wayne's world</t>
  </si>
  <si>
    <t>ocm47059262</t>
  </si>
  <si>
    <t>Blood lure</t>
  </si>
  <si>
    <t>ocm47088991</t>
  </si>
  <si>
    <t>ocm47091932</t>
  </si>
  <si>
    <t>Jackdaws</t>
  </si>
  <si>
    <t>ocm47099068</t>
  </si>
  <si>
    <t>Johnny Angel</t>
  </si>
  <si>
    <t>ocm47107941</t>
  </si>
  <si>
    <t>The cat who smelled a rat</t>
  </si>
  <si>
    <t>ocm47111330</t>
  </si>
  <si>
    <t>DVD F NO</t>
  </si>
  <si>
    <t>ocm47126719</t>
  </si>
  <si>
    <t>E LEB</t>
  </si>
  <si>
    <t>Busy bears</t>
  </si>
  <si>
    <t>Leberer, Sigrid.</t>
  </si>
  <si>
    <t>ocm47126850</t>
  </si>
  <si>
    <t>E TEI</t>
  </si>
  <si>
    <t>If I could drive a crane!</t>
  </si>
  <si>
    <t>Teitelbaum, Michael.</t>
  </si>
  <si>
    <t>ocm47160100</t>
  </si>
  <si>
    <t>R 940.5426 VAN</t>
  </si>
  <si>
    <t>Pearl Harbor : the day of infamy : an illustrated history</t>
  </si>
  <si>
    <t>Van der Vat, Dan.</t>
  </si>
  <si>
    <t>ocm47183676</t>
  </si>
  <si>
    <t>LP F GOU</t>
  </si>
  <si>
    <t>Stranger in paradise</t>
  </si>
  <si>
    <t>ocm47183715</t>
  </si>
  <si>
    <t>F HILL</t>
  </si>
  <si>
    <t>Rhythms</t>
  </si>
  <si>
    <t>Hill, Donna (Donna O.)</t>
  </si>
  <si>
    <t>ocm47202887</t>
  </si>
  <si>
    <t>DVD F APA</t>
  </si>
  <si>
    <t>The apartment</t>
  </si>
  <si>
    <t>ocm47204510</t>
  </si>
  <si>
    <t>Southern comfort</t>
  </si>
  <si>
    <t>ocm47216580</t>
  </si>
  <si>
    <t>976.68 MAD</t>
  </si>
  <si>
    <t>The burning : massacre, destruction, and the Tulsa race riot of 1921</t>
  </si>
  <si>
    <t>Madigan, Tim 1957-</t>
  </si>
  <si>
    <t>ocm47221873</t>
  </si>
  <si>
    <t>The smoke jumper</t>
  </si>
  <si>
    <t>ocm47250455</t>
  </si>
  <si>
    <t>R 378.73 PET 2001</t>
  </si>
  <si>
    <t>4 year colleges.</t>
  </si>
  <si>
    <t>ocm47268102</t>
  </si>
  <si>
    <t>Stargate SG-1. Season 1</t>
  </si>
  <si>
    <t>ocm47289596</t>
  </si>
  <si>
    <t>Blood and gold, or, The story of Marius</t>
  </si>
  <si>
    <t>ocm47296051</t>
  </si>
  <si>
    <t>The kiss</t>
  </si>
  <si>
    <t>ocm47363913</t>
  </si>
  <si>
    <t>A choice of gods</t>
  </si>
  <si>
    <t>ocm47443956</t>
  </si>
  <si>
    <t>Emerald windows</t>
  </si>
  <si>
    <t>ocm47631081</t>
  </si>
  <si>
    <t>ocm47639142</t>
  </si>
  <si>
    <t>J 625.1 COI</t>
  </si>
  <si>
    <t>Train</t>
  </si>
  <si>
    <t>Coiley, John.</t>
  </si>
  <si>
    <t>ocm47644181</t>
  </si>
  <si>
    <t>HR 975.88 DAS V1</t>
  </si>
  <si>
    <t>Wiregrass obituaries and death notices</t>
  </si>
  <si>
    <t>ocm47650659</t>
  </si>
  <si>
    <t>Egad alligator!</t>
  </si>
  <si>
    <t>ocm47665125</t>
  </si>
  <si>
    <t>Murphy's law : a Molly Murphy mystery</t>
  </si>
  <si>
    <t>Bowen, Rhys.</t>
  </si>
  <si>
    <t>ocm47666791</t>
  </si>
  <si>
    <t>The fiery cross</t>
  </si>
  <si>
    <t>ocm47692973</t>
  </si>
  <si>
    <t>Uncommon valor</t>
  </si>
  <si>
    <t>ocm47696274</t>
  </si>
  <si>
    <t>ocm47696801</t>
  </si>
  <si>
    <t>Meet Kaya : an American girl</t>
  </si>
  <si>
    <t>ocm47705462</t>
  </si>
  <si>
    <t>LP F OSH</t>
  </si>
  <si>
    <t>Writ of execution</t>
  </si>
  <si>
    <t>ocm47716522</t>
  </si>
  <si>
    <t>LP BRO</t>
  </si>
  <si>
    <t>The Bay of Angels</t>
  </si>
  <si>
    <t>Brookner, Anita</t>
  </si>
  <si>
    <t>ocm47758868</t>
  </si>
  <si>
    <t>Waiting for Guffman</t>
  </si>
  <si>
    <t>ocm47767001</t>
  </si>
  <si>
    <t>A time for courage : the suffragette diary of Kathleen Bowen</t>
  </si>
  <si>
    <t>ocm47775197</t>
  </si>
  <si>
    <t>Pumpkin moon</t>
  </si>
  <si>
    <t>Preston, Tim.</t>
  </si>
  <si>
    <t>ocm47806243</t>
  </si>
  <si>
    <t>Chosen prey</t>
  </si>
  <si>
    <t>ocm47813420</t>
  </si>
  <si>
    <t>DVD F POR</t>
  </si>
  <si>
    <t>Porky's</t>
  </si>
  <si>
    <t>ocm47831646</t>
  </si>
  <si>
    <t>Dear Mrs. LaRue : letters from obedience school</t>
  </si>
  <si>
    <t>ocm47844703</t>
  </si>
  <si>
    <t>The Christmas box miracle : my spiritual journey of destiny, healing, and hope</t>
  </si>
  <si>
    <t>ocm47857183</t>
  </si>
  <si>
    <t>YA PAS V.17</t>
  </si>
  <si>
    <t>Flee</t>
  </si>
  <si>
    <t>ocm47857954</t>
  </si>
  <si>
    <t>F FR CS V.1 SAL</t>
  </si>
  <si>
    <t>Cormyr : a novel</t>
  </si>
  <si>
    <t>Greenwood, Ed</t>
  </si>
  <si>
    <t>ocm47872765</t>
  </si>
  <si>
    <t>Married men</t>
  </si>
  <si>
    <t>ocm47884845</t>
  </si>
  <si>
    <t>HR 973.315 HEI</t>
  </si>
  <si>
    <t>Historical register of officers of the Continental Army during the War of the Revolution, April, 1775, to December, 1783</t>
  </si>
  <si>
    <t>Heitman, Francis B. (Francis Bernard) 1838-1926</t>
  </si>
  <si>
    <t>ocm47889013</t>
  </si>
  <si>
    <t>DVD F DEF</t>
  </si>
  <si>
    <t>Defending your life</t>
  </si>
  <si>
    <t>ocm47892560</t>
  </si>
  <si>
    <t>J 912 RAB</t>
  </si>
  <si>
    <t>There's a map on my lap!</t>
  </si>
  <si>
    <t>ocm47894294</t>
  </si>
  <si>
    <t>Dance upon the air</t>
  </si>
  <si>
    <t>ocm47894520</t>
  </si>
  <si>
    <t>Three Fates</t>
  </si>
  <si>
    <t>ocm47924608</t>
  </si>
  <si>
    <t>DVD F BUF</t>
  </si>
  <si>
    <t>Buffy, the vampire slayer</t>
  </si>
  <si>
    <t>ocm47927618</t>
  </si>
  <si>
    <t>The proposal</t>
  </si>
  <si>
    <t>ocm47930663</t>
  </si>
  <si>
    <t>The Excalibur alternative</t>
  </si>
  <si>
    <t>ocm47965249</t>
  </si>
  <si>
    <t>Back when we were grownups : a novel</t>
  </si>
  <si>
    <t>ocm47989361</t>
  </si>
  <si>
    <t>Terror in the stadium</t>
  </si>
  <si>
    <t>ocm47994151</t>
  </si>
  <si>
    <t>Berry Gordy's The last dragon</t>
  </si>
  <si>
    <t>ocm47994738</t>
  </si>
  <si>
    <t>Ransom of love</t>
  </si>
  <si>
    <t>ocm48003804</t>
  </si>
  <si>
    <t>Texas : pioneer hearts are open to love and at risk for danger in four interwoven novels</t>
  </si>
  <si>
    <t>Smith, Debra White</t>
  </si>
  <si>
    <t>ocm48005495</t>
  </si>
  <si>
    <t>Buffalo Valley</t>
  </si>
  <si>
    <t>christmas stories, american</t>
  </si>
  <si>
    <t>ocm48013363</t>
  </si>
  <si>
    <t>The next accident</t>
  </si>
  <si>
    <t>ocm48014452</t>
  </si>
  <si>
    <t>LP F CRE</t>
  </si>
  <si>
    <t>The magic of ordinary days</t>
  </si>
  <si>
    <t>Creel, Ann Howard.</t>
  </si>
  <si>
    <t>ocm48057664</t>
  </si>
  <si>
    <t>Heartbreakers</t>
  </si>
  <si>
    <t>ocm48074015</t>
  </si>
  <si>
    <t>J 782.421 KAT</t>
  </si>
  <si>
    <t>I'm still here in the bathtub : brand new silly dilly songs</t>
  </si>
  <si>
    <t>Katz, Alan.</t>
  </si>
  <si>
    <t>ocm48075651</t>
  </si>
  <si>
    <t>DVD F PRI V.2</t>
  </si>
  <si>
    <t>Jane Austen's Pride and Prejudice</t>
  </si>
  <si>
    <t>ocm48078713</t>
  </si>
  <si>
    <t>Franklin's Thanksgiving</t>
  </si>
  <si>
    <t>ocm48096019</t>
  </si>
  <si>
    <t>DVD F CRO</t>
  </si>
  <si>
    <t>Crocodile Dundee</t>
  </si>
  <si>
    <t>ocm48098365</t>
  </si>
  <si>
    <t>Rap a tap tap : here's Bojangles think of that!</t>
  </si>
  <si>
    <t>Dillon, Leo</t>
  </si>
  <si>
    <t>ocm48100214</t>
  </si>
  <si>
    <t>ocm48134055</t>
  </si>
  <si>
    <t>Haunted honeymoon</t>
  </si>
  <si>
    <t>DVD F GOD 1</t>
  </si>
  <si>
    <t>ocm48149869</t>
  </si>
  <si>
    <t>LP TRU</t>
  </si>
  <si>
    <t>Murder in Havana</t>
  </si>
  <si>
    <t>ocm48166724</t>
  </si>
  <si>
    <t>Lord Foulgrin's letters : a novel</t>
  </si>
  <si>
    <t>Alcorn, Randy C.</t>
  </si>
  <si>
    <t>ocm48177058</t>
  </si>
  <si>
    <t>2nd chance</t>
  </si>
  <si>
    <t>ocm48180838</t>
  </si>
  <si>
    <t>Pearl Harbor</t>
  </si>
  <si>
    <t>ocm48209554</t>
  </si>
  <si>
    <t>Greenish eggs and dinosaurs</t>
  </si>
  <si>
    <t>Greenburg, Dan.</t>
  </si>
  <si>
    <t>ocm48215915</t>
  </si>
  <si>
    <t>HR 016.929 UNI V. 2</t>
  </si>
  <si>
    <t>Union catalog of the history and genealogy resources available at the South Georgia Regional Library System's Special Collections, the Valdosta State University Special Collections, and the Lowndes County Historical Society Library</t>
  </si>
  <si>
    <t>ocm48217327</t>
  </si>
  <si>
    <t>DVD F LAR</t>
  </si>
  <si>
    <t>Lara Croft, Tomb Raider</t>
  </si>
  <si>
    <t>ocm48225806</t>
  </si>
  <si>
    <t>495.6 HAR</t>
  </si>
  <si>
    <t>English Japanese dictionary</t>
  </si>
  <si>
    <t>Goris, Richard C.</t>
  </si>
  <si>
    <t>ocm48232722</t>
  </si>
  <si>
    <t>Tales from the darkside : the movie</t>
  </si>
  <si>
    <t>ocm48238082</t>
  </si>
  <si>
    <t>RPG YA WRH</t>
  </si>
  <si>
    <t>Warmaster</t>
  </si>
  <si>
    <t>Priestley, Rick.</t>
  </si>
  <si>
    <t>ocm48256356</t>
  </si>
  <si>
    <t>LP F PIC</t>
  </si>
  <si>
    <t>Ring of truth</t>
  </si>
  <si>
    <t>Pickard, Nancy</t>
  </si>
  <si>
    <t>ocm48258563</t>
  </si>
  <si>
    <t>The summons</t>
  </si>
  <si>
    <t>ocm48269636</t>
  </si>
  <si>
    <t>F SAN [SPAN]</t>
  </si>
  <si>
    <t>Sangre de campeón : novela formativa con 24 directrices para convertirse en campeón</t>
  </si>
  <si>
    <t>Sánchez, Carlos Cuauhtémoc</t>
  </si>
  <si>
    <t>ocm48272364</t>
  </si>
  <si>
    <t>Hanover Street</t>
  </si>
  <si>
    <t>ocm48373220</t>
  </si>
  <si>
    <t>Anne of Green Gables, the continuing story</t>
  </si>
  <si>
    <t>ocm48375690</t>
  </si>
  <si>
    <t>Eureka</t>
  </si>
  <si>
    <t>Diehl, William</t>
  </si>
  <si>
    <t>ocm48383430</t>
  </si>
  <si>
    <t>The wailing wind</t>
  </si>
  <si>
    <t>ocm48390869</t>
  </si>
  <si>
    <t>He sees you when you're sleeping</t>
  </si>
  <si>
    <t>ocm48435144</t>
  </si>
  <si>
    <t>LP F WES</t>
  </si>
  <si>
    <t>Sharkman six : [a novel]</t>
  </si>
  <si>
    <t>West, Owen 1969-</t>
  </si>
  <si>
    <t>ocm48493984</t>
  </si>
  <si>
    <t>Honey</t>
  </si>
  <si>
    <t>ocm48494650</t>
  </si>
  <si>
    <t>LP F MCE</t>
  </si>
  <si>
    <t>Atonement : a novel</t>
  </si>
  <si>
    <t>ocm48494683</t>
  </si>
  <si>
    <t>LP F LUD</t>
  </si>
  <si>
    <t>ocm48494799</t>
  </si>
  <si>
    <t>Jahanara : Princess of Princesses</t>
  </si>
  <si>
    <t>ocm48510344</t>
  </si>
  <si>
    <t>ocm48529051</t>
  </si>
  <si>
    <t>A League of Their Own</t>
  </si>
  <si>
    <t>ocm48535572</t>
  </si>
  <si>
    <t>Blueberry muffin murder : a Hannah Swensen mystery</t>
  </si>
  <si>
    <t>ocm48539946</t>
  </si>
  <si>
    <t>Magnum force</t>
  </si>
  <si>
    <t>ocm48551524</t>
  </si>
  <si>
    <t>The other extreme</t>
  </si>
  <si>
    <t>MacGregor, T. J.</t>
  </si>
  <si>
    <t>ocm48557589</t>
  </si>
  <si>
    <t>E KAS</t>
  </si>
  <si>
    <t>My lucky day</t>
  </si>
  <si>
    <t>Kasza, Keiko.</t>
  </si>
  <si>
    <t>ocm48580329</t>
  </si>
  <si>
    <t>To tempt a rogue</t>
  </si>
  <si>
    <t>ocm48590107</t>
  </si>
  <si>
    <t>959.7043 PAG</t>
  </si>
  <si>
    <t>The mindful moment</t>
  </si>
  <si>
    <t>Page, Tim 1944-2022</t>
  </si>
  <si>
    <t>ocm48610210</t>
  </si>
  <si>
    <t>DVD F SEX S.1</t>
  </si>
  <si>
    <t>Sex and the city : the complete first season</t>
  </si>
  <si>
    <t>ocm48613417</t>
  </si>
  <si>
    <t>LP COU</t>
  </si>
  <si>
    <t>The aristocrat</t>
  </si>
  <si>
    <t>ocm48613575</t>
  </si>
  <si>
    <t>Miss Julia throws a wedding</t>
  </si>
  <si>
    <t>ocm48632071</t>
  </si>
  <si>
    <t>The pursuit</t>
  </si>
  <si>
    <t>ocm48657958</t>
  </si>
  <si>
    <t>Arthur's promise</t>
  </si>
  <si>
    <t>ocm48662509</t>
  </si>
  <si>
    <t>Heather's song</t>
  </si>
  <si>
    <t>ocm48662522</t>
  </si>
  <si>
    <t>LP F THAY</t>
  </si>
  <si>
    <t>Custody : a novel</t>
  </si>
  <si>
    <t>ocm48676761</t>
  </si>
  <si>
    <t>The colonel's daughter</t>
  </si>
  <si>
    <t>Lovelace, Merline</t>
  </si>
  <si>
    <t>ocm48713150</t>
  </si>
  <si>
    <t>DVD F JEE</t>
  </si>
  <si>
    <t>Jeepers creepers</t>
  </si>
  <si>
    <t>ocm48714893</t>
  </si>
  <si>
    <t>DVD F WIC</t>
  </si>
  <si>
    <t>Wicked city</t>
  </si>
  <si>
    <t>ocm48746237</t>
  </si>
  <si>
    <t>373.12 KAP 2003</t>
  </si>
  <si>
    <t>Master the GED.</t>
  </si>
  <si>
    <t>ocm48750075</t>
  </si>
  <si>
    <t>E DRA</t>
  </si>
  <si>
    <t>Leo the lightning bug</t>
  </si>
  <si>
    <t>Drachman, Eric.</t>
  </si>
  <si>
    <t>ocm48750580</t>
  </si>
  <si>
    <t>LP F SIE</t>
  </si>
  <si>
    <t>Incriminating evidence</t>
  </si>
  <si>
    <t>Siegel, Sheldon (Sheldon M.)</t>
  </si>
  <si>
    <t>ocm48768304</t>
  </si>
  <si>
    <t>Elvira, mistress of the dark</t>
  </si>
  <si>
    <t>ocm48778778</t>
  </si>
  <si>
    <t>DVD 222 CHA</t>
  </si>
  <si>
    <t>Charlton Heston presents the Bible : Jesus of Nazareth</t>
  </si>
  <si>
    <t>ocm48778828</t>
  </si>
  <si>
    <t>Charlton Heston presents the Bible : the passion</t>
  </si>
  <si>
    <t>ocm48803217</t>
  </si>
  <si>
    <t>Tomorrow's promise</t>
  </si>
  <si>
    <t>ocm48811437</t>
  </si>
  <si>
    <t>Falling for Rapunzel</t>
  </si>
  <si>
    <t>Wilcox, Leah.</t>
  </si>
  <si>
    <t>ocm48847553</t>
  </si>
  <si>
    <t>LP F BED</t>
  </si>
  <si>
    <t>A rose by the door</t>
  </si>
  <si>
    <t>Bedford, Deborah</t>
  </si>
  <si>
    <t>ocm48848033</t>
  </si>
  <si>
    <t>DVD F REQ</t>
  </si>
  <si>
    <t>Requiem for a dream</t>
  </si>
  <si>
    <t>ocm48851543</t>
  </si>
  <si>
    <t>Gossie &amp; Gertie</t>
  </si>
  <si>
    <t>Dunrea, Olivier.</t>
  </si>
  <si>
    <t>ocm48851545</t>
  </si>
  <si>
    <t>Gossie</t>
  </si>
  <si>
    <t>ocm48857298</t>
  </si>
  <si>
    <t>Star wars, the approaching storm</t>
  </si>
  <si>
    <t>Foster, Alan Dean 1946-</t>
  </si>
  <si>
    <t>ocm48881356</t>
  </si>
  <si>
    <t>A warmth in winter</t>
  </si>
  <si>
    <t>ocm48885432</t>
  </si>
  <si>
    <t>Beverly Hills cop</t>
  </si>
  <si>
    <t>ocm48920197</t>
  </si>
  <si>
    <t>Falling stars</t>
  </si>
  <si>
    <t>ocm48958019</t>
  </si>
  <si>
    <t>Mortal prey</t>
  </si>
  <si>
    <t>ocm48958082</t>
  </si>
  <si>
    <t>The legacy</t>
  </si>
  <si>
    <t>ocm48958344</t>
  </si>
  <si>
    <t>Southampton Row</t>
  </si>
  <si>
    <t>ocm48963343</t>
  </si>
  <si>
    <t>Drummer in the dark</t>
  </si>
  <si>
    <t>ocm48971620</t>
  </si>
  <si>
    <t>HR F PEN</t>
  </si>
  <si>
    <t>In Assyrian tents : the story of the strange adventures of Uriel</t>
  </si>
  <si>
    <t>Pendleton, Louis 1861-1939</t>
  </si>
  <si>
    <t>ocm49011725</t>
  </si>
  <si>
    <t>DVD 613.71 TOT</t>
  </si>
  <si>
    <t>TotalMix : [the complete total body workout system : combination yoga &amp; pilates workout]</t>
  </si>
  <si>
    <t>ocm49011746</t>
  </si>
  <si>
    <t>Pictures of Hollis Woods</t>
  </si>
  <si>
    <t>Giff, Patricia Reilly</t>
  </si>
  <si>
    <t>ocm49030412</t>
  </si>
  <si>
    <t>Ocean's eleven</t>
  </si>
  <si>
    <t>ocm49031333</t>
  </si>
  <si>
    <t>The quicksand question</t>
  </si>
  <si>
    <t>ocm49031916</t>
  </si>
  <si>
    <t>Zathura : a space adventure</t>
  </si>
  <si>
    <t>Van Allsburg, Chris.</t>
  </si>
  <si>
    <t>ocm49040452</t>
  </si>
  <si>
    <t>F FR CQ SAL V.1-5 SAL</t>
  </si>
  <si>
    <t>The cleric quintet</t>
  </si>
  <si>
    <t>ocm49055297</t>
  </si>
  <si>
    <t>Miss Julia speaks her mind : a novel</t>
  </si>
  <si>
    <t>ocm49198970</t>
  </si>
  <si>
    <t>Just shy of Harmony</t>
  </si>
  <si>
    <t>ocm49217715</t>
  </si>
  <si>
    <t>DVD F ANZ</t>
  </si>
  <si>
    <t>Anzio</t>
  </si>
  <si>
    <t>ocm49225860</t>
  </si>
  <si>
    <t>The cabin</t>
  </si>
  <si>
    <t>ocm49231886</t>
  </si>
  <si>
    <t>Black Hawk down</t>
  </si>
  <si>
    <t>ocm49232281</t>
  </si>
  <si>
    <t>J 921 SASKI</t>
  </si>
  <si>
    <t>Sadako and the thousand paper cranes</t>
  </si>
  <si>
    <t>ocm49242049</t>
  </si>
  <si>
    <t>Yin shi nan nü Eat drink man woman</t>
  </si>
  <si>
    <t>ocm49243393</t>
  </si>
  <si>
    <t>DVD F ZOO</t>
  </si>
  <si>
    <t>Zoolander</t>
  </si>
  <si>
    <t>ocm49246883</t>
  </si>
  <si>
    <t>The second generation</t>
  </si>
  <si>
    <t>No one to trust</t>
  </si>
  <si>
    <t>ocm49276441</t>
  </si>
  <si>
    <t>J 943 .15508  RAV</t>
  </si>
  <si>
    <t>Mercedes and the Chocolate Pilot</t>
  </si>
  <si>
    <t>Raven, Margot Theis.</t>
  </si>
  <si>
    <t>ocm49286088</t>
  </si>
  <si>
    <t>Bandits</t>
  </si>
  <si>
    <t>ocm49288110</t>
  </si>
  <si>
    <t>ocm49326804</t>
  </si>
  <si>
    <t>J 614.521 MAR</t>
  </si>
  <si>
    <t>Dr. Jenner and the speckled monster : the search for the smallpox vaccine</t>
  </si>
  <si>
    <t>Marrin, Albert.</t>
  </si>
  <si>
    <t>ocm49334744</t>
  </si>
  <si>
    <t>Babe &amp; me : a baseball card adventure</t>
  </si>
  <si>
    <t>ocm49363383</t>
  </si>
  <si>
    <t>See you later, gladiator</t>
  </si>
  <si>
    <t>ocm49383536</t>
  </si>
  <si>
    <t>A perfect love</t>
  </si>
  <si>
    <t>ocm49390008</t>
  </si>
  <si>
    <t>Conspiracy</t>
  </si>
  <si>
    <t>ocm49391168</t>
  </si>
  <si>
    <t>Monsters, Inc.</t>
  </si>
  <si>
    <t>ocm49398604</t>
  </si>
  <si>
    <t>Little Star</t>
  </si>
  <si>
    <t>Willson, Sarah</t>
  </si>
  <si>
    <t>ocm49402708</t>
  </si>
  <si>
    <t>DVD F SAY</t>
  </si>
  <si>
    <t>Say anything</t>
  </si>
  <si>
    <t>ocm49403644</t>
  </si>
  <si>
    <t>LP F WIG</t>
  </si>
  <si>
    <t>Passing through paradise</t>
  </si>
  <si>
    <t>ocm49416112</t>
  </si>
  <si>
    <t>J 974.7 KAL</t>
  </si>
  <si>
    <t>Fireboat : the heroic adventures of the John J. Harvey</t>
  </si>
  <si>
    <t>Kalman, Maira.</t>
  </si>
  <si>
    <t>ocm49501528</t>
  </si>
  <si>
    <t>GA 975.8 STE</t>
  </si>
  <si>
    <t>Recollections of Blackshear, Georgia 1857-1913-14</t>
  </si>
  <si>
    <t>Stewart, Nellie.</t>
  </si>
  <si>
    <t>ocm49502626</t>
  </si>
  <si>
    <t>German enchantment : a legacy of customs and devotions in four romantic novellas</t>
  </si>
  <si>
    <t>ocm49529799</t>
  </si>
  <si>
    <t>Serendipity</t>
  </si>
  <si>
    <t>ocm49548810</t>
  </si>
  <si>
    <t>F WIL (SPAN)</t>
  </si>
  <si>
    <t>Un caballero solitario</t>
  </si>
  <si>
    <t>Wilks, Eileen.</t>
  </si>
  <si>
    <t>ocm49601635</t>
  </si>
  <si>
    <t>Kentucky heat</t>
  </si>
  <si>
    <t>ocm49606885</t>
  </si>
  <si>
    <t>The Last Chance Café</t>
  </si>
  <si>
    <t>ocm49611152</t>
  </si>
  <si>
    <t>R 975.8 AMB</t>
  </si>
  <si>
    <t>Atlanta : an illustrated history</t>
  </si>
  <si>
    <t>Ambrose, Andy.</t>
  </si>
  <si>
    <t>ocm49611514</t>
  </si>
  <si>
    <t>R 920 POR</t>
  </si>
  <si>
    <t>Portraits 9/11/01 : the collected "Portraits of grief" from the New York times</t>
  </si>
  <si>
    <t>ocm49618561</t>
  </si>
  <si>
    <t>Q is for quarry</t>
  </si>
  <si>
    <t>ocm49625467</t>
  </si>
  <si>
    <t>E CHO</t>
  </si>
  <si>
    <t>Ella Sarah gets dressed</t>
  </si>
  <si>
    <t>Chodos-Irvine, Margaret.</t>
  </si>
  <si>
    <t>ocm49643252</t>
  </si>
  <si>
    <t>The original adventures of Hank the Cowdog</t>
  </si>
  <si>
    <t>ocm49650210</t>
  </si>
  <si>
    <t>E ZAR</t>
  </si>
  <si>
    <t>Albert, the dog who liked to ride in taxis</t>
  </si>
  <si>
    <t>Zarin, Cynthia</t>
  </si>
  <si>
    <t>ocm49664548</t>
  </si>
  <si>
    <t>Morgawr</t>
  </si>
  <si>
    <t>ocm49672037</t>
  </si>
  <si>
    <t>Distant shores</t>
  </si>
  <si>
    <t>ocm49673825</t>
  </si>
  <si>
    <t>A beautiful mind</t>
  </si>
  <si>
    <t>ocm49679487</t>
  </si>
  <si>
    <t>J 759.13 GRE</t>
  </si>
  <si>
    <t>Action Jackson</t>
  </si>
  <si>
    <t>Greenberg, Jan 1942-</t>
  </si>
  <si>
    <t>ocm49684392</t>
  </si>
  <si>
    <t>DVD DRA OTH</t>
  </si>
  <si>
    <t>Othello</t>
  </si>
  <si>
    <t>ocm49689934</t>
  </si>
  <si>
    <t>Turner &amp; Hooch</t>
  </si>
  <si>
    <t>ocm49697795</t>
  </si>
  <si>
    <t>The boy next door</t>
  </si>
  <si>
    <t>Lloyd, Josie.</t>
  </si>
  <si>
    <t>ocm49705095</t>
  </si>
  <si>
    <t>The gifted</t>
  </si>
  <si>
    <t>ocm49722490</t>
  </si>
  <si>
    <t>Stephen King's Rose Red</t>
  </si>
  <si>
    <t>ocm49723553</t>
  </si>
  <si>
    <t>In the time of the butterflies</t>
  </si>
  <si>
    <t>ocm49747435</t>
  </si>
  <si>
    <t>Son of the black stallion</t>
  </si>
  <si>
    <t>ocm49750196</t>
  </si>
  <si>
    <t>Command performance</t>
  </si>
  <si>
    <t>ocm49778083</t>
  </si>
  <si>
    <t>Artemis fowl : the Arctic incident</t>
  </si>
  <si>
    <t>ocm49788478</t>
  </si>
  <si>
    <t>How high</t>
  </si>
  <si>
    <t>ocm49795402</t>
  </si>
  <si>
    <t>Green angel</t>
  </si>
  <si>
    <t>ocm49797754</t>
  </si>
  <si>
    <t>DVD 551.46 BLU</t>
  </si>
  <si>
    <t>The blue planet : seas of life : tidal seas/coasts</t>
  </si>
  <si>
    <t>ocm49797860</t>
  </si>
  <si>
    <t>The blue planet : seas of life : seasonal seas/coral seas</t>
  </si>
  <si>
    <t>ocm49799152</t>
  </si>
  <si>
    <t>The Rana look</t>
  </si>
  <si>
    <t>ocm49808147</t>
  </si>
  <si>
    <t>The godfather</t>
  </si>
  <si>
    <t>ocm49811346</t>
  </si>
  <si>
    <t>The arraignment</t>
  </si>
  <si>
    <t>ocm49870013</t>
  </si>
  <si>
    <t>King Creole</t>
  </si>
  <si>
    <t>ocm49892354</t>
  </si>
  <si>
    <t>ocm49909455</t>
  </si>
  <si>
    <t>LP F PHI</t>
  </si>
  <si>
    <t>Breathing room</t>
  </si>
  <si>
    <t>ocm49910614</t>
  </si>
  <si>
    <t>R 917.58 BOY</t>
  </si>
  <si>
    <t>The historical markers of north Georgia : the complete text and location of the various state and non-state historical markers located throughout forty-four north Georgia counties</t>
  </si>
  <si>
    <t>ocm49952120</t>
  </si>
  <si>
    <t>F DEK</t>
  </si>
  <si>
    <t>Blink</t>
  </si>
  <si>
    <t>Dekker, Ted 1962-</t>
  </si>
  <si>
    <t>ocm49963034</t>
  </si>
  <si>
    <t>Chong qing sen lin Chung king express</t>
  </si>
  <si>
    <t>ocm49996406</t>
  </si>
  <si>
    <t>Rollerball</t>
  </si>
  <si>
    <t>ocm50002715</t>
  </si>
  <si>
    <t>P E ZIE</t>
  </si>
  <si>
    <t>I need an Easter egg! : a lift-the-flap story</t>
  </si>
  <si>
    <t>ocm50006554</t>
  </si>
  <si>
    <t>A time to embrace : a story of hope, healing, and abundant life</t>
  </si>
  <si>
    <t>ocm50016548</t>
  </si>
  <si>
    <t>Boondock saints</t>
  </si>
  <si>
    <t>ocm50022800</t>
  </si>
  <si>
    <t>A love of my own : a novel</t>
  </si>
  <si>
    <t>Harris, E. Lynn.</t>
  </si>
  <si>
    <t>ocm50023709</t>
  </si>
  <si>
    <t>Unless</t>
  </si>
  <si>
    <t>Shields, Carol</t>
  </si>
  <si>
    <t>ocm50028498</t>
  </si>
  <si>
    <t>Some days there's pie</t>
  </si>
  <si>
    <t>Landis, Catherine.</t>
  </si>
  <si>
    <t>ocm50028500</t>
  </si>
  <si>
    <t>Bad Boy Brawly Brown</t>
  </si>
  <si>
    <t>ocm50028510</t>
  </si>
  <si>
    <t>Gallows thief</t>
  </si>
  <si>
    <t>ocm50030431</t>
  </si>
  <si>
    <t>Blue Bayou</t>
  </si>
  <si>
    <t>Ross, JoAnn</t>
  </si>
  <si>
    <t>ocm50033195</t>
  </si>
  <si>
    <t>DVD F SCR</t>
  </si>
  <si>
    <t>Scrooged</t>
  </si>
  <si>
    <t>ocm50035263</t>
  </si>
  <si>
    <t>Death of a village : a Hamish Macbeth mystery</t>
  </si>
  <si>
    <t>ocm50053879</t>
  </si>
  <si>
    <t>Hombre</t>
  </si>
  <si>
    <t>ocm50058744</t>
  </si>
  <si>
    <t>Killjoy</t>
  </si>
  <si>
    <t>ocm50069541</t>
  </si>
  <si>
    <t>DVD F VIK</t>
  </si>
  <si>
    <t>The Vikings</t>
  </si>
  <si>
    <t>ocm50072651</t>
  </si>
  <si>
    <t>LP F BAB</t>
  </si>
  <si>
    <t>The cat next door</t>
  </si>
  <si>
    <t>Babson, Marian.</t>
  </si>
  <si>
    <t>ocm50072657</t>
  </si>
  <si>
    <t>Fire ice : a novel from the Numa files</t>
  </si>
  <si>
    <t>ocm50074961</t>
  </si>
  <si>
    <t>My favorite brunette</t>
  </si>
  <si>
    <t>ocm50096094</t>
  </si>
  <si>
    <t>Bob Roberts</t>
  </si>
  <si>
    <t>ocm50102975</t>
  </si>
  <si>
    <t>Bliss river</t>
  </si>
  <si>
    <t>Devine, Thea.</t>
  </si>
  <si>
    <t>ocm50106179</t>
  </si>
  <si>
    <t>Three complete novels : Carrie ; 'Salem's lot ; The shining</t>
  </si>
  <si>
    <t>ocm50124835</t>
  </si>
  <si>
    <t>The cool coats</t>
  </si>
  <si>
    <t>ocm50134770</t>
  </si>
  <si>
    <t>High Spirits</t>
  </si>
  <si>
    <t>ocm50136842</t>
  </si>
  <si>
    <t>Silent running</t>
  </si>
  <si>
    <t>ocm50144841</t>
  </si>
  <si>
    <t>813.3 POE</t>
  </si>
  <si>
    <t>The complete tales &amp; poems of Edgar Allan Poe</t>
  </si>
  <si>
    <t>ocm50155084</t>
  </si>
  <si>
    <t>GV PS2 HOT 3</t>
  </si>
  <si>
    <t>Hot Shots Golf 3</t>
  </si>
  <si>
    <t>ocm50192212</t>
  </si>
  <si>
    <t>Dune. The Butlerian jihad</t>
  </si>
  <si>
    <t>ocm50194217</t>
  </si>
  <si>
    <t>Victor Victoria</t>
  </si>
  <si>
    <t>ocm50195332</t>
  </si>
  <si>
    <t>DVD F I S.1</t>
  </si>
  <si>
    <t>I love Lucy. Season one</t>
  </si>
  <si>
    <t>ocm50204285</t>
  </si>
  <si>
    <t>Uncle Andy's</t>
  </si>
  <si>
    <t>Warhola, James.</t>
  </si>
  <si>
    <t>ocm50208930</t>
  </si>
  <si>
    <t>The legacy quest trilogy</t>
  </si>
  <si>
    <t>Lyons, Steve.</t>
  </si>
  <si>
    <t>ocm50214299</t>
  </si>
  <si>
    <t>Miss Bindergarten plans a circus with kindergarten</t>
  </si>
  <si>
    <t>Slate, Joseph</t>
  </si>
  <si>
    <t>ocm50256594</t>
  </si>
  <si>
    <t>The new guy</t>
  </si>
  <si>
    <t>ocm50267335</t>
  </si>
  <si>
    <t>Panic room</t>
  </si>
  <si>
    <t>ocm50269547</t>
  </si>
  <si>
    <t>The truth hurts</t>
  </si>
  <si>
    <t>ocm50279916</t>
  </si>
  <si>
    <t>Two rivers</t>
  </si>
  <si>
    <t>Williams, Naomi 1928-2002</t>
  </si>
  <si>
    <t>ocm50280147</t>
  </si>
  <si>
    <t>ocm50280179</t>
  </si>
  <si>
    <t>Flashback</t>
  </si>
  <si>
    <t>ocm50322771</t>
  </si>
  <si>
    <t>In his image</t>
  </si>
  <si>
    <t>BeauSeigneur, James.</t>
  </si>
  <si>
    <t>ocm50322980</t>
  </si>
  <si>
    <t>J 811.54 SID</t>
  </si>
  <si>
    <t>Song of the water boatman : &amp; other pond poems</t>
  </si>
  <si>
    <t>ocm50327615</t>
  </si>
  <si>
    <t>R 973.3 BAB</t>
  </si>
  <si>
    <t>Southern campaigns</t>
  </si>
  <si>
    <t>Babits, Lawrence Edward</t>
  </si>
  <si>
    <t>ocm50339347</t>
  </si>
  <si>
    <t>Absolute certainty</t>
  </si>
  <si>
    <t>Connors, Rose.</t>
  </si>
  <si>
    <t>J 573.87 JEN</t>
  </si>
  <si>
    <t>ocm50339837</t>
  </si>
  <si>
    <t>The bachelor</t>
  </si>
  <si>
    <t>Phillips, Carly</t>
  </si>
  <si>
    <t>ocm50417430</t>
  </si>
  <si>
    <t>E COY</t>
  </si>
  <si>
    <t>Do princesses wear hiking boots?</t>
  </si>
  <si>
    <t>Coyle, Carmela LaVigna.</t>
  </si>
  <si>
    <t>ocm50440867</t>
  </si>
  <si>
    <t>The perfect lover</t>
  </si>
  <si>
    <t>Laurens, Stephanie</t>
  </si>
  <si>
    <t>ocm50443604</t>
  </si>
  <si>
    <t>High crimes</t>
  </si>
  <si>
    <t>ocm50446289</t>
  </si>
  <si>
    <t>Taste of honey : a Carson Springs novel</t>
  </si>
  <si>
    <t>ocm50487593</t>
  </si>
  <si>
    <t>CDB J TOL</t>
  </si>
  <si>
    <t>The hobbit</t>
  </si>
  <si>
    <t>ocm50496583</t>
  </si>
  <si>
    <t>" Slowly, slowly, slowly," said the sloth</t>
  </si>
  <si>
    <t>ocm50503413</t>
  </si>
  <si>
    <t>The silent lady</t>
  </si>
  <si>
    <t>ocm50503617</t>
  </si>
  <si>
    <t>The wandering hill : a novel</t>
  </si>
  <si>
    <t>ocm50506284</t>
  </si>
  <si>
    <t>7B</t>
  </si>
  <si>
    <t>ocm50520487</t>
  </si>
  <si>
    <t>The Berenstain Bears and the tic-tac-toe mystery</t>
  </si>
  <si>
    <t>ocm50548792</t>
  </si>
  <si>
    <t>Star witness</t>
  </si>
  <si>
    <t>ocm50561757</t>
  </si>
  <si>
    <t>Small town</t>
  </si>
  <si>
    <t>ocm50561814</t>
  </si>
  <si>
    <t>Death of Riley</t>
  </si>
  <si>
    <t>ocm50562042</t>
  </si>
  <si>
    <t>The Berenstain Bears' funny valentine</t>
  </si>
  <si>
    <t>ocm50583002</t>
  </si>
  <si>
    <t>December 6</t>
  </si>
  <si>
    <t>ocm50591155</t>
  </si>
  <si>
    <t>The Field Guide</t>
  </si>
  <si>
    <t>ocm50604903</t>
  </si>
  <si>
    <t>F HAE</t>
  </si>
  <si>
    <t>My dearest Cecelia : a novel of the southern belle who stole General Sherman's heart</t>
  </si>
  <si>
    <t>Haeger, Diane</t>
  </si>
  <si>
    <t>ocm50609026</t>
  </si>
  <si>
    <t>DVD F ENO</t>
  </si>
  <si>
    <t>ocm50625444</t>
  </si>
  <si>
    <t>Halloween H20 : twenty years later</t>
  </si>
  <si>
    <t>ocm50628138</t>
  </si>
  <si>
    <t>Captain Ron</t>
  </si>
  <si>
    <t>ocm50630554</t>
  </si>
  <si>
    <t>Al Capone does my shirts</t>
  </si>
  <si>
    <t>ocm50634298</t>
  </si>
  <si>
    <t>LP F SPE</t>
  </si>
  <si>
    <t>A heart speaks</t>
  </si>
  <si>
    <t>ocm50643688</t>
  </si>
  <si>
    <t>813.6 HUN</t>
  </si>
  <si>
    <t>The fisherman</t>
  </si>
  <si>
    <t>Huntsperger, Larry 1947-</t>
  </si>
  <si>
    <t>ocm50649047</t>
  </si>
  <si>
    <t>Elmo visits the firehouse</t>
  </si>
  <si>
    <t>ocm50649749</t>
  </si>
  <si>
    <t>DVD J AMA</t>
  </si>
  <si>
    <t>The amazing panda adventure</t>
  </si>
  <si>
    <t>ocm50652645</t>
  </si>
  <si>
    <t>Realm of shadows</t>
  </si>
  <si>
    <t>Drake, Shannon.</t>
  </si>
  <si>
    <t>ocm50658589</t>
  </si>
  <si>
    <t>Ecstasy</t>
  </si>
  <si>
    <t>Jordan, Nicole</t>
  </si>
  <si>
    <t>ocm50671042</t>
  </si>
  <si>
    <t>One night of passion</t>
  </si>
  <si>
    <t>Boyle, Elizabeth</t>
  </si>
  <si>
    <t>ocm50682987</t>
  </si>
  <si>
    <t>True blue</t>
  </si>
  <si>
    <t>ocm50684806</t>
  </si>
  <si>
    <t>576.5 WAT</t>
  </si>
  <si>
    <t>DNA : the secret of life</t>
  </si>
  <si>
    <t>Watson, James D. 1928-</t>
  </si>
  <si>
    <t>ocm50700640</t>
  </si>
  <si>
    <t>A bicycle built for two</t>
  </si>
  <si>
    <t>Duncan, Alice.</t>
  </si>
  <si>
    <t>ocm50703909</t>
  </si>
  <si>
    <t>Scrooge wore spurs</t>
  </si>
  <si>
    <t>Dailey, Janet.</t>
  </si>
  <si>
    <t>ocm50703988</t>
  </si>
  <si>
    <t>The pride of the Yankees</t>
  </si>
  <si>
    <t>ocm50705113</t>
  </si>
  <si>
    <t>An echo in the darkness</t>
  </si>
  <si>
    <t>ocm50711519</t>
  </si>
  <si>
    <t>DVD J D2</t>
  </si>
  <si>
    <t>D2 : the Mighty Ducks</t>
  </si>
  <si>
    <t>ocm50716834</t>
  </si>
  <si>
    <t>Unfit to practice</t>
  </si>
  <si>
    <t>ocm50721077</t>
  </si>
  <si>
    <t>In the foxes' lair</t>
  </si>
  <si>
    <t>ocm50737239</t>
  </si>
  <si>
    <t>All is vanity : a novel</t>
  </si>
  <si>
    <t>ocm50737538</t>
  </si>
  <si>
    <t>The confessor</t>
  </si>
  <si>
    <t>ocm50771722</t>
  </si>
  <si>
    <t>J RYA [SPAN]</t>
  </si>
  <si>
    <t>Esperanza renace</t>
  </si>
  <si>
    <t>ocm50807574</t>
  </si>
  <si>
    <t>F ZAN</t>
  </si>
  <si>
    <t>Addicted</t>
  </si>
  <si>
    <t>Zane</t>
  </si>
  <si>
    <t>ocm50808058</t>
  </si>
  <si>
    <t>ocm50812155</t>
  </si>
  <si>
    <t>Hatchet</t>
  </si>
  <si>
    <t>ocm50852005</t>
  </si>
  <si>
    <t>E GOO</t>
  </si>
  <si>
    <t>Thanksgiving is here!</t>
  </si>
  <si>
    <t>Goode, Diane.</t>
  </si>
  <si>
    <t>ocm50853650</t>
  </si>
  <si>
    <t>ocm50859195</t>
  </si>
  <si>
    <t>Death row</t>
  </si>
  <si>
    <t>ocm50871767</t>
  </si>
  <si>
    <t>The return of the living dead</t>
  </si>
  <si>
    <t>ocm50878580</t>
  </si>
  <si>
    <t>Table for two</t>
  </si>
  <si>
    <t>ocm50899508</t>
  </si>
  <si>
    <t>The Crocodile Hunter : Collision course</t>
  </si>
  <si>
    <t>ocm50900334</t>
  </si>
  <si>
    <t>XXX</t>
  </si>
  <si>
    <t>ocm50901178</t>
  </si>
  <si>
    <t>ocm50902069</t>
  </si>
  <si>
    <t>As sure as the dawn</t>
  </si>
  <si>
    <t>ocm50908195</t>
  </si>
  <si>
    <t>Godzilla vs. Mothra</t>
  </si>
  <si>
    <t>ocm50910348</t>
  </si>
  <si>
    <t>Once upon a summer : The winds of autumn</t>
  </si>
  <si>
    <t>ocm50919873</t>
  </si>
  <si>
    <t>Armageddon : the cosmic battle of the ages</t>
  </si>
  <si>
    <t>ocm50944662</t>
  </si>
  <si>
    <t>Upstairs, downstairs : the complete fifth season</t>
  </si>
  <si>
    <t>ocm50958941</t>
  </si>
  <si>
    <t>J 614.541 MUR</t>
  </si>
  <si>
    <t>An American plague : the true and terrifying story of the yellow fever epidemic of 1793</t>
  </si>
  <si>
    <t>Murphy, Jim 1947-</t>
  </si>
  <si>
    <t>ocm50959038</t>
  </si>
  <si>
    <t>The pearl</t>
  </si>
  <si>
    <t>Hunt, Angela Elwell 1957-</t>
  </si>
  <si>
    <t>ocm50996084</t>
  </si>
  <si>
    <t>DVD 613.7046 CAN</t>
  </si>
  <si>
    <t>Candlelight yoga</t>
  </si>
  <si>
    <t>ocm51022879</t>
  </si>
  <si>
    <t>Air Battle Force</t>
  </si>
  <si>
    <t>ocm51022907</t>
  </si>
  <si>
    <t>The visitor</t>
  </si>
  <si>
    <t>ocm51047080</t>
  </si>
  <si>
    <t>E PAL</t>
  </si>
  <si>
    <t>Sweet tooth</t>
  </si>
  <si>
    <t>Palatini, Margie.</t>
  </si>
  <si>
    <t>ocm51048855</t>
  </si>
  <si>
    <t>Barbershop</t>
  </si>
  <si>
    <t>ocm51056606</t>
  </si>
  <si>
    <t>Trapped</t>
  </si>
  <si>
    <t>ocm51060139</t>
  </si>
  <si>
    <t>The family book</t>
  </si>
  <si>
    <t>ocm51086271</t>
  </si>
  <si>
    <t>Birth of an age</t>
  </si>
  <si>
    <t>ocm51095785</t>
  </si>
  <si>
    <t>The red trailer mystery</t>
  </si>
  <si>
    <t>Campbell, Julie 1908-1999</t>
  </si>
  <si>
    <t>ocm51098218</t>
  </si>
  <si>
    <t>LP F MER</t>
  </si>
  <si>
    <t>Fury on the plains</t>
  </si>
  <si>
    <t>Merriman, Chad</t>
  </si>
  <si>
    <t>ocm51099329</t>
  </si>
  <si>
    <t>The mantra</t>
  </si>
  <si>
    <t>Radyshevskiĭ, Dmitriĭ.</t>
  </si>
  <si>
    <t>ocm51151539</t>
  </si>
  <si>
    <t>The vanished man : a Lincoln Rhyme novel</t>
  </si>
  <si>
    <t>ocm51172928</t>
  </si>
  <si>
    <t>746.46 BEA</t>
  </si>
  <si>
    <t>The quilts of Gee's Bend</t>
  </si>
  <si>
    <t>ocm51173454</t>
  </si>
  <si>
    <t>Star trek nemesis</t>
  </si>
  <si>
    <t>DVD J TEE V.3</t>
  </si>
  <si>
    <t>ocm51197803</t>
  </si>
  <si>
    <t>CAS SPO EVA</t>
  </si>
  <si>
    <t>Hot six</t>
  </si>
  <si>
    <t>ocm51207278</t>
  </si>
  <si>
    <t>Thelma &amp; Louise</t>
  </si>
  <si>
    <t>ocm51222228</t>
  </si>
  <si>
    <t>Judgment calls</t>
  </si>
  <si>
    <t>ocm51225575</t>
  </si>
  <si>
    <t>DVD F FOUR</t>
  </si>
  <si>
    <t>The four feathers</t>
  </si>
  <si>
    <t>ocm51231683</t>
  </si>
  <si>
    <t>LP F HAW</t>
  </si>
  <si>
    <t>The House of the seven gables</t>
  </si>
  <si>
    <t>ocm51241975</t>
  </si>
  <si>
    <t>Everglades</t>
  </si>
  <si>
    <t>ocm51260834</t>
  </si>
  <si>
    <t>Anne of Green Gables : the sequel</t>
  </si>
  <si>
    <t>ocm51266299</t>
  </si>
  <si>
    <t>The anniversary : a novel</t>
  </si>
  <si>
    <t>Gutman, Amy 1960-</t>
  </si>
  <si>
    <t>ocm51269419</t>
  </si>
  <si>
    <t>DVD F WHO</t>
  </si>
  <si>
    <t>Who framed Roger Rabbit</t>
  </si>
  <si>
    <t>ocm51282205</t>
  </si>
  <si>
    <t>DVD F STA S.1</t>
  </si>
  <si>
    <t>Star trek, Deep Space Nine. Season 1</t>
  </si>
  <si>
    <t>ocm51282744</t>
  </si>
  <si>
    <t>Girls! Girls! Girls!</t>
  </si>
  <si>
    <t>ocm51283297</t>
  </si>
  <si>
    <t>Sweet memories</t>
  </si>
  <si>
    <t>ocm51306915</t>
  </si>
  <si>
    <t>Southern storm</t>
  </si>
  <si>
    <t>ocm51307505</t>
  </si>
  <si>
    <t>Road to Perdition</t>
  </si>
  <si>
    <t>ocm51342669</t>
  </si>
  <si>
    <t>A faint cold fear : a novel</t>
  </si>
  <si>
    <t>ocm51389158</t>
  </si>
  <si>
    <t>Stone garden</t>
  </si>
  <si>
    <t>Moynahan, Molly.</t>
  </si>
  <si>
    <t>ocm51477070</t>
  </si>
  <si>
    <t>Haunted castle on Hallows Eve</t>
  </si>
  <si>
    <t>ocm51479735</t>
  </si>
  <si>
    <t>DVD F TUC</t>
  </si>
  <si>
    <t>Tuck everlasting</t>
  </si>
  <si>
    <t>ocm51489870</t>
  </si>
  <si>
    <t>The king of comedy</t>
  </si>
  <si>
    <t>ocm51519731</t>
  </si>
  <si>
    <t>LP F URQ</t>
  </si>
  <si>
    <t>The stone carvers</t>
  </si>
  <si>
    <t>Urquhart, Jane</t>
  </si>
  <si>
    <t>ocm51538757</t>
  </si>
  <si>
    <t>ocm51554944</t>
  </si>
  <si>
    <t>The Black Stallion's filly</t>
  </si>
  <si>
    <t>ocm51562913</t>
  </si>
  <si>
    <t>Wildflower brides : four romances blossom along the Oregon Trail</t>
  </si>
  <si>
    <t>ocm51563371</t>
  </si>
  <si>
    <t>R 917.58 SCH</t>
  </si>
  <si>
    <t>Georgia curiosities : quirky characters, roadside oddities &amp; other offbeat stuff</t>
  </si>
  <si>
    <t>Schemmel, William.</t>
  </si>
  <si>
    <t>ocm51566266</t>
  </si>
  <si>
    <t>The babes in the wood : a Chief Inspector Wexford mystery</t>
  </si>
  <si>
    <t>ocm51613826</t>
  </si>
  <si>
    <t>Beneath a harvest sky</t>
  </si>
  <si>
    <t>ocm51625074</t>
  </si>
  <si>
    <t>Let there be light</t>
  </si>
  <si>
    <t>ocm51649379</t>
  </si>
  <si>
    <t>Driving Miss Daisy</t>
  </si>
  <si>
    <t>ocm51650064</t>
  </si>
  <si>
    <t>GN YA WAG</t>
  </si>
  <si>
    <t>Death, lies, &amp; treachery</t>
  </si>
  <si>
    <t>Wagner, John</t>
  </si>
  <si>
    <t>ocm51652953</t>
  </si>
  <si>
    <t>The Cove : an FBI thriller</t>
  </si>
  <si>
    <t>J PIL V.5</t>
  </si>
  <si>
    <t>ocm51691253</t>
  </si>
  <si>
    <t>DVD 613.71 AMP</t>
  </si>
  <si>
    <t>A.M. &amp; P.M. stretch</t>
  </si>
  <si>
    <t>ocm51728706</t>
  </si>
  <si>
    <t>HR 921 JONES</t>
  </si>
  <si>
    <t>Charles H. Jones : a biography</t>
  </si>
  <si>
    <t>Hyatt, Richard 1944-</t>
  </si>
  <si>
    <t>ocm51742104</t>
  </si>
  <si>
    <t>HR 929.57 FRE</t>
  </si>
  <si>
    <t>Effingham County cemeteries 1734 to 2001, Effingham County, Georgia</t>
  </si>
  <si>
    <t>Freeman, Antoinette.</t>
  </si>
  <si>
    <t>ocm51743454</t>
  </si>
  <si>
    <t>The second time around</t>
  </si>
  <si>
    <t>ocm51750458</t>
  </si>
  <si>
    <t>CDB 613.283 ATK</t>
  </si>
  <si>
    <t>Atkins for life [the complete controlled-carb program for permanent weight loss and good health]</t>
  </si>
  <si>
    <t>ocm51756024</t>
  </si>
  <si>
    <t>The heartbreaker</t>
  </si>
  <si>
    <t>Phillips, Carly.</t>
  </si>
  <si>
    <t>ocm51760859</t>
  </si>
  <si>
    <t>Dinosaurumpus</t>
  </si>
  <si>
    <t>ocm51766303</t>
  </si>
  <si>
    <t>The sinister pig</t>
  </si>
  <si>
    <t>ocm51798795</t>
  </si>
  <si>
    <t>Violet's music</t>
  </si>
  <si>
    <t>ocm51805218</t>
  </si>
  <si>
    <t>DVD 932.01 EGY</t>
  </si>
  <si>
    <t>Egypt eternal : the quest for lost tombs</t>
  </si>
  <si>
    <t>documentary videos</t>
  </si>
  <si>
    <t>DVD F DAY</t>
  </si>
  <si>
    <t>ocm51817257</t>
  </si>
  <si>
    <t>The drawing of the three</t>
  </si>
  <si>
    <t>ocm51818832</t>
  </si>
  <si>
    <t>The gatehouse mystery</t>
  </si>
  <si>
    <t>ocm51854538</t>
  </si>
  <si>
    <t>DVD YA BUF S.4</t>
  </si>
  <si>
    <t>Buffy, the vampire slayer. The complete fourth season on DVD</t>
  </si>
  <si>
    <t>ocm51854669</t>
  </si>
  <si>
    <t>Frank Herbert's Children of Dune</t>
  </si>
  <si>
    <t>ocm51854729</t>
  </si>
  <si>
    <t>DVD F CLE</t>
  </si>
  <si>
    <t>ocm51857001</t>
  </si>
  <si>
    <t>The man from Elysian Fields</t>
  </si>
  <si>
    <t>ocm51857107</t>
  </si>
  <si>
    <t>Night at the Golden Eagle</t>
  </si>
  <si>
    <t>ocm51857513</t>
  </si>
  <si>
    <t>DVD F RED S.1</t>
  </si>
  <si>
    <t>Red Dwarf. I</t>
  </si>
  <si>
    <t>ocm51857535</t>
  </si>
  <si>
    <t>DVD F RED S.2</t>
  </si>
  <si>
    <t>Red Dwarf. II</t>
  </si>
  <si>
    <t>ocm51861893</t>
  </si>
  <si>
    <t>Street dreams</t>
  </si>
  <si>
    <t>ocm51868724</t>
  </si>
  <si>
    <t>DVD 791.4372 GLE</t>
  </si>
  <si>
    <t>The Glenn Miller story</t>
  </si>
  <si>
    <t>ocm51875890</t>
  </si>
  <si>
    <t>DVD J 516.15 BAB</t>
  </si>
  <si>
    <t>Baby Neptune : discovering water</t>
  </si>
  <si>
    <t>ocm51886291</t>
  </si>
  <si>
    <t>The third life of Grange Copeland</t>
  </si>
  <si>
    <t>ocm51892700</t>
  </si>
  <si>
    <t>Life support</t>
  </si>
  <si>
    <t>Whitlow, Robert 1954-</t>
  </si>
  <si>
    <t>ocm51895095</t>
  </si>
  <si>
    <t>The cat who brought down the house</t>
  </si>
  <si>
    <t>ocm51905993</t>
  </si>
  <si>
    <t>About face</t>
  </si>
  <si>
    <t>ocm51907164</t>
  </si>
  <si>
    <t>DVD F SHO</t>
  </si>
  <si>
    <t>Short circuit</t>
  </si>
  <si>
    <t>ocm51911051</t>
  </si>
  <si>
    <t>DVD J CAS</t>
  </si>
  <si>
    <t>Castle in the sky</t>
  </si>
  <si>
    <t>ocm51932763</t>
  </si>
  <si>
    <t>YA PAS V.9</t>
  </si>
  <si>
    <t>Blood</t>
  </si>
  <si>
    <t>ocm51936810</t>
  </si>
  <si>
    <t>J 921 DA VINCI</t>
  </si>
  <si>
    <t>Leonardo, beautiful dreamer</t>
  </si>
  <si>
    <t>Byrd, Robert.</t>
  </si>
  <si>
    <t>ocm51936840</t>
  </si>
  <si>
    <t>386.3 MOR</t>
  </si>
  <si>
    <t>Running the river : poleboats, steamboats &amp; timber rafts on the Altamaha, Ocmulgee, Oconee &amp; Ohoopee</t>
  </si>
  <si>
    <t>Morrison, Carlton A.</t>
  </si>
  <si>
    <t>ocm51940682</t>
  </si>
  <si>
    <t>The hours</t>
  </si>
  <si>
    <t>ocm51960281</t>
  </si>
  <si>
    <t>ocm51969144</t>
  </si>
  <si>
    <t>Blindside : an FBI thriller</t>
  </si>
  <si>
    <t>ocm51979880</t>
  </si>
  <si>
    <t>DVD F ADA</t>
  </si>
  <si>
    <t>Adaptation</t>
  </si>
  <si>
    <t>ocm51980424</t>
  </si>
  <si>
    <t>GN F NIL V.1</t>
  </si>
  <si>
    <t>30 days of night</t>
  </si>
  <si>
    <t>Niles, Steve</t>
  </si>
  <si>
    <t>ocm51983632</t>
  </si>
  <si>
    <t>Get some love</t>
  </si>
  <si>
    <t>Foxx, Nina.</t>
  </si>
  <si>
    <t>ocm51987471</t>
  </si>
  <si>
    <t>DVD F FUT V.1</t>
  </si>
  <si>
    <t>Futurama. Volume 1</t>
  </si>
  <si>
    <t>ocm52004724</t>
  </si>
  <si>
    <t>Roads to riches</t>
  </si>
  <si>
    <t>ocm52043337</t>
  </si>
  <si>
    <t>HR 016 HUX 2006</t>
  </si>
  <si>
    <t>Huxford Genealogical Research Library.</t>
  </si>
  <si>
    <t>ocm52045137</t>
  </si>
  <si>
    <t>Little Big Man</t>
  </si>
  <si>
    <t>The Andromeda strain</t>
  </si>
  <si>
    <t>ocm52086166</t>
  </si>
  <si>
    <t>Olivia- and the missing toy</t>
  </si>
  <si>
    <t>ocm52089306</t>
  </si>
  <si>
    <t>DVD F GAN</t>
  </si>
  <si>
    <t>Gangs of New York</t>
  </si>
  <si>
    <t>ocm52091119</t>
  </si>
  <si>
    <t>The vampire's vacation</t>
  </si>
  <si>
    <t>ocm52112768</t>
  </si>
  <si>
    <t>The war of the flowers</t>
  </si>
  <si>
    <t>Williams, Tad</t>
  </si>
  <si>
    <t>ocm52124874</t>
  </si>
  <si>
    <t>Resident evil</t>
  </si>
  <si>
    <t>ocm52148478</t>
  </si>
  <si>
    <t>GN J TOR V.2</t>
  </si>
  <si>
    <t>Dragon Ball Z. Vol. 2</t>
  </si>
  <si>
    <t>ocm52154967</t>
  </si>
  <si>
    <t>The earl's prize</t>
  </si>
  <si>
    <t>Cornick, Nicola.</t>
  </si>
  <si>
    <t>ocm52160196</t>
  </si>
  <si>
    <t>In darkness, death</t>
  </si>
  <si>
    <t>Hoobler, Dorothy</t>
  </si>
  <si>
    <t>ocm52161141</t>
  </si>
  <si>
    <t>Carry on Cleo. Carry on Jack</t>
  </si>
  <si>
    <t>ocm52161151</t>
  </si>
  <si>
    <t>Carry on spying. Carry on cabby</t>
  </si>
  <si>
    <t>ocm52163146</t>
  </si>
  <si>
    <t>Artemis Fowl. The eternity code</t>
  </si>
  <si>
    <t>ocm52180482</t>
  </si>
  <si>
    <t>Daredevil</t>
  </si>
  <si>
    <t>ocm52199140</t>
  </si>
  <si>
    <t>Straight talk</t>
  </si>
  <si>
    <t>ocm52206041</t>
  </si>
  <si>
    <t>Imitation in death</t>
  </si>
  <si>
    <t>ocm52208475</t>
  </si>
  <si>
    <t>The amber room</t>
  </si>
  <si>
    <t>ocm52210684</t>
  </si>
  <si>
    <t>Fear and loathing in Las Vegas</t>
  </si>
  <si>
    <t>ocm52214548</t>
  </si>
  <si>
    <t>LP F MCB</t>
  </si>
  <si>
    <t>Miracle at St. Anna</t>
  </si>
  <si>
    <t>ocm52214564</t>
  </si>
  <si>
    <t>F KEI</t>
  </si>
  <si>
    <t>Love me</t>
  </si>
  <si>
    <t>Keillor, Garrison.</t>
  </si>
  <si>
    <t>ocm52218692</t>
  </si>
  <si>
    <t>ocm52219299</t>
  </si>
  <si>
    <t>The Battle of Britain</t>
  </si>
  <si>
    <t>ocm52219320</t>
  </si>
  <si>
    <t>Dr. Quinn, medicine woman. The complete season one</t>
  </si>
  <si>
    <t>ocm52220370</t>
  </si>
  <si>
    <t>10,000 black men named George</t>
  </si>
  <si>
    <t>ocm52220430</t>
  </si>
  <si>
    <t>Bringing down the house</t>
  </si>
  <si>
    <t>ocm52221025</t>
  </si>
  <si>
    <t>One fine day</t>
  </si>
  <si>
    <t>ocm52254194</t>
  </si>
  <si>
    <t>J BAG</t>
  </si>
  <si>
    <t>Hound on the heath</t>
  </si>
  <si>
    <t>Baglio, Ben M.</t>
  </si>
  <si>
    <t>ocm52254676</t>
  </si>
  <si>
    <t>DVD F ILL</t>
  </si>
  <si>
    <t>I'll do anything</t>
  </si>
  <si>
    <t>ocm52260552</t>
  </si>
  <si>
    <t>DVD F KIN S.1</t>
  </si>
  <si>
    <t>King of the Hill. The complete first season</t>
  </si>
  <si>
    <t>ocm52261307</t>
  </si>
  <si>
    <t>DVD 599.97 WAL</t>
  </si>
  <si>
    <t>Walking with cavemen</t>
  </si>
  <si>
    <t>ocm52268659</t>
  </si>
  <si>
    <t>The birth of Venus : a novel</t>
  </si>
  <si>
    <t>ocm52269800</t>
  </si>
  <si>
    <t>Covenant child</t>
  </si>
  <si>
    <t>ocm52288744</t>
  </si>
  <si>
    <t>The polished hoe : a novel</t>
  </si>
  <si>
    <t>Clarke, Austin 1934-2016</t>
  </si>
  <si>
    <t>ocm52296436</t>
  </si>
  <si>
    <t>The price</t>
  </si>
  <si>
    <t>ocm52297089</t>
  </si>
  <si>
    <t>Hawke : a novel</t>
  </si>
  <si>
    <t>Bell, Ted.</t>
  </si>
  <si>
    <t>ocm52298679</t>
  </si>
  <si>
    <t>DVD J LOV</t>
  </si>
  <si>
    <t>The Love bug</t>
  </si>
  <si>
    <t>ocm52301524</t>
  </si>
  <si>
    <t>Return</t>
  </si>
  <si>
    <t>ocm52306617</t>
  </si>
  <si>
    <t>Yu-gi-oh!</t>
  </si>
  <si>
    <t>Takahashi, Kazuki 1961-</t>
  </si>
  <si>
    <t>ocm52336301</t>
  </si>
  <si>
    <t>Slow hands</t>
  </si>
  <si>
    <t>Kaufman, Lynne.</t>
  </si>
  <si>
    <t>ocm52340119</t>
  </si>
  <si>
    <t>Green Calder grass</t>
  </si>
  <si>
    <t>ocm52362238</t>
  </si>
  <si>
    <t>The hunted</t>
  </si>
  <si>
    <t>ocm52362676</t>
  </si>
  <si>
    <t>What's new Scooby-Doo? Space ape at the cape</t>
  </si>
  <si>
    <t>ocm52377644</t>
  </si>
  <si>
    <t>Stranded in paradise : a story of letting go</t>
  </si>
  <si>
    <t>ocm52389202</t>
  </si>
  <si>
    <t>F ODO</t>
  </si>
  <si>
    <t>The black road.</t>
  </si>
  <si>
    <t>Odom, Mel</t>
  </si>
  <si>
    <t>ocm52391269</t>
  </si>
  <si>
    <t>Big trouble in Little China</t>
  </si>
  <si>
    <t>ocm52399233</t>
  </si>
  <si>
    <t>The Incredible Hulk : how the legend began</t>
  </si>
  <si>
    <t>ocm52409655</t>
  </si>
  <si>
    <t>The Manchurian candidate</t>
  </si>
  <si>
    <t>Condon, Richard</t>
  </si>
  <si>
    <t>ocm52414238</t>
  </si>
  <si>
    <t>A man apart</t>
  </si>
  <si>
    <t>ocm52414268</t>
  </si>
  <si>
    <t>DVD 947 RUS V.1</t>
  </si>
  <si>
    <t>Russia land of the tsars</t>
  </si>
  <si>
    <t>ocm52417978</t>
  </si>
  <si>
    <t>J FUN</t>
  </si>
  <si>
    <t>Funke, Cornelia 1958-</t>
  </si>
  <si>
    <t>ocm52421738</t>
  </si>
  <si>
    <t>Elizabeth</t>
  </si>
  <si>
    <t>ocm52447740</t>
  </si>
  <si>
    <t>Punch-drunk love</t>
  </si>
  <si>
    <t>ocm52464751</t>
  </si>
  <si>
    <t>R 635.049 CRA</t>
  </si>
  <si>
    <t>Garden insects of North America : the ultimate guide to backyard bugs</t>
  </si>
  <si>
    <t>Cranshaw, Whitney.</t>
  </si>
  <si>
    <t>ocm52472063</t>
  </si>
  <si>
    <t>The dragon quintet</t>
  </si>
  <si>
    <t>ocm52478633</t>
  </si>
  <si>
    <t>Whisker of evil</t>
  </si>
  <si>
    <t>ocm52479939</t>
  </si>
  <si>
    <t>DVD 940.5 NIG</t>
  </si>
  <si>
    <t>Nuit et brouillard Night and fog</t>
  </si>
  <si>
    <t>ocm52498257</t>
  </si>
  <si>
    <t>DVD F PIA</t>
  </si>
  <si>
    <t>The Pianist</t>
  </si>
  <si>
    <t>ocm52508374</t>
  </si>
  <si>
    <t>Magic Matt and the Jack-o'-lantern</t>
  </si>
  <si>
    <t>Maccarone, Grace.</t>
  </si>
  <si>
    <t>ocm52519058</t>
  </si>
  <si>
    <t>Hello, darkness</t>
  </si>
  <si>
    <t>ocm52522341</t>
  </si>
  <si>
    <t>Arthur's baby</t>
  </si>
  <si>
    <t>ocm52542683</t>
  </si>
  <si>
    <t>Monk premiere episode</t>
  </si>
  <si>
    <t>ocm52548806</t>
  </si>
  <si>
    <t>The office</t>
  </si>
  <si>
    <t>ocm52548919</t>
  </si>
  <si>
    <t>Ranma 1/2</t>
  </si>
  <si>
    <t>ocm52559130</t>
  </si>
  <si>
    <t>High country</t>
  </si>
  <si>
    <t>ocm52559168</t>
  </si>
  <si>
    <t>Blinded</t>
  </si>
  <si>
    <t>ocm52559214</t>
  </si>
  <si>
    <t>The lady and the unicorn</t>
  </si>
  <si>
    <t>ocm52589853</t>
  </si>
  <si>
    <t>DVD F RAM 3</t>
  </si>
  <si>
    <t>Rambo III</t>
  </si>
  <si>
    <t>ocm52623650</t>
  </si>
  <si>
    <t>R 635.9 QUE</t>
  </si>
  <si>
    <t>American Rose Society encyclopedia of roses</t>
  </si>
  <si>
    <t>Quest-Ritson, Charles.</t>
  </si>
  <si>
    <t>ocm52638768</t>
  </si>
  <si>
    <t>F BOE</t>
  </si>
  <si>
    <t>As American as apple pie : four contemporary romance novellas served with a slice of Americana</t>
  </si>
  <si>
    <t>ocm52639193</t>
  </si>
  <si>
    <t>Full speed</t>
  </si>
  <si>
    <t>ocm52639867</t>
  </si>
  <si>
    <t>How I became a pirate</t>
  </si>
  <si>
    <t>Long, Melinda.</t>
  </si>
  <si>
    <t>ocm52640539</t>
  </si>
  <si>
    <t>DVD F STA S.4</t>
  </si>
  <si>
    <t>Star trek, Deep Space Nine. Season four</t>
  </si>
  <si>
    <t>ocm52642887</t>
  </si>
  <si>
    <t>Dead of night The queen of spades</t>
  </si>
  <si>
    <t>ocm52710129</t>
  </si>
  <si>
    <t>DVD F BRU</t>
  </si>
  <si>
    <t>Bruce Almighty</t>
  </si>
  <si>
    <t>ocm52719456</t>
  </si>
  <si>
    <t>The face</t>
  </si>
  <si>
    <t>ocm52724180</t>
  </si>
  <si>
    <t>DVD J 649.6 BAB</t>
  </si>
  <si>
    <t>Baby Galileo : discovering the sky</t>
  </si>
  <si>
    <t>ocm52754527</t>
  </si>
  <si>
    <t>To love a Scottish lord</t>
  </si>
  <si>
    <t>ocm52757407</t>
  </si>
  <si>
    <t>Haunted ground</t>
  </si>
  <si>
    <t>Hart, Erin 1958-</t>
  </si>
  <si>
    <t>ocm52757490</t>
  </si>
  <si>
    <t>Sullivan's Island : a Lowcountry tale</t>
  </si>
  <si>
    <t>ocm52758334</t>
  </si>
  <si>
    <t>Leaping to the stars</t>
  </si>
  <si>
    <t>Gerrold, David 1944-</t>
  </si>
  <si>
    <t>ocm52766181</t>
  </si>
  <si>
    <t>Plantation : a Lowcountry tale</t>
  </si>
  <si>
    <t>ocm52800293</t>
  </si>
  <si>
    <t>DVD F ZUL</t>
  </si>
  <si>
    <t>Zulu</t>
  </si>
  <si>
    <t>ocm52802178</t>
  </si>
  <si>
    <t>Three bears and a new baby</t>
  </si>
  <si>
    <t>ocm52802382</t>
  </si>
  <si>
    <t>DVD F EAR</t>
  </si>
  <si>
    <t>Earth girls are easy</t>
  </si>
  <si>
    <t>ocm52832731</t>
  </si>
  <si>
    <t>DVD 798.4 SEA</t>
  </si>
  <si>
    <t>Seabiscuit : America's legendary racehorse</t>
  </si>
  <si>
    <t>ocm52838838</t>
  </si>
  <si>
    <t>A risk worth taking</t>
  </si>
  <si>
    <t>Pilcher, Robin.</t>
  </si>
  <si>
    <t>ocm52838845</t>
  </si>
  <si>
    <t>F DEP</t>
  </si>
  <si>
    <t>The witch's grave</t>
  </si>
  <si>
    <t>DePoy, Phillip</t>
  </si>
  <si>
    <t>ocm52851152</t>
  </si>
  <si>
    <t>ocm52861635</t>
  </si>
  <si>
    <t>LP F TAN</t>
  </si>
  <si>
    <t>Resolved</t>
  </si>
  <si>
    <t>ocm52872053</t>
  </si>
  <si>
    <t>Lost : a novel</t>
  </si>
  <si>
    <t>ocm52889851</t>
  </si>
  <si>
    <t>DVD F FUT V.2</t>
  </si>
  <si>
    <t>Futurama. Volume two</t>
  </si>
  <si>
    <t>ocm52891481</t>
  </si>
  <si>
    <t>Blow fly</t>
  </si>
  <si>
    <t>ocm52907001</t>
  </si>
  <si>
    <t>Shadow game</t>
  </si>
  <si>
    <t>ocm52909176</t>
  </si>
  <si>
    <t>LP F SNE</t>
  </si>
  <si>
    <t>Tender mercies</t>
  </si>
  <si>
    <t>ocm52912930</t>
  </si>
  <si>
    <t>Good work, Amelia Bedelia</t>
  </si>
  <si>
    <t>ocm52915834</t>
  </si>
  <si>
    <t>Tucson : four romances in the old Southwest</t>
  </si>
  <si>
    <t>Farrier, Nancy J.</t>
  </si>
  <si>
    <t>ocm52926345</t>
  </si>
  <si>
    <t>DVD F MIE [subtitled]</t>
  </si>
  <si>
    <t>Mies vailla menneisyyttä The man without a past</t>
  </si>
  <si>
    <t>ocm52930031</t>
  </si>
  <si>
    <t>LP F HOW</t>
  </si>
  <si>
    <t>Cry no more</t>
  </si>
  <si>
    <t>ocm52931364</t>
  </si>
  <si>
    <t>Don't tell</t>
  </si>
  <si>
    <t>Rose, Karen 1951-</t>
  </si>
  <si>
    <t>ocm52934363</t>
  </si>
  <si>
    <t>DVD F WES S.1</t>
  </si>
  <si>
    <t>The West Wing. The complete first season</t>
  </si>
  <si>
    <t>ocm52950653</t>
  </si>
  <si>
    <t>Confessions of a dangerous mind</t>
  </si>
  <si>
    <t>ocm52950659</t>
  </si>
  <si>
    <t>DVD F PIR 1</t>
  </si>
  <si>
    <t>Pirates of the Caribbean. The curse of the Black Pearl</t>
  </si>
  <si>
    <t>ocm52951591</t>
  </si>
  <si>
    <t>DVD F HUL</t>
  </si>
  <si>
    <t>Hulk</t>
  </si>
  <si>
    <t>ocm52952065</t>
  </si>
  <si>
    <t>ocm52959538</t>
  </si>
  <si>
    <t>DVD F 28D</t>
  </si>
  <si>
    <t>28 days later</t>
  </si>
  <si>
    <t>ocm52968546</t>
  </si>
  <si>
    <t>R 355.007 ASV 2009 BHDESK</t>
  </si>
  <si>
    <t>ASVAB.</t>
  </si>
  <si>
    <t>ocm52971960</t>
  </si>
  <si>
    <t>The brave little toaster</t>
  </si>
  <si>
    <t>ocm52982447</t>
  </si>
  <si>
    <t>LP F GUN</t>
  </si>
  <si>
    <t>Sisterchicks on the loose : a sisterchick novel</t>
  </si>
  <si>
    <t>Gunn, Robin Jones 1955-</t>
  </si>
  <si>
    <t>ocm52984392</t>
  </si>
  <si>
    <t>Once in the life</t>
  </si>
  <si>
    <t xml:space="preserve">E BEN [SPA] </t>
  </si>
  <si>
    <t>ocm52990168</t>
  </si>
  <si>
    <t>Bleachers</t>
  </si>
  <si>
    <t>ocm53001406</t>
  </si>
  <si>
    <t>The paid companion</t>
  </si>
  <si>
    <t>ocm53002533</t>
  </si>
  <si>
    <t>J FRI</t>
  </si>
  <si>
    <t>Back to school, Mallory</t>
  </si>
  <si>
    <t>Friedman, Laurie B. 1964-</t>
  </si>
  <si>
    <t>ocm53004548</t>
  </si>
  <si>
    <t>The Baby-sitters Club</t>
  </si>
  <si>
    <t>ocm53009288</t>
  </si>
  <si>
    <t>Charlie's angels, full throttle</t>
  </si>
  <si>
    <t>ocm53023422</t>
  </si>
  <si>
    <t>ocm53034453</t>
  </si>
  <si>
    <t>Brush with fate</t>
  </si>
  <si>
    <t>ocm53064570</t>
  </si>
  <si>
    <t>They live</t>
  </si>
  <si>
    <t>ocm53067793</t>
  </si>
  <si>
    <t>GN YA WAT V.1</t>
  </si>
  <si>
    <t>Brigadoon</t>
  </si>
  <si>
    <t>Watase, Nozomi 1967-</t>
  </si>
  <si>
    <t>ocm53067921</t>
  </si>
  <si>
    <t>First rider's call</t>
  </si>
  <si>
    <t>ocm53070015</t>
  </si>
  <si>
    <t>Miss Julia speaks her mind</t>
  </si>
  <si>
    <t>Ross, Ann.</t>
  </si>
  <si>
    <t>ocm53081358</t>
  </si>
  <si>
    <t>For love or money</t>
  </si>
  <si>
    <t>ocm53090729</t>
  </si>
  <si>
    <t>The way it is</t>
  </si>
  <si>
    <t>Sanchez, Patrick</t>
  </si>
  <si>
    <t>ocm53113556</t>
  </si>
  <si>
    <t>F HER V.2</t>
  </si>
  <si>
    <t>Dune. The machine crusade</t>
  </si>
  <si>
    <t>ocm53140381</t>
  </si>
  <si>
    <t>ocm53142265</t>
  </si>
  <si>
    <t>The lion king 1 1/2</t>
  </si>
  <si>
    <t>ocm53143142</t>
  </si>
  <si>
    <t>F BRO V.1</t>
  </si>
  <si>
    <t>Jarka Ruus</t>
  </si>
  <si>
    <t>ocm53148222</t>
  </si>
  <si>
    <t>DVD 641.8248 VID</t>
  </si>
  <si>
    <t>Video pizza 2000 : [be a pizza pro]</t>
  </si>
  <si>
    <t>ocm53160406</t>
  </si>
  <si>
    <t>Sojourn. [Vol. 2] The dragon's tale</t>
  </si>
  <si>
    <t>Marz, Ron.</t>
  </si>
  <si>
    <t>ocm53183536</t>
  </si>
  <si>
    <t>Halos</t>
  </si>
  <si>
    <t>Heitzmann, Kristen</t>
  </si>
  <si>
    <t>ocm53203773</t>
  </si>
  <si>
    <t>Very bad things</t>
  </si>
  <si>
    <t>ocm53214509</t>
  </si>
  <si>
    <t>Alexandre Dumas' The Count of Monte Cristo</t>
  </si>
  <si>
    <t>ocm53223488</t>
  </si>
  <si>
    <t>Duck for President</t>
  </si>
  <si>
    <t>ocm53228548</t>
  </si>
  <si>
    <t>J 398.245 DRA</t>
  </si>
  <si>
    <t>Dr. Ernest Drake's dragonology : the complete book of dragons</t>
  </si>
  <si>
    <t>Drake, Ernest.</t>
  </si>
  <si>
    <t>ocm53228561</t>
  </si>
  <si>
    <t>Fake. Volume three</t>
  </si>
  <si>
    <t>Matō, Sanami 1969-</t>
  </si>
  <si>
    <t>ocm53231355</t>
  </si>
  <si>
    <t>Murder of a Barbie and Ken : a Scumble River mystery</t>
  </si>
  <si>
    <t>Swanson, Denise</t>
  </si>
  <si>
    <t>ocm53247750</t>
  </si>
  <si>
    <t>Baby Einstein. Numbers nursery</t>
  </si>
  <si>
    <t>ocm53252993</t>
  </si>
  <si>
    <t>398.2089 GOU</t>
  </si>
  <si>
    <t>Totkv mocvse = New fire : Creek folktales</t>
  </si>
  <si>
    <t>Gouge, Earnest approximately 1865-1955</t>
  </si>
  <si>
    <t>folk tales texts</t>
  </si>
  <si>
    <t>ocm53257926</t>
  </si>
  <si>
    <t>DVD F DAR S.2</t>
  </si>
  <si>
    <t>Dark angel. The complete second season</t>
  </si>
  <si>
    <t>ocm53258604</t>
  </si>
  <si>
    <t>The twilight before Christmas</t>
  </si>
  <si>
    <t>ocm53284852</t>
  </si>
  <si>
    <t>The Hot Ladies Murder Club</t>
  </si>
  <si>
    <t>Major, Ann</t>
  </si>
  <si>
    <t>ocm53292370</t>
  </si>
  <si>
    <t>The killing hour</t>
  </si>
  <si>
    <t>ocm53295714</t>
  </si>
  <si>
    <t>DVD F SOU S.3</t>
  </si>
  <si>
    <t>South Park. The complete third season</t>
  </si>
  <si>
    <t>ocm53295719</t>
  </si>
  <si>
    <t>DVD F EMI</t>
  </si>
  <si>
    <t>Emily Brontë's Wuthering Heights</t>
  </si>
  <si>
    <t>ocm53306758</t>
  </si>
  <si>
    <t>Key of valor</t>
  </si>
  <si>
    <t>ocm53310544</t>
  </si>
  <si>
    <t>The don is dead</t>
  </si>
  <si>
    <t>ocm53312183</t>
  </si>
  <si>
    <t>DVD F KIN S.2</t>
  </si>
  <si>
    <t>King of the Hill. The complete second season</t>
  </si>
  <si>
    <t>ocm53329831</t>
  </si>
  <si>
    <t>Holly</t>
  </si>
  <si>
    <t>ocm53330861</t>
  </si>
  <si>
    <t>Boaz Brown</t>
  </si>
  <si>
    <t>Stimpson, Michelle</t>
  </si>
  <si>
    <t>ocm53358261</t>
  </si>
  <si>
    <t>R 709.24 MCC</t>
  </si>
  <si>
    <t>The notebooks of Leonardo da Vinci</t>
  </si>
  <si>
    <t>Leonardo da Vinci 1452-1519</t>
  </si>
  <si>
    <t>notebooks</t>
  </si>
  <si>
    <t>ocm53363942</t>
  </si>
  <si>
    <t>ocm53381309</t>
  </si>
  <si>
    <t>Navy blues</t>
  </si>
  <si>
    <t>ocm53382599</t>
  </si>
  <si>
    <t>The island stallion</t>
  </si>
  <si>
    <t>ocm53383071</t>
  </si>
  <si>
    <t>Wayside School gets a little stranger</t>
  </si>
  <si>
    <t>ocm53398033</t>
  </si>
  <si>
    <t>F PAS</t>
  </si>
  <si>
    <t>This side of married</t>
  </si>
  <si>
    <t>Pastan, Rachel.</t>
  </si>
  <si>
    <t>ocm53423158</t>
  </si>
  <si>
    <t>DVD F  SEC</t>
  </si>
  <si>
    <t>Secondhand Lions</t>
  </si>
  <si>
    <t>ocm53423165</t>
  </si>
  <si>
    <t>Under the Tuscan sun</t>
  </si>
  <si>
    <t>ocm53423384</t>
  </si>
  <si>
    <t>The touch</t>
  </si>
  <si>
    <t>ocm53436160</t>
  </si>
  <si>
    <t>DVD F VEG</t>
  </si>
  <si>
    <t>Vegas vacation</t>
  </si>
  <si>
    <t>ocm53441728</t>
  </si>
  <si>
    <t>Owen's marshmallow chick</t>
  </si>
  <si>
    <t>ocm53461065</t>
  </si>
  <si>
    <t>F ABN</t>
  </si>
  <si>
    <t>Ravenor</t>
  </si>
  <si>
    <t>Abnett, Dan</t>
  </si>
  <si>
    <t>ocm53463020</t>
  </si>
  <si>
    <t>DVD F THR S.1</t>
  </si>
  <si>
    <t>Three's company. Season one</t>
  </si>
  <si>
    <t>ocm53472924</t>
  </si>
  <si>
    <t>Murder list</t>
  </si>
  <si>
    <t>ocm53476388</t>
  </si>
  <si>
    <t>Ring around a rosie</t>
  </si>
  <si>
    <t>Kubler, Annie 1960-</t>
  </si>
  <si>
    <t>ocm53479666</t>
  </si>
  <si>
    <t>Swimming pool</t>
  </si>
  <si>
    <t>ocm53813359</t>
  </si>
  <si>
    <t>The collection</t>
  </si>
  <si>
    <t>Little, Bentley</t>
  </si>
  <si>
    <t>ocm53816217</t>
  </si>
  <si>
    <t>DVD F RAD</t>
  </si>
  <si>
    <t>Radio</t>
  </si>
  <si>
    <t>ocm53831795</t>
  </si>
  <si>
    <t>Oceans apart</t>
  </si>
  <si>
    <t>ocm53835256</t>
  </si>
  <si>
    <t>J 937 STE</t>
  </si>
  <si>
    <t>Ancient Rome</t>
  </si>
  <si>
    <t>ocm53842588</t>
  </si>
  <si>
    <t>The Legend of Black Thunder Mountain.</t>
  </si>
  <si>
    <t>ocm53876705</t>
  </si>
  <si>
    <t>Always true to you in my own fashion</t>
  </si>
  <si>
    <t>Wesley, Valerie Wilson</t>
  </si>
  <si>
    <t>ocm53879398</t>
  </si>
  <si>
    <t>ocm53880178</t>
  </si>
  <si>
    <t>Seduced by moonlight</t>
  </si>
  <si>
    <t>ocm53881421</t>
  </si>
  <si>
    <t>Shonen Jump graphic novels : a compilation edition</t>
  </si>
  <si>
    <t>ocm53888989</t>
  </si>
  <si>
    <t>Now is the time to open your heart : a novel</t>
  </si>
  <si>
    <t>ocm53890083</t>
  </si>
  <si>
    <t>Hondo</t>
  </si>
  <si>
    <t>ocm53896613</t>
  </si>
  <si>
    <t>LP F CRU</t>
  </si>
  <si>
    <t>Manhunting</t>
  </si>
  <si>
    <t>ocm53919887</t>
  </si>
  <si>
    <t>F FLO</t>
  </si>
  <si>
    <t>Lux</t>
  </si>
  <si>
    <t>Flook, Maria</t>
  </si>
  <si>
    <t>ocm53919991</t>
  </si>
  <si>
    <t>F HOM</t>
  </si>
  <si>
    <t>Homespun Christmas : a modern small town is unified by love in four novellas</t>
  </si>
  <si>
    <t>ocm53920847</t>
  </si>
  <si>
    <t>HR E KIG</t>
  </si>
  <si>
    <t>The onion ambassador</t>
  </si>
  <si>
    <t>Kight, Rhonda Frost.</t>
  </si>
  <si>
    <t>ocm53942808</t>
  </si>
  <si>
    <t>Mouse's first Christmas</t>
  </si>
  <si>
    <t>Thompson, Lauren.</t>
  </si>
  <si>
    <t>ocm53943858</t>
  </si>
  <si>
    <t>Dragon ball GT. [Salvation]</t>
  </si>
  <si>
    <t>ocm53949484</t>
  </si>
  <si>
    <t>F HOB</t>
  </si>
  <si>
    <t>The golden fool</t>
  </si>
  <si>
    <t>Hobb, Robin</t>
  </si>
  <si>
    <t>ocm53949793</t>
  </si>
  <si>
    <t>Dracula's curse</t>
  </si>
  <si>
    <t>ocm53956578</t>
  </si>
  <si>
    <t>His bride</t>
  </si>
  <si>
    <t>Callen, Gayle</t>
  </si>
  <si>
    <t>ocm53965820</t>
  </si>
  <si>
    <t>The School of Rock</t>
  </si>
  <si>
    <t>ocm53967326</t>
  </si>
  <si>
    <t>Glorious appearing : the end of days</t>
  </si>
  <si>
    <t>ocm53967495</t>
  </si>
  <si>
    <t>Hot legs</t>
  </si>
  <si>
    <t>Johnson, Susan 1939-</t>
  </si>
  <si>
    <t>ocm53968919</t>
  </si>
  <si>
    <t>F SIZ</t>
  </si>
  <si>
    <t>I burn for you</t>
  </si>
  <si>
    <t>Sizemore, Susan.</t>
  </si>
  <si>
    <t>ocm53970832</t>
  </si>
  <si>
    <t>Danger in the shadows</t>
  </si>
  <si>
    <t>ocm53980851</t>
  </si>
  <si>
    <t>Martian successor Nadesico the motion picture : prince of darkness</t>
  </si>
  <si>
    <t>ocm53984221</t>
  </si>
  <si>
    <t>E WEL</t>
  </si>
  <si>
    <t>Max's valentine</t>
  </si>
  <si>
    <t>Wells, Rosemary.</t>
  </si>
  <si>
    <t>ocm53992907</t>
  </si>
  <si>
    <t>Dance with me</t>
  </si>
  <si>
    <t>ocm53993037</t>
  </si>
  <si>
    <t>Liars &amp; thieves</t>
  </si>
  <si>
    <t>ocm53997020</t>
  </si>
  <si>
    <t>Babylon 5. no surrender, no retreat The complete fourth season</t>
  </si>
  <si>
    <t>ocm53997026</t>
  </si>
  <si>
    <t>DVD J BRO</t>
  </si>
  <si>
    <t>Brother Bear</t>
  </si>
  <si>
    <t>ocm54001408</t>
  </si>
  <si>
    <t>The sacrifice</t>
  </si>
  <si>
    <t>ocm54001428</t>
  </si>
  <si>
    <t>The splitting storm</t>
  </si>
  <si>
    <t>Gutteridge, Rene</t>
  </si>
  <si>
    <t>ocm54002296</t>
  </si>
  <si>
    <t>Dragon Ball GT. Calculations</t>
  </si>
  <si>
    <t>ocm54002339</t>
  </si>
  <si>
    <t>Dragon Ball GT. Revelations</t>
  </si>
  <si>
    <t>ocm54005645</t>
  </si>
  <si>
    <t>Persepolis 2 : the story of a return</t>
  </si>
  <si>
    <t>ocm54007113</t>
  </si>
  <si>
    <t>Law for Tombstone</t>
  </si>
  <si>
    <t>Martin, Chuck.</t>
  </si>
  <si>
    <t>DVD J DR</t>
  </si>
  <si>
    <t>ocm54012524</t>
  </si>
  <si>
    <t>Sesame Street. Big Bird in China</t>
  </si>
  <si>
    <t>ocm54022656</t>
  </si>
  <si>
    <t>Rainbows</t>
  </si>
  <si>
    <t>ocm54023964</t>
  </si>
  <si>
    <t>LP STE</t>
  </si>
  <si>
    <t>ocm54025495</t>
  </si>
  <si>
    <t>649.58 RAT</t>
  </si>
  <si>
    <t>The between the lions book for parents : everything you need to know to help your child learn to read</t>
  </si>
  <si>
    <t>Rath, Linda K.</t>
  </si>
  <si>
    <t>ocm54025764</t>
  </si>
  <si>
    <t>DVD 781.66 JOU</t>
  </si>
  <si>
    <t>Journey. Greatest hits 1978-1997</t>
  </si>
  <si>
    <t>ocm54032643</t>
  </si>
  <si>
    <t>The singing detective</t>
  </si>
  <si>
    <t>ocm54035055</t>
  </si>
  <si>
    <t>Miss Julia meets her match</t>
  </si>
  <si>
    <t>ocm54035259</t>
  </si>
  <si>
    <t>A love story</t>
  </si>
  <si>
    <t>Millner, Denene</t>
  </si>
  <si>
    <t>ocm54042226</t>
  </si>
  <si>
    <t>Dragon dance : a Chinese New Year lift-the-flap book</t>
  </si>
  <si>
    <t>Holub, Joan</t>
  </si>
  <si>
    <t>ocm54046150</t>
  </si>
  <si>
    <t>Isle of Canes : a novel</t>
  </si>
  <si>
    <t>Mills, Elizabeth Shown</t>
  </si>
  <si>
    <t>ocm54046653</t>
  </si>
  <si>
    <t>Ice run</t>
  </si>
  <si>
    <t>Hamilton, Steve</t>
  </si>
  <si>
    <t>ocm54046762</t>
  </si>
  <si>
    <t>When love came to town</t>
  </si>
  <si>
    <t>ocm54066100</t>
  </si>
  <si>
    <t>Hangman's country</t>
  </si>
  <si>
    <t>ocm54081809</t>
  </si>
  <si>
    <t>California girl</t>
  </si>
  <si>
    <t>ocm54082192</t>
  </si>
  <si>
    <t>Why the sky is blue</t>
  </si>
  <si>
    <t>The brethren</t>
  </si>
  <si>
    <t>ocm54083807</t>
  </si>
  <si>
    <t>Where shadows go</t>
  </si>
  <si>
    <t>ocm54085319</t>
  </si>
  <si>
    <t>DVD F GRE S.1</t>
  </si>
  <si>
    <t>Green Acres. The complete first season</t>
  </si>
  <si>
    <t>ocm54085828</t>
  </si>
  <si>
    <t>21 grams</t>
  </si>
  <si>
    <t>ocm54101407</t>
  </si>
  <si>
    <t>The cooler</t>
  </si>
  <si>
    <t>ocm54279978</t>
  </si>
  <si>
    <t>J 932 PER</t>
  </si>
  <si>
    <t>The ancient Egyptians</t>
  </si>
  <si>
    <t>Perl, Lila.</t>
  </si>
  <si>
    <t>ocm54315345</t>
  </si>
  <si>
    <t>'Allo 'allo. The complete series one</t>
  </si>
  <si>
    <t>DVD F BAR S.1</t>
  </si>
  <si>
    <t>ocm54347295</t>
  </si>
  <si>
    <t>DVD F GOT</t>
  </si>
  <si>
    <t>Gothika</t>
  </si>
  <si>
    <t>ocm54356690</t>
  </si>
  <si>
    <t>J 551.5113 SAY</t>
  </si>
  <si>
    <t>Stars beneath your bed : the surprising story of dust</t>
  </si>
  <si>
    <t>ocm54356875</t>
  </si>
  <si>
    <t>E BUE</t>
  </si>
  <si>
    <t>Snowmen at night</t>
  </si>
  <si>
    <t>Buehner, Caralyn</t>
  </si>
  <si>
    <t>ocm54365193</t>
  </si>
  <si>
    <t>F ZAC</t>
  </si>
  <si>
    <t>Songbird : a novel</t>
  </si>
  <si>
    <t>Zacharius, Walter</t>
  </si>
  <si>
    <t>ocm54365507</t>
  </si>
  <si>
    <t>Angels : a novel</t>
  </si>
  <si>
    <t>Keyes, Marian</t>
  </si>
  <si>
    <t>ocm54374519</t>
  </si>
  <si>
    <t>Heart of the Sandhills</t>
  </si>
  <si>
    <t>ocm54401034</t>
  </si>
  <si>
    <t>Calendar girls</t>
  </si>
  <si>
    <t>ocm54416053</t>
  </si>
  <si>
    <t>E KUS</t>
  </si>
  <si>
    <t>So, what's it like to be a cat?</t>
  </si>
  <si>
    <t>Kuskin, Karla</t>
  </si>
  <si>
    <t>ocm54433044</t>
  </si>
  <si>
    <t>Nighttime is my time</t>
  </si>
  <si>
    <t>ocm54433886</t>
  </si>
  <si>
    <t>The cat who talked turkey</t>
  </si>
  <si>
    <t>ocm54435745</t>
  </si>
  <si>
    <t>Angels in America</t>
  </si>
  <si>
    <t>ocm54435747</t>
  </si>
  <si>
    <t>DVD J BEY</t>
  </si>
  <si>
    <t>Beyblade. [Vol 7] Euroblade battle</t>
  </si>
  <si>
    <t>ocm54435762</t>
  </si>
  <si>
    <t>ocm54448228</t>
  </si>
  <si>
    <t>Sesame Street. Big Bird in Japan</t>
  </si>
  <si>
    <t>ocm54450163</t>
  </si>
  <si>
    <t>DVD F GIL S.1</t>
  </si>
  <si>
    <t>Gilmore girls. The complete 1st season</t>
  </si>
  <si>
    <t>ocm54450176</t>
  </si>
  <si>
    <t>ocm54455042</t>
  </si>
  <si>
    <t>Waiting for Teddy Williams</t>
  </si>
  <si>
    <t>Mosher, Howard Frank</t>
  </si>
  <si>
    <t>Moonrise</t>
  </si>
  <si>
    <t>ocm54461913</t>
  </si>
  <si>
    <t>LP 242.722 WIL</t>
  </si>
  <si>
    <t>ocm54462260</t>
  </si>
  <si>
    <t>I ain't gonna paint no more!</t>
  </si>
  <si>
    <t>Beaumont, Karen.</t>
  </si>
  <si>
    <t>ocm54472678</t>
  </si>
  <si>
    <t>Meet Mr. and Mrs. Green. Book one</t>
  </si>
  <si>
    <t>ocm54476122</t>
  </si>
  <si>
    <t>F DEN</t>
  </si>
  <si>
    <t>The Wilde side</t>
  </si>
  <si>
    <t>Denison, Janelle</t>
  </si>
  <si>
    <t>ocm54476307</t>
  </si>
  <si>
    <t>Bad Santa</t>
  </si>
  <si>
    <t>ocm54476314</t>
  </si>
  <si>
    <t>ocm54476316</t>
  </si>
  <si>
    <t>DVD F PEY</t>
  </si>
  <si>
    <t>Peyton Place</t>
  </si>
  <si>
    <t>ocm54487510</t>
  </si>
  <si>
    <t>A mourning in autumn</t>
  </si>
  <si>
    <t>Moore, Harker.</t>
  </si>
  <si>
    <t>ocm54492157</t>
  </si>
  <si>
    <t>Win a date with Tad Hamilton!</t>
  </si>
  <si>
    <t>ocm54497832</t>
  </si>
  <si>
    <t>DVD J LIT V.4</t>
  </si>
  <si>
    <t>Little house on the prairie. Season 4</t>
  </si>
  <si>
    <t>ocm54497842</t>
  </si>
  <si>
    <t>DVD F MAR S.2</t>
  </si>
  <si>
    <t>Married with children. The complete second season</t>
  </si>
  <si>
    <t>ocm54500955</t>
  </si>
  <si>
    <t>The x'ed-out x-ray</t>
  </si>
  <si>
    <t>ocm54501681</t>
  </si>
  <si>
    <t>Olive, my love</t>
  </si>
  <si>
    <t>Walsh, Vivian.</t>
  </si>
  <si>
    <t>ocm54503885</t>
  </si>
  <si>
    <t>I lost my tooth in Africa</t>
  </si>
  <si>
    <t>Diakité, Penda.</t>
  </si>
  <si>
    <t>ocm54529878</t>
  </si>
  <si>
    <t>F BAK</t>
  </si>
  <si>
    <t>The darkness that comes before</t>
  </si>
  <si>
    <t>Bakker, R. Scott</t>
  </si>
  <si>
    <t>ocm54529995</t>
  </si>
  <si>
    <t>Allies of the night</t>
  </si>
  <si>
    <t>Shan, Darren</t>
  </si>
  <si>
    <t>ocm54540305</t>
  </si>
  <si>
    <t>DVD F STA S.2 V.1</t>
  </si>
  <si>
    <t>Star trek, voyager. Season two</t>
  </si>
  <si>
    <t>ocm54541308</t>
  </si>
  <si>
    <t>DVD F RED S.3</t>
  </si>
  <si>
    <t>Red Dwarf. III</t>
  </si>
  <si>
    <t>ocm54541330</t>
  </si>
  <si>
    <t>DVD F RED S.4</t>
  </si>
  <si>
    <t>Red Dwarf. IV</t>
  </si>
  <si>
    <t>ocm54542694</t>
  </si>
  <si>
    <t>Black Creek Crossing</t>
  </si>
  <si>
    <t>Saul, John</t>
  </si>
  <si>
    <t>ocm54544245</t>
  </si>
  <si>
    <t>The day I swapped my dad for two goldfish</t>
  </si>
  <si>
    <t>ocm54612949</t>
  </si>
  <si>
    <t>Beggars of life</t>
  </si>
  <si>
    <t>ocm54671690</t>
  </si>
  <si>
    <t>GN YA KOG V.1</t>
  </si>
  <si>
    <t>Pita-ten. vol. 1</t>
  </si>
  <si>
    <t>Koge Donbo</t>
  </si>
  <si>
    <t>ocm54678862</t>
  </si>
  <si>
    <t>One million years B.C</t>
  </si>
  <si>
    <t>ocm54685703</t>
  </si>
  <si>
    <t>J 8113.54 NEL</t>
  </si>
  <si>
    <t>Fortune's bones : the manumission requiem</t>
  </si>
  <si>
    <t>Nelson, Marilyn 1946-</t>
  </si>
  <si>
    <t>ocm54686324</t>
  </si>
  <si>
    <t>Winter of the ice wizard</t>
  </si>
  <si>
    <t>ocm54752809</t>
  </si>
  <si>
    <t>Northern lights</t>
  </si>
  <si>
    <t>ocm54755629</t>
  </si>
  <si>
    <t>DVD YA BUF S.6</t>
  </si>
  <si>
    <t>Buffy, the vampire slayer. The complete sixth season on DVD</t>
  </si>
  <si>
    <t>ocm54760679</t>
  </si>
  <si>
    <t>GN YA KOG V.2</t>
  </si>
  <si>
    <t>Pita-ten. vol. 2</t>
  </si>
  <si>
    <t>ocm54762877</t>
  </si>
  <si>
    <t>ocm54775793</t>
  </si>
  <si>
    <t>Liberating Paris</t>
  </si>
  <si>
    <t>Bloodworth-Thomason, Linda 1947-</t>
  </si>
  <si>
    <t>ocm54783172</t>
  </si>
  <si>
    <t>Traffic</t>
  </si>
  <si>
    <t>ocm54792156</t>
  </si>
  <si>
    <t>The dresser</t>
  </si>
  <si>
    <t>ocm54792166</t>
  </si>
  <si>
    <t>In America</t>
  </si>
  <si>
    <t>ocm54810701</t>
  </si>
  <si>
    <t>Meet me in St. Louis</t>
  </si>
  <si>
    <t>ocm54811390</t>
  </si>
  <si>
    <t>R 796.332 DOO</t>
  </si>
  <si>
    <t>Dooley's Dawgs : 40 years of championship athletics at the University of Georgia</t>
  </si>
  <si>
    <t>Dooley, Vince 1932-</t>
  </si>
  <si>
    <t>ocm54816853</t>
  </si>
  <si>
    <t>Stormchaser</t>
  </si>
  <si>
    <t>ocm54816862</t>
  </si>
  <si>
    <t>Bear feels sick</t>
  </si>
  <si>
    <t>ocm54816980</t>
  </si>
  <si>
    <t>J 921 LYONS</t>
  </si>
  <si>
    <t>Maritcha : a nineteenth-century American girl</t>
  </si>
  <si>
    <t>Bolden, Tonya.</t>
  </si>
  <si>
    <t>ocm54817026</t>
  </si>
  <si>
    <t xml:space="preserve">921 WASHINGTON </t>
  </si>
  <si>
    <t>His Excellency : George Washington</t>
  </si>
  <si>
    <t>Ellis, Joseph J.</t>
  </si>
  <si>
    <t>ocm54817232</t>
  </si>
  <si>
    <t>Summer range</t>
  </si>
  <si>
    <t>Holmes, L. P. (Llewellyn Perry) 1895-1988</t>
  </si>
  <si>
    <t>ocm54817539</t>
  </si>
  <si>
    <t>A cure for dreams : a novel</t>
  </si>
  <si>
    <t>ocm54822291</t>
  </si>
  <si>
    <t>F FR SWT SAL V.1-3</t>
  </si>
  <si>
    <t>Spearwielder's tale</t>
  </si>
  <si>
    <t>ocm54822803</t>
  </si>
  <si>
    <t>Watchers on the hill</t>
  </si>
  <si>
    <t>ocm54826367</t>
  </si>
  <si>
    <t>Thomas' Christmas delivery</t>
  </si>
  <si>
    <t>ocm54844241</t>
  </si>
  <si>
    <t>Runny Babbit : a billy sook</t>
  </si>
  <si>
    <t>ocm54857645</t>
  </si>
  <si>
    <t>Silenced : the wrath of God descends, a novel</t>
  </si>
  <si>
    <t>ocm54857653</t>
  </si>
  <si>
    <t>Chicken dreaming corn : a novel</t>
  </si>
  <si>
    <t>Hoffman, Roy 1953-</t>
  </si>
  <si>
    <t>ocm54859700</t>
  </si>
  <si>
    <t>Trail to Fort Smith : a Ralph Compton novel</t>
  </si>
  <si>
    <t>Richards, Dusty</t>
  </si>
  <si>
    <t>ocm54882027</t>
  </si>
  <si>
    <t>The girl next door : a novel</t>
  </si>
  <si>
    <t>ocm54890473</t>
  </si>
  <si>
    <t>Dragon ball Z. Super android 13! feature (uncut)</t>
  </si>
  <si>
    <t>ocm54893903</t>
  </si>
  <si>
    <t>GN YA TAK V.2</t>
  </si>
  <si>
    <t>Fruits basket. Volume 2</t>
  </si>
  <si>
    <t>Takaya, Natsuki.</t>
  </si>
  <si>
    <t>ocm54898910</t>
  </si>
  <si>
    <t>Elfquest : the grand quest, volume two</t>
  </si>
  <si>
    <t>ocm54902420</t>
  </si>
  <si>
    <t>Secret window</t>
  </si>
  <si>
    <t>ocm54902421</t>
  </si>
  <si>
    <t>DVD F SOU S.4</t>
  </si>
  <si>
    <t>South park. The complete fourth season</t>
  </si>
  <si>
    <t>ocm54913563</t>
  </si>
  <si>
    <t>After glow</t>
  </si>
  <si>
    <t>Castle, Jayne</t>
  </si>
  <si>
    <t>ocm54931640</t>
  </si>
  <si>
    <t>In the land of second chances : a novel</t>
  </si>
  <si>
    <t>Shaffner, George.</t>
  </si>
  <si>
    <t>ocm54953082</t>
  </si>
  <si>
    <t>364.16 ZUC</t>
  </si>
  <si>
    <t>Ponzi's scheme : the true story of a financial legend</t>
  </si>
  <si>
    <t>Zuckoff, Mitchell.</t>
  </si>
  <si>
    <t>Every storm</t>
  </si>
  <si>
    <t>ocm54962216</t>
  </si>
  <si>
    <t>Die Mommie die!</t>
  </si>
  <si>
    <t>ocm54966732</t>
  </si>
  <si>
    <t>Dragon rider</t>
  </si>
  <si>
    <t>ocm54974449</t>
  </si>
  <si>
    <t>The witch's tongue</t>
  </si>
  <si>
    <t>Doss, James D.</t>
  </si>
  <si>
    <t>ocm54983050</t>
  </si>
  <si>
    <t>GN YA SUG</t>
  </si>
  <si>
    <t>The candidate for goddess. Vol. 1</t>
  </si>
  <si>
    <t>ocm55000434</t>
  </si>
  <si>
    <t>Baker Towers</t>
  </si>
  <si>
    <t>Haigh, Jennifer 1968-</t>
  </si>
  <si>
    <t>ocm55012219</t>
  </si>
  <si>
    <t>Beyond tomorrow</t>
  </si>
  <si>
    <t>ocm55012498</t>
  </si>
  <si>
    <t>Soul journey</t>
  </si>
  <si>
    <t>Thomas, Jacquelin.</t>
  </si>
  <si>
    <t>ocm55012816</t>
  </si>
  <si>
    <t>DVD J TIT</t>
  </si>
  <si>
    <t>Titan a e.</t>
  </si>
  <si>
    <t>ocm55016446</t>
  </si>
  <si>
    <t>J 796.357 HUG</t>
  </si>
  <si>
    <t>Hughes, Morgan 1957-</t>
  </si>
  <si>
    <t>ocm55019468</t>
  </si>
  <si>
    <t>Light on snow : a novel</t>
  </si>
  <si>
    <t>ocm55029987</t>
  </si>
  <si>
    <t>Kate Hannigan : a novel[text (large print)]</t>
  </si>
  <si>
    <t>ocm55031822</t>
  </si>
  <si>
    <t>The kite runner</t>
  </si>
  <si>
    <t>Hosseini, Khaled.</t>
  </si>
  <si>
    <t>ocm55034008</t>
  </si>
  <si>
    <t>Blazing saddles</t>
  </si>
  <si>
    <t>ocm55035998</t>
  </si>
  <si>
    <t>GN F AKA V.1</t>
  </si>
  <si>
    <t>Negima</t>
  </si>
  <si>
    <t>Akamatsu, Ken.</t>
  </si>
  <si>
    <t>GN F AKA V.2</t>
  </si>
  <si>
    <t>ocm55042375</t>
  </si>
  <si>
    <t>DVD YA HER</t>
  </si>
  <si>
    <t>Herbie rides again</t>
  </si>
  <si>
    <t>ocm55044505</t>
  </si>
  <si>
    <t>One man's art</t>
  </si>
  <si>
    <t>ocm55053714</t>
  </si>
  <si>
    <t>Loverboy</t>
  </si>
  <si>
    <t>ocm55054903</t>
  </si>
  <si>
    <t>Margret &amp; H.A. Rey's Curious George and the firefighters</t>
  </si>
  <si>
    <t>ocm55083590</t>
  </si>
  <si>
    <t>Batman, the animated series. Volume one</t>
  </si>
  <si>
    <t>ocm55105718</t>
  </si>
  <si>
    <t>R 609 HAR</t>
  </si>
  <si>
    <t>The book of inventions</t>
  </si>
  <si>
    <t>Harrison, Ian 1965-</t>
  </si>
  <si>
    <t>ocm55117364</t>
  </si>
  <si>
    <t>Super fly</t>
  </si>
  <si>
    <t>ocm55121776</t>
  </si>
  <si>
    <t>GN YA KOG V.3</t>
  </si>
  <si>
    <t>Pita-ten. Vol. 3</t>
  </si>
  <si>
    <t>Koge Donbo.</t>
  </si>
  <si>
    <t>ocm55128950</t>
  </si>
  <si>
    <t>Iron Jawed Angels</t>
  </si>
  <si>
    <t>ocm55136272</t>
  </si>
  <si>
    <t>DVD F WES S.2</t>
  </si>
  <si>
    <t>The West Wing. The complete second season</t>
  </si>
  <si>
    <t>ocm55154201</t>
  </si>
  <si>
    <t>Just in time : a story about patience</t>
  </si>
  <si>
    <t>ocm55154387</t>
  </si>
  <si>
    <t>DVD YA SMA S.2</t>
  </si>
  <si>
    <t>Smallville. The complete second season</t>
  </si>
  <si>
    <t>ocm55203838</t>
  </si>
  <si>
    <t>Frontier brides : four romances ride through the sagebrush of yesteryear</t>
  </si>
  <si>
    <t>Reece, Colleen L.</t>
  </si>
  <si>
    <t>ocm55205645</t>
  </si>
  <si>
    <t>Mr. Blandings builds his dream house</t>
  </si>
  <si>
    <t>ocm55205794</t>
  </si>
  <si>
    <t>Land of my heart</t>
  </si>
  <si>
    <t>ocm55217765</t>
  </si>
  <si>
    <t>Little house on the prairie. Season 5</t>
  </si>
  <si>
    <t>ocm55223510</t>
  </si>
  <si>
    <t>I thirst for you</t>
  </si>
  <si>
    <t>ocm55232564</t>
  </si>
  <si>
    <t>Follow that dream</t>
  </si>
  <si>
    <t>ocm55232676</t>
  </si>
  <si>
    <t>The snake pit</t>
  </si>
  <si>
    <t>ocm55488053</t>
  </si>
  <si>
    <t>F LUS</t>
  </si>
  <si>
    <t>Robert Ludlum's Jason Bourne in The Bourne legacy</t>
  </si>
  <si>
    <t>Lustbader, Eric</t>
  </si>
  <si>
    <t>DVD F HIL</t>
  </si>
  <si>
    <t>ocm55494860</t>
  </si>
  <si>
    <t>E DIC</t>
  </si>
  <si>
    <t>Mercy Watson goes for a ride</t>
  </si>
  <si>
    <t>ocm55502189</t>
  </si>
  <si>
    <t>GN YA VAL V.1</t>
  </si>
  <si>
    <t>Nightmares &amp; fairy tales : once upon a time</t>
  </si>
  <si>
    <t>ocm55505164</t>
  </si>
  <si>
    <t>The things we do for love</t>
  </si>
  <si>
    <t>ocm55505165</t>
  </si>
  <si>
    <t>Calder promise</t>
  </si>
  <si>
    <t>ocm55507462</t>
  </si>
  <si>
    <t>Scooby-Doo 2 monsters unleashed</t>
  </si>
  <si>
    <t>ocm55517132</t>
  </si>
  <si>
    <t>What price glory</t>
  </si>
  <si>
    <t>ocm55518112</t>
  </si>
  <si>
    <t>The prodigal</t>
  </si>
  <si>
    <t>ocm55518496</t>
  </si>
  <si>
    <t>Lost city : a novel from the Numa files</t>
  </si>
  <si>
    <t>ocm55518633</t>
  </si>
  <si>
    <t>And Tango makes three</t>
  </si>
  <si>
    <t>Richardson, Justin 1963-</t>
  </si>
  <si>
    <t>ocm55589942</t>
  </si>
  <si>
    <t>Texas charm : love is in the air around Houston as told in four complete novels</t>
  </si>
  <si>
    <t>ocm55596641</t>
  </si>
  <si>
    <t>973.7 BOR</t>
  </si>
  <si>
    <t>Bound for Canaan : the Underground Railroad and the War for the Soul of America</t>
  </si>
  <si>
    <t>Bordewich, Fergus M.</t>
  </si>
  <si>
    <t>Double vision</t>
  </si>
  <si>
    <t>Ingermanson, Randall Scott.</t>
  </si>
  <si>
    <t>ocm55610823</t>
  </si>
  <si>
    <t>Zandru's forge</t>
  </si>
  <si>
    <t>Bradley, Marion Zimmer</t>
  </si>
  <si>
    <t>ocm55620124</t>
  </si>
  <si>
    <t>Dora the Explorer. Dora's Halloween</t>
  </si>
  <si>
    <t>ocm55620146</t>
  </si>
  <si>
    <t>DVD J 513.2 FRA</t>
  </si>
  <si>
    <t>Fractions and decimals</t>
  </si>
  <si>
    <t>ocm55621298</t>
  </si>
  <si>
    <t>DVD 791.45 COL</t>
  </si>
  <si>
    <t>Colgate comedy hour</t>
  </si>
  <si>
    <t>ocm55633577</t>
  </si>
  <si>
    <t>Mercy Watson to the rescue</t>
  </si>
  <si>
    <t>ocm55634682</t>
  </si>
  <si>
    <t>GN F NIG V.1</t>
  </si>
  <si>
    <t>Trigun maximum. 1 Hero returns</t>
  </si>
  <si>
    <t>Nightow, Yasuhiro.</t>
  </si>
  <si>
    <t>ocm55644524</t>
  </si>
  <si>
    <t>Playing the odds</t>
  </si>
  <si>
    <t>ocm55644810</t>
  </si>
  <si>
    <t>The solitary envoy</t>
  </si>
  <si>
    <t>ocm55665309</t>
  </si>
  <si>
    <t>J 973.313 GEO</t>
  </si>
  <si>
    <t>The journey of the one and only Declaration of Independence</t>
  </si>
  <si>
    <t>ocm55665325</t>
  </si>
  <si>
    <t>R 973.0496 HOR</t>
  </si>
  <si>
    <t>Slavery and the making of America</t>
  </si>
  <si>
    <t>Horton, James Oliver</t>
  </si>
  <si>
    <t>ocm55682647</t>
  </si>
  <si>
    <t>The shadow of time</t>
  </si>
  <si>
    <t>ocm55682670</t>
  </si>
  <si>
    <t>A hoe lot of trouble</t>
  </si>
  <si>
    <t>Webber, Heather S.</t>
  </si>
  <si>
    <t>ocm55689706</t>
  </si>
  <si>
    <t>Little bitty lies</t>
  </si>
  <si>
    <t>ocm55690255</t>
  </si>
  <si>
    <t>A fabumouse vacation for Geronimo</t>
  </si>
  <si>
    <t>ocm55690797</t>
  </si>
  <si>
    <t>Hold tight the thread</t>
  </si>
  <si>
    <t>ocm55696510</t>
  </si>
  <si>
    <t>Clifford's really big movie</t>
  </si>
  <si>
    <t>ocm55704148</t>
  </si>
  <si>
    <t>DVD F COL S.1</t>
  </si>
  <si>
    <t>Columbo. The complete first season</t>
  </si>
  <si>
    <t>ocm55704179</t>
  </si>
  <si>
    <t>The United States of Leland</t>
  </si>
  <si>
    <t>ocm55729763</t>
  </si>
  <si>
    <t>A redbird Christmas : a novel</t>
  </si>
  <si>
    <t>ocm55759576</t>
  </si>
  <si>
    <t>Gun crazy</t>
  </si>
  <si>
    <t>ocm55764568</t>
  </si>
  <si>
    <t>J 956.9405 FRA</t>
  </si>
  <si>
    <t>Understanding the Holy Land : answering questions about the Israeli-Palestinian Conflict</t>
  </si>
  <si>
    <t>Frank, Mitch.</t>
  </si>
  <si>
    <t>ocm55768581</t>
  </si>
  <si>
    <t>GN F MOR V.1</t>
  </si>
  <si>
    <t>The filth. 1</t>
  </si>
  <si>
    <t>Morrison, Grant</t>
  </si>
  <si>
    <t>ocm55849067</t>
  </si>
  <si>
    <t>E BAE</t>
  </si>
  <si>
    <t>The big race : a story about loyalty</t>
  </si>
  <si>
    <t>Baecker, S. R.</t>
  </si>
  <si>
    <t>ocm55859328</t>
  </si>
  <si>
    <t>SpongeBob SquarePants. The complete 2nd season</t>
  </si>
  <si>
    <t>ocm55859335</t>
  </si>
  <si>
    <t>Van Helsing</t>
  </si>
  <si>
    <t>ocm55859339</t>
  </si>
  <si>
    <t>DVD 940.53 WOR V.3</t>
  </si>
  <si>
    <t>The world at war</t>
  </si>
  <si>
    <t>ocm55859544</t>
  </si>
  <si>
    <t>DVD F SOU S.1</t>
  </si>
  <si>
    <t>South Park. The complete first season</t>
  </si>
  <si>
    <t>ocm55875671</t>
  </si>
  <si>
    <t>Just like dad</t>
  </si>
  <si>
    <t>ocm55879604</t>
  </si>
  <si>
    <t>Sagebrush brides</t>
  </si>
  <si>
    <t>Cox, Carol</t>
  </si>
  <si>
    <t>ocm55881256</t>
  </si>
  <si>
    <t>DVD F APO</t>
  </si>
  <si>
    <t>The apostle</t>
  </si>
  <si>
    <t>ocm55881775</t>
  </si>
  <si>
    <t>DVD F ENG</t>
  </si>
  <si>
    <t>The English patient</t>
  </si>
  <si>
    <t>ocm55886296</t>
  </si>
  <si>
    <t>The Berenstain Bears' seashore treasure</t>
  </si>
  <si>
    <t>ocm55952568</t>
  </si>
  <si>
    <t>The day after tomorrow</t>
  </si>
  <si>
    <t>ocm55960939</t>
  </si>
  <si>
    <t>Star wars : labyrinth of evil</t>
  </si>
  <si>
    <t>Luceno, James 1947-</t>
  </si>
  <si>
    <t>ocm55966751</t>
  </si>
  <si>
    <t>DVD F VIV [SPAN]</t>
  </si>
  <si>
    <t>Viva zapato! de Rio a la Habana la suerte viaja en zapato ajeno!</t>
  </si>
  <si>
    <t>ocm55975452</t>
  </si>
  <si>
    <t>R 975.87 BAR</t>
  </si>
  <si>
    <t>Cumberland Island</t>
  </si>
  <si>
    <t>Barefoot, Patricia.</t>
  </si>
  <si>
    <t>ocm55977539</t>
  </si>
  <si>
    <t>DVD F ZOR</t>
  </si>
  <si>
    <t>Zorba the Greek</t>
  </si>
  <si>
    <t>ocm55990415</t>
  </si>
  <si>
    <t>Hunting fear</t>
  </si>
  <si>
    <t>ocm55991280</t>
  </si>
  <si>
    <t>Blowout : an FBI thriller</t>
  </si>
  <si>
    <t>ocm55992557</t>
  </si>
  <si>
    <t>DVD J GAR</t>
  </si>
  <si>
    <t>Garfield the movie</t>
  </si>
  <si>
    <t>ocm55995876</t>
  </si>
  <si>
    <t>The Dick Van Dyke show</t>
  </si>
  <si>
    <t>ocm56012146</t>
  </si>
  <si>
    <t>London bridges : a novel</t>
  </si>
  <si>
    <t>ocm56012294</t>
  </si>
  <si>
    <t>J 636.737 URB</t>
  </si>
  <si>
    <t>Brave dogs, gentle dogs : how they guard sheep</t>
  </si>
  <si>
    <t>Urbigkit, Cat.</t>
  </si>
  <si>
    <t>ocm56052766</t>
  </si>
  <si>
    <t>DVD 782.421 BOB</t>
  </si>
  <si>
    <t>Live on Beale Street</t>
  </si>
  <si>
    <t>Bland, Bobby.</t>
  </si>
  <si>
    <t>blues music</t>
  </si>
  <si>
    <t>ocm56053122</t>
  </si>
  <si>
    <t>DVD 782.1 VER</t>
  </si>
  <si>
    <t>Aida</t>
  </si>
  <si>
    <t>Verdi, Giuseppe 1813-1901</t>
  </si>
  <si>
    <t>ocm56053311</t>
  </si>
  <si>
    <t>Beach girls</t>
  </si>
  <si>
    <t>ocm56068684</t>
  </si>
  <si>
    <t>Cork &amp; Fuzz : short and tall</t>
  </si>
  <si>
    <t>Chaconas, Dori 1938-</t>
  </si>
  <si>
    <t>ocm56103865</t>
  </si>
  <si>
    <t>Plenty good room</t>
  </si>
  <si>
    <t>Edwards, Cheri Paris</t>
  </si>
  <si>
    <t>ocm56104904</t>
  </si>
  <si>
    <t>J 940.1 LAN</t>
  </si>
  <si>
    <t>Medieval life</t>
  </si>
  <si>
    <t>Langley, Andrew 1949-</t>
  </si>
  <si>
    <t>ocm56111836</t>
  </si>
  <si>
    <t>Peter and the Starcatchers</t>
  </si>
  <si>
    <t>ocm56113858</t>
  </si>
  <si>
    <t>973.7 FOX</t>
  </si>
  <si>
    <t>Red Clay to Richmond : trail of the 35th Georgia Infantry Regiment, C.S.A</t>
  </si>
  <si>
    <t>Fox, John J. 1959-</t>
  </si>
  <si>
    <t>ocm56116194</t>
  </si>
  <si>
    <t>Darby O'Gill and the little people</t>
  </si>
  <si>
    <t>ocm56116293</t>
  </si>
  <si>
    <t>LP F LET</t>
  </si>
  <si>
    <t>Shoot the moon</t>
  </si>
  <si>
    <t>ocm56132939</t>
  </si>
  <si>
    <t>DVD J WAN</t>
  </si>
  <si>
    <t>I want a dog for Christmas, Charlie Brown</t>
  </si>
  <si>
    <t>ocm56132947</t>
  </si>
  <si>
    <t>Deep impact</t>
  </si>
  <si>
    <t>ocm56132964</t>
  </si>
  <si>
    <t>DVD F IN S.2</t>
  </si>
  <si>
    <t>In living color. Season two</t>
  </si>
  <si>
    <t>ocm56133005</t>
  </si>
  <si>
    <t>DVD F SEI S.3</t>
  </si>
  <si>
    <t>Seinfeld. Season 3</t>
  </si>
  <si>
    <t>ocm56133006</t>
  </si>
  <si>
    <t>Seinfeld. Seasons 1 &amp; 2</t>
  </si>
  <si>
    <t>DVD F SEI S.1-2 V.3</t>
  </si>
  <si>
    <t>ocm56133034</t>
  </si>
  <si>
    <t>The young black stallion</t>
  </si>
  <si>
    <t>ocm56133511</t>
  </si>
  <si>
    <t>ocm56139423</t>
  </si>
  <si>
    <t>Dragon ball GT. Generations</t>
  </si>
  <si>
    <t>ocm56140637</t>
  </si>
  <si>
    <t>J 567.91 NOR</t>
  </si>
  <si>
    <t>Eyewitness dinosaur</t>
  </si>
  <si>
    <t>Norman, David 1952-</t>
  </si>
  <si>
    <t>Promises</t>
  </si>
  <si>
    <t>ocm56318406</t>
  </si>
  <si>
    <t>Blue blood : a debutante dropout mystery</t>
  </si>
  <si>
    <t>McBride, Susan 1964-</t>
  </si>
  <si>
    <t>ocm56343316</t>
  </si>
  <si>
    <t>ocm56386939</t>
  </si>
  <si>
    <t>Silver bells : a holiday tale</t>
  </si>
  <si>
    <t>ocm56396969</t>
  </si>
  <si>
    <t>DVD F EVE S.2</t>
  </si>
  <si>
    <t>Everybody loves Raymond. The complete second season</t>
  </si>
  <si>
    <t>ocm56402506</t>
  </si>
  <si>
    <t>Kiss her goodbye</t>
  </si>
  <si>
    <t>Staub, Wendy Corsi</t>
  </si>
  <si>
    <t>ocm56413114</t>
  </si>
  <si>
    <t>Babymouse : queen of the world!</t>
  </si>
  <si>
    <t>ocm56413121</t>
  </si>
  <si>
    <t>GN J HOL V.2</t>
  </si>
  <si>
    <t>Babymouse : our hero</t>
  </si>
  <si>
    <t>ocm56413423</t>
  </si>
  <si>
    <t>The miraculous journey of Edward Tulane</t>
  </si>
  <si>
    <t>ocm56451973</t>
  </si>
  <si>
    <t>DVD YA CIN</t>
  </si>
  <si>
    <t>A Cinderella story</t>
  </si>
  <si>
    <t>ocm56472788</t>
  </si>
  <si>
    <t>DVD 799.2 TKM</t>
  </si>
  <si>
    <t>Outdoors with T.K. &amp; Mike. Deer huntin'</t>
  </si>
  <si>
    <t>ocm56472789</t>
  </si>
  <si>
    <t>Outdoors with T.K. &amp; Mike. Elk huntin'</t>
  </si>
  <si>
    <t>ocm56473383</t>
  </si>
  <si>
    <t>Outdoors with T.K. &amp; Mike. Turkey huntin'</t>
  </si>
  <si>
    <t>ocm56473384</t>
  </si>
  <si>
    <t>Outdoors with T.K. &amp; Mike. Duck huntin'</t>
  </si>
  <si>
    <t>ocm56476828</t>
  </si>
  <si>
    <t>DVD J 978.009 ALL</t>
  </si>
  <si>
    <t>All about cowboys for kids. Part 1</t>
  </si>
  <si>
    <t>ocm56481719</t>
  </si>
  <si>
    <t>DVD YA SIM</t>
  </si>
  <si>
    <t>The Simpsons gone wild</t>
  </si>
  <si>
    <t>ocm56512533</t>
  </si>
  <si>
    <t>The terminal</t>
  </si>
  <si>
    <t>ocm56512536</t>
  </si>
  <si>
    <t>Third man on the mountain : conquering the past would be the climb of his life</t>
  </si>
  <si>
    <t>ocm56531882</t>
  </si>
  <si>
    <t>Beyond a doubt</t>
  </si>
  <si>
    <t>ocm56535150</t>
  </si>
  <si>
    <t>J 920 GIB</t>
  </si>
  <si>
    <t>Good brother, bad brother : the story of Edwin Booth and John Wilkes Booth</t>
  </si>
  <si>
    <t>Giblin, James Cross 1933-2016</t>
  </si>
  <si>
    <t>ocm56547284</t>
  </si>
  <si>
    <t>DVD F THX</t>
  </si>
  <si>
    <t>THX 1138</t>
  </si>
  <si>
    <t>future in motion pictures</t>
  </si>
  <si>
    <t>ocm56560661</t>
  </si>
  <si>
    <t>Hi! Fly Guy</t>
  </si>
  <si>
    <t>Arnold, Tedd.</t>
  </si>
  <si>
    <t>ocm56588471</t>
  </si>
  <si>
    <t>DVD F  NAP</t>
  </si>
  <si>
    <t>Napoleon Dynamite</t>
  </si>
  <si>
    <t>ocm56592481</t>
  </si>
  <si>
    <t>Hard truth</t>
  </si>
  <si>
    <t>ocm56595383</t>
  </si>
  <si>
    <t>John Wayne : Rainbow valley; His private secretary; Paradise canyon; Shadow of the eagle</t>
  </si>
  <si>
    <t>ocm56607434</t>
  </si>
  <si>
    <t>Tribulation</t>
  </si>
  <si>
    <t>ocm56614313</t>
  </si>
  <si>
    <t>ocm56617073</t>
  </si>
  <si>
    <t>Field surgeon at Gettysburg : a memorial account of the medical unit of the Thirty-second Massachusetts Regiment</t>
  </si>
  <si>
    <t>Kernek, Clyde B.</t>
  </si>
  <si>
    <t>ocm56621922</t>
  </si>
  <si>
    <t>E CAZ</t>
  </si>
  <si>
    <t>Minnie and Moo. The case of the missing jelly donut</t>
  </si>
  <si>
    <t>Cazet, Denys</t>
  </si>
  <si>
    <t>ocm56622231</t>
  </si>
  <si>
    <t>The good son</t>
  </si>
  <si>
    <t>ocm56627354</t>
  </si>
  <si>
    <t>DVD 782.14 BRO VOL.2</t>
  </si>
  <si>
    <t>Broadway's lost treasures II</t>
  </si>
  <si>
    <t>ocm56631555</t>
  </si>
  <si>
    <t>Help! Somebody get me out of fourth grade!</t>
  </si>
  <si>
    <t>Winkler, Henry 1945-</t>
  </si>
  <si>
    <t>ocm56633130</t>
  </si>
  <si>
    <t>ocm56639059</t>
  </si>
  <si>
    <t>Harry and the lady next door</t>
  </si>
  <si>
    <t>Zion, Gene.</t>
  </si>
  <si>
    <t>ocm56668882</t>
  </si>
  <si>
    <t>RPG YA MUT</t>
  </si>
  <si>
    <t>Foes of freedom</t>
  </si>
  <si>
    <t>ocm56675718</t>
  </si>
  <si>
    <t>ocm56701318</t>
  </si>
  <si>
    <t>The graduate</t>
  </si>
  <si>
    <t>Webb, Charles 1939-</t>
  </si>
  <si>
    <t>ocm56713801</t>
  </si>
  <si>
    <t>The war wagon</t>
  </si>
  <si>
    <t>ocm56715222</t>
  </si>
  <si>
    <t>GN YA AOY V.1</t>
  </si>
  <si>
    <t>Case closed. Volume 1</t>
  </si>
  <si>
    <t>Aoyama, Gosho.</t>
  </si>
  <si>
    <t>ocm56721950</t>
  </si>
  <si>
    <t>Christmas child</t>
  </si>
  <si>
    <t>ocm56729053</t>
  </si>
  <si>
    <t>Little black book</t>
  </si>
  <si>
    <t>ocm56748960</t>
  </si>
  <si>
    <t>Dragon ball GT. 6 Preparation</t>
  </si>
  <si>
    <t>ocm56755918</t>
  </si>
  <si>
    <t>GN F KES V.1</t>
  </si>
  <si>
    <t>Meridian, flying solo</t>
  </si>
  <si>
    <t>Kesel, Barbara</t>
  </si>
  <si>
    <t>ocm56772767</t>
  </si>
  <si>
    <t>That familiar touch</t>
  </si>
  <si>
    <t>ocm56798956</t>
  </si>
  <si>
    <t>Sight hound : a novel</t>
  </si>
  <si>
    <t>Houston, Pam</t>
  </si>
  <si>
    <t>ocm56813115</t>
  </si>
  <si>
    <t>DVD 791.45 SCT V.2</t>
  </si>
  <si>
    <t>SCTV. Volume 2</t>
  </si>
  <si>
    <t>ocm56815743</t>
  </si>
  <si>
    <t>The China syndrome</t>
  </si>
  <si>
    <t>ocm56817098</t>
  </si>
  <si>
    <t>DVD F WAC</t>
  </si>
  <si>
    <t>The wackiest ship in the Army</t>
  </si>
  <si>
    <t>ocm56820718</t>
  </si>
  <si>
    <t>Dawn of the dead</t>
  </si>
  <si>
    <t>ocm56825320</t>
  </si>
  <si>
    <t>A table by the window</t>
  </si>
  <si>
    <t>ocm56825624</t>
  </si>
  <si>
    <t>LP F MYE</t>
  </si>
  <si>
    <t>Soul tracker</t>
  </si>
  <si>
    <t>Myers, Bill 1953-</t>
  </si>
  <si>
    <t>ocm56828496</t>
  </si>
  <si>
    <t>The Christmas thief</t>
  </si>
  <si>
    <t>christmas</t>
  </si>
  <si>
    <t>ocm56830895</t>
  </si>
  <si>
    <t>Superbabies baby geniuses 2</t>
  </si>
  <si>
    <t>ocm56834319</t>
  </si>
  <si>
    <t>LP F RUS</t>
  </si>
  <si>
    <t>Deadly aim</t>
  </si>
  <si>
    <t>Rushford, Patricia H.</t>
  </si>
  <si>
    <t>ocm56834351</t>
  </si>
  <si>
    <t>Wrapped in rain : a novel of coming home</t>
  </si>
  <si>
    <t>ocm56834640</t>
  </si>
  <si>
    <t>The hope within</t>
  </si>
  <si>
    <t>ocm56838145</t>
  </si>
  <si>
    <t>Original television Christmas classics sing-a-long</t>
  </si>
  <si>
    <t>ocm56838153</t>
  </si>
  <si>
    <t>Renegade</t>
  </si>
  <si>
    <t>ocm56840545</t>
  </si>
  <si>
    <t>Two-dollar bill</t>
  </si>
  <si>
    <t>The other woman</t>
  </si>
  <si>
    <t>Green, Jane 1968-</t>
  </si>
  <si>
    <t>ocm56880165</t>
  </si>
  <si>
    <t>River's edge</t>
  </si>
  <si>
    <t>ocm56890282</t>
  </si>
  <si>
    <t>DVD F WES S.3</t>
  </si>
  <si>
    <t>The West Wing. The complete third season</t>
  </si>
  <si>
    <t>ocm56899028</t>
  </si>
  <si>
    <t>The over the hill gang The over the hill gang rides again</t>
  </si>
  <si>
    <t>ocm56899418</t>
  </si>
  <si>
    <t>Without a paddle</t>
  </si>
  <si>
    <t>ocm56900432</t>
  </si>
  <si>
    <t>Fallen angels</t>
  </si>
  <si>
    <t>Hickman, Patricia.</t>
  </si>
  <si>
    <t>ocm56906410</t>
  </si>
  <si>
    <t>ocm56908833</t>
  </si>
  <si>
    <t>DVD F MUJ</t>
  </si>
  <si>
    <t>Mujhse shaadi karogi</t>
  </si>
  <si>
    <t>ocm56909086</t>
  </si>
  <si>
    <t>DVD J RAI</t>
  </si>
  <si>
    <t>Rainbow Brite and the star stealer</t>
  </si>
  <si>
    <t>ocm56910366</t>
  </si>
  <si>
    <t>HR 929.7 WEI</t>
  </si>
  <si>
    <t>Ancestral roots of certain American colonists who came to America before 1700 : lineages from Alfred the Great, Charlemagne, Malcolm of Scotland, Robert the Strong, and other historical individuals</t>
  </si>
  <si>
    <t>Weis, Frederick Lewis 1895-1966</t>
  </si>
  <si>
    <t>ocm56950627</t>
  </si>
  <si>
    <t>A thousand tomorrows</t>
  </si>
  <si>
    <t>ocm56976860</t>
  </si>
  <si>
    <t>DVD F FUT V.4</t>
  </si>
  <si>
    <t>Futurama. Volume 4</t>
  </si>
  <si>
    <t>ocm56984531</t>
  </si>
  <si>
    <t>Rodgers &amp; Hammerstein's Cinderella</t>
  </si>
  <si>
    <t>ocm56988207</t>
  </si>
  <si>
    <t>Orphanage</t>
  </si>
  <si>
    <t>Buettner, Robert</t>
  </si>
  <si>
    <t>ocm57002320</t>
  </si>
  <si>
    <t>R 658.11 ROB BHDESK</t>
  </si>
  <si>
    <t>How to start a business in Georgia</t>
  </si>
  <si>
    <t>Robertson, Charles T.</t>
  </si>
  <si>
    <t>blank forms</t>
  </si>
  <si>
    <t>The drifter</t>
  </si>
  <si>
    <t>ocm57014283</t>
  </si>
  <si>
    <t>The walking dead</t>
  </si>
  <si>
    <t>Kirkman, Robert</t>
  </si>
  <si>
    <t>ocm57015123</t>
  </si>
  <si>
    <t>First blood</t>
  </si>
  <si>
    <t>ocm57016402</t>
  </si>
  <si>
    <t>ocm57020628</t>
  </si>
  <si>
    <t>Moscow on the Hudson</t>
  </si>
  <si>
    <t>ocm57028103</t>
  </si>
  <si>
    <t>Christine</t>
  </si>
  <si>
    <t>ocm57031655</t>
  </si>
  <si>
    <t>Half baked</t>
  </si>
  <si>
    <t>ocm57046912</t>
  </si>
  <si>
    <t>DVD J 782.420 BAB</t>
  </si>
  <si>
    <t>Baby genius. Favorite children's songs</t>
  </si>
  <si>
    <t>ocm57047240</t>
  </si>
  <si>
    <t>Care Bears. Dreamland</t>
  </si>
  <si>
    <t>ocm57047302</t>
  </si>
  <si>
    <t>DVD YA SMA S.3</t>
  </si>
  <si>
    <t>Smallville. The complete third season</t>
  </si>
  <si>
    <t>ocm57068675</t>
  </si>
  <si>
    <t>J 920.073 SHE</t>
  </si>
  <si>
    <t>Americans who tell the truth</t>
  </si>
  <si>
    <t>Shetterly, Robert</t>
  </si>
  <si>
    <t>ocm57073509</t>
  </si>
  <si>
    <t>DVD J PEE V.1</t>
  </si>
  <si>
    <t>Pee-Wee's playhouse. 1</t>
  </si>
  <si>
    <t>ocm57124506</t>
  </si>
  <si>
    <t>Dead of night</t>
  </si>
  <si>
    <t>ocm57142911</t>
  </si>
  <si>
    <t>GN F MUR V.1</t>
  </si>
  <si>
    <t>Gravitation</t>
  </si>
  <si>
    <t>Murakami, Maki</t>
  </si>
  <si>
    <t>ocm57174109</t>
  </si>
  <si>
    <t>The Hot Flash Club strikes again : a novel</t>
  </si>
  <si>
    <t>ocm57178721</t>
  </si>
  <si>
    <t>DVD 781.643 SES</t>
  </si>
  <si>
    <t>Sessions for Robert J</t>
  </si>
  <si>
    <t>Clapton, Eric.</t>
  </si>
  <si>
    <t>ocm57180523</t>
  </si>
  <si>
    <t>Love hina. [Vol.] 1</t>
  </si>
  <si>
    <t>ocm57180699</t>
  </si>
  <si>
    <t>Wild at heart</t>
  </si>
  <si>
    <t>Anderson, Laurie Halse</t>
  </si>
  <si>
    <t>ocm57206218</t>
  </si>
  <si>
    <t>DVD 323.4 MAR</t>
  </si>
  <si>
    <t>Martin Luther King "I have a dream"</t>
  </si>
  <si>
    <t>ocm57235904</t>
  </si>
  <si>
    <t>Dead as a doornail</t>
  </si>
  <si>
    <t>ocm57237557</t>
  </si>
  <si>
    <t>The secret of saying thanks</t>
  </si>
  <si>
    <t>ocm57241813</t>
  </si>
  <si>
    <t>A perfect day</t>
  </si>
  <si>
    <t>ocm57245446</t>
  </si>
  <si>
    <t>DVD J POP</t>
  </si>
  <si>
    <t>Popeye the sailor man. Disc 2 Famous Studios era</t>
  </si>
  <si>
    <t>ocm57246012</t>
  </si>
  <si>
    <t>DVD F BRI 2</t>
  </si>
  <si>
    <t>Bridget Jones the edge of reason</t>
  </si>
  <si>
    <t>ocm57282195</t>
  </si>
  <si>
    <t>E LAB</t>
  </si>
  <si>
    <t>A parade for Sam</t>
  </si>
  <si>
    <t>Labatt, Mary 1944-</t>
  </si>
  <si>
    <t>ocm57286036</t>
  </si>
  <si>
    <t>Stink and the incredible super-galactic jawbreaker</t>
  </si>
  <si>
    <t>ocm57299428</t>
  </si>
  <si>
    <t>DVD F STA S.7 V.1</t>
  </si>
  <si>
    <t>Star trek, Voyager. Season seven</t>
  </si>
  <si>
    <t>ocm57300250</t>
  </si>
  <si>
    <t>Return to Peyton Place</t>
  </si>
  <si>
    <t>The truth seeker</t>
  </si>
  <si>
    <t>ocm57344284</t>
  </si>
  <si>
    <t>GN F CHO</t>
  </si>
  <si>
    <t>Snow Drop</t>
  </si>
  <si>
    <t>Ch'oe, Kyŏng-a 1969-</t>
  </si>
  <si>
    <t>ocm57351469</t>
  </si>
  <si>
    <t>ocm57357271</t>
  </si>
  <si>
    <t>F KAS</t>
  </si>
  <si>
    <t>Undercover blessings</t>
  </si>
  <si>
    <t>Kastner, Debra.</t>
  </si>
  <si>
    <t>ocm57392652</t>
  </si>
  <si>
    <t>LP F GAN</t>
  </si>
  <si>
    <t>The incumbent</t>
  </si>
  <si>
    <t>Gansky, Alton</t>
  </si>
  <si>
    <t>ocm57399242</t>
  </si>
  <si>
    <t>GN J DEF V.2</t>
  </si>
  <si>
    <t>Spider-girl. [Vol. 2] Like father, like daughter</t>
  </si>
  <si>
    <t>DeFalco, Tom</t>
  </si>
  <si>
    <t>ocm57400833</t>
  </si>
  <si>
    <t>Raggedy man</t>
  </si>
  <si>
    <t>ocm57406186</t>
  </si>
  <si>
    <t>In the company of cheerful ladies</t>
  </si>
  <si>
    <t>ocm57406215</t>
  </si>
  <si>
    <t>Three day road : a novel</t>
  </si>
  <si>
    <t>Boyden, Joseph 1966-</t>
  </si>
  <si>
    <t>ocm57416580</t>
  </si>
  <si>
    <t>GN YA LEE V.1</t>
  </si>
  <si>
    <t>Love or money. Volume 1</t>
  </si>
  <si>
    <t>Lee, Sang-Eun 1948-</t>
  </si>
  <si>
    <t>ocm57418815</t>
  </si>
  <si>
    <t>Rudyard Kipling's Rikki-Tikki-Tavi</t>
  </si>
  <si>
    <t>ocm57424574</t>
  </si>
  <si>
    <t>J LES</t>
  </si>
  <si>
    <t>Day of tears : a novel in dialogue</t>
  </si>
  <si>
    <t>Lester, Julius 1939-2018</t>
  </si>
  <si>
    <t>ocm57434266</t>
  </si>
  <si>
    <t>True believer</t>
  </si>
  <si>
    <t>ocm57439134</t>
  </si>
  <si>
    <t>DVD F SIR</t>
  </si>
  <si>
    <t>Sir Walter Scott's Ivanhoe</t>
  </si>
  <si>
    <t>ocm57446026</t>
  </si>
  <si>
    <t>Complete adventurer : a guide to skillful characters of all classes</t>
  </si>
  <si>
    <t>Decker, Jesse.</t>
  </si>
  <si>
    <t>ocm57455655</t>
  </si>
  <si>
    <t>The warrior-prophet</t>
  </si>
  <si>
    <t>ocm57474753</t>
  </si>
  <si>
    <t>Honeymoon : a novel</t>
  </si>
  <si>
    <t>ocm57482356</t>
  </si>
  <si>
    <t>DVD F MAR S.3</t>
  </si>
  <si>
    <t>Married with children. The complete third season</t>
  </si>
  <si>
    <t>ocm57485153</t>
  </si>
  <si>
    <t>791.43675 WIL</t>
  </si>
  <si>
    <t>The lure of the vampire : gender, fiction and fandom from Bram Stoker to Buffy</t>
  </si>
  <si>
    <t>Williamson, Milly.</t>
  </si>
  <si>
    <t>ocm57486766</t>
  </si>
  <si>
    <t>A place called home</t>
  </si>
  <si>
    <t>ocm57490940</t>
  </si>
  <si>
    <t>The autobiography of Miss Jane Pittman</t>
  </si>
  <si>
    <t>ocm57490950</t>
  </si>
  <si>
    <t>Closer</t>
  </si>
  <si>
    <t>ocm57498207</t>
  </si>
  <si>
    <t>A treasury of curious George</t>
  </si>
  <si>
    <t>ocm57506623</t>
  </si>
  <si>
    <t>LP F HAM</t>
  </si>
  <si>
    <t>Spencer's mountain</t>
  </si>
  <si>
    <t>Hamner, Earl Jr</t>
  </si>
  <si>
    <t>Handeland, Lori</t>
  </si>
  <si>
    <t>ocm57519286</t>
  </si>
  <si>
    <t>DVD F HAR S.1</t>
  </si>
  <si>
    <t>Harvey Birdman, attorney at law. Volume one</t>
  </si>
  <si>
    <t>ocm57530196</t>
  </si>
  <si>
    <t>Killing time : a novel</t>
  </si>
  <si>
    <t>ocm57560281</t>
  </si>
  <si>
    <t>Earthsea</t>
  </si>
  <si>
    <t>ocm57560295</t>
  </si>
  <si>
    <t>Kinsey</t>
  </si>
  <si>
    <t>ocm57560302</t>
  </si>
  <si>
    <t>Ocean's twelve</t>
  </si>
  <si>
    <t>ocm57565792</t>
  </si>
  <si>
    <t>DVD F WAR V. 11</t>
  </si>
  <si>
    <t>War classics : 50 movie pack DVD collection</t>
  </si>
  <si>
    <t>ocm57584310</t>
  </si>
  <si>
    <t>Shall we dance?</t>
  </si>
  <si>
    <t>ocm57593057</t>
  </si>
  <si>
    <t>The little mouse, the red ripe strawberry, and the big hungry bear</t>
  </si>
  <si>
    <t>Wood, Don 1945-</t>
  </si>
  <si>
    <t>ocm57594030</t>
  </si>
  <si>
    <t>LP 921 FONDA</t>
  </si>
  <si>
    <t>My life so far</t>
  </si>
  <si>
    <t>Fonda, Jane 1937-</t>
  </si>
  <si>
    <t>ocm57621031</t>
  </si>
  <si>
    <t>Outdoors with T.K. and Mike. Squirrel huntin'</t>
  </si>
  <si>
    <t>ocm57622075</t>
  </si>
  <si>
    <t>Bachelor party</t>
  </si>
  <si>
    <t>ocm57637519</t>
  </si>
  <si>
    <t>Shalimar the Clown : a novel</t>
  </si>
  <si>
    <t>ocm57641681</t>
  </si>
  <si>
    <t>Burned : a Regan Reilly mystery</t>
  </si>
  <si>
    <t>ocm57652129</t>
  </si>
  <si>
    <t>Biscuit visits the big city</t>
  </si>
  <si>
    <t>ocm57652307</t>
  </si>
  <si>
    <t>Fake</t>
  </si>
  <si>
    <t>ocm57664222</t>
  </si>
  <si>
    <t>DVD F NIG S.1</t>
  </si>
  <si>
    <t>Night court. The complete first season</t>
  </si>
  <si>
    <t>legal television programs drama</t>
  </si>
  <si>
    <t>ocm57673690</t>
  </si>
  <si>
    <t>Hotel Rwanda</t>
  </si>
  <si>
    <t>ocm57676293</t>
  </si>
  <si>
    <t>R 975.8OO COO</t>
  </si>
  <si>
    <t>The governors of Georgia, 1754-2004</t>
  </si>
  <si>
    <t>Cook, James F.</t>
  </si>
  <si>
    <t>ocm57687278</t>
  </si>
  <si>
    <t>The white mare</t>
  </si>
  <si>
    <t>Watson, Jules.</t>
  </si>
  <si>
    <t>ocm57694916</t>
  </si>
  <si>
    <t>The twelfth card : a Lincoln Rhyme novel</t>
  </si>
  <si>
    <t>ocm57697941</t>
  </si>
  <si>
    <t>Frank and the giant</t>
  </si>
  <si>
    <t>Ross, Dev.</t>
  </si>
  <si>
    <t>ocm57711154</t>
  </si>
  <si>
    <t>ocm57717862</t>
  </si>
  <si>
    <t>Boot Hill</t>
  </si>
  <si>
    <t>ocm57723275</t>
  </si>
  <si>
    <t>ocm57734697</t>
  </si>
  <si>
    <t>DVD J 372.4 YOU V.3</t>
  </si>
  <si>
    <t>Your baby can read!. Vol. 3</t>
  </si>
  <si>
    <t>ocm57750625</t>
  </si>
  <si>
    <t xml:space="preserve">F FIN </t>
  </si>
  <si>
    <t>The prodigal troll</t>
  </si>
  <si>
    <t>Finlay, Charles Coleman</t>
  </si>
  <si>
    <t>ocm57775823</t>
  </si>
  <si>
    <t>DVD F AGO</t>
  </si>
  <si>
    <t>The agony and the ecstasy</t>
  </si>
  <si>
    <t>ocm57894852</t>
  </si>
  <si>
    <t>ocm58044846</t>
  </si>
  <si>
    <t>Green acres. Season 2</t>
  </si>
  <si>
    <t>ocm58046687</t>
  </si>
  <si>
    <t>Walt Disney's Comics and stories. 652</t>
  </si>
  <si>
    <t>ocm58047363</t>
  </si>
  <si>
    <t>DVD F WES S.4</t>
  </si>
  <si>
    <t>The West Wing. The complete fourth season</t>
  </si>
  <si>
    <t>ocm58050280</t>
  </si>
  <si>
    <t>Beyond the gathering storm</t>
  </si>
  <si>
    <t>ocm58054669</t>
  </si>
  <si>
    <t>The healer</t>
  </si>
  <si>
    <t>ocm58054848</t>
  </si>
  <si>
    <t>E ROH</t>
  </si>
  <si>
    <t>Clara and Asha</t>
  </si>
  <si>
    <t>Rohmann, Eric.</t>
  </si>
  <si>
    <t>ocm58055425</t>
  </si>
  <si>
    <t>Bloodlines</t>
  </si>
  <si>
    <t>McCall, Dinah</t>
  </si>
  <si>
    <t>ocm58390348</t>
  </si>
  <si>
    <t>Miracle in the woods</t>
  </si>
  <si>
    <t>ocm58392785</t>
  </si>
  <si>
    <t>Outdoors with T.K. &amp; Mike. Deer huntin' 3</t>
  </si>
  <si>
    <t>ocm58400484</t>
  </si>
  <si>
    <t>Mario Puzo's The Godfather. Part II</t>
  </si>
  <si>
    <t>ocm58400524</t>
  </si>
  <si>
    <t>Racing Stripes</t>
  </si>
  <si>
    <t>ocm58422873</t>
  </si>
  <si>
    <t>E WIC</t>
  </si>
  <si>
    <t>Can you see what I see? The night before Christmas : picture puzzles to search and solve</t>
  </si>
  <si>
    <t>christmas poetry</t>
  </si>
  <si>
    <t>ocm58427877</t>
  </si>
  <si>
    <t>G INA</t>
  </si>
  <si>
    <t>In a pickle. The what's in a word game</t>
  </si>
  <si>
    <t>ocm58431902</t>
  </si>
  <si>
    <t>Until I find you : a novel</t>
  </si>
  <si>
    <t>ocm58436108</t>
  </si>
  <si>
    <t>Tim</t>
  </si>
  <si>
    <t>ocm58439025</t>
  </si>
  <si>
    <t>Wild things 3</t>
  </si>
  <si>
    <t>ocm58447235</t>
  </si>
  <si>
    <t>DVD F FIN</t>
  </si>
  <si>
    <t>Finian's rainbow</t>
  </si>
  <si>
    <t>ocm58476589</t>
  </si>
  <si>
    <t>DVD 782.25 CHU</t>
  </si>
  <si>
    <t>Church in the wildwood cherished hymns</t>
  </si>
  <si>
    <t>Gaither, Bill</t>
  </si>
  <si>
    <t>ocm58478548</t>
  </si>
  <si>
    <t>F SHU</t>
  </si>
  <si>
    <t>User ID</t>
  </si>
  <si>
    <t>Shute, Jenefer</t>
  </si>
  <si>
    <t>ocm58525602</t>
  </si>
  <si>
    <t>Jack Nicholson cult classics</t>
  </si>
  <si>
    <t>ocm58526508</t>
  </si>
  <si>
    <t>G TIC</t>
  </si>
  <si>
    <t>Ticket to ride : the cross-country train adventure game!</t>
  </si>
  <si>
    <t>ocm58541390</t>
  </si>
  <si>
    <t>Allo 'allo. The complete series two</t>
  </si>
  <si>
    <t>ocm58546171</t>
  </si>
  <si>
    <t>979.46 WIN</t>
  </si>
  <si>
    <t>A crack in the edge of the world : America and the great California earthquake of 1906</t>
  </si>
  <si>
    <t>Winchester, Simon.</t>
  </si>
  <si>
    <t>ocm58546671</t>
  </si>
  <si>
    <t>394.266 ROB</t>
  </si>
  <si>
    <t>Christmas stories from Georgia</t>
  </si>
  <si>
    <t>ocm58563131</t>
  </si>
  <si>
    <t>813.54 DID</t>
  </si>
  <si>
    <t>The year of magical thinking</t>
  </si>
  <si>
    <t>ocm58594255</t>
  </si>
  <si>
    <t>DVD F DOA</t>
  </si>
  <si>
    <t>D.O.A.</t>
  </si>
  <si>
    <t>ocm58598648</t>
  </si>
  <si>
    <t>I hunger for you</t>
  </si>
  <si>
    <t>ocm58647916</t>
  </si>
  <si>
    <t>Alaska : a light in the window</t>
  </si>
  <si>
    <t>ocm58653646</t>
  </si>
  <si>
    <t>DVD F RED S.5</t>
  </si>
  <si>
    <t>Red Dwarf. V</t>
  </si>
  <si>
    <t>ocm58653647</t>
  </si>
  <si>
    <t>DVD F RED S.6</t>
  </si>
  <si>
    <t>Red Dwarf. VI</t>
  </si>
  <si>
    <t>ocm58673388</t>
  </si>
  <si>
    <t>Good dog, Rover</t>
  </si>
  <si>
    <t>ocm58677163</t>
  </si>
  <si>
    <t>To love a Ballantyne</t>
  </si>
  <si>
    <t>White, Kimberley 1966-</t>
  </si>
  <si>
    <t>ocm58725459</t>
  </si>
  <si>
    <t>Man of the house</t>
  </si>
  <si>
    <t>ocm58729747</t>
  </si>
  <si>
    <t>Super Fly Guy</t>
  </si>
  <si>
    <t>beginning readers</t>
  </si>
  <si>
    <t>ocm58734574</t>
  </si>
  <si>
    <t>GN J RUN V.2</t>
  </si>
  <si>
    <t>Owly : just a little blue</t>
  </si>
  <si>
    <t>Runton, Andy</t>
  </si>
  <si>
    <t>ocm58748927</t>
  </si>
  <si>
    <t>GN YA HAY V.3</t>
  </si>
  <si>
    <t>The wallflower. 3</t>
  </si>
  <si>
    <t>Hayakawa, Tomoko.</t>
  </si>
  <si>
    <t>ocm58749676</t>
  </si>
  <si>
    <t>Live bait</t>
  </si>
  <si>
    <t>ocm58751436</t>
  </si>
  <si>
    <t>Artemis Fowl : the opal deception</t>
  </si>
  <si>
    <t>adventure stories, english</t>
  </si>
  <si>
    <t>ocm58791238</t>
  </si>
  <si>
    <t>Good boy, Fergus!</t>
  </si>
  <si>
    <t>ocm58804525</t>
  </si>
  <si>
    <t>J 552 MOR</t>
  </si>
  <si>
    <t>Rock and fossil hunter</t>
  </si>
  <si>
    <t>Morgan, Ben 1968-</t>
  </si>
  <si>
    <t>ocm58805291</t>
  </si>
  <si>
    <t>Lilo &amp; Stitch 2 : Stitch has a glitch</t>
  </si>
  <si>
    <t>ocm58811114</t>
  </si>
  <si>
    <t>GN F WIL V.5</t>
  </si>
  <si>
    <t>Fables : the mean seasons</t>
  </si>
  <si>
    <t>Willingham, Bill.</t>
  </si>
  <si>
    <t>ocm58829528</t>
  </si>
  <si>
    <t>Killer body</t>
  </si>
  <si>
    <t>Hearn Hill, Bonnie 1945-</t>
  </si>
  <si>
    <t>ocm58830183</t>
  </si>
  <si>
    <t>Class pets</t>
  </si>
  <si>
    <t>Gott, Barry.</t>
  </si>
  <si>
    <t>ocm58830548</t>
  </si>
  <si>
    <t>Hard road to heaven</t>
  </si>
  <si>
    <t>Henry, Mark 1962-</t>
  </si>
  <si>
    <t>ocm58830786</t>
  </si>
  <si>
    <t>The Amen sisters</t>
  </si>
  <si>
    <t>Benson, Angela</t>
  </si>
  <si>
    <t>ocm58835106</t>
  </si>
  <si>
    <t>J 978 MUR</t>
  </si>
  <si>
    <t>Wild West</t>
  </si>
  <si>
    <t>Murray, Stuart 1948-</t>
  </si>
  <si>
    <t>ocm58835179</t>
  </si>
  <si>
    <t>Second touch</t>
  </si>
  <si>
    <t>ocm58835484</t>
  </si>
  <si>
    <t>Jack Benny</t>
  </si>
  <si>
    <t>ocm58836492</t>
  </si>
  <si>
    <t>DVD J YUG</t>
  </si>
  <si>
    <t>Yu-Gi-Oh! official rules DVD Trading card game duel master's guide</t>
  </si>
  <si>
    <t>ocm58837358</t>
  </si>
  <si>
    <t>DVD 796.32 HOO</t>
  </si>
  <si>
    <t>Hoop dreams</t>
  </si>
  <si>
    <t>ocm58837364</t>
  </si>
  <si>
    <t>DVD J THA</t>
  </si>
  <si>
    <t>That darn cat!</t>
  </si>
  <si>
    <t>ocm58843047</t>
  </si>
  <si>
    <t>Summer of roses</t>
  </si>
  <si>
    <t>ocm58843117</t>
  </si>
  <si>
    <t>Shadow man</t>
  </si>
  <si>
    <t>ocm58919475</t>
  </si>
  <si>
    <t>LP F TUT</t>
  </si>
  <si>
    <t>Tumbling river range</t>
  </si>
  <si>
    <t>Tuttle, W. C. (Wilbur C.) 1883-1969</t>
  </si>
  <si>
    <t>ocm58960137</t>
  </si>
  <si>
    <t>DVD 363.12 WOR</t>
  </si>
  <si>
    <t>The world's most insane motorcycle crashes</t>
  </si>
  <si>
    <t>ocm58975867</t>
  </si>
  <si>
    <t>Chill of fear</t>
  </si>
  <si>
    <t>ocm58976251</t>
  </si>
  <si>
    <t>ocm59169714</t>
  </si>
  <si>
    <t>DVD J SUG</t>
  </si>
  <si>
    <t>The Sugar Creek Gang. Episode 1 Swamp robber</t>
  </si>
  <si>
    <t>ocm59170055</t>
  </si>
  <si>
    <t>DVD F DET</t>
  </si>
  <si>
    <t>The detective</t>
  </si>
  <si>
    <t>ocm59227682</t>
  </si>
  <si>
    <t>CDB YA PER</t>
  </si>
  <si>
    <t>Hangman's curse</t>
  </si>
  <si>
    <t>ocm59279963</t>
  </si>
  <si>
    <t>Anna's blizzard</t>
  </si>
  <si>
    <t>Hart, Alison 1950-</t>
  </si>
  <si>
    <t>ocm59416316</t>
  </si>
  <si>
    <t>ocm59712272</t>
  </si>
  <si>
    <t>GTO (Great teacher Onizuka)</t>
  </si>
  <si>
    <t>Fujisawa, Tohru.</t>
  </si>
  <si>
    <t>ocm59756778</t>
  </si>
  <si>
    <t>Jubal Sackett</t>
  </si>
  <si>
    <t>ocm59818307</t>
  </si>
  <si>
    <t>R 975.804 HAR</t>
  </si>
  <si>
    <t>Civil War Milledgeville : tales from the Confederate capital of Georgia</t>
  </si>
  <si>
    <t>Harrington, Hugh T.</t>
  </si>
  <si>
    <t>ocm59821663</t>
  </si>
  <si>
    <t>Cry of the penguins</t>
  </si>
  <si>
    <t>ocm59881678</t>
  </si>
  <si>
    <t>The prince</t>
  </si>
  <si>
    <t>ocm59881902</t>
  </si>
  <si>
    <t>Crusader's cross : a Dave Robicheaux novel</t>
  </si>
  <si>
    <t>ocm60003317</t>
  </si>
  <si>
    <t>400 TOH</t>
  </si>
  <si>
    <t>Yookoso! : an invitaion to contemporary Japanese</t>
  </si>
  <si>
    <t>Tohsaku, Yasu-Hiko.</t>
  </si>
  <si>
    <t>ocm60130313</t>
  </si>
  <si>
    <t>LP F KEN</t>
  </si>
  <si>
    <t>Night play</t>
  </si>
  <si>
    <t>ocm60143411</t>
  </si>
  <si>
    <t>Boomer goes to school</t>
  </si>
  <si>
    <t>McGeorge, Constance W.</t>
  </si>
  <si>
    <t>ocm60195490</t>
  </si>
  <si>
    <t>The French connection</t>
  </si>
  <si>
    <t>ocm60247959</t>
  </si>
  <si>
    <t>ocm60249944</t>
  </si>
  <si>
    <t>DVD F SIX S.3</t>
  </si>
  <si>
    <t>Six feet under: The complete third season</t>
  </si>
  <si>
    <t>ocm60336505</t>
  </si>
  <si>
    <t>McKettrick's choice</t>
  </si>
  <si>
    <t>ocm60336938</t>
  </si>
  <si>
    <t>Pirate : a novel</t>
  </si>
  <si>
    <t>ocm60341824</t>
  </si>
  <si>
    <t>GN J PET V.1</t>
  </si>
  <si>
    <t>The demon of River Heights</t>
  </si>
  <si>
    <t>Petrucha, Stefan</t>
  </si>
  <si>
    <t>ocm60353150</t>
  </si>
  <si>
    <t>DVD F GUE</t>
  </si>
  <si>
    <t>Guess who</t>
  </si>
  <si>
    <t>ocm60373598</t>
  </si>
  <si>
    <t>Jimmy</t>
  </si>
  <si>
    <t>ocm60384462</t>
  </si>
  <si>
    <t>Hidden in America</t>
  </si>
  <si>
    <t>ocm60389329</t>
  </si>
  <si>
    <t>GN YA SON V.1</t>
  </si>
  <si>
    <t>Id-entity. Vol. 1</t>
  </si>
  <si>
    <t>Son, Hee-Joon.</t>
  </si>
  <si>
    <t>ocm60424738</t>
  </si>
  <si>
    <t>Penny serenade</t>
  </si>
  <si>
    <t>ocm60457130</t>
  </si>
  <si>
    <t>A dangerous path</t>
  </si>
  <si>
    <t>ocm60457549</t>
  </si>
  <si>
    <t>J WRE</t>
  </si>
  <si>
    <t>Dealing with dragons</t>
  </si>
  <si>
    <t>Wrede, Patricia C. 1953-</t>
  </si>
  <si>
    <t>ocm60496506</t>
  </si>
  <si>
    <t>DVD F MER</t>
  </si>
  <si>
    <t>Merci Docteur Rey</t>
  </si>
  <si>
    <t>ocm60502029</t>
  </si>
  <si>
    <t>My very first book of colors</t>
  </si>
  <si>
    <t>ocm60533474</t>
  </si>
  <si>
    <t>DVD F SIX S.4</t>
  </si>
  <si>
    <t>Six feet under. The complete fourth season</t>
  </si>
  <si>
    <t>ocm60557527</t>
  </si>
  <si>
    <t>Forgiven</t>
  </si>
  <si>
    <t>ocm60565612</t>
  </si>
  <si>
    <t>DVD F FUL V.3</t>
  </si>
  <si>
    <t>Fullmetal alchemist. 3 Equivalent exchange</t>
  </si>
  <si>
    <t>ocm60572368</t>
  </si>
  <si>
    <t>A flame in Hali</t>
  </si>
  <si>
    <t>ocm60587309</t>
  </si>
  <si>
    <t>DVD F SCR V.1</t>
  </si>
  <si>
    <t>Scrapped princess. 1 Family ties</t>
  </si>
  <si>
    <t>ocm60589232</t>
  </si>
  <si>
    <t>Those pearly gates : a homegrown novel</t>
  </si>
  <si>
    <t>Cannon, Julie 1962-</t>
  </si>
  <si>
    <t>ocm60593122</t>
  </si>
  <si>
    <t>DVD 781.66 EAG</t>
  </si>
  <si>
    <t>Eagles. Farewell I tour live from Melbourne</t>
  </si>
  <si>
    <t>ocm60596209</t>
  </si>
  <si>
    <t>LP F ING</t>
  </si>
  <si>
    <t>ocm60644063</t>
  </si>
  <si>
    <t>Elvis has left the building</t>
  </si>
  <si>
    <t>ocm60644064</t>
  </si>
  <si>
    <t>DVD F GEO</t>
  </si>
  <si>
    <t>Georgy girl</t>
  </si>
  <si>
    <t>ocm60644078</t>
  </si>
  <si>
    <t>Robots</t>
  </si>
  <si>
    <t>ocm60650801</t>
  </si>
  <si>
    <t>F CAR V.3</t>
  </si>
  <si>
    <t>Shadow puppets</t>
  </si>
  <si>
    <t>ocm60651007</t>
  </si>
  <si>
    <t>Size 12 is not fat : a Heather Wells mystery</t>
  </si>
  <si>
    <t>Cabot, Meg.</t>
  </si>
  <si>
    <t>ocm60656308</t>
  </si>
  <si>
    <t>I can do bad all by myself</t>
  </si>
  <si>
    <t>ocm60687941</t>
  </si>
  <si>
    <t>DVD F HOO 1</t>
  </si>
  <si>
    <t>Hoop days. Zone 1</t>
  </si>
  <si>
    <t>ocm60709760</t>
  </si>
  <si>
    <t>Shattered justice : a novel</t>
  </si>
  <si>
    <t>Ball, Karen 1957-</t>
  </si>
  <si>
    <t>ocm60739495</t>
  </si>
  <si>
    <t>Scaredy squirrel</t>
  </si>
  <si>
    <t>ocm60742013</t>
  </si>
  <si>
    <t>F DAM</t>
  </si>
  <si>
    <t>Some like it haute</t>
  </si>
  <si>
    <t>Dam, Julie K. L.</t>
  </si>
  <si>
    <t>ocm60742057</t>
  </si>
  <si>
    <t>How to sleep with a movie star</t>
  </si>
  <si>
    <t>Harmel, Kristin.</t>
  </si>
  <si>
    <t>ocm60749605</t>
  </si>
  <si>
    <t>DVD F COL S.3</t>
  </si>
  <si>
    <t>Columbo. The complete third season</t>
  </si>
  <si>
    <t>ocm60766939</t>
  </si>
  <si>
    <t>J LUP</t>
  </si>
  <si>
    <t>ocm60769615</t>
  </si>
  <si>
    <t>Dark moon</t>
  </si>
  <si>
    <t>ocm60788571</t>
  </si>
  <si>
    <t>GN YA HAY V.4</t>
  </si>
  <si>
    <t>The wallflower. 4</t>
  </si>
  <si>
    <t>ocm60788782</t>
  </si>
  <si>
    <t>GN YA AOY V.6</t>
  </si>
  <si>
    <t>Case closed. Volume 6</t>
  </si>
  <si>
    <t>ocm60810323</t>
  </si>
  <si>
    <t>E FUN</t>
  </si>
  <si>
    <t>Pirate girl</t>
  </si>
  <si>
    <t>Funke, Cornelia Caroline</t>
  </si>
  <si>
    <t>ocm60813751</t>
  </si>
  <si>
    <t>J 937 ROS</t>
  </si>
  <si>
    <t>Tales of the dead : Ancient Rome</t>
  </si>
  <si>
    <t>Ross, Stewart.</t>
  </si>
  <si>
    <t>ocm60814559</t>
  </si>
  <si>
    <t>Black rose</t>
  </si>
  <si>
    <t>ocm60822471</t>
  </si>
  <si>
    <t>Commandos</t>
  </si>
  <si>
    <t>ocm60847503</t>
  </si>
  <si>
    <t>759.13 REE</t>
  </si>
  <si>
    <t>Leave yourself behind : paintings and special projects, 1967-2005</t>
  </si>
  <si>
    <t>Reed, David 1946-</t>
  </si>
  <si>
    <t>ocm60857957</t>
  </si>
  <si>
    <t>GN YA SON V.2</t>
  </si>
  <si>
    <t>Id-entity. Vol. 2</t>
  </si>
  <si>
    <t>ocm60931047</t>
  </si>
  <si>
    <t>GN YA EMU V.5</t>
  </si>
  <si>
    <t>W Juliet. Vol. 5</t>
  </si>
  <si>
    <t>Emura.</t>
  </si>
  <si>
    <t>ocm61050633</t>
  </si>
  <si>
    <t>DVD J LIT V.3</t>
  </si>
  <si>
    <t>Little Miss Broadway</t>
  </si>
  <si>
    <t>ocm61123193</t>
  </si>
  <si>
    <t>Death dance</t>
  </si>
  <si>
    <t>ocm61126754</t>
  </si>
  <si>
    <t>The Truman Show</t>
  </si>
  <si>
    <t>ocm61129694</t>
  </si>
  <si>
    <t>DVD J MYL</t>
  </si>
  <si>
    <t>Friends are never far away.</t>
  </si>
  <si>
    <t>ocm61130757</t>
  </si>
  <si>
    <t>The plainsman</t>
  </si>
  <si>
    <t>ocm61130759</t>
  </si>
  <si>
    <t>The lord of the rings</t>
  </si>
  <si>
    <t>ocm61137348</t>
  </si>
  <si>
    <t>Tommy boy</t>
  </si>
  <si>
    <t>ocm61157145</t>
  </si>
  <si>
    <t>DVD F HOU S.1</t>
  </si>
  <si>
    <t>House M.D. Season one</t>
  </si>
  <si>
    <t>ocm61161639</t>
  </si>
  <si>
    <t>DVD F FUL V.4</t>
  </si>
  <si>
    <t>Fullmetal alchemist. 4 The fall of Ishbal</t>
  </si>
  <si>
    <t>ocm61178206</t>
  </si>
  <si>
    <t>Night shift</t>
  </si>
  <si>
    <t>ocm61179709</t>
  </si>
  <si>
    <t>GN J RUN V.1</t>
  </si>
  <si>
    <t>Owly</t>
  </si>
  <si>
    <t>Runton, Andy.</t>
  </si>
  <si>
    <t>ocm61186679</t>
  </si>
  <si>
    <t>Strawberry Shortcake. Dress up days</t>
  </si>
  <si>
    <t>ocm61193677</t>
  </si>
  <si>
    <t>DVD F BEW</t>
  </si>
  <si>
    <t>Bewitched</t>
  </si>
  <si>
    <t>ocm61199161</t>
  </si>
  <si>
    <t>DVD 970 BEY</t>
  </si>
  <si>
    <t>Beyond the gates of splendor</t>
  </si>
  <si>
    <t>ocm61207726</t>
  </si>
  <si>
    <t>DVD 577.799 ALI</t>
  </si>
  <si>
    <t>Aliens of the deep</t>
  </si>
  <si>
    <t>ocm61207786</t>
  </si>
  <si>
    <t>ocm61211352</t>
  </si>
  <si>
    <t>921 HOLIDAY</t>
  </si>
  <si>
    <t>Doc Holliday : the life and legend</t>
  </si>
  <si>
    <t>Roberts, Gary L. 1942-</t>
  </si>
  <si>
    <t>ocm61225047</t>
  </si>
  <si>
    <t>Million dollar kid</t>
  </si>
  <si>
    <t>ocm61227696</t>
  </si>
  <si>
    <t>DVD F AUD</t>
  </si>
  <si>
    <t>Ōdishon = Audition</t>
  </si>
  <si>
    <t>ocm61227710</t>
  </si>
  <si>
    <t>DVD F FUL V.5</t>
  </si>
  <si>
    <t>Fullmetal alchemist. 5 The cost of living</t>
  </si>
  <si>
    <t>ocm61229579</t>
  </si>
  <si>
    <t>J NIX V.4</t>
  </si>
  <si>
    <t>Sir Thursday</t>
  </si>
  <si>
    <t>ocm61240479</t>
  </si>
  <si>
    <t>Lose, team, lose!</t>
  </si>
  <si>
    <t>ocm61240529</t>
  </si>
  <si>
    <t>E PUT</t>
  </si>
  <si>
    <t>Earth to Stella</t>
  </si>
  <si>
    <t>Puttock, Simon.</t>
  </si>
  <si>
    <t>ocm61243559</t>
  </si>
  <si>
    <t>Into the West</t>
  </si>
  <si>
    <t>ocm61243819</t>
  </si>
  <si>
    <t>DVD J ALL 2</t>
  </si>
  <si>
    <t>All dogs go to heaven 2</t>
  </si>
  <si>
    <t>ocm61247140</t>
  </si>
  <si>
    <t>J 975.802 DOA</t>
  </si>
  <si>
    <t>Georgia, 1521-1776</t>
  </si>
  <si>
    <t>ocm61251238</t>
  </si>
  <si>
    <t>DVD F IMA</t>
  </si>
  <si>
    <t>Imagining Argentina</t>
  </si>
  <si>
    <t>ocm61257375</t>
  </si>
  <si>
    <t>GN YA CLA V.6</t>
  </si>
  <si>
    <t>RG Veda</t>
  </si>
  <si>
    <t>ocm61262439</t>
  </si>
  <si>
    <t>Sisterchicks in sombreros! : a sisterchick novel</t>
  </si>
  <si>
    <t>ocm61264361</t>
  </si>
  <si>
    <t>The shape shifter</t>
  </si>
  <si>
    <t>ocm61267458</t>
  </si>
  <si>
    <t>DVD F HEI</t>
  </si>
  <si>
    <t>Heights</t>
  </si>
  <si>
    <t>ocm61285616</t>
  </si>
  <si>
    <t>St. George and the dragon</t>
  </si>
  <si>
    <t>Andrews, Beth</t>
  </si>
  <si>
    <t>ocm61313845</t>
  </si>
  <si>
    <t>Dora's costume party!</t>
  </si>
  <si>
    <t>ocm61315734</t>
  </si>
  <si>
    <t>The miracle of Morgan's Creek</t>
  </si>
  <si>
    <t>ocm61333996</t>
  </si>
  <si>
    <t>Tough trucks</t>
  </si>
  <si>
    <t>DVD F BER</t>
  </si>
  <si>
    <t>ocm61353086</t>
  </si>
  <si>
    <t>YA 641.8 CAR</t>
  </si>
  <si>
    <t>Teens cook dessert</t>
  </si>
  <si>
    <t>Carle, Megan.</t>
  </si>
  <si>
    <t>ocm61390602</t>
  </si>
  <si>
    <t>DVD F GIL S.4</t>
  </si>
  <si>
    <t>Gilmore girls. The complete fourth season</t>
  </si>
  <si>
    <t>ocm61390604</t>
  </si>
  <si>
    <t>The great Muppet caper</t>
  </si>
  <si>
    <t>ocm61396956</t>
  </si>
  <si>
    <t>On beauty : a novel</t>
  </si>
  <si>
    <t>ocm61398178</t>
  </si>
  <si>
    <t>DVD F BAT S.1 V.1</t>
  </si>
  <si>
    <t>Battlestar Galactica. Season one</t>
  </si>
  <si>
    <t>ocm61401059</t>
  </si>
  <si>
    <t>The Muppet Christmas carol</t>
  </si>
  <si>
    <t>ocm61401362</t>
  </si>
  <si>
    <t>3rd degree : a novel</t>
  </si>
  <si>
    <t>ocm61405608</t>
  </si>
  <si>
    <t>Firehouse field trip</t>
  </si>
  <si>
    <t>Denega, Danielle.</t>
  </si>
  <si>
    <t>ocm61447183</t>
  </si>
  <si>
    <t>Fantastic four</t>
  </si>
  <si>
    <t>ocm61451469</t>
  </si>
  <si>
    <t>The cow who clucked</t>
  </si>
  <si>
    <t>ocm61453396</t>
  </si>
  <si>
    <t>Song of Susannah</t>
  </si>
  <si>
    <t>ocm61462475</t>
  </si>
  <si>
    <t>Rio Diablo</t>
  </si>
  <si>
    <t>ocm61495565</t>
  </si>
  <si>
    <t>J MYE</t>
  </si>
  <si>
    <t>My life as crocodile junk food</t>
  </si>
  <si>
    <t>ocm61502625</t>
  </si>
  <si>
    <t>Martin Chuzzlewit</t>
  </si>
  <si>
    <t>ocm61503130</t>
  </si>
  <si>
    <t>DVD F SKE</t>
  </si>
  <si>
    <t>The skeleton key</t>
  </si>
  <si>
    <t>ocm61512997</t>
  </si>
  <si>
    <t>Cadmian's choice</t>
  </si>
  <si>
    <t>ocm61520380</t>
  </si>
  <si>
    <t>Arf and the three dogs</t>
  </si>
  <si>
    <t>Wooderson, Philip.</t>
  </si>
  <si>
    <t>ocm61524680</t>
  </si>
  <si>
    <t>The Brothers Grimm</t>
  </si>
  <si>
    <t>ocm61659401</t>
  </si>
  <si>
    <t>HR 975.8746 HIS</t>
  </si>
  <si>
    <t>Historical St. Mary's, Georgia : a pictorial glimpse into the past</t>
  </si>
  <si>
    <t>Chamber of Commerce (St. Mary's, Ga.)</t>
  </si>
  <si>
    <t>ocm61662668</t>
  </si>
  <si>
    <t>DVD F SEI S.5</t>
  </si>
  <si>
    <t>Seinfeld. Season 5</t>
  </si>
  <si>
    <t>ocm61662670</t>
  </si>
  <si>
    <t>DVD F SEI S.6</t>
  </si>
  <si>
    <t>Seinfeld. Season 6</t>
  </si>
  <si>
    <t>ocm61671632</t>
  </si>
  <si>
    <t>Texas Christmas grooms</t>
  </si>
  <si>
    <t>McDonough, Vickie</t>
  </si>
  <si>
    <t>ocm61673021</t>
  </si>
  <si>
    <t>DVD J BAM</t>
  </si>
  <si>
    <t>Bambi II</t>
  </si>
  <si>
    <t>ocm61674060</t>
  </si>
  <si>
    <t>ocm61688992</t>
  </si>
  <si>
    <t>CDB F GAL</t>
  </si>
  <si>
    <t>A breath of snow and ashes</t>
  </si>
  <si>
    <t>ocm61694633</t>
  </si>
  <si>
    <t>Dooby dooby moo</t>
  </si>
  <si>
    <t>ocm61694896</t>
  </si>
  <si>
    <t>Teacher man : a memoir</t>
  </si>
  <si>
    <t>ocm61703988</t>
  </si>
  <si>
    <t>Prior bad acts</t>
  </si>
  <si>
    <t>ocm61707461</t>
  </si>
  <si>
    <t>SpongeBob goes to the doctor</t>
  </si>
  <si>
    <t>ocm61711921</t>
  </si>
  <si>
    <t>DVD F GHO V.7</t>
  </si>
  <si>
    <t>Ghost in the shell : stand alone complex Vol. 07</t>
  </si>
  <si>
    <t>ocm61720976</t>
  </si>
  <si>
    <t>GN J DEF V.3</t>
  </si>
  <si>
    <t>Spider-girl. avenging allies Vol. 3</t>
  </si>
  <si>
    <t>DeFalco, Tom.</t>
  </si>
  <si>
    <t>ocm61723837</t>
  </si>
  <si>
    <t>GN YA AOY V.7</t>
  </si>
  <si>
    <t>Case closed. Vol. 7</t>
  </si>
  <si>
    <t>ocm61727238</t>
  </si>
  <si>
    <t>The collected short stories of Louis L'Amour. Volume 3 The frontier stories</t>
  </si>
  <si>
    <t>ocm61728273</t>
  </si>
  <si>
    <t>A Christmas promise : a Cape Light novel</t>
  </si>
  <si>
    <t>ocm61743857</t>
  </si>
  <si>
    <t>Seven men from now</t>
  </si>
  <si>
    <t>ocm61748507</t>
  </si>
  <si>
    <t>E KVA</t>
  </si>
  <si>
    <t>Zelda and Ivy, the runaways</t>
  </si>
  <si>
    <t>Kvasnosky, Laura McGee.</t>
  </si>
  <si>
    <t>ocm61751268</t>
  </si>
  <si>
    <t>Zulu dawn</t>
  </si>
  <si>
    <t>ocm61757938</t>
  </si>
  <si>
    <t>F DRI</t>
  </si>
  <si>
    <t>Rebels, turn out your dead</t>
  </si>
  <si>
    <t>Drinkard, Michael.</t>
  </si>
  <si>
    <t>ocm61758057</t>
  </si>
  <si>
    <t>False impression</t>
  </si>
  <si>
    <t>ocm61758583</t>
  </si>
  <si>
    <t>J 962 HEI</t>
  </si>
  <si>
    <t>Egypt</t>
  </si>
  <si>
    <t>Heinrichs, Ann.</t>
  </si>
  <si>
    <t>ocm61852912</t>
  </si>
  <si>
    <t>DVD F IWA</t>
  </si>
  <si>
    <t>I walked with a zombie</t>
  </si>
  <si>
    <t>ocm61856030</t>
  </si>
  <si>
    <t>CDB 979.4 WIN</t>
  </si>
  <si>
    <t>A crack in the edge of the world</t>
  </si>
  <si>
    <t>Winchester, Simon</t>
  </si>
  <si>
    <t>ocm61857885</t>
  </si>
  <si>
    <t>GN YA HAY V.5</t>
  </si>
  <si>
    <t>The wallflower. 5</t>
  </si>
  <si>
    <t>ocm61864720</t>
  </si>
  <si>
    <t>641.42 KIN</t>
  </si>
  <si>
    <t>Complete book of home preserving : 400 delicious and creative recipes for today</t>
  </si>
  <si>
    <t>ocm61879769</t>
  </si>
  <si>
    <t>Wolfblade</t>
  </si>
  <si>
    <t>Fallon, Jennifer</t>
  </si>
  <si>
    <t>ocm61895806</t>
  </si>
  <si>
    <t>DVD F CHA S.3</t>
  </si>
  <si>
    <t>Charmed. The complete third season</t>
  </si>
  <si>
    <t>ocm61895871</t>
  </si>
  <si>
    <t>Strange as angels</t>
  </si>
  <si>
    <t>ocm61927935</t>
  </si>
  <si>
    <t>DVD F FAN S.1</t>
  </si>
  <si>
    <t>Fantasy Island. Complete first season</t>
  </si>
  <si>
    <t>ocm61927988</t>
  </si>
  <si>
    <t>DVD F MUR S.2 V.1</t>
  </si>
  <si>
    <t>Murder, she wrote. The complete second season</t>
  </si>
  <si>
    <t>ocm62080984</t>
  </si>
  <si>
    <t>Please, puppy, please</t>
  </si>
  <si>
    <t>Lee, Spike.</t>
  </si>
  <si>
    <t>ocm62085462</t>
  </si>
  <si>
    <t>A silence in the heart</t>
  </si>
  <si>
    <t>ocm62096687</t>
  </si>
  <si>
    <t>Kitty and the midnight hour</t>
  </si>
  <si>
    <t>Vaughn, Carrie</t>
  </si>
  <si>
    <t>ocm62118933</t>
  </si>
  <si>
    <t>DVD F IDE</t>
  </si>
  <si>
    <t>Identity unknown</t>
  </si>
  <si>
    <t>ocm62120188</t>
  </si>
  <si>
    <t>GN YA MCK V.2</t>
  </si>
  <si>
    <t>Mary Jane. [vol. 2] Homecoming</t>
  </si>
  <si>
    <t>McKeever, Sean.</t>
  </si>
  <si>
    <t>ocm62127870</t>
  </si>
  <si>
    <t>GN 741.5973 BEC</t>
  </si>
  <si>
    <t>Fun home : a family tragicomic</t>
  </si>
  <si>
    <t>Bechdel, Alison 1960-</t>
  </si>
  <si>
    <t>ocm62149214</t>
  </si>
  <si>
    <t>YA WES V.2</t>
  </si>
  <si>
    <t>Pretties</t>
  </si>
  <si>
    <t>ocm62150043</t>
  </si>
  <si>
    <t>Red eye</t>
  </si>
  <si>
    <t>ocm62162970</t>
  </si>
  <si>
    <t>DVD F NUM</t>
  </si>
  <si>
    <t>Number seventeen</t>
  </si>
  <si>
    <t>ocm62165249</t>
  </si>
  <si>
    <t>The Missouri breaks</t>
  </si>
  <si>
    <t>ocm62232825</t>
  </si>
  <si>
    <t>DVD F AEO</t>
  </si>
  <si>
    <t>Aeon Flux : the complete animated collection</t>
  </si>
  <si>
    <t>ocm62234526</t>
  </si>
  <si>
    <t>Chronicling Narnia</t>
  </si>
  <si>
    <t>ocm62240288</t>
  </si>
  <si>
    <t>Toxic bachelors</t>
  </si>
  <si>
    <t>ocm62241242</t>
  </si>
  <si>
    <t>ocm62242074</t>
  </si>
  <si>
    <t>House by the river</t>
  </si>
  <si>
    <t>ocm62252944</t>
  </si>
  <si>
    <t>Scooby-Doo! and the mummy's curse</t>
  </si>
  <si>
    <t>ocm62257086</t>
  </si>
  <si>
    <t>DVD F GIL S.5</t>
  </si>
  <si>
    <t>Gilmore girls. The complete fifth season</t>
  </si>
  <si>
    <t>ocm62257108</t>
  </si>
  <si>
    <t>DVD YA SIM S.7</t>
  </si>
  <si>
    <t>The Simpsons. The complete seventh season</t>
  </si>
  <si>
    <t>ocm62261565</t>
  </si>
  <si>
    <t>Batman begins</t>
  </si>
  <si>
    <t>ocm62267704</t>
  </si>
  <si>
    <t>DVD F FUL V.6</t>
  </si>
  <si>
    <t>Fullmetal alchemist. 6 Captured souls</t>
  </si>
  <si>
    <t>ocm62281996</t>
  </si>
  <si>
    <t>Summer of the midnight sun</t>
  </si>
  <si>
    <t>ocm62294702</t>
  </si>
  <si>
    <t>DVD J 372.465 MEE</t>
  </si>
  <si>
    <t>Meet the letters</t>
  </si>
  <si>
    <t>ocm62314640</t>
  </si>
  <si>
    <t>Lord of war</t>
  </si>
  <si>
    <t>ocm62314662</t>
  </si>
  <si>
    <t>Ride the high country</t>
  </si>
  <si>
    <t>ocm62324936</t>
  </si>
  <si>
    <t>Gone</t>
  </si>
  <si>
    <t>ocm62326596</t>
  </si>
  <si>
    <t>LP F REE</t>
  </si>
  <si>
    <t>Candleshine</t>
  </si>
  <si>
    <t>ocm62341985</t>
  </si>
  <si>
    <t>J 231 ELK</t>
  </si>
  <si>
    <t>Knowing God</t>
  </si>
  <si>
    <t>Elkins, Stephen.</t>
  </si>
  <si>
    <t>ocm62342189</t>
  </si>
  <si>
    <t>The killing dance</t>
  </si>
  <si>
    <t>ocm62351465</t>
  </si>
  <si>
    <t>The big trees the sundowners</t>
  </si>
  <si>
    <t>ocm62366178</t>
  </si>
  <si>
    <t>The bat</t>
  </si>
  <si>
    <t>ocm62386394</t>
  </si>
  <si>
    <t>Mel Brooks' The Producers</t>
  </si>
  <si>
    <t>DVD F FUL V.2</t>
  </si>
  <si>
    <t>ocm62421293</t>
  </si>
  <si>
    <t>Almost friends : a Harmony novel</t>
  </si>
  <si>
    <t>Gulley, Philip</t>
  </si>
  <si>
    <t>ocm62430939</t>
  </si>
  <si>
    <t>ocm62460052</t>
  </si>
  <si>
    <t>North Country</t>
  </si>
  <si>
    <t>ocm62466051</t>
  </si>
  <si>
    <t>DVD F PEN S.2 V.3</t>
  </si>
  <si>
    <t>Penn &amp; Teller--B.S.!. The complete second season</t>
  </si>
  <si>
    <t>H.R.H.</t>
  </si>
  <si>
    <t>ocm62558859</t>
  </si>
  <si>
    <t>CDB F PAR</t>
  </si>
  <si>
    <t>Bad business a Spenser novel</t>
  </si>
  <si>
    <t>ocm62560506</t>
  </si>
  <si>
    <t>Prime</t>
  </si>
  <si>
    <t>ocm62588965</t>
  </si>
  <si>
    <t>Jules Verne's Mysterious island</t>
  </si>
  <si>
    <t>ocm62593780</t>
  </si>
  <si>
    <t>GN J RAI</t>
  </si>
  <si>
    <t>The Hulk in cowboys and robots</t>
  </si>
  <si>
    <t>Raicht, Mike.</t>
  </si>
  <si>
    <t>ocm62596950</t>
  </si>
  <si>
    <t>DVD F SAW 2</t>
  </si>
  <si>
    <t>Saw II</t>
  </si>
  <si>
    <t>ocm62628676</t>
  </si>
  <si>
    <t>Waiting</t>
  </si>
  <si>
    <t>ocm62717514</t>
  </si>
  <si>
    <t>DVD J DRE</t>
  </si>
  <si>
    <t>ocm62758327</t>
  </si>
  <si>
    <t>The Poseidon adventure</t>
  </si>
  <si>
    <t>ocm62758330</t>
  </si>
  <si>
    <t>The shaggy dog</t>
  </si>
  <si>
    <t>ocm62774688</t>
  </si>
  <si>
    <t>DVD F FUL V.7</t>
  </si>
  <si>
    <t>Fullmetal alchemist. 7 Reunion on Yock Island</t>
  </si>
  <si>
    <t>ocm62774704</t>
  </si>
  <si>
    <t>Pride &amp; prejudice</t>
  </si>
  <si>
    <t>ocm62782764</t>
  </si>
  <si>
    <t>GN YA EMU V.8</t>
  </si>
  <si>
    <t>W Juliet. Vol. 8</t>
  </si>
  <si>
    <t>In fury born</t>
  </si>
  <si>
    <t>ocm62858068</t>
  </si>
  <si>
    <t>Night of sorrows : a novel</t>
  </si>
  <si>
    <t>ocm62869211</t>
  </si>
  <si>
    <t>Ice age</t>
  </si>
  <si>
    <t>ocm62882533</t>
  </si>
  <si>
    <t>DVD F RED S.7</t>
  </si>
  <si>
    <t>Red Dwarf. VII</t>
  </si>
  <si>
    <t>ocm62893211</t>
  </si>
  <si>
    <t>Barbie Fairytopia. Mermaidia</t>
  </si>
  <si>
    <t>ocm62893243</t>
  </si>
  <si>
    <t>The man who knew too much</t>
  </si>
  <si>
    <t>DVD 973.2 WAR</t>
  </si>
  <si>
    <t>ocm63108402</t>
  </si>
  <si>
    <t>The night gardener : a novel</t>
  </si>
  <si>
    <t>Pelecanos, George P.</t>
  </si>
  <si>
    <t>ocm63120680</t>
  </si>
  <si>
    <t>Scrapped + princess = Sutepri 4 Spells and circumstances</t>
  </si>
  <si>
    <t>ocm63136387</t>
  </si>
  <si>
    <t>Stalag 17</t>
  </si>
  <si>
    <t>DVD YA TEE S.1</t>
  </si>
  <si>
    <t>ocm63179076</t>
  </si>
  <si>
    <t>Blue Christmas</t>
  </si>
  <si>
    <t>ocm63179522</t>
  </si>
  <si>
    <t>Olivia forms a band</t>
  </si>
  <si>
    <t>ocm63190982</t>
  </si>
  <si>
    <t>Master of darkness</t>
  </si>
  <si>
    <t>ocm63201831</t>
  </si>
  <si>
    <t>Brokeback Mountain</t>
  </si>
  <si>
    <t>ocm63201932</t>
  </si>
  <si>
    <t>We sign. Sign &amp; sing-along Patriotic songs</t>
  </si>
  <si>
    <t>ocm63202129</t>
  </si>
  <si>
    <t>DVD F EDU</t>
  </si>
  <si>
    <t>Educating Rita</t>
  </si>
  <si>
    <t>The book of the dead</t>
  </si>
  <si>
    <t>ocm63272669</t>
  </si>
  <si>
    <t>Homeplace and far harbor</t>
  </si>
  <si>
    <t>ocm63277853</t>
  </si>
  <si>
    <t>The Englisher</t>
  </si>
  <si>
    <t>ocm63297986</t>
  </si>
  <si>
    <t>Two little girls in blue</t>
  </si>
  <si>
    <t>ocm63516399</t>
  </si>
  <si>
    <t>The thousandfold thought</t>
  </si>
  <si>
    <t>ocm63661006</t>
  </si>
  <si>
    <t>The traitor</t>
  </si>
  <si>
    <t>ocm63678043</t>
  </si>
  <si>
    <t>Going, going, gone?</t>
  </si>
  <si>
    <t>ocm63688405</t>
  </si>
  <si>
    <t>Little Manhattan</t>
  </si>
  <si>
    <t>ocm63760304</t>
  </si>
  <si>
    <t>GN J PET V.3</t>
  </si>
  <si>
    <t>The old fashioned mystery of the haunted dollhouse</t>
  </si>
  <si>
    <t>Petrucha, Stefan.</t>
  </si>
  <si>
    <t>ocm63789231</t>
  </si>
  <si>
    <t>DVD 808.53 ZAR PT.1</t>
  </si>
  <si>
    <t>Argumentation : the study of effective reasoning</t>
  </si>
  <si>
    <t>Zarefsky, David</t>
  </si>
  <si>
    <t>ocm63791576</t>
  </si>
  <si>
    <t>The matador</t>
  </si>
  <si>
    <t>ocm63791577</t>
  </si>
  <si>
    <t>DVD F NET</t>
  </si>
  <si>
    <t>Network</t>
  </si>
  <si>
    <t>ocm63817003</t>
  </si>
  <si>
    <t>The rebels of Ireland : the Dublin saga</t>
  </si>
  <si>
    <t>ocm63927071</t>
  </si>
  <si>
    <t>DVD F LOV VOL. 1</t>
  </si>
  <si>
    <t>Loveless. 1 Lost and found</t>
  </si>
  <si>
    <t>ocm63931059</t>
  </si>
  <si>
    <t>Kiss kiss bang bang</t>
  </si>
  <si>
    <t>ocm64032481</t>
  </si>
  <si>
    <t>Carry me!</t>
  </si>
  <si>
    <t>ocm64098332</t>
  </si>
  <si>
    <t>J MUL V.1</t>
  </si>
  <si>
    <t>Fablehaven</t>
  </si>
  <si>
    <t>ocm64129896</t>
  </si>
  <si>
    <t>GN YA EMU V.9</t>
  </si>
  <si>
    <t>W Juliet. Vol. 9</t>
  </si>
  <si>
    <t>ocm64130389</t>
  </si>
  <si>
    <t>DVD 613.715 DAN</t>
  </si>
  <si>
    <t>Dance it off! : express workout</t>
  </si>
  <si>
    <t>ocm64195228</t>
  </si>
  <si>
    <t>Judy Moody declares independence</t>
  </si>
  <si>
    <t>ocm64226773</t>
  </si>
  <si>
    <t>ocm64234788</t>
  </si>
  <si>
    <t>The MacGregors. Alan-Grant</t>
  </si>
  <si>
    <t>ocm64282189</t>
  </si>
  <si>
    <t>Patchwork holiday : one heirloom quilt comforts four couples in search of true love</t>
  </si>
  <si>
    <t>ocm64312028</t>
  </si>
  <si>
    <t>LP F DAR</t>
  </si>
  <si>
    <t>Traded to the sheikh</t>
  </si>
  <si>
    <t>Darcy, Emma</t>
  </si>
  <si>
    <t>ocm64387324</t>
  </si>
  <si>
    <t>A time to mend</t>
  </si>
  <si>
    <t>ocm64388335</t>
  </si>
  <si>
    <t>ocm64388391</t>
  </si>
  <si>
    <t>GN J DEZ</t>
  </si>
  <si>
    <t>Spider-Man in Spidey strikes back!</t>
  </si>
  <si>
    <t>Dezago, Todd.</t>
  </si>
  <si>
    <t>ocm64395846</t>
  </si>
  <si>
    <t>Scooby-Doo's Mine your own business</t>
  </si>
  <si>
    <t>ocm64404903</t>
  </si>
  <si>
    <t>Mrs. Henderson presents</t>
  </si>
  <si>
    <t>ocm64427497</t>
  </si>
  <si>
    <t>Variable star</t>
  </si>
  <si>
    <t>ocm64434312</t>
  </si>
  <si>
    <t>DVD F DAV</t>
  </si>
  <si>
    <t>David and Bathsheba</t>
  </si>
  <si>
    <t>ocm64548702</t>
  </si>
  <si>
    <t>My heroes have always been cowboys</t>
  </si>
  <si>
    <t>Gentry, Georgina.</t>
  </si>
  <si>
    <t>ocm64566897</t>
  </si>
  <si>
    <t>DVD F COL S.4</t>
  </si>
  <si>
    <t>Columbo. The complete fourth season</t>
  </si>
  <si>
    <t>ocm64575295</t>
  </si>
  <si>
    <t>GN YA KUS V.1</t>
  </si>
  <si>
    <t>Sengoku nights</t>
  </si>
  <si>
    <t>Kusunoki, Kei</t>
  </si>
  <si>
    <t>ocm64588089</t>
  </si>
  <si>
    <t>F MCC V.1-3</t>
  </si>
  <si>
    <t>The dragonriders of Pern</t>
  </si>
  <si>
    <t>McCaffrey, Anne.</t>
  </si>
  <si>
    <t>ocm64592213</t>
  </si>
  <si>
    <t>The Handmaid's tale</t>
  </si>
  <si>
    <t>ocm64662133</t>
  </si>
  <si>
    <t>Magyk</t>
  </si>
  <si>
    <t>ocm64667956</t>
  </si>
  <si>
    <t>Dr. Dolittle 3</t>
  </si>
  <si>
    <t>ocm64667977</t>
  </si>
  <si>
    <t>DVD F G</t>
  </si>
  <si>
    <t>G</t>
  </si>
  <si>
    <t>ocm64677644</t>
  </si>
  <si>
    <t>Black Cat</t>
  </si>
  <si>
    <t>Yabuki, Kentaro</t>
  </si>
  <si>
    <t>GN YA YAB V.4</t>
  </si>
  <si>
    <t>DVD F FUL S.3</t>
  </si>
  <si>
    <t>ocm64718792</t>
  </si>
  <si>
    <t>DVD J HIG</t>
  </si>
  <si>
    <t>High school musical</t>
  </si>
  <si>
    <t>ocm64746658</t>
  </si>
  <si>
    <t>Ravenor returned</t>
  </si>
  <si>
    <t>ocm64770877</t>
  </si>
  <si>
    <t>Amethyst</t>
  </si>
  <si>
    <t>ocm65181496</t>
  </si>
  <si>
    <t>ocm65183140</t>
  </si>
  <si>
    <t>The four seasons</t>
  </si>
  <si>
    <t>ocm65185300</t>
  </si>
  <si>
    <t>Munich</t>
  </si>
  <si>
    <t>ocm65189395</t>
  </si>
  <si>
    <t>The red hat club rides again</t>
  </si>
  <si>
    <t>Smith, Haywood 1949-</t>
  </si>
  <si>
    <t>ocm65193521</t>
  </si>
  <si>
    <t>DVD F LOV VOL. 2</t>
  </si>
  <si>
    <t>Loveless. 2 Soul of chains</t>
  </si>
  <si>
    <t>ocm65197966</t>
  </si>
  <si>
    <t>Echo Park : a novel</t>
  </si>
  <si>
    <t>ocm65197969</t>
  </si>
  <si>
    <t>Takedown : a thriller</t>
  </si>
  <si>
    <t>ocm65204973</t>
  </si>
  <si>
    <t>The trouble with Tulip</t>
  </si>
  <si>
    <t>ocm65205148</t>
  </si>
  <si>
    <t>Triptych</t>
  </si>
  <si>
    <t>ocm65219854</t>
  </si>
  <si>
    <t>His majesty's dragon</t>
  </si>
  <si>
    <t>Novik, Naomi.</t>
  </si>
  <si>
    <t>ocm65302398</t>
  </si>
  <si>
    <t>Lights out tonight</t>
  </si>
  <si>
    <t>ocm65340967</t>
  </si>
  <si>
    <t>World War Z : an oral history of the zombie war</t>
  </si>
  <si>
    <t>ocm65399296</t>
  </si>
  <si>
    <t>No more TV, sleepy cat</t>
  </si>
  <si>
    <t>Ziefert, Harriet</t>
  </si>
  <si>
    <t>ocm65400314</t>
  </si>
  <si>
    <t>Paint it black : a novel</t>
  </si>
  <si>
    <t>Fitch, Janet 1955-</t>
  </si>
  <si>
    <t>ocm65425756</t>
  </si>
  <si>
    <t>E WHE</t>
  </si>
  <si>
    <t>Jazz baby</t>
  </si>
  <si>
    <t>Wheeler, Lisa 1963-</t>
  </si>
  <si>
    <t>ocm65432387</t>
  </si>
  <si>
    <t>DVD F DAT</t>
  </si>
  <si>
    <t>Date movie</t>
  </si>
  <si>
    <t>ocm65517778</t>
  </si>
  <si>
    <t>Bratz. Genie magic</t>
  </si>
  <si>
    <t>ocm65519764</t>
  </si>
  <si>
    <t>Dora the Explorer. Animal adventures</t>
  </si>
  <si>
    <t>ocm65861379</t>
  </si>
  <si>
    <t>J 398.2 DEM</t>
  </si>
  <si>
    <t>The empty pot</t>
  </si>
  <si>
    <t>ocm66285671</t>
  </si>
  <si>
    <t>DVD 226.6 ACT</t>
  </si>
  <si>
    <t>Acts</t>
  </si>
  <si>
    <t>ocm66386808</t>
  </si>
  <si>
    <t>Carolina Isle</t>
  </si>
  <si>
    <t>ocm66392232</t>
  </si>
  <si>
    <t>John Wayne, 20 movie pack : Dawn rider. Desert trail. Lucky Texan. 'Neath the Arizona skies. Rainbow Valley. Trail beyond. Texas terror. Star packer. Paradise canyon. Riders of destiny. West of the divide. Winds of the wasteland. Hell Town. Lawless frontier. Man from Utah. Randy rides alone. Blue steel. Sagebrush trail. Angel and the bad man. McLintock</t>
  </si>
  <si>
    <t>ocm66392644</t>
  </si>
  <si>
    <t>The mysterious Benedict Society</t>
  </si>
  <si>
    <t>Stewart, Trenton Lee.</t>
  </si>
  <si>
    <t>ocm66392686</t>
  </si>
  <si>
    <t>The copper scroll</t>
  </si>
  <si>
    <t>ocm66392690</t>
  </si>
  <si>
    <t>Full blast</t>
  </si>
  <si>
    <t>ocm66465125</t>
  </si>
  <si>
    <t>DVD F MI 2</t>
  </si>
  <si>
    <t>M:i-2</t>
  </si>
  <si>
    <t>ocm66914145</t>
  </si>
  <si>
    <t>The wedding singer</t>
  </si>
  <si>
    <t>ocm66914146</t>
  </si>
  <si>
    <t>DVD F WIL S.1 V.1-2</t>
  </si>
  <si>
    <t>The wild wild West. The complete first season</t>
  </si>
  <si>
    <t>ocm67133696</t>
  </si>
  <si>
    <t>The wizard of Oz collection.</t>
  </si>
  <si>
    <t>ocm67141979</t>
  </si>
  <si>
    <t>Unleash the night</t>
  </si>
  <si>
    <t>ocm67143817</t>
  </si>
  <si>
    <t>Miss Julia's school of beauty</t>
  </si>
  <si>
    <t>ocm67230950</t>
  </si>
  <si>
    <t>GN YA EMU V.10</t>
  </si>
  <si>
    <t>W Juliet. Vol. 10</t>
  </si>
  <si>
    <t>F PAT V.12</t>
  </si>
  <si>
    <t>ocm67616751</t>
  </si>
  <si>
    <t>The Thanksgiving mystery</t>
  </si>
  <si>
    <t>Herman, Gail 1959-</t>
  </si>
  <si>
    <t>ocm67768874</t>
  </si>
  <si>
    <t>DVD 787.87 ADV</t>
  </si>
  <si>
    <t>Advanced fingerpicking guitar techniques : hot fiddle tunes &amp; rags</t>
  </si>
  <si>
    <t>Grossman, Stefan.</t>
  </si>
  <si>
    <t>ocm67774148</t>
  </si>
  <si>
    <t>F HAK</t>
  </si>
  <si>
    <t>Letter perfect</t>
  </si>
  <si>
    <t>Hake, Cathy Marie.</t>
  </si>
  <si>
    <t>ocm67779256</t>
  </si>
  <si>
    <t>GV PS2 SEA</t>
  </si>
  <si>
    <t>Sea world adventure parks : Shamu's deep sea adventures</t>
  </si>
  <si>
    <t>ocm68045674</t>
  </si>
  <si>
    <t>DVD F THR 2</t>
  </si>
  <si>
    <t>Three extremes II</t>
  </si>
  <si>
    <t>ocm68133383</t>
  </si>
  <si>
    <t>Snow blind</t>
  </si>
  <si>
    <t>ocm68133429</t>
  </si>
  <si>
    <t>DVD F KIN S.6</t>
  </si>
  <si>
    <t>King of the Hill. The complete sixth season</t>
  </si>
  <si>
    <t>ocm68194111</t>
  </si>
  <si>
    <t>DVD F RED S.8</t>
  </si>
  <si>
    <t>Red Dwarf. VIII</t>
  </si>
  <si>
    <t>ocm68221381</t>
  </si>
  <si>
    <t>The Barbie diaries</t>
  </si>
  <si>
    <t>ocm68373551</t>
  </si>
  <si>
    <t>The swarm : a novel</t>
  </si>
  <si>
    <t>Schätzing, Frank 1957-</t>
  </si>
  <si>
    <t>ocm68485583</t>
  </si>
  <si>
    <t>The big white</t>
  </si>
  <si>
    <t>ocm68571837</t>
  </si>
  <si>
    <t>DVD F STA VI</t>
  </si>
  <si>
    <t>Star wars. VI Return of the Jedi</t>
  </si>
  <si>
    <t>ocm68624124</t>
  </si>
  <si>
    <t>Sliver of truth : a novel</t>
  </si>
  <si>
    <t>DVD F NAP</t>
  </si>
  <si>
    <t>ocm68717445</t>
  </si>
  <si>
    <t>Don't look down</t>
  </si>
  <si>
    <t>ocm68733705</t>
  </si>
  <si>
    <t>DVD F SUK V.1</t>
  </si>
  <si>
    <t>Sukisho! Can't stop loving you vol. 1 Can't stop loving you</t>
  </si>
  <si>
    <t>ocm68785733</t>
  </si>
  <si>
    <t>J OGD</t>
  </si>
  <si>
    <t>High wire</t>
  </si>
  <si>
    <t>Ogden, Charles</t>
  </si>
  <si>
    <t>ocm68927442</t>
  </si>
  <si>
    <t>Lying with strangers : a novel</t>
  </si>
  <si>
    <t>ocm68965646</t>
  </si>
  <si>
    <t>J 973 CHE</t>
  </si>
  <si>
    <t>Our 50 states : a family adventure across America</t>
  </si>
  <si>
    <t>Cheney, Lynne V.</t>
  </si>
  <si>
    <t>LP F SPI</t>
  </si>
  <si>
    <t>Copycat</t>
  </si>
  <si>
    <t>Spindler, Erica 1957-</t>
  </si>
  <si>
    <t>ocm68967919</t>
  </si>
  <si>
    <t>DVD YA INU 4</t>
  </si>
  <si>
    <t>InuYasha the movie 4 fire on the Mystic Island</t>
  </si>
  <si>
    <t>ocm69022188</t>
  </si>
  <si>
    <t>The nightmare of Black Island</t>
  </si>
  <si>
    <t>Tucker, Mike.</t>
  </si>
  <si>
    <t>ocm69121942</t>
  </si>
  <si>
    <t>DVD F FUL V.8</t>
  </si>
  <si>
    <t>Fullmetal alchemist. 8 The altar of stone</t>
  </si>
  <si>
    <t>ocm69183520</t>
  </si>
  <si>
    <t>LP F PRE</t>
  </si>
  <si>
    <t>ocm69243904</t>
  </si>
  <si>
    <t>Adam and Eve a story about making right choices</t>
  </si>
  <si>
    <t>ocm69253886</t>
  </si>
  <si>
    <t>Stay alive</t>
  </si>
  <si>
    <t>ocm69332383</t>
  </si>
  <si>
    <t>641.815 KIN</t>
  </si>
  <si>
    <t>King Arthur flour whole grain baking : delicious recipes using nutritious whole grains</t>
  </si>
  <si>
    <t>ocm69593881</t>
  </si>
  <si>
    <t>Wag a tail</t>
  </si>
  <si>
    <t>ocm69660690</t>
  </si>
  <si>
    <t>Brick</t>
  </si>
  <si>
    <t>ocm69953754</t>
  </si>
  <si>
    <t>ocm69985752</t>
  </si>
  <si>
    <t>Gone, but not forgotten : Wild justice</t>
  </si>
  <si>
    <t>ocm69992475</t>
  </si>
  <si>
    <t>ocm69992574</t>
  </si>
  <si>
    <t>Voyage of slaves : a tale from the castaways of the Flying Dutchman</t>
  </si>
  <si>
    <t>ocm70049647</t>
  </si>
  <si>
    <t>The second chance</t>
  </si>
  <si>
    <t>ocm70049655</t>
  </si>
  <si>
    <t>Superman, Brainiac attacks</t>
  </si>
  <si>
    <t>ocm70054402</t>
  </si>
  <si>
    <t>The Black Stallion's blood bay colt</t>
  </si>
  <si>
    <t>ocm70081974</t>
  </si>
  <si>
    <t>DVD 741.5973 AMA</t>
  </si>
  <si>
    <t>The amazing story of Superman</t>
  </si>
  <si>
    <t>Bungalow 2</t>
  </si>
  <si>
    <t>ocm70122525</t>
  </si>
  <si>
    <t>Whispers of winter</t>
  </si>
  <si>
    <t>ocm70131202</t>
  </si>
  <si>
    <t>Lisey's story : a novel</t>
  </si>
  <si>
    <t>ocm70136218</t>
  </si>
  <si>
    <t>Winnie the Pooh Babes in Toyland</t>
  </si>
  <si>
    <t>ocm70136989</t>
  </si>
  <si>
    <t>DVD 746.43 HOW</t>
  </si>
  <si>
    <t>How to knit 2 socks at the same time using short-row heel</t>
  </si>
  <si>
    <t>ocm70159313</t>
  </si>
  <si>
    <t>GN YA EMU V.11</t>
  </si>
  <si>
    <t>W Juliet. Vol. 11</t>
  </si>
  <si>
    <t>ocm70160895</t>
  </si>
  <si>
    <t>Bad boys southern style</t>
  </si>
  <si>
    <t>ocm70167720</t>
  </si>
  <si>
    <t>Skeleton Coast</t>
  </si>
  <si>
    <t>ocm70170273</t>
  </si>
  <si>
    <t>Facing fear</t>
  </si>
  <si>
    <t>ocm70176796</t>
  </si>
  <si>
    <t>Alexander, Tamera.</t>
  </si>
  <si>
    <t>ocm70216068</t>
  </si>
  <si>
    <t>DVD F NIA</t>
  </si>
  <si>
    <t>Niagara</t>
  </si>
  <si>
    <t>ocm70244815</t>
  </si>
  <si>
    <t>DVD HR 921 FAL</t>
  </si>
  <si>
    <t>Fallen angel a film by Gandulf Hennig</t>
  </si>
  <si>
    <t>ocm70247021</t>
  </si>
  <si>
    <t>DVD J 332.4 MON</t>
  </si>
  <si>
    <t>Money &amp; making change</t>
  </si>
  <si>
    <t>ocm70265715</t>
  </si>
  <si>
    <t>DVD F DAC</t>
  </si>
  <si>
    <t>Junior pilot</t>
  </si>
  <si>
    <t>ocm70271935</t>
  </si>
  <si>
    <t>ocm70272736</t>
  </si>
  <si>
    <t>CDB F BUR</t>
  </si>
  <si>
    <t>Pegasus descending</t>
  </si>
  <si>
    <t>ocm70273272</t>
  </si>
  <si>
    <t>Shiver</t>
  </si>
  <si>
    <t>ocm70280749</t>
  </si>
  <si>
    <t>Bullets or ballots</t>
  </si>
  <si>
    <t>ocm70288198</t>
  </si>
  <si>
    <t>DVD F HOU S.2</t>
  </si>
  <si>
    <t>House, M.D. Season two</t>
  </si>
  <si>
    <t>ocm70291934</t>
  </si>
  <si>
    <t>Wild fire : a novel</t>
  </si>
  <si>
    <t>ocm70292162</t>
  </si>
  <si>
    <t>Dark celebration : a Carpathian reunion</t>
  </si>
  <si>
    <t>ocm70294230</t>
  </si>
  <si>
    <t>DVD J DEN</t>
  </si>
  <si>
    <t>Dennis the menace Dennis the menace strikes again</t>
  </si>
  <si>
    <t>ocm70335018</t>
  </si>
  <si>
    <t>Family</t>
  </si>
  <si>
    <t>ocm70335066</t>
  </si>
  <si>
    <t>248.4 WAR</t>
  </si>
  <si>
    <t>God's answers to life's difficult questions</t>
  </si>
  <si>
    <t>Warren, Rick 1954-</t>
  </si>
  <si>
    <t>ocm70335284</t>
  </si>
  <si>
    <t>Under orders</t>
  </si>
  <si>
    <t>ocm70399351</t>
  </si>
  <si>
    <t>Midnight moon</t>
  </si>
  <si>
    <t>ocm70579253</t>
  </si>
  <si>
    <t>Dragonsblood</t>
  </si>
  <si>
    <t>McCaffrey, Todd 1956-</t>
  </si>
  <si>
    <t>ocm70630510</t>
  </si>
  <si>
    <t>Dance of the gods</t>
  </si>
  <si>
    <t>ocm70639602</t>
  </si>
  <si>
    <t>The witches of Eastwick</t>
  </si>
  <si>
    <t>ocm70659929</t>
  </si>
  <si>
    <t>Before you were mine</t>
  </si>
  <si>
    <t>ocm70660026</t>
  </si>
  <si>
    <t>641.56 POL</t>
  </si>
  <si>
    <t>Cleveland clinic healthy heart lifestyle guide and cookbook</t>
  </si>
  <si>
    <t>Polin, Bonnie Sanders 1941-</t>
  </si>
  <si>
    <t>ocm70666012</t>
  </si>
  <si>
    <t>DVD J 796.334 VIR</t>
  </si>
  <si>
    <t>Virtual soccer skills top 20 moves for youth soccer players</t>
  </si>
  <si>
    <t>ocm70685055</t>
  </si>
  <si>
    <t>My dog Skip</t>
  </si>
  <si>
    <t>ocm70689261</t>
  </si>
  <si>
    <t>Smitten</t>
  </si>
  <si>
    <t>ocm70699646</t>
  </si>
  <si>
    <t>GN YA KAW V.3</t>
  </si>
  <si>
    <t>La esperanca. 3</t>
  </si>
  <si>
    <t>Kawai, Chigusa.</t>
  </si>
  <si>
    <t>ocm70701330</t>
  </si>
  <si>
    <t>Garfield. A tail of two kitties</t>
  </si>
  <si>
    <t>ocm70702017</t>
  </si>
  <si>
    <t>The rescuer</t>
  </si>
  <si>
    <t>ocm70718359</t>
  </si>
  <si>
    <t>The Sunday list of dreams</t>
  </si>
  <si>
    <t>Radish, Kris</t>
  </si>
  <si>
    <t>ocm70787420</t>
  </si>
  <si>
    <t>Barney. Let's make music</t>
  </si>
  <si>
    <t>ocm70792812</t>
  </si>
  <si>
    <t>DVD J PIC</t>
  </si>
  <si>
    <t>Picture perfect</t>
  </si>
  <si>
    <t>ocm70794126</t>
  </si>
  <si>
    <t>My-HiME. 4</t>
  </si>
  <si>
    <t>ocm70794143</t>
  </si>
  <si>
    <t>The Spirit of St. Louis</t>
  </si>
  <si>
    <t>ocm70826875</t>
  </si>
  <si>
    <t>DVD F FBI</t>
  </si>
  <si>
    <t>The FBI story</t>
  </si>
  <si>
    <t>ocm70834616</t>
  </si>
  <si>
    <t>New adventures of Curious George</t>
  </si>
  <si>
    <t>Rey, Margret.</t>
  </si>
  <si>
    <t>ocm70862143</t>
  </si>
  <si>
    <t xml:space="preserve">DVD F GRO S.3 </t>
  </si>
  <si>
    <t>Grounded for life. Season 3</t>
  </si>
  <si>
    <t>ocm70863704</t>
  </si>
  <si>
    <t>G PUE</t>
  </si>
  <si>
    <t>Puerto Rico</t>
  </si>
  <si>
    <t>ocm70864043</t>
  </si>
  <si>
    <t>F NABO</t>
  </si>
  <si>
    <t>The defense : a novel</t>
  </si>
  <si>
    <t>ocm70864488</t>
  </si>
  <si>
    <t>A good and happy child : a novel</t>
  </si>
  <si>
    <t>Evans, Justin.</t>
  </si>
  <si>
    <t>ocm70867041</t>
  </si>
  <si>
    <t>Off Armageddon Reef</t>
  </si>
  <si>
    <t>ocm70878028</t>
  </si>
  <si>
    <t>E  WIL</t>
  </si>
  <si>
    <t>My friend is sad</t>
  </si>
  <si>
    <t>ocm70919186</t>
  </si>
  <si>
    <t>The golden age of TV drama</t>
  </si>
  <si>
    <t>ocm70920953</t>
  </si>
  <si>
    <t>Poseidon</t>
  </si>
  <si>
    <t>ocm71000114</t>
  </si>
  <si>
    <t>Flotsam</t>
  </si>
  <si>
    <t>Innocent in death</t>
  </si>
  <si>
    <t>ocm71016394</t>
  </si>
  <si>
    <t>All the king's men</t>
  </si>
  <si>
    <t>ocm71036489</t>
  </si>
  <si>
    <t>DVD F DA</t>
  </si>
  <si>
    <t>The Da Vinci Code</t>
  </si>
  <si>
    <t>ocm71041801</t>
  </si>
  <si>
    <t>GN YA EMU V.12</t>
  </si>
  <si>
    <t>W Juliet. Vol. 12</t>
  </si>
  <si>
    <t>ocm71044662</t>
  </si>
  <si>
    <t>746.432 DUR</t>
  </si>
  <si>
    <t>Never knit your man a sweater unless you've got the ring! : 22 handsome projects for every level of commitment</t>
  </si>
  <si>
    <t>Durant, Judith 1955-</t>
  </si>
  <si>
    <t>ocm71070685</t>
  </si>
  <si>
    <t>DVD 613.71 10M</t>
  </si>
  <si>
    <t>10 minute solution. Fat blasting dance mix</t>
  </si>
  <si>
    <t>ocm71189688</t>
  </si>
  <si>
    <t>Die before nightfall</t>
  </si>
  <si>
    <t>ocm71189824</t>
  </si>
  <si>
    <t>Valley of silence</t>
  </si>
  <si>
    <t>ocm71205582</t>
  </si>
  <si>
    <t>DVD F WES S.7</t>
  </si>
  <si>
    <t>The West Wing. The complete seventh season</t>
  </si>
  <si>
    <t>ocm71213028</t>
  </si>
  <si>
    <t>The Boris Karloff collection.</t>
  </si>
  <si>
    <t>ocm71213034</t>
  </si>
  <si>
    <t>DVD F GIL S.6</t>
  </si>
  <si>
    <t>Gilmore girls. The complete sixth season</t>
  </si>
  <si>
    <t>ocm71213249</t>
  </si>
  <si>
    <t>DVD F GHO S.1</t>
  </si>
  <si>
    <t>Ghost whisperer</t>
  </si>
  <si>
    <t>ocm71213769</t>
  </si>
  <si>
    <t>Artemis Fowl : the lost colony</t>
  </si>
  <si>
    <t>ocm71227645</t>
  </si>
  <si>
    <t>Beavis and Butt-head do America</t>
  </si>
  <si>
    <t>ocm71227664</t>
  </si>
  <si>
    <t>Pirates of the Caribbean. Dead man's chest</t>
  </si>
  <si>
    <t>ocm71229585</t>
  </si>
  <si>
    <t>To be a king</t>
  </si>
  <si>
    <t>ocm71237303</t>
  </si>
  <si>
    <t>The innocent man : murder and injustice in a small town</t>
  </si>
  <si>
    <t>ocm71238557</t>
  </si>
  <si>
    <t>What do you do all day?</t>
  </si>
  <si>
    <t>Scheibe, Amy.</t>
  </si>
  <si>
    <t>ocm71271750</t>
  </si>
  <si>
    <t>Fullmetal Alchemist. the movie Conqueror of Shamballa</t>
  </si>
  <si>
    <t>ocm71275000</t>
  </si>
  <si>
    <t>Traveling man</t>
  </si>
  <si>
    <t>ocm71275570</t>
  </si>
  <si>
    <t>The edge of winter</t>
  </si>
  <si>
    <t>ocm71297579</t>
  </si>
  <si>
    <t>GN YA UED V.1</t>
  </si>
  <si>
    <t>Peach girl : Sae's story</t>
  </si>
  <si>
    <t>Ueda, Miwa</t>
  </si>
  <si>
    <t>ocm71312396</t>
  </si>
  <si>
    <t>Aerie</t>
  </si>
  <si>
    <t>Lackey, Mercedes.</t>
  </si>
  <si>
    <t>ocm71333446</t>
  </si>
  <si>
    <t>LP F WRE</t>
  </si>
  <si>
    <t>Around the next corner</t>
  </si>
  <si>
    <t>Wrenn, Elizabeth 1957-</t>
  </si>
  <si>
    <t>ocm71341799</t>
  </si>
  <si>
    <t>Scoop</t>
  </si>
  <si>
    <t>ocm71360737</t>
  </si>
  <si>
    <t>Miracle on 34th Street</t>
  </si>
  <si>
    <t>ocm71381228</t>
  </si>
  <si>
    <t>DVD F TWI</t>
  </si>
  <si>
    <t>Twice upon a Christmas</t>
  </si>
  <si>
    <t>ocm71438560</t>
  </si>
  <si>
    <t>The very first Thanksgiving Day</t>
  </si>
  <si>
    <t>Greene, Rhonda Gowler.</t>
  </si>
  <si>
    <t>ocm71509136</t>
  </si>
  <si>
    <t>The various haunts of men : a Simon Serrailler mystery</t>
  </si>
  <si>
    <t>Hill, Susan 1942-</t>
  </si>
  <si>
    <t>ocm71521523</t>
  </si>
  <si>
    <t>Accepted</t>
  </si>
  <si>
    <t>ocm71524138</t>
  </si>
  <si>
    <t>CDB J ALC</t>
  </si>
  <si>
    <t>ocm71581956</t>
  </si>
  <si>
    <t>ocm71582059</t>
  </si>
  <si>
    <t>The seduction of his wife</t>
  </si>
  <si>
    <t>Chapman, Janet</t>
  </si>
  <si>
    <t>ocm71681321</t>
  </si>
  <si>
    <t>Sergeant York</t>
  </si>
  <si>
    <t>ocm71755158</t>
  </si>
  <si>
    <t>Love in the lineup</t>
  </si>
  <si>
    <t>ocm71756005</t>
  </si>
  <si>
    <t>Knights of the kitchen table</t>
  </si>
  <si>
    <t>Scieszka, Jon.</t>
  </si>
  <si>
    <t>ocm71794144</t>
  </si>
  <si>
    <t>Sesame beginnings. Exploring together</t>
  </si>
  <si>
    <t>ocm71800507</t>
  </si>
  <si>
    <t>Frasier Island</t>
  </si>
  <si>
    <t>ocm71817280</t>
  </si>
  <si>
    <t>Factotum</t>
  </si>
  <si>
    <t>ocm71817291</t>
  </si>
  <si>
    <t>My super ex-girlfriend</t>
  </si>
  <si>
    <t>ocm71827375</t>
  </si>
  <si>
    <t>DVD 796.332 ASH</t>
  </si>
  <si>
    <t>Marshall University ashes to glory</t>
  </si>
  <si>
    <t>ocm71834535</t>
  </si>
  <si>
    <t>J 398.24 TRU</t>
  </si>
  <si>
    <t>A practical guide to dragons</t>
  </si>
  <si>
    <t>Trumbauer, Lisa 1963-</t>
  </si>
  <si>
    <t>ocm71842084</t>
  </si>
  <si>
    <t>Blue 2 : a pop-up book for children of all ages</t>
  </si>
  <si>
    <t>ocm71842712</t>
  </si>
  <si>
    <t>Skin</t>
  </si>
  <si>
    <t>ocm71846489</t>
  </si>
  <si>
    <t>The old curiosity shop</t>
  </si>
  <si>
    <t>ocm71849440</t>
  </si>
  <si>
    <t>E BLI</t>
  </si>
  <si>
    <t>Diary of a spider</t>
  </si>
  <si>
    <t>ocm72047917</t>
  </si>
  <si>
    <t>920.073 WAS</t>
  </si>
  <si>
    <t>A hand to guide me : legends and leaders celebrate the people who have shaped their lives</t>
  </si>
  <si>
    <t>ocm72147335</t>
  </si>
  <si>
    <t>Rising moon</t>
  </si>
  <si>
    <t>ocm72437379</t>
  </si>
  <si>
    <t>Promethea. Book 1</t>
  </si>
  <si>
    <t>ocm72440847</t>
  </si>
  <si>
    <t>Cinderella III. A twist in time</t>
  </si>
  <si>
    <t>ocm72456700</t>
  </si>
  <si>
    <t>ocm72526233</t>
  </si>
  <si>
    <t>Macedonia Passage : dangerous cargo</t>
  </si>
  <si>
    <t>Gres, Wright.</t>
  </si>
  <si>
    <t>ocm72871299</t>
  </si>
  <si>
    <t>In his eyes</t>
  </si>
  <si>
    <t>ocm72871309</t>
  </si>
  <si>
    <t>On every side</t>
  </si>
  <si>
    <t>ocm73140223</t>
  </si>
  <si>
    <t>The Elysium Commission</t>
  </si>
  <si>
    <t>ocm73335713</t>
  </si>
  <si>
    <t>Batman beyond. Season two</t>
  </si>
  <si>
    <t>ocm73352055</t>
  </si>
  <si>
    <t>To know her by name</t>
  </si>
  <si>
    <t>ocm73718127</t>
  </si>
  <si>
    <t>F EFK</t>
  </si>
  <si>
    <t>@ home for the holidays</t>
  </si>
  <si>
    <t>Efken, Meredith.</t>
  </si>
  <si>
    <t>ocm73726557</t>
  </si>
  <si>
    <t>Jackass the movie</t>
  </si>
  <si>
    <t>ocm73741642</t>
  </si>
  <si>
    <t>GN J HUN V.1</t>
  </si>
  <si>
    <t>The lost warrior</t>
  </si>
  <si>
    <t>ocm73744174</t>
  </si>
  <si>
    <t>True evil</t>
  </si>
  <si>
    <t>Iles, Greg.</t>
  </si>
  <si>
    <t>ocm73993133</t>
  </si>
  <si>
    <t>A sheltering heart</t>
  </si>
  <si>
    <t>ocm74154486</t>
  </si>
  <si>
    <t>Skeleton coast [a novel of the Oregon files]</t>
  </si>
  <si>
    <t>ocm74173708</t>
  </si>
  <si>
    <t>ocm74270968</t>
  </si>
  <si>
    <t>Thirteen moons : a novel</t>
  </si>
  <si>
    <t>ocm74281694</t>
  </si>
  <si>
    <t>School for scoundrels</t>
  </si>
  <si>
    <t>ocm74336884</t>
  </si>
  <si>
    <t>The fountainhead</t>
  </si>
  <si>
    <t>ocm74459888</t>
  </si>
  <si>
    <t>Shadow dance : a novel</t>
  </si>
  <si>
    <t>ocm74496244</t>
  </si>
  <si>
    <t>The Black Dahlia</t>
  </si>
  <si>
    <t>ocm74496259</t>
  </si>
  <si>
    <t>DVD F HAR S.2</t>
  </si>
  <si>
    <t>Harvey Birdman, attorney at Law. Volume two</t>
  </si>
  <si>
    <t>ocm74666586</t>
  </si>
  <si>
    <t>Obsession : an Alex Delaware novel</t>
  </si>
  <si>
    <t>ocm74813539</t>
  </si>
  <si>
    <t>Disaster zone. Volcano in New York</t>
  </si>
  <si>
    <t>ocm74813544</t>
  </si>
  <si>
    <t>Forbidden planet The invisible boy / a Pan production ; produced by Nicholas Nayfack ; screenplay by Cyril Hume ; directed by Herman Hoffman</t>
  </si>
  <si>
    <t>ocm75209387</t>
  </si>
  <si>
    <t>DVD F MIS S.1</t>
  </si>
  <si>
    <t>Mission: impossible. The complete first TV season</t>
  </si>
  <si>
    <t>ocm75390800</t>
  </si>
  <si>
    <t>DVD F COL S.6-7</t>
  </si>
  <si>
    <t>Columbo. The complete sixth &amp; seventh seasons</t>
  </si>
  <si>
    <t>ocm75525110</t>
  </si>
  <si>
    <t>709.2 MIC</t>
  </si>
  <si>
    <t>Betye Saar : migrations, transformations : September 8-October 28, 2006</t>
  </si>
  <si>
    <t>ocm75553503</t>
  </si>
  <si>
    <t>DVD F SEI S.7</t>
  </si>
  <si>
    <t>Seinfeld. Season 7</t>
  </si>
  <si>
    <t>ocm76065072</t>
  </si>
  <si>
    <t>DVD 951.904 KOR V.1</t>
  </si>
  <si>
    <t>Korea, the forgotten war 1950-1953 [the true story of a brutal and bloody war</t>
  </si>
  <si>
    <t>ocm76065647</t>
  </si>
  <si>
    <t>DVD F BON S.1</t>
  </si>
  <si>
    <t>Bones. Season one</t>
  </si>
  <si>
    <t>ocm76184297</t>
  </si>
  <si>
    <t>Dust : a Richard Jury mystery</t>
  </si>
  <si>
    <t>ocm76233119</t>
  </si>
  <si>
    <t>Lacy</t>
  </si>
  <si>
    <t>ocm76262227</t>
  </si>
  <si>
    <t>Summer of light : a novel</t>
  </si>
  <si>
    <t>Cramer, W. Dale</t>
  </si>
  <si>
    <t>ocm76262317</t>
  </si>
  <si>
    <t>The Alexandria link : a novel</t>
  </si>
  <si>
    <t>ocm76262350</t>
  </si>
  <si>
    <t>650.1 FER</t>
  </si>
  <si>
    <t>The 4-hour workweek : escape 9-5, live anywhere, and join the new rich</t>
  </si>
  <si>
    <t>ocm76262451</t>
  </si>
  <si>
    <t>F ROV</t>
  </si>
  <si>
    <t>Conversations with the Devil</t>
  </si>
  <si>
    <t>Rovin, Jeff</t>
  </si>
  <si>
    <t>ocm76481365</t>
  </si>
  <si>
    <t>Maybelle in the soup</t>
  </si>
  <si>
    <t>Speck, Katie</t>
  </si>
  <si>
    <t>ocm76481508</t>
  </si>
  <si>
    <t>In secret service</t>
  </si>
  <si>
    <t>Silver, Mitch 1946-</t>
  </si>
  <si>
    <t>ocm76481550</t>
  </si>
  <si>
    <t>Tales from Deadwood</t>
  </si>
  <si>
    <t>ocm76481574</t>
  </si>
  <si>
    <t>GN J HOL V.7</t>
  </si>
  <si>
    <t>Babymouse : skater girl</t>
  </si>
  <si>
    <t>ocm76706366</t>
  </si>
  <si>
    <t>DVD F AMB</t>
  </si>
  <si>
    <t>Ambrose Bierce Civil War stories</t>
  </si>
  <si>
    <t>ocm76706466</t>
  </si>
  <si>
    <t>One night with the king</t>
  </si>
  <si>
    <t>ocm76710185</t>
  </si>
  <si>
    <t>Bad manners</t>
  </si>
  <si>
    <t>ocm76750996</t>
  </si>
  <si>
    <t>Heritage of Lancaster County</t>
  </si>
  <si>
    <t>ocm76765879</t>
  </si>
  <si>
    <t>Lassie triple feature</t>
  </si>
  <si>
    <t>ocm76774114</t>
  </si>
  <si>
    <t>ocm76821011</t>
  </si>
  <si>
    <t>For a few demons more</t>
  </si>
  <si>
    <t>ocm76836092</t>
  </si>
  <si>
    <t>The good husband of Zebra Drive</t>
  </si>
  <si>
    <t>ocm76836246</t>
  </si>
  <si>
    <t>Mercy Watson : princess in disguise</t>
  </si>
  <si>
    <t>ocm76864675</t>
  </si>
  <si>
    <t>Plum lovin'</t>
  </si>
  <si>
    <t>ocm76877996</t>
  </si>
  <si>
    <t>Man of the year</t>
  </si>
  <si>
    <t>ocm76877998</t>
  </si>
  <si>
    <t>Marie Antoinette</t>
  </si>
  <si>
    <t>ocm76895260</t>
  </si>
  <si>
    <t>DVD YA SIM S.9</t>
  </si>
  <si>
    <t>The Simpsons. The complete ninth season</t>
  </si>
  <si>
    <t>ocm76906635</t>
  </si>
  <si>
    <t>DVD F IGP 5</t>
  </si>
  <si>
    <t>IGPX, Immortal Grand Prix. 5</t>
  </si>
  <si>
    <t>ocm76907387</t>
  </si>
  <si>
    <t>There was a crooked man--</t>
  </si>
  <si>
    <t>ocm76916567</t>
  </si>
  <si>
    <t>GN YA FRI</t>
  </si>
  <si>
    <t>Breaking up</t>
  </si>
  <si>
    <t>Friedman, Aimee.</t>
  </si>
  <si>
    <t>ocm76937259</t>
  </si>
  <si>
    <t>A dog needs a bone</t>
  </si>
  <si>
    <t>ocm76945874</t>
  </si>
  <si>
    <t>Flicka</t>
  </si>
  <si>
    <t>ocm76954890</t>
  </si>
  <si>
    <t>GN J PET V.7</t>
  </si>
  <si>
    <t>The charmed bracelet</t>
  </si>
  <si>
    <t>ocm76972338</t>
  </si>
  <si>
    <t>GN J DEF V.7</t>
  </si>
  <si>
    <t>Spider-Girl. [Vol. 7] Betrayed</t>
  </si>
  <si>
    <t>ocm77047726</t>
  </si>
  <si>
    <t>Once upon a crime</t>
  </si>
  <si>
    <t>ocm77216065</t>
  </si>
  <si>
    <t>Babel</t>
  </si>
  <si>
    <t>ocm77240230</t>
  </si>
  <si>
    <t>F DU</t>
  </si>
  <si>
    <t>Rebecca</t>
  </si>
  <si>
    <t>ocm77487205</t>
  </si>
  <si>
    <t>GN YA EMU V.13</t>
  </si>
  <si>
    <t>W Juliet. Vol. 13</t>
  </si>
  <si>
    <t>ocm77490057</t>
  </si>
  <si>
    <t>DVD F ALT</t>
  </si>
  <si>
    <t>Altered</t>
  </si>
  <si>
    <t>ocm77504538</t>
  </si>
  <si>
    <t>Sandworms of Dune</t>
  </si>
  <si>
    <t>ocm77516847</t>
  </si>
  <si>
    <t>GN YA EMU V.14</t>
  </si>
  <si>
    <t>W Juliet. Vol. 14</t>
  </si>
  <si>
    <t>ocm77523795</t>
  </si>
  <si>
    <t>DVD F OPE</t>
  </si>
  <si>
    <t>Operation crossbow</t>
  </si>
  <si>
    <t>ocm77523797</t>
  </si>
  <si>
    <t>The quiet</t>
  </si>
  <si>
    <t>ocm77527575</t>
  </si>
  <si>
    <t>F GAN</t>
  </si>
  <si>
    <t>Crime scene Jerusalem</t>
  </si>
  <si>
    <t>ocm77528473</t>
  </si>
  <si>
    <t>Shottas</t>
  </si>
  <si>
    <t>ocm77537948</t>
  </si>
  <si>
    <t>DVD 613.7046 POW</t>
  </si>
  <si>
    <t>Power yoga. Ultimate flexibility</t>
  </si>
  <si>
    <t>ocm77539266</t>
  </si>
  <si>
    <t>Wilderness</t>
  </si>
  <si>
    <t>ocm77553607</t>
  </si>
  <si>
    <t>Ticket to ride : Europe</t>
  </si>
  <si>
    <t>ocm77555271</t>
  </si>
  <si>
    <t>Ruff! Ruff! Where's Scruff? : a lift-the-flap pop-up adventure</t>
  </si>
  <si>
    <t>ocm77568475</t>
  </si>
  <si>
    <t>F FR CS V.1-V.3</t>
  </si>
  <si>
    <t>The crimson shadow</t>
  </si>
  <si>
    <t>ocm77572421</t>
  </si>
  <si>
    <t>GN YA NAK V.4</t>
  </si>
  <si>
    <t>Skip beat!. 4</t>
  </si>
  <si>
    <t>ocm77574106</t>
  </si>
  <si>
    <t>ocm77575065</t>
  </si>
  <si>
    <t>The midwife of St. Petersburg : a novel</t>
  </si>
  <si>
    <t>ocm77589800</t>
  </si>
  <si>
    <t>DVD J HAP</t>
  </si>
  <si>
    <t>Happy Feet</t>
  </si>
  <si>
    <t>ocm77716677</t>
  </si>
  <si>
    <t>The alibi man</t>
  </si>
  <si>
    <t>ocm77716846</t>
  </si>
  <si>
    <t>LP F FOW</t>
  </si>
  <si>
    <t>Carolina pride : a novel of romance nestled in the heart of the Tar Heel State</t>
  </si>
  <si>
    <t>Fowler, Terry (Terry S.)</t>
  </si>
  <si>
    <t>ocm77728824</t>
  </si>
  <si>
    <t>Where the wild rose blooms</t>
  </si>
  <si>
    <t>ocm78224366</t>
  </si>
  <si>
    <t>The damned : a vampire huntress legend</t>
  </si>
  <si>
    <t>Banks, L. A.</t>
  </si>
  <si>
    <t>ocm78684222</t>
  </si>
  <si>
    <t>DVD F SOU S.5</t>
  </si>
  <si>
    <t>South park. The complete fifth season</t>
  </si>
  <si>
    <t>animated</t>
  </si>
  <si>
    <t>ocm78787120</t>
  </si>
  <si>
    <t>Garden spells</t>
  </si>
  <si>
    <t>Allen, Sarah Addison.</t>
  </si>
  <si>
    <t>ocm78891744</t>
  </si>
  <si>
    <t>GV PS1 COL</t>
  </si>
  <si>
    <t>A collection of classic games from the Intellivision</t>
  </si>
  <si>
    <t>ocm79477018</t>
  </si>
  <si>
    <t>YA FLA V.12</t>
  </si>
  <si>
    <t>Tsubasa. 12 Reservoir chronicle</t>
  </si>
  <si>
    <t>ocm79645083</t>
  </si>
  <si>
    <t>Brother Odd</t>
  </si>
  <si>
    <t>ocm79689667</t>
  </si>
  <si>
    <t>National Lampoon's vacation National Lampoon's European vacation</t>
  </si>
  <si>
    <t>ocm79876184</t>
  </si>
  <si>
    <t>GN J DEF V.6</t>
  </si>
  <si>
    <t>Spider-Girl. Vol. 6 Too many spiders!</t>
  </si>
  <si>
    <t>ocm79952142</t>
  </si>
  <si>
    <t>355.547 MIY</t>
  </si>
  <si>
    <t>The book of five rings : the classic text of Samurai sword strategy</t>
  </si>
  <si>
    <t>Miyamoto, Musashi 1584-1645</t>
  </si>
  <si>
    <t>DVD F UNK</t>
  </si>
  <si>
    <t>Unknown</t>
  </si>
  <si>
    <t>ocm80199211</t>
  </si>
  <si>
    <t>Gettysburg</t>
  </si>
  <si>
    <t>ocm80331811</t>
  </si>
  <si>
    <t>708.1642 BRE</t>
  </si>
  <si>
    <t>A modern patronage : de Menil gifts to American and European museums</t>
  </si>
  <si>
    <t>Brennan, Marcia.</t>
  </si>
  <si>
    <t>ocm80339072</t>
  </si>
  <si>
    <t>P E DEN</t>
  </si>
  <si>
    <t>Charlie Chick</t>
  </si>
  <si>
    <t>Denchfield, Nick.</t>
  </si>
  <si>
    <t>ocm80351151</t>
  </si>
  <si>
    <t>J THO</t>
  </si>
  <si>
    <t>Tink, north of Never Land</t>
  </si>
  <si>
    <t>ocm80717732</t>
  </si>
  <si>
    <t>Angels all over town</t>
  </si>
  <si>
    <t>ocm80916962</t>
  </si>
  <si>
    <t>Bones to ashes</t>
  </si>
  <si>
    <t>ocm80917815</t>
  </si>
  <si>
    <t>Mr. Monk goes to the firehouse</t>
  </si>
  <si>
    <t>ocm81004353</t>
  </si>
  <si>
    <t>Silas Marner : the weaver of Raveloe</t>
  </si>
  <si>
    <t>ocm81146911</t>
  </si>
  <si>
    <t>DVD F GOL S.7</t>
  </si>
  <si>
    <t>The golden girls. The complete seventh and final season</t>
  </si>
  <si>
    <t>ocm81150608</t>
  </si>
  <si>
    <t>ocm81275611</t>
  </si>
  <si>
    <t>La grand illusion</t>
  </si>
  <si>
    <t>ocm81458613</t>
  </si>
  <si>
    <t>DVD F FUT V.3</t>
  </si>
  <si>
    <t>Futurama. Volume 3</t>
  </si>
  <si>
    <t>ocm81861474</t>
  </si>
  <si>
    <t>Robert Ludlum's the Bourne betrayal : a new Jason Bourne novel</t>
  </si>
  <si>
    <t>Lustbader, Eric.</t>
  </si>
  <si>
    <t>ocm81984472</t>
  </si>
  <si>
    <t>DVD F GIR S.1</t>
  </si>
  <si>
    <t>Girlfriends. The first season</t>
  </si>
  <si>
    <t>ocm81984531</t>
  </si>
  <si>
    <t>The last king of Scotland</t>
  </si>
  <si>
    <t>ocm82221615</t>
  </si>
  <si>
    <t>ocm82368532</t>
  </si>
  <si>
    <t>DVD F IGP 7</t>
  </si>
  <si>
    <t>IGPX, Immortal Grand Prix. 7</t>
  </si>
  <si>
    <t>ocm82369362</t>
  </si>
  <si>
    <t>DVD J DOT</t>
  </si>
  <si>
    <t>Dot &amp; the kangaroo</t>
  </si>
  <si>
    <t>ocm82641737</t>
  </si>
  <si>
    <t>GV F HAL</t>
  </si>
  <si>
    <t>Half-life 2.</t>
  </si>
  <si>
    <t>computer war games</t>
  </si>
  <si>
    <t>ocm83278592</t>
  </si>
  <si>
    <t>Dancing with the stars. Cardio dance</t>
  </si>
  <si>
    <t>ocm83610114</t>
  </si>
  <si>
    <t>F OFA</t>
  </si>
  <si>
    <t>The vanishing act of Esme Lennox</t>
  </si>
  <si>
    <t>O'Farrell, Maggie 1972-</t>
  </si>
  <si>
    <t>ocm83770130</t>
  </si>
  <si>
    <t>Ramblin' man</t>
  </si>
  <si>
    <t>ocm84727046</t>
  </si>
  <si>
    <t>Freedom Writers</t>
  </si>
  <si>
    <t>ocm84838941</t>
  </si>
  <si>
    <t>The pout-pout fish</t>
  </si>
  <si>
    <t>ocm84900438</t>
  </si>
  <si>
    <t>GN YA ABA</t>
  </si>
  <si>
    <t>Laika</t>
  </si>
  <si>
    <t>Abadzis, Nick.</t>
  </si>
  <si>
    <t>animal comics</t>
  </si>
  <si>
    <t>ocm85017913</t>
  </si>
  <si>
    <t>P E GRA</t>
  </si>
  <si>
    <t>Meerkat mail</t>
  </si>
  <si>
    <t>Gravett, Emily.</t>
  </si>
  <si>
    <t>ocm85548725</t>
  </si>
  <si>
    <t>DVD F SPE V.4</t>
  </si>
  <si>
    <t>Speed grapher. Vol. 4</t>
  </si>
  <si>
    <t>ocm85622684</t>
  </si>
  <si>
    <t>YA ASH</t>
  </si>
  <si>
    <t>Th1rteen r3asons why : a novel</t>
  </si>
  <si>
    <t>Asher, Jay 1975-</t>
  </si>
  <si>
    <t>ocm85765966</t>
  </si>
  <si>
    <t>DVD F HAM V.4</t>
  </si>
  <si>
    <t>Hammer film noir double feature. Vol. 4</t>
  </si>
  <si>
    <t>ocm85783321</t>
  </si>
  <si>
    <t>The woods</t>
  </si>
  <si>
    <t>ocm85783376</t>
  </si>
  <si>
    <t>F EIS</t>
  </si>
  <si>
    <t>Requiem for an assassin</t>
  </si>
  <si>
    <t>Eisler, Barry</t>
  </si>
  <si>
    <t>ocm85809892</t>
  </si>
  <si>
    <t>Mike Mulligan and his steam shovel : story and pictures</t>
  </si>
  <si>
    <t>ocm85813574</t>
  </si>
  <si>
    <t>DVD F NEW S.5</t>
  </si>
  <si>
    <t>NewsRadio. The complete fifth season</t>
  </si>
  <si>
    <t>ocm85822556</t>
  </si>
  <si>
    <t>Invisible prey</t>
  </si>
  <si>
    <t>ocm85825364</t>
  </si>
  <si>
    <t>HR 929.3758 DEL</t>
  </si>
  <si>
    <t>The reconstructed 1790 census of Georgia : substitutes for Georgia's lost 1790 census</t>
  </si>
  <si>
    <t>ocm85826724</t>
  </si>
  <si>
    <t>DVD F GRO S.4</t>
  </si>
  <si>
    <t>Grounded for life. Season 4</t>
  </si>
  <si>
    <t>ocm85826781</t>
  </si>
  <si>
    <t>Dungeons &amp; dragons the complete animated series</t>
  </si>
  <si>
    <t>ocm85827504</t>
  </si>
  <si>
    <t>J 910.45 MAT</t>
  </si>
  <si>
    <t>Pirates most wanted</t>
  </si>
  <si>
    <t>Matthews, John 1948-</t>
  </si>
  <si>
    <t>ocm85830771</t>
  </si>
  <si>
    <t>The candidate : a novel</t>
  </si>
  <si>
    <t>Wales, Susan 1949-</t>
  </si>
  <si>
    <t>ocm85830772</t>
  </si>
  <si>
    <t>F GIN</t>
  </si>
  <si>
    <t>Pearl Harbor : a novel of December 8th</t>
  </si>
  <si>
    <t>ocm85830828</t>
  </si>
  <si>
    <t>Double take</t>
  </si>
  <si>
    <t>ocm85833342</t>
  </si>
  <si>
    <t>The devil who tamed her</t>
  </si>
  <si>
    <t>ocm85838786</t>
  </si>
  <si>
    <t>ocm85847161</t>
  </si>
  <si>
    <t>DVD F FAI</t>
  </si>
  <si>
    <t>Fail_safe</t>
  </si>
  <si>
    <t>ocm85856289</t>
  </si>
  <si>
    <t>DVD F EPI</t>
  </si>
  <si>
    <t>Epic movie</t>
  </si>
  <si>
    <t>ocm85866847</t>
  </si>
  <si>
    <t>Chill of night</t>
  </si>
  <si>
    <t>ocm85871297</t>
  </si>
  <si>
    <t>Because I said so</t>
  </si>
  <si>
    <t>ocm85892158</t>
  </si>
  <si>
    <t>The winter lodge</t>
  </si>
  <si>
    <t>Wiggs, Susan.</t>
  </si>
  <si>
    <t>ocm86071243</t>
  </si>
  <si>
    <t>Mockingbird in the moonlight</t>
  </si>
  <si>
    <t>White, Jaclyn Weldon.</t>
  </si>
  <si>
    <t>ocm86079184</t>
  </si>
  <si>
    <t>Shantaram</t>
  </si>
  <si>
    <t>Roberts, Gregory David.</t>
  </si>
  <si>
    <t>ocm86082813</t>
  </si>
  <si>
    <t>The great Los Angeles earthquake</t>
  </si>
  <si>
    <t>ocm86172829</t>
  </si>
  <si>
    <t>Biscuit and the little pup</t>
  </si>
  <si>
    <t>ocm86174803</t>
  </si>
  <si>
    <t>J SAG #2</t>
  </si>
  <si>
    <t>Flyte</t>
  </si>
  <si>
    <t>ocm95221564</t>
  </si>
  <si>
    <t>DVD F MOR S.2</t>
  </si>
  <si>
    <t>Mork &amp; Mindy. The second season</t>
  </si>
  <si>
    <t>ocm99996828</t>
  </si>
  <si>
    <t>Fresh disasters : a Stone Barrington novel</t>
  </si>
  <si>
    <t>ocn104698938</t>
  </si>
  <si>
    <t>DVD 363.125 DRI</t>
  </si>
  <si>
    <t>Driving ambition : new laws new responsibilities</t>
  </si>
  <si>
    <t>ocn122256336</t>
  </si>
  <si>
    <t>ocn122273188</t>
  </si>
  <si>
    <t>Cruisin' on desperation</t>
  </si>
  <si>
    <t>G'Orge-Walker, Pat.</t>
  </si>
  <si>
    <t>ocn122338465</t>
  </si>
  <si>
    <t>CDB 615.5 CHO</t>
  </si>
  <si>
    <t>Quantum healing : exploring the frontiers of mind/body medicine</t>
  </si>
  <si>
    <t>Chopra, Deepak.</t>
  </si>
  <si>
    <t>ocn122376794</t>
  </si>
  <si>
    <t>The circus scare</t>
  </si>
  <si>
    <t>ocn122525538</t>
  </si>
  <si>
    <t>J 398.2 BRE</t>
  </si>
  <si>
    <t>The three snow bears</t>
  </si>
  <si>
    <t>ocn122525539</t>
  </si>
  <si>
    <t>Waking Beauty</t>
  </si>
  <si>
    <t>Wilcox, Leah</t>
  </si>
  <si>
    <t>ocn122715473</t>
  </si>
  <si>
    <t>Loving Frank : a novel</t>
  </si>
  <si>
    <t>Horan, Nancy.</t>
  </si>
  <si>
    <t>ocn122931877</t>
  </si>
  <si>
    <t>Norbit</t>
  </si>
  <si>
    <t>ocn122942674</t>
  </si>
  <si>
    <t>CDB F MAC</t>
  </si>
  <si>
    <t>ocn122942718</t>
  </si>
  <si>
    <t>Unconquered</t>
  </si>
  <si>
    <t>ocn122972597</t>
  </si>
  <si>
    <t>J 304.8 LAN</t>
  </si>
  <si>
    <t>Ellis Island</t>
  </si>
  <si>
    <t>Landau, Elaine.</t>
  </si>
  <si>
    <t>ocn123029789</t>
  </si>
  <si>
    <t>F BRO V.2</t>
  </si>
  <si>
    <t>ocn123029835</t>
  </si>
  <si>
    <t>Death of a gentle lady</t>
  </si>
  <si>
    <t>ocn123031378</t>
  </si>
  <si>
    <t>DVD F SEI S.8</t>
  </si>
  <si>
    <t>Seinfeld. Season 8</t>
  </si>
  <si>
    <t>ocn123091170</t>
  </si>
  <si>
    <t>Fullmetal alchemist. 2 Scarred man of the east</t>
  </si>
  <si>
    <t>ocn123113805</t>
  </si>
  <si>
    <t>Waking with enemies</t>
  </si>
  <si>
    <t>ocn123118228</t>
  </si>
  <si>
    <t>Dr. Carbles is losing his marbles!</t>
  </si>
  <si>
    <t>ocn123120450</t>
  </si>
  <si>
    <t>The guns of Navarone</t>
  </si>
  <si>
    <t>ocn123130112</t>
  </si>
  <si>
    <t>Sweet home Carolina : a novel</t>
  </si>
  <si>
    <t>ocn123230802</t>
  </si>
  <si>
    <t>The sight</t>
  </si>
  <si>
    <t>ocn123232456</t>
  </si>
  <si>
    <t>Play dirty</t>
  </si>
  <si>
    <t>ocn123302667</t>
  </si>
  <si>
    <t>GN F WIL V.7</t>
  </si>
  <si>
    <t>Jack of fables</t>
  </si>
  <si>
    <t>Willingham, Bill</t>
  </si>
  <si>
    <t>ocn123347245</t>
  </si>
  <si>
    <t>DVD 613.71 GUN</t>
  </si>
  <si>
    <t>Gunnar Peterson's core secrets. Gunnar Peterson's core secrets Fun-damentals Give me 20</t>
  </si>
  <si>
    <t>ocn123378013</t>
  </si>
  <si>
    <t>Fantastic voyage</t>
  </si>
  <si>
    <t>ocn123378053</t>
  </si>
  <si>
    <t>Zero hour!</t>
  </si>
  <si>
    <t>aviation</t>
  </si>
  <si>
    <t>ocn123422379</t>
  </si>
  <si>
    <t>DVD F VEN S.2</t>
  </si>
  <si>
    <t>The Venture Bros. Season two</t>
  </si>
  <si>
    <t>ocn123485558</t>
  </si>
  <si>
    <t>Sweet Tilly</t>
  </si>
  <si>
    <t>ocn123485689</t>
  </si>
  <si>
    <t>Daughter of the sun</t>
  </si>
  <si>
    <t>ocn123896196</t>
  </si>
  <si>
    <t>McKettrick's pride</t>
  </si>
  <si>
    <t>ocn123912564</t>
  </si>
  <si>
    <t>Shoot him if he runs</t>
  </si>
  <si>
    <t>ocn123912702</t>
  </si>
  <si>
    <t>People of the book : a novel</t>
  </si>
  <si>
    <t>Brooks, Geraldine.</t>
  </si>
  <si>
    <t>ocn123912713</t>
  </si>
  <si>
    <t>Natural Ordermage</t>
  </si>
  <si>
    <t>ocn123918486</t>
  </si>
  <si>
    <t>Shooter</t>
  </si>
  <si>
    <t>ocn123944166</t>
  </si>
  <si>
    <t>The man in the moon</t>
  </si>
  <si>
    <t>ocn123960477</t>
  </si>
  <si>
    <t>DVD F DOR</t>
  </si>
  <si>
    <t>The Doris Day and Rock Hudson comedy collection</t>
  </si>
  <si>
    <t>ocn123960510</t>
  </si>
  <si>
    <t>The last time</t>
  </si>
  <si>
    <t>ocn123981539</t>
  </si>
  <si>
    <t>We are Marshall</t>
  </si>
  <si>
    <t>ocn124066368</t>
  </si>
  <si>
    <t>Catch-22</t>
  </si>
  <si>
    <t>ocn124070486</t>
  </si>
  <si>
    <t>The adventures of Priscilla, queen of the desert</t>
  </si>
  <si>
    <t>ocn124074964</t>
  </si>
  <si>
    <t>Blaze</t>
  </si>
  <si>
    <t>ocn124083745</t>
  </si>
  <si>
    <t>DVD F DER</t>
  </si>
  <si>
    <t>Derby stallion</t>
  </si>
  <si>
    <t>ocn124104556</t>
  </si>
  <si>
    <t>GN YA UED V.3</t>
  </si>
  <si>
    <t>Peach Girl, Sae's story. Vol. 3</t>
  </si>
  <si>
    <t>Ueda, Miwa.</t>
  </si>
  <si>
    <t>ocn124168707</t>
  </si>
  <si>
    <t>DVD F ZOD</t>
  </si>
  <si>
    <t>Zodiac</t>
  </si>
  <si>
    <t>ocn128163582</t>
  </si>
  <si>
    <t>Flags of our fathers</t>
  </si>
  <si>
    <t>ocn128324935</t>
  </si>
  <si>
    <t>ocn130093252</t>
  </si>
  <si>
    <t>GN J DEF V.8</t>
  </si>
  <si>
    <t>Spider-Girl. Vol. 8 Duty calls</t>
  </si>
  <si>
    <t>ocn131068990</t>
  </si>
  <si>
    <t>The wheel of darkness</t>
  </si>
  <si>
    <t>ocn134949987</t>
  </si>
  <si>
    <t>DVD 778.59 SAS</t>
  </si>
  <si>
    <t>360°</t>
  </si>
  <si>
    <t>ocn134993102</t>
  </si>
  <si>
    <t>Kissing Christmas goodbye : an Agatha Raisin mystery</t>
  </si>
  <si>
    <t>ocn136782724</t>
  </si>
  <si>
    <t>Missing witness</t>
  </si>
  <si>
    <t>Campbell, Gordon 1942-</t>
  </si>
  <si>
    <t>ocn136973089</t>
  </si>
  <si>
    <t>DVD F MIS S.2</t>
  </si>
  <si>
    <t>Mission: impossible. The second TV season</t>
  </si>
  <si>
    <t>DVD F HAM</t>
  </si>
  <si>
    <t>ocn137244675</t>
  </si>
  <si>
    <t>F TSU</t>
  </si>
  <si>
    <t>The street of a thousand blossoms</t>
  </si>
  <si>
    <t>Tsukiyama, Gail.</t>
  </si>
  <si>
    <t>ocn137260736</t>
  </si>
  <si>
    <t>ocn137289633</t>
  </si>
  <si>
    <t>DVD F CEC</t>
  </si>
  <si>
    <t>The Cecil B. DeMille classics collection</t>
  </si>
  <si>
    <t>ocn137300724</t>
  </si>
  <si>
    <t>DVD J TMN</t>
  </si>
  <si>
    <t>TMNT</t>
  </si>
  <si>
    <t>ocn138126694</t>
  </si>
  <si>
    <t>DVD YA SMA S.6</t>
  </si>
  <si>
    <t>Smallville. The complete sixth season</t>
  </si>
  <si>
    <t>ocn138126709</t>
  </si>
  <si>
    <t>DVD F STA S.10</t>
  </si>
  <si>
    <t>Stargate SG-1. The complete tenth season</t>
  </si>
  <si>
    <t>ocn141200884</t>
  </si>
  <si>
    <t>780 PEA</t>
  </si>
  <si>
    <t>Standard of excellence. enhanced comprehensive band method Book 2</t>
  </si>
  <si>
    <t>Pearson, Bruce 1942-</t>
  </si>
  <si>
    <t>etudes musique</t>
  </si>
  <si>
    <t>ocn141482739</t>
  </si>
  <si>
    <t>J 599.7 KNU</t>
  </si>
  <si>
    <t>Knut : how one little polar bear captivated the world</t>
  </si>
  <si>
    <t>ocn144221855</t>
  </si>
  <si>
    <t>The apple pie that Papa baked</t>
  </si>
  <si>
    <t>ezra jack keats award, illustrator winner</t>
  </si>
  <si>
    <t>ocn144226869</t>
  </si>
  <si>
    <t>The magic rabbit</t>
  </si>
  <si>
    <t>Cate, Annette.</t>
  </si>
  <si>
    <t>ocn144327715</t>
  </si>
  <si>
    <t>Olivia helps with Christmas</t>
  </si>
  <si>
    <t>ocn144512975</t>
  </si>
  <si>
    <t>Danielle Steel's safe harbour</t>
  </si>
  <si>
    <t>ocn144528575</t>
  </si>
  <si>
    <t>Bury my heart at Wounded Knee</t>
  </si>
  <si>
    <t>ocn144548125</t>
  </si>
  <si>
    <t>An ice cold grave</t>
  </si>
  <si>
    <t>ocn144548339</t>
  </si>
  <si>
    <t>J 597.96 GIB</t>
  </si>
  <si>
    <t>Snakes</t>
  </si>
  <si>
    <t>ocn144617526</t>
  </si>
  <si>
    <t>The Sand Pebbles</t>
  </si>
  <si>
    <t>ocn144635347</t>
  </si>
  <si>
    <t>DVD F VOY</t>
  </si>
  <si>
    <t>Voyage to the bottom of the sea</t>
  </si>
  <si>
    <t>ocn144642187</t>
  </si>
  <si>
    <t>Planet terror</t>
  </si>
  <si>
    <t>ocn144685084</t>
  </si>
  <si>
    <t>DVD F 30</t>
  </si>
  <si>
    <t>30 Rock. Season 1</t>
  </si>
  <si>
    <t>ocn144789165</t>
  </si>
  <si>
    <t>DVD F UN</t>
  </si>
  <si>
    <t>Unforgiven</t>
  </si>
  <si>
    <t>ocn145149268</t>
  </si>
  <si>
    <t>The name of the wind : the kingkiller chronicle : day one</t>
  </si>
  <si>
    <t>Rothfuss, Patrick 1973-</t>
  </si>
  <si>
    <t>ocn145498281</t>
  </si>
  <si>
    <t>The forsaken : a vampire huntress legend</t>
  </si>
  <si>
    <t>ocn145733017</t>
  </si>
  <si>
    <t>Between Sundays</t>
  </si>
  <si>
    <t>ocn148588592</t>
  </si>
  <si>
    <t>Whatever tomorrow brings</t>
  </si>
  <si>
    <t>ocn148717101</t>
  </si>
  <si>
    <t>A secret rage</t>
  </si>
  <si>
    <t>ocn148733832</t>
  </si>
  <si>
    <t>E LEH</t>
  </si>
  <si>
    <t>Trainstop</t>
  </si>
  <si>
    <t>Lehman, Barbara</t>
  </si>
  <si>
    <t>ocn148740387</t>
  </si>
  <si>
    <t>Tweak : (growing up on methamphetamines)</t>
  </si>
  <si>
    <t>Sheff, Nic.</t>
  </si>
  <si>
    <t>ocn148854524</t>
  </si>
  <si>
    <t>74 Seaside Avenue</t>
  </si>
  <si>
    <t>ocn148887326</t>
  </si>
  <si>
    <t>941.5081 DUF</t>
  </si>
  <si>
    <t>The killing of Major Denis Mahon : a mystery of old Ireland</t>
  </si>
  <si>
    <t>Duffy, Peter 1969-</t>
  </si>
  <si>
    <t>ocn148887509</t>
  </si>
  <si>
    <t>The grand finale</t>
  </si>
  <si>
    <t>ocn148914262</t>
  </si>
  <si>
    <t>ocn148996150</t>
  </si>
  <si>
    <t>Secrets in the attic</t>
  </si>
  <si>
    <t>ocn148996859</t>
  </si>
  <si>
    <t>Love in the time of cholera</t>
  </si>
  <si>
    <t>García Márquez, Gabriel 1927-2014</t>
  </si>
  <si>
    <t>ocn149009746</t>
  </si>
  <si>
    <t>Harstairs House</t>
  </si>
  <si>
    <t>Grange, Amanda.</t>
  </si>
  <si>
    <t>ocn150881652</t>
  </si>
  <si>
    <t>DVD F 28W</t>
  </si>
  <si>
    <t>28 weeks later</t>
  </si>
  <si>
    <t>ocn150881728</t>
  </si>
  <si>
    <t>DVD F TEK</t>
  </si>
  <si>
    <t>Tekkonkinkreet</t>
  </si>
  <si>
    <t>ocn152623781</t>
  </si>
  <si>
    <t>Offside</t>
  </si>
  <si>
    <t>ocn153314847</t>
  </si>
  <si>
    <t>DVD J TWE</t>
  </si>
  <si>
    <t>Tweety's high-flying adventure</t>
  </si>
  <si>
    <t>ocn153557305</t>
  </si>
  <si>
    <t>GN J DEF V.9</t>
  </si>
  <si>
    <t>Spider-Girl. Vol. 9 Secret lives</t>
  </si>
  <si>
    <t>ocn154210612</t>
  </si>
  <si>
    <t>Up close and dangerous : a novel</t>
  </si>
  <si>
    <t>ocn154211174</t>
  </si>
  <si>
    <t>DVD F RAM 2</t>
  </si>
  <si>
    <t>Rambo : first blood part II</t>
  </si>
  <si>
    <t>ocn154232855</t>
  </si>
  <si>
    <t>ocn154534399</t>
  </si>
  <si>
    <t>LP F SUM</t>
  </si>
  <si>
    <t>His serene Miss Smith</t>
  </si>
  <si>
    <t>Summers, Essie.</t>
  </si>
  <si>
    <t>love stories, new zealand</t>
  </si>
  <si>
    <t>ocn154669233</t>
  </si>
  <si>
    <t>CDB J PRE</t>
  </si>
  <si>
    <t>The book of time</t>
  </si>
  <si>
    <t>Prévost, Guillaume.</t>
  </si>
  <si>
    <t>Dead heat</t>
  </si>
  <si>
    <t>ocn154675136</t>
  </si>
  <si>
    <t>The Georgia night before Christmas</t>
  </si>
  <si>
    <t>Sullivan, E. J.</t>
  </si>
  <si>
    <t>ocn154686810</t>
  </si>
  <si>
    <t>In for the kill</t>
  </si>
  <si>
    <t>ocn154690067</t>
  </si>
  <si>
    <t>Magic and other misdemeanors</t>
  </si>
  <si>
    <t>ocn154696724</t>
  </si>
  <si>
    <t>GN F KIR V.7</t>
  </si>
  <si>
    <t>The walking dead. Volume 7 The calm before</t>
  </si>
  <si>
    <t>ocn154704190</t>
  </si>
  <si>
    <t>F NAN</t>
  </si>
  <si>
    <t>The leper compound</t>
  </si>
  <si>
    <t>Nangle, Paula.</t>
  </si>
  <si>
    <t>ocn154725555</t>
  </si>
  <si>
    <t>DVD F CHA S.8 V.1</t>
  </si>
  <si>
    <t>Charmed. The final season</t>
  </si>
  <si>
    <t>ocn154725565</t>
  </si>
  <si>
    <t>DVD F DEX S.1</t>
  </si>
  <si>
    <t>Dexter. The first season</t>
  </si>
  <si>
    <t>ocn154725617</t>
  </si>
  <si>
    <t>DVD F SAT</t>
  </si>
  <si>
    <t>Saturday night fever</t>
  </si>
  <si>
    <t>ocn154799654</t>
  </si>
  <si>
    <t>YA MIE</t>
  </si>
  <si>
    <t>Un Lun Dun</t>
  </si>
  <si>
    <t>Miéville, China</t>
  </si>
  <si>
    <t>ocn155126690</t>
  </si>
  <si>
    <t>Book of the dead</t>
  </si>
  <si>
    <t>ocn155681093</t>
  </si>
  <si>
    <t>GN F FEE</t>
  </si>
  <si>
    <t>Dark hunger</t>
  </si>
  <si>
    <t>ocn156809106</t>
  </si>
  <si>
    <t>GN YA HOR</t>
  </si>
  <si>
    <t>Point blank : [the graphic novel]</t>
  </si>
  <si>
    <t>ocn156814039</t>
  </si>
  <si>
    <t>GA F ALB</t>
  </si>
  <si>
    <t>Stories that words told me</t>
  </si>
  <si>
    <t>Albán, E. L.</t>
  </si>
  <si>
    <t>ocn156814902</t>
  </si>
  <si>
    <t>J SAG #3</t>
  </si>
  <si>
    <t>Physik</t>
  </si>
  <si>
    <t>ocn156815048</t>
  </si>
  <si>
    <t>Dark river</t>
  </si>
  <si>
    <t>ocn156818364</t>
  </si>
  <si>
    <t>Shadow of power : a Paul Madriani novel</t>
  </si>
  <si>
    <t>ocn156824532</t>
  </si>
  <si>
    <t>Masada</t>
  </si>
  <si>
    <t>ocn156832371</t>
  </si>
  <si>
    <t>Firefly Lane</t>
  </si>
  <si>
    <t>ocn156832479</t>
  </si>
  <si>
    <t>Plum lucky</t>
  </si>
  <si>
    <t>ocn156834556</t>
  </si>
  <si>
    <t>GN F YOO V.1</t>
  </si>
  <si>
    <t>Totally captivated. Vol. 1</t>
  </si>
  <si>
    <t>Yoo, Hajin.</t>
  </si>
  <si>
    <t>ocn156874763</t>
  </si>
  <si>
    <t>E SAM</t>
  </si>
  <si>
    <t>The trucker</t>
  </si>
  <si>
    <t>Samuels, Barbara.</t>
  </si>
  <si>
    <t>ocn156887810</t>
  </si>
  <si>
    <t>Carlito's way : crime saga collection</t>
  </si>
  <si>
    <t>ocn156890007</t>
  </si>
  <si>
    <t>Scaredy Squirrel at the beach</t>
  </si>
  <si>
    <t>ocn156892029</t>
  </si>
  <si>
    <t>The Venetian betrayal : a novel</t>
  </si>
  <si>
    <t>ocn156902400</t>
  </si>
  <si>
    <t>ocn159919382</t>
  </si>
  <si>
    <t>Nothing</t>
  </si>
  <si>
    <t>ocn162020104</t>
  </si>
  <si>
    <t>DVD F EVA</t>
  </si>
  <si>
    <t>Evan almighty</t>
  </si>
  <si>
    <t>ocn162551692</t>
  </si>
  <si>
    <t>ocn163575905</t>
  </si>
  <si>
    <t>F SUP V.1</t>
  </si>
  <si>
    <t>Supernatural : nevermore</t>
  </si>
  <si>
    <t>DeCandido, Keith R. A.</t>
  </si>
  <si>
    <t>ocn163581999</t>
  </si>
  <si>
    <t>DVD J JIN</t>
  </si>
  <si>
    <t>Jingle all the way</t>
  </si>
  <si>
    <t>ocn163586630</t>
  </si>
  <si>
    <t>DVD F PIX V.1</t>
  </si>
  <si>
    <t>Pixar short films collection. Volume 1</t>
  </si>
  <si>
    <t>Pixar (Firm)</t>
  </si>
  <si>
    <t>ocn165105493</t>
  </si>
  <si>
    <t>Dead for a dollar &amp; Cain's cutthroats</t>
  </si>
  <si>
    <t>ocn165479152</t>
  </si>
  <si>
    <t>F KLA</t>
  </si>
  <si>
    <t>Lady of Milkweed Manor</t>
  </si>
  <si>
    <t>Klassen, Julie</t>
  </si>
  <si>
    <t>ocn165479158</t>
  </si>
  <si>
    <t>A daughter's inheritance</t>
  </si>
  <si>
    <t>ocn165665352</t>
  </si>
  <si>
    <t>Sun, sand, sex</t>
  </si>
  <si>
    <t>ocn166141635</t>
  </si>
  <si>
    <t>GN YA KIS V.18</t>
  </si>
  <si>
    <t>Naruto. Vol. 18 Tsunade's Choice</t>
  </si>
  <si>
    <t>Kishimoto, Masashi 1974-</t>
  </si>
  <si>
    <t>ocn166142388</t>
  </si>
  <si>
    <t>DVD F PEN S.4</t>
  </si>
  <si>
    <t>Penn &amp; Teller : Bullshit! The complete fourth season</t>
  </si>
  <si>
    <t>ocn166147348</t>
  </si>
  <si>
    <t>Home of the brave</t>
  </si>
  <si>
    <t>ocn166152299</t>
  </si>
  <si>
    <t>Primal desires</t>
  </si>
  <si>
    <t>ocn166244272</t>
  </si>
  <si>
    <t>DVD F MIG</t>
  </si>
  <si>
    <t>A mighty heart</t>
  </si>
  <si>
    <t>ocn166255246</t>
  </si>
  <si>
    <t>My heart remembers : a novel</t>
  </si>
  <si>
    <t>ocn166260937</t>
  </si>
  <si>
    <t>The adventures of Little Brown Bear : Little Brown Bear gets up early</t>
  </si>
  <si>
    <t>ocn166263178</t>
  </si>
  <si>
    <t>F YOU</t>
  </si>
  <si>
    <t>The shack : where tragedy confronts eternity</t>
  </si>
  <si>
    <t>Young, William P.</t>
  </si>
  <si>
    <t>ocn166273595</t>
  </si>
  <si>
    <t>SummerHill secrets. 1</t>
  </si>
  <si>
    <t>DVD F SUP V.2</t>
  </si>
  <si>
    <t>ocn166358565</t>
  </si>
  <si>
    <t>Compulsion : an Alex Delaware novel</t>
  </si>
  <si>
    <t>ocn166360005</t>
  </si>
  <si>
    <t>Black widow</t>
  </si>
  <si>
    <t>ocn166360008</t>
  </si>
  <si>
    <t>The Orpheus deception</t>
  </si>
  <si>
    <t>Stone, David 1946-</t>
  </si>
  <si>
    <t>ocn166360031</t>
  </si>
  <si>
    <t>Darkling</t>
  </si>
  <si>
    <t>Galenorn, Yasmine 1961-</t>
  </si>
  <si>
    <t>ocn166368024</t>
  </si>
  <si>
    <t>The boy in the striped pajamas : a fable</t>
  </si>
  <si>
    <t>ocn166373176</t>
  </si>
  <si>
    <t>Zapped</t>
  </si>
  <si>
    <t>ocn166373286</t>
  </si>
  <si>
    <t>Gun blaze west. 1</t>
  </si>
  <si>
    <t>Watsuki, Nobuhiro.</t>
  </si>
  <si>
    <t>ocn166373538</t>
  </si>
  <si>
    <t>Where are you now?</t>
  </si>
  <si>
    <t>ocn166378189</t>
  </si>
  <si>
    <t>The law of second chances</t>
  </si>
  <si>
    <t>Sheehan, James 1949-</t>
  </si>
  <si>
    <t>ocn166379095</t>
  </si>
  <si>
    <t>ocn166383018</t>
  </si>
  <si>
    <t>ocn166386889</t>
  </si>
  <si>
    <t>Double blind</t>
  </si>
  <si>
    <t>ocn166430929</t>
  </si>
  <si>
    <t>GV F BIO</t>
  </si>
  <si>
    <t>BioShock</t>
  </si>
  <si>
    <t>ocn166433983</t>
  </si>
  <si>
    <t>DVD F BON S.2</t>
  </si>
  <si>
    <t>Bones. Season two</t>
  </si>
  <si>
    <t>ocn166434072</t>
  </si>
  <si>
    <t>DVD F TRA 1</t>
  </si>
  <si>
    <t>Transformers</t>
  </si>
  <si>
    <t>ocn166560474</t>
  </si>
  <si>
    <t>Knife of dreams</t>
  </si>
  <si>
    <t>ocn167764424</t>
  </si>
  <si>
    <t>Say goodbye</t>
  </si>
  <si>
    <t>ocn171037085</t>
  </si>
  <si>
    <t>dvd video disc</t>
  </si>
  <si>
    <t>ocn171139700</t>
  </si>
  <si>
    <t>Ocean's thirteen</t>
  </si>
  <si>
    <t>ocn171287715</t>
  </si>
  <si>
    <t>ocn171299973</t>
  </si>
  <si>
    <t>The Bronx is burning</t>
  </si>
  <si>
    <t>ocn172837489</t>
  </si>
  <si>
    <t>DVD F FAK</t>
  </si>
  <si>
    <t>Fakers</t>
  </si>
  <si>
    <t>ocn172896099</t>
  </si>
  <si>
    <t>Superbad</t>
  </si>
  <si>
    <t>ocn172979218</t>
  </si>
  <si>
    <t>Tom Clancy's endwar</t>
  </si>
  <si>
    <t>Michaels, David 1955-</t>
  </si>
  <si>
    <t>ocn172979772</t>
  </si>
  <si>
    <t>YA OST</t>
  </si>
  <si>
    <t>Aurelia</t>
  </si>
  <si>
    <t>Osterlund, Anne.</t>
  </si>
  <si>
    <t>ocn172984578</t>
  </si>
  <si>
    <t>The little rabbit who liked to say moo</t>
  </si>
  <si>
    <t>Allen, Jonathan 1957-</t>
  </si>
  <si>
    <t>ocn172994342</t>
  </si>
  <si>
    <t>Third degree</t>
  </si>
  <si>
    <t>ocn173134401</t>
  </si>
  <si>
    <t>I'm not scared</t>
  </si>
  <si>
    <t>Matthew, Jerrad.</t>
  </si>
  <si>
    <t>ocn173136234</t>
  </si>
  <si>
    <t>Certain girls : a novel</t>
  </si>
  <si>
    <t>ocn173149690</t>
  </si>
  <si>
    <t>Where angels go</t>
  </si>
  <si>
    <t>ocn173182527</t>
  </si>
  <si>
    <t>Oxygen</t>
  </si>
  <si>
    <t>Cassella, Carol Wiley.</t>
  </si>
  <si>
    <t>ocn173275361</t>
  </si>
  <si>
    <t>One Mississippi : a novel</t>
  </si>
  <si>
    <t>ocn173298333</t>
  </si>
  <si>
    <t>DVD F TUD S.1</t>
  </si>
  <si>
    <t>The Tudors. The complete first season</t>
  </si>
  <si>
    <t>ocn173298867</t>
  </si>
  <si>
    <t>E MAW</t>
  </si>
  <si>
    <t>Disney fairies</t>
  </si>
  <si>
    <t>Mawhinney, Art.</t>
  </si>
  <si>
    <t>ocn173319560</t>
  </si>
  <si>
    <t>Everybody hates Chris. The second season</t>
  </si>
  <si>
    <t>ocn173319614</t>
  </si>
  <si>
    <t>Rescue dawn</t>
  </si>
  <si>
    <t>ocn173389586</t>
  </si>
  <si>
    <t>DVD F DUM</t>
  </si>
  <si>
    <t>Dumb and dumber</t>
  </si>
  <si>
    <t>ocn173522064</t>
  </si>
  <si>
    <t>DVD F MET S.1</t>
  </si>
  <si>
    <t>Metalocalypse. Season one</t>
  </si>
  <si>
    <t>ocn173662506</t>
  </si>
  <si>
    <t>I heard that song before</t>
  </si>
  <si>
    <t>ocn173668400</t>
  </si>
  <si>
    <t>The bone garden</t>
  </si>
  <si>
    <t>ocn173843620</t>
  </si>
  <si>
    <t>DVD F RUT</t>
  </si>
  <si>
    <t>The ruthless four ; Border Shootout.</t>
  </si>
  <si>
    <t>ocn173994054</t>
  </si>
  <si>
    <t>Beginnings</t>
  </si>
  <si>
    <t>ocn174052336</t>
  </si>
  <si>
    <t>DVD 289.332 PRE</t>
  </si>
  <si>
    <t>Presidents and prophets : the story of America's presidents and the LDS Church</t>
  </si>
  <si>
    <t>ocn174112796</t>
  </si>
  <si>
    <t>The haunting of Josie</t>
  </si>
  <si>
    <t>ocn174141768</t>
  </si>
  <si>
    <t>Mortal kombat Mortal kombat : annihilation</t>
  </si>
  <si>
    <t>ocn174144292</t>
  </si>
  <si>
    <t>Eliza's horoscope</t>
  </si>
  <si>
    <t>ocn174146991</t>
  </si>
  <si>
    <t>Dragon wars</t>
  </si>
  <si>
    <t>ocn174269733</t>
  </si>
  <si>
    <t>DVD 782.421 ELT</t>
  </si>
  <si>
    <t>Elton 60 live at Madison Square Garden</t>
  </si>
  <si>
    <t>rock concert films</t>
  </si>
  <si>
    <t>ocn175229538</t>
  </si>
  <si>
    <t>HR 921 DAVIS</t>
  </si>
  <si>
    <t>Historic Beauvoir : souvenir booklet of Beauvoir-on-the-Gulf, Harrison County, Mississippi</t>
  </si>
  <si>
    <t>Jones, Wilbur Moore Mrs</t>
  </si>
  <si>
    <t>booklet</t>
  </si>
  <si>
    <t>ocn176009734</t>
  </si>
  <si>
    <t>ocn176193464</t>
  </si>
  <si>
    <t>DVD F AFF</t>
  </si>
  <si>
    <t>Leo McCarey's An affair to remember</t>
  </si>
  <si>
    <t>ocn176193836</t>
  </si>
  <si>
    <t>DVD F TWI S.1-2</t>
  </si>
  <si>
    <t>Twin Peaks</t>
  </si>
  <si>
    <t>ocn176636581</t>
  </si>
  <si>
    <t>DVD F SEI S.9</t>
  </si>
  <si>
    <t>Seinfeld. Volume 8, season 9</t>
  </si>
  <si>
    <t>ocn176649008</t>
  </si>
  <si>
    <t>Nothing to lose</t>
  </si>
  <si>
    <t>ocn176914882</t>
  </si>
  <si>
    <t>DVD F SQU S.1</t>
  </si>
  <si>
    <t>Squidbillies. Vol. 1</t>
  </si>
  <si>
    <t>ocn176915800</t>
  </si>
  <si>
    <t>The chocolate jewel case : a chocoholic mystery</t>
  </si>
  <si>
    <t>ocn176938958</t>
  </si>
  <si>
    <t>Fruits basket ultimate edition. 1</t>
  </si>
  <si>
    <t>Takaya, Natsuki 1973-</t>
  </si>
  <si>
    <t>ocn177093871</t>
  </si>
  <si>
    <t>DVD F ABY</t>
  </si>
  <si>
    <t>The abyss</t>
  </si>
  <si>
    <t>ocn178210022</t>
  </si>
  <si>
    <t>Resolution</t>
  </si>
  <si>
    <t>ocn178210143</t>
  </si>
  <si>
    <t>TailSpin</t>
  </si>
  <si>
    <t>ocn178210198</t>
  </si>
  <si>
    <t>Killer view</t>
  </si>
  <si>
    <t>ocn178210870</t>
  </si>
  <si>
    <t>ocn178279270</t>
  </si>
  <si>
    <t>Death angel : a novel</t>
  </si>
  <si>
    <t>ocn178322141</t>
  </si>
  <si>
    <t>E HER LEV.3 V.22</t>
  </si>
  <si>
    <t>The haunted road trip</t>
  </si>
  <si>
    <t>ocn179003989</t>
  </si>
  <si>
    <t>DVD F GUN V.1</t>
  </si>
  <si>
    <t>Gunsmoke. The first season</t>
  </si>
  <si>
    <t>ocn179008846</t>
  </si>
  <si>
    <t>DVD F GHO S.2</t>
  </si>
  <si>
    <t>Ghost whisperer. The second season</t>
  </si>
  <si>
    <t>ocn179101491</t>
  </si>
  <si>
    <t>Where the river ends</t>
  </si>
  <si>
    <t>ocn179643026</t>
  </si>
  <si>
    <t>DVD F GIL S.7 DISC 1-6</t>
  </si>
  <si>
    <t>Gilmore girls. The complete seventh season</t>
  </si>
  <si>
    <t>ocn179672514</t>
  </si>
  <si>
    <t>Caligula</t>
  </si>
  <si>
    <t>ocn179807067</t>
  </si>
  <si>
    <t>The quest begins</t>
  </si>
  <si>
    <t>ocn179808341</t>
  </si>
  <si>
    <t>F GRA V.1</t>
  </si>
  <si>
    <t>Hidden</t>
  </si>
  <si>
    <t>Gray, Shelley Shepard.</t>
  </si>
  <si>
    <t>ocn179808352</t>
  </si>
  <si>
    <t>GN J HUN</t>
  </si>
  <si>
    <t>Warriors : the rise of scourge</t>
  </si>
  <si>
    <t>ocn179927480</t>
  </si>
  <si>
    <t>The Kingdom</t>
  </si>
  <si>
    <t>ocn180132838</t>
  </si>
  <si>
    <t>On her own</t>
  </si>
  <si>
    <t>ocn180190899</t>
  </si>
  <si>
    <t>Too many toys</t>
  </si>
  <si>
    <t>ocn180194002</t>
  </si>
  <si>
    <t>DVD F 2</t>
  </si>
  <si>
    <t>2 days in Paris</t>
  </si>
  <si>
    <t>ocn180194046</t>
  </si>
  <si>
    <t>DVD J TAL V.2</t>
  </si>
  <si>
    <t>Talespin. Volume 2</t>
  </si>
  <si>
    <t>ocn180299124</t>
  </si>
  <si>
    <t>Dr. Giggles</t>
  </si>
  <si>
    <t>ocn180689949</t>
  </si>
  <si>
    <t>Hooray for Fly Guy!</t>
  </si>
  <si>
    <t>ocn180707275</t>
  </si>
  <si>
    <t>Shadow music : a novel</t>
  </si>
  <si>
    <t>ocn180755762</t>
  </si>
  <si>
    <t>No choice but seduction</t>
  </si>
  <si>
    <t>ocn180755846</t>
  </si>
  <si>
    <t>F BIL</t>
  </si>
  <si>
    <t>Can I get a witness?</t>
  </si>
  <si>
    <t>Billingsley, ReShonda Tate.</t>
  </si>
  <si>
    <t>ocn180756021</t>
  </si>
  <si>
    <t>ocn180907718</t>
  </si>
  <si>
    <t>R 973.709 ABR</t>
  </si>
  <si>
    <t>Abraham Lincoln : a living legacy : a guide to Abraham Lincoln National Park sites : Abraham Lincoln Birthplace National Historic Site, Lincoln Boyhood National Memorial, Lincoln Home National Historic Site</t>
  </si>
  <si>
    <t>ocn180907799</t>
  </si>
  <si>
    <t>R 617.7 SUT</t>
  </si>
  <si>
    <t>Eye care sourcebook : basic consumer health information about eye care and eye disorders</t>
  </si>
  <si>
    <t>ocn181088746</t>
  </si>
  <si>
    <t>No reservations</t>
  </si>
  <si>
    <t>ocn181104871</t>
  </si>
  <si>
    <t>DVD F MIS S.3</t>
  </si>
  <si>
    <t>Mission: impossible. The third TV season</t>
  </si>
  <si>
    <t>ocn181368873</t>
  </si>
  <si>
    <t>Sweet surrender</t>
  </si>
  <si>
    <t>Banks, Maya.</t>
  </si>
  <si>
    <t>ocn181590920</t>
  </si>
  <si>
    <t>Eye of the beholder</t>
  </si>
  <si>
    <t>ocn181596764</t>
  </si>
  <si>
    <t>Family guy presents Blue harvest</t>
  </si>
  <si>
    <t>ocn181596768</t>
  </si>
  <si>
    <t>Gone baby gone</t>
  </si>
  <si>
    <t>ocn181596794</t>
  </si>
  <si>
    <t>The ten</t>
  </si>
  <si>
    <t>ocn181599914</t>
  </si>
  <si>
    <t>Into the fire : a novel</t>
  </si>
  <si>
    <t>ocn181602640</t>
  </si>
  <si>
    <t>J 635 LOC</t>
  </si>
  <si>
    <t>Grow it, cook it</t>
  </si>
  <si>
    <t>ocn181603297</t>
  </si>
  <si>
    <t>Off season</t>
  </si>
  <si>
    <t>ocn181603302</t>
  </si>
  <si>
    <t>Cemetery dance</t>
  </si>
  <si>
    <t>ocn182057074</t>
  </si>
  <si>
    <t>ocn182519014</t>
  </si>
  <si>
    <t>Family honor</t>
  </si>
  <si>
    <t>ocn182523154</t>
  </si>
  <si>
    <t>DVD YA SEC</t>
  </si>
  <si>
    <t>Secret agent men</t>
  </si>
  <si>
    <t>ocn182546677</t>
  </si>
  <si>
    <t>Muppets from space : the Muppets take Manhattan</t>
  </si>
  <si>
    <t>ocn182559504</t>
  </si>
  <si>
    <t>DVD F SIS 1-2</t>
  </si>
  <si>
    <t>Sister act Sister act 2, back in the habit</t>
  </si>
  <si>
    <t>ocn182575675</t>
  </si>
  <si>
    <t>892.7 GIB</t>
  </si>
  <si>
    <t>The treasured writings of Kahlil Gibran.</t>
  </si>
  <si>
    <t>Gibran, Kahlil 1883-1931</t>
  </si>
  <si>
    <t>ocn182585178</t>
  </si>
  <si>
    <t>The assassination of Jesse James by the coward Robert Ford</t>
  </si>
  <si>
    <t>ocn182847688</t>
  </si>
  <si>
    <t>ocn182963921</t>
  </si>
  <si>
    <t>The archangel project</t>
  </si>
  <si>
    <t>Graham, C. S.</t>
  </si>
  <si>
    <t>ocn183179450</t>
  </si>
  <si>
    <t>362.8 BLA</t>
  </si>
  <si>
    <t>The Black Panther Party : service to the people programs</t>
  </si>
  <si>
    <t>ocn183179477</t>
  </si>
  <si>
    <t>J 796.962 MAC</t>
  </si>
  <si>
    <t>Hockey skills : how to play like a pro</t>
  </si>
  <si>
    <t>MacDonald, James (James Gregory) 1971-</t>
  </si>
  <si>
    <t>ocn183265737</t>
  </si>
  <si>
    <t>I'm the best artist in the ocean</t>
  </si>
  <si>
    <t>ocn183267521</t>
  </si>
  <si>
    <t>The beginning</t>
  </si>
  <si>
    <t>ocn183268080</t>
  </si>
  <si>
    <t>J 510.71 MCK</t>
  </si>
  <si>
    <t>Math doesn't suck : how to survive middle school math without losing your mind or breaking a nail</t>
  </si>
  <si>
    <t>McKellar, Danica</t>
  </si>
  <si>
    <t>ocn183317929</t>
  </si>
  <si>
    <t>ocn183444345</t>
  </si>
  <si>
    <t>Your mother was a Neanderthal</t>
  </si>
  <si>
    <t>ocn183651335</t>
  </si>
  <si>
    <t>Transformers : beginnings</t>
  </si>
  <si>
    <t>ocn183720238</t>
  </si>
  <si>
    <t>Born to win Gold ; Death sentence</t>
  </si>
  <si>
    <t>ocn183890529</t>
  </si>
  <si>
    <t>Robotech protoculture collection. Discs 7-10 Masters</t>
  </si>
  <si>
    <t>ocn183917073</t>
  </si>
  <si>
    <t>The many hands</t>
  </si>
  <si>
    <t>Smith, Dale 1976-</t>
  </si>
  <si>
    <t>ocn184728472</t>
  </si>
  <si>
    <t>GN F CHR V.2</t>
  </si>
  <si>
    <t>Peace maker. Volume 2</t>
  </si>
  <si>
    <t>Chrono, Nanae.</t>
  </si>
  <si>
    <t>ocn184751704</t>
  </si>
  <si>
    <t>DVD 613.70 YOG</t>
  </si>
  <si>
    <t>Yoga for the rest of us. Back care basics</t>
  </si>
  <si>
    <t>ocn184822820</t>
  </si>
  <si>
    <t>Acheron</t>
  </si>
  <si>
    <t>ocn184955387</t>
  </si>
  <si>
    <t>SpongeBob SquarePants. SpongeBob's Pest of the west</t>
  </si>
  <si>
    <t>ocn185035729</t>
  </si>
  <si>
    <t>HR 975.801 BRA</t>
  </si>
  <si>
    <t>The pictorial history of Brantley County</t>
  </si>
  <si>
    <t>ocn185036866</t>
  </si>
  <si>
    <t>Slipstream</t>
  </si>
  <si>
    <t>ocn185036880</t>
  </si>
  <si>
    <t>Trade</t>
  </si>
  <si>
    <t>ocn185123364</t>
  </si>
  <si>
    <t>ocn186528333</t>
  </si>
  <si>
    <t>Stargate. The ark of truth</t>
  </si>
  <si>
    <t>ocn187293117</t>
  </si>
  <si>
    <t>759.13 HEL</t>
  </si>
  <si>
    <t>Form, color, illumination : Suzan Frecon painting</t>
  </si>
  <si>
    <t>Helfenstein, Josef.</t>
  </si>
  <si>
    <t>ocn187316297</t>
  </si>
  <si>
    <t>DVD F BAR S.2</t>
  </si>
  <si>
    <t>Barney Miller. The complete second season</t>
  </si>
  <si>
    <t>ocn189077961</t>
  </si>
  <si>
    <t>DVD F TOR S.1</t>
  </si>
  <si>
    <t>Torchwood. The complete first season</t>
  </si>
  <si>
    <t>ocn189863860</t>
  </si>
  <si>
    <t>Smash! Crash!</t>
  </si>
  <si>
    <t>ocn189864693</t>
  </si>
  <si>
    <t>Before the devil knows you're dead</t>
  </si>
  <si>
    <t>caper</t>
  </si>
  <si>
    <t>ocn190561451</t>
  </si>
  <si>
    <t>Comanche moon</t>
  </si>
  <si>
    <t>ocn190761290</t>
  </si>
  <si>
    <t>Sabrina</t>
  </si>
  <si>
    <t>ocn190860735</t>
  </si>
  <si>
    <t>Uzumaki : spiral into horror</t>
  </si>
  <si>
    <t>GN YA ITO V.3</t>
  </si>
  <si>
    <t>ocn190958620</t>
  </si>
  <si>
    <t>Kiss and tell</t>
  </si>
  <si>
    <t>ocn191024016</t>
  </si>
  <si>
    <t>The Fifth Floor</t>
  </si>
  <si>
    <t>Harvey, Michael T.</t>
  </si>
  <si>
    <t>ocn191078251</t>
  </si>
  <si>
    <t>DVD 641.5 BES</t>
  </si>
  <si>
    <t>The best of America's test kitchen. Best entertaining recipes</t>
  </si>
  <si>
    <t>ocn191078252</t>
  </si>
  <si>
    <t>The best of America's test kitchen. Best weeknight recipes</t>
  </si>
  <si>
    <t>emissions pedagogiques televisees</t>
  </si>
  <si>
    <t>ocn191078276</t>
  </si>
  <si>
    <t>DVD F WRI</t>
  </si>
  <si>
    <t>Wristcutters : a love story</t>
  </si>
  <si>
    <t>ocn191569116</t>
  </si>
  <si>
    <t>DVD 551.7 CHI</t>
  </si>
  <si>
    <t>How the earth was made</t>
  </si>
  <si>
    <t>ocn191569150</t>
  </si>
  <si>
    <t>DVD J  RED</t>
  </si>
  <si>
    <t>Le ballon rouge The red balloon</t>
  </si>
  <si>
    <t>ocn191702529</t>
  </si>
  <si>
    <t>Chaos</t>
  </si>
  <si>
    <t>ocn191702587</t>
  </si>
  <si>
    <t>Sweeney Todd : the demon barber of Fleet street</t>
  </si>
  <si>
    <t>ocn191736269</t>
  </si>
  <si>
    <t>Between the walls</t>
  </si>
  <si>
    <t>ocn191750531</t>
  </si>
  <si>
    <t>National treasure 2 : Book of secrets</t>
  </si>
  <si>
    <t>ocn191805867</t>
  </si>
  <si>
    <t>DVD F HAL 2,3</t>
  </si>
  <si>
    <t>Halloween II Halloween III, season of the witch</t>
  </si>
  <si>
    <t>ocn191884684</t>
  </si>
  <si>
    <t>DVD F BUC</t>
  </si>
  <si>
    <t>Buck and the preacher</t>
  </si>
  <si>
    <t>ocn191917726</t>
  </si>
  <si>
    <t>The front</t>
  </si>
  <si>
    <t>ocn191927708</t>
  </si>
  <si>
    <t>Jessie</t>
  </si>
  <si>
    <t>ocn191930298</t>
  </si>
  <si>
    <t>Nuestra Señora de la Noche</t>
  </si>
  <si>
    <t>Santos-Febres, Mayra 1966-</t>
  </si>
  <si>
    <t>ocn191930336</t>
  </si>
  <si>
    <t>Anathem</t>
  </si>
  <si>
    <t>Stephenson, Neal</t>
  </si>
  <si>
    <t>ocn192041667</t>
  </si>
  <si>
    <t>The gift of the Magi</t>
  </si>
  <si>
    <t>Henry, O. 1862-1910</t>
  </si>
  <si>
    <t>ocn192075544</t>
  </si>
  <si>
    <t>DVD F AVP 2</t>
  </si>
  <si>
    <t>Aliens vs. Predator : requiem</t>
  </si>
  <si>
    <t>ocn192075565</t>
  </si>
  <si>
    <t>DVD 248.4 JAK</t>
  </si>
  <si>
    <t>T.D. Jakes. Reposition yourself: living life without limits</t>
  </si>
  <si>
    <t>ocn192076129</t>
  </si>
  <si>
    <t>DVD F TAM</t>
  </si>
  <si>
    <t>Tammy and the bachelor Tammy tell me true ; Tammy and the doctor</t>
  </si>
  <si>
    <t>ocn192079429</t>
  </si>
  <si>
    <t>Tsar : a thriller</t>
  </si>
  <si>
    <t>ocn193172272</t>
  </si>
  <si>
    <t>Abomination</t>
  </si>
  <si>
    <t>ocn194172555</t>
  </si>
  <si>
    <t>204 Rosewood Lane</t>
  </si>
  <si>
    <t>ocn199467901</t>
  </si>
  <si>
    <t>American wife : a novel</t>
  </si>
  <si>
    <t>Sittenfeld, Curtis.</t>
  </si>
  <si>
    <t>ocn205770062</t>
  </si>
  <si>
    <t>Deadly deceptions</t>
  </si>
  <si>
    <t>ocn207060254</t>
  </si>
  <si>
    <t>Same kind of different as me</t>
  </si>
  <si>
    <t>Hall, Ron 1945-</t>
  </si>
  <si>
    <t>ocn209695125</t>
  </si>
  <si>
    <t>Watch me</t>
  </si>
  <si>
    <t>ocn209714896</t>
  </si>
  <si>
    <t>GN YA KIS V.32</t>
  </si>
  <si>
    <t>Naruto. Vol. 32 The search for Sasuke</t>
  </si>
  <si>
    <t>ocn209717008</t>
  </si>
  <si>
    <t>GN F ASA</t>
  </si>
  <si>
    <t>Solanin</t>
  </si>
  <si>
    <t>Asano, Inio 1980-</t>
  </si>
  <si>
    <t>ocn210209722</t>
  </si>
  <si>
    <t>Mist the tale of a sheepdog puppy</t>
  </si>
  <si>
    <t>ocn212013835</t>
  </si>
  <si>
    <t>The rook</t>
  </si>
  <si>
    <t>James, Steven 1969-</t>
  </si>
  <si>
    <t>ocn212023177</t>
  </si>
  <si>
    <t>GN J HOL V.9</t>
  </si>
  <si>
    <t>Babymouse : monster mash</t>
  </si>
  <si>
    <t>ocn212116631</t>
  </si>
  <si>
    <t>The Lady vanishes</t>
  </si>
  <si>
    <t>ocn212627358</t>
  </si>
  <si>
    <t>Silent thunder</t>
  </si>
  <si>
    <t>ocn212846856</t>
  </si>
  <si>
    <t>The longing</t>
  </si>
  <si>
    <t>ocn212856898</t>
  </si>
  <si>
    <t>Naomi and Ely's No Kiss List</t>
  </si>
  <si>
    <t>Cohn, Rachel</t>
  </si>
  <si>
    <t>ocn212879519</t>
  </si>
  <si>
    <t>DVD F 27</t>
  </si>
  <si>
    <t>27 dresses</t>
  </si>
  <si>
    <t>ocn212893553</t>
  </si>
  <si>
    <t>Deeper water</t>
  </si>
  <si>
    <t>ocn212893611</t>
  </si>
  <si>
    <t>Only you</t>
  </si>
  <si>
    <t>ocn212933210</t>
  </si>
  <si>
    <t>DVD 613.712 30D</t>
  </si>
  <si>
    <t>30 day shred</t>
  </si>
  <si>
    <t>ocn213079374</t>
  </si>
  <si>
    <t>Ugly Pie</t>
  </si>
  <si>
    <t>ocn213080882</t>
  </si>
  <si>
    <t>Odd hours</t>
  </si>
  <si>
    <t>ocn213301008</t>
  </si>
  <si>
    <t>F ERI</t>
  </si>
  <si>
    <t>Toll the hounds</t>
  </si>
  <si>
    <t>Erikson, Steven</t>
  </si>
  <si>
    <t>ocn213339306</t>
  </si>
  <si>
    <t>Dear to me</t>
  </si>
  <si>
    <t>ocn213363066</t>
  </si>
  <si>
    <t>DVD F FLO</t>
  </si>
  <si>
    <t>The flock</t>
  </si>
  <si>
    <t>ocn213363071</t>
  </si>
  <si>
    <t>DVD F WAG</t>
  </si>
  <si>
    <t>The wager</t>
  </si>
  <si>
    <t>ocn213373225</t>
  </si>
  <si>
    <t>Hitman</t>
  </si>
  <si>
    <t>ocn213465931</t>
  </si>
  <si>
    <t>DVD F ADV S.1</t>
  </si>
  <si>
    <t>The adventures of Robin Hood. The complete first season</t>
  </si>
  <si>
    <t>ocn213470874</t>
  </si>
  <si>
    <t>In my dark dreams : a novel</t>
  </si>
  <si>
    <t>ocn213487460</t>
  </si>
  <si>
    <t>Goodfellas</t>
  </si>
  <si>
    <t>ocn213845152</t>
  </si>
  <si>
    <t>Plain perfect : a daughters of the promise novel</t>
  </si>
  <si>
    <t>ocn213848032</t>
  </si>
  <si>
    <t>A Connecticut Christmas : four modern romances develop at a Christmas collectibles shop</t>
  </si>
  <si>
    <t>ocn214061144</t>
  </si>
  <si>
    <t>GV PS2 WOR</t>
  </si>
  <si>
    <t>World championship cards</t>
  </si>
  <si>
    <t>ocn214285828</t>
  </si>
  <si>
    <t>John Adams</t>
  </si>
  <si>
    <t>ocn214285847</t>
  </si>
  <si>
    <t>DVD F SEM</t>
  </si>
  <si>
    <t>Semi-pro</t>
  </si>
  <si>
    <t>ocn216884534</t>
  </si>
  <si>
    <t>Silent fall</t>
  </si>
  <si>
    <t>Freethy, Barbara.</t>
  </si>
  <si>
    <t>ocn216931195</t>
  </si>
  <si>
    <t>Last known victim</t>
  </si>
  <si>
    <t>ocn216937382</t>
  </si>
  <si>
    <t>The Charlemagne pursuit : a novel</t>
  </si>
  <si>
    <t>ocn216941692</t>
  </si>
  <si>
    <t>One silent night</t>
  </si>
  <si>
    <t>ocn218543631</t>
  </si>
  <si>
    <t>Meet the Spartans</t>
  </si>
  <si>
    <t>ocn220955628</t>
  </si>
  <si>
    <t>DVD F FAT S.1</t>
  </si>
  <si>
    <t>Father knows best. Season one</t>
  </si>
  <si>
    <t>ocn221159121</t>
  </si>
  <si>
    <t>I'm your Santa</t>
  </si>
  <si>
    <t>ocn221161309</t>
  </si>
  <si>
    <t>GN YA TAK V4</t>
  </si>
  <si>
    <t>Fruits basket ultimate edition. Volume 4</t>
  </si>
  <si>
    <t>ocn221347715</t>
  </si>
  <si>
    <t>A touch of Grace</t>
  </si>
  <si>
    <t>ocn222030109</t>
  </si>
  <si>
    <t>The tenant of Wildfell Hall</t>
  </si>
  <si>
    <t>ocn222383241</t>
  </si>
  <si>
    <t>DVD 796.8153 TRA</t>
  </si>
  <si>
    <t>The traditional forms of taekwondo forms. vol. 1</t>
  </si>
  <si>
    <t>Kang, Tan Sun.</t>
  </si>
  <si>
    <t>ocn222664282</t>
  </si>
  <si>
    <t>347.358 ADA</t>
  </si>
  <si>
    <t>The centennial history of the Court of Appeals of Georgia, 1906-2006</t>
  </si>
  <si>
    <t>ocn222718875</t>
  </si>
  <si>
    <t>Married lovers</t>
  </si>
  <si>
    <t>ocn222722965</t>
  </si>
  <si>
    <t>Fearless fourteen</t>
  </si>
  <si>
    <t>ocn223513786</t>
  </si>
  <si>
    <t>The adventures of Baron Munchausen</t>
  </si>
  <si>
    <t>ocn223802412</t>
  </si>
  <si>
    <t>Fish out of water</t>
  </si>
  <si>
    <t>Davidson, MaryJanice</t>
  </si>
  <si>
    <t>ocn224417099</t>
  </si>
  <si>
    <t>GN YA KOG V.5</t>
  </si>
  <si>
    <t>Pita-ten. Volume 5</t>
  </si>
  <si>
    <t>ocn224550801</t>
  </si>
  <si>
    <t>10,000 BC</t>
  </si>
  <si>
    <t>ocn224552124</t>
  </si>
  <si>
    <t>DVD F LUN V.3</t>
  </si>
  <si>
    <t>Tsukihime. 3 Nocturnal fate</t>
  </si>
  <si>
    <t>ocn224670726</t>
  </si>
  <si>
    <t>Elvis Presley in loving you.</t>
  </si>
  <si>
    <t>ocn224683830</t>
  </si>
  <si>
    <t>DVD F HIS</t>
  </si>
  <si>
    <t>His and her circumstances 1 The appearance of a normal life</t>
  </si>
  <si>
    <t>ocn225130696</t>
  </si>
  <si>
    <t>DVD F BLA V.2</t>
  </si>
  <si>
    <t>Black blood brothers. Chapter II Emergence</t>
  </si>
  <si>
    <t>ocn225229866</t>
  </si>
  <si>
    <t>Ninja scroll</t>
  </si>
  <si>
    <t>ocn225334615</t>
  </si>
  <si>
    <t>GN YA KOG V.4</t>
  </si>
  <si>
    <t>Pita-ten. Volume 4</t>
  </si>
  <si>
    <t>ocn225534819</t>
  </si>
  <si>
    <t>Lonestar secrets</t>
  </si>
  <si>
    <t>ocn225535198</t>
  </si>
  <si>
    <t>HR 582 LEV</t>
  </si>
  <si>
    <t>The great oak tree at Baptist Village (Village Sentinel)</t>
  </si>
  <si>
    <t>Leveritt, Bryant.</t>
  </si>
  <si>
    <t>ocn225864228</t>
  </si>
  <si>
    <t>GN YA MAS V.1</t>
  </si>
  <si>
    <t>Fairy Tail</t>
  </si>
  <si>
    <t>Mashima, Hiro 1977-</t>
  </si>
  <si>
    <t>ocn225870348</t>
  </si>
  <si>
    <t>921 OCONNER</t>
  </si>
  <si>
    <t>Flannery : a life of Flannery O'Connor</t>
  </si>
  <si>
    <t>Gooch, Brad 1952-</t>
  </si>
  <si>
    <t>ocn225870354</t>
  </si>
  <si>
    <t>Outliers : the story of success</t>
  </si>
  <si>
    <t>ocn225910609</t>
  </si>
  <si>
    <t>In Bruges</t>
  </si>
  <si>
    <t>ocn226038665</t>
  </si>
  <si>
    <t>DVD 613.71 BAL</t>
  </si>
  <si>
    <t>Balanceball : core cross train</t>
  </si>
  <si>
    <t>ocn226182257</t>
  </si>
  <si>
    <t>GN J HUN V.3</t>
  </si>
  <si>
    <t>Warriors. Warrior's return</t>
  </si>
  <si>
    <t>Jolley, Dan</t>
  </si>
  <si>
    <t>ocn226246485</t>
  </si>
  <si>
    <t>DVD F MAD S.1</t>
  </si>
  <si>
    <t>Mad Men. Season One</t>
  </si>
  <si>
    <t>ocn226259802</t>
  </si>
  <si>
    <t>Who's that knocking at my door</t>
  </si>
  <si>
    <t>ocn226355672</t>
  </si>
  <si>
    <t>Trouble at the Redstone</t>
  </si>
  <si>
    <t>Nesbitt, John D.</t>
  </si>
  <si>
    <t>ocn226360146</t>
  </si>
  <si>
    <t>The devil's punchbowl</t>
  </si>
  <si>
    <t>ocn226376911</t>
  </si>
  <si>
    <t>DVD F BLA V.1</t>
  </si>
  <si>
    <t>Black blood brothers. Chapter I Bad tidings</t>
  </si>
  <si>
    <t>ocn226435991</t>
  </si>
  <si>
    <t>DVD 613.7 SOU</t>
  </si>
  <si>
    <t>The South Beach diet super charged workout</t>
  </si>
  <si>
    <t>ocn226964513</t>
  </si>
  <si>
    <t>DVD J HOM 2</t>
  </si>
  <si>
    <t>Homeward bound : the incredible journey ; Homeward bound II : lost in San Francisco</t>
  </si>
  <si>
    <t>ocn226984885</t>
  </si>
  <si>
    <t>HR 783.67 PAR</t>
  </si>
  <si>
    <t>Slave songs of the Georgia Sea Islands</t>
  </si>
  <si>
    <t>ocn227001866</t>
  </si>
  <si>
    <t>Dead witch walking</t>
  </si>
  <si>
    <t>Harrison, Kim</t>
  </si>
  <si>
    <t>ocn227003830</t>
  </si>
  <si>
    <t>DVD 613.7148 KIC</t>
  </si>
  <si>
    <t>Kickbox : core cross train with Patricia Moreno</t>
  </si>
  <si>
    <t>ocn227010365</t>
  </si>
  <si>
    <t>Swine not? : a novel pig tale</t>
  </si>
  <si>
    <t>ocn227016739</t>
  </si>
  <si>
    <t>973.867 NEU</t>
  </si>
  <si>
    <t>War is beautiful : an American ambulance driver in the Spanish Civil War</t>
  </si>
  <si>
    <t>Neugass, James 1905-1949</t>
  </si>
  <si>
    <t>ocn227034214</t>
  </si>
  <si>
    <t>Survival in the ashes</t>
  </si>
  <si>
    <t>ocn227185502</t>
  </si>
  <si>
    <t>Meet Bill</t>
  </si>
  <si>
    <t>ocn227185561</t>
  </si>
  <si>
    <t>War, Inc.</t>
  </si>
  <si>
    <t>ocn227207467</t>
  </si>
  <si>
    <t>GN YA CLA V.17</t>
  </si>
  <si>
    <t>Tsubasa. [vol.] 17</t>
  </si>
  <si>
    <t>ocn227211786</t>
  </si>
  <si>
    <t>DVD F RUI</t>
  </si>
  <si>
    <t>The ruins</t>
  </si>
  <si>
    <t>ocn227358454</t>
  </si>
  <si>
    <t>DVD F MIS S.4</t>
  </si>
  <si>
    <t>Mission: impossible. The fourth TV season</t>
  </si>
  <si>
    <t>ocn227383412</t>
  </si>
  <si>
    <t>YA NIX</t>
  </si>
  <si>
    <t>Lirael : daughter of the Clayr</t>
  </si>
  <si>
    <t>ocn227819275</t>
  </si>
  <si>
    <t>DVD J AVA V.3</t>
  </si>
  <si>
    <t>Avatar, the last airbender. Book 3, Volume 4 Fire</t>
  </si>
  <si>
    <t>ocn227921474</t>
  </si>
  <si>
    <t>Still life</t>
  </si>
  <si>
    <t>ocn227926998</t>
  </si>
  <si>
    <t>Divine justice</t>
  </si>
  <si>
    <t>ocn227929469</t>
  </si>
  <si>
    <t>J 370.15 STE</t>
  </si>
  <si>
    <t>Thirty days has September : cool ways to remember stuff</t>
  </si>
  <si>
    <t>Stevens, Chris 1964-</t>
  </si>
  <si>
    <t>ocn228032629</t>
  </si>
  <si>
    <t>La misma luna</t>
  </si>
  <si>
    <t>ocn228073040</t>
  </si>
  <si>
    <t>Hit and run</t>
  </si>
  <si>
    <t>ocn228164193</t>
  </si>
  <si>
    <t>DVD 787.89 UKU</t>
  </si>
  <si>
    <t>Ukulele method</t>
  </si>
  <si>
    <t>ocn228443554</t>
  </si>
  <si>
    <t>DVD F ENF</t>
  </si>
  <si>
    <t>The enforcer</t>
  </si>
  <si>
    <t>ocn228473054</t>
  </si>
  <si>
    <t>G BAT</t>
  </si>
  <si>
    <t>Battleship the classic naval combat game</t>
  </si>
  <si>
    <t>ocn228855087</t>
  </si>
  <si>
    <t>Season of strangers</t>
  </si>
  <si>
    <t>Martin, Kat</t>
  </si>
  <si>
    <t>ocn228863660</t>
  </si>
  <si>
    <t>DVD YA DRA S.5</t>
  </si>
  <si>
    <t>Dragon Ball Z. Season five</t>
  </si>
  <si>
    <t>ocn229027224</t>
  </si>
  <si>
    <t>GN YA UED V.2</t>
  </si>
  <si>
    <t>Papillon. 2</t>
  </si>
  <si>
    <t>ocn229028184</t>
  </si>
  <si>
    <t>Transmetropolitan. Back on the street</t>
  </si>
  <si>
    <t>Ellis, Warren</t>
  </si>
  <si>
    <t>ocn229327999</t>
  </si>
  <si>
    <t>The property of a lady</t>
  </si>
  <si>
    <t>ocn229749824</t>
  </si>
  <si>
    <t>Lavender morning</t>
  </si>
  <si>
    <t>ocn229911175</t>
  </si>
  <si>
    <t>Redbelt</t>
  </si>
  <si>
    <t>ocn230184886</t>
  </si>
  <si>
    <t>Swordsman's legacy</t>
  </si>
  <si>
    <t>Archer, Alex.</t>
  </si>
  <si>
    <t>ocn231633294</t>
  </si>
  <si>
    <t>Purple Rain, Fame</t>
  </si>
  <si>
    <t>ocn231636559</t>
  </si>
  <si>
    <t>DVD F REC</t>
  </si>
  <si>
    <t>Recount the story of the 2000 presidential election</t>
  </si>
  <si>
    <t>ocn231698064</t>
  </si>
  <si>
    <t>DVD F HOU S.4</t>
  </si>
  <si>
    <t>House M.D. Season four</t>
  </si>
  <si>
    <t>ocn231850323</t>
  </si>
  <si>
    <t>DVD F BLO VOL. 2</t>
  </si>
  <si>
    <t>Blood +. Volume two</t>
  </si>
  <si>
    <t>ocn231856753</t>
  </si>
  <si>
    <t>CDB 070.92 ORE</t>
  </si>
  <si>
    <t>A bold fresh piece of humanity</t>
  </si>
  <si>
    <t>ocn232326010</t>
  </si>
  <si>
    <t>Fruits basket ultimate edition. 3</t>
  </si>
  <si>
    <t>ocn232337652</t>
  </si>
  <si>
    <t>Batman. Gotham knight</t>
  </si>
  <si>
    <t>ocn232337779</t>
  </si>
  <si>
    <t>The fall</t>
  </si>
  <si>
    <t>ocn232337780</t>
  </si>
  <si>
    <t>DVD J FRE S.1</t>
  </si>
  <si>
    <t>Freakazoid!. Season 1</t>
  </si>
  <si>
    <t>ocn232567841</t>
  </si>
  <si>
    <t>The Mercedes coffin</t>
  </si>
  <si>
    <t>ocn232612170</t>
  </si>
  <si>
    <t>Le pacte des loups = Brotherhood of the wolf</t>
  </si>
  <si>
    <t>ocn232647477</t>
  </si>
  <si>
    <t xml:space="preserve">DVD J ANI </t>
  </si>
  <si>
    <t>Animated family favorites : 3-movie collection</t>
  </si>
  <si>
    <t>ocn232647683</t>
  </si>
  <si>
    <t>Anne of Green Gables.</t>
  </si>
  <si>
    <t>ocn232647819</t>
  </si>
  <si>
    <t>DVD F PEN S.5</t>
  </si>
  <si>
    <t>Penn &amp; Teller : Bullshit! The complete fifth season</t>
  </si>
  <si>
    <t>ocn232977539</t>
  </si>
  <si>
    <t>Great Bear Lake</t>
  </si>
  <si>
    <t>ocn232978023</t>
  </si>
  <si>
    <t>The dazzling book report</t>
  </si>
  <si>
    <t>ocn232979134</t>
  </si>
  <si>
    <t>Handle with care : a novel</t>
  </si>
  <si>
    <t>ocn232979277</t>
  </si>
  <si>
    <t>City of Glass</t>
  </si>
  <si>
    <t>ocn232979347</t>
  </si>
  <si>
    <t>Perfect Family</t>
  </si>
  <si>
    <t>Lewis, Pam 1943-</t>
  </si>
  <si>
    <t>ocn232979410</t>
  </si>
  <si>
    <t>Time is a river</t>
  </si>
  <si>
    <t>ocn232980684</t>
  </si>
  <si>
    <t>Sudden death : a novel of suspense</t>
  </si>
  <si>
    <t>Brennan, Allison.</t>
  </si>
  <si>
    <t>ocn232980756</t>
  </si>
  <si>
    <t>Hitler the last ten days</t>
  </si>
  <si>
    <t>ocn233003174</t>
  </si>
  <si>
    <t>How the Garcia girls spent their summer</t>
  </si>
  <si>
    <t>ocn233004399</t>
  </si>
  <si>
    <t>Castillo, Linda.</t>
  </si>
  <si>
    <t>ocn233033239</t>
  </si>
  <si>
    <t>Alfred Hitchcock : master of suspense</t>
  </si>
  <si>
    <t>ocn233036170</t>
  </si>
  <si>
    <t>What matters most</t>
  </si>
  <si>
    <t>ocn233498681</t>
  </si>
  <si>
    <t>DVD 616.722 SIT</t>
  </si>
  <si>
    <t>Sit and be fit : arthritis workout</t>
  </si>
  <si>
    <t>ocn233522296</t>
  </si>
  <si>
    <t>Man of a thousand faces</t>
  </si>
  <si>
    <t>ocn233548456</t>
  </si>
  <si>
    <t>Lawless prairie</t>
  </si>
  <si>
    <t>West, Charles</t>
  </si>
  <si>
    <t>ocn233548757</t>
  </si>
  <si>
    <t>Promises in death</t>
  </si>
  <si>
    <t>Murder game</t>
  </si>
  <si>
    <t>ocn233548973</t>
  </si>
  <si>
    <t>Dead silence</t>
  </si>
  <si>
    <t>White, Randy Wayne.</t>
  </si>
  <si>
    <t>ocn233550494</t>
  </si>
  <si>
    <t>J CAB</t>
  </si>
  <si>
    <t>Best friends and drama queens</t>
  </si>
  <si>
    <t>ocn233573359</t>
  </si>
  <si>
    <t>Paul of Dune</t>
  </si>
  <si>
    <t>ocn233591904</t>
  </si>
  <si>
    <t>818.54 ANG</t>
  </si>
  <si>
    <t>Letter to my daughter</t>
  </si>
  <si>
    <t>Angelou, Maya.</t>
  </si>
  <si>
    <t>ocn233652723</t>
  </si>
  <si>
    <t>DVD 597.928 NAT</t>
  </si>
  <si>
    <t>Nature. Voyage of the lonely turtle</t>
  </si>
  <si>
    <t>ocn233855097</t>
  </si>
  <si>
    <t>DVD J PIR</t>
  </si>
  <si>
    <t>The pirates who don't do anything : a VeggieTales movie</t>
  </si>
  <si>
    <t>ocn233939375</t>
  </si>
  <si>
    <t>Execution dock : a novel</t>
  </si>
  <si>
    <t>ocn233939376</t>
  </si>
  <si>
    <t>True detectives : a novel</t>
  </si>
  <si>
    <t>ocn234091034</t>
  </si>
  <si>
    <t>Dark city</t>
  </si>
  <si>
    <t>ocn234185205</t>
  </si>
  <si>
    <t>Santa Fe dead</t>
  </si>
  <si>
    <t>ocn234239298</t>
  </si>
  <si>
    <t>DVD F CHI 1</t>
  </si>
  <si>
    <t>Child's play</t>
  </si>
  <si>
    <t>ocn235534169</t>
  </si>
  <si>
    <t>DVD F BAC S.1</t>
  </si>
  <si>
    <t>Back to you. Season 1</t>
  </si>
  <si>
    <t>ocn235943603</t>
  </si>
  <si>
    <t>Bone eater</t>
  </si>
  <si>
    <t>ocn236082330</t>
  </si>
  <si>
    <t>DVD J LAB</t>
  </si>
  <si>
    <t>Labyrinth</t>
  </si>
  <si>
    <t>ocn236339968</t>
  </si>
  <si>
    <t>J 551.55 GOI</t>
  </si>
  <si>
    <t>Storms</t>
  </si>
  <si>
    <t>Busch, Miriam.</t>
  </si>
  <si>
    <t>ocn236490385</t>
  </si>
  <si>
    <t>Lonesome dove</t>
  </si>
  <si>
    <t>ocn236490391</t>
  </si>
  <si>
    <t>DVD J 320.97 SCH</t>
  </si>
  <si>
    <t>Schoolhouse rock!. Election collection</t>
  </si>
  <si>
    <t>ocn237124170</t>
  </si>
  <si>
    <t>ocn237127123</t>
  </si>
  <si>
    <t>Before the dawn</t>
  </si>
  <si>
    <t>ocn240593983</t>
  </si>
  <si>
    <t>DVD J MOS</t>
  </si>
  <si>
    <t>Mostly ghostly</t>
  </si>
  <si>
    <t>ocn242629582</t>
  </si>
  <si>
    <t>The Umbrella Academy. Volume 1 Apocalypse suite</t>
  </si>
  <si>
    <t>ocn243544956</t>
  </si>
  <si>
    <t>Life without summer</t>
  </si>
  <si>
    <t>Griffin, Lynne Reeves.</t>
  </si>
  <si>
    <t>ocn243545589</t>
  </si>
  <si>
    <t>A preacher's passion</t>
  </si>
  <si>
    <t>Lovely, Lutishia.</t>
  </si>
  <si>
    <t>ocn243673815</t>
  </si>
  <si>
    <t>Five riddles for Robin</t>
  </si>
  <si>
    <t>Dahl, Michael</t>
  </si>
  <si>
    <t>ocn243777496</t>
  </si>
  <si>
    <t>The curious garden</t>
  </si>
  <si>
    <t>DVD F SUP V.3</t>
  </si>
  <si>
    <t>ocn244394344</t>
  </si>
  <si>
    <t>DVD F HEL 2</t>
  </si>
  <si>
    <t>Hellboy II : the golden army</t>
  </si>
  <si>
    <t>ocn244416457</t>
  </si>
  <si>
    <t>650.1 MAX</t>
  </si>
  <si>
    <t>Put your dream to the test : 10 questions that will help you see it and seize it</t>
  </si>
  <si>
    <t>Maxwell, John C. 1947-</t>
  </si>
  <si>
    <t>ocn244416909</t>
  </si>
  <si>
    <t>The passion of Mary-Margaret</t>
  </si>
  <si>
    <t>ocn244486533</t>
  </si>
  <si>
    <t>DVD F GHO S.3</t>
  </si>
  <si>
    <t>Ghost whisperer. The third season</t>
  </si>
  <si>
    <t>ocn244567133</t>
  </si>
  <si>
    <t>E SHI</t>
  </si>
  <si>
    <t>It's the best day ever, Dad!</t>
  </si>
  <si>
    <t>Shields, Brooke 1965-</t>
  </si>
  <si>
    <t>ocn244580995</t>
  </si>
  <si>
    <t>DVD F BON S.3</t>
  </si>
  <si>
    <t>Bones. Season three</t>
  </si>
  <si>
    <t>ocn244642123</t>
  </si>
  <si>
    <t>DVD F BOD 2</t>
  </si>
  <si>
    <t>The bodyguard 2</t>
  </si>
  <si>
    <t>ocn244695411</t>
  </si>
  <si>
    <t>This side of heaven</t>
  </si>
  <si>
    <t>ocn244766474</t>
  </si>
  <si>
    <t>Seneca hearts : the past helps set three romances free</t>
  </si>
  <si>
    <t>Davis, Tish</t>
  </si>
  <si>
    <t>ocn244766942</t>
  </si>
  <si>
    <t>Wild prairie roses</t>
  </si>
  <si>
    <t>ocn244767112</t>
  </si>
  <si>
    <t>GN F KIR V.9</t>
  </si>
  <si>
    <t>The walking dead. Volume 9 Here we remain</t>
  </si>
  <si>
    <t>ocn245271176</t>
  </si>
  <si>
    <t>A Cedar Cove Christmas</t>
  </si>
  <si>
    <t>ocn245534695</t>
  </si>
  <si>
    <t>GN J JOL</t>
  </si>
  <si>
    <t>Warriors. Into the woods #1 Tigerstar &amp; Sasha</t>
  </si>
  <si>
    <t>ocn245536316</t>
  </si>
  <si>
    <t>DVD F GOD 3</t>
  </si>
  <si>
    <t>The godfather. Part III</t>
  </si>
  <si>
    <t>ocn245536518</t>
  </si>
  <si>
    <t>The Goliath bone</t>
  </si>
  <si>
    <t>Spillane, Mickey 1918-2006</t>
  </si>
  <si>
    <t>ocn246198137</t>
  </si>
  <si>
    <t>Minerva Louise on Halloween</t>
  </si>
  <si>
    <t>Stoeke, Janet Morgan</t>
  </si>
  <si>
    <t>ocn246891424</t>
  </si>
  <si>
    <t>Dashing through the snow</t>
  </si>
  <si>
    <t>ocn246894627</t>
  </si>
  <si>
    <t>The mammoth book of paranormal romance : [24 new short stories from the hottest names]</t>
  </si>
  <si>
    <t>ocn247557788</t>
  </si>
  <si>
    <t>DVD YA DRA S.6</t>
  </si>
  <si>
    <t>Dragon Ball Z. Season six</t>
  </si>
  <si>
    <t>ocn247878118</t>
  </si>
  <si>
    <t>Wild card</t>
  </si>
  <si>
    <t>Leigh, Lora.</t>
  </si>
  <si>
    <t>ocn248719572</t>
  </si>
  <si>
    <t>The new centurions</t>
  </si>
  <si>
    <t>ocn249876633</t>
  </si>
  <si>
    <t>Sweet September</t>
  </si>
  <si>
    <t>ocn251201503</t>
  </si>
  <si>
    <t>GN YA CLA V.21</t>
  </si>
  <si>
    <t>Tsubasa. 21</t>
  </si>
  <si>
    <t>ocn251220952</t>
  </si>
  <si>
    <t>The last patriot</t>
  </si>
  <si>
    <t>ocn251450963</t>
  </si>
  <si>
    <t>J 629.2 HAM</t>
  </si>
  <si>
    <t>Car science</t>
  </si>
  <si>
    <t>Hammond, Richard 1969-</t>
  </si>
  <si>
    <t>ocn251537011</t>
  </si>
  <si>
    <t>DVD F SEI</t>
  </si>
  <si>
    <t>Seinfeld. Season 1, the very beginning</t>
  </si>
  <si>
    <t>ocn255666593</t>
  </si>
  <si>
    <t>DVD F MIS S.5</t>
  </si>
  <si>
    <t>Mission: impossible. The fifth TV season</t>
  </si>
  <si>
    <t>ocn255883980</t>
  </si>
  <si>
    <t>746.434 LEI</t>
  </si>
  <si>
    <t>All about crochet : the dictionary of crochet stitches and techniques</t>
  </si>
  <si>
    <t>Leinhauser, Jean.</t>
  </si>
  <si>
    <t>ocn255893353</t>
  </si>
  <si>
    <t>The fury</t>
  </si>
  <si>
    <t>Pinter, Jason.</t>
  </si>
  <si>
    <t>ocn255899604</t>
  </si>
  <si>
    <t>The whole truth</t>
  </si>
  <si>
    <t>ocn256500480</t>
  </si>
  <si>
    <t>CDB J FER</t>
  </si>
  <si>
    <t>The big splash</t>
  </si>
  <si>
    <t>Ferraiolo, Jack D.</t>
  </si>
  <si>
    <t>ocn256534817</t>
  </si>
  <si>
    <t>The sweetness at the bottom of the pie : a Flavia de Luce mystery</t>
  </si>
  <si>
    <t>Bradley, Alan 1938-</t>
  </si>
  <si>
    <t>ocn257105097</t>
  </si>
  <si>
    <t>ocn257748328</t>
  </si>
  <si>
    <t>Get Smart</t>
  </si>
  <si>
    <t>ocn257748813</t>
  </si>
  <si>
    <t>Star wars. The clone wars</t>
  </si>
  <si>
    <t>ocn258330852</t>
  </si>
  <si>
    <t>The apothecary's daughter</t>
  </si>
  <si>
    <t>ocn259231580</t>
  </si>
  <si>
    <t>The dark knight</t>
  </si>
  <si>
    <t>ocn259358626</t>
  </si>
  <si>
    <t>Knights of the lunch table.</t>
  </si>
  <si>
    <t>ocn260235715</t>
  </si>
  <si>
    <t>DVD F MAS S.1</t>
  </si>
  <si>
    <t>M*A*S*H. Season one</t>
  </si>
  <si>
    <t>ocn260574048</t>
  </si>
  <si>
    <t>Tropic thunder</t>
  </si>
  <si>
    <t>ocn261160697</t>
  </si>
  <si>
    <t>Big sky winter</t>
  </si>
  <si>
    <t>ocn261175846</t>
  </si>
  <si>
    <t>The Everafter War</t>
  </si>
  <si>
    <t>childrens fantasy fiction</t>
  </si>
  <si>
    <t>ocn261176670</t>
  </si>
  <si>
    <t>A darkness forged in fire</t>
  </si>
  <si>
    <t>Evans, Chris (Chris R.)</t>
  </si>
  <si>
    <t>ocn261349521</t>
  </si>
  <si>
    <t>The girl who leapt through time</t>
  </si>
  <si>
    <t>ocn262143060</t>
  </si>
  <si>
    <t>F STC</t>
  </si>
  <si>
    <t>Strange angels</t>
  </si>
  <si>
    <t>St. Crow, Lili</t>
  </si>
  <si>
    <t>ocn262433271</t>
  </si>
  <si>
    <t>The neighbor</t>
  </si>
  <si>
    <t>ocn262433298</t>
  </si>
  <si>
    <t>GN YA HAY V.20</t>
  </si>
  <si>
    <t>The wallflower. Yamatonadeshiko shichihenge 20 =</t>
  </si>
  <si>
    <t>ocn262433310</t>
  </si>
  <si>
    <t>Fractured</t>
  </si>
  <si>
    <t>ocn262886342</t>
  </si>
  <si>
    <t>The fixer upper</t>
  </si>
  <si>
    <t>ocn262887613</t>
  </si>
  <si>
    <t>Smoke Mountain</t>
  </si>
  <si>
    <t>ocn263032180</t>
  </si>
  <si>
    <t>DVD F JAK</t>
  </si>
  <si>
    <t>Jake's closet</t>
  </si>
  <si>
    <t>ocn263070711</t>
  </si>
  <si>
    <t>GN F HIL V.1</t>
  </si>
  <si>
    <t>Locke &amp; key</t>
  </si>
  <si>
    <t>Hill, Joe</t>
  </si>
  <si>
    <t>ocn263688529</t>
  </si>
  <si>
    <t>An American carol</t>
  </si>
  <si>
    <t>ocn263987490</t>
  </si>
  <si>
    <t>A dream to call my own</t>
  </si>
  <si>
    <t>ocn263996570</t>
  </si>
  <si>
    <t>The boys in the band</t>
  </si>
  <si>
    <t>ocn263996580</t>
  </si>
  <si>
    <t>DVD F FAT S.2</t>
  </si>
  <si>
    <t>Father knows best. Season two</t>
  </si>
  <si>
    <t>ocn264799375</t>
  </si>
  <si>
    <t>Space buddies</t>
  </si>
  <si>
    <t>ocn265382075</t>
  </si>
  <si>
    <t>Burn after reading</t>
  </si>
  <si>
    <t>ocn268694300</t>
  </si>
  <si>
    <t>DVD YA DRA S.7</t>
  </si>
  <si>
    <t>Dragonball Z. Season seven</t>
  </si>
  <si>
    <t>ocn268790988</t>
  </si>
  <si>
    <t>Higher hope</t>
  </si>
  <si>
    <t>ocn268794852</t>
  </si>
  <si>
    <t>Hunting ground</t>
  </si>
  <si>
    <t>ocn268795013</t>
  </si>
  <si>
    <t>Skin trade</t>
  </si>
  <si>
    <t>ocn268795581</t>
  </si>
  <si>
    <t>Highland obsession</t>
  </si>
  <si>
    <t>Halliday, Dawn.</t>
  </si>
  <si>
    <t>ocn268795765</t>
  </si>
  <si>
    <t>YA TIE</t>
  </si>
  <si>
    <t>Night's child</t>
  </si>
  <si>
    <t>Tiernan, Cate.</t>
  </si>
  <si>
    <t>ocn268795867</t>
  </si>
  <si>
    <t>Knockout</t>
  </si>
  <si>
    <t>ocn268957334</t>
  </si>
  <si>
    <t>E HUN</t>
  </si>
  <si>
    <t>Sally's great balloon adventure</t>
  </si>
  <si>
    <t>Huneck, Stephen.</t>
  </si>
  <si>
    <t>ocn269011959</t>
  </si>
  <si>
    <t>LP F YOU</t>
  </si>
  <si>
    <t>The shack : a novel</t>
  </si>
  <si>
    <t>ocn269406741</t>
  </si>
  <si>
    <t>It happened on 5th Avenue</t>
  </si>
  <si>
    <t>ocn269863146</t>
  </si>
  <si>
    <t>DVD F MAS S.2</t>
  </si>
  <si>
    <t>M*A*S*H. Season two</t>
  </si>
  <si>
    <t>ocn269889027</t>
  </si>
  <si>
    <t>Plain truth</t>
  </si>
  <si>
    <t>ocn270230861</t>
  </si>
  <si>
    <t>Dragonbreath</t>
  </si>
  <si>
    <t>ocn270775513</t>
  </si>
  <si>
    <t>Winky's horse</t>
  </si>
  <si>
    <t>ocn271019415</t>
  </si>
  <si>
    <t>GN J TOR V.6</t>
  </si>
  <si>
    <t>Dragon ball Z. Battlefield Namek Vol. 6</t>
  </si>
  <si>
    <t>Toriyama, Akira.</t>
  </si>
  <si>
    <t>ocn271019425</t>
  </si>
  <si>
    <t>GN J TOR V.5</t>
  </si>
  <si>
    <t>Dragon ball Z. Dragon ball in space Vol. 5</t>
  </si>
  <si>
    <t>ocn271019459</t>
  </si>
  <si>
    <t>GN YA TOR V.10</t>
  </si>
  <si>
    <t>Dragon ball Z. Vol. 10 Goku vs. Freeza</t>
  </si>
  <si>
    <t>ocn271241017</t>
  </si>
  <si>
    <t>The associate</t>
  </si>
  <si>
    <t>ocn271271933</t>
  </si>
  <si>
    <t>DVD F EAG</t>
  </si>
  <si>
    <t>Eagle eye</t>
  </si>
  <si>
    <t>ocn272332571</t>
  </si>
  <si>
    <t>The pagan stone</t>
  </si>
  <si>
    <t>ocn273049593</t>
  </si>
  <si>
    <t>HR 975.8794 PAU</t>
  </si>
  <si>
    <t>Ware County, Georgia, marriage records index, 1874 to 1943</t>
  </si>
  <si>
    <t>ocn273060923</t>
  </si>
  <si>
    <t>The lucky ones</t>
  </si>
  <si>
    <t>ocn274184364</t>
  </si>
  <si>
    <t>College</t>
  </si>
  <si>
    <t>ocn275149946</t>
  </si>
  <si>
    <t>Cat the cat, who is that?</t>
  </si>
  <si>
    <t>ocn276296713</t>
  </si>
  <si>
    <t>A Stone Creek Christmas</t>
  </si>
  <si>
    <t>ocn276306532</t>
  </si>
  <si>
    <t>DVD F MET S.2</t>
  </si>
  <si>
    <t>Metalocalypse. Season 2 Black fire upon us</t>
  </si>
  <si>
    <t>ocn276334258</t>
  </si>
  <si>
    <t>In the blink of an eye</t>
  </si>
  <si>
    <t>ocn276334722</t>
  </si>
  <si>
    <t>Truck stuck</t>
  </si>
  <si>
    <t>Wolf, Sallie</t>
  </si>
  <si>
    <t>ocn276335008</t>
  </si>
  <si>
    <t>ocn276338611</t>
  </si>
  <si>
    <t>HR 975.80 GEO VOL.  1</t>
  </si>
  <si>
    <t>Georgia women : their lives and times</t>
  </si>
  <si>
    <t>ocn276370973</t>
  </si>
  <si>
    <t>DVD J HUL</t>
  </si>
  <si>
    <t>Hulk vs.</t>
  </si>
  <si>
    <t>ocn276620996</t>
  </si>
  <si>
    <t>DVD J BEV</t>
  </si>
  <si>
    <t>Beverly Hills Chihuahua</t>
  </si>
  <si>
    <t>ocn276784790</t>
  </si>
  <si>
    <t>DVD F ITH</t>
  </si>
  <si>
    <t>It happened one night</t>
  </si>
  <si>
    <t>ocn276784798</t>
  </si>
  <si>
    <t>DVD J 500.2 ROC</t>
  </si>
  <si>
    <t>Rock 'n learn. Physical science</t>
  </si>
  <si>
    <t>ocn276819895</t>
  </si>
  <si>
    <t>The pawn</t>
  </si>
  <si>
    <t>ocn276949148</t>
  </si>
  <si>
    <t>Howard the Duck</t>
  </si>
  <si>
    <t>ocn277041143</t>
  </si>
  <si>
    <t>ocn277055292</t>
  </si>
  <si>
    <t>ocn277150637</t>
  </si>
  <si>
    <t>Bee-wigged</t>
  </si>
  <si>
    <t>Bell, Cece.</t>
  </si>
  <si>
    <t>ocn277202129</t>
  </si>
  <si>
    <t>Adventurer's vault 2 : arms and equipment for all classes : roleplaying game supplement</t>
  </si>
  <si>
    <t>Heinsoo, Rob.</t>
  </si>
  <si>
    <t>ocn277241338</t>
  </si>
  <si>
    <t>Changeling</t>
  </si>
  <si>
    <t>ocn283802877</t>
  </si>
  <si>
    <t>The moment between</t>
  </si>
  <si>
    <t>Baart, Nicole.</t>
  </si>
  <si>
    <t>ocn285290490</t>
  </si>
  <si>
    <t>The scream of the haunted mask</t>
  </si>
  <si>
    <t>ocn288520388</t>
  </si>
  <si>
    <t>GN J HUN V.2</t>
  </si>
  <si>
    <t>Warriors. Escape from the forest #2 Tigerstar &amp; Sasha</t>
  </si>
  <si>
    <t>ocn288803833</t>
  </si>
  <si>
    <t>Robotech protoculture collection. [Episodes 1-36] The Macross saga</t>
  </si>
  <si>
    <t>ocn288932799</t>
  </si>
  <si>
    <t>How Rocket learned to read</t>
  </si>
  <si>
    <t>ocn288956311</t>
  </si>
  <si>
    <t>Madagascar. Escape 2 Africa</t>
  </si>
  <si>
    <t>ocn291098356</t>
  </si>
  <si>
    <t>DVD F REP</t>
  </si>
  <si>
    <t>Repo! the genetic opera</t>
  </si>
  <si>
    <t>ocn294887379</t>
  </si>
  <si>
    <t>Strange brew</t>
  </si>
  <si>
    <t>ocn294887398</t>
  </si>
  <si>
    <t>A bad day for sorry</t>
  </si>
  <si>
    <t>Littlefield, Sophie</t>
  </si>
  <si>
    <t>ocn294910893</t>
  </si>
  <si>
    <t>Babylon A.D.</t>
  </si>
  <si>
    <t>ocn294912328</t>
  </si>
  <si>
    <t>Marie and Bruce</t>
  </si>
  <si>
    <t>ocn297175718</t>
  </si>
  <si>
    <t>An abundance of blessings</t>
  </si>
  <si>
    <t>ocn298112213</t>
  </si>
  <si>
    <t>J END</t>
  </si>
  <si>
    <t>It creeps!</t>
  </si>
  <si>
    <t>Enderle, Dotti 1954-</t>
  </si>
  <si>
    <t>ocn298134165</t>
  </si>
  <si>
    <t>Private Valentine blonde &amp; dangerous</t>
  </si>
  <si>
    <t>ocn298135778</t>
  </si>
  <si>
    <t>Doubt</t>
  </si>
  <si>
    <t>ocn298184807</t>
  </si>
  <si>
    <t>CDB F BEA</t>
  </si>
  <si>
    <t>Death of a witch A Hamish Macbeth mystery</t>
  </si>
  <si>
    <t>ocn298243538</t>
  </si>
  <si>
    <t>Just beyond the clouds : a novel</t>
  </si>
  <si>
    <t>ocn298354494</t>
  </si>
  <si>
    <t>DVD F YUY S.4</t>
  </si>
  <si>
    <t>Yu yu hakusho ghost files The complete fourth season, Ep. 85-112</t>
  </si>
  <si>
    <t>ocn298736968</t>
  </si>
  <si>
    <t>Our man in Havana</t>
  </si>
  <si>
    <t>ocn298777961</t>
  </si>
  <si>
    <t>R 333.76 HUD</t>
  </si>
  <si>
    <t>Georgia's Civilian Conservation Corps</t>
  </si>
  <si>
    <t>Huddleston, Connie M.</t>
  </si>
  <si>
    <t>ocn298840590</t>
  </si>
  <si>
    <t>Basketball Jones</t>
  </si>
  <si>
    <t>ocn299064207</t>
  </si>
  <si>
    <t>The quick and the dead</t>
  </si>
  <si>
    <t>ocn299141481</t>
  </si>
  <si>
    <t>GN YA CLA V.20</t>
  </si>
  <si>
    <t>Tsubasa. [vol.] 20</t>
  </si>
  <si>
    <t>ocn299164614</t>
  </si>
  <si>
    <t>GN YA HAY V.18</t>
  </si>
  <si>
    <t>The wallflower. 18</t>
  </si>
  <si>
    <t>ocn299433917</t>
  </si>
  <si>
    <t>Revenge of the land.</t>
  </si>
  <si>
    <t>ocn299706399</t>
  </si>
  <si>
    <t>Divine misdemeanors : a novel</t>
  </si>
  <si>
    <t>ocn299707057</t>
  </si>
  <si>
    <t>GN YA HAY V.21</t>
  </si>
  <si>
    <t>The wallflower. Yamatonadeshiko shichihenge 21 =</t>
  </si>
  <si>
    <t>ocn299707169</t>
  </si>
  <si>
    <t>An echo in the bone : a novel</t>
  </si>
  <si>
    <t>ocn299803239</t>
  </si>
  <si>
    <t>DVD YA DRA S.8</t>
  </si>
  <si>
    <t>Dragonball Z. Season eight</t>
  </si>
  <si>
    <t>ocn300102628</t>
  </si>
  <si>
    <t>New York City serenade</t>
  </si>
  <si>
    <t>ocn301586143</t>
  </si>
  <si>
    <t>Love finds you in Humble, Texas</t>
  </si>
  <si>
    <t>Higman, Anita.</t>
  </si>
  <si>
    <t>ocn301752194</t>
  </si>
  <si>
    <t>DVD F MAS S.8</t>
  </si>
  <si>
    <t>M*A*S*H. Season eight</t>
  </si>
  <si>
    <t>ocn301757884</t>
  </si>
  <si>
    <t>DVD F MAS S.10</t>
  </si>
  <si>
    <t>M*A*S*H. Season ten</t>
  </si>
  <si>
    <t>ocn301757897</t>
  </si>
  <si>
    <t>DVD F MAS S.6</t>
  </si>
  <si>
    <t>M*A*S*H. Season six</t>
  </si>
  <si>
    <t>ocn301757933</t>
  </si>
  <si>
    <t>DVD F MAS S.9</t>
  </si>
  <si>
    <t>M*A*S*H. Season nine</t>
  </si>
  <si>
    <t>ocn302099230</t>
  </si>
  <si>
    <t>E NA</t>
  </si>
  <si>
    <t>The thingamabob</t>
  </si>
  <si>
    <t>Na, Il Sung.</t>
  </si>
  <si>
    <t>ocn302421628</t>
  </si>
  <si>
    <t>GV WII KAR</t>
  </si>
  <si>
    <t>Karaoke Revolution presents: American idol encore 2.</t>
  </si>
  <si>
    <t>ocn303033853</t>
  </si>
  <si>
    <t>ocn303038757</t>
  </si>
  <si>
    <t>Angel time : the songs of the seraphim : a novel</t>
  </si>
  <si>
    <t>ocn303067521</t>
  </si>
  <si>
    <t>No sleep for the sheep!</t>
  </si>
  <si>
    <t>ocn303457424</t>
  </si>
  <si>
    <t>One false note</t>
  </si>
  <si>
    <t>ocn307294557</t>
  </si>
  <si>
    <t>Overthrowing heaven</t>
  </si>
  <si>
    <t>ocn307462560</t>
  </si>
  <si>
    <t>GN J DEF V.10</t>
  </si>
  <si>
    <t>Spider-Girl : Season of the serpent</t>
  </si>
  <si>
    <t>ocn308199937</t>
  </si>
  <si>
    <t>Razor sharp</t>
  </si>
  <si>
    <t>ocn310171766</t>
  </si>
  <si>
    <t>Fire</t>
  </si>
  <si>
    <t>ocn310362938</t>
  </si>
  <si>
    <t>600 revolutionary soldiers living in Georgia in 1827-8</t>
  </si>
  <si>
    <t>ocn310382555</t>
  </si>
  <si>
    <t>Clint Eastwood. Play Misty for me. The Eiger sanction. Coogan's bluff. The beguiled American icon collection</t>
  </si>
  <si>
    <t>ocn310397659</t>
  </si>
  <si>
    <t>Dark visions. The strange power. The possessed. The passion</t>
  </si>
  <si>
    <t>ocn310397704</t>
  </si>
  <si>
    <t>Dark stranger</t>
  </si>
  <si>
    <t>ocn310398691</t>
  </si>
  <si>
    <t>Zoobreak</t>
  </si>
  <si>
    <t>ocn310398979</t>
  </si>
  <si>
    <t>Bluestar's prophecy</t>
  </si>
  <si>
    <t>ocn310399711</t>
  </si>
  <si>
    <t>Evidence</t>
  </si>
  <si>
    <t>ocn310401254</t>
  </si>
  <si>
    <t>Alex Cross's trial</t>
  </si>
  <si>
    <t>ocn310425364</t>
  </si>
  <si>
    <t>DVD F JER</t>
  </si>
  <si>
    <t>Jerry Maguire</t>
  </si>
  <si>
    <t>ocn310715019</t>
  </si>
  <si>
    <t>Swimsuit : a novel</t>
  </si>
  <si>
    <t>ocn310781322</t>
  </si>
  <si>
    <t>The curious case of Benjamin Button</t>
  </si>
  <si>
    <t>ocn310974119</t>
  </si>
  <si>
    <t>ocn311751896</t>
  </si>
  <si>
    <t>The silent gift</t>
  </si>
  <si>
    <t>Landon, Michael 1964-</t>
  </si>
  <si>
    <t>ocn311764796</t>
  </si>
  <si>
    <t>YA REE</t>
  </si>
  <si>
    <t>Bleeding violet</t>
  </si>
  <si>
    <t>Reeves, Dia.</t>
  </si>
  <si>
    <t>ocn311777698</t>
  </si>
  <si>
    <t>The wrecker</t>
  </si>
  <si>
    <t>ocn311777717</t>
  </si>
  <si>
    <t>Kindred in death</t>
  </si>
  <si>
    <t>ocn311777730</t>
  </si>
  <si>
    <t>F WOO V.6</t>
  </si>
  <si>
    <t>Hothouse orchid</t>
  </si>
  <si>
    <t>ocn311870870</t>
  </si>
  <si>
    <t>ocn312189482</t>
  </si>
  <si>
    <t>ocn313017757</t>
  </si>
  <si>
    <t>The Easter egg</t>
  </si>
  <si>
    <t>ocn313494387</t>
  </si>
  <si>
    <t>DVD F ENE V.1</t>
  </si>
  <si>
    <t>Enemy at the door. Series 1</t>
  </si>
  <si>
    <t>ocn313656952</t>
  </si>
  <si>
    <t>The lacuna : a novel</t>
  </si>
  <si>
    <t>ocn313834166</t>
  </si>
  <si>
    <t>The spectacular Spider-Man. Volume three</t>
  </si>
  <si>
    <t>ocn314432689</t>
  </si>
  <si>
    <t>M*A*S*H. Season four</t>
  </si>
  <si>
    <t>ocn314432690</t>
  </si>
  <si>
    <t>DVD F MAS S.5</t>
  </si>
  <si>
    <t>M*A*S*H. Season five</t>
  </si>
  <si>
    <t>ocn314809205</t>
  </si>
  <si>
    <t>The No. 1 Ladies' Detective Agency</t>
  </si>
  <si>
    <t>ocn315872796</t>
  </si>
  <si>
    <t>ocn315893074</t>
  </si>
  <si>
    <t>I beheld His glory = The power of the resurrection</t>
  </si>
  <si>
    <t>ocn316019474</t>
  </si>
  <si>
    <t>Born of fire</t>
  </si>
  <si>
    <t>ocn316031316</t>
  </si>
  <si>
    <t>Ballad : a gathering of faerie</t>
  </si>
  <si>
    <t>ocn316037554</t>
  </si>
  <si>
    <t>Wyatt's revenge : a Matt Royal mystery</t>
  </si>
  <si>
    <t>Griffin, H. Terrell.</t>
  </si>
  <si>
    <t>ocn316065902</t>
  </si>
  <si>
    <t>Autopsy</t>
  </si>
  <si>
    <t>ocn316324225</t>
  </si>
  <si>
    <t>CDB 299.93 HUB V.2</t>
  </si>
  <si>
    <t>Dianetics the modern science of mental health</t>
  </si>
  <si>
    <t>ocn316332600</t>
  </si>
  <si>
    <t>ocn316340211</t>
  </si>
  <si>
    <t>Alfred Hitchcock, the legend begins. Disc 4</t>
  </si>
  <si>
    <t>ocn316341976</t>
  </si>
  <si>
    <t>Defiance</t>
  </si>
  <si>
    <t>ocn316799022</t>
  </si>
  <si>
    <t>DVD 629.454 MAN V.2</t>
  </si>
  <si>
    <t>Man on the moon</t>
  </si>
  <si>
    <t>ocn316804110</t>
  </si>
  <si>
    <t>CDB 921 BRA</t>
  </si>
  <si>
    <t>Here if you need me a true story</t>
  </si>
  <si>
    <t>Braestrup, Kate</t>
  </si>
  <si>
    <t>ocn316835986</t>
  </si>
  <si>
    <t>Peter &amp; Max : a Fables novel</t>
  </si>
  <si>
    <t>ocn317291760</t>
  </si>
  <si>
    <t>DVD 508 PLA V.3</t>
  </si>
  <si>
    <t>Planet earth. as you've never seen it before Volume three</t>
  </si>
  <si>
    <t>ocn317296939</t>
  </si>
  <si>
    <t>DVD 508 PLA V.4</t>
  </si>
  <si>
    <t>Planet earth. as you've never seen it before Volume four</t>
  </si>
  <si>
    <t>ocn317304491</t>
  </si>
  <si>
    <t>DVD F BUT 3</t>
  </si>
  <si>
    <t>The butterfly effect 3 : revelations</t>
  </si>
  <si>
    <t>ocn317413109</t>
  </si>
  <si>
    <t>Waltz with Bashir</t>
  </si>
  <si>
    <t>ocn317466433</t>
  </si>
  <si>
    <t>GN F HIL V.2</t>
  </si>
  <si>
    <t>Locke &amp; key. Volume 2 Head games</t>
  </si>
  <si>
    <t>ocn317573550</t>
  </si>
  <si>
    <t>HR 975.8758862 PAU</t>
  </si>
  <si>
    <t>Berrien County, Georgia marriage records index, 1856-1949</t>
  </si>
  <si>
    <t>ocn317698566</t>
  </si>
  <si>
    <t>Dark slayer</t>
  </si>
  <si>
    <t>ocn317748486</t>
  </si>
  <si>
    <t>973 WIE</t>
  </si>
  <si>
    <t>U.S. history for dummies</t>
  </si>
  <si>
    <t>Wiegand, Steve 1951-</t>
  </si>
  <si>
    <t>ocn317811875</t>
  </si>
  <si>
    <t>GN F CAR V.9</t>
  </si>
  <si>
    <t>Lucifer. Vol. 9 Crux</t>
  </si>
  <si>
    <t>Carey, Mike.</t>
  </si>
  <si>
    <t>ocn317824617</t>
  </si>
  <si>
    <t>The deep blue sea for beginners : a novel</t>
  </si>
  <si>
    <t>ocn317879037</t>
  </si>
  <si>
    <t>DVD 781.7 NEW</t>
  </si>
  <si>
    <t>A new hallelujah</t>
  </si>
  <si>
    <t>concerts</t>
  </si>
  <si>
    <t>ocn317921695</t>
  </si>
  <si>
    <t>324.70 GER</t>
  </si>
  <si>
    <t>Political campaigns</t>
  </si>
  <si>
    <t>ocn317926291</t>
  </si>
  <si>
    <t>F FAL [SPAN]</t>
  </si>
  <si>
    <t>La catedral del mar</t>
  </si>
  <si>
    <t>Falcones de Sierra, Ildefonso 1959-</t>
  </si>
  <si>
    <t>ocn317926345</t>
  </si>
  <si>
    <t>The dark Divine</t>
  </si>
  <si>
    <t>Despain, Bree 1979-</t>
  </si>
  <si>
    <t>ocn317928695</t>
  </si>
  <si>
    <t>Wolf Hall : a novel</t>
  </si>
  <si>
    <t>Mantel, Hilary 1952-2022</t>
  </si>
  <si>
    <t>ocn318124500</t>
  </si>
  <si>
    <t>Take one</t>
  </si>
  <si>
    <t>ocn318130877</t>
  </si>
  <si>
    <t>The day the Earth stood still</t>
  </si>
  <si>
    <t>ocn318408052</t>
  </si>
  <si>
    <t>Skeleton Key : [the graphic novel]</t>
  </si>
  <si>
    <t>ocn318413256</t>
  </si>
  <si>
    <t>Hotel on the corner of bitter and sweet : a novel</t>
  </si>
  <si>
    <t>Ford, Jamie.</t>
  </si>
  <si>
    <t>ocn318422996</t>
  </si>
  <si>
    <t>The gathering storm</t>
  </si>
  <si>
    <t>ocn318879252</t>
  </si>
  <si>
    <t>814.6 GLA</t>
  </si>
  <si>
    <t>What the dog saw and other adventures</t>
  </si>
  <si>
    <t>ocn318971968</t>
  </si>
  <si>
    <t>Worst case : a novel</t>
  </si>
  <si>
    <t>ocn318997567</t>
  </si>
  <si>
    <t>DVD F DRH</t>
  </si>
  <si>
    <t>Dr. Horrible's sing-along blog</t>
  </si>
  <si>
    <t>ocn319012185</t>
  </si>
  <si>
    <t>Dance of death</t>
  </si>
  <si>
    <t>ocn319247387</t>
  </si>
  <si>
    <t>Fly Guy meets Fly Girl!</t>
  </si>
  <si>
    <t>ocn319432695</t>
  </si>
  <si>
    <t>Moo! Moo! What are you?</t>
  </si>
  <si>
    <t>ocn319490617</t>
  </si>
  <si>
    <t>What sisters do best [and], What brothers do best</t>
  </si>
  <si>
    <t>ocn319491810</t>
  </si>
  <si>
    <t>The perfect murder</t>
  </si>
  <si>
    <t>ocn319494544</t>
  </si>
  <si>
    <t>Born of ice</t>
  </si>
  <si>
    <t>ocn319551690</t>
  </si>
  <si>
    <t>Incident on a dark street</t>
  </si>
  <si>
    <t>ocn319865636</t>
  </si>
  <si>
    <t>ocn320186927</t>
  </si>
  <si>
    <t>Moyasimon. 1 Tales of agriculture</t>
  </si>
  <si>
    <t>Ishikawa, Masayuki.</t>
  </si>
  <si>
    <t>ocn320229439</t>
  </si>
  <si>
    <t>ocn320272788</t>
  </si>
  <si>
    <t>DVD F DUP</t>
  </si>
  <si>
    <t>Duplicity</t>
  </si>
  <si>
    <t>ocn320273237</t>
  </si>
  <si>
    <t>DVD YA BUF S.5</t>
  </si>
  <si>
    <t>Buffy the vampire slayer. The complete fifth season</t>
  </si>
  <si>
    <t>ocn320355349</t>
  </si>
  <si>
    <t>ocn320475340</t>
  </si>
  <si>
    <t>CDB F SIL</t>
  </si>
  <si>
    <t>The defector</t>
  </si>
  <si>
    <t>ocn320475472</t>
  </si>
  <si>
    <t>DVD J INU S.1 EP.1-27</t>
  </si>
  <si>
    <t>InuYasha. First season box set</t>
  </si>
  <si>
    <t>ocn320536995</t>
  </si>
  <si>
    <t>Paradise Valley : a Virgin River novel</t>
  </si>
  <si>
    <t>ocn320775793</t>
  </si>
  <si>
    <t>DVD 787.87 EST V.3</t>
  </si>
  <si>
    <t>Esteban's instructional method for the guitar. v. 3</t>
  </si>
  <si>
    <t>ocn320778020</t>
  </si>
  <si>
    <t>The inn at Eagle Point : a Chesapeake shores novel</t>
  </si>
  <si>
    <t>ocn320802477</t>
  </si>
  <si>
    <t>CDB 973.3 BEC</t>
  </si>
  <si>
    <t>Glenn Beck's common sense the case against an out-of-control government, inspired by Thomas Paine</t>
  </si>
  <si>
    <t>Beck, Glenn</t>
  </si>
  <si>
    <t>ocn320803850</t>
  </si>
  <si>
    <t>GN YA AZU</t>
  </si>
  <si>
    <t>Azumanga Daioh omnibus</t>
  </si>
  <si>
    <t>Azuma, Kiyohiko</t>
  </si>
  <si>
    <t>ocn320838316</t>
  </si>
  <si>
    <t>Jones, Diana Wynne.</t>
  </si>
  <si>
    <t>ocn320910574</t>
  </si>
  <si>
    <t xml:space="preserve">DVD F SON S.1 </t>
  </si>
  <si>
    <t>Sons of anarchy. Season one</t>
  </si>
  <si>
    <t>ocn341154670</t>
  </si>
  <si>
    <t>DVD F HOU S.5</t>
  </si>
  <si>
    <t>House M.D. Season five</t>
  </si>
  <si>
    <t>ocn351740462</t>
  </si>
  <si>
    <t>Anthony Shaffer's The wicker man</t>
  </si>
  <si>
    <t>ocn351778525</t>
  </si>
  <si>
    <t>State of play</t>
  </si>
  <si>
    <t>ocn351778527</t>
  </si>
  <si>
    <t>DVD J TRA V.1, 3</t>
  </si>
  <si>
    <t>The Transformers. more than meets the eye! The complete first season</t>
  </si>
  <si>
    <t>ocn352891838</t>
  </si>
  <si>
    <t>DVD YA FOR</t>
  </si>
  <si>
    <t>Forever strong</t>
  </si>
  <si>
    <t>ocn355696339</t>
  </si>
  <si>
    <t>DVD F PEN S.6</t>
  </si>
  <si>
    <t>Penn &amp; Teller : Bullshit! The complete sixth season</t>
  </si>
  <si>
    <t>ocn355955879</t>
  </si>
  <si>
    <t>DVD DEX S.3</t>
  </si>
  <si>
    <t>Dexter. The third season</t>
  </si>
  <si>
    <t>ocn366468946</t>
  </si>
  <si>
    <t>Yucky worms</t>
  </si>
  <si>
    <t>French, Vivian.</t>
  </si>
  <si>
    <t>Family ties : a novel</t>
  </si>
  <si>
    <t>ocn369140344</t>
  </si>
  <si>
    <t>GN YA CLA V.22</t>
  </si>
  <si>
    <t>Tsubasa. 22</t>
  </si>
  <si>
    <t>ocn369313464</t>
  </si>
  <si>
    <t>GN YA MCD</t>
  </si>
  <si>
    <t>Static shock : rebirth of the cool</t>
  </si>
  <si>
    <t>McDuffie, Dwayne</t>
  </si>
  <si>
    <t>GN J HOL V.12</t>
  </si>
  <si>
    <t>ocn373479610</t>
  </si>
  <si>
    <t>GN J AZU V.2</t>
  </si>
  <si>
    <t>Yotsuba&amp;!. 2</t>
  </si>
  <si>
    <t>ocn373481688</t>
  </si>
  <si>
    <t>GN F JEO V.8</t>
  </si>
  <si>
    <t>One thousand and one nights. Vol. 8</t>
  </si>
  <si>
    <t>ocn373548804</t>
  </si>
  <si>
    <t>LP F BAI</t>
  </si>
  <si>
    <t>Madison Avenue shoot</t>
  </si>
  <si>
    <t>ocn374219884</t>
  </si>
  <si>
    <t>Three comrades</t>
  </si>
  <si>
    <t>ocn379815683</t>
  </si>
  <si>
    <t>DVD F MAD S.2</t>
  </si>
  <si>
    <t>Mad men. Season two</t>
  </si>
  <si>
    <t>ocn398502965</t>
  </si>
  <si>
    <t>Amelia Bedelia bakes off</t>
  </si>
  <si>
    <t>ocn401150888</t>
  </si>
  <si>
    <t>The disciple</t>
  </si>
  <si>
    <t>ocn401170615</t>
  </si>
  <si>
    <t>Southern lights a novel</t>
  </si>
  <si>
    <t>ocn403866656</t>
  </si>
  <si>
    <t>DVD F HER S.3</t>
  </si>
  <si>
    <t>Heroes. Season 3</t>
  </si>
  <si>
    <t>ocn403923248</t>
  </si>
  <si>
    <t>Hidden currents</t>
  </si>
  <si>
    <t>ocn404181024</t>
  </si>
  <si>
    <t>Deep down</t>
  </si>
  <si>
    <t>ocn406137726</t>
  </si>
  <si>
    <t>Shadowland</t>
  </si>
  <si>
    <t>Noël, Alyson.</t>
  </si>
  <si>
    <t>ocn406234107</t>
  </si>
  <si>
    <t>GV F LEF</t>
  </si>
  <si>
    <t>Left 4 dead 2</t>
  </si>
  <si>
    <t>ocn406900378</t>
  </si>
  <si>
    <t>Captain Underpants and the wrath of the wicked wedgie woman : the fifth epic novel</t>
  </si>
  <si>
    <t>ocn416244035</t>
  </si>
  <si>
    <t>GN YA KOB V.1</t>
  </si>
  <si>
    <t>School rumble. Vol. 1</t>
  </si>
  <si>
    <t>Kobayashi, Jin.</t>
  </si>
  <si>
    <t>ocn416267655</t>
  </si>
  <si>
    <t>The Umbrella Academy. Volume 2 Dallas</t>
  </si>
  <si>
    <t>ocn416463100</t>
  </si>
  <si>
    <t>My friends call me monster</t>
  </si>
  <si>
    <t>ocn417435132</t>
  </si>
  <si>
    <t>Roly Poly pangolin</t>
  </si>
  <si>
    <t>Dewdney, Anna.</t>
  </si>
  <si>
    <t>ocn419807356</t>
  </si>
  <si>
    <t>Extinction crisis</t>
  </si>
  <si>
    <t>Pendleton, Don 1927-1995</t>
  </si>
  <si>
    <t>ocn419852858</t>
  </si>
  <si>
    <t>Heat wave</t>
  </si>
  <si>
    <t>ocn420487111</t>
  </si>
  <si>
    <t>340.03 BLA</t>
  </si>
  <si>
    <t>Black's law dictionary</t>
  </si>
  <si>
    <t>worterbuch</t>
  </si>
  <si>
    <t>ocn420558213</t>
  </si>
  <si>
    <t>DVD F XME 3</t>
  </si>
  <si>
    <t>X-Men origins. Wolverine</t>
  </si>
  <si>
    <t>ocn421782484</t>
  </si>
  <si>
    <t>J AZU V.3</t>
  </si>
  <si>
    <t>Yotsuba&amp;!. 3</t>
  </si>
  <si>
    <t>ocn421946542</t>
  </si>
  <si>
    <t>E HOR</t>
  </si>
  <si>
    <t>Buy my hats!</t>
  </si>
  <si>
    <t>Horowitz, Dave 1970-</t>
  </si>
  <si>
    <t>ocn422628218</t>
  </si>
  <si>
    <t>ocn422760094</t>
  </si>
  <si>
    <t>Coming home</t>
  </si>
  <si>
    <t>ocn422777136</t>
  </si>
  <si>
    <t>DVD F EVE S.4</t>
  </si>
  <si>
    <t>Everybody hates Chris. The final season</t>
  </si>
  <si>
    <t>ocn424454738</t>
  </si>
  <si>
    <t>E GRU</t>
  </si>
  <si>
    <t>Orangutans are ticklish : fun facts from an animal photographer</t>
  </si>
  <si>
    <t>Grubman, Steve.</t>
  </si>
  <si>
    <t>ocn424555474</t>
  </si>
  <si>
    <t>F WAY</t>
  </si>
  <si>
    <t>Red hats : a novel</t>
  </si>
  <si>
    <t>Wayans, Damon</t>
  </si>
  <si>
    <t>ocn424555768</t>
  </si>
  <si>
    <t>Kitty's house of horrors</t>
  </si>
  <si>
    <t>ocn424557448</t>
  </si>
  <si>
    <t>Take three</t>
  </si>
  <si>
    <t>ocn424557594</t>
  </si>
  <si>
    <t>No distance too far</t>
  </si>
  <si>
    <t>ocn424557618</t>
  </si>
  <si>
    <t>The telling</t>
  </si>
  <si>
    <t>ocn424557712</t>
  </si>
  <si>
    <t>Sixteen brides</t>
  </si>
  <si>
    <t>ocn424557721</t>
  </si>
  <si>
    <t>The silent governess</t>
  </si>
  <si>
    <t>ocn424557906</t>
  </si>
  <si>
    <t>F MIL V.1</t>
  </si>
  <si>
    <t>Somewhere to belong</t>
  </si>
  <si>
    <t>Miller, Judith 1944-</t>
  </si>
  <si>
    <t>ocn424560151</t>
  </si>
  <si>
    <t>True colors</t>
  </si>
  <si>
    <t>ocn424621072</t>
  </si>
  <si>
    <t>DVD F DIL</t>
  </si>
  <si>
    <t>Dillinger</t>
  </si>
  <si>
    <t>ocn424642396</t>
  </si>
  <si>
    <t>Air Force One</t>
  </si>
  <si>
    <t>ocn426044703</t>
  </si>
  <si>
    <t>The neverending story The neverending story II : the next chapter</t>
  </si>
  <si>
    <t>ocn426059701</t>
  </si>
  <si>
    <t>Ghosts of girlfriends past</t>
  </si>
  <si>
    <t>ocn426063514</t>
  </si>
  <si>
    <t>GN F KIR V.5</t>
  </si>
  <si>
    <t>The walking dead. Vol. 5 The best defense</t>
  </si>
  <si>
    <t>ocn426122165</t>
  </si>
  <si>
    <t>Gary and Ray</t>
  </si>
  <si>
    <t>Adams, Sarah (Sarah L.)</t>
  </si>
  <si>
    <t>ocn426252738</t>
  </si>
  <si>
    <t>E LOR</t>
  </si>
  <si>
    <t>Where is Catkin?</t>
  </si>
  <si>
    <t>Lord, Janet.</t>
  </si>
  <si>
    <t>ocn426526723</t>
  </si>
  <si>
    <t>April's hope</t>
  </si>
  <si>
    <t>Elmer, Robert</t>
  </si>
  <si>
    <t>ocn426793488</t>
  </si>
  <si>
    <t>The sheen on the silk : a novel</t>
  </si>
  <si>
    <t>ocn426801494</t>
  </si>
  <si>
    <t>Silver borne</t>
  </si>
  <si>
    <t>ocn426801805</t>
  </si>
  <si>
    <t>Split image</t>
  </si>
  <si>
    <t>ocn426801817</t>
  </si>
  <si>
    <t>Fantasy in death</t>
  </si>
  <si>
    <t>ocn426802934</t>
  </si>
  <si>
    <t>Deep shadow</t>
  </si>
  <si>
    <t>ocn427409021</t>
  </si>
  <si>
    <t>DVD F HMP</t>
  </si>
  <si>
    <t>H.M. Pulham, Esq.</t>
  </si>
  <si>
    <t>ocn427564502</t>
  </si>
  <si>
    <t>Battlestar Galactica. The plan</t>
  </si>
  <si>
    <t>ocn427642408</t>
  </si>
  <si>
    <t>J KONI</t>
  </si>
  <si>
    <t>The view from Saturday</t>
  </si>
  <si>
    <t>ocn427848341</t>
  </si>
  <si>
    <t>CDB F GAB</t>
  </si>
  <si>
    <t>The outsider [a novel]</t>
  </si>
  <si>
    <t>ocn428033023</t>
  </si>
  <si>
    <t>Too close to home : a novel</t>
  </si>
  <si>
    <t>Eason, Lynette.</t>
  </si>
  <si>
    <t>ocn428131389</t>
  </si>
  <si>
    <t>Take two</t>
  </si>
  <si>
    <t>ocn428819507</t>
  </si>
  <si>
    <t>Dragon hunter</t>
  </si>
  <si>
    <t>ocn428895696</t>
  </si>
  <si>
    <t>Over and under the snow</t>
  </si>
  <si>
    <t>ocn428926410</t>
  </si>
  <si>
    <t>Piggies in the pumpkin patch</t>
  </si>
  <si>
    <t>Peterson, Mary</t>
  </si>
  <si>
    <t>ocn428979017</t>
  </si>
  <si>
    <t>J 030 WOR VOL 5</t>
  </si>
  <si>
    <t>ocn429026530</t>
  </si>
  <si>
    <t>914.58 DKE</t>
  </si>
  <si>
    <t>Sicily</t>
  </si>
  <si>
    <t>ocn429027370</t>
  </si>
  <si>
    <t>Thea Stilton and the ghost of the shipwreck</t>
  </si>
  <si>
    <t>ocn429236599</t>
  </si>
  <si>
    <t>Say cheese-- and die screaming!</t>
  </si>
  <si>
    <t>ocn429904725</t>
  </si>
  <si>
    <t>DVD F 1001</t>
  </si>
  <si>
    <t>1001 classic commercials</t>
  </si>
  <si>
    <t>ocn430052048</t>
  </si>
  <si>
    <t>614.13 BLU</t>
  </si>
  <si>
    <t>The poisoner's handbook : murder and the birth of forensic medicine in Jazz Age New York</t>
  </si>
  <si>
    <t>Blum, Deborah 1954-</t>
  </si>
  <si>
    <t>ocn430053556</t>
  </si>
  <si>
    <t>Betsy's return</t>
  </si>
  <si>
    <t>ocn430229220</t>
  </si>
  <si>
    <t>ocn430352039</t>
  </si>
  <si>
    <t>DVD F TBI</t>
  </si>
  <si>
    <t>T-Bird Gang</t>
  </si>
  <si>
    <t>ocn430352748</t>
  </si>
  <si>
    <t>Terry Fator live from Las Vegas</t>
  </si>
  <si>
    <t>ocn430523015</t>
  </si>
  <si>
    <t>Shameless</t>
  </si>
  <si>
    <t>ocn430736564</t>
  </si>
  <si>
    <t>Committed : a skeptic makes peace with marriage</t>
  </si>
  <si>
    <t>ocn430828368</t>
  </si>
  <si>
    <t>GN F KIR V.10</t>
  </si>
  <si>
    <t>The walking dead. Volume 10 What we become</t>
  </si>
  <si>
    <t>ocn430838790</t>
  </si>
  <si>
    <t>The strange case of Origami Yoda</t>
  </si>
  <si>
    <t>ocn430838795</t>
  </si>
  <si>
    <t>The inside story</t>
  </si>
  <si>
    <t>ocn430839057</t>
  </si>
  <si>
    <t>J MCD V.1</t>
  </si>
  <si>
    <t>Judy Moody</t>
  </si>
  <si>
    <t>ocn430839061</t>
  </si>
  <si>
    <t>J MCD V.4</t>
  </si>
  <si>
    <t>ocn430839161</t>
  </si>
  <si>
    <t>Forbidden falls</t>
  </si>
  <si>
    <t>ocn430839707</t>
  </si>
  <si>
    <t>Prilla's talent</t>
  </si>
  <si>
    <t>ocn430839992</t>
  </si>
  <si>
    <t>F CLI V.2</t>
  </si>
  <si>
    <t>A promise of hope</t>
  </si>
  <si>
    <t>ocn430841157</t>
  </si>
  <si>
    <t>GN F TAM</t>
  </si>
  <si>
    <t>Skim</t>
  </si>
  <si>
    <t>ocn432315149</t>
  </si>
  <si>
    <t>Portrait in death</t>
  </si>
  <si>
    <t>ocn432341615</t>
  </si>
  <si>
    <t>DVD F CAS S.1</t>
  </si>
  <si>
    <t>Castle. The complete first season</t>
  </si>
  <si>
    <t>ocn432842220</t>
  </si>
  <si>
    <t>F VAR [SPAN]</t>
  </si>
  <si>
    <t>La fiesta del chivo</t>
  </si>
  <si>
    <t>ocn432994440</t>
  </si>
  <si>
    <t>The wimpy kid do-it-yourself book</t>
  </si>
  <si>
    <t>diaries blank books</t>
  </si>
  <si>
    <t>ocn433655453</t>
  </si>
  <si>
    <t>DVD F ANS</t>
  </si>
  <si>
    <t>The answer man</t>
  </si>
  <si>
    <t>ocn434492428</t>
  </si>
  <si>
    <t>Greatest classic films collection. Horror</t>
  </si>
  <si>
    <t>ocn435421330</t>
  </si>
  <si>
    <t>Last sacrifice</t>
  </si>
  <si>
    <t>Mead, Richelle.</t>
  </si>
  <si>
    <t>ocn435493668</t>
  </si>
  <si>
    <t>DVD F BON S.4</t>
  </si>
  <si>
    <t>Bones. Season four</t>
  </si>
  <si>
    <t>ocn435493671</t>
  </si>
  <si>
    <t>DVD F GHO S.4</t>
  </si>
  <si>
    <t>Ghost whisperer. The fourth season</t>
  </si>
  <si>
    <t>ocn435607109</t>
  </si>
  <si>
    <t>Sunflower serenade</t>
  </si>
  <si>
    <t>ocn435607363</t>
  </si>
  <si>
    <t>DVD F G.I. 1</t>
  </si>
  <si>
    <t>G.I. Joe., the rise of Cobra</t>
  </si>
  <si>
    <t>ocn435833548</t>
  </si>
  <si>
    <t>A Christmas visitor : Angel in the family</t>
  </si>
  <si>
    <t>ocn436028253</t>
  </si>
  <si>
    <t>YA DIV V.10</t>
  </si>
  <si>
    <t>Culture clash</t>
  </si>
  <si>
    <t>ocn436029181</t>
  </si>
  <si>
    <t>The white queen</t>
  </si>
  <si>
    <t>ocn436029989</t>
  </si>
  <si>
    <t>GN YA CLA V.26</t>
  </si>
  <si>
    <t>Tsubasa. 26</t>
  </si>
  <si>
    <t>ocn436030032</t>
  </si>
  <si>
    <t>Big girl : a novel</t>
  </si>
  <si>
    <t>ocn436030133</t>
  </si>
  <si>
    <t>61 hours</t>
  </si>
  <si>
    <t>ocn436228329</t>
  </si>
  <si>
    <t>Blood and bone</t>
  </si>
  <si>
    <t>ocn436311666</t>
  </si>
  <si>
    <t>DVD F BON S.1, V.2</t>
  </si>
  <si>
    <t>Bonanza. The official first season, volume 2</t>
  </si>
  <si>
    <t>ocn436457833</t>
  </si>
  <si>
    <t>G FRO</t>
  </si>
  <si>
    <t>Froggy Boogie : the eye popping, frog hopping, memory game!</t>
  </si>
  <si>
    <t>ocn436459360</t>
  </si>
  <si>
    <t>Mickey Mouse Clubhouse. Choo-choo express</t>
  </si>
  <si>
    <t>ocn436617217</t>
  </si>
  <si>
    <t>F RIV V.1</t>
  </si>
  <si>
    <t>Her mother's hope</t>
  </si>
  <si>
    <t>ocn436621114</t>
  </si>
  <si>
    <t>GN J DOY</t>
  </si>
  <si>
    <t>Sir Arthur Conan Doyle's The adventure of [the] Abbey Grange</t>
  </si>
  <si>
    <t>Goodwin, Vincent.</t>
  </si>
  <si>
    <t>ocn436621138</t>
  </si>
  <si>
    <t>GN J GOO</t>
  </si>
  <si>
    <t>Sir Arthur Conan Doyle's The adventure of the Norwood builder</t>
  </si>
  <si>
    <t>ocn436866874</t>
  </si>
  <si>
    <t>Tell the truth, B.B. Wolf</t>
  </si>
  <si>
    <t>Sierra, Judy.</t>
  </si>
  <si>
    <t>ocn436872907</t>
  </si>
  <si>
    <t>GN YA SHI V.1</t>
  </si>
  <si>
    <t>Kimi ni todoke = From me to you</t>
  </si>
  <si>
    <t>Shiina, Karuho.</t>
  </si>
  <si>
    <t>ocn437054069</t>
  </si>
  <si>
    <t>Kisser</t>
  </si>
  <si>
    <t>ocn437300759</t>
  </si>
  <si>
    <t>J REI</t>
  </si>
  <si>
    <t>The puzzle of the paper daughter : a Julie mystery</t>
  </si>
  <si>
    <t>Reiss, Kathryn.</t>
  </si>
  <si>
    <t>ocn437314015</t>
  </si>
  <si>
    <t>Fake. Volume one</t>
  </si>
  <si>
    <t>ocn437427537</t>
  </si>
  <si>
    <t>DVD F BIL</t>
  </si>
  <si>
    <t>Born losers</t>
  </si>
  <si>
    <t>ocn437430713</t>
  </si>
  <si>
    <t>Elfen lied. Complete collection</t>
  </si>
  <si>
    <t>ocn440799727</t>
  </si>
  <si>
    <t>A letter to dad</t>
  </si>
  <si>
    <t>ocn441845207</t>
  </si>
  <si>
    <t>The big hit</t>
  </si>
  <si>
    <t>ocn444747861</t>
  </si>
  <si>
    <t>District 9</t>
  </si>
  <si>
    <t>ocn449282319</t>
  </si>
  <si>
    <t>A beach tail</t>
  </si>
  <si>
    <t>Williams, Karen Lynn.</t>
  </si>
  <si>
    <t>ocn449855936</t>
  </si>
  <si>
    <t>Deadly deals</t>
  </si>
  <si>
    <t>ocn449856561</t>
  </si>
  <si>
    <t>From sinner to saint</t>
  </si>
  <si>
    <t>Jones, Janice</t>
  </si>
  <si>
    <t>ocn451044553</t>
  </si>
  <si>
    <t>DVD F DEA S.1-3</t>
  </si>
  <si>
    <t>Wanted: dead or alive. Complete series</t>
  </si>
  <si>
    <t>ocn451806119</t>
  </si>
  <si>
    <t>DVD F GIL S.3</t>
  </si>
  <si>
    <t>Gilmore girls. The complete third season</t>
  </si>
  <si>
    <t>ocn455809291</t>
  </si>
  <si>
    <t>GN F JEO V.9</t>
  </si>
  <si>
    <t>One thousand and one nights. Vol. 9</t>
  </si>
  <si>
    <t>ocn456171716</t>
  </si>
  <si>
    <t>The lost summer of Louisa May Alcott</t>
  </si>
  <si>
    <t>McNees, Kelly O'Connor.</t>
  </si>
  <si>
    <t>ocn456171760</t>
  </si>
  <si>
    <t>Whiplash</t>
  </si>
  <si>
    <t>ocn456171763</t>
  </si>
  <si>
    <t>The search</t>
  </si>
  <si>
    <t>ocn456171770</t>
  </si>
  <si>
    <t>Waking the witch</t>
  </si>
  <si>
    <t>ocn456173646</t>
  </si>
  <si>
    <t>F ASH</t>
  </si>
  <si>
    <t>Pride mates</t>
  </si>
  <si>
    <t>Ashley, Jennifer</t>
  </si>
  <si>
    <t>ocn456175318</t>
  </si>
  <si>
    <t>That cat can't stay!</t>
  </si>
  <si>
    <t>Krasnesky, Thad.</t>
  </si>
  <si>
    <t>ocn456179715</t>
  </si>
  <si>
    <t>Fire in the sky</t>
  </si>
  <si>
    <t>ocn456181431</t>
  </si>
  <si>
    <t>The bishop</t>
  </si>
  <si>
    <t>ocn456181446</t>
  </si>
  <si>
    <t>Twilight's serenade</t>
  </si>
  <si>
    <t>ocn456181491</t>
  </si>
  <si>
    <t>The seeker : a novel</t>
  </si>
  <si>
    <t>ocn456181510</t>
  </si>
  <si>
    <t>Back on murder</t>
  </si>
  <si>
    <t>Bertrand, J. Mark 1970-</t>
  </si>
  <si>
    <t>ocn456420563</t>
  </si>
  <si>
    <t>Buzz Boy and Fly Guy</t>
  </si>
  <si>
    <t>ocn456576168</t>
  </si>
  <si>
    <t>DVD F HUR</t>
  </si>
  <si>
    <t>The hurt locker</t>
  </si>
  <si>
    <t>ocn456691872</t>
  </si>
  <si>
    <t>DVD F ICA</t>
  </si>
  <si>
    <t>I can't think straight</t>
  </si>
  <si>
    <t>ocn456740644</t>
  </si>
  <si>
    <t>ocn456977533</t>
  </si>
  <si>
    <t>Pursuit of honor : a novel</t>
  </si>
  <si>
    <t>ocn457055330</t>
  </si>
  <si>
    <t>DVD F OBJ</t>
  </si>
  <si>
    <t>The objective</t>
  </si>
  <si>
    <t>The mountain between us</t>
  </si>
  <si>
    <t>ocn457149648</t>
  </si>
  <si>
    <t>Lost tales of Ga'Hoole</t>
  </si>
  <si>
    <t>Huang, Kathryn.</t>
  </si>
  <si>
    <t>ocn457151384</t>
  </si>
  <si>
    <t>ocn458616543</t>
  </si>
  <si>
    <t>The outcast of Redwall</t>
  </si>
  <si>
    <t>ocn458633316</t>
  </si>
  <si>
    <t>Words of silk</t>
  </si>
  <si>
    <t>ocn459789165</t>
  </si>
  <si>
    <t>Charlie's angels</t>
  </si>
  <si>
    <t>ocn460052673</t>
  </si>
  <si>
    <t>The burning wire : a Lincoln Rhyme novel</t>
  </si>
  <si>
    <t>ocn460059806</t>
  </si>
  <si>
    <t>Faithful Place</t>
  </si>
  <si>
    <t>French, Tana.</t>
  </si>
  <si>
    <t>ocn460656525</t>
  </si>
  <si>
    <t>Molly and Lawless John and Blue River</t>
  </si>
  <si>
    <t>ocn460938514</t>
  </si>
  <si>
    <t>DVD F STA V.3</t>
  </si>
  <si>
    <t>Star trek : original motion picture collection</t>
  </si>
  <si>
    <t>ocn461326962</t>
  </si>
  <si>
    <t>Bed of roses</t>
  </si>
  <si>
    <t>ocn462880113</t>
  </si>
  <si>
    <t>Live to tell : a detective D.D. Warren novel</t>
  </si>
  <si>
    <t>ocn462898945</t>
  </si>
  <si>
    <t>Death's excellent vacation</t>
  </si>
  <si>
    <t>ocn462899087</t>
  </si>
  <si>
    <t>The killers of Cimarron</t>
  </si>
  <si>
    <t>Leslie, Frank 1963-</t>
  </si>
  <si>
    <t>ocn463306692</t>
  </si>
  <si>
    <t>The brimstone key</t>
  </si>
  <si>
    <t>Benz, Derek</t>
  </si>
  <si>
    <t>ocn463312557</t>
  </si>
  <si>
    <t>Dr. Seuss' How the Grinch stole Christmas!</t>
  </si>
  <si>
    <t>ocn463618999</t>
  </si>
  <si>
    <t>HR F BEB</t>
  </si>
  <si>
    <t>Felling of the sons : a Bonanza novel</t>
  </si>
  <si>
    <t>Bebow-Reinhard, Monette.</t>
  </si>
  <si>
    <t>ocn463651154</t>
  </si>
  <si>
    <t>Dr. Quinn medicine woman The complete season 6</t>
  </si>
  <si>
    <t>ocn463675413</t>
  </si>
  <si>
    <t>F GIF</t>
  </si>
  <si>
    <t>Heart of the matter</t>
  </si>
  <si>
    <t>Giffin, Emily</t>
  </si>
  <si>
    <t>ocn464235955</t>
  </si>
  <si>
    <t>708.1471 VAR</t>
  </si>
  <si>
    <t>Modern contemporary : art at MoMa since 1980</t>
  </si>
  <si>
    <t>ocn464240845</t>
  </si>
  <si>
    <t>CDB F GAI</t>
  </si>
  <si>
    <t>Good omens [the nice and accurate prophecies of Agnes Nutter, witch]</t>
  </si>
  <si>
    <t>ocn464273033</t>
  </si>
  <si>
    <t>DVD F FAW</t>
  </si>
  <si>
    <t>Fawlty Towers. The complete collection, remastered</t>
  </si>
  <si>
    <t>ocn464590693</t>
  </si>
  <si>
    <t>GN J AZU #8</t>
  </si>
  <si>
    <t>Yotsuba&amp;!. 8</t>
  </si>
  <si>
    <t>ocn464590836</t>
  </si>
  <si>
    <t>GN F TOB V.2</t>
  </si>
  <si>
    <t>Black butler. 2</t>
  </si>
  <si>
    <t>Toboso, Yana 1984-</t>
  </si>
  <si>
    <t>ocn464593125</t>
  </si>
  <si>
    <t>Heaven's fury : a novel</t>
  </si>
  <si>
    <t>Frey, Stephen W.</t>
  </si>
  <si>
    <t>ocn464593141</t>
  </si>
  <si>
    <t>Tough customer</t>
  </si>
  <si>
    <t>ocn464593165</t>
  </si>
  <si>
    <t>Foreign influence : a thriller</t>
  </si>
  <si>
    <t>ocn464593246</t>
  </si>
  <si>
    <t>SPHDZ book #1!</t>
  </si>
  <si>
    <t>ocn464593251</t>
  </si>
  <si>
    <t>The search for WondLa</t>
  </si>
  <si>
    <t>The walk</t>
  </si>
  <si>
    <t>ocn464691855</t>
  </si>
  <si>
    <t>DVD F BEY</t>
  </si>
  <si>
    <t>Beyond a reasonable doubt</t>
  </si>
  <si>
    <t>ocn464693772</t>
  </si>
  <si>
    <t>ocn465363479</t>
  </si>
  <si>
    <t>My garden</t>
  </si>
  <si>
    <t>ocn465474996</t>
  </si>
  <si>
    <t>The stepfather</t>
  </si>
  <si>
    <t>ocn466137428</t>
  </si>
  <si>
    <t>Lost Arcadia : or The story of my old community</t>
  </si>
  <si>
    <t>Clark, Walter A.</t>
  </si>
  <si>
    <t>ocn466162416</t>
  </si>
  <si>
    <t>GN YA TOR V.11</t>
  </si>
  <si>
    <t>Dragon Ball Z. Vol. 11</t>
  </si>
  <si>
    <t>ocn466163469</t>
  </si>
  <si>
    <t>... And justice for all</t>
  </si>
  <si>
    <t>ocn466330201</t>
  </si>
  <si>
    <t>DVD F YUG</t>
  </si>
  <si>
    <t>Yu-gi-oh!. the King of Copycats GX</t>
  </si>
  <si>
    <t>ocn466335803</t>
  </si>
  <si>
    <t>Days of Grace</t>
  </si>
  <si>
    <t>Hall, Catherine 1973-</t>
  </si>
  <si>
    <t>ocn466340039</t>
  </si>
  <si>
    <t>Ice cold</t>
  </si>
  <si>
    <t>ocn466344172</t>
  </si>
  <si>
    <t>E KOH</t>
  </si>
  <si>
    <t>Ghosts in the house!</t>
  </si>
  <si>
    <t>Kohara, Kazuno.</t>
  </si>
  <si>
    <t>ocn466441429</t>
  </si>
  <si>
    <t>DVD 791.43092 ROB</t>
  </si>
  <si>
    <t>Robsessed inside the life of Robert Pattinson : all areas accessed</t>
  </si>
  <si>
    <t>ocn466441469</t>
  </si>
  <si>
    <t>Love happens</t>
  </si>
  <si>
    <t>ocn466442867</t>
  </si>
  <si>
    <t>DVD F 5</t>
  </si>
  <si>
    <t>$5 a day</t>
  </si>
  <si>
    <t>ocn468812582</t>
  </si>
  <si>
    <t>Blackadder remastered</t>
  </si>
  <si>
    <t>ocn469812125</t>
  </si>
  <si>
    <t>DVD F ONG 2</t>
  </si>
  <si>
    <t>Ong bak 2 the beginning</t>
  </si>
  <si>
    <t>ocn471789128</t>
  </si>
  <si>
    <t>GN J YOY V3</t>
  </si>
  <si>
    <t>Vermonia. [3] Release of the red phoenix</t>
  </si>
  <si>
    <t>ocn471817758</t>
  </si>
  <si>
    <t>Shadow zone</t>
  </si>
  <si>
    <t>ocn471820927</t>
  </si>
  <si>
    <t>Deliver us from evil</t>
  </si>
  <si>
    <t>ocn472461273</t>
  </si>
  <si>
    <t>Ghosthunt the complete series</t>
  </si>
  <si>
    <t>ocn472482252</t>
  </si>
  <si>
    <t>The invention of lying</t>
  </si>
  <si>
    <t>ocn472679720</t>
  </si>
  <si>
    <t>DVD F SWO</t>
  </si>
  <si>
    <t>Swordfish</t>
  </si>
  <si>
    <t>ocn474818419</t>
  </si>
  <si>
    <t>DVD 787.87 ROC</t>
  </si>
  <si>
    <t>Rockabilly guitar</t>
  </si>
  <si>
    <t>blues</t>
  </si>
  <si>
    <t>ocn476332010</t>
  </si>
  <si>
    <t>DVD F SAW 6</t>
  </si>
  <si>
    <t>Saw VI</t>
  </si>
  <si>
    <t>ocn476335821</t>
  </si>
  <si>
    <t>The beach</t>
  </si>
  <si>
    <t>ocn476738989</t>
  </si>
  <si>
    <t>One special night</t>
  </si>
  <si>
    <t>ocn476874718</t>
  </si>
  <si>
    <t>DVD 599.789 ALL</t>
  </si>
  <si>
    <t>All about pandas</t>
  </si>
  <si>
    <t>ocn477258469</t>
  </si>
  <si>
    <t>GN J YOY V1</t>
  </si>
  <si>
    <t>Vermonia</t>
  </si>
  <si>
    <t>ocn477409532</t>
  </si>
  <si>
    <t>Bob the Builder. The best of Bob the Builder</t>
  </si>
  <si>
    <t>ocn482554070</t>
  </si>
  <si>
    <t>E LUC</t>
  </si>
  <si>
    <t>Sneezenesia</t>
  </si>
  <si>
    <t>Lucke, Deb.</t>
  </si>
  <si>
    <t>ocn488795664</t>
  </si>
  <si>
    <t>The boondock saints II : all saints day</t>
  </si>
  <si>
    <t>ocn488820012</t>
  </si>
  <si>
    <t>DVD F ING</t>
  </si>
  <si>
    <t>Inglourious basterds</t>
  </si>
  <si>
    <t>ocn490077192</t>
  </si>
  <si>
    <t>It's Christmas, David!</t>
  </si>
  <si>
    <t>ocn491897854</t>
  </si>
  <si>
    <t>LP 940.54 HIL</t>
  </si>
  <si>
    <t>Unbroken : a World War II story of survival, resilience, and redemption</t>
  </si>
  <si>
    <t>Hillenbrand, Laura</t>
  </si>
  <si>
    <t>ocn491953833</t>
  </si>
  <si>
    <t>GN YA YUM V.1</t>
  </si>
  <si>
    <t>Library wars. Love &amp; war 1</t>
  </si>
  <si>
    <t>Yumi, Kiiro.</t>
  </si>
  <si>
    <t>ocn491953846</t>
  </si>
  <si>
    <t>GN YA YUM V.2</t>
  </si>
  <si>
    <t>Library wars. 2 Love &amp; war</t>
  </si>
  <si>
    <t>ocn492431981</t>
  </si>
  <si>
    <t>Pirate radio</t>
  </si>
  <si>
    <t>ocn494329402</t>
  </si>
  <si>
    <t>DVD J HE</t>
  </si>
  <si>
    <t>He-Man and the Masters of the Universe the complete series</t>
  </si>
  <si>
    <t>ocn495206557</t>
  </si>
  <si>
    <t>DVD F SAN V.2</t>
  </si>
  <si>
    <t>The sandbaggers. Set 2, at all costs</t>
  </si>
  <si>
    <t>ocn495271474</t>
  </si>
  <si>
    <t>The bridge of peace : an Ada's House novel</t>
  </si>
  <si>
    <t>ocn495355580</t>
  </si>
  <si>
    <t>Sam Elliott western collection the desperate trail ; Rough Riders ; you know my name</t>
  </si>
  <si>
    <t>ocn495598282</t>
  </si>
  <si>
    <t>GN F JEO V.10</t>
  </si>
  <si>
    <t>One thousand and one nights. Vol. 10</t>
  </si>
  <si>
    <t>ocn495778879</t>
  </si>
  <si>
    <t>Orchard Valley grooms</t>
  </si>
  <si>
    <t>ocn495790002</t>
  </si>
  <si>
    <t>ocn495806568</t>
  </si>
  <si>
    <t>DVD F HAN 1</t>
  </si>
  <si>
    <t>The hangover</t>
  </si>
  <si>
    <t>ocn495923539</t>
  </si>
  <si>
    <t>ocn495940851</t>
  </si>
  <si>
    <t>F SUP V.2</t>
  </si>
  <si>
    <t>Supernatural : Witch's canyon</t>
  </si>
  <si>
    <t>Mariotte, Jeff.</t>
  </si>
  <si>
    <t>ocn496016344</t>
  </si>
  <si>
    <t>CDB 225 HOL</t>
  </si>
  <si>
    <t>Holy Bible on audio CD. King James Version. New Testament, Matthew through Revelation.</t>
  </si>
  <si>
    <t>ocn496024401</t>
  </si>
  <si>
    <t>DVD F BRE S.2</t>
  </si>
  <si>
    <t>Breaking bad. The complete second season</t>
  </si>
  <si>
    <t>buddy television programs</t>
  </si>
  <si>
    <t>ocn496026061</t>
  </si>
  <si>
    <t>Black Dynamite</t>
  </si>
  <si>
    <t>ocn496030605</t>
  </si>
  <si>
    <t>DVD 231.76 MYS</t>
  </si>
  <si>
    <t>The mysterious islands : a surprising journey to Darwin's Eden</t>
  </si>
  <si>
    <t>ocn496055021</t>
  </si>
  <si>
    <t>The Virginians : in two volumes</t>
  </si>
  <si>
    <t>ocn496312860</t>
  </si>
  <si>
    <t>Charlie Brown's Christmas tales</t>
  </si>
  <si>
    <t>ocn496610117</t>
  </si>
  <si>
    <t>ocn496726436</t>
  </si>
  <si>
    <t>Llama Llama holiday drama</t>
  </si>
  <si>
    <t>ocn496806728</t>
  </si>
  <si>
    <t>Love finds you in Bridal Veil, Oregon</t>
  </si>
  <si>
    <t>Ferrell, Miralee 1953-</t>
  </si>
  <si>
    <t>ocn496815048</t>
  </si>
  <si>
    <t>Splendid isolation : the Jekyll Island Millionaires' Club, 1888-1942</t>
  </si>
  <si>
    <t>Bauer Mueller, Pamela.</t>
  </si>
  <si>
    <t>ocn496956554</t>
  </si>
  <si>
    <t>The Bippolo Seed and other lost stories</t>
  </si>
  <si>
    <t>ocn499037304</t>
  </si>
  <si>
    <t>GV XBX MID</t>
  </si>
  <si>
    <t>Midnight Club. complete edition Los Angeles</t>
  </si>
  <si>
    <t>ocn499052883</t>
  </si>
  <si>
    <t>GN J AZU V.4</t>
  </si>
  <si>
    <t>ocn499082419</t>
  </si>
  <si>
    <t>GN YA ODA V.41</t>
  </si>
  <si>
    <t>One piece. Vol. 41 Declaration of war</t>
  </si>
  <si>
    <t>ocn499178284</t>
  </si>
  <si>
    <t>Lucid intervals</t>
  </si>
  <si>
    <t>ocn499179307</t>
  </si>
  <si>
    <t>The aloha quilt : an Elm Creek Quilts novel</t>
  </si>
  <si>
    <t>Chiaverini, Jennifer.</t>
  </si>
  <si>
    <t>ocn500080921</t>
  </si>
  <si>
    <t>The thin man</t>
  </si>
  <si>
    <t>ocn500648155</t>
  </si>
  <si>
    <t>Midnight sons. Volume 1 Brides for brothers ; and, The marriage risk</t>
  </si>
  <si>
    <t>ocn500669266</t>
  </si>
  <si>
    <t>DVD J TRA S.2 V.2, 5-6</t>
  </si>
  <si>
    <t>The Transformers. Season two, volume two</t>
  </si>
  <si>
    <t>ocn500797137</t>
  </si>
  <si>
    <t>GN F KIR V.11</t>
  </si>
  <si>
    <t>The walking dead. Volume 11 Fear the hunters</t>
  </si>
  <si>
    <t>ocn500819358</t>
  </si>
  <si>
    <t>Running around (and such)</t>
  </si>
  <si>
    <t>ocn500920578</t>
  </si>
  <si>
    <t>975.8 MOR</t>
  </si>
  <si>
    <t>The story of Georgia's boundaries : a meeting of history and geography</t>
  </si>
  <si>
    <t>Morton, William J.</t>
  </si>
  <si>
    <t>ocn501064157</t>
  </si>
  <si>
    <t>HR 975.8855 PAU</t>
  </si>
  <si>
    <t>Irwin County, Georgia marriage records index, 1820 to 1949</t>
  </si>
  <si>
    <t>ocn501073267</t>
  </si>
  <si>
    <t>The blind side</t>
  </si>
  <si>
    <t>ocn501334691</t>
  </si>
  <si>
    <t>Doctor Who. The end of time, parts one &amp; two</t>
  </si>
  <si>
    <t>ocn501830403</t>
  </si>
  <si>
    <t>Nuclear jellyfish : a novel</t>
  </si>
  <si>
    <t>Dorsey, Tim.</t>
  </si>
  <si>
    <t>ocn501942746</t>
  </si>
  <si>
    <t>Free Willy</t>
  </si>
  <si>
    <t>ocn502033030</t>
  </si>
  <si>
    <t>Twilight : the graphic novel Volume 1</t>
  </si>
  <si>
    <t>Kim, Young (Illustrator)</t>
  </si>
  <si>
    <t>ocn502160740</t>
  </si>
  <si>
    <t>Brothers</t>
  </si>
  <si>
    <t>ocn502160747</t>
  </si>
  <si>
    <t>DVD F UP</t>
  </si>
  <si>
    <t>Up in the Air</t>
  </si>
  <si>
    <t>ocn502258522</t>
  </si>
  <si>
    <t>GN YA KAW V.2</t>
  </si>
  <si>
    <t>La esperanca : vol. 2</t>
  </si>
  <si>
    <t>ocn502416212</t>
  </si>
  <si>
    <t>F HER V.5</t>
  </si>
  <si>
    <t>ocn502676860</t>
  </si>
  <si>
    <t>Cutting for stone : a novel</t>
  </si>
  <si>
    <t>Verghese, A. (Abraham) 1955-</t>
  </si>
  <si>
    <t>ocn503006121</t>
  </si>
  <si>
    <t>DVD 567.9 BIZ</t>
  </si>
  <si>
    <t>Bizarre dinosaurs</t>
  </si>
  <si>
    <t>ocn503006130</t>
  </si>
  <si>
    <t>Sherlock Holmes</t>
  </si>
  <si>
    <t>ocn503007717</t>
  </si>
  <si>
    <t>DVD 523.2 COS</t>
  </si>
  <si>
    <t>Cosmic collisions : our explosive universe</t>
  </si>
  <si>
    <t>ocn503041950</t>
  </si>
  <si>
    <t>My reading life</t>
  </si>
  <si>
    <t>ocn503166043</t>
  </si>
  <si>
    <t>Blade of the immortal. 03 No virtue in forgiveness</t>
  </si>
  <si>
    <t>ocn503463175</t>
  </si>
  <si>
    <t>DVD 782.421 MIC</t>
  </si>
  <si>
    <t>Michael Jackson's This is it</t>
  </si>
  <si>
    <t>ocn503558527</t>
  </si>
  <si>
    <t>Peter Rabbit : show me your ears</t>
  </si>
  <si>
    <t>ocn503581926</t>
  </si>
  <si>
    <t>Hurricane season</t>
  </si>
  <si>
    <t>ocn503581936</t>
  </si>
  <si>
    <t>DVD F NIG S.3</t>
  </si>
  <si>
    <t>Night court. The complete third season</t>
  </si>
  <si>
    <t>ocn505006496</t>
  </si>
  <si>
    <t>Rapunzel and the seven dwarfs : a Maynard Moose tale</t>
  </si>
  <si>
    <t>Claflin, Willy 1944-</t>
  </si>
  <si>
    <t>ocn505417122</t>
  </si>
  <si>
    <t>Worth dying for : a Reacher novel</t>
  </si>
  <si>
    <t>Child, Lee.</t>
  </si>
  <si>
    <t>ocn505422993</t>
  </si>
  <si>
    <t>Part of the bargain</t>
  </si>
  <si>
    <t>ocn505875365</t>
  </si>
  <si>
    <t>Alvin and the Chipmunks the squeakquel</t>
  </si>
  <si>
    <t>ocn505921964</t>
  </si>
  <si>
    <t>Judy Moody : Around the world in 8 1/2 days</t>
  </si>
  <si>
    <t>McDonald, Megan.</t>
  </si>
  <si>
    <t>ocn505926030</t>
  </si>
  <si>
    <t>Judy Moody, M.D. : the doctor is in!</t>
  </si>
  <si>
    <t>ocn505926255</t>
  </si>
  <si>
    <t>J MCD V.8</t>
  </si>
  <si>
    <t>Judy Moody goes to college</t>
  </si>
  <si>
    <t>ocn515405005</t>
  </si>
  <si>
    <t>ocn515457986</t>
  </si>
  <si>
    <t>The Judas Gate</t>
  </si>
  <si>
    <t>ocn515458275</t>
  </si>
  <si>
    <t>Dark peril : a Carpathian novel</t>
  </si>
  <si>
    <t>ocn516430670</t>
  </si>
  <si>
    <t>Free Willy. Escape from Pirate's Cove</t>
  </si>
  <si>
    <t>ocn519606560</t>
  </si>
  <si>
    <t>E APP</t>
  </si>
  <si>
    <t>When Otis courted Mama</t>
  </si>
  <si>
    <t>Appelt, Kathi 1954-</t>
  </si>
  <si>
    <t>ocn521696576</t>
  </si>
  <si>
    <t>DVD F WIL V1</t>
  </si>
  <si>
    <t>Wild west box. Volume 1</t>
  </si>
  <si>
    <t>ocn522455176</t>
  </si>
  <si>
    <t>DVD F BLE</t>
  </si>
  <si>
    <t>Bleach. box set Season two box set The entry</t>
  </si>
  <si>
    <t>ocn524635323</t>
  </si>
  <si>
    <t>The evil dead Evil dead 2</t>
  </si>
  <si>
    <t>ocn525349069</t>
  </si>
  <si>
    <t>Twister</t>
  </si>
  <si>
    <t>ocn526057577</t>
  </si>
  <si>
    <t>Crocodile Tears</t>
  </si>
  <si>
    <t>ocn526057827</t>
  </si>
  <si>
    <t>The lost hero</t>
  </si>
  <si>
    <t>ocn526057837</t>
  </si>
  <si>
    <t>J SCI V.1</t>
  </si>
  <si>
    <t>Guys read : funny business</t>
  </si>
  <si>
    <t>ocn526057842</t>
  </si>
  <si>
    <t>The lightning thief : the graphic novel</t>
  </si>
  <si>
    <t>ocn526057873</t>
  </si>
  <si>
    <t>Mr. Tony is full of baloney!</t>
  </si>
  <si>
    <t>ocn526069021</t>
  </si>
  <si>
    <t>F GRA V.3</t>
  </si>
  <si>
    <t>Autumn's promise</t>
  </si>
  <si>
    <t>ocn526084114</t>
  </si>
  <si>
    <t>Boo, bunny!</t>
  </si>
  <si>
    <t>Galbraith, Kathryn Osebold</t>
  </si>
  <si>
    <t>ocn526111448</t>
  </si>
  <si>
    <t>CDB F GAR</t>
  </si>
  <si>
    <t>Honor's splendour</t>
  </si>
  <si>
    <t>ocn527853607</t>
  </si>
  <si>
    <t>DVD F CLA</t>
  </si>
  <si>
    <t>Clash of the titans</t>
  </si>
  <si>
    <t>ocn528411147</t>
  </si>
  <si>
    <t>GN F KIR V.12</t>
  </si>
  <si>
    <t>The walking dead. Volume 12 Life among them</t>
  </si>
  <si>
    <t>ocn528875962</t>
  </si>
  <si>
    <t>Killer McCoy</t>
  </si>
  <si>
    <t>ocn530178042</t>
  </si>
  <si>
    <t>Betty Smith's A tree grows in Brooklyn</t>
  </si>
  <si>
    <t>ocn535085562</t>
  </si>
  <si>
    <t>Little Bee</t>
  </si>
  <si>
    <t>Cleave, Chris.</t>
  </si>
  <si>
    <t>ocn540951074</t>
  </si>
  <si>
    <t>A fistful of dollars For a few dollars more ; The good, the bad and the ugly</t>
  </si>
  <si>
    <t>ocn548412728</t>
  </si>
  <si>
    <t>The thorn</t>
  </si>
  <si>
    <t>ocn548412734</t>
  </si>
  <si>
    <t>F HED</t>
  </si>
  <si>
    <t>The preacher's bride</t>
  </si>
  <si>
    <t>Hedlund, Jody.</t>
  </si>
  <si>
    <t>ocn548412742</t>
  </si>
  <si>
    <t>Embers of love</t>
  </si>
  <si>
    <t>ocn548412744</t>
  </si>
  <si>
    <t>In every heartbeat</t>
  </si>
  <si>
    <t>ocn548412861</t>
  </si>
  <si>
    <t>GN YA CLA V.28</t>
  </si>
  <si>
    <t>Tsubasa. 28</t>
  </si>
  <si>
    <t>ocn548569493</t>
  </si>
  <si>
    <t>F FUL V.3</t>
  </si>
  <si>
    <t>A hand to hold : A hearts of Middlefield novel</t>
  </si>
  <si>
    <t>ocn548597292</t>
  </si>
  <si>
    <t>Edge : a novel</t>
  </si>
  <si>
    <t xml:space="preserve">F PRE </t>
  </si>
  <si>
    <t>ocn548641989</t>
  </si>
  <si>
    <t>Agent 6</t>
  </si>
  <si>
    <t>Smith, Tom Rob.</t>
  </si>
  <si>
    <t>ocn548642308</t>
  </si>
  <si>
    <t>GN F TOB V.3</t>
  </si>
  <si>
    <t>Black butler. 3</t>
  </si>
  <si>
    <t>ocn550665355</t>
  </si>
  <si>
    <t>DVD J POK VOL 10</t>
  </si>
  <si>
    <t>Pokemon elements. Vol. 10 Rock</t>
  </si>
  <si>
    <t>ocn551198278</t>
  </si>
  <si>
    <t>How they croaked : the awful ends of the awfully famous</t>
  </si>
  <si>
    <t>ocn551759979</t>
  </si>
  <si>
    <t>G AGR</t>
  </si>
  <si>
    <t>Agricola : the 17th century : not an easy time for farming</t>
  </si>
  <si>
    <t>ocn553360949</t>
  </si>
  <si>
    <t>P 025.50285 ROB</t>
  </si>
  <si>
    <t>Library videos and webcasts</t>
  </si>
  <si>
    <t>Robinson, Thomas Sean Casserley 1966-</t>
  </si>
  <si>
    <t>einfuhrung</t>
  </si>
  <si>
    <t>ocn555625335</t>
  </si>
  <si>
    <t>Unlocked</t>
  </si>
  <si>
    <t>ocn555638458</t>
  </si>
  <si>
    <t>American assassin : a thriller</t>
  </si>
  <si>
    <t>ocn555639763</t>
  </si>
  <si>
    <t>Full dark, no stars</t>
  </si>
  <si>
    <t>ocn555647924</t>
  </si>
  <si>
    <t>The silent spirit</t>
  </si>
  <si>
    <t>Coel, Margaret 1937-</t>
  </si>
  <si>
    <t>ocn555648023</t>
  </si>
  <si>
    <t>752 GUR</t>
  </si>
  <si>
    <t>Color and light : a guide for the realist painter</t>
  </si>
  <si>
    <t>ocn556285844</t>
  </si>
  <si>
    <t>The killer</t>
  </si>
  <si>
    <t>ocn557310778</t>
  </si>
  <si>
    <t>Great expectations</t>
  </si>
  <si>
    <t>ocn558715443</t>
  </si>
  <si>
    <t>Plain perfect : Quaker summer</t>
  </si>
  <si>
    <t>Wiseman, Beth.</t>
  </si>
  <si>
    <t>ocn558876514</t>
  </si>
  <si>
    <t>ocn558909395</t>
  </si>
  <si>
    <t>Ralph S. Mouse</t>
  </si>
  <si>
    <t>Cleary, Beverly.</t>
  </si>
  <si>
    <t>ocn558982436</t>
  </si>
  <si>
    <t>The wolfman</t>
  </si>
  <si>
    <t>ocn560265869</t>
  </si>
  <si>
    <t>DVD F PLE</t>
  </si>
  <si>
    <t>Plenty</t>
  </si>
  <si>
    <t>ocn560739673</t>
  </si>
  <si>
    <t>The book of Eli</t>
  </si>
  <si>
    <t>ocn567148733</t>
  </si>
  <si>
    <t>Lone Star Winter</t>
  </si>
  <si>
    <t>ocn567148866</t>
  </si>
  <si>
    <t>641.50973 WIL</t>
  </si>
  <si>
    <t>Top secret restaurant recipes 3 : the secret formulas for duplicating your favorite restaurant dishes at home</t>
  </si>
  <si>
    <t>Wilbur, Todd.</t>
  </si>
  <si>
    <t>ocn567155546</t>
  </si>
  <si>
    <t>973.93 DSO</t>
  </si>
  <si>
    <t>The roots of Obama's rage</t>
  </si>
  <si>
    <t>D'Souza, Dinesh 1961-</t>
  </si>
  <si>
    <t>ocn567203128</t>
  </si>
  <si>
    <t>A thousand tomorrows : Just beyond the clouds</t>
  </si>
  <si>
    <t>ocn567226670</t>
  </si>
  <si>
    <t>Finding Becky</t>
  </si>
  <si>
    <t>Rogers, Martha 1936-</t>
  </si>
  <si>
    <t>ocn567228951</t>
  </si>
  <si>
    <t>J  STI</t>
  </si>
  <si>
    <t>The quest for paradise : the return to the Kingdom of Fantasy</t>
  </si>
  <si>
    <t>ocn567812478</t>
  </si>
  <si>
    <t>The last child</t>
  </si>
  <si>
    <t>Hart, John 1965-</t>
  </si>
  <si>
    <t>ocn568789586</t>
  </si>
  <si>
    <t>April &amp; Oliver</t>
  </si>
  <si>
    <t>Callahan, Tess.</t>
  </si>
  <si>
    <t>ocn568792401</t>
  </si>
  <si>
    <t>G WER</t>
  </si>
  <si>
    <t>The werewolves of Millers Hollow</t>
  </si>
  <si>
    <t>ocn569990301</t>
  </si>
  <si>
    <t>F ECK</t>
  </si>
  <si>
    <t>Giving thanks</t>
  </si>
  <si>
    <t>ocn573302038</t>
  </si>
  <si>
    <t>GN F HIL V.3</t>
  </si>
  <si>
    <t>Locke &amp; key. Volume 3 Crown of shadows</t>
  </si>
  <si>
    <t>ocn586043126</t>
  </si>
  <si>
    <t>Cowgirl Kate and Cocoa : horse in the house</t>
  </si>
  <si>
    <t>Silverman, Erica</t>
  </si>
  <si>
    <t>ocn588263209</t>
  </si>
  <si>
    <t>DVD 577.7 PLA</t>
  </si>
  <si>
    <t>Planet ocean : deluxe box set</t>
  </si>
  <si>
    <t>ocn601098494</t>
  </si>
  <si>
    <t>641.5 HES</t>
  </si>
  <si>
    <t>The essential New York Times cook book : classic recipes for a new century</t>
  </si>
  <si>
    <t>Hesser, Amanda.</t>
  </si>
  <si>
    <t>ocn601143998</t>
  </si>
  <si>
    <t>J 932 KIN</t>
  </si>
  <si>
    <t>I wonder why pyramids were built? and other questions about ancient Egypt</t>
  </si>
  <si>
    <t>Steele, Philip 1948-</t>
  </si>
  <si>
    <t>ocn601344815</t>
  </si>
  <si>
    <t>Déjà vu</t>
  </si>
  <si>
    <t>ocn604546174</t>
  </si>
  <si>
    <t>GN F KIR V.6</t>
  </si>
  <si>
    <t>The walking dead. [Vol. 6 This sorrowful life</t>
  </si>
  <si>
    <t>ocn606002616</t>
  </si>
  <si>
    <t>The forgotten garden : a novel</t>
  </si>
  <si>
    <t>ocn606053051</t>
  </si>
  <si>
    <t>HR 929.2 DOU</t>
  </si>
  <si>
    <t>Inheritance : a look at the past</t>
  </si>
  <si>
    <t>Doughty, Nina.</t>
  </si>
  <si>
    <t>ocn606234078</t>
  </si>
  <si>
    <t>E VAM [SPAN]</t>
  </si>
  <si>
    <t>The cazuela that the farm maiden stirred</t>
  </si>
  <si>
    <t>Vamos, Samantha R.</t>
  </si>
  <si>
    <t>animales domesticos</t>
  </si>
  <si>
    <t>cumulative tales</t>
  </si>
  <si>
    <t>ocn606626268</t>
  </si>
  <si>
    <t>Lean on me</t>
  </si>
  <si>
    <t>ocn606759822</t>
  </si>
  <si>
    <t>Hell's corner</t>
  </si>
  <si>
    <t>ocn606763765</t>
  </si>
  <si>
    <t>GN J KRO V.5</t>
  </si>
  <si>
    <t>Lunch Lady and the bake sale bandit</t>
  </si>
  <si>
    <t>ocn606774536</t>
  </si>
  <si>
    <t>Dead or alive</t>
  </si>
  <si>
    <t>ocn606786146</t>
  </si>
  <si>
    <t>Playing the game</t>
  </si>
  <si>
    <t>ocn606788710</t>
  </si>
  <si>
    <t>Blockade Billy Morality</t>
  </si>
  <si>
    <t>ocn607084958</t>
  </si>
  <si>
    <t>Electric barracuda</t>
  </si>
  <si>
    <t>ocn607112386</t>
  </si>
  <si>
    <t>DVD F TWE</t>
  </si>
  <si>
    <t>The twelve chairs</t>
  </si>
  <si>
    <t>ocn607114754</t>
  </si>
  <si>
    <t>Silent movie</t>
  </si>
  <si>
    <t>ocn607114759</t>
  </si>
  <si>
    <t>To be or not to be</t>
  </si>
  <si>
    <t>ocn607655369</t>
  </si>
  <si>
    <t>J 796.35 HER</t>
  </si>
  <si>
    <t>I spy with my little eye. Baseball</t>
  </si>
  <si>
    <t>Herzog, Brad</t>
  </si>
  <si>
    <t>ocn607977076</t>
  </si>
  <si>
    <t>One wicked sin</t>
  </si>
  <si>
    <t>Cornick, Nicola</t>
  </si>
  <si>
    <t>ocn607977089</t>
  </si>
  <si>
    <t>Christmas in Cedar Cove</t>
  </si>
  <si>
    <t>ocn607980575</t>
  </si>
  <si>
    <t>Prisoners in the palace : how Victoria became queen with the help of her maid, a reporter, and a scoundrel : a novel of intrigue and romance</t>
  </si>
  <si>
    <t>MacColl, Michaela.</t>
  </si>
  <si>
    <t>ocn608318718</t>
  </si>
  <si>
    <t>No time for sergeants</t>
  </si>
  <si>
    <t>ocn609423108</t>
  </si>
  <si>
    <t>F ROD V.1</t>
  </si>
  <si>
    <t>The best medicine</t>
  </si>
  <si>
    <t>ocn609431290</t>
  </si>
  <si>
    <t>The Runaways</t>
  </si>
  <si>
    <t>ocn609544089</t>
  </si>
  <si>
    <t>Toys : a novel</t>
  </si>
  <si>
    <t>ocn610018370</t>
  </si>
  <si>
    <t>Deception : an Alex Delaware novel</t>
  </si>
  <si>
    <t>ocn610217782</t>
  </si>
  <si>
    <t>Sam Elliott double feature : Gone to Texas and Blue River</t>
  </si>
  <si>
    <t>ocn610235986</t>
  </si>
  <si>
    <t>DVD YA DRA S.4</t>
  </si>
  <si>
    <t>Dragon ball. Season four</t>
  </si>
  <si>
    <t>ocn610238013</t>
  </si>
  <si>
    <t>Flicka 2</t>
  </si>
  <si>
    <t>ocn610454906</t>
  </si>
  <si>
    <t>ocn610577045</t>
  </si>
  <si>
    <t>Christmas stories.</t>
  </si>
  <si>
    <t>ocn610596252</t>
  </si>
  <si>
    <t>High anxiety</t>
  </si>
  <si>
    <t>ocn610596253</t>
  </si>
  <si>
    <t>High plains invaders</t>
  </si>
  <si>
    <t>ocn610866961</t>
  </si>
  <si>
    <t>Arthur turns green</t>
  </si>
  <si>
    <t>ocn611152296</t>
  </si>
  <si>
    <t>Brooklyn's finest</t>
  </si>
  <si>
    <t>ocn611168793</t>
  </si>
  <si>
    <t>Greenberg</t>
  </si>
  <si>
    <t>ocn611245552</t>
  </si>
  <si>
    <t>Stephanie</t>
  </si>
  <si>
    <t>ocn611961918</t>
  </si>
  <si>
    <t>Junonia</t>
  </si>
  <si>
    <t>ocn611962787</t>
  </si>
  <si>
    <t>Holiday homecoming</t>
  </si>
  <si>
    <t>ocn612000807</t>
  </si>
  <si>
    <t>Robin Hood : men in tights</t>
  </si>
  <si>
    <t>ocn612028961</t>
  </si>
  <si>
    <t>History of the world. Part I</t>
  </si>
  <si>
    <t>ocn612307235</t>
  </si>
  <si>
    <t>Chasing perfect</t>
  </si>
  <si>
    <t>Mallery, Susan.</t>
  </si>
  <si>
    <t>ocn613227153</t>
  </si>
  <si>
    <t>Hammer films</t>
  </si>
  <si>
    <t>ocn613326730</t>
  </si>
  <si>
    <t>House rules : a novel</t>
  </si>
  <si>
    <t>ocn613335700</t>
  </si>
  <si>
    <t>Samurai deeper Kyo. TV series perfect collection</t>
  </si>
  <si>
    <t>ocn613344726</t>
  </si>
  <si>
    <t>The shadow of your smile</t>
  </si>
  <si>
    <t>ocn613421759</t>
  </si>
  <si>
    <t>When strawberries bloom</t>
  </si>
  <si>
    <t>ocn613426565</t>
  </si>
  <si>
    <t>The judgment</t>
  </si>
  <si>
    <t>ocn613426625</t>
  </si>
  <si>
    <t>A bond never broken</t>
  </si>
  <si>
    <t>ocn613426686</t>
  </si>
  <si>
    <t>A heart for home</t>
  </si>
  <si>
    <t>ocn613431638</t>
  </si>
  <si>
    <t>The Rembrandt affair</t>
  </si>
  <si>
    <t>ocn615338164</t>
  </si>
  <si>
    <t>Go west, Amelia Bedelia!</t>
  </si>
  <si>
    <t>ocn615339391</t>
  </si>
  <si>
    <t>F ZEL</t>
  </si>
  <si>
    <t>McKenzie</t>
  </si>
  <si>
    <t>Zeller, Penny 1973-</t>
  </si>
  <si>
    <t>ocn617603662</t>
  </si>
  <si>
    <t>F EIC</t>
  </si>
  <si>
    <t>A wedding quilt for Ella</t>
  </si>
  <si>
    <t>ocn618815919</t>
  </si>
  <si>
    <t>Gentle warrior</t>
  </si>
  <si>
    <t>ocn619195330</t>
  </si>
  <si>
    <t>GN YA EVA V.1</t>
  </si>
  <si>
    <t>Troublemaker : a Barnaby and Hooker graphic novel Book one</t>
  </si>
  <si>
    <t>ocn624173393</t>
  </si>
  <si>
    <t>Texas! Lucky</t>
  </si>
  <si>
    <t>ocn624723822</t>
  </si>
  <si>
    <t>DVD F PIE</t>
  </si>
  <si>
    <t>Pied Piper of Hamelin : 3 full-length features</t>
  </si>
  <si>
    <t>ocn625391774</t>
  </si>
  <si>
    <t>DVD F TUS</t>
  </si>
  <si>
    <t>The Tuskegee airmen</t>
  </si>
  <si>
    <t>ocn630496235</t>
  </si>
  <si>
    <t>Witness</t>
  </si>
  <si>
    <t>Barton, Beverly</t>
  </si>
  <si>
    <t>ocn630759994</t>
  </si>
  <si>
    <t>Multiple sarcasms</t>
  </si>
  <si>
    <t>ocn631266188</t>
  </si>
  <si>
    <t>The cry of the owl</t>
  </si>
  <si>
    <t>ocn631857334</t>
  </si>
  <si>
    <t>Sworn to silence</t>
  </si>
  <si>
    <t>ocn631873941</t>
  </si>
  <si>
    <t>CDB J ADA</t>
  </si>
  <si>
    <t>Watership Down</t>
  </si>
  <si>
    <t>ocn632253532</t>
  </si>
  <si>
    <t>Sentimental journey</t>
  </si>
  <si>
    <t>ocn632429828</t>
  </si>
  <si>
    <t>Ghost writer</t>
  </si>
  <si>
    <t>ocn636108213</t>
  </si>
  <si>
    <t>Dog City, the movie</t>
  </si>
  <si>
    <t>ocn637032259</t>
  </si>
  <si>
    <t>F RUS V.2</t>
  </si>
  <si>
    <t>Chasing the wind</t>
  </si>
  <si>
    <t>ocn639159592</t>
  </si>
  <si>
    <t>Live wire</t>
  </si>
  <si>
    <t>ocn639163076</t>
  </si>
  <si>
    <t>The sandman. [Volume 4] Season of mists</t>
  </si>
  <si>
    <t>ocn639236847</t>
  </si>
  <si>
    <t>Carousel Oklahoma! ; State Fair</t>
  </si>
  <si>
    <t>ocn639580861</t>
  </si>
  <si>
    <t>The Robert Downey Jr. collection.</t>
  </si>
  <si>
    <t>ocn639904088</t>
  </si>
  <si>
    <t>DVD J YO</t>
  </si>
  <si>
    <t>Yo gabba gabba! Clubhouse</t>
  </si>
  <si>
    <t>ocn640520254</t>
  </si>
  <si>
    <t>921 BADEN-POWELL</t>
  </si>
  <si>
    <t>Baden-Powell : [founder of the Boy Scouts]</t>
  </si>
  <si>
    <t>Jeal, Tim.</t>
  </si>
  <si>
    <t>ocn641307828</t>
  </si>
  <si>
    <t>DVD F CAS S.2</t>
  </si>
  <si>
    <t>Castle. The complete second season</t>
  </si>
  <si>
    <t>ocn641534646</t>
  </si>
  <si>
    <t>The caregiver</t>
  </si>
  <si>
    <t>ocn641697049</t>
  </si>
  <si>
    <t>Lonesome Dove : a novel</t>
  </si>
  <si>
    <t>ocn641973755</t>
  </si>
  <si>
    <t>DVD 791.43 CLI</t>
  </si>
  <si>
    <t>Clint Eastwood 35 films 35 years</t>
  </si>
  <si>
    <t>ocn642056897</t>
  </si>
  <si>
    <t>DVD F HER S.4</t>
  </si>
  <si>
    <t>Heroes. Season 4</t>
  </si>
  <si>
    <t>ocn642624057</t>
  </si>
  <si>
    <t>Infinity</t>
  </si>
  <si>
    <t>ocn642624621</t>
  </si>
  <si>
    <t>I'm a shark!</t>
  </si>
  <si>
    <t>ocn642842471</t>
  </si>
  <si>
    <t>Against the wind</t>
  </si>
  <si>
    <t>ocn643133178</t>
  </si>
  <si>
    <t>DVD F SON S.2</t>
  </si>
  <si>
    <t>Sons of anarchy. Season two</t>
  </si>
  <si>
    <t>ocn643365787</t>
  </si>
  <si>
    <t>DVD 796.32 GUR</t>
  </si>
  <si>
    <t>Guru of go</t>
  </si>
  <si>
    <t>ocn643365790</t>
  </si>
  <si>
    <t>DVD F GLE S.1</t>
  </si>
  <si>
    <t>Glee. The complete first season</t>
  </si>
  <si>
    <t>ocn643568494</t>
  </si>
  <si>
    <t>Artemis Fowl. The Atlantis complex</t>
  </si>
  <si>
    <t>ocn644268622</t>
  </si>
  <si>
    <t>Star trek, the original series. Season one</t>
  </si>
  <si>
    <t>ocn644663457</t>
  </si>
  <si>
    <t>Daytripper</t>
  </si>
  <si>
    <t>Moon, Fábio.</t>
  </si>
  <si>
    <t>ocn644683809</t>
  </si>
  <si>
    <t>The final summit : a quest to find the one principle that will save humanity</t>
  </si>
  <si>
    <t>Andrews, Andy 1959-</t>
  </si>
  <si>
    <t>ocn644684019</t>
  </si>
  <si>
    <t>Plain proposal</t>
  </si>
  <si>
    <t>ocn644684082</t>
  </si>
  <si>
    <t>What the heart sees : a collection of Amish romances</t>
  </si>
  <si>
    <t>ocn645260336</t>
  </si>
  <si>
    <t>Just Wright.</t>
  </si>
  <si>
    <t>ocn645774846</t>
  </si>
  <si>
    <t>Tick tock</t>
  </si>
  <si>
    <t>ocn645790120</t>
  </si>
  <si>
    <t>The final cut</t>
  </si>
  <si>
    <t>ocn646064316</t>
  </si>
  <si>
    <t>DVD 567.9 DIN</t>
  </si>
  <si>
    <t>Dinosaurs decoded</t>
  </si>
  <si>
    <t>ocn646070460</t>
  </si>
  <si>
    <t>DVD F OND</t>
  </si>
  <si>
    <t>Ondine</t>
  </si>
  <si>
    <t>ocn646075935</t>
  </si>
  <si>
    <t>DVD J 398.8 RUS</t>
  </si>
  <si>
    <t>Rusty &amp; Rosy nursery songs &amp; rhymes</t>
  </si>
  <si>
    <t>ocn646111834</t>
  </si>
  <si>
    <t>Night vision</t>
  </si>
  <si>
    <t>ocn646111850</t>
  </si>
  <si>
    <t>The other life</t>
  </si>
  <si>
    <t>Meister, Ellen.</t>
  </si>
  <si>
    <t>ocn646111855</t>
  </si>
  <si>
    <t>The sentry</t>
  </si>
  <si>
    <t>ocn646112886</t>
  </si>
  <si>
    <t>Miles to go : the second journal of The walk</t>
  </si>
  <si>
    <t>ocn646112913</t>
  </si>
  <si>
    <t>GN YA ROB</t>
  </si>
  <si>
    <t>Do androids dream of electric sheep? [Volume 2] Dust to dust</t>
  </si>
  <si>
    <t>Roberson, Chris</t>
  </si>
  <si>
    <t>ocn646194693</t>
  </si>
  <si>
    <t>The good the bad the weird</t>
  </si>
  <si>
    <t>ocn646489570</t>
  </si>
  <si>
    <t>DVD F SQU S.3</t>
  </si>
  <si>
    <t>Squidbillies. Vol. 3</t>
  </si>
  <si>
    <t>ocn646514976</t>
  </si>
  <si>
    <t>Quicksand Ticker ; Fall time ; Beyond the law</t>
  </si>
  <si>
    <t>ocn646812741</t>
  </si>
  <si>
    <t>Preacher</t>
  </si>
  <si>
    <t>Ennis, Garth.</t>
  </si>
  <si>
    <t>ocn647380825</t>
  </si>
  <si>
    <t>Family matters</t>
  </si>
  <si>
    <t>ocn648804418</t>
  </si>
  <si>
    <t>DVD F MIS 2</t>
  </si>
  <si>
    <t>Mission: impossible II</t>
  </si>
  <si>
    <t>ocn649068842</t>
  </si>
  <si>
    <t>DVD YA SMA S.9</t>
  </si>
  <si>
    <t>Smallville. The complete ninth season</t>
  </si>
  <si>
    <t>ocn649742028</t>
  </si>
  <si>
    <t>The killer inside me</t>
  </si>
  <si>
    <t>ocn649818814</t>
  </si>
  <si>
    <t>The adventures of Ook and Gluk : Kung-fu cavemen from the future</t>
  </si>
  <si>
    <t>Beard, George (Fictitious character)</t>
  </si>
  <si>
    <t>ocn649842941</t>
  </si>
  <si>
    <t>Forbidden planet</t>
  </si>
  <si>
    <t>ocn649926186</t>
  </si>
  <si>
    <t>A ball for Daisy</t>
  </si>
  <si>
    <t>ocn649927332</t>
  </si>
  <si>
    <t>Veil of night : a novel</t>
  </si>
  <si>
    <t>ocn649927581</t>
  </si>
  <si>
    <t>R 349.73 IRV</t>
  </si>
  <si>
    <t>Nolo's encyclopedia of everyday law : answers to your most frequently asked legal questions</t>
  </si>
  <si>
    <t>ocn650210706</t>
  </si>
  <si>
    <t>The silver boat</t>
  </si>
  <si>
    <t>ocn650211628</t>
  </si>
  <si>
    <t>GN F WIL V.15</t>
  </si>
  <si>
    <t>Fables. [15] Rose Red</t>
  </si>
  <si>
    <t>ocn650211736</t>
  </si>
  <si>
    <t>Hiss of death</t>
  </si>
  <si>
    <t>ocn650213586</t>
  </si>
  <si>
    <t>Against the fire</t>
  </si>
  <si>
    <t>ocn651046731</t>
  </si>
  <si>
    <t>Date night</t>
  </si>
  <si>
    <t>ocn651486735</t>
  </si>
  <si>
    <t>Goodnight, goodnight, construction site</t>
  </si>
  <si>
    <t>Rinker, Sherri Duskey.</t>
  </si>
  <si>
    <t>ocn653241859</t>
  </si>
  <si>
    <t>Flickan som lekte med elden = The girl who played with fire</t>
  </si>
  <si>
    <t>ocn654511759</t>
  </si>
  <si>
    <t>F HER V.3</t>
  </si>
  <si>
    <t>Dune : the battle of Corrin</t>
  </si>
  <si>
    <t>ocn654594315</t>
  </si>
  <si>
    <t>GN YA ODA V.38</t>
  </si>
  <si>
    <t>Rocketman!!</t>
  </si>
  <si>
    <t>ocn655360107</t>
  </si>
  <si>
    <t>DVD F FLI S.1-2</t>
  </si>
  <si>
    <t>Flight of the Conchords. The complete collection. One night stand</t>
  </si>
  <si>
    <t>ocn655367821</t>
  </si>
  <si>
    <t>DVD F SQU</t>
  </si>
  <si>
    <t>The square</t>
  </si>
  <si>
    <t>ocn656214397</t>
  </si>
  <si>
    <t>A time to grow</t>
  </si>
  <si>
    <t>ocn656451166</t>
  </si>
  <si>
    <t>The sandman. [Volume 5] A game of you</t>
  </si>
  <si>
    <t>ocn656453510</t>
  </si>
  <si>
    <t>GN YA KIS VOL 50</t>
  </si>
  <si>
    <t>Naruto. Vol. 50 Water prison death match</t>
  </si>
  <si>
    <t>ocn656453588</t>
  </si>
  <si>
    <t>GN YA SUZ V.2</t>
  </si>
  <si>
    <t>Kamisama kiss. Vol. 2</t>
  </si>
  <si>
    <t>Suzuki, Julietta.</t>
  </si>
  <si>
    <t>ocn656605556</t>
  </si>
  <si>
    <t>DVD F BON S.5</t>
  </si>
  <si>
    <t>Bones. The complete fifth season</t>
  </si>
  <si>
    <t>ocn656826886</t>
  </si>
  <si>
    <t>DVD F AIR 1,2</t>
  </si>
  <si>
    <t>Airplane! and, Airplane II : the sequel</t>
  </si>
  <si>
    <t>ocn657065996</t>
  </si>
  <si>
    <t>Who's your mummy?</t>
  </si>
  <si>
    <t>ocn657069821</t>
  </si>
  <si>
    <t>GN YA HAY V.19</t>
  </si>
  <si>
    <t>The wallflower. Yamatonadeshiko shichihenge 19 =</t>
  </si>
  <si>
    <t>ocn657368401</t>
  </si>
  <si>
    <t>Roo's big nature day</t>
  </si>
  <si>
    <t>Hutta, K. Emily</t>
  </si>
  <si>
    <t>ocn657399887</t>
  </si>
  <si>
    <t>DVD J BEN V.9</t>
  </si>
  <si>
    <t>Ben 10 alien force. Vol 9</t>
  </si>
  <si>
    <t>ocn657594426</t>
  </si>
  <si>
    <t>GN F KIR V.13</t>
  </si>
  <si>
    <t>The walking dead. Volume 13 Too far gone</t>
  </si>
  <si>
    <t>ocn657595781</t>
  </si>
  <si>
    <t>Pickles, please! : a dilly of a book</t>
  </si>
  <si>
    <t>Myer, Andy</t>
  </si>
  <si>
    <t>ocn657596341</t>
  </si>
  <si>
    <t>A creed in Stone Creek</t>
  </si>
  <si>
    <t>ocn657596833</t>
  </si>
  <si>
    <t>Savages</t>
  </si>
  <si>
    <t>ocn657697380</t>
  </si>
  <si>
    <t>One special tree</t>
  </si>
  <si>
    <t>ocn658070495</t>
  </si>
  <si>
    <t>Predators</t>
  </si>
  <si>
    <t>ocn659766267</t>
  </si>
  <si>
    <t>616.99 SKL</t>
  </si>
  <si>
    <t>The immortal life of Henrietta Lacks</t>
  </si>
  <si>
    <t>Skloot, Rebecca 1972-</t>
  </si>
  <si>
    <t>ocn660526176</t>
  </si>
  <si>
    <t>GN F TOB V.4</t>
  </si>
  <si>
    <t>Black butler. 4</t>
  </si>
  <si>
    <t>ocn661211417</t>
  </si>
  <si>
    <t>Centurion</t>
  </si>
  <si>
    <t>ocn662402775</t>
  </si>
  <si>
    <t>Stink and the ultimate thumb-wrestling smackdown</t>
  </si>
  <si>
    <t>ocn662524366</t>
  </si>
  <si>
    <t>The extra man</t>
  </si>
  <si>
    <t>ocn662524432</t>
  </si>
  <si>
    <t>Les herbes folles Wild grass</t>
  </si>
  <si>
    <t>ocn662695793</t>
  </si>
  <si>
    <t>F HAN V.5</t>
  </si>
  <si>
    <t>A simple act of kindness</t>
  </si>
  <si>
    <t>ocn662735496</t>
  </si>
  <si>
    <t>DVD F KAL</t>
  </si>
  <si>
    <t>Kalifornia</t>
  </si>
  <si>
    <t>ocn663145646</t>
  </si>
  <si>
    <t>Made for each other</t>
  </si>
  <si>
    <t>ocn663458134</t>
  </si>
  <si>
    <t>HR 975.8 SUL</t>
  </si>
  <si>
    <t>Georgia : a state history</t>
  </si>
  <si>
    <t>ocn663772840</t>
  </si>
  <si>
    <t>Dog in boots</t>
  </si>
  <si>
    <t>Gormley, Greg.</t>
  </si>
  <si>
    <t>ocn663822319</t>
  </si>
  <si>
    <t>The boy who cried Bigfoot!</t>
  </si>
  <si>
    <t>Magoon, Scott.</t>
  </si>
  <si>
    <t>ocn663881352</t>
  </si>
  <si>
    <t>Same, same, but different</t>
  </si>
  <si>
    <t>Kostecki-Shaw, Jenny Sue.</t>
  </si>
  <si>
    <t>ocn664028365</t>
  </si>
  <si>
    <t>My lost daughter</t>
  </si>
  <si>
    <t>ocn664141174</t>
  </si>
  <si>
    <t>DVD F BIO S.1</t>
  </si>
  <si>
    <t>The Bionic Woman. Season 1</t>
  </si>
  <si>
    <t>ocn664151561</t>
  </si>
  <si>
    <t>If I were--</t>
  </si>
  <si>
    <t>Antolini, Leo 1982-</t>
  </si>
  <si>
    <t>ocn664353864</t>
  </si>
  <si>
    <t>Scott Pilgrim vs. The World</t>
  </si>
  <si>
    <t>ocn664421040</t>
  </si>
  <si>
    <t>A trust betrayed</t>
  </si>
  <si>
    <t>Robb, Candace M.</t>
  </si>
  <si>
    <t>ocn664519466</t>
  </si>
  <si>
    <t>Princess Super Kitty</t>
  </si>
  <si>
    <t>ocn664665171</t>
  </si>
  <si>
    <t>GN YA BRO</t>
  </si>
  <si>
    <t>Anya's ghost</t>
  </si>
  <si>
    <t>Brosgol, Vera.</t>
  </si>
  <si>
    <t>ocn664668222</t>
  </si>
  <si>
    <t>E FAR V.3</t>
  </si>
  <si>
    <t>Mixed-up mail mystery</t>
  </si>
  <si>
    <t>Farber, Erica.</t>
  </si>
  <si>
    <t>ocn664696126</t>
  </si>
  <si>
    <t>GN F KIR V.8</t>
  </si>
  <si>
    <t>The walking dead. Volume 8 Made to suffer</t>
  </si>
  <si>
    <t>ocn664696143</t>
  </si>
  <si>
    <t>ocn664803799</t>
  </si>
  <si>
    <t>DVD F SUD</t>
  </si>
  <si>
    <t>Suddenly</t>
  </si>
  <si>
    <t>ocn664880050</t>
  </si>
  <si>
    <t>DVD F PAT</t>
  </si>
  <si>
    <t>Paths of glory</t>
  </si>
  <si>
    <t>ocn665177148</t>
  </si>
  <si>
    <t>DVD F V</t>
  </si>
  <si>
    <t>V. The complete first season</t>
  </si>
  <si>
    <t>ocn665841890</t>
  </si>
  <si>
    <t>DVD F FAM S.2 V.3</t>
  </si>
  <si>
    <t>Family guy. Season 2</t>
  </si>
  <si>
    <t>ocn666573562</t>
  </si>
  <si>
    <t>Cold vengeance</t>
  </si>
  <si>
    <t>ocn666867878</t>
  </si>
  <si>
    <t>YA SAE</t>
  </si>
  <si>
    <t>Aristotle and Dante discover the secrets of the universe</t>
  </si>
  <si>
    <t>Sáenz, Benjamin Alire</t>
  </si>
  <si>
    <t>ocn667990354</t>
  </si>
  <si>
    <t>152.4 TOO</t>
  </si>
  <si>
    <t>Boredom : a lively history</t>
  </si>
  <si>
    <t>Toohey, Peter 1951-</t>
  </si>
  <si>
    <t>ocn668191745</t>
  </si>
  <si>
    <t>Silver girl : a novel</t>
  </si>
  <si>
    <t>ocn668192492</t>
  </si>
  <si>
    <t>10th anniversary</t>
  </si>
  <si>
    <t>ocn668192573</t>
  </si>
  <si>
    <t>YA KEP</t>
  </si>
  <si>
    <t>The DUFF : designated ugly fat friend</t>
  </si>
  <si>
    <t>ocn668192631</t>
  </si>
  <si>
    <t>GN F TOB V.5</t>
  </si>
  <si>
    <t>Black butler. 5</t>
  </si>
  <si>
    <t>ocn668249762</t>
  </si>
  <si>
    <t>DVD 649.62 POT</t>
  </si>
  <si>
    <t>Potty training success DVD</t>
  </si>
  <si>
    <t>ocn668255794</t>
  </si>
  <si>
    <t>DVD F RES 4</t>
  </si>
  <si>
    <t>Resident evil : afterlife</t>
  </si>
  <si>
    <t>ocn669632201</t>
  </si>
  <si>
    <t>DVD F GHO S.5</t>
  </si>
  <si>
    <t>Ghost whisperer. Season 5 The final season</t>
  </si>
  <si>
    <t>ocn669851784</t>
  </si>
  <si>
    <t>SpongeBob SquarePants. Legends of Bikini Bottom</t>
  </si>
  <si>
    <t>ocn670111743</t>
  </si>
  <si>
    <t>Proceedings of the third annual session of the Georgia Historical Association : April 12, 1919</t>
  </si>
  <si>
    <t>ocn670238171</t>
  </si>
  <si>
    <t>YA 641.5 RAU</t>
  </si>
  <si>
    <t>A teen guide to creative, delightful dinners</t>
  </si>
  <si>
    <t>Rau, Dana Meachen 1971-</t>
  </si>
  <si>
    <t>ocn670266311</t>
  </si>
  <si>
    <t>High elves</t>
  </si>
  <si>
    <t>Troke, Adam.</t>
  </si>
  <si>
    <t>ocn670374101</t>
  </si>
  <si>
    <t>GN J SAN</t>
  </si>
  <si>
    <t>Sidekicks</t>
  </si>
  <si>
    <t>Santat, Dan.</t>
  </si>
  <si>
    <t>ocn670475158</t>
  </si>
  <si>
    <t>Blood of the wicked : a dark mission novel</t>
  </si>
  <si>
    <t>Cooper, Karina.</t>
  </si>
  <si>
    <t>ocn670475711</t>
  </si>
  <si>
    <t>Fancy Nancy and the mean girl</t>
  </si>
  <si>
    <t>ocn670476176</t>
  </si>
  <si>
    <t>ocn670479294</t>
  </si>
  <si>
    <t>Bel-Air dead : a Stone Barrington novel</t>
  </si>
  <si>
    <t>ocn671353384</t>
  </si>
  <si>
    <t>DVD 551.46 DAW</t>
  </si>
  <si>
    <t>Dawn of the ocean</t>
  </si>
  <si>
    <t>ocn671668477</t>
  </si>
  <si>
    <t>GN YA HAY V.22-24</t>
  </si>
  <si>
    <t>The wallflower. Yamatonadeshiko shichihenge 22, 23, 24 =</t>
  </si>
  <si>
    <t>ocn671703735</t>
  </si>
  <si>
    <t>F SUP V.8</t>
  </si>
  <si>
    <t>Coyote's kiss</t>
  </si>
  <si>
    <t>Faust, Christa.</t>
  </si>
  <si>
    <t>ocn671816071</t>
  </si>
  <si>
    <t>Handsome Harry</t>
  </si>
  <si>
    <t>ocn676696840</t>
  </si>
  <si>
    <t>Essential Wolverine. Volume 4</t>
  </si>
  <si>
    <t>Hama, Larry.</t>
  </si>
  <si>
    <t>ocn676723379</t>
  </si>
  <si>
    <t>Selected stories</t>
  </si>
  <si>
    <t>ocn676726630</t>
  </si>
  <si>
    <t>The silent girl</t>
  </si>
  <si>
    <t>ocn676839494</t>
  </si>
  <si>
    <t>Jack goes boating</t>
  </si>
  <si>
    <t>ocn678074523</t>
  </si>
  <si>
    <t>Legend of the guardians : the owls of Ga'Hoole</t>
  </si>
  <si>
    <t>ocn678446864</t>
  </si>
  <si>
    <t>The sandman : Dream country Volume 3 Dream country</t>
  </si>
  <si>
    <t>ocn678682624</t>
  </si>
  <si>
    <t>Tim Burton's The nightmare before Christmas</t>
  </si>
  <si>
    <t>ocn679930989</t>
  </si>
  <si>
    <t>The ideal man</t>
  </si>
  <si>
    <t>ocn679931000</t>
  </si>
  <si>
    <t>Dead reckoning</t>
  </si>
  <si>
    <t>ocn679938216</t>
  </si>
  <si>
    <t>J 031.02 BIG</t>
  </si>
  <si>
    <t>Big book of how</t>
  </si>
  <si>
    <t>ocn679941258</t>
  </si>
  <si>
    <t>Healing hearts : three Amish novellas</t>
  </si>
  <si>
    <t>ocn680061836</t>
  </si>
  <si>
    <t>Kinect joy ride.</t>
  </si>
  <si>
    <t>ocn680079788</t>
  </si>
  <si>
    <t>DVD F FUT V.5</t>
  </si>
  <si>
    <t>Futurama. Volume 5</t>
  </si>
  <si>
    <t>ocn680227370</t>
  </si>
  <si>
    <t>All the president's men</t>
  </si>
  <si>
    <t>ocn680343347</t>
  </si>
  <si>
    <t>The Andy Griffith show 50th anniversary, the best of Mayberry</t>
  </si>
  <si>
    <t>ocn681499659</t>
  </si>
  <si>
    <t>921 WASDIN</t>
  </si>
  <si>
    <t>SEAL Team Six : memoirs of an elite Navy SEAL sniper</t>
  </si>
  <si>
    <t>Wasdin, Howard E.</t>
  </si>
  <si>
    <t>J VAR</t>
  </si>
  <si>
    <t>ocn681499761</t>
  </si>
  <si>
    <t>Grandpa Green</t>
  </si>
  <si>
    <t>Smith, Lane.</t>
  </si>
  <si>
    <t>ocn681756197</t>
  </si>
  <si>
    <t>DVD F LOC</t>
  </si>
  <si>
    <t>The locket</t>
  </si>
  <si>
    <t>ocn681774291</t>
  </si>
  <si>
    <t>DVD F ACR</t>
  </si>
  <si>
    <t>Across the line the exodus of Charlie Wright</t>
  </si>
  <si>
    <t>ocn682206633</t>
  </si>
  <si>
    <t>DVD F ARC S.1</t>
  </si>
  <si>
    <t>Archer. The complete season one</t>
  </si>
  <si>
    <t>ocn682258066</t>
  </si>
  <si>
    <t>643.7 CRE</t>
  </si>
  <si>
    <t>Create, update, remake : DIY projects for you, your family and your home</t>
  </si>
  <si>
    <t>handbooks, manuals etc</t>
  </si>
  <si>
    <t>ocn682677884</t>
  </si>
  <si>
    <t>Kinectimals</t>
  </si>
  <si>
    <t>ocn682894323</t>
  </si>
  <si>
    <t>Summer rental</t>
  </si>
  <si>
    <t>ocn683247766</t>
  </si>
  <si>
    <t>R 973.71 CIV</t>
  </si>
  <si>
    <t>The Civil War remembered.</t>
  </si>
  <si>
    <t>ocn683258266</t>
  </si>
  <si>
    <t>Downton Abbey. Season one</t>
  </si>
  <si>
    <t>ocn687652418</t>
  </si>
  <si>
    <t>The after wife : a novel</t>
  </si>
  <si>
    <t>Grazer, Gigi Levangie.</t>
  </si>
  <si>
    <t>ocn687652852</t>
  </si>
  <si>
    <t>F PES</t>
  </si>
  <si>
    <t>Night film : a novel</t>
  </si>
  <si>
    <t>Pessl, Marisha</t>
  </si>
  <si>
    <t>ocn687654985</t>
  </si>
  <si>
    <t>GN J KRO V.6</t>
  </si>
  <si>
    <t>Lunch Lady and the field trip fiasco</t>
  </si>
  <si>
    <t>ocn687666524</t>
  </si>
  <si>
    <t>GN YA ARA V.1-3</t>
  </si>
  <si>
    <t>Fullmetal alchemist. Volume 1 A compilation of the graphic novel volumes 1-3</t>
  </si>
  <si>
    <t>ocn687696277</t>
  </si>
  <si>
    <t>973.709 ORE</t>
  </si>
  <si>
    <t>Killing Lincoln : the shocking assassination that changed America forever</t>
  </si>
  <si>
    <t>ocn687703385</t>
  </si>
  <si>
    <t>The lost Autobot</t>
  </si>
  <si>
    <t>Turner, Katharine.</t>
  </si>
  <si>
    <t>ocn687734794</t>
  </si>
  <si>
    <t>Fire on the Amazon</t>
  </si>
  <si>
    <t>ocn688281684</t>
  </si>
  <si>
    <t xml:space="preserve">DVD F HOL </t>
  </si>
  <si>
    <t>Holiday collector's set 4 films</t>
  </si>
  <si>
    <t>ocn688507253</t>
  </si>
  <si>
    <t>It's kind of a funny story</t>
  </si>
  <si>
    <t>ocn688602165</t>
  </si>
  <si>
    <t>R 975.8 SHI</t>
  </si>
  <si>
    <t>A pinch of spice : recollections of a country boy</t>
  </si>
  <si>
    <t>Shirah, A. Jason.</t>
  </si>
  <si>
    <t>ocn690022261</t>
  </si>
  <si>
    <t>GV J GAM</t>
  </si>
  <si>
    <t>Game party in motion</t>
  </si>
  <si>
    <t>ocn690036514</t>
  </si>
  <si>
    <t>DVD F GUN V.2 S.4</t>
  </si>
  <si>
    <t>Gunsmoke. Season 4, volume 2</t>
  </si>
  <si>
    <t>ocn690102891</t>
  </si>
  <si>
    <t>Surrender bay</t>
  </si>
  <si>
    <t>Hunter, Denise 1968-</t>
  </si>
  <si>
    <t>ocn690584502</t>
  </si>
  <si>
    <t>J URS</t>
  </si>
  <si>
    <t>Breadcrumbs</t>
  </si>
  <si>
    <t>Ursu, Anne</t>
  </si>
  <si>
    <t>ocn690904717</t>
  </si>
  <si>
    <t>Kaydie</t>
  </si>
  <si>
    <t>ocn690960173</t>
  </si>
  <si>
    <t>Port mortuary</t>
  </si>
  <si>
    <t>ocn692204940</t>
  </si>
  <si>
    <t>DVD 338.5 INS</t>
  </si>
  <si>
    <t>Inside job</t>
  </si>
  <si>
    <t>ocn692339235</t>
  </si>
  <si>
    <t>North by Northwest</t>
  </si>
  <si>
    <t>ocn692702828</t>
  </si>
  <si>
    <t>DVD J JOU</t>
  </si>
  <si>
    <t>Journey to the center of the earth</t>
  </si>
  <si>
    <t>ocn693216079</t>
  </si>
  <si>
    <t>The Beverly hillbillies</t>
  </si>
  <si>
    <t>ocn693373343</t>
  </si>
  <si>
    <t>DVD F FRI S.8</t>
  </si>
  <si>
    <t>Friends. The complete eighth season</t>
  </si>
  <si>
    <t>ocn693393909</t>
  </si>
  <si>
    <t>Friends. The complete third season</t>
  </si>
  <si>
    <t>ocn693750908</t>
  </si>
  <si>
    <t>GN J LAR</t>
  </si>
  <si>
    <t>A wrinkle in time : the graphic novel</t>
  </si>
  <si>
    <t>ocn693809655</t>
  </si>
  <si>
    <t>GN F GAI V.6</t>
  </si>
  <si>
    <t>The Sandman. volume 6 Fables and reflections</t>
  </si>
  <si>
    <t>ocn693809680</t>
  </si>
  <si>
    <t>The harvest of grace : a novel</t>
  </si>
  <si>
    <t>ocn693949627</t>
  </si>
  <si>
    <t>Salt</t>
  </si>
  <si>
    <t>ocn694139785</t>
  </si>
  <si>
    <t>CDB 546 DIS</t>
  </si>
  <si>
    <t>The disappearing spoon : and other true tales of madness, love, and the history of the world from the periodic table of the elements</t>
  </si>
  <si>
    <t>Kean, Sam.</t>
  </si>
  <si>
    <t>ocn694172177</t>
  </si>
  <si>
    <t>One love</t>
  </si>
  <si>
    <t>Marley, Cedella.</t>
  </si>
  <si>
    <t>ocn694395291</t>
  </si>
  <si>
    <t>Feast day of fools : a novel</t>
  </si>
  <si>
    <t>ocn694455294</t>
  </si>
  <si>
    <t>The bobo</t>
  </si>
  <si>
    <t>ocn694461364</t>
  </si>
  <si>
    <t>The Andy Griffith show</t>
  </si>
  <si>
    <t>ocn694515839</t>
  </si>
  <si>
    <t>DVD F AUN</t>
  </si>
  <si>
    <t>Auntie Mame</t>
  </si>
  <si>
    <t>ocn694827517</t>
  </si>
  <si>
    <t>F BYL V.3</t>
  </si>
  <si>
    <t>Big decisions</t>
  </si>
  <si>
    <t>ocn694832857</t>
  </si>
  <si>
    <t>921 CATHERINE</t>
  </si>
  <si>
    <t>Catherine the Great : portrait of a woman</t>
  </si>
  <si>
    <t>ocn694833022</t>
  </si>
  <si>
    <t>Bad island</t>
  </si>
  <si>
    <t>ocn694912047</t>
  </si>
  <si>
    <t>Barbie &amp; the Diamond Castle</t>
  </si>
  <si>
    <t>ocn695560641</t>
  </si>
  <si>
    <t>Hereafter</t>
  </si>
  <si>
    <t>ocn695587727</t>
  </si>
  <si>
    <t>Growing pains</t>
  </si>
  <si>
    <t>ocn696018903</t>
  </si>
  <si>
    <t>Nowhere to hide</t>
  </si>
  <si>
    <t>ocn696084386</t>
  </si>
  <si>
    <t>Maple Notch brides : three-in-one collection</t>
  </si>
  <si>
    <t>Franklin, Darlene.</t>
  </si>
  <si>
    <t>ocn696222079</t>
  </si>
  <si>
    <t>Morning glory</t>
  </si>
  <si>
    <t>ocn696321890</t>
  </si>
  <si>
    <t>Patchwork dreams</t>
  </si>
  <si>
    <t>ocn697261854</t>
  </si>
  <si>
    <t>GN YA KUB V.1-3</t>
  </si>
  <si>
    <t>Bleach. Vol. 1 3-in-1 edition</t>
  </si>
  <si>
    <t>Kubo, Tite.</t>
  </si>
  <si>
    <t>ocn697261857</t>
  </si>
  <si>
    <t>GN YA KUB V.7-9</t>
  </si>
  <si>
    <t>Bleach : 3 books in 1! [Volumes 7-9]</t>
  </si>
  <si>
    <t>ocn697261920</t>
  </si>
  <si>
    <t>GN YA SUZ V.3</t>
  </si>
  <si>
    <t>Kamisama kiss. Vol. 3</t>
  </si>
  <si>
    <t>ocn697983438</t>
  </si>
  <si>
    <t>Cry wolf</t>
  </si>
  <si>
    <t>ocn698353740</t>
  </si>
  <si>
    <t>ocn698360618</t>
  </si>
  <si>
    <t>The artist who painted a blue horse</t>
  </si>
  <si>
    <t>ocn698398800</t>
  </si>
  <si>
    <t>The fighter</t>
  </si>
  <si>
    <t>ocn699760266</t>
  </si>
  <si>
    <t>A whisper of peace</t>
  </si>
  <si>
    <t>ocn699760409</t>
  </si>
  <si>
    <t>The mercy</t>
  </si>
  <si>
    <t>ocn700037586</t>
  </si>
  <si>
    <t>J 811.6 FLO</t>
  </si>
  <si>
    <t>Shiver me timbers : pirate poems &amp; paintings</t>
  </si>
  <si>
    <t>Florian, Douglas</t>
  </si>
  <si>
    <t>ocn700047628</t>
  </si>
  <si>
    <t>DVD 975.8 CRO</t>
  </si>
  <si>
    <t>A cross burning in Willacoochee</t>
  </si>
  <si>
    <t>ocn700296111</t>
  </si>
  <si>
    <t>Chronicles of Narnia. The voyage of the dawn treader</t>
  </si>
  <si>
    <t>ocn700296838</t>
  </si>
  <si>
    <t>DVD J HAR 7 V.1</t>
  </si>
  <si>
    <t>Harry Potter and the Deathly Hallows. Part 1</t>
  </si>
  <si>
    <t>ocn701013456</t>
  </si>
  <si>
    <t>Aliens on vacation</t>
  </si>
  <si>
    <t>Smith, Clete Barrett.</t>
  </si>
  <si>
    <t>ocn701108647</t>
  </si>
  <si>
    <t>GN F HIM V.1</t>
  </si>
  <si>
    <t>Hetalia. Volume 1</t>
  </si>
  <si>
    <t>Himaruya, Hidekaz.</t>
  </si>
  <si>
    <t>ocn701242178</t>
  </si>
  <si>
    <t>J 599.78 KOL</t>
  </si>
  <si>
    <t>American black bears</t>
  </si>
  <si>
    <t>Kolpin, Molly.</t>
  </si>
  <si>
    <t>ocn701714407</t>
  </si>
  <si>
    <t>What if ...</t>
  </si>
  <si>
    <t>ocn701808749</t>
  </si>
  <si>
    <t>Hunger</t>
  </si>
  <si>
    <t>Taylor, Karen E.</t>
  </si>
  <si>
    <t>ocn701837976</t>
  </si>
  <si>
    <t>Zita the spacegirl</t>
  </si>
  <si>
    <t>ocn701927955</t>
  </si>
  <si>
    <t>DVD J YOG</t>
  </si>
  <si>
    <t>Yogi Bear</t>
  </si>
  <si>
    <t>ocn702669874</t>
  </si>
  <si>
    <t>J 811.54 LAU</t>
  </si>
  <si>
    <t>Father and son</t>
  </si>
  <si>
    <t>Lauture, Denizé 1946-</t>
  </si>
  <si>
    <t>ocn703205798</t>
  </si>
  <si>
    <t>Wildwood</t>
  </si>
  <si>
    <t>Meloy, Colin.</t>
  </si>
  <si>
    <t>ocn703206367</t>
  </si>
  <si>
    <t>Secrets of the crown</t>
  </si>
  <si>
    <t>ocn703206514</t>
  </si>
  <si>
    <t>Shatter me</t>
  </si>
  <si>
    <t>Mafi, Tahereh.</t>
  </si>
  <si>
    <t>ocn703209165</t>
  </si>
  <si>
    <t>ocn703451085</t>
  </si>
  <si>
    <t>DVD J NAU</t>
  </si>
  <si>
    <t>Nausicaa of the valley of the wind</t>
  </si>
  <si>
    <t>ocn703670434</t>
  </si>
  <si>
    <t>DVD 170 HUM</t>
  </si>
  <si>
    <t>The human experience</t>
  </si>
  <si>
    <t>ocn703834446</t>
  </si>
  <si>
    <t>Portrait of a spy</t>
  </si>
  <si>
    <t>ocn703881006</t>
  </si>
  <si>
    <t>DVD J HE V.1</t>
  </si>
  <si>
    <t>He-Man and the masters of the universe. Volume one</t>
  </si>
  <si>
    <t>ocn704032928</t>
  </si>
  <si>
    <t>Scaredy squirrel makes a friend</t>
  </si>
  <si>
    <t>ocn704292914</t>
  </si>
  <si>
    <t>Tron. Legacy</t>
  </si>
  <si>
    <t>ocn704391665</t>
  </si>
  <si>
    <t>P 025.1 SMA</t>
  </si>
  <si>
    <t>Library management tips that work</t>
  </si>
  <si>
    <t>ocn704565480</t>
  </si>
  <si>
    <t>The Players Club</t>
  </si>
  <si>
    <t>ocn704859415</t>
  </si>
  <si>
    <t>DVD 613.7182 CLA</t>
  </si>
  <si>
    <t>55 minute core workout</t>
  </si>
  <si>
    <t>ocn706017763</t>
  </si>
  <si>
    <t>Shock wave</t>
  </si>
  <si>
    <t>ocn706019012</t>
  </si>
  <si>
    <t>The wonder of your love</t>
  </si>
  <si>
    <t>ocn706019423</t>
  </si>
  <si>
    <t>338.04 TAU</t>
  </si>
  <si>
    <t>Who owns the ice house? : eight life lessons from an unlikely entrepreneur</t>
  </si>
  <si>
    <t>Taulbert, Clifton L.</t>
  </si>
  <si>
    <t>153.4 KAH</t>
  </si>
  <si>
    <t>ocn706025307</t>
  </si>
  <si>
    <t>To have and to kill</t>
  </si>
  <si>
    <t>ocn706026982</t>
  </si>
  <si>
    <t>E FRO</t>
  </si>
  <si>
    <t>Elmo's merry Christmas</t>
  </si>
  <si>
    <t>Froeb, Lori</t>
  </si>
  <si>
    <t>ocn706087208</t>
  </si>
  <si>
    <t>Leprechaun Leprechaun 2 ; Leprechaun 3 ; Leprechaun 4, in space</t>
  </si>
  <si>
    <t>ocn706651019</t>
  </si>
  <si>
    <t>CDB 335.4 MAR</t>
  </si>
  <si>
    <t>The Communist manifesto and other writings</t>
  </si>
  <si>
    <t>Marx, Karl 1818-1883</t>
  </si>
  <si>
    <t>ocn706742158</t>
  </si>
  <si>
    <t>True grit</t>
  </si>
  <si>
    <t>ocn707022968</t>
  </si>
  <si>
    <t>Z is for Moose</t>
  </si>
  <si>
    <t>Bingham, Kelly L. 1967-</t>
  </si>
  <si>
    <t>ocn707023027</t>
  </si>
  <si>
    <t>Invincible</t>
  </si>
  <si>
    <t>ocn707227333</t>
  </si>
  <si>
    <t>GN F KIR V.14</t>
  </si>
  <si>
    <t>The walking dead. Volume 14 No way out</t>
  </si>
  <si>
    <t>ocn707332484</t>
  </si>
  <si>
    <t>The greatest</t>
  </si>
  <si>
    <t>ocn707351570</t>
  </si>
  <si>
    <t>DVD J GNO</t>
  </si>
  <si>
    <t>Gnomeo &amp; Juliet</t>
  </si>
  <si>
    <t>ocn707637857</t>
  </si>
  <si>
    <t>Raiders of the lost ark</t>
  </si>
  <si>
    <t>ocn707886921</t>
  </si>
  <si>
    <t>Seraphina : a novel</t>
  </si>
  <si>
    <t>ocn707887032</t>
  </si>
  <si>
    <t>362.73 DAV</t>
  </si>
  <si>
    <t>Kisses from Katie : a story of relentless love and redemption</t>
  </si>
  <si>
    <t>Majors, Katie Davis 1988-</t>
  </si>
  <si>
    <t>ocn707964703</t>
  </si>
  <si>
    <t>The Christmas wedding</t>
  </si>
  <si>
    <t>ocn707964806</t>
  </si>
  <si>
    <t>Guilty wives : a novel</t>
  </si>
  <si>
    <t>ocn707964971</t>
  </si>
  <si>
    <t>You will be my friend!</t>
  </si>
  <si>
    <t>ocn707967733</t>
  </si>
  <si>
    <t>A life of joy</t>
  </si>
  <si>
    <t>ocn708866882</t>
  </si>
  <si>
    <t>Austin Powers 3-film collection</t>
  </si>
  <si>
    <t>ocn709669396</t>
  </si>
  <si>
    <t>Zero day : a novel</t>
  </si>
  <si>
    <t>ocn709673470</t>
  </si>
  <si>
    <t>LP F MAG</t>
  </si>
  <si>
    <t>Darkness all around</t>
  </si>
  <si>
    <t>Magee, Doug 1947-</t>
  </si>
  <si>
    <t>ocn709673914</t>
  </si>
  <si>
    <t>F EUG</t>
  </si>
  <si>
    <t>The marriage plot</t>
  </si>
  <si>
    <t>Eugenides, Jeffrey.</t>
  </si>
  <si>
    <t>ocn709682573</t>
  </si>
  <si>
    <t>GN F GAI V.7</t>
  </si>
  <si>
    <t>The Sandman. Volume 7 Brief lives</t>
  </si>
  <si>
    <t>ocn710896923</t>
  </si>
  <si>
    <t>641.58 GIL</t>
  </si>
  <si>
    <t>The new food processor bible</t>
  </si>
  <si>
    <t>Gilletz, Norene.</t>
  </si>
  <si>
    <t>ocn712114099</t>
  </si>
  <si>
    <t>Full black : a thriller</t>
  </si>
  <si>
    <t>ocn712410423</t>
  </si>
  <si>
    <t>GV J FAN</t>
  </si>
  <si>
    <t>Fantastic pets</t>
  </si>
  <si>
    <t>ocn712643210</t>
  </si>
  <si>
    <t>DVD 613.7046 SAR</t>
  </si>
  <si>
    <t>Sara Ivanhoe's yoga body makeover. Makeover series</t>
  </si>
  <si>
    <t>ocn712983533</t>
  </si>
  <si>
    <t>Need you now : a novel</t>
  </si>
  <si>
    <t>ocn713376619</t>
  </si>
  <si>
    <t>FernGully : the last rainforest</t>
  </si>
  <si>
    <t>ocn713567255</t>
  </si>
  <si>
    <t>J UNG</t>
  </si>
  <si>
    <t>Time snatchers</t>
  </si>
  <si>
    <t>Ungar, Richard (Richard Glenn)</t>
  </si>
  <si>
    <t>ocn714166228</t>
  </si>
  <si>
    <t>Dr. Quinn medicine woman. The complete season two</t>
  </si>
  <si>
    <t>ocn714166241</t>
  </si>
  <si>
    <t>Hurry sundown</t>
  </si>
  <si>
    <t>ocn714614833</t>
  </si>
  <si>
    <t>DVD F ADJ</t>
  </si>
  <si>
    <t>The Adjustment Bureau</t>
  </si>
  <si>
    <t>ocn714726396</t>
  </si>
  <si>
    <t>Hailee</t>
  </si>
  <si>
    <t>ocn714802775</t>
  </si>
  <si>
    <t>Love you more : a novel</t>
  </si>
  <si>
    <t>ocn715921907</t>
  </si>
  <si>
    <t>ocn719428183</t>
  </si>
  <si>
    <t>Seven days in Utopia : golf's sacred journey</t>
  </si>
  <si>
    <t>Cook, David Lamar.</t>
  </si>
  <si>
    <t>ocn719429013</t>
  </si>
  <si>
    <t>001.942 CAN</t>
  </si>
  <si>
    <t>The three waves of volunteers and the new earth</t>
  </si>
  <si>
    <t>Cannon, Dolores 1931-2014</t>
  </si>
  <si>
    <t>ocn719643493</t>
  </si>
  <si>
    <t>Theodore Boone, kid lawyer</t>
  </si>
  <si>
    <t>ocn720405890</t>
  </si>
  <si>
    <t>DVD F BIO S.2</t>
  </si>
  <si>
    <t>The bionic woman. Season 2</t>
  </si>
  <si>
    <t>ocn720686500</t>
  </si>
  <si>
    <t>ocn721368655</t>
  </si>
  <si>
    <t>DVD F COB</t>
  </si>
  <si>
    <t>The cobweb</t>
  </si>
  <si>
    <t>ocn721901252</t>
  </si>
  <si>
    <t>Love finds you in Annapolis, Maryland</t>
  </si>
  <si>
    <t>ocn721901310</t>
  </si>
  <si>
    <t>Love finds you in Sundance Wyoming</t>
  </si>
  <si>
    <t>ocn722473205</t>
  </si>
  <si>
    <t>Kill the Irishman</t>
  </si>
  <si>
    <t>ocn722474610</t>
  </si>
  <si>
    <t>The great dictator</t>
  </si>
  <si>
    <t>ocn723247094</t>
  </si>
  <si>
    <t>Artworks</t>
  </si>
  <si>
    <t>ocn724045551</t>
  </si>
  <si>
    <t>Angel's peak</t>
  </si>
  <si>
    <t>ocn724553403</t>
  </si>
  <si>
    <t>DVD 525 EAR</t>
  </si>
  <si>
    <t>Earth collection</t>
  </si>
  <si>
    <t>ocn724642725</t>
  </si>
  <si>
    <t>921 DUGARD</t>
  </si>
  <si>
    <t>A stolen life : a memoir</t>
  </si>
  <si>
    <t>Dugard, Jaycee Lee 1980-</t>
  </si>
  <si>
    <t>ocn725296429</t>
  </si>
  <si>
    <t>Betrayal : a novel</t>
  </si>
  <si>
    <t>ocn725919507</t>
  </si>
  <si>
    <t>DVD F EMM</t>
  </si>
  <si>
    <t>ocn725919513</t>
  </si>
  <si>
    <t>DVD F SHR</t>
  </si>
  <si>
    <t>The shrine</t>
  </si>
  <si>
    <t>ocn726819440</t>
  </si>
  <si>
    <t>Friends like us : a novel</t>
  </si>
  <si>
    <t>Fox, Lauren.</t>
  </si>
  <si>
    <t>ocn727065632</t>
  </si>
  <si>
    <t>Perfect harmony</t>
  </si>
  <si>
    <t>ocn727703287</t>
  </si>
  <si>
    <t>Sweet addiction</t>
  </si>
  <si>
    <t>ocn727704159</t>
  </si>
  <si>
    <t>GN YA MEY</t>
  </si>
  <si>
    <t>Twilight : the graphic novel Volume 2</t>
  </si>
  <si>
    <t>Kim, Young.</t>
  </si>
  <si>
    <t>ocn728621732</t>
  </si>
  <si>
    <t>Hoodwinked too! : Hood vs. evil</t>
  </si>
  <si>
    <t>ocn729343843</t>
  </si>
  <si>
    <t>359.98 MAN</t>
  </si>
  <si>
    <t>Inside Seal Team Six : my life and missions with America's elite warriors</t>
  </si>
  <si>
    <t>Mann, Don 1957-</t>
  </si>
  <si>
    <t>ocn729346670</t>
  </si>
  <si>
    <t>The maid of Fairbourne Hall</t>
  </si>
  <si>
    <t>ocn730051400</t>
  </si>
  <si>
    <t>Pirates of the Caribbean, at world's end</t>
  </si>
  <si>
    <t>ocn730281142</t>
  </si>
  <si>
    <t>ocn730403699</t>
  </si>
  <si>
    <t>Three times lucky</t>
  </si>
  <si>
    <t>ocn730404919</t>
  </si>
  <si>
    <t>Sisterhood of Dune</t>
  </si>
  <si>
    <t>ocn730944555</t>
  </si>
  <si>
    <t>DVD F CIG</t>
  </si>
  <si>
    <t>Cigarette burns</t>
  </si>
  <si>
    <t>ocn731221091</t>
  </si>
  <si>
    <t>DVD F ULT</t>
  </si>
  <si>
    <t>Ultraman. The complete series, disc one</t>
  </si>
  <si>
    <t>ocn731912820</t>
  </si>
  <si>
    <t>GN J CHA</t>
  </si>
  <si>
    <t>Leo Geo and his miraculous journey through the center of the earth</t>
  </si>
  <si>
    <t>Chad, Jon.</t>
  </si>
  <si>
    <t>ocn732318567</t>
  </si>
  <si>
    <t>Raylan</t>
  </si>
  <si>
    <t>ocn732898425</t>
  </si>
  <si>
    <t>GN YA SUZ V.1</t>
  </si>
  <si>
    <t>Kamisama kiss</t>
  </si>
  <si>
    <t>Suzuki, Julietta</t>
  </si>
  <si>
    <t>ocn732967758</t>
  </si>
  <si>
    <t>My snake Blake</t>
  </si>
  <si>
    <t>Siegel, Randy.</t>
  </si>
  <si>
    <t>ocn733224068</t>
  </si>
  <si>
    <t>Phantom</t>
  </si>
  <si>
    <t>ocn733230620</t>
  </si>
  <si>
    <t>YA SPE</t>
  </si>
  <si>
    <t>Immortal city</t>
  </si>
  <si>
    <t>Speer, Scott 1982-</t>
  </si>
  <si>
    <t>ocn733230664</t>
  </si>
  <si>
    <t>974.5 BAR</t>
  </si>
  <si>
    <t>Roger Williams and the creation of the American soul : church, state, and the birth of liberty</t>
  </si>
  <si>
    <t>Barry, John M. 1947-</t>
  </si>
  <si>
    <t>ocn733273734</t>
  </si>
  <si>
    <t>Everything must go</t>
  </si>
  <si>
    <t>ocn733934706</t>
  </si>
  <si>
    <t>Stink and the Midnight Zombie Walk</t>
  </si>
  <si>
    <t>ocn738336373</t>
  </si>
  <si>
    <t>Chasing midnight</t>
  </si>
  <si>
    <t>Celebrity in death</t>
  </si>
  <si>
    <t>ocn738353763</t>
  </si>
  <si>
    <t>Arms of love</t>
  </si>
  <si>
    <t>ocn738360581</t>
  </si>
  <si>
    <t>The Scottish prisoner : a novel</t>
  </si>
  <si>
    <t>ocn739120374</t>
  </si>
  <si>
    <t>DVD F CAS S.3</t>
  </si>
  <si>
    <t>Castle. The complete third season</t>
  </si>
  <si>
    <t>ocn739120388</t>
  </si>
  <si>
    <t>DVD F GLE S.2</t>
  </si>
  <si>
    <t>Glee. The complete second season</t>
  </si>
  <si>
    <t>coming of age television programs</t>
  </si>
  <si>
    <t>ocn740130091</t>
  </si>
  <si>
    <t>DVD YA DRA S.9</t>
  </si>
  <si>
    <t>DragonBall z., season nine</t>
  </si>
  <si>
    <t>ocn740569367</t>
  </si>
  <si>
    <t>Fullmetal alchemist (v. 4)</t>
  </si>
  <si>
    <t>ocn740627394</t>
  </si>
  <si>
    <t>The house I loved</t>
  </si>
  <si>
    <t>Rosnay, Tatiana de 1961-</t>
  </si>
  <si>
    <t>ocn740628438</t>
  </si>
  <si>
    <t>Come home</t>
  </si>
  <si>
    <t>ocn740631334</t>
  </si>
  <si>
    <t>J KRO V.7</t>
  </si>
  <si>
    <t>Lunch Lady and the mutant mathletes</t>
  </si>
  <si>
    <t>ocn740633919</t>
  </si>
  <si>
    <t>Do super heroes have teddy bears?</t>
  </si>
  <si>
    <t>ocn741123205</t>
  </si>
  <si>
    <t>GN F TOB V.6</t>
  </si>
  <si>
    <t>Black butler. 6</t>
  </si>
  <si>
    <t>ocn741176984</t>
  </si>
  <si>
    <t>Breaking silence</t>
  </si>
  <si>
    <t>ocn741309590</t>
  </si>
  <si>
    <t>Murder, he says Feudin' fussin' and a-fightin'</t>
  </si>
  <si>
    <t>ocn741415151</t>
  </si>
  <si>
    <t>DVD F LIM</t>
  </si>
  <si>
    <t>Limitless</t>
  </si>
  <si>
    <t>ocn741542500</t>
  </si>
  <si>
    <t>YA MCV</t>
  </si>
  <si>
    <t>Being friends with boys</t>
  </si>
  <si>
    <t>McVoy, Terra Elan.</t>
  </si>
  <si>
    <t>ocn741618089</t>
  </si>
  <si>
    <t>DVD F SKI</t>
  </si>
  <si>
    <t>Skidoo</t>
  </si>
  <si>
    <t>ocn741759640</t>
  </si>
  <si>
    <t>Clifford's birthday party Clifford teacher's pets</t>
  </si>
  <si>
    <t>ocn741955825</t>
  </si>
  <si>
    <t>DVD F THO 1</t>
  </si>
  <si>
    <t>ocn741968293</t>
  </si>
  <si>
    <t>DVD F V S.2</t>
  </si>
  <si>
    <t>V. The complete second season</t>
  </si>
  <si>
    <t>ocn741968294</t>
  </si>
  <si>
    <t>X-men : first class</t>
  </si>
  <si>
    <t>ocn742058866</t>
  </si>
  <si>
    <t>Christmas cupid</t>
  </si>
  <si>
    <t>ocn742640285</t>
  </si>
  <si>
    <t>Sesame Street learning 3-pack essential collection</t>
  </si>
  <si>
    <t>ocn742731145</t>
  </si>
  <si>
    <t>DVD YA PRO</t>
  </si>
  <si>
    <t>Prom</t>
  </si>
  <si>
    <t>ocn743214065</t>
  </si>
  <si>
    <t>Summer of promise : a novel</t>
  </si>
  <si>
    <t>Cabot, Amanda 1948-</t>
  </si>
  <si>
    <t>ocn743768770</t>
  </si>
  <si>
    <t>GN F KAT V.3</t>
  </si>
  <si>
    <t>Blue exorcist. 3</t>
  </si>
  <si>
    <t>ocn743933634</t>
  </si>
  <si>
    <t>Bad teacher</t>
  </si>
  <si>
    <t>ocn744303056</t>
  </si>
  <si>
    <t>YA 176.22 LAN</t>
  </si>
  <si>
    <t>Cloning</t>
  </si>
  <si>
    <t>ocn744617837</t>
  </si>
  <si>
    <t>F RUS V.14</t>
  </si>
  <si>
    <t>With open arms</t>
  </si>
  <si>
    <t>ocn744673604</t>
  </si>
  <si>
    <t>ocn744673688</t>
  </si>
  <si>
    <t>DVD YA SMA S.10</t>
  </si>
  <si>
    <t>Smallville. The complete final season</t>
  </si>
  <si>
    <t>ocn745000342</t>
  </si>
  <si>
    <t>Burnt Mountain : a novel</t>
  </si>
  <si>
    <t>ocn745426010</t>
  </si>
  <si>
    <t>It's Monday, Mrs. Jolly Bones!</t>
  </si>
  <si>
    <t>Hanson, Warren 1949-</t>
  </si>
  <si>
    <t>ocn745909897</t>
  </si>
  <si>
    <t>J MCD V.9</t>
  </si>
  <si>
    <t>Judy Moody, girl detective</t>
  </si>
  <si>
    <t>ocn745914438</t>
  </si>
  <si>
    <t>Footloose</t>
  </si>
  <si>
    <t>ocn745916857</t>
  </si>
  <si>
    <t>Beautiful boy</t>
  </si>
  <si>
    <t>ocn745916963</t>
  </si>
  <si>
    <t>DVD F PIR 4</t>
  </si>
  <si>
    <t>Pirates of the Caribbean. On stranger tides</t>
  </si>
  <si>
    <t>ocn745916970</t>
  </si>
  <si>
    <t>DVD F SUP S.6</t>
  </si>
  <si>
    <t>Supernatural. The complete 6th season</t>
  </si>
  <si>
    <t>ocn745980889</t>
  </si>
  <si>
    <t>GN F KIR V.15</t>
  </si>
  <si>
    <t>The walking dead. Volume 15 We find ourselves</t>
  </si>
  <si>
    <t>ocn746080682</t>
  </si>
  <si>
    <t>Spartacus, gods of the arena. The complete collection</t>
  </si>
  <si>
    <t>ocn746154025</t>
  </si>
  <si>
    <t>GN J HOL V.16</t>
  </si>
  <si>
    <t>Babymouse for president</t>
  </si>
  <si>
    <t>ocn746223153</t>
  </si>
  <si>
    <t>Barbie. A perfect Christmas</t>
  </si>
  <si>
    <t>ocn746358803</t>
  </si>
  <si>
    <t>DVD F BON S.2, V.2</t>
  </si>
  <si>
    <t>Bonanza. The official second season, volume 2</t>
  </si>
  <si>
    <t>ocn746798400</t>
  </si>
  <si>
    <t>DVD F BIO S.3</t>
  </si>
  <si>
    <t>The Bionic Woman. Season 3</t>
  </si>
  <si>
    <t>ocn746798403</t>
  </si>
  <si>
    <t>DVD F BON S.6</t>
  </si>
  <si>
    <t>Bones. The complete sixth season</t>
  </si>
  <si>
    <t>ocn746833755</t>
  </si>
  <si>
    <t>The beloved stranger</t>
  </si>
  <si>
    <t>Hill, Grace Livingston 1865-1947</t>
  </si>
  <si>
    <t>ocn747181275</t>
  </si>
  <si>
    <t>GN F HIM V.2</t>
  </si>
  <si>
    <t>Hetalia : Axis powers [Vol. 2]</t>
  </si>
  <si>
    <t>Himaruya, Hidekaz 1985-</t>
  </si>
  <si>
    <t>ocn747385920</t>
  </si>
  <si>
    <t>921 MOORE</t>
  </si>
  <si>
    <t>The other Wes Moore : one name, two fates</t>
  </si>
  <si>
    <t>Moore, Wes 1978-</t>
  </si>
  <si>
    <t>ocn747527873</t>
  </si>
  <si>
    <t>Maisy goes on a sleepover</t>
  </si>
  <si>
    <t>ocn747532993</t>
  </si>
  <si>
    <t>GN J FEA</t>
  </si>
  <si>
    <t>Earthling!</t>
  </si>
  <si>
    <t>Fearing, Mark.</t>
  </si>
  <si>
    <t>ocn747616419</t>
  </si>
  <si>
    <t>DVD F SON S.3</t>
  </si>
  <si>
    <t>Sons of anarchy. Season 3</t>
  </si>
  <si>
    <t>ocn747616900</t>
  </si>
  <si>
    <t>Terminator collection double feature</t>
  </si>
  <si>
    <t>ocn747723392</t>
  </si>
  <si>
    <t>Summer in the South : a novel</t>
  </si>
  <si>
    <t>Holton, Cathy.</t>
  </si>
  <si>
    <t>ocn747822334</t>
  </si>
  <si>
    <t>Lost December</t>
  </si>
  <si>
    <t>ocn747967536</t>
  </si>
  <si>
    <t>DVD 787.87 EST V.4</t>
  </si>
  <si>
    <t>Esteban's instructional method for the guitar. Volume 4</t>
  </si>
  <si>
    <t>ocn747975379</t>
  </si>
  <si>
    <t>DVD 787.87 EST V.5</t>
  </si>
  <si>
    <t>Esteban's instructional method for the guitar. Volume 5</t>
  </si>
  <si>
    <t>ocn748285178</t>
  </si>
  <si>
    <t>Thomas Kinkade presents Christmas lodge</t>
  </si>
  <si>
    <t>ocn748331798</t>
  </si>
  <si>
    <t>Return of the library dragon</t>
  </si>
  <si>
    <t>ocn748380810</t>
  </si>
  <si>
    <t>Ferry to Hong Kong = Gang Ao lun du</t>
  </si>
  <si>
    <t>ocn748589735</t>
  </si>
  <si>
    <t>Saving Winston</t>
  </si>
  <si>
    <t>ocn748674598</t>
  </si>
  <si>
    <t>E DEM</t>
  </si>
  <si>
    <t>Surfer Chick</t>
  </si>
  <si>
    <t>Dempsey, Kristy.</t>
  </si>
  <si>
    <t>ocn748703744</t>
  </si>
  <si>
    <t>Water for elephants</t>
  </si>
  <si>
    <t>ocn748790915</t>
  </si>
  <si>
    <t>GN YA KUB V.1</t>
  </si>
  <si>
    <t>Zombiepowder, volume 1 : the man with the black hand</t>
  </si>
  <si>
    <t>ocn748854641</t>
  </si>
  <si>
    <t>The Honeymooners the lost episodes</t>
  </si>
  <si>
    <t>ocn749855161</t>
  </si>
  <si>
    <t>E LAS</t>
  </si>
  <si>
    <t>Heroes in action</t>
  </si>
  <si>
    <t>Last, Shari.</t>
  </si>
  <si>
    <t>ocn750014409</t>
  </si>
  <si>
    <t>What the night knows : a novel</t>
  </si>
  <si>
    <t>ocn750182955</t>
  </si>
  <si>
    <t>DVD F ERN</t>
  </si>
  <si>
    <t>Ernest goes to camp Ernest goes to jail</t>
  </si>
  <si>
    <t>ocn750272878</t>
  </si>
  <si>
    <t>Crazy, Stupid, Love</t>
  </si>
  <si>
    <t>ocn750401406</t>
  </si>
  <si>
    <t>813.08 DIL</t>
  </si>
  <si>
    <t>Walking the clouds : an anthology of indigenous science fiction</t>
  </si>
  <si>
    <t>ocn750453569</t>
  </si>
  <si>
    <t>Super 8</t>
  </si>
  <si>
    <t>ocn751717021</t>
  </si>
  <si>
    <t>GN YA KIS V.7-9</t>
  </si>
  <si>
    <t>Naruto 3-in-1. Volumes 7-8-9</t>
  </si>
  <si>
    <t>ocn751784523</t>
  </si>
  <si>
    <t>RPG YA PAT</t>
  </si>
  <si>
    <t>Pathfinder roleplaying game : advanced player's guide</t>
  </si>
  <si>
    <t>Bulmahn, Jason.</t>
  </si>
  <si>
    <t>ocn751829900</t>
  </si>
  <si>
    <t>GN F TOB V.7</t>
  </si>
  <si>
    <t>Black butler. Vol. 7</t>
  </si>
  <si>
    <t>ocn751832157</t>
  </si>
  <si>
    <t>GN F KAT V.4</t>
  </si>
  <si>
    <t>Blue exorcist. 4</t>
  </si>
  <si>
    <t>ocn751990436</t>
  </si>
  <si>
    <t>Death benefit</t>
  </si>
  <si>
    <t>ocn752072781</t>
  </si>
  <si>
    <t>The wheels on the truck go 'round and 'round</t>
  </si>
  <si>
    <t>ocn752136589</t>
  </si>
  <si>
    <t>DVD 782.42 BEA</t>
  </si>
  <si>
    <t>Beats, rhymes &amp; life : the travels of a Tribe Called Quest</t>
  </si>
  <si>
    <t>ocn752223321</t>
  </si>
  <si>
    <t>GN F HES V.2</t>
  </si>
  <si>
    <t>The darkness. Volume 2 Accursed</t>
  </si>
  <si>
    <t>Hester, Phil 1966-</t>
  </si>
  <si>
    <t>ocn752327709</t>
  </si>
  <si>
    <t>Ma &amp; Pa Kettle. Complete comedy collection</t>
  </si>
  <si>
    <t>ocn753468532</t>
  </si>
  <si>
    <t>Ada's rules : a sexy skinny novel</t>
  </si>
  <si>
    <t>Randall, Alice 1959-</t>
  </si>
  <si>
    <t>ocn753624684</t>
  </si>
  <si>
    <t>Gone girl : a novel</t>
  </si>
  <si>
    <t>Flynn, Gillian 1971-</t>
  </si>
  <si>
    <t>ocn753624715</t>
  </si>
  <si>
    <t>The Columbus affair : a novel</t>
  </si>
  <si>
    <t>ocn753717850</t>
  </si>
  <si>
    <t>DVD 523.12 WON</t>
  </si>
  <si>
    <t>Wonders of the universe</t>
  </si>
  <si>
    <t>ocn753726129</t>
  </si>
  <si>
    <t>Colombiana</t>
  </si>
  <si>
    <t>ocn754075432</t>
  </si>
  <si>
    <t>J MCD V.3</t>
  </si>
  <si>
    <t>Judy Moody saves the world!</t>
  </si>
  <si>
    <t>ocn754106442</t>
  </si>
  <si>
    <t>The blue lagoon Return to the blue lagoon</t>
  </si>
  <si>
    <t>ocn754113119</t>
  </si>
  <si>
    <t>DVD 576.83 FIN</t>
  </si>
  <si>
    <t>Finding life beyond earth</t>
  </si>
  <si>
    <t>ocn754186010</t>
  </si>
  <si>
    <t>ocn754389864</t>
  </si>
  <si>
    <t>Darth Vader and son</t>
  </si>
  <si>
    <t>ocn754713562</t>
  </si>
  <si>
    <t>Bitterblue</t>
  </si>
  <si>
    <t>ocn754713582</t>
  </si>
  <si>
    <t>ocn755071663</t>
  </si>
  <si>
    <t>GN F TOB V.8</t>
  </si>
  <si>
    <t>Black butler. VIII</t>
  </si>
  <si>
    <t>ocn755699842</t>
  </si>
  <si>
    <t>Fairest of all</t>
  </si>
  <si>
    <t>ocn755909894</t>
  </si>
  <si>
    <t>R 973.7 SLA</t>
  </si>
  <si>
    <t>Slavery : cause and catalyst of the Civil War</t>
  </si>
  <si>
    <t>ocn756585615</t>
  </si>
  <si>
    <t>Born of silence</t>
  </si>
  <si>
    <t>ocn756585757</t>
  </si>
  <si>
    <t>11th hour</t>
  </si>
  <si>
    <t>ocn756586035</t>
  </si>
  <si>
    <t>641.594 DIS</t>
  </si>
  <si>
    <t>Now eat this! Italian : favorite dishes from the real mamas of Italy, all under 350 calories</t>
  </si>
  <si>
    <t>DiSpirito, Rocco</t>
  </si>
  <si>
    <t>ocn756586235</t>
  </si>
  <si>
    <t>Wumbers : it's a word cre8ed with a number!</t>
  </si>
  <si>
    <t>Rosenthal, Amy Krouse.</t>
  </si>
  <si>
    <t>ocn756645887</t>
  </si>
  <si>
    <t>J SPR V.3</t>
  </si>
  <si>
    <t>The case of the bizarre bouquets : an Enola Holmes mystery</t>
  </si>
  <si>
    <t>Springer, Nancy.</t>
  </si>
  <si>
    <t>ocn756951784</t>
  </si>
  <si>
    <t>Cobra woman</t>
  </si>
  <si>
    <t>ocn757303444</t>
  </si>
  <si>
    <t>GN J DEF V.11</t>
  </si>
  <si>
    <t>Spider-Girl. vol. 11 Marked for death</t>
  </si>
  <si>
    <t>ocn757465848</t>
  </si>
  <si>
    <t>A game of thrones : the graphic novel</t>
  </si>
  <si>
    <t>Abraham, Daniel</t>
  </si>
  <si>
    <t>ocn757473559</t>
  </si>
  <si>
    <t>GN F ARA</t>
  </si>
  <si>
    <t>Rohan at the Louvre</t>
  </si>
  <si>
    <t>ocn757484483</t>
  </si>
  <si>
    <t>Sentinel : a spycatcher novel</t>
  </si>
  <si>
    <t>Dunn, Matthew 1968-</t>
  </si>
  <si>
    <t>ocn757484705</t>
  </si>
  <si>
    <t>Judgment call</t>
  </si>
  <si>
    <t>ocn757753296</t>
  </si>
  <si>
    <t>Conan the barbarian</t>
  </si>
  <si>
    <t>ocn758389875</t>
  </si>
  <si>
    <t>ocn758389972</t>
  </si>
  <si>
    <t>The sounds around town</t>
  </si>
  <si>
    <t>Carluccio, Maria.</t>
  </si>
  <si>
    <t>ocn758437671</t>
  </si>
  <si>
    <t>DVD 787.87 GUI</t>
  </si>
  <si>
    <t>A guitarist's guide to solo arranging and performing : taught by Steve Kaufman</t>
  </si>
  <si>
    <t>ocn758952805</t>
  </si>
  <si>
    <t>Friends : the complete seventh season</t>
  </si>
  <si>
    <t>ocn759173319</t>
  </si>
  <si>
    <t>The gifted : a novel</t>
  </si>
  <si>
    <t>ocn759175885</t>
  </si>
  <si>
    <t>CDB F SIN</t>
  </si>
  <si>
    <t>The last plea bargain</t>
  </si>
  <si>
    <t>Singer, Randy (Randy D.)</t>
  </si>
  <si>
    <t>ocn759406538</t>
  </si>
  <si>
    <t>J NOE</t>
  </si>
  <si>
    <t>Shimmer</t>
  </si>
  <si>
    <t>ocn759520944</t>
  </si>
  <si>
    <t>DVD F SIX S.1</t>
  </si>
  <si>
    <t>Six feet under. The complete first season</t>
  </si>
  <si>
    <t>ocn759608187</t>
  </si>
  <si>
    <t>DVD F ARC S.2</t>
  </si>
  <si>
    <t>Archer. The complete season two</t>
  </si>
  <si>
    <t>ocn759611626</t>
  </si>
  <si>
    <t>DVD F SIX S.2</t>
  </si>
  <si>
    <t>Six feet under Complete second season</t>
  </si>
  <si>
    <t>ocn759866334</t>
  </si>
  <si>
    <t>Church the movie</t>
  </si>
  <si>
    <t>ocn759908518</t>
  </si>
  <si>
    <t>GN F ISA V.1</t>
  </si>
  <si>
    <t>Attack on Titan. 1 The desperate battle begins!</t>
  </si>
  <si>
    <t>Isayama, Hajime 1986-</t>
  </si>
  <si>
    <t>ocn759911844</t>
  </si>
  <si>
    <t>Tidewater Inn</t>
  </si>
  <si>
    <t>ocn759913540</t>
  </si>
  <si>
    <t>F TEM</t>
  </si>
  <si>
    <t>ocn759913740</t>
  </si>
  <si>
    <t>XO</t>
  </si>
  <si>
    <t>ocn759914877</t>
  </si>
  <si>
    <t>GN YA MAG V.2</t>
  </si>
  <si>
    <t>Puella Magi Madoka Magica. 2</t>
  </si>
  <si>
    <t>Magica Quartet (Firm)</t>
  </si>
  <si>
    <t>ocn759916713</t>
  </si>
  <si>
    <t>R 975 ADK</t>
  </si>
  <si>
    <t>Along the Appalachian Trail : Georgia, North Carolina, and Tennessee</t>
  </si>
  <si>
    <t>Adkins, Leonard M.</t>
  </si>
  <si>
    <t>ocn760108037</t>
  </si>
  <si>
    <t>Removal</t>
  </si>
  <si>
    <t>ocn760128771</t>
  </si>
  <si>
    <t>GN YA HAY V.7</t>
  </si>
  <si>
    <t>The wallflower. Vol.07</t>
  </si>
  <si>
    <t>ocn760137432</t>
  </si>
  <si>
    <t>GN YA KAW V.4</t>
  </si>
  <si>
    <t>La esperança. Vol. 4</t>
  </si>
  <si>
    <t>ocn760220496</t>
  </si>
  <si>
    <t>The forgotten warrior</t>
  </si>
  <si>
    <t>ocn760399992</t>
  </si>
  <si>
    <t>Bonanza</t>
  </si>
  <si>
    <t>ocn760914162</t>
  </si>
  <si>
    <t>Moneyball</t>
  </si>
  <si>
    <t>ocn761102360</t>
  </si>
  <si>
    <t>DVD F FUT V.6</t>
  </si>
  <si>
    <t>Futurama. Vol. 6</t>
  </si>
  <si>
    <t>ocn761210580</t>
  </si>
  <si>
    <t>DVD J KIM S.1 V.3</t>
  </si>
  <si>
    <t>Kim Possible. Disc 3 The complete first season</t>
  </si>
  <si>
    <t>ocn761396211</t>
  </si>
  <si>
    <t>LP F KEA</t>
  </si>
  <si>
    <t>The rose garden</t>
  </si>
  <si>
    <t>Kearsley, Susanna 1966-</t>
  </si>
  <si>
    <t>ocn761537738</t>
  </si>
  <si>
    <t>Putting the monkeys to bed</t>
  </si>
  <si>
    <t>ocn761737713</t>
  </si>
  <si>
    <t>DVD F DOW S.2</t>
  </si>
  <si>
    <t>Downton Abbey. Season 2</t>
  </si>
  <si>
    <t>ocn761845960</t>
  </si>
  <si>
    <t>ocn761860533</t>
  </si>
  <si>
    <t>LOC F O</t>
  </si>
  <si>
    <t>Airing grandma's laundry and other "hush-hush" family secrets</t>
  </si>
  <si>
    <t>O., Natasha.</t>
  </si>
  <si>
    <t>ocn761865774</t>
  </si>
  <si>
    <t>DVD F QUA</t>
  </si>
  <si>
    <t>The "quatermass xperiment" : [a.k.a. the creeping unknown]</t>
  </si>
  <si>
    <t>ocn761868770</t>
  </si>
  <si>
    <t>Morocco</t>
  </si>
  <si>
    <t>ocn761874703</t>
  </si>
  <si>
    <t>DVD J KIM S.1 V.1</t>
  </si>
  <si>
    <t>Kim Possible. Disc 1 The complete first season</t>
  </si>
  <si>
    <t>ocn761874725</t>
  </si>
  <si>
    <t>DVD J KIM S.1 V.2</t>
  </si>
  <si>
    <t>Kim Possible. Disc 2 The complete first season</t>
  </si>
  <si>
    <t>ocn763474556</t>
  </si>
  <si>
    <t>The ides of March</t>
  </si>
  <si>
    <t>ocn763475052</t>
  </si>
  <si>
    <t>DVD 612.67 YOU</t>
  </si>
  <si>
    <t>Younger next year the new science of aging</t>
  </si>
  <si>
    <t>ocn764487886</t>
  </si>
  <si>
    <t>LEGO Ninjago, masters of spinjitzu</t>
  </si>
  <si>
    <t>Farshtey, Greg</t>
  </si>
  <si>
    <t>ocn764866825</t>
  </si>
  <si>
    <t>Penance</t>
  </si>
  <si>
    <t>ocn765969869</t>
  </si>
  <si>
    <t>The road to grace : the third journal of the walk series</t>
  </si>
  <si>
    <t>ocn765991152</t>
  </si>
  <si>
    <t>The help</t>
  </si>
  <si>
    <t>ocn767526602</t>
  </si>
  <si>
    <t>DVD F MOE S.1</t>
  </si>
  <si>
    <t>Moesha : the complete first season</t>
  </si>
  <si>
    <t>ocn767994360</t>
  </si>
  <si>
    <t>ocn768041846</t>
  </si>
  <si>
    <t>The Frazzle family finds a way</t>
  </si>
  <si>
    <t>Bonwill, Ann.</t>
  </si>
  <si>
    <t>ocn768248595</t>
  </si>
  <si>
    <t>F CAR V.16</t>
  </si>
  <si>
    <t>New beginnings</t>
  </si>
  <si>
    <t>ocn768759828</t>
  </si>
  <si>
    <t>School ties</t>
  </si>
  <si>
    <t>ocn768777231</t>
  </si>
  <si>
    <t>The garden intrigue</t>
  </si>
  <si>
    <t>Willig, Lauren</t>
  </si>
  <si>
    <t>ocn768794873</t>
  </si>
  <si>
    <t>CDB F CHI</t>
  </si>
  <si>
    <t>The hard way</t>
  </si>
  <si>
    <t>ocn768799331</t>
  </si>
  <si>
    <t>GN F MOO V.2</t>
  </si>
  <si>
    <t>Saga of the Swamp Thing book two</t>
  </si>
  <si>
    <t>ocn768892852</t>
  </si>
  <si>
    <t>Anonymous</t>
  </si>
  <si>
    <t>ocn769141329</t>
  </si>
  <si>
    <t>Unspoken : a story from the Underground Railroad</t>
  </si>
  <si>
    <t>Cole, Henry 1955-</t>
  </si>
  <si>
    <t>ocn769222328</t>
  </si>
  <si>
    <t>The crazy-quilt the director's cut</t>
  </si>
  <si>
    <t>ocn769419760</t>
  </si>
  <si>
    <t>Wedding belles</t>
  </si>
  <si>
    <t>Hanna, Janice.</t>
  </si>
  <si>
    <t>ocn769424365</t>
  </si>
  <si>
    <t>Lunch lady and the picture day peril</t>
  </si>
  <si>
    <t>ocn769425214</t>
  </si>
  <si>
    <t>The twelve : a novel</t>
  </si>
  <si>
    <t>Cronin, Justin</t>
  </si>
  <si>
    <t>ocn769470765</t>
  </si>
  <si>
    <t>Little angels. ABC's</t>
  </si>
  <si>
    <t>ocn769472767</t>
  </si>
  <si>
    <t>GN F HIL V.4</t>
  </si>
  <si>
    <t>Locke &amp; key. Volume 4, Keys to the kingdom</t>
  </si>
  <si>
    <t>ocn769475432</t>
  </si>
  <si>
    <t>Strawberry shortcake : Bloomin' berry garden</t>
  </si>
  <si>
    <t>ocn769623772</t>
  </si>
  <si>
    <t>Death comes to Pemberley : [a novel]</t>
  </si>
  <si>
    <t>ocn769869173</t>
  </si>
  <si>
    <t>DVD 305.80 BLA</t>
  </si>
  <si>
    <t>The Black power mixtape 1967-1975</t>
  </si>
  <si>
    <t>ocn770421589</t>
  </si>
  <si>
    <t>DVD F BRE V.1</t>
  </si>
  <si>
    <t>The twilight saga. Part 1 Breaking dawn</t>
  </si>
  <si>
    <t>ocn770421595</t>
  </si>
  <si>
    <t>A warrior's heart</t>
  </si>
  <si>
    <t>J 612.7 CLA</t>
  </si>
  <si>
    <t>ocn771930577</t>
  </si>
  <si>
    <t>R 973.7 CIV</t>
  </si>
  <si>
    <t>Civil War Handbook.</t>
  </si>
  <si>
    <t>ocn772137972</t>
  </si>
  <si>
    <t>A wanted man : a Jack Reacher novel</t>
  </si>
  <si>
    <t>ocn772459794</t>
  </si>
  <si>
    <t>John Wayne : the tribute collection : Blue steel ; The dawn rider ; The desert trail ; The lawless frontier ; The lucky Texan ; The man from Utah ; The star packer ; The trail beyond ; Hell Town ; 'Neath the Arizona skies ; Paradise canyon ; Rainbow Valley ; Riders of destiny ; Sagebrush trail ; Texas terror ; Winds of the wasteland ; Randy rides alone ; West of the divide ; Angel and the bad man ; McLintock! ; The American West of John Ford ; Shadow of the eagle ; The hurricane express ; Desert command ; His private secretary</t>
  </si>
  <si>
    <t>ocn772525387</t>
  </si>
  <si>
    <t>P 021.8302 KEP</t>
  </si>
  <si>
    <t>The ALA book of library grant money.</t>
  </si>
  <si>
    <t>ocn772526005</t>
  </si>
  <si>
    <t>J 641.50 ALB</t>
  </si>
  <si>
    <t>Emeril Lagasse</t>
  </si>
  <si>
    <t>Albright, Sawyer.</t>
  </si>
  <si>
    <t>ocn772636701</t>
  </si>
  <si>
    <t>ocn773196391</t>
  </si>
  <si>
    <t>Disaster! : 2012 supernova ; Apocalypse ; Nature unleashed: avalanche ; Nature unleashed: earthquake ; 2012 doomsday ; Nature unleashed: fire</t>
  </si>
  <si>
    <t>ocn773208584</t>
  </si>
  <si>
    <t>G CAN</t>
  </si>
  <si>
    <t>Candy land castle game : the world of sweets</t>
  </si>
  <si>
    <t>ocn773306003</t>
  </si>
  <si>
    <t>Stay close</t>
  </si>
  <si>
    <t>ocn773359409</t>
  </si>
  <si>
    <t>R 616.12 KAU</t>
  </si>
  <si>
    <t>Mayo Clinic healthy heart for life! : the Mayo Clinic plan for preventing and conquering heart disease</t>
  </si>
  <si>
    <t>ocn773921340</t>
  </si>
  <si>
    <t>Fables. Vol. 1 Legends in exile (new edition)</t>
  </si>
  <si>
    <t>ocn774016664</t>
  </si>
  <si>
    <t>973.91 WAL</t>
  </si>
  <si>
    <t>What's the matter with White people : why we long for a golden age that never was</t>
  </si>
  <si>
    <t>Walsh, Joan 1958-</t>
  </si>
  <si>
    <t>ocn774054764</t>
  </si>
  <si>
    <t>Leave it to Beaver 20 timeless episodes</t>
  </si>
  <si>
    <t>ocn774212521</t>
  </si>
  <si>
    <t>When fairies go bad</t>
  </si>
  <si>
    <t>ocn774397502</t>
  </si>
  <si>
    <t>R 823.8 SCH</t>
  </si>
  <si>
    <t>The Oxford companion to Charles Dickens</t>
  </si>
  <si>
    <t>ocn774623335</t>
  </si>
  <si>
    <t>Sherlock Holmes. The woman in green Sherlock Holmes and the secret weapon</t>
  </si>
  <si>
    <t>ocn774637971</t>
  </si>
  <si>
    <t>GN YA MAG V.1</t>
  </si>
  <si>
    <t>Puella magi madoka magica Vol. 1</t>
  </si>
  <si>
    <t>ocn775415914</t>
  </si>
  <si>
    <t>Nick and the Nasty Knight</t>
  </si>
  <si>
    <t>Krause, Ute</t>
  </si>
  <si>
    <t>ocn775416008</t>
  </si>
  <si>
    <t>LP F ATK</t>
  </si>
  <si>
    <t>Robert B. Parker's lullaby</t>
  </si>
  <si>
    <t>ocn775416048</t>
  </si>
  <si>
    <t>The last boyfriend</t>
  </si>
  <si>
    <t>ocn775664084</t>
  </si>
  <si>
    <t>J 633.74 STE</t>
  </si>
  <si>
    <t>No monkeys, no chocolate</t>
  </si>
  <si>
    <t>Stewart, Melissa.</t>
  </si>
  <si>
    <t>ocn775670910</t>
  </si>
  <si>
    <t>Scorpia rising</t>
  </si>
  <si>
    <t>ocn776523228</t>
  </si>
  <si>
    <t>The diviners</t>
  </si>
  <si>
    <t>ocn776523573</t>
  </si>
  <si>
    <t>Zoo</t>
  </si>
  <si>
    <t>ocn776533248</t>
  </si>
  <si>
    <t>DVD 739.1 JEW</t>
  </si>
  <si>
    <t>Jeweler's saw projects</t>
  </si>
  <si>
    <t>ocn776713481</t>
  </si>
  <si>
    <t>Harold and Maude</t>
  </si>
  <si>
    <t>ocn776981645</t>
  </si>
  <si>
    <t>GN F KAT V.5</t>
  </si>
  <si>
    <t>Blue exorcist. 5</t>
  </si>
  <si>
    <t>Kato, Kazue.</t>
  </si>
  <si>
    <t>ocn777008156</t>
  </si>
  <si>
    <t>DVD F RIV</t>
  </si>
  <si>
    <t>A river runs through it</t>
  </si>
  <si>
    <t>ocn777364328</t>
  </si>
  <si>
    <t>Ghosts of Manhattan : [a novel]</t>
  </si>
  <si>
    <t>Brunt, Douglas</t>
  </si>
  <si>
    <t>ocn777438345</t>
  </si>
  <si>
    <t>Born yesterday</t>
  </si>
  <si>
    <t>ocn777602474</t>
  </si>
  <si>
    <t>E RUN</t>
  </si>
  <si>
    <t>Owly &amp; Wormy, bright lights and starry nights</t>
  </si>
  <si>
    <t>ocn777620941</t>
  </si>
  <si>
    <t>Ungifted</t>
  </si>
  <si>
    <t>ocn778314558</t>
  </si>
  <si>
    <t>J 599.75 MAR</t>
  </si>
  <si>
    <t>Snow school</t>
  </si>
  <si>
    <t>Markle, Sandra</t>
  </si>
  <si>
    <t>ocn778419281</t>
  </si>
  <si>
    <t>J HAR V.2</t>
  </si>
  <si>
    <t>Darwen Arkwright and the insidious bleck</t>
  </si>
  <si>
    <t>Hartley, A. J. (Andrew James)</t>
  </si>
  <si>
    <t>ocn778422655</t>
  </si>
  <si>
    <t>GN YA KIM V.1</t>
  </si>
  <si>
    <t>Tune. Book 1 Vanishing point</t>
  </si>
  <si>
    <t>Kim, Derek Kirk.</t>
  </si>
  <si>
    <t>ocn778463057</t>
  </si>
  <si>
    <t>A new name</t>
  </si>
  <si>
    <t>ocn778591234</t>
  </si>
  <si>
    <t>Hidden summit</t>
  </si>
  <si>
    <t>ocn778636619</t>
  </si>
  <si>
    <t>F ROB V.3</t>
  </si>
  <si>
    <t>Finding the dream</t>
  </si>
  <si>
    <t>ocn778636621</t>
  </si>
  <si>
    <t>Holding the dream</t>
  </si>
  <si>
    <t>ocn778874395</t>
  </si>
  <si>
    <t>J SPR V.4</t>
  </si>
  <si>
    <t>The case of the peculiar pink fan : an Enola Holmes mystery 4</t>
  </si>
  <si>
    <t>ocn778986373</t>
  </si>
  <si>
    <t>ocn778990558</t>
  </si>
  <si>
    <t>Toys in space</t>
  </si>
  <si>
    <t>Grey, Mini.</t>
  </si>
  <si>
    <t>bedtime collection</t>
  </si>
  <si>
    <t>ocn779190468</t>
  </si>
  <si>
    <t>Sherlock Holmes : the complete series</t>
  </si>
  <si>
    <t>ocn779193358</t>
  </si>
  <si>
    <t>I, Michael Bennett</t>
  </si>
  <si>
    <t>ocn779213715</t>
  </si>
  <si>
    <t>Frank Herbert's Dune</t>
  </si>
  <si>
    <t>ocn779266302</t>
  </si>
  <si>
    <t>The evolution of Mara Dyer</t>
  </si>
  <si>
    <t>Hodkin, Michelle.</t>
  </si>
  <si>
    <t>ocn779529879</t>
  </si>
  <si>
    <t>Again!</t>
  </si>
  <si>
    <t>ocn779873097</t>
  </si>
  <si>
    <t>F WIE</t>
  </si>
  <si>
    <t>Darkness rising</t>
  </si>
  <si>
    <t>Wiehl, Lis W.</t>
  </si>
  <si>
    <t>ocn779873100</t>
  </si>
  <si>
    <t>Safe in his arms</t>
  </si>
  <si>
    <t>ocn779873114</t>
  </si>
  <si>
    <t>A marriage of the heart : three Amish novellas</t>
  </si>
  <si>
    <t>ocn779873209</t>
  </si>
  <si>
    <t>F WIS V.3</t>
  </si>
  <si>
    <t>His love endures forever : a land of Canaan novel</t>
  </si>
  <si>
    <t>ocn780101987</t>
  </si>
  <si>
    <t>G COU</t>
  </si>
  <si>
    <t>Count your chickens!</t>
  </si>
  <si>
    <t>ocn780308317</t>
  </si>
  <si>
    <t>Risky shot</t>
  </si>
  <si>
    <t>Brooks, Kathleen (Writer of romance and suspense fiction)</t>
  </si>
  <si>
    <t>ocn780320443</t>
  </si>
  <si>
    <t>ocn780326197</t>
  </si>
  <si>
    <t>ocn780483607</t>
  </si>
  <si>
    <t>GN F ISA V.3</t>
  </si>
  <si>
    <t>Attack on Titan. 3 Traitor</t>
  </si>
  <si>
    <t>ocn780515383</t>
  </si>
  <si>
    <t>Never tell : a novel</t>
  </si>
  <si>
    <t>ocn780617636</t>
  </si>
  <si>
    <t>Sea swept Rising tides ; Inner harbor</t>
  </si>
  <si>
    <t>ocn780717272</t>
  </si>
  <si>
    <t>War horse</t>
  </si>
  <si>
    <t>ocn780967277</t>
  </si>
  <si>
    <t>HR 929.313 MAD</t>
  </si>
  <si>
    <t>South Carolina Revolutionary soldiers, sailors, patriots &amp; descendants : volume I</t>
  </si>
  <si>
    <t>ocn781151189</t>
  </si>
  <si>
    <t>DVD F ADV V.4</t>
  </si>
  <si>
    <t>The adventures of Sherlock Holmes</t>
  </si>
  <si>
    <t>ocn781279203</t>
  </si>
  <si>
    <t>HR 975.8 TEM</t>
  </si>
  <si>
    <t>Georgia journeys : being an account of the lives of Georgia's original settlers and many other early settlers from the founding of the colony in 1732 until the institution of royal government in 1754</t>
  </si>
  <si>
    <t>ocn781643271</t>
  </si>
  <si>
    <t>New Year's Eve</t>
  </si>
  <si>
    <t>ocn781677491</t>
  </si>
  <si>
    <t>J DEU</t>
  </si>
  <si>
    <t>Hereville : how Mirka met a meteorite</t>
  </si>
  <si>
    <t>Deutsch, Barry.</t>
  </si>
  <si>
    <t>ocn781744823</t>
  </si>
  <si>
    <t>808.3 WEI</t>
  </si>
  <si>
    <t>Outlining your novel : map your way to success</t>
  </si>
  <si>
    <t>Weiland, K. M.</t>
  </si>
  <si>
    <t>ocn781933844</t>
  </si>
  <si>
    <t>DVD YA DRA</t>
  </si>
  <si>
    <t>Dragon Ball Z. Season one</t>
  </si>
  <si>
    <t>ocn781936336</t>
  </si>
  <si>
    <t>What's eating Gilbert Grape</t>
  </si>
  <si>
    <t>ocn781939276</t>
  </si>
  <si>
    <t>Sophie's squash</t>
  </si>
  <si>
    <t>Miller, Pat Zietlow.</t>
  </si>
  <si>
    <t>ocn781941214</t>
  </si>
  <si>
    <t>DVD J BES</t>
  </si>
  <si>
    <t>The best of Archie's weird mysteries.</t>
  </si>
  <si>
    <t>ocn783520805</t>
  </si>
  <si>
    <t>973.923 CAR</t>
  </si>
  <si>
    <t>The years of Lyndon Johnson : the passage of power</t>
  </si>
  <si>
    <t>Caro, Robert A.</t>
  </si>
  <si>
    <t>ocn783641294</t>
  </si>
  <si>
    <t>Pariah</t>
  </si>
  <si>
    <t>ocn783641441</t>
  </si>
  <si>
    <t>DVD 577 FRO</t>
  </si>
  <si>
    <t>Frozen planet. The complete series</t>
  </si>
  <si>
    <t>ocn784120122</t>
  </si>
  <si>
    <t>DVD F VOW</t>
  </si>
  <si>
    <t>The vow</t>
  </si>
  <si>
    <t>ocn784123588</t>
  </si>
  <si>
    <t>The Titan's curse : the graphic novel</t>
  </si>
  <si>
    <t>ocn784125803</t>
  </si>
  <si>
    <t>Full disclosure</t>
  </si>
  <si>
    <t>Henderson, Dee.</t>
  </si>
  <si>
    <t>ocn784448625</t>
  </si>
  <si>
    <t>Off the grid</t>
  </si>
  <si>
    <t>J GRA V.4</t>
  </si>
  <si>
    <t>ocn784995432</t>
  </si>
  <si>
    <t>The deer hunter</t>
  </si>
  <si>
    <t>ocn785067238</t>
  </si>
  <si>
    <t>J 791.4372 KIN</t>
  </si>
  <si>
    <t>The wimpy kid movie diary : how Greg Heffley went Hollywood</t>
  </si>
  <si>
    <t>Kinney, Jeff.</t>
  </si>
  <si>
    <t>ocn785077576</t>
  </si>
  <si>
    <t>Robert B. Parker's Fool me twice</t>
  </si>
  <si>
    <t>ocn785077594</t>
  </si>
  <si>
    <t>Mad River</t>
  </si>
  <si>
    <t>ocn785238602</t>
  </si>
  <si>
    <t>Alvin and the Chipmunks. Island adventure sing-along</t>
  </si>
  <si>
    <t>ocn785558842</t>
  </si>
  <si>
    <t>R 973.52 WAR</t>
  </si>
  <si>
    <t>The War of 1812 : official National Park Service handbook</t>
  </si>
  <si>
    <t>ocn785634927</t>
  </si>
  <si>
    <t>Rampart</t>
  </si>
  <si>
    <t>ocn785634968</t>
  </si>
  <si>
    <t>The devil inside</t>
  </si>
  <si>
    <t>ocn785786664</t>
  </si>
  <si>
    <t>Lake people : a novel</t>
  </si>
  <si>
    <t>Maxwell, Abi.</t>
  </si>
  <si>
    <t>ocn785836725</t>
  </si>
  <si>
    <t>DVD 551.55 NOV</t>
  </si>
  <si>
    <t>Nova. Deadliest tornadoes</t>
  </si>
  <si>
    <t>ocn785842984</t>
  </si>
  <si>
    <t>DVD 597.33 INS</t>
  </si>
  <si>
    <t>Inside nature's giants. Great white shark</t>
  </si>
  <si>
    <t>ocn785876988</t>
  </si>
  <si>
    <t>GN F SNY</t>
  </si>
  <si>
    <t>Batman : the black mirror</t>
  </si>
  <si>
    <t>Snyder, Scott.</t>
  </si>
  <si>
    <t>ocn786051388</t>
  </si>
  <si>
    <t>The woman in black</t>
  </si>
  <si>
    <t>ocn786163827</t>
  </si>
  <si>
    <t>ocn788256671</t>
  </si>
  <si>
    <t>A plain scandal</t>
  </si>
  <si>
    <t>Flower, Amanda.</t>
  </si>
  <si>
    <t>ocn788298115</t>
  </si>
  <si>
    <t>Just listen : no pienses ni juzgues, solo escucha</t>
  </si>
  <si>
    <t>ocn788560856</t>
  </si>
  <si>
    <t>DVD F FAI V.3</t>
  </si>
  <si>
    <t>Fairy tail. 3, [episodes 25-36]</t>
  </si>
  <si>
    <t>ocn789268367</t>
  </si>
  <si>
    <t>DVD F ACT</t>
  </si>
  <si>
    <t>Act of valor</t>
  </si>
  <si>
    <t>ocn790610290</t>
  </si>
  <si>
    <t>HR 975.8 JON</t>
  </si>
  <si>
    <t>Annotated abstracts of extant Gainesville, Georgia newspapers. 1861-1910 Unfortunate events and items of genealogical interest</t>
  </si>
  <si>
    <t>ocn792747980</t>
  </si>
  <si>
    <t>F SUP V.10</t>
  </si>
  <si>
    <t>Rite of passage</t>
  </si>
  <si>
    <t>Passarella, John.</t>
  </si>
  <si>
    <t>ocn792966479</t>
  </si>
  <si>
    <t>DVD F ICH</t>
  </si>
  <si>
    <t>Koroshiya ichi = Ichi the killer</t>
  </si>
  <si>
    <t>ocn793023421</t>
  </si>
  <si>
    <t>DVD YA JOU 2</t>
  </si>
  <si>
    <t>Journey 2 : the mysterious island</t>
  </si>
  <si>
    <t>ocn793162527</t>
  </si>
  <si>
    <t>What the night knows</t>
  </si>
  <si>
    <t>ocn793221430</t>
  </si>
  <si>
    <t>Bridal blessings : two historical romances of challenging the barriers to love</t>
  </si>
  <si>
    <t>ocn793340137</t>
  </si>
  <si>
    <t>Country : a novel</t>
  </si>
  <si>
    <t>ocn793399113</t>
  </si>
  <si>
    <t>Dracula : Frankenstein, the bride of Frankenstein, and Creature from the Black Lagoon</t>
  </si>
  <si>
    <t>ocn793421787</t>
  </si>
  <si>
    <t>A perfect life : a novel</t>
  </si>
  <si>
    <t>ocn793497130</t>
  </si>
  <si>
    <t>If you want to see a whale</t>
  </si>
  <si>
    <t>ocn793503428</t>
  </si>
  <si>
    <t>E IDL</t>
  </si>
  <si>
    <t>Flora and the flamingo</t>
  </si>
  <si>
    <t>Idle, Molly Schaar</t>
  </si>
  <si>
    <t>ocn793519821</t>
  </si>
  <si>
    <t>DVD F FAN S.2</t>
  </si>
  <si>
    <t>Fantasy Island. the complete second season</t>
  </si>
  <si>
    <t>ocn793580214</t>
  </si>
  <si>
    <t>F CAM V.1</t>
  </si>
  <si>
    <t>The red knight</t>
  </si>
  <si>
    <t>Cameron, Miles.</t>
  </si>
  <si>
    <t>ocn793851059</t>
  </si>
  <si>
    <t>ocn793973583</t>
  </si>
  <si>
    <t>The Odd Squad : bully bait</t>
  </si>
  <si>
    <t>ocn794001873</t>
  </si>
  <si>
    <t>DVD F BRE S.4</t>
  </si>
  <si>
    <t>Breaking bad. The complete fourth season</t>
  </si>
  <si>
    <t>ocn794230181</t>
  </si>
  <si>
    <t>YA GN  ARA V.13-15</t>
  </si>
  <si>
    <t>ocn794288694</t>
  </si>
  <si>
    <t>The Miniver story</t>
  </si>
  <si>
    <t>ocn794361690</t>
  </si>
  <si>
    <t>The candy smash</t>
  </si>
  <si>
    <t>Davies, Jacqueline 1962-</t>
  </si>
  <si>
    <t>ocn794383403</t>
  </si>
  <si>
    <t>Team Umizoomi. Umi Games</t>
  </si>
  <si>
    <t>ocn794459398</t>
  </si>
  <si>
    <t>Star of midnight</t>
  </si>
  <si>
    <t>ocn794553863</t>
  </si>
  <si>
    <t>DVD J SEU</t>
  </si>
  <si>
    <t>Dr. Seuss' Green eggs and ham and other stories</t>
  </si>
  <si>
    <t>ocn794592947</t>
  </si>
  <si>
    <t>LP F RUT</t>
  </si>
  <si>
    <t>Faith Bass Darling's last garage sale</t>
  </si>
  <si>
    <t>Rutledge, Lynda.</t>
  </si>
  <si>
    <t>ocn794594611</t>
  </si>
  <si>
    <t>ocn794595035</t>
  </si>
  <si>
    <t>The lord of the rings : 3-film collection : The fellowship of the ring ; the two towers ; The return of the king</t>
  </si>
  <si>
    <t>ocn794605668</t>
  </si>
  <si>
    <t>A winter dream : [a novel]</t>
  </si>
  <si>
    <t>ocn794667963</t>
  </si>
  <si>
    <t>Tea Rex</t>
  </si>
  <si>
    <t>Idle, Molly.</t>
  </si>
  <si>
    <t>ocn794685210</t>
  </si>
  <si>
    <t>Whisper of the heart</t>
  </si>
  <si>
    <t>ocn794856577</t>
  </si>
  <si>
    <t>Beautiful ruins : a novel</t>
  </si>
  <si>
    <t>Walter, Jess 1965-</t>
  </si>
  <si>
    <t>ocn794921987</t>
  </si>
  <si>
    <t>Alex Cross, run</t>
  </si>
  <si>
    <t>ocn795172186</t>
  </si>
  <si>
    <t>Inferno</t>
  </si>
  <si>
    <t>ocn795175655</t>
  </si>
  <si>
    <t>Cupcake chaos</t>
  </si>
  <si>
    <t>ocn795177521</t>
  </si>
  <si>
    <t>The tutor's daughter</t>
  </si>
  <si>
    <t>ocn795250395</t>
  </si>
  <si>
    <t>DVD YA SIM S.3</t>
  </si>
  <si>
    <t>The Simpsons. The complete third season</t>
  </si>
  <si>
    <t>ocn795250431</t>
  </si>
  <si>
    <t>DVD F DEX S.6</t>
  </si>
  <si>
    <t>Dexter. The sixth season</t>
  </si>
  <si>
    <t>ocn795353826</t>
  </si>
  <si>
    <t>Doll bones</t>
  </si>
  <si>
    <t>ocn795360128</t>
  </si>
  <si>
    <t>DVD YA RAD</t>
  </si>
  <si>
    <t>Radio rebel</t>
  </si>
  <si>
    <t>ocn795586192</t>
  </si>
  <si>
    <t>True sisters</t>
  </si>
  <si>
    <t>ocn795757617</t>
  </si>
  <si>
    <t>Amelia Bedelia means business</t>
  </si>
  <si>
    <t>ocn795759383</t>
  </si>
  <si>
    <t>F FIS V.3</t>
  </si>
  <si>
    <t>The lesson : a novel</t>
  </si>
  <si>
    <t>ocn795759398</t>
  </si>
  <si>
    <t>Vanished : a novel</t>
  </si>
  <si>
    <t>ocn795808492</t>
  </si>
  <si>
    <t>GN F KIR V.16</t>
  </si>
  <si>
    <t>The walking dead. Volume 16 A larger world</t>
  </si>
  <si>
    <t>ocn795910319</t>
  </si>
  <si>
    <t>HR 929.3 GRA</t>
  </si>
  <si>
    <t>Admission register of Central State Hospital Milledgeville, Georgia, 1842-1861</t>
  </si>
  <si>
    <t>Graham, Paul K.</t>
  </si>
  <si>
    <t>records sports</t>
  </si>
  <si>
    <t>ocn795927390</t>
  </si>
  <si>
    <t>DVD F SON S.4</t>
  </si>
  <si>
    <t>Sons of anarchy. Season four</t>
  </si>
  <si>
    <t>ocn795928327</t>
  </si>
  <si>
    <t>G BEZ</t>
  </si>
  <si>
    <t>Bezzerwizzer : the game of trivia, tactics and trickery</t>
  </si>
  <si>
    <t>ocn796756341</t>
  </si>
  <si>
    <t>Touch &amp; go : a novel</t>
  </si>
  <si>
    <t>ocn796760370</t>
  </si>
  <si>
    <t>A dream for tomorrow</t>
  </si>
  <si>
    <t>ocn796850262</t>
  </si>
  <si>
    <t>DVD F BON S.3, V.2</t>
  </si>
  <si>
    <t>Bonanza. The official third season, volume 2</t>
  </si>
  <si>
    <t>ocn796998564</t>
  </si>
  <si>
    <t>Kill Alex Cross</t>
  </si>
  <si>
    <t>ocn797017369</t>
  </si>
  <si>
    <t>DVD F JAW</t>
  </si>
  <si>
    <t>Jaws</t>
  </si>
  <si>
    <t>ocn797175670</t>
  </si>
  <si>
    <t>The case of the black parrot</t>
  </si>
  <si>
    <t>ocn797214897</t>
  </si>
  <si>
    <t>Half past dead</t>
  </si>
  <si>
    <t>ocn797334697</t>
  </si>
  <si>
    <t>Ol' Mama Squirrel</t>
  </si>
  <si>
    <t>Stein, David Ezra.</t>
  </si>
  <si>
    <t>ocn797969842</t>
  </si>
  <si>
    <t>The beautiful mystery</t>
  </si>
  <si>
    <t>ocn797979019</t>
  </si>
  <si>
    <t>GN F TAN V.1</t>
  </si>
  <si>
    <t>His favorite. Volume 1</t>
  </si>
  <si>
    <t>Tanaka, Suzuki.</t>
  </si>
  <si>
    <t>ocn798147823</t>
  </si>
  <si>
    <t>GN J VEN V.5</t>
  </si>
  <si>
    <t>Percy Jackson &amp; the Olympians : the graphic novel</t>
  </si>
  <si>
    <t>ocn798343909</t>
  </si>
  <si>
    <t>The Cabin in the Woods</t>
  </si>
  <si>
    <t>ocn798364618</t>
  </si>
  <si>
    <t>Freelancers</t>
  </si>
  <si>
    <t>ocn798364623</t>
  </si>
  <si>
    <t>A new leaf</t>
  </si>
  <si>
    <t>ocn798500026</t>
  </si>
  <si>
    <t>The sandman. Vol. 1 Preludes &amp; nocturnes</t>
  </si>
  <si>
    <t>ocn798585598</t>
  </si>
  <si>
    <t>Cardboard</t>
  </si>
  <si>
    <t>ocn798613618</t>
  </si>
  <si>
    <t>GN F ISA V.4</t>
  </si>
  <si>
    <t>Attack on Titan. 4 Humanity pushes back!</t>
  </si>
  <si>
    <t>ocn798613941</t>
  </si>
  <si>
    <t>GN YA HAY V.1</t>
  </si>
  <si>
    <t>The wallflower. 1</t>
  </si>
  <si>
    <t>ocn798669581</t>
  </si>
  <si>
    <t>Austin, Lynn N.</t>
  </si>
  <si>
    <t>ocn798958769</t>
  </si>
  <si>
    <t>DVD F BON S.3 V.1</t>
  </si>
  <si>
    <t>Bonanza. The official third season, volume 1</t>
  </si>
  <si>
    <t>ocn799050281</t>
  </si>
  <si>
    <t>G CAS</t>
  </si>
  <si>
    <t>Castle panic</t>
  </si>
  <si>
    <t>group games</t>
  </si>
  <si>
    <t>ocn799063595</t>
  </si>
  <si>
    <t>GN YA KUB V.4-6</t>
  </si>
  <si>
    <t>Bleach : 3-in-1 [Volume 2]</t>
  </si>
  <si>
    <t>ocn799250948</t>
  </si>
  <si>
    <t>Little Roja Riding Hood</t>
  </si>
  <si>
    <t>ocn799251082</t>
  </si>
  <si>
    <t>E TON</t>
  </si>
  <si>
    <t>Pancho Rabbit and the coyote : a migrant's tale</t>
  </si>
  <si>
    <t>Tonatiuh, Duncan.</t>
  </si>
  <si>
    <t>ocn799251349</t>
  </si>
  <si>
    <t>GN J HOL V.17</t>
  </si>
  <si>
    <t>Extreme Babymouse</t>
  </si>
  <si>
    <t>ocn799253976</t>
  </si>
  <si>
    <t>Angels at the table : a Shirley, Goodness, and Mercy Christmas story</t>
  </si>
  <si>
    <t>ocn799891920</t>
  </si>
  <si>
    <t>Moonrise Kingdom</t>
  </si>
  <si>
    <t>ocn800024712</t>
  </si>
  <si>
    <t>617.48 ALE</t>
  </si>
  <si>
    <t>Proof of heaven : a neurosurgeon's journey into the afterlife</t>
  </si>
  <si>
    <t>Alexander, Eben.</t>
  </si>
  <si>
    <t>ocn800026243</t>
  </si>
  <si>
    <t>Addicted : a novel</t>
  </si>
  <si>
    <t>ocn800029954</t>
  </si>
  <si>
    <t>Saga</t>
  </si>
  <si>
    <t>ocn801536832</t>
  </si>
  <si>
    <t>GN YA QUI V.3</t>
  </si>
  <si>
    <t>Alice in the country of hearts</t>
  </si>
  <si>
    <t>ocn801706400</t>
  </si>
  <si>
    <t>Battleship</t>
  </si>
  <si>
    <t>ocn801926706</t>
  </si>
  <si>
    <t>Calculated in death</t>
  </si>
  <si>
    <t>ocn801926720</t>
  </si>
  <si>
    <t>ocn801928210</t>
  </si>
  <si>
    <t>Exclamation mark</t>
  </si>
  <si>
    <t>Rosenthal, Amy Krouse</t>
  </si>
  <si>
    <t>ocn801995494</t>
  </si>
  <si>
    <t>American horror story. The complete first season</t>
  </si>
  <si>
    <t>ocn801998794</t>
  </si>
  <si>
    <t>DVD 909.82 DEC</t>
  </si>
  <si>
    <t>The decade you were born. The 60s</t>
  </si>
  <si>
    <t>ocn802321017</t>
  </si>
  <si>
    <t>ocn802321019</t>
  </si>
  <si>
    <t>The striker</t>
  </si>
  <si>
    <t>ocn802467456</t>
  </si>
  <si>
    <t>DVD F BON S.7 V.1</t>
  </si>
  <si>
    <t>Bones. The complete seventh season</t>
  </si>
  <si>
    <t>ocn803961331</t>
  </si>
  <si>
    <t>J 813.6 EIN</t>
  </si>
  <si>
    <t>Fractions in disguise : a math adventure</t>
  </si>
  <si>
    <t>Einhorn, Edward (Edward Arthur) 1970-</t>
  </si>
  <si>
    <t>ocn804921449</t>
  </si>
  <si>
    <t>Notorious nineteen : a Stephanie Plum novel</t>
  </si>
  <si>
    <t>ocn805051384</t>
  </si>
  <si>
    <t>Damascus Countdown</t>
  </si>
  <si>
    <t>ocn805056576</t>
  </si>
  <si>
    <t>F SOU</t>
  </si>
  <si>
    <t>A deeper love inside : the Porsche Santiaga story</t>
  </si>
  <si>
    <t>Souljah Sister</t>
  </si>
  <si>
    <t>ocn805228028</t>
  </si>
  <si>
    <t>DVD 551.46 ALI</t>
  </si>
  <si>
    <t>Alien deep</t>
  </si>
  <si>
    <t>ocn805390920</t>
  </si>
  <si>
    <t>Dark storm : a Carpathian novel</t>
  </si>
  <si>
    <t>ocn805416863</t>
  </si>
  <si>
    <t>The giggling ghost Girl Scout mystery</t>
  </si>
  <si>
    <t>Marsh, Carole</t>
  </si>
  <si>
    <t>ocn805654994</t>
  </si>
  <si>
    <t>Steam train, dream train</t>
  </si>
  <si>
    <t>ocn805734998</t>
  </si>
  <si>
    <t>For greater glory : the true story of Cristiada</t>
  </si>
  <si>
    <t>ocn805831479</t>
  </si>
  <si>
    <t>Unwritten : a novel</t>
  </si>
  <si>
    <t>ocn805944286</t>
  </si>
  <si>
    <t>DVD F SQU S.5</t>
  </si>
  <si>
    <t>Squidbillies. Volume five</t>
  </si>
  <si>
    <t>ocn805951601</t>
  </si>
  <si>
    <t>Berenstain Bears. Homework help</t>
  </si>
  <si>
    <t>ocn806016158</t>
  </si>
  <si>
    <t>The expats : a novel</t>
  </si>
  <si>
    <t>Pavone, Chris.</t>
  </si>
  <si>
    <t>ocn806200730</t>
  </si>
  <si>
    <t>F SUP V.11</t>
  </si>
  <si>
    <t>Fresh meat</t>
  </si>
  <si>
    <t>Henderson, Alice.</t>
  </si>
  <si>
    <t>ocn806250136</t>
  </si>
  <si>
    <t>Dorohedoro</t>
  </si>
  <si>
    <t>ocn806970945</t>
  </si>
  <si>
    <t>DVD 973.71 DEA</t>
  </si>
  <si>
    <t>Death and the Civil War</t>
  </si>
  <si>
    <t>ocn807035778</t>
  </si>
  <si>
    <t>Kissing under the mistletoe : a St. Helena vineyard novel</t>
  </si>
  <si>
    <t>ocn808107429</t>
  </si>
  <si>
    <t>Amelia Bedelia's first library card</t>
  </si>
  <si>
    <t>ocn808383900</t>
  </si>
  <si>
    <t>Dark shadows</t>
  </si>
  <si>
    <t>ocn808500432</t>
  </si>
  <si>
    <t>DVD F RAV</t>
  </si>
  <si>
    <t>The raven</t>
  </si>
  <si>
    <t>ocn808500447</t>
  </si>
  <si>
    <t>Cleanskin</t>
  </si>
  <si>
    <t>ocn808642713</t>
  </si>
  <si>
    <t>Veggie Tales. Little ones can do big things too!</t>
  </si>
  <si>
    <t>ocn808642734</t>
  </si>
  <si>
    <t>The Berenstain Bears. Bear country</t>
  </si>
  <si>
    <t>ocn808743680</t>
  </si>
  <si>
    <t>Sharp objects : a novel</t>
  </si>
  <si>
    <t>ocn808745714</t>
  </si>
  <si>
    <t>A cat in Paris</t>
  </si>
  <si>
    <t>ocn808840643</t>
  </si>
  <si>
    <t>Rome Express</t>
  </si>
  <si>
    <t>ocn808841880</t>
  </si>
  <si>
    <t>DVD J  MON</t>
  </si>
  <si>
    <t>Monster High. Ghouls rule</t>
  </si>
  <si>
    <t>ocn809191022</t>
  </si>
  <si>
    <t>Dark places</t>
  </si>
  <si>
    <t>ocn809212405</t>
  </si>
  <si>
    <t>DVD F PSY V.6</t>
  </si>
  <si>
    <t>Psych. The complete sixth season</t>
  </si>
  <si>
    <t>ocn809212412</t>
  </si>
  <si>
    <t>DVD J VAM</t>
  </si>
  <si>
    <t>Vampire dog</t>
  </si>
  <si>
    <t>ocn809212900</t>
  </si>
  <si>
    <t>A fool's gold Christmas</t>
  </si>
  <si>
    <t>ocn809694486</t>
  </si>
  <si>
    <t>DVD F ABR</t>
  </si>
  <si>
    <t>Abraham Lincoln, vampire hunter</t>
  </si>
  <si>
    <t>ocn809700890</t>
  </si>
  <si>
    <t>Dark horse</t>
  </si>
  <si>
    <t>ocn809853640</t>
  </si>
  <si>
    <t>GN YA KIS V.4-6</t>
  </si>
  <si>
    <t>Naruto : 3-in-1 Edition Volume 2</t>
  </si>
  <si>
    <t>ocn809925949</t>
  </si>
  <si>
    <t>The day the crayons quit</t>
  </si>
  <si>
    <t>ocn810089240</t>
  </si>
  <si>
    <t>2 days in New York</t>
  </si>
  <si>
    <t>ocn810122866</t>
  </si>
  <si>
    <t>Odd duck</t>
  </si>
  <si>
    <t>ocn810318000</t>
  </si>
  <si>
    <t>Squirrel's fun day</t>
  </si>
  <si>
    <t>Moser, Lisa</t>
  </si>
  <si>
    <t>ocn811068501</t>
  </si>
  <si>
    <t>DVD F FUT V.7</t>
  </si>
  <si>
    <t>Futurama. Volume 7</t>
  </si>
  <si>
    <t>ocn811238993</t>
  </si>
  <si>
    <t>Rufus goes to school</t>
  </si>
  <si>
    <t>Griswell, Kim T.</t>
  </si>
  <si>
    <t>ocn811267479</t>
  </si>
  <si>
    <t>340.5273 MUS</t>
  </si>
  <si>
    <t>Constitution and laws of the Muskogee Nation</t>
  </si>
  <si>
    <t>Muscogee (Creek) Nation, Oklahoma</t>
  </si>
  <si>
    <t>treaties</t>
  </si>
  <si>
    <t>ocn811354459</t>
  </si>
  <si>
    <t>The adventures of Francis the talking mule : 4 movies</t>
  </si>
  <si>
    <t>ocn811576796</t>
  </si>
  <si>
    <t>Sense and sensibility : a novel in three volumes</t>
  </si>
  <si>
    <t>ocn811597485</t>
  </si>
  <si>
    <t>641.86 LIL</t>
  </si>
  <si>
    <t>Hungry girl just desserts : 200 recipes under 200 calories</t>
  </si>
  <si>
    <t>Lillien, Lisa.</t>
  </si>
  <si>
    <t>ocn811597850</t>
  </si>
  <si>
    <t>Accused : a Rosato &amp; Associates novel</t>
  </si>
  <si>
    <t>ocn811770016</t>
  </si>
  <si>
    <t>Benny &amp; Joon</t>
  </si>
  <si>
    <t>ocn811782200</t>
  </si>
  <si>
    <t>A Kingsbury collection : three novels in one</t>
  </si>
  <si>
    <t>ocn812019232</t>
  </si>
  <si>
    <t>Saga of the Swamp Thing. Book 1</t>
  </si>
  <si>
    <t>ocn812040751</t>
  </si>
  <si>
    <t>DVD 338.092 QUE</t>
  </si>
  <si>
    <t>The queen of Versailles</t>
  </si>
  <si>
    <t>ocn812071191</t>
  </si>
  <si>
    <t>Candlenight</t>
  </si>
  <si>
    <t>Rickman, Philip.</t>
  </si>
  <si>
    <t>ocn812072546</t>
  </si>
  <si>
    <t>GN F MOO V.3</t>
  </si>
  <si>
    <t>Saga of the swamp thing. Book 3</t>
  </si>
  <si>
    <t>ocn812183522</t>
  </si>
  <si>
    <t>The Chapman report</t>
  </si>
  <si>
    <t>ocn812257504</t>
  </si>
  <si>
    <t>J 372.7 MCA</t>
  </si>
  <si>
    <t>Extra math practice. Grade 1, math workbook</t>
  </si>
  <si>
    <t>ocn812257508</t>
  </si>
  <si>
    <t>Extra math practice. Grade 2, math workbook</t>
  </si>
  <si>
    <t>ocn812571506</t>
  </si>
  <si>
    <t>Wounds : a novel / Alton Gansky</t>
  </si>
  <si>
    <t>ocn812634393</t>
  </si>
  <si>
    <t>DVD F EXP 2</t>
  </si>
  <si>
    <t>The expendables 2</t>
  </si>
  <si>
    <t>ocn812926313</t>
  </si>
  <si>
    <t>DVD 796.6 NIT</t>
  </si>
  <si>
    <t>Nitro circus : the movie</t>
  </si>
  <si>
    <t>ocn813157085</t>
  </si>
  <si>
    <t>Whiplash : the complete series</t>
  </si>
  <si>
    <t>ocn813220898</t>
  </si>
  <si>
    <t>Captain Awesome gets crushed</t>
  </si>
  <si>
    <t>ocn813220912</t>
  </si>
  <si>
    <t>Me too!</t>
  </si>
  <si>
    <t>Gorbachev, Valeri.</t>
  </si>
  <si>
    <t>ocn813236131</t>
  </si>
  <si>
    <t>Chernobyl diaries</t>
  </si>
  <si>
    <t>ocn813236370</t>
  </si>
  <si>
    <t>DVD F BON S.4, V.1</t>
  </si>
  <si>
    <t>Bonanza. The official fourth season, volume 1</t>
  </si>
  <si>
    <t>ocn813240609</t>
  </si>
  <si>
    <t>DVD F HER S.1</t>
  </si>
  <si>
    <t>Heroes. Season 1</t>
  </si>
  <si>
    <t>ocn813286618</t>
  </si>
  <si>
    <t>Pete at the beach</t>
  </si>
  <si>
    <t>ocn813394854</t>
  </si>
  <si>
    <t>J 513.2 OVE</t>
  </si>
  <si>
    <t>Bedtime math</t>
  </si>
  <si>
    <t>Overdeck, Laura</t>
  </si>
  <si>
    <t>ocn813444604</t>
  </si>
  <si>
    <t>DVD F LAW</t>
  </si>
  <si>
    <t>Lawless</t>
  </si>
  <si>
    <t>ocn813539646</t>
  </si>
  <si>
    <t>Unseen : a novel</t>
  </si>
  <si>
    <t>ocn813568070</t>
  </si>
  <si>
    <t>How do dinosaurs say I'm mad?</t>
  </si>
  <si>
    <t>ocn813829986</t>
  </si>
  <si>
    <t>DVD F CHA S.1</t>
  </si>
  <si>
    <t>Chappelle's show : the complete show series</t>
  </si>
  <si>
    <t>ocn813846869</t>
  </si>
  <si>
    <t>DVD F 360</t>
  </si>
  <si>
    <t>ocn813912470</t>
  </si>
  <si>
    <t>Asylum</t>
  </si>
  <si>
    <t>ocn813912694</t>
  </si>
  <si>
    <t>J MEL V.2</t>
  </si>
  <si>
    <t>Student Council smackdown!</t>
  </si>
  <si>
    <t>ocn813916280</t>
  </si>
  <si>
    <t>The letters : a novel</t>
  </si>
  <si>
    <t>ocn813929499</t>
  </si>
  <si>
    <t>Live by night</t>
  </si>
  <si>
    <t>ocn813972765</t>
  </si>
  <si>
    <t>DVD 940.54 WW2 V.1</t>
  </si>
  <si>
    <t>WWII : the war that changed the world</t>
  </si>
  <si>
    <t>ocn814454955</t>
  </si>
  <si>
    <t>Theodore Boone : the activist</t>
  </si>
  <si>
    <t>ocn814454959</t>
  </si>
  <si>
    <t>Hotshot</t>
  </si>
  <si>
    <t>ocn814454962</t>
  </si>
  <si>
    <t>The widow's strike : a Pike Logan thriller</t>
  </si>
  <si>
    <t>ocn814707172</t>
  </si>
  <si>
    <t>ocn815295585</t>
  </si>
  <si>
    <t>DVD F ARC S.3</t>
  </si>
  <si>
    <t>Archer. The complete season three</t>
  </si>
  <si>
    <t>ocn815396562</t>
  </si>
  <si>
    <t>The campaign</t>
  </si>
  <si>
    <t>GN J HOL V.18</t>
  </si>
  <si>
    <t>ocn815838687</t>
  </si>
  <si>
    <t>Ted</t>
  </si>
  <si>
    <t>ocn815898340</t>
  </si>
  <si>
    <t>ocn815930953</t>
  </si>
  <si>
    <t>J HUN V.4</t>
  </si>
  <si>
    <t>Sign of the moon. [vol. 4]</t>
  </si>
  <si>
    <t>ocn816029493</t>
  </si>
  <si>
    <t>Show-and-tell</t>
  </si>
  <si>
    <t>Jacobs, Lana</t>
  </si>
  <si>
    <t>ocn816030864</t>
  </si>
  <si>
    <t>GN F KAT V.9</t>
  </si>
  <si>
    <t>Blue exorcist. 9</t>
  </si>
  <si>
    <t>ocn816317086</t>
  </si>
  <si>
    <t>Shadow Woman : a novel</t>
  </si>
  <si>
    <t>ocn817251820</t>
  </si>
  <si>
    <t>Digimon digital monsters. The official first season, Vol. 1</t>
  </si>
  <si>
    <t>ocn817582791</t>
  </si>
  <si>
    <t>The Kill room : a Lincoln Rhyme novel</t>
  </si>
  <si>
    <t>ocn817948595</t>
  </si>
  <si>
    <t>The watch</t>
  </si>
  <si>
    <t>ocn818251687</t>
  </si>
  <si>
    <t>DVD 914 BEA</t>
  </si>
  <si>
    <t>Beautiful planet: France &amp; Italy ; Spain &amp; Portugal</t>
  </si>
  <si>
    <t>ocn818293141</t>
  </si>
  <si>
    <t>Treasure hunters</t>
  </si>
  <si>
    <t>ocn818318924</t>
  </si>
  <si>
    <t>GN F ARN</t>
  </si>
  <si>
    <t>Vampire cheerleaders must die!</t>
  </si>
  <si>
    <t>Arnold, Adam</t>
  </si>
  <si>
    <t>ocn818658254</t>
  </si>
  <si>
    <t>DVD F DOW S.3</t>
  </si>
  <si>
    <t>Downton Abbey. Season 3</t>
  </si>
  <si>
    <t>ocn818714909</t>
  </si>
  <si>
    <t>Pathfinder roleplaying game : Bestiary</t>
  </si>
  <si>
    <t>ocn818714911</t>
  </si>
  <si>
    <t>Pathfinder roleplaying game : core rulebook</t>
  </si>
  <si>
    <t>ocn818797544</t>
  </si>
  <si>
    <t>Earthworm Jim : the complete series</t>
  </si>
  <si>
    <t>ocn818953760</t>
  </si>
  <si>
    <t>797.123 BRO</t>
  </si>
  <si>
    <t>The boys in the boat : nine Americans and their epic quest for gold at the 1936 Berlin Olympics</t>
  </si>
  <si>
    <t>Brown, Daniel James 1951-</t>
  </si>
  <si>
    <t>ocn818953768</t>
  </si>
  <si>
    <t>A serpent's tooth</t>
  </si>
  <si>
    <t>ocn818985197</t>
  </si>
  <si>
    <t>E LUD</t>
  </si>
  <si>
    <t>The invisible boy</t>
  </si>
  <si>
    <t>Ludwig, Trudy.</t>
  </si>
  <si>
    <t>ocn819105041</t>
  </si>
  <si>
    <t>F COR V.3</t>
  </si>
  <si>
    <t>Abaddon's Gate</t>
  </si>
  <si>
    <t>Corey, James S. A.</t>
  </si>
  <si>
    <t>ocn819199851</t>
  </si>
  <si>
    <t>Merry Christmas, Alex Cross</t>
  </si>
  <si>
    <t>ocn819333153</t>
  </si>
  <si>
    <t>Berserk. Arc 1 The golden age. The egg of the king</t>
  </si>
  <si>
    <t>ocn819485669</t>
  </si>
  <si>
    <t>GN YA WAT V.2</t>
  </si>
  <si>
    <t>Gun blaze west. Vol. 2</t>
  </si>
  <si>
    <t>ocn819641624</t>
  </si>
  <si>
    <t>Duke</t>
  </si>
  <si>
    <t>Larson, Kirby</t>
  </si>
  <si>
    <t>ocn819764026</t>
  </si>
  <si>
    <t>The quiet man</t>
  </si>
  <si>
    <t>ocn819860760</t>
  </si>
  <si>
    <t>Eleanor &amp; Park</t>
  </si>
  <si>
    <t>ocn820022523</t>
  </si>
  <si>
    <t>DVD YA BEA</t>
  </si>
  <si>
    <t>Beasts of the southern wild</t>
  </si>
  <si>
    <t>ocn820109639</t>
  </si>
  <si>
    <t>GN J GUI V.1</t>
  </si>
  <si>
    <t>Ariol. 1 Just a donkey like you and me</t>
  </si>
  <si>
    <t>Guibert, Emmanuel.</t>
  </si>
  <si>
    <t>ocn820123641</t>
  </si>
  <si>
    <t>The wicked girls</t>
  </si>
  <si>
    <t>Marwood, Alex.</t>
  </si>
  <si>
    <t>ocn820261821</t>
  </si>
  <si>
    <t>Classic Christmas collection.</t>
  </si>
  <si>
    <t>ocn820266487</t>
  </si>
  <si>
    <t>DVD F 12A</t>
  </si>
  <si>
    <t>12 action films</t>
  </si>
  <si>
    <t>ocn820353255</t>
  </si>
  <si>
    <t xml:space="preserve">DVD 791.43 SOD </t>
  </si>
  <si>
    <t>Naqoyqatsi</t>
  </si>
  <si>
    <t>experimental films</t>
  </si>
  <si>
    <t>ocn820678652</t>
  </si>
  <si>
    <t>Blood &amp; beauty : the Borgias : a novel</t>
  </si>
  <si>
    <t>Dunant, Sarah</t>
  </si>
  <si>
    <t>ocn821223961</t>
  </si>
  <si>
    <t>DVD J MY S.1</t>
  </si>
  <si>
    <t>My little pony, friendship is magic. Season one</t>
  </si>
  <si>
    <t>ocn821265921</t>
  </si>
  <si>
    <t>A wedding for Julia</t>
  </si>
  <si>
    <t>Chapman, Vannetta.</t>
  </si>
  <si>
    <t>ocn821901359</t>
  </si>
  <si>
    <t>DVD F GLE</t>
  </si>
  <si>
    <t>Glee. A very Glee Christmas</t>
  </si>
  <si>
    <t>ocn821931265</t>
  </si>
  <si>
    <t>DVD F IMP</t>
  </si>
  <si>
    <t>The imposter</t>
  </si>
  <si>
    <t>ocn821940045</t>
  </si>
  <si>
    <t>CDB F JAM</t>
  </si>
  <si>
    <t>A path toward love</t>
  </si>
  <si>
    <t>ocn822230119</t>
  </si>
  <si>
    <t>Inheritance : or, the vault of souls</t>
  </si>
  <si>
    <t>ocn822301207</t>
  </si>
  <si>
    <t>Soul eater. The complete series</t>
  </si>
  <si>
    <t>ocn822337096</t>
  </si>
  <si>
    <t>Happy Gilmore</t>
  </si>
  <si>
    <t>ocn822560016</t>
  </si>
  <si>
    <t>Frost burned</t>
  </si>
  <si>
    <t>ocn823010568</t>
  </si>
  <si>
    <t>J 919.8 LES</t>
  </si>
  <si>
    <t>Sophie Scott goes south</t>
  </si>
  <si>
    <t>Lester, Alison.</t>
  </si>
  <si>
    <t>ocn823036777</t>
  </si>
  <si>
    <t>GN YA MAG V.3</t>
  </si>
  <si>
    <t>Puella magi madoka magica. 3</t>
  </si>
  <si>
    <t>ocn823140136</t>
  </si>
  <si>
    <t>Back to the sea</t>
  </si>
  <si>
    <t>ocn823344509</t>
  </si>
  <si>
    <t>DVD F BON S.5, V.2</t>
  </si>
  <si>
    <t>Bonanza. The official fifth season, volume two</t>
  </si>
  <si>
    <t>ocn823380488</t>
  </si>
  <si>
    <t>DVD J DIG S.1</t>
  </si>
  <si>
    <t>Digimon digital monsters. The official first season</t>
  </si>
  <si>
    <t>ocn823387388</t>
  </si>
  <si>
    <t>Mr. Tiger goes wild</t>
  </si>
  <si>
    <t>ocn823575395</t>
  </si>
  <si>
    <t>Sweet possession</t>
  </si>
  <si>
    <t>ocn823748795</t>
  </si>
  <si>
    <t>Doctor Zhivago</t>
  </si>
  <si>
    <t>ocn823860675</t>
  </si>
  <si>
    <t>Musk Ox counts</t>
  </si>
  <si>
    <t>Cabatingan, Erin.</t>
  </si>
  <si>
    <t>ocn823864704</t>
  </si>
  <si>
    <t>Shadow of freedom</t>
  </si>
  <si>
    <t>ocn823888211</t>
  </si>
  <si>
    <t>E VOL</t>
  </si>
  <si>
    <t>Bee counts the dots : a book about numbers</t>
  </si>
  <si>
    <t>Volke, Gordon.</t>
  </si>
  <si>
    <t>ocn824457539</t>
  </si>
  <si>
    <t>DVD F  THI</t>
  </si>
  <si>
    <t>Dodukdeul : The thieves</t>
  </si>
  <si>
    <t>ocn824615097</t>
  </si>
  <si>
    <t>Disney classics 4-movie collection</t>
  </si>
  <si>
    <t>family feature films</t>
  </si>
  <si>
    <t>ocn825046851</t>
  </si>
  <si>
    <t>J 001.9 BOY</t>
  </si>
  <si>
    <t>That's creepy : spine-tingling facts that will test your creep-out factor</t>
  </si>
  <si>
    <t>ocn825046864</t>
  </si>
  <si>
    <t>J 567.91 SLO</t>
  </si>
  <si>
    <t>Tracking Tyrannosaurs : meet T. rex's fascinating family, from tiny terrors to feathered giants</t>
  </si>
  <si>
    <t>Sloan, Christopher.</t>
  </si>
  <si>
    <t>ocn825106777</t>
  </si>
  <si>
    <t>J 531.14 CHI</t>
  </si>
  <si>
    <t>ocn825563287</t>
  </si>
  <si>
    <t>DVD 782.421 WHI</t>
  </si>
  <si>
    <t>Whitney Houston the woman behind the voice</t>
  </si>
  <si>
    <t>ocn826294091</t>
  </si>
  <si>
    <t>641.594 MIC</t>
  </si>
  <si>
    <t>Eating Italy : a chef's culinary adventure</t>
  </si>
  <si>
    <t>Michaud, Jeff.</t>
  </si>
  <si>
    <t>ocn826530639</t>
  </si>
  <si>
    <t>Tap the magic tree</t>
  </si>
  <si>
    <t>Matheson, Christie</t>
  </si>
  <si>
    <t>ocn826530677</t>
  </si>
  <si>
    <t>J 929.92 MON</t>
  </si>
  <si>
    <t>The American flag</t>
  </si>
  <si>
    <t>Monroe, Tyler 1976-</t>
  </si>
  <si>
    <t>ocn826646671</t>
  </si>
  <si>
    <t>Tales of the night</t>
  </si>
  <si>
    <t>ocn826786689</t>
  </si>
  <si>
    <t>Private London</t>
  </si>
  <si>
    <t>ocn826786694</t>
  </si>
  <si>
    <t>Star wars Lego. The Empire strikes out</t>
  </si>
  <si>
    <t>ocn826806963</t>
  </si>
  <si>
    <t>DVD 551.46 AQU</t>
  </si>
  <si>
    <t>Aquarius living beneath the sea</t>
  </si>
  <si>
    <t>ocn826860874</t>
  </si>
  <si>
    <t>J 973 JUA</t>
  </si>
  <si>
    <t>The United States of America</t>
  </si>
  <si>
    <t>Juarez, Christine 1976-</t>
  </si>
  <si>
    <t>ocn827010464</t>
  </si>
  <si>
    <t>The girl who was supposed to die</t>
  </si>
  <si>
    <t>ocn827237390</t>
  </si>
  <si>
    <t>Superboy. The complete second season</t>
  </si>
  <si>
    <t>ocn827238581</t>
  </si>
  <si>
    <t>A simple life</t>
  </si>
  <si>
    <t>ocn827256709</t>
  </si>
  <si>
    <t>Dark lies the island</t>
  </si>
  <si>
    <t>Barry, Kevin 1969-</t>
  </si>
  <si>
    <t>ocn827256815</t>
  </si>
  <si>
    <t>Christmas Bliss</t>
  </si>
  <si>
    <t>ocn827257567</t>
  </si>
  <si>
    <t>Stella Bain : a novel</t>
  </si>
  <si>
    <t>ocn827259331</t>
  </si>
  <si>
    <t>Amelia Bedelia road trip!</t>
  </si>
  <si>
    <t>ocn827262316</t>
  </si>
  <si>
    <t>Earthfall</t>
  </si>
  <si>
    <t>Walden, Mark</t>
  </si>
  <si>
    <t>ocn827262985</t>
  </si>
  <si>
    <t>Around the clock</t>
  </si>
  <si>
    <t>ocn827650900</t>
  </si>
  <si>
    <t>GN YA HAY V.29</t>
  </si>
  <si>
    <t>The wallflower. Volume 29</t>
  </si>
  <si>
    <t>ocn827848933</t>
  </si>
  <si>
    <t>The silver star : a novel</t>
  </si>
  <si>
    <t>ocn827949639</t>
  </si>
  <si>
    <t>The hobbit an unexpected journey</t>
  </si>
  <si>
    <t>ocn828027933</t>
  </si>
  <si>
    <t>Never say never</t>
  </si>
  <si>
    <t>Murray, Victoria Christopher.</t>
  </si>
  <si>
    <t>ocn828035094</t>
  </si>
  <si>
    <t>The blue planet. Seas of life</t>
  </si>
  <si>
    <t>ocn828056927</t>
  </si>
  <si>
    <t>The October list : a novel in reverse, with photographs by the author</t>
  </si>
  <si>
    <t>ocn828119387</t>
  </si>
  <si>
    <t>Stanley Kubrick's a clockwork orange : Stanley Kubrick's 2001 a space odyssey</t>
  </si>
  <si>
    <t>ocn828193619</t>
  </si>
  <si>
    <t>Daddy's gone a hunting</t>
  </si>
  <si>
    <t>ocn828485888</t>
  </si>
  <si>
    <t>The last present</t>
  </si>
  <si>
    <t>ocn828633700</t>
  </si>
  <si>
    <t>Samson and Delilah</t>
  </si>
  <si>
    <t>ocn828664017</t>
  </si>
  <si>
    <t>ocn828680554</t>
  </si>
  <si>
    <t>E VEN</t>
  </si>
  <si>
    <t>Nutty to meet you!</t>
  </si>
  <si>
    <t>Venable, Alan 1944-</t>
  </si>
  <si>
    <t>ocn828723967</t>
  </si>
  <si>
    <t>Big girl panties</t>
  </si>
  <si>
    <t>Evanovich, Stephanie.</t>
  </si>
  <si>
    <t>ocn828850622</t>
  </si>
  <si>
    <t>Bones of the lost : a novel</t>
  </si>
  <si>
    <t>ocn828921079</t>
  </si>
  <si>
    <t>The hit</t>
  </si>
  <si>
    <t>ocn829087690</t>
  </si>
  <si>
    <t>J 599.4 GUI</t>
  </si>
  <si>
    <t>Bats</t>
  </si>
  <si>
    <t>Guillain, Charlotte.</t>
  </si>
  <si>
    <t>ocn829102007</t>
  </si>
  <si>
    <t>DVD F DAT V.1</t>
  </si>
  <si>
    <t>The date night 4-movie collection</t>
  </si>
  <si>
    <t>ocn829387563</t>
  </si>
  <si>
    <t>HR 975.8 RUS</t>
  </si>
  <si>
    <t>Oglethorpe and colonial Georgia : a history, 1733-1783</t>
  </si>
  <si>
    <t>Russell, David Lee 1947-</t>
  </si>
  <si>
    <t>ocn829445822</t>
  </si>
  <si>
    <t>Beverly Lewis' The confession</t>
  </si>
  <si>
    <t>ocn829698039</t>
  </si>
  <si>
    <t>Thriller &amp; action pack 8 movies</t>
  </si>
  <si>
    <t>ocn829739013</t>
  </si>
  <si>
    <t>J 720.48 LAT</t>
  </si>
  <si>
    <t>Skyscrapers : investigate feats of engineering</t>
  </si>
  <si>
    <t>Latham, Donna</t>
  </si>
  <si>
    <t>designs and plans</t>
  </si>
  <si>
    <t>ocn829784162</t>
  </si>
  <si>
    <t>The hobbit : an unexpected journey</t>
  </si>
  <si>
    <t>ocn829950769</t>
  </si>
  <si>
    <t>Bink &amp; Gollie, best friends forever</t>
  </si>
  <si>
    <t>ocn829989495</t>
  </si>
  <si>
    <t>332.02 RAM</t>
  </si>
  <si>
    <t>The total money makeover : a proven plan for financial fitness</t>
  </si>
  <si>
    <t>Ramsey, Dave.</t>
  </si>
  <si>
    <t>christian literature</t>
  </si>
  <si>
    <t>ocn830030422</t>
  </si>
  <si>
    <t>Rosemary Cottage</t>
  </si>
  <si>
    <t>ocn830225999</t>
  </si>
  <si>
    <t>851 DAN</t>
  </si>
  <si>
    <t>The divine comedy of Dante Alighieri. Vol. 3 Paradiso</t>
  </si>
  <si>
    <t>ocn830367290</t>
  </si>
  <si>
    <t>J 621.38 ENZ</t>
  </si>
  <si>
    <t>The amazing story of cell phone technology : Max Axiom STEM adventures</t>
  </si>
  <si>
    <t>Enz, Tammy.</t>
  </si>
  <si>
    <t>ocn830468518</t>
  </si>
  <si>
    <t>Gangster squad</t>
  </si>
  <si>
    <t>ocn830669096</t>
  </si>
  <si>
    <t>J 355.54 LEE</t>
  </si>
  <si>
    <t>Ninja</t>
  </si>
  <si>
    <t>Lee, Adrienne 1981-</t>
  </si>
  <si>
    <t>ocn830681331</t>
  </si>
  <si>
    <t>Bad monkey</t>
  </si>
  <si>
    <t>ocn830731505</t>
  </si>
  <si>
    <t>LEGO Batman the movie : DC super heroes unite</t>
  </si>
  <si>
    <t>ocn830832722</t>
  </si>
  <si>
    <t>Ramona forever</t>
  </si>
  <si>
    <t>ocn830837495</t>
  </si>
  <si>
    <t>My bus</t>
  </si>
  <si>
    <t>Barton, Byron</t>
  </si>
  <si>
    <t>ocn830878052</t>
  </si>
  <si>
    <t>The guilt trip</t>
  </si>
  <si>
    <t>ocn830881770</t>
  </si>
  <si>
    <t>Silver linings playbook</t>
  </si>
  <si>
    <t>ocn831416511</t>
  </si>
  <si>
    <t>Parental guidance</t>
  </si>
  <si>
    <t>ocn831824288</t>
  </si>
  <si>
    <t>DVD F DEX S.7</t>
  </si>
  <si>
    <t>Dexter. The seventh season</t>
  </si>
  <si>
    <t>ocn832265582</t>
  </si>
  <si>
    <t>White Christmas</t>
  </si>
  <si>
    <t>ocn832609382</t>
  </si>
  <si>
    <t>GN F HIL V.5</t>
  </si>
  <si>
    <t>Locke &amp; key. Volume 5 Clockworks</t>
  </si>
  <si>
    <t>ocn832706699</t>
  </si>
  <si>
    <t>Y, the last man. Book two</t>
  </si>
  <si>
    <t>ocn833301034</t>
  </si>
  <si>
    <t>Tattler's Branch</t>
  </si>
  <si>
    <t>Watson, Jan</t>
  </si>
  <si>
    <t>ocn834096391</t>
  </si>
  <si>
    <t>GN YA FOG V.3</t>
  </si>
  <si>
    <t>Girl genius. a gaslamp fantasy with adventure, romance &amp; mad science [Vol. 3] Agatha Heterodyne &amp; the Monster Engine</t>
  </si>
  <si>
    <t>Foglio, Kaja.</t>
  </si>
  <si>
    <t>ocn834146624</t>
  </si>
  <si>
    <t>Texas chainsaw</t>
  </si>
  <si>
    <t>ocn834422395</t>
  </si>
  <si>
    <t>Preacher. Book two</t>
  </si>
  <si>
    <t>ocn834433091</t>
  </si>
  <si>
    <t>J GOE</t>
  </si>
  <si>
    <t>Grave images</t>
  </si>
  <si>
    <t>Goebel, Jenny</t>
  </si>
  <si>
    <t>ocn834617641</t>
  </si>
  <si>
    <t>DVD J RET</t>
  </si>
  <si>
    <t>Return to Nim's island</t>
  </si>
  <si>
    <t>ocn835114887</t>
  </si>
  <si>
    <t>LP F BRU V.3</t>
  </si>
  <si>
    <t>The hope of spring : a Lancaster County saga</t>
  </si>
  <si>
    <t>ocn835161902</t>
  </si>
  <si>
    <t>DVD YA GRE 2</t>
  </si>
  <si>
    <t>Gremlins 2 : the new batch</t>
  </si>
  <si>
    <t>ocn835502799</t>
  </si>
  <si>
    <t>Whiskey Beach</t>
  </si>
  <si>
    <t>ocn835578730</t>
  </si>
  <si>
    <t>J 591.5 GOU</t>
  </si>
  <si>
    <t>Why dogs eat poop : gross but true things you never knew about animals</t>
  </si>
  <si>
    <t>Gould, Francesca.</t>
  </si>
  <si>
    <t>J 629.41 BIS</t>
  </si>
  <si>
    <t>ocn835606323</t>
  </si>
  <si>
    <t>Ladies' night</t>
  </si>
  <si>
    <t>ocn835737464</t>
  </si>
  <si>
    <t>Parker</t>
  </si>
  <si>
    <t>ocn837143850</t>
  </si>
  <si>
    <t>Hazardous duty</t>
  </si>
  <si>
    <t>ocn837144389</t>
  </si>
  <si>
    <t>Deceived</t>
  </si>
  <si>
    <t>ocn837388282</t>
  </si>
  <si>
    <t>DVD F STA S.3</t>
  </si>
  <si>
    <t>Star trek the next generation. Season 3</t>
  </si>
  <si>
    <t>ocn837391102</t>
  </si>
  <si>
    <t xml:space="preserve">DVD F STA  S.6 </t>
  </si>
  <si>
    <t>Star trek the next generation. Season 6</t>
  </si>
  <si>
    <t>ocn837399335</t>
  </si>
  <si>
    <t>DVD F STA S.7</t>
  </si>
  <si>
    <t>Star trek, the next generation. Season 7</t>
  </si>
  <si>
    <t>ocn837660695</t>
  </si>
  <si>
    <t>DVD F STA S.5</t>
  </si>
  <si>
    <t>Star trek the next generation. Season 5</t>
  </si>
  <si>
    <t>ocn838150780</t>
  </si>
  <si>
    <t>Beautiful creatures</t>
  </si>
  <si>
    <t>ocn839317587</t>
  </si>
  <si>
    <t>GN F QUI</t>
  </si>
  <si>
    <t>Alice in the country of Clover. Ace of hearts</t>
  </si>
  <si>
    <t>ocn839334413</t>
  </si>
  <si>
    <t>Ramona and her mother</t>
  </si>
  <si>
    <t>ocn839435699</t>
  </si>
  <si>
    <t>That is not a good idea!</t>
  </si>
  <si>
    <t>ocn839545031</t>
  </si>
  <si>
    <t>Joyland</t>
  </si>
  <si>
    <t>ocn840431619</t>
  </si>
  <si>
    <t>GN YA TON V.1</t>
  </si>
  <si>
    <t>Judge. 1</t>
  </si>
  <si>
    <t>ocn840435770</t>
  </si>
  <si>
    <t>DVD 791.4575 RUP S.4</t>
  </si>
  <si>
    <t>RuPaul's drag race. uncensored Season 4</t>
  </si>
  <si>
    <t>beauty contest television programs</t>
  </si>
  <si>
    <t>Second Honeymoon</t>
  </si>
  <si>
    <t>ocn840464269</t>
  </si>
  <si>
    <t>Innocence : a novel</t>
  </si>
  <si>
    <t>ocn840492304</t>
  </si>
  <si>
    <t>The adventures of Rocky and Bullwinkle.</t>
  </si>
  <si>
    <t>ocn840837579</t>
  </si>
  <si>
    <t>Hansel &amp; Gretel : witch hunters</t>
  </si>
  <si>
    <t>ocn840837998</t>
  </si>
  <si>
    <t>Identity thief</t>
  </si>
  <si>
    <t>ocn840927813</t>
  </si>
  <si>
    <t>LP F TEY</t>
  </si>
  <si>
    <t>ocn840934508</t>
  </si>
  <si>
    <t>F MCE</t>
  </si>
  <si>
    <t>Sniper elite : one-way trip : a novel</t>
  </si>
  <si>
    <t>McEwen, Scott.</t>
  </si>
  <si>
    <t>ocn841011886</t>
  </si>
  <si>
    <t>Pippi fixes everything</t>
  </si>
  <si>
    <t>ocn841039542</t>
  </si>
  <si>
    <t>E DOC</t>
  </si>
  <si>
    <t>The Snatchabook</t>
  </si>
  <si>
    <t>Docherty, Helen.</t>
  </si>
  <si>
    <t>ocn841177332</t>
  </si>
  <si>
    <t>CDB F PEA V.1</t>
  </si>
  <si>
    <t>Titus Groan</t>
  </si>
  <si>
    <t>ocn841187055</t>
  </si>
  <si>
    <t>Power play : a novel</t>
  </si>
  <si>
    <t>ocn841227571</t>
  </si>
  <si>
    <t>Maple</t>
  </si>
  <si>
    <t>Nichols, Lori</t>
  </si>
  <si>
    <t>ocn841228224</t>
  </si>
  <si>
    <t>Perfect : a novel</t>
  </si>
  <si>
    <t>ocn841414342</t>
  </si>
  <si>
    <t>ocn841482211</t>
  </si>
  <si>
    <t>Tallstar's revenge</t>
  </si>
  <si>
    <t>ocn841559039</t>
  </si>
  <si>
    <t>LP F GAU</t>
  </si>
  <si>
    <t>The names of our tears</t>
  </si>
  <si>
    <t>Gaus, Paul L.</t>
  </si>
  <si>
    <t>ocn841672479</t>
  </si>
  <si>
    <t>GN YA OTA V.1</t>
  </si>
  <si>
    <t>Magi : the labyrinth of magic</t>
  </si>
  <si>
    <t>Ōtaka, Shinobu</t>
  </si>
  <si>
    <t>ocn842316307</t>
  </si>
  <si>
    <t>The crossover</t>
  </si>
  <si>
    <t>ocn842350757</t>
  </si>
  <si>
    <t>J 553.7 SAL</t>
  </si>
  <si>
    <t>Water can be--</t>
  </si>
  <si>
    <t>ocn842423907</t>
  </si>
  <si>
    <t>The num8ers station</t>
  </si>
  <si>
    <t>ocn843116642</t>
  </si>
  <si>
    <t>The best gift</t>
  </si>
  <si>
    <t>Ryan, Anne Marie.</t>
  </si>
  <si>
    <t>ocn843124156</t>
  </si>
  <si>
    <t>J 921 EARHART</t>
  </si>
  <si>
    <t>I am Amelia Earhart</t>
  </si>
  <si>
    <t>ocn843125950</t>
  </si>
  <si>
    <t>It's a disaster</t>
  </si>
  <si>
    <t>ocn843221493</t>
  </si>
  <si>
    <t>La reina descalza</t>
  </si>
  <si>
    <t>ocn843228748</t>
  </si>
  <si>
    <t>F ZIM</t>
  </si>
  <si>
    <t>Savage Girl</t>
  </si>
  <si>
    <t>Zimmerman, Jean.</t>
  </si>
  <si>
    <t>ocn843454865</t>
  </si>
  <si>
    <t>My teacher is a monster! (no, I am not)</t>
  </si>
  <si>
    <t>F KOZ</t>
  </si>
  <si>
    <t>ocn843858606</t>
  </si>
  <si>
    <t>ocn843955429</t>
  </si>
  <si>
    <t>DVD F BON S.6, V.1</t>
  </si>
  <si>
    <t>Bonanza. The official sixth season, volume 1</t>
  </si>
  <si>
    <t>ocn844073762</t>
  </si>
  <si>
    <t>Somewhere in France</t>
  </si>
  <si>
    <t>Robson, Jennifer 1970-</t>
  </si>
  <si>
    <t>ocn844090082</t>
  </si>
  <si>
    <t>ocn845098413</t>
  </si>
  <si>
    <t>X-Men X2 : X-Men united, and X-Men, the last stand</t>
  </si>
  <si>
    <t>ocn846544610</t>
  </si>
  <si>
    <t>Red Rising</t>
  </si>
  <si>
    <t>Brown, Pierce 1988-</t>
  </si>
  <si>
    <t>ocn846545537</t>
  </si>
  <si>
    <t>Keep quiet</t>
  </si>
  <si>
    <t>ocn846571568</t>
  </si>
  <si>
    <t>641.5 RAM</t>
  </si>
  <si>
    <t>Gordon Ramsay's home cooking : everything you need to know to make fabulous food</t>
  </si>
  <si>
    <t>Ramsay, Gordon</t>
  </si>
  <si>
    <t>ocn846867288</t>
  </si>
  <si>
    <t>ocn846912022</t>
  </si>
  <si>
    <t>J 513.21 STI</t>
  </si>
  <si>
    <t>10 mice mischief : math facts in action</t>
  </si>
  <si>
    <t>Stills, Caroline.</t>
  </si>
  <si>
    <t>ocn847435527</t>
  </si>
  <si>
    <t>Star trek, the next generation. Season 1</t>
  </si>
  <si>
    <t>ocn847445220</t>
  </si>
  <si>
    <t>DVD F STA S.2</t>
  </si>
  <si>
    <t>Star trek, the next generation. Season 2</t>
  </si>
  <si>
    <t>ocn847529173</t>
  </si>
  <si>
    <t>The ghosts of Tupelo Landing</t>
  </si>
  <si>
    <t>ocn847539231</t>
  </si>
  <si>
    <t>DVD F G.I.</t>
  </si>
  <si>
    <t>G.I. Joe : retaliation</t>
  </si>
  <si>
    <t>ocn849198860</t>
  </si>
  <si>
    <t>Chestnut Street</t>
  </si>
  <si>
    <t>ocn849641567</t>
  </si>
  <si>
    <t>J 363.23 HAN</t>
  </si>
  <si>
    <t>Swat team tools</t>
  </si>
  <si>
    <t>Hanson, Anders 1980-</t>
  </si>
  <si>
    <t>ocn849675552</t>
  </si>
  <si>
    <t>HR DVD F LUR</t>
  </si>
  <si>
    <t>Lure of the wilderness</t>
  </si>
  <si>
    <t>ocn849719013</t>
  </si>
  <si>
    <t>Bone deep</t>
  </si>
  <si>
    <t>ocn849719037</t>
  </si>
  <si>
    <t>Kill fee</t>
  </si>
  <si>
    <t>Laukkanen, Owen.</t>
  </si>
  <si>
    <t>ocn849719063</t>
  </si>
  <si>
    <t>J 973.46 KAL</t>
  </si>
  <si>
    <t>Thomas Jefferson : life, liberty and the pursuit of everything</t>
  </si>
  <si>
    <t>ocn849719226</t>
  </si>
  <si>
    <t>YA WUN</t>
  </si>
  <si>
    <t>The museum of intangible things</t>
  </si>
  <si>
    <t>Wunder, Wendy</t>
  </si>
  <si>
    <t>ocn849759475</t>
  </si>
  <si>
    <t>DVD J DIG S.3</t>
  </si>
  <si>
    <t>Digimon tamers. The official third season</t>
  </si>
  <si>
    <t>ocn849787438</t>
  </si>
  <si>
    <t>A sensible arrangement</t>
  </si>
  <si>
    <t>ocn849787444</t>
  </si>
  <si>
    <t>All things hidden</t>
  </si>
  <si>
    <t>ocn849787459</t>
  </si>
  <si>
    <t>The last bride</t>
  </si>
  <si>
    <t>ocn849822506</t>
  </si>
  <si>
    <t>Cambridge</t>
  </si>
  <si>
    <t>Kaysen, Susanna 1948-</t>
  </si>
  <si>
    <t>ocn849936120</t>
  </si>
  <si>
    <t>The bride wore size 12</t>
  </si>
  <si>
    <t>ocn850180456</t>
  </si>
  <si>
    <t>Tiger shrimp tango</t>
  </si>
  <si>
    <t>Dorsey, Tim</t>
  </si>
  <si>
    <t>ocn850180622</t>
  </si>
  <si>
    <t>Pete the cat : big Easter adventure</t>
  </si>
  <si>
    <t>ocn850212289</t>
  </si>
  <si>
    <t>Why are you so sad? : a novel</t>
  </si>
  <si>
    <t>Porter, Jason.</t>
  </si>
  <si>
    <t>ocn850221440</t>
  </si>
  <si>
    <t>813.6 MOS</t>
  </si>
  <si>
    <t>Citadel : a novel</t>
  </si>
  <si>
    <t>Mosse, Kate 1961-</t>
  </si>
  <si>
    <t>ocn851035175</t>
  </si>
  <si>
    <t>R 973.73 REA</t>
  </si>
  <si>
    <t>A history &amp; guide to the monuments of Chickamauga National Military Park</t>
  </si>
  <si>
    <t>Reaves, Stacy W.</t>
  </si>
  <si>
    <t>ocn851254883</t>
  </si>
  <si>
    <t>Distortion</t>
  </si>
  <si>
    <t>ocn851390668</t>
  </si>
  <si>
    <t>DVD F ADM</t>
  </si>
  <si>
    <t>Admission</t>
  </si>
  <si>
    <t>ocn851415578</t>
  </si>
  <si>
    <t>The Headmistress of Rosemere</t>
  </si>
  <si>
    <t>ocn851415729</t>
  </si>
  <si>
    <t>Twirl : a fresh spin at life / Patsy Clairmont</t>
  </si>
  <si>
    <t>Clairmont, Patsy</t>
  </si>
  <si>
    <t>ocn851416920</t>
  </si>
  <si>
    <t>LP F ARM</t>
  </si>
  <si>
    <t>Omens</t>
  </si>
  <si>
    <t>ocn851420359</t>
  </si>
  <si>
    <t>The High Druid's blade : the Defenders of Shannara</t>
  </si>
  <si>
    <t>ocn851566395</t>
  </si>
  <si>
    <t>The gods of guilt : a novel</t>
  </si>
  <si>
    <t>ocn851758029</t>
  </si>
  <si>
    <t>Christmas vacation</t>
  </si>
  <si>
    <t>ocn852221050</t>
  </si>
  <si>
    <t>GN YA MOU V.2</t>
  </si>
  <si>
    <t>Mouse Guard. Volume two Legends of the Guard</t>
  </si>
  <si>
    <t>ocn852221477</t>
  </si>
  <si>
    <t>Night broken</t>
  </si>
  <si>
    <t>Briggs, Patricia.</t>
  </si>
  <si>
    <t>ocn852221628</t>
  </si>
  <si>
    <t>Steeped in evil</t>
  </si>
  <si>
    <t>culinary mystery stories</t>
  </si>
  <si>
    <t>ocn852221704</t>
  </si>
  <si>
    <t>Peacemaker</t>
  </si>
  <si>
    <t>ocn852226414</t>
  </si>
  <si>
    <t>Walking on water : the fifth journal of the Walk series</t>
  </si>
  <si>
    <t>ocn852226440</t>
  </si>
  <si>
    <t>The museum of extraordinary things : a novel</t>
  </si>
  <si>
    <t>ocn852226504</t>
  </si>
  <si>
    <t>The keeper : a novel</t>
  </si>
  <si>
    <t>ocn852226528</t>
  </si>
  <si>
    <t>All fall down : a novel</t>
  </si>
  <si>
    <t>ocn852401117</t>
  </si>
  <si>
    <t>One hundred years of solitude</t>
  </si>
  <si>
    <t>ocn852668194</t>
  </si>
  <si>
    <t>The island stallion's fury</t>
  </si>
  <si>
    <t>ocn852681871</t>
  </si>
  <si>
    <t>Something Borrowed, Someone Dead : an Agatha Raisin mystery</t>
  </si>
  <si>
    <t>ocn852763619</t>
  </si>
  <si>
    <t>J 796.93 HIL</t>
  </si>
  <si>
    <t>The science of snowboarding</t>
  </si>
  <si>
    <t>Hile, Lori</t>
  </si>
  <si>
    <t>ocn852763620</t>
  </si>
  <si>
    <t>J 796.72 KEN</t>
  </si>
  <si>
    <t>The science of car racing</t>
  </si>
  <si>
    <t>Kenney, Karen Latchana</t>
  </si>
  <si>
    <t>DVD F ARR S.1</t>
  </si>
  <si>
    <t>ocn852829930</t>
  </si>
  <si>
    <t>A world without princes</t>
  </si>
  <si>
    <t>ocn852964533</t>
  </si>
  <si>
    <t>DVD 613.715 ROC</t>
  </si>
  <si>
    <t>Rockin' body</t>
  </si>
  <si>
    <t>ocn852997143</t>
  </si>
  <si>
    <t>A killer among friends</t>
  </si>
  <si>
    <t>ocn853113984</t>
  </si>
  <si>
    <t>J 629.89 CLA</t>
  </si>
  <si>
    <t>Humanoid robots : running into the future</t>
  </si>
  <si>
    <t>Clay, Kathryn.</t>
  </si>
  <si>
    <t>ocn853156640</t>
  </si>
  <si>
    <t>My first book of mealtime prayers</t>
  </si>
  <si>
    <t>ocn853244519</t>
  </si>
  <si>
    <t>Have you seen my dragon?</t>
  </si>
  <si>
    <t>ocn853506804</t>
  </si>
  <si>
    <t>GN J SCH V.1</t>
  </si>
  <si>
    <t>Snoopy : Cowabunga!</t>
  </si>
  <si>
    <t>ocn853566366</t>
  </si>
  <si>
    <t>Mikey</t>
  </si>
  <si>
    <t>Pinto, Mindee.</t>
  </si>
  <si>
    <t>ocn853624348</t>
  </si>
  <si>
    <t>DVD J EPI</t>
  </si>
  <si>
    <t>Epic</t>
  </si>
  <si>
    <t>ocn853625509</t>
  </si>
  <si>
    <t>Star Trek. Into Darkness</t>
  </si>
  <si>
    <t>ocn853758673</t>
  </si>
  <si>
    <t>Berserk. Arc II The golden age. The battle for Doldrey</t>
  </si>
  <si>
    <t>ocn854202146</t>
  </si>
  <si>
    <t>The age of miracles : a novel</t>
  </si>
  <si>
    <t>Walker, Karen Thompson.</t>
  </si>
  <si>
    <t>ocn854752326</t>
  </si>
  <si>
    <t>Fallout</t>
  </si>
  <si>
    <t>Strasser, Todd.</t>
  </si>
  <si>
    <t>ocn854760714</t>
  </si>
  <si>
    <t>The Republic of Thieves</t>
  </si>
  <si>
    <t>Lynch, Scott 1978-</t>
  </si>
  <si>
    <t>ocn854760730</t>
  </si>
  <si>
    <t>Dinosaur vs. school</t>
  </si>
  <si>
    <t>ocn854877486</t>
  </si>
  <si>
    <t>DVD F SON S.5</t>
  </si>
  <si>
    <t>Sons of Anarchy. Season 5</t>
  </si>
  <si>
    <t>ocn854918925</t>
  </si>
  <si>
    <t>DVD F BIG S.6</t>
  </si>
  <si>
    <t>The big bang theory. The complete sixth season</t>
  </si>
  <si>
    <t>ocn854944296</t>
  </si>
  <si>
    <t>Greenglass House</t>
  </si>
  <si>
    <t>Milford, Kate</t>
  </si>
  <si>
    <t>ocn854956901</t>
  </si>
  <si>
    <t>J HER</t>
  </si>
  <si>
    <t>Hope is a ferris wheel : a novel</t>
  </si>
  <si>
    <t>Herrera, Robin</t>
  </si>
  <si>
    <t>ocn855116789</t>
  </si>
  <si>
    <t>DVD F MUC</t>
  </si>
  <si>
    <t>Much ado about nothing</t>
  </si>
  <si>
    <t>ocn855220267</t>
  </si>
  <si>
    <t>Curious George. A Halloween boo fest</t>
  </si>
  <si>
    <t>ocn855372327</t>
  </si>
  <si>
    <t>The outlaw Josey Wales : and Pale rider</t>
  </si>
  <si>
    <t>ocn855491699</t>
  </si>
  <si>
    <t>Breaking news : bear alert</t>
  </si>
  <si>
    <t>ocn855507155</t>
  </si>
  <si>
    <t>Captain Awesome vs. the evil babysitter</t>
  </si>
  <si>
    <t>Kirby, Stan</t>
  </si>
  <si>
    <t>ocn855507157</t>
  </si>
  <si>
    <t>Ultimate showdown</t>
  </si>
  <si>
    <t>The storied life of A.J. Fikry : a novel</t>
  </si>
  <si>
    <t>Zevin, Gabrielle.</t>
  </si>
  <si>
    <t>ocn855705239</t>
  </si>
  <si>
    <t>The family business. 2</t>
  </si>
  <si>
    <t>F WEB V.2</t>
  </si>
  <si>
    <t>ocn855729855</t>
  </si>
  <si>
    <t>GN J LIT V.6</t>
  </si>
  <si>
    <t>The little prince. Book 6 The planet of the night globes</t>
  </si>
  <si>
    <t>ocn855779219</t>
  </si>
  <si>
    <t>Dinotrux go to school</t>
  </si>
  <si>
    <t>ocn855905319</t>
  </si>
  <si>
    <t>ocn855905767</t>
  </si>
  <si>
    <t>Bedtime math 2 : this time it's personal</t>
  </si>
  <si>
    <t>ocn855961738</t>
  </si>
  <si>
    <t>GN YA HAY V.8</t>
  </si>
  <si>
    <t>Wallflower. Yamatonadeshiko Shichihenge V.8</t>
  </si>
  <si>
    <t>ocn855961787</t>
  </si>
  <si>
    <t>GN YA HAY V.9</t>
  </si>
  <si>
    <t>Wallflower. Yamatonadeshiko Shichihenge V.9</t>
  </si>
  <si>
    <t>ocn855965627</t>
  </si>
  <si>
    <t>GN YA HAY V.11</t>
  </si>
  <si>
    <t>Wallflower. Yamatonadeshiko Shichihenge V.11</t>
  </si>
  <si>
    <t>ocn855966512</t>
  </si>
  <si>
    <t>GN YA HAY V.12</t>
  </si>
  <si>
    <t>Wallflower. Yamatonadeshiko Shichihenge V.12</t>
  </si>
  <si>
    <t>ocn855966529</t>
  </si>
  <si>
    <t>GN YA HAY V.13</t>
  </si>
  <si>
    <t>Wallflower. Yamatonadeshiko Shichihenge V.13</t>
  </si>
  <si>
    <t>ocn856053538</t>
  </si>
  <si>
    <t>CDB 362.196 ROB</t>
  </si>
  <si>
    <t>Everybody's got something : a memoir</t>
  </si>
  <si>
    <t>Roberts, Robin 1960-</t>
  </si>
  <si>
    <t>ocn856075982</t>
  </si>
  <si>
    <t>Bok! bok! boom!</t>
  </si>
  <si>
    <t>Marko, Cyndi</t>
  </si>
  <si>
    <t>ocn856198029</t>
  </si>
  <si>
    <t>DVD 594.58 MUS</t>
  </si>
  <si>
    <t>Giant Squid: Inside Nature's Giants</t>
  </si>
  <si>
    <t>ocn856428513</t>
  </si>
  <si>
    <t>Greatest classic films. John Wayne double feature</t>
  </si>
  <si>
    <t>ocn856519053</t>
  </si>
  <si>
    <t>Mini-movie collection</t>
  </si>
  <si>
    <t>ocn856579476</t>
  </si>
  <si>
    <t>The black-eyed blonde : a Philip Marlowe novel</t>
  </si>
  <si>
    <t>Black, Benjamin 1945-</t>
  </si>
  <si>
    <t>ocn856650488</t>
  </si>
  <si>
    <t>DVD J 8MO</t>
  </si>
  <si>
    <t>8 movies : family collection</t>
  </si>
  <si>
    <t>ocn856738739</t>
  </si>
  <si>
    <t>Command authority</t>
  </si>
  <si>
    <t>ocn856795440</t>
  </si>
  <si>
    <t>ocn856978228</t>
  </si>
  <si>
    <t>E STI</t>
  </si>
  <si>
    <t>Dinosaur opposites</t>
  </si>
  <si>
    <t>Stickland, Paul</t>
  </si>
  <si>
    <t>ocn857109718</t>
  </si>
  <si>
    <t>J 595.703 MUR</t>
  </si>
  <si>
    <t>Ultimate bug-opedia : the most complete bug reference ever</t>
  </si>
  <si>
    <t>Murawski, Darlyne</t>
  </si>
  <si>
    <t>ocn857129093</t>
  </si>
  <si>
    <t>Love hina : [vol. 2]</t>
  </si>
  <si>
    <t>ocn857142135</t>
  </si>
  <si>
    <t>Unsuspected : a fictional story based on Yup'ik oral legends</t>
  </si>
  <si>
    <t>Pavilla, Carl</t>
  </si>
  <si>
    <t>ocn857214879</t>
  </si>
  <si>
    <t>Bridge to haven</t>
  </si>
  <si>
    <t>ocn857234251</t>
  </si>
  <si>
    <t>Bear's school day</t>
  </si>
  <si>
    <t>Blackstone, Stella</t>
  </si>
  <si>
    <t>ocn857282759</t>
  </si>
  <si>
    <t>ocn857287685</t>
  </si>
  <si>
    <t>Splat and the cool school trip</t>
  </si>
  <si>
    <t>Scotton, Rob</t>
  </si>
  <si>
    <t>ocn857377474</t>
  </si>
  <si>
    <t>J RID</t>
  </si>
  <si>
    <t>Goth Girl and the ghost of a mouse</t>
  </si>
  <si>
    <t>Riddell, Chris</t>
  </si>
  <si>
    <t>ocn857405619</t>
  </si>
  <si>
    <t>GN J TOR</t>
  </si>
  <si>
    <t>My crummy valentine</t>
  </si>
  <si>
    <t>Torres, J. 1969-</t>
  </si>
  <si>
    <t>ocn857596085</t>
  </si>
  <si>
    <t>Burial rites : a novel</t>
  </si>
  <si>
    <t>Kent, Hannah 1985-</t>
  </si>
  <si>
    <t>ocn857717689</t>
  </si>
  <si>
    <t>GN F CAR</t>
  </si>
  <si>
    <t>Through the woods</t>
  </si>
  <si>
    <t>Carroll, Emily</t>
  </si>
  <si>
    <t>ocn857754109</t>
  </si>
  <si>
    <t>Confessions of a wild child : Lucky: the early years</t>
  </si>
  <si>
    <t>ocn857754190</t>
  </si>
  <si>
    <t>Natchez burning : a novel</t>
  </si>
  <si>
    <t>ocn857772756</t>
  </si>
  <si>
    <t>DVD 519.2 NUM</t>
  </si>
  <si>
    <t>The numbers game</t>
  </si>
  <si>
    <t>ocn857793022</t>
  </si>
  <si>
    <t>CDB YA BEN</t>
  </si>
  <si>
    <t>Drowned in thunder</t>
  </si>
  <si>
    <t>Bennett, Christopher L.</t>
  </si>
  <si>
    <t>ocn857919309</t>
  </si>
  <si>
    <t>G APP</t>
  </si>
  <si>
    <t>Apples to apples: Party box.</t>
  </si>
  <si>
    <t>ocn857964910</t>
  </si>
  <si>
    <t>GV XBX HAL 4</t>
  </si>
  <si>
    <t>Halo 4.</t>
  </si>
  <si>
    <t>ocn858002942</t>
  </si>
  <si>
    <t>The Berenstain Bears' fall family fun</t>
  </si>
  <si>
    <t>ocn858159354</t>
  </si>
  <si>
    <t>It had to be you</t>
  </si>
  <si>
    <t>Warren, Susan May 1966-</t>
  </si>
  <si>
    <t>brothers and sisters</t>
  </si>
  <si>
    <t>ocn858459515</t>
  </si>
  <si>
    <t>The way way back</t>
  </si>
  <si>
    <t>ocn858549662</t>
  </si>
  <si>
    <t>The kill switch</t>
  </si>
  <si>
    <t>ocn858601764</t>
  </si>
  <si>
    <t>Family of lies</t>
  </si>
  <si>
    <t>ocn858611222</t>
  </si>
  <si>
    <t>Spider woman's daughter : a Leaphorn &amp; Chee novel</t>
  </si>
  <si>
    <t>Hillerman, Anne 1949-</t>
  </si>
  <si>
    <t>ocn858625927</t>
  </si>
  <si>
    <t>DVD J TAL V.3</t>
  </si>
  <si>
    <t>TaleSpin. Volume 3</t>
  </si>
  <si>
    <t>ocn858629062</t>
  </si>
  <si>
    <t>DVD J CAS S.1</t>
  </si>
  <si>
    <t>Case closed, one truth prevails. Season one</t>
  </si>
  <si>
    <t>ocn858778214</t>
  </si>
  <si>
    <t>GN YA YOY V.7</t>
  </si>
  <si>
    <t>Battle for the Turtle Realm</t>
  </si>
  <si>
    <t>ocn858778225</t>
  </si>
  <si>
    <t>J 788.931 RUS</t>
  </si>
  <si>
    <t>Little Melba and her big trombone</t>
  </si>
  <si>
    <t>Russell-Brown, Katheryn 1961-</t>
  </si>
  <si>
    <t>ocn858778236</t>
  </si>
  <si>
    <t>Here comes Santa Cat</t>
  </si>
  <si>
    <t>ocn858845422</t>
  </si>
  <si>
    <t>E PIC</t>
  </si>
  <si>
    <t>Jim Curious : a voyage to the heart of the sea</t>
  </si>
  <si>
    <t>Picard, Matthias</t>
  </si>
  <si>
    <t>ocn858845771</t>
  </si>
  <si>
    <t>Scream of fear</t>
  </si>
  <si>
    <t>ocn858865445</t>
  </si>
  <si>
    <t>Doctor Who. The complete seventh series</t>
  </si>
  <si>
    <t>ocn858875530</t>
  </si>
  <si>
    <t>DVD F 8AC</t>
  </si>
  <si>
    <t>8 action movies</t>
  </si>
  <si>
    <t>ocn858876771</t>
  </si>
  <si>
    <t>DVD F BON S.8</t>
  </si>
  <si>
    <t>Bones. The complete eighth season</t>
  </si>
  <si>
    <t>ocn858876838</t>
  </si>
  <si>
    <t>DVD F REB</t>
  </si>
  <si>
    <t>Rebel without a cause</t>
  </si>
  <si>
    <t>ocn858876892</t>
  </si>
  <si>
    <t>DVD F RIP</t>
  </si>
  <si>
    <t>R.I.P.D. : Rest in Peace Department</t>
  </si>
  <si>
    <t>ocn858896868</t>
  </si>
  <si>
    <t>E CHU</t>
  </si>
  <si>
    <t>Ninja!</t>
  </si>
  <si>
    <t>Chung, Arree</t>
  </si>
  <si>
    <t>ocn858940255</t>
  </si>
  <si>
    <t>HR 921GATEWOOD</t>
  </si>
  <si>
    <t>Grandma Gatewood's walk : the inspiring story of the woman who saved the Appalachian Trail</t>
  </si>
  <si>
    <t>Montgomery, Ben.</t>
  </si>
  <si>
    <t>ocn858956262</t>
  </si>
  <si>
    <t>Nantucket sisters : a novel</t>
  </si>
  <si>
    <t>ocn858988544</t>
  </si>
  <si>
    <t>Blade runner the final cut</t>
  </si>
  <si>
    <t>ocn859164698</t>
  </si>
  <si>
    <t>The Book of Daniel.</t>
  </si>
  <si>
    <t>ocn859184523</t>
  </si>
  <si>
    <t>The Alaska brides collection : five romances persevere in the Alaska wilderness</t>
  </si>
  <si>
    <t>ocn859193438</t>
  </si>
  <si>
    <t>GN J LIT V.10</t>
  </si>
  <si>
    <t>The little prince. Book 10 The planet of Trainiacs</t>
  </si>
  <si>
    <t>Dorison, Guillaume</t>
  </si>
  <si>
    <t>ocn859207087</t>
  </si>
  <si>
    <t>Prisoners</t>
  </si>
  <si>
    <t>ocn859336510</t>
  </si>
  <si>
    <t>613.25 FUH</t>
  </si>
  <si>
    <t>Eat to live cookbook : 200 delicious nutrient-rich recipes for fast and sustained weight loss, reversing disease, and lifelong health</t>
  </si>
  <si>
    <t>Fuhrman, Joel</t>
  </si>
  <si>
    <t>ocn859379952</t>
  </si>
  <si>
    <t>Treasure guards</t>
  </si>
  <si>
    <t>ocn859621066</t>
  </si>
  <si>
    <t>Affinity</t>
  </si>
  <si>
    <t>ocn860396692</t>
  </si>
  <si>
    <t>GN J FAR V.10</t>
  </si>
  <si>
    <t>The phantom ninja</t>
  </si>
  <si>
    <t>ocn860718035</t>
  </si>
  <si>
    <t>Duck Dynasty : I'm Dreaming of a Redneck Christmas</t>
  </si>
  <si>
    <t>ocn860718253</t>
  </si>
  <si>
    <t>DVD F DEX S.8</t>
  </si>
  <si>
    <t>Dexter. The complete final season</t>
  </si>
  <si>
    <t>ocn860755335</t>
  </si>
  <si>
    <t>Midnight crossroad</t>
  </si>
  <si>
    <t>ocn860755447</t>
  </si>
  <si>
    <t>Giving in</t>
  </si>
  <si>
    <t>ocn860803844</t>
  </si>
  <si>
    <t>GN J FAR V.8</t>
  </si>
  <si>
    <t>Destiny of doom</t>
  </si>
  <si>
    <t>ocn860805774</t>
  </si>
  <si>
    <t>Prince avalanche</t>
  </si>
  <si>
    <t>ocn860819124</t>
  </si>
  <si>
    <t>CDB J STR V.1</t>
  </si>
  <si>
    <t>The screaming staircase</t>
  </si>
  <si>
    <t>Stroud, Jonathan</t>
  </si>
  <si>
    <t>ocn860869057</t>
  </si>
  <si>
    <t>DVD F WHE V.3</t>
  </si>
  <si>
    <t>When calls the heart</t>
  </si>
  <si>
    <t>ocn860898105</t>
  </si>
  <si>
    <t>The legend of Spookley the square pumpkin</t>
  </si>
  <si>
    <t>Troiano, Joe.</t>
  </si>
  <si>
    <t>ocn860999742</t>
  </si>
  <si>
    <t>RPG YA GUR</t>
  </si>
  <si>
    <t>GURPS basic set : characters</t>
  </si>
  <si>
    <t>Jackson, Steve</t>
  </si>
  <si>
    <t>ocn861069190</t>
  </si>
  <si>
    <t>Child of mine</t>
  </si>
  <si>
    <t>Lewis, David (David Gerald)</t>
  </si>
  <si>
    <t>ocn861210061</t>
  </si>
  <si>
    <t>641.5 HAR</t>
  </si>
  <si>
    <t>My drunk kitchen : a guide to eating, drinking &amp; going with your gut</t>
  </si>
  <si>
    <t>Hart, Hannah</t>
  </si>
  <si>
    <t>ocn861210802</t>
  </si>
  <si>
    <t>Blindsided</t>
  </si>
  <si>
    <t>ocn861234862</t>
  </si>
  <si>
    <t>Getaway</t>
  </si>
  <si>
    <t>ocn861242313</t>
  </si>
  <si>
    <t>DVD 224.1 HAR</t>
  </si>
  <si>
    <t>The harbinger decoded</t>
  </si>
  <si>
    <t>ocn861372702</t>
  </si>
  <si>
    <t>The conjuring</t>
  </si>
  <si>
    <t>ocn861478603</t>
  </si>
  <si>
    <t>F ATK</t>
  </si>
  <si>
    <t>The forsaken</t>
  </si>
  <si>
    <t>ocn861478693</t>
  </si>
  <si>
    <t>A shiver of light</t>
  </si>
  <si>
    <t>ocn861506917</t>
  </si>
  <si>
    <t>DVD 791.45 RUP S.5</t>
  </si>
  <si>
    <t>RuPaul's Drag race. uncensored Season 5</t>
  </si>
  <si>
    <t>ocn861520616</t>
  </si>
  <si>
    <t>DVD F FUT V.8</t>
  </si>
  <si>
    <t>Futurama. Volume 8</t>
  </si>
  <si>
    <t>ocn861520711</t>
  </si>
  <si>
    <t>DVD F NOS</t>
  </si>
  <si>
    <t>Nosferatu : a symphony of horror</t>
  </si>
  <si>
    <t>ocn861554601</t>
  </si>
  <si>
    <t>I got the rhythm</t>
  </si>
  <si>
    <t>Schofield-Morrison, Connie</t>
  </si>
  <si>
    <t>ocn861618986</t>
  </si>
  <si>
    <t>Superboy. The complete third season</t>
  </si>
  <si>
    <t>ocn861636139</t>
  </si>
  <si>
    <t>Turbo</t>
  </si>
  <si>
    <t>ocn861636185</t>
  </si>
  <si>
    <t>DVD YA MOR</t>
  </si>
  <si>
    <t>The mortal instruments : city of bones</t>
  </si>
  <si>
    <t>ocn861673553</t>
  </si>
  <si>
    <t>A long time gone</t>
  </si>
  <si>
    <t>ocn861744826</t>
  </si>
  <si>
    <t>The forbidden stone</t>
  </si>
  <si>
    <t>ocn861774928</t>
  </si>
  <si>
    <t>J 363.73 LAW</t>
  </si>
  <si>
    <t>Dirty air</t>
  </si>
  <si>
    <t>Lawrence, Ellen 1967-</t>
  </si>
  <si>
    <t>ocn861774929</t>
  </si>
  <si>
    <t>Poisoned rivers and lakes</t>
  </si>
  <si>
    <t>ocn862013173</t>
  </si>
  <si>
    <t>DVD F DOW S.4</t>
  </si>
  <si>
    <t>Downton Abbey. Season 4</t>
  </si>
  <si>
    <t>ocn862091776</t>
  </si>
  <si>
    <t>GN F DUG V.1</t>
  </si>
  <si>
    <t>Deadpool. Vol. 1</t>
  </si>
  <si>
    <t>Duggan, Gerry</t>
  </si>
  <si>
    <t>DVD 975.8 GEO V.4 EP.113-116</t>
  </si>
  <si>
    <t>ocn862575319</t>
  </si>
  <si>
    <t>The assassin's blade : the Throne of glass novellas</t>
  </si>
  <si>
    <t>ocn862588966</t>
  </si>
  <si>
    <t>Loving Rose : the redemption of Malcolm Sinclair</t>
  </si>
  <si>
    <t>Laurens, Stephanie.</t>
  </si>
  <si>
    <t>ocn862648396</t>
  </si>
  <si>
    <t>GN YA HAY V.31</t>
  </si>
  <si>
    <t>Wallflower. 31</t>
  </si>
  <si>
    <t>ocn862759348</t>
  </si>
  <si>
    <t>Indestructible Hulk. Volume 3 S.M.A.S.H. time</t>
  </si>
  <si>
    <t>ocn862789042</t>
  </si>
  <si>
    <t>The means : a novel</t>
  </si>
  <si>
    <t>ocn862789224</t>
  </si>
  <si>
    <t>Wayfaring stranger : a novel</t>
  </si>
  <si>
    <t>ocn862928685</t>
  </si>
  <si>
    <t>YA LAN</t>
  </si>
  <si>
    <t>Snake bite</t>
  </si>
  <si>
    <t>Lane, Andrew 1963-</t>
  </si>
  <si>
    <t>ocn862928754</t>
  </si>
  <si>
    <t>The grasshopper &amp; the ants</t>
  </si>
  <si>
    <t>ocn862978778</t>
  </si>
  <si>
    <t>746.432 ALL</t>
  </si>
  <si>
    <t>Knitting for dummies</t>
  </si>
  <si>
    <t>Allen, Pam 1949-</t>
  </si>
  <si>
    <t>ocn863044038</t>
  </si>
  <si>
    <t>A perfectly messed-up story</t>
  </si>
  <si>
    <t>McDonnell, Patrick 1956-</t>
  </si>
  <si>
    <t>ocn863065642</t>
  </si>
  <si>
    <t>DVD 791.43 INA</t>
  </si>
  <si>
    <t>Inappropriate comedy</t>
  </si>
  <si>
    <t>ocn863165039</t>
  </si>
  <si>
    <t>DVD F ARC S.4</t>
  </si>
  <si>
    <t>Archer. The complete season four</t>
  </si>
  <si>
    <t>ocn863177449</t>
  </si>
  <si>
    <t>GN F OH V.1</t>
  </si>
  <si>
    <t>Air gear omnibus. 1</t>
  </si>
  <si>
    <t>Oh! Great</t>
  </si>
  <si>
    <t>ocn863654685</t>
  </si>
  <si>
    <t>DVD 728.81 SEC</t>
  </si>
  <si>
    <t>Secrets of Highclere Castle</t>
  </si>
  <si>
    <t>ocn863801651</t>
  </si>
  <si>
    <t>F GAB V.8</t>
  </si>
  <si>
    <t>Written in my own heart's blood : a novel</t>
  </si>
  <si>
    <t>ocn864323338</t>
  </si>
  <si>
    <t>DVD 796.3 LIN</t>
  </si>
  <si>
    <t>Linsanity</t>
  </si>
  <si>
    <t>ocn864366373</t>
  </si>
  <si>
    <t>Letting go</t>
  </si>
  <si>
    <t>ocn864447145</t>
  </si>
  <si>
    <t>DVD 330.9 INE</t>
  </si>
  <si>
    <t>Inequality for all</t>
  </si>
  <si>
    <t>ocn864447329</t>
  </si>
  <si>
    <t>Afternoon delight</t>
  </si>
  <si>
    <t>ocn864447340</t>
  </si>
  <si>
    <t>DVD F GRE S.3</t>
  </si>
  <si>
    <t>Green acres. The complete third season</t>
  </si>
  <si>
    <t>ocn864512353</t>
  </si>
  <si>
    <t>War</t>
  </si>
  <si>
    <t>ocn864517682</t>
  </si>
  <si>
    <t>CDB J WOJ</t>
  </si>
  <si>
    <t>The Christmas miracle of Jonathan Toomey</t>
  </si>
  <si>
    <t>Wojciechowski, Susan.</t>
  </si>
  <si>
    <t>ocn864597499</t>
  </si>
  <si>
    <t>GN 741.5 TIW</t>
  </si>
  <si>
    <t>The fifth Beatle : the Brian Epstein story</t>
  </si>
  <si>
    <t>Tiwary, Vivek J. 1973-</t>
  </si>
  <si>
    <t>ocn864672076</t>
  </si>
  <si>
    <t>GN J LIT V.12</t>
  </si>
  <si>
    <t>The little prince. [Book 12] The planet of Ludokaa</t>
  </si>
  <si>
    <t>ocn864700736</t>
  </si>
  <si>
    <t>GN F ISA V.13</t>
  </si>
  <si>
    <t>Attack on Titan. 13 [No safe place left]</t>
  </si>
  <si>
    <t>ocn864703426</t>
  </si>
  <si>
    <t>The birdy snatchers</t>
  </si>
  <si>
    <t>ocn864722978</t>
  </si>
  <si>
    <t>DVD F INE</t>
  </si>
  <si>
    <t>The inevitable defeat of Mister &amp; Pete</t>
  </si>
  <si>
    <t>ocn864753111</t>
  </si>
  <si>
    <t>J 385.09 OTF</t>
  </si>
  <si>
    <t>The building of the transcontinental railroad : an interactive engineering adventure</t>
  </si>
  <si>
    <t>Otfinoski, Steven</t>
  </si>
  <si>
    <t>ocn864813348</t>
  </si>
  <si>
    <t>McMann, Lisa</t>
  </si>
  <si>
    <t>ocn864830246</t>
  </si>
  <si>
    <t>The spectacular now</t>
  </si>
  <si>
    <t>ocn864830260</t>
  </si>
  <si>
    <t>The Butler</t>
  </si>
  <si>
    <t>ocn864845688</t>
  </si>
  <si>
    <t>J 793.93 MIL</t>
  </si>
  <si>
    <t>Minecraft combat handbook</t>
  </si>
  <si>
    <t>Milton, Stephanie</t>
  </si>
  <si>
    <t>1010l</t>
  </si>
  <si>
    <t>ocn864845714</t>
  </si>
  <si>
    <t>Loot : how to steal a fortune</t>
  </si>
  <si>
    <t>ocn864906632</t>
  </si>
  <si>
    <t>DVD 791.45 IMP S.1</t>
  </si>
  <si>
    <t>Impractical jokers. The complete first season</t>
  </si>
  <si>
    <t>ocn864938492</t>
  </si>
  <si>
    <t>Carthage : a novel</t>
  </si>
  <si>
    <t>Loveless</t>
  </si>
  <si>
    <t>ocn865063530</t>
  </si>
  <si>
    <t>Fancy Nancy and the fall foliage</t>
  </si>
  <si>
    <t>ocn865157134</t>
  </si>
  <si>
    <t>GN YA CAR V.1</t>
  </si>
  <si>
    <t>Iron Man and the armor wars. Down and Out in Beverly Hills Part 1 Down and out in Beverly Hills</t>
  </si>
  <si>
    <t>Caramagna, Joe</t>
  </si>
  <si>
    <t>ocn865158141</t>
  </si>
  <si>
    <t>Betrayed : a Rosato &amp; Associates novel</t>
  </si>
  <si>
    <t>ocn865182012</t>
  </si>
  <si>
    <t>DVD F LAU</t>
  </si>
  <si>
    <t>The laugh out loud 3-movie collection.</t>
  </si>
  <si>
    <t>ocn865185142</t>
  </si>
  <si>
    <t>ocn865297622</t>
  </si>
  <si>
    <t>Heaven sent rain : a novel</t>
  </si>
  <si>
    <t>ocn865479440</t>
  </si>
  <si>
    <t>Cloudy with a chance of meatballs 2</t>
  </si>
  <si>
    <t>ocn865543800</t>
  </si>
  <si>
    <t>Absolutely Truly</t>
  </si>
  <si>
    <t>Frederick, Heather Vogel.</t>
  </si>
  <si>
    <t>ocn865575000</t>
  </si>
  <si>
    <t>GN F MIL</t>
  </si>
  <si>
    <t>Superman. Red Son</t>
  </si>
  <si>
    <t>Millar, Mark</t>
  </si>
  <si>
    <t>ocn865768366</t>
  </si>
  <si>
    <t>J 513.21 TRI</t>
  </si>
  <si>
    <t>Math made easy : 10 minutes a day multiplication : 3rd grade multiplication workbook</t>
  </si>
  <si>
    <t>ocn866443954</t>
  </si>
  <si>
    <t>HR 929.3756 SHA</t>
  </si>
  <si>
    <t>U.S. census, 1850 white inhabitants county of Pasquotank, state of North Carolina</t>
  </si>
  <si>
    <t>Shannonhouse, Edna Morrisette.</t>
  </si>
  <si>
    <t>ocn866586987</t>
  </si>
  <si>
    <t>All is lost</t>
  </si>
  <si>
    <t>ocn866615101</t>
  </si>
  <si>
    <t>Station Eleven</t>
  </si>
  <si>
    <t>ocn866622323</t>
  </si>
  <si>
    <t>No matter how I look at it, it's you guys' fault I'm not popular. 4</t>
  </si>
  <si>
    <t>ocn866851952</t>
  </si>
  <si>
    <t>The Christmas key</t>
  </si>
  <si>
    <t>ocn866856996</t>
  </si>
  <si>
    <t>GV XBX SIL</t>
  </si>
  <si>
    <t>Silent Hill. Homecoming</t>
  </si>
  <si>
    <t>ocn866908269</t>
  </si>
  <si>
    <t>Throne of blood</t>
  </si>
  <si>
    <t>ocn866938400</t>
  </si>
  <si>
    <t>ocn866984513</t>
  </si>
  <si>
    <t>CDB 184 PLA</t>
  </si>
  <si>
    <t>The dialogues of Plato</t>
  </si>
  <si>
    <t>Plato.</t>
  </si>
  <si>
    <t>ocn867001120</t>
  </si>
  <si>
    <t>GN J HOL V.19</t>
  </si>
  <si>
    <t>Babymouse : bad babysitter</t>
  </si>
  <si>
    <t>ocn867116273</t>
  </si>
  <si>
    <t>F CAM V.2</t>
  </si>
  <si>
    <t>The fell sword</t>
  </si>
  <si>
    <t>Cameron, Miles</t>
  </si>
  <si>
    <t>ocn867181963</t>
  </si>
  <si>
    <t>DVD F PAC</t>
  </si>
  <si>
    <t>Pacific rim</t>
  </si>
  <si>
    <t>ocn867603817</t>
  </si>
  <si>
    <t>The healing quilt</t>
  </si>
  <si>
    <t>ocn867612675</t>
  </si>
  <si>
    <t>640.9 GEH</t>
  </si>
  <si>
    <t>Back to basics : a complete guide to traditional skills</t>
  </si>
  <si>
    <t>ocn867875439</t>
  </si>
  <si>
    <t>DVD F DAL</t>
  </si>
  <si>
    <t>Dallas buyers club</t>
  </si>
  <si>
    <t>ocn867916800</t>
  </si>
  <si>
    <t>Raising steam : a Discworld novel</t>
  </si>
  <si>
    <t>ocn868000557</t>
  </si>
  <si>
    <t>Brownie &amp; Pearl grab a bite</t>
  </si>
  <si>
    <t>ocn868029335</t>
  </si>
  <si>
    <t>Pinkalicious and the perfect present</t>
  </si>
  <si>
    <t>ocn868039888</t>
  </si>
  <si>
    <t>A matter of choice</t>
  </si>
  <si>
    <t>ocn868040366</t>
  </si>
  <si>
    <t>Raging heat</t>
  </si>
  <si>
    <t>ocn868042547</t>
  </si>
  <si>
    <t>CDB J VAN</t>
  </si>
  <si>
    <t>Sammy Keyes and the night of skulls</t>
  </si>
  <si>
    <t>Van Draanen, Wendelin.</t>
  </si>
  <si>
    <t>ocn868084148</t>
  </si>
  <si>
    <t>The broken circle breakdown</t>
  </si>
  <si>
    <t>ocn868199534</t>
  </si>
  <si>
    <t>970.0 DUN</t>
  </si>
  <si>
    <t>An indigenous peoples' history of the United States</t>
  </si>
  <si>
    <t>Dunbar-Ortiz, Roxanne 1938-</t>
  </si>
  <si>
    <t>ocn868224975</t>
  </si>
  <si>
    <t>F TIM</t>
  </si>
  <si>
    <t>Five days left</t>
  </si>
  <si>
    <t>Timmer, Julie Lawson.</t>
  </si>
  <si>
    <t>F SLE</t>
  </si>
  <si>
    <t>ocn868232948</t>
  </si>
  <si>
    <t>ocn868276335</t>
  </si>
  <si>
    <t>Pinkalicious. Tutu-rrific</t>
  </si>
  <si>
    <t>ocn868276526</t>
  </si>
  <si>
    <t>F LIU V.1</t>
  </si>
  <si>
    <t>The three-body problem</t>
  </si>
  <si>
    <t>Liu, Cixin.</t>
  </si>
  <si>
    <t>ocn868338861</t>
  </si>
  <si>
    <t>DVD F VEN S.5</t>
  </si>
  <si>
    <t>The Venture bros. The complete season five</t>
  </si>
  <si>
    <t>ocn868839038</t>
  </si>
  <si>
    <t>Rogue traders : 8 movies</t>
  </si>
  <si>
    <t>ocn869268809</t>
  </si>
  <si>
    <t>The secret of Pembrooke Park</t>
  </si>
  <si>
    <t>ocn869437848</t>
  </si>
  <si>
    <t>641.32 JUR</t>
  </si>
  <si>
    <t>The language of food : a linguist reads the menu</t>
  </si>
  <si>
    <t>Jurafsky, Dan 1962-</t>
  </si>
  <si>
    <t>ocn869469474</t>
  </si>
  <si>
    <t>ocn869548964</t>
  </si>
  <si>
    <t>E SCR</t>
  </si>
  <si>
    <t>Space song rocket ride</t>
  </si>
  <si>
    <t>Scribens, Sunny</t>
  </si>
  <si>
    <t>ocn869749760</t>
  </si>
  <si>
    <t>Sesame Street. Elmo's world. All about animals</t>
  </si>
  <si>
    <t>ocn869757585</t>
  </si>
  <si>
    <t>J 629.4 MAR</t>
  </si>
  <si>
    <t>Space exploration : science, technology, and engineering</t>
  </si>
  <si>
    <t>Mara, Wil</t>
  </si>
  <si>
    <t>ocn869757586</t>
  </si>
  <si>
    <t>Ricky Ricotta's mighty robot vs. the stupid stinkbugs from Saturn</t>
  </si>
  <si>
    <t>ocn869881253</t>
  </si>
  <si>
    <t>Death on Blackheath : a Charlotte and Thomas Pitt Novel</t>
  </si>
  <si>
    <t>Perry, Anne.</t>
  </si>
  <si>
    <t>ocn869881917</t>
  </si>
  <si>
    <t>DVD F SON S.6</t>
  </si>
  <si>
    <t>Sons of Anarchy. Season six</t>
  </si>
  <si>
    <t>ocn870098164</t>
  </si>
  <si>
    <t>Somewhere safe with somebody good</t>
  </si>
  <si>
    <t>ocn870200126</t>
  </si>
  <si>
    <t>Goodnight Darth Vader</t>
  </si>
  <si>
    <t>ocn870304760</t>
  </si>
  <si>
    <t>Museum day</t>
  </si>
  <si>
    <t>McKay, Sindy</t>
  </si>
  <si>
    <t>ocn870336313</t>
  </si>
  <si>
    <t>The scandalous sisterhood of Prickwillow Place</t>
  </si>
  <si>
    <t>Berry, Julie 1974-</t>
  </si>
  <si>
    <t>ocn870439195</t>
  </si>
  <si>
    <t>The darkest part of the forest</t>
  </si>
  <si>
    <t>ocn870497920</t>
  </si>
  <si>
    <t>Tom and Jerry and friends. Volume 1 Fur flying adventures</t>
  </si>
  <si>
    <t>ocn870532245</t>
  </si>
  <si>
    <t>Vienna nocturne : a novel</t>
  </si>
  <si>
    <t>Shotwell, Vivien.</t>
  </si>
  <si>
    <t>ocn870578464</t>
  </si>
  <si>
    <t>GN F HIL V.6</t>
  </si>
  <si>
    <t>Locke &amp; key. Vol. 6 Alpha &amp; omega</t>
  </si>
  <si>
    <t>ocn870645283</t>
  </si>
  <si>
    <t>CDB YA DON</t>
  </si>
  <si>
    <t>Deep blue</t>
  </si>
  <si>
    <t>Donnelly, Jennifer</t>
  </si>
  <si>
    <t>ocn870663518</t>
  </si>
  <si>
    <t>We meet again</t>
  </si>
  <si>
    <t>ocn870688000</t>
  </si>
  <si>
    <t>DVD F FAR S.4</t>
  </si>
  <si>
    <t>Farscape. The complete season four</t>
  </si>
  <si>
    <t>ocn870708472</t>
  </si>
  <si>
    <t>HR 975.8 WOO</t>
  </si>
  <si>
    <t>Slavery in colonial Georgia, 1730-1775</t>
  </si>
  <si>
    <t>Wood, Betty</t>
  </si>
  <si>
    <t>ocn870870105</t>
  </si>
  <si>
    <t>DVD F JES</t>
  </si>
  <si>
    <t>Jesse James</t>
  </si>
  <si>
    <t>ocn870910156</t>
  </si>
  <si>
    <t>Tyler Perry's Madea's neighbors from Hell: the play</t>
  </si>
  <si>
    <t>ocn870919315</t>
  </si>
  <si>
    <t>The lost key</t>
  </si>
  <si>
    <t>ocn870919361</t>
  </si>
  <si>
    <t>Robert B. Parker's Blind spot</t>
  </si>
  <si>
    <t>ocn870919635</t>
  </si>
  <si>
    <t>The secret place</t>
  </si>
  <si>
    <t>ocn870981211</t>
  </si>
  <si>
    <t>My true love gave to me : twelve holiday stories</t>
  </si>
  <si>
    <t>ocn871172563</t>
  </si>
  <si>
    <t>DVD YA KAM</t>
  </si>
  <si>
    <t>Kamisama kiss. The complete series</t>
  </si>
  <si>
    <t>ocn871186921</t>
  </si>
  <si>
    <t xml:space="preserve">E GAL </t>
  </si>
  <si>
    <t>Dinotrux dig the beach</t>
  </si>
  <si>
    <t>ocn871205731</t>
  </si>
  <si>
    <t>The Hunger Games. Catching fire</t>
  </si>
  <si>
    <t>ocn871211238</t>
  </si>
  <si>
    <t>Bird &amp; Squirrel on ice</t>
  </si>
  <si>
    <t>ocn871246268</t>
  </si>
  <si>
    <t>796.6 MAC</t>
  </si>
  <si>
    <t>Cycle of lies : the fall of Lance Armstrong</t>
  </si>
  <si>
    <t>Macur, Juliet</t>
  </si>
  <si>
    <t>ocn871319971</t>
  </si>
  <si>
    <t>Ms. Marvel. Vol. 1 No normal</t>
  </si>
  <si>
    <t>ocn871631679</t>
  </si>
  <si>
    <t>Mentats of Dune</t>
  </si>
  <si>
    <t>ocn871717672</t>
  </si>
  <si>
    <t>Wicked blood</t>
  </si>
  <si>
    <t>ocn872420678</t>
  </si>
  <si>
    <t>The escape</t>
  </si>
  <si>
    <t>ocn872620028</t>
  </si>
  <si>
    <t>What if? : serious scientific answers to absurd hypothetical questions</t>
  </si>
  <si>
    <t>ocn873005965</t>
  </si>
  <si>
    <t>ocn873005966</t>
  </si>
  <si>
    <t>Havana storm</t>
  </si>
  <si>
    <t>ocn873090480</t>
  </si>
  <si>
    <t>GN J LIT V.15</t>
  </si>
  <si>
    <t>The little prince. Book 15 The planet of the Gargand</t>
  </si>
  <si>
    <t>Bruneau, Clotilde</t>
  </si>
  <si>
    <t>ocn873851072</t>
  </si>
  <si>
    <t>DVD F MAY</t>
  </si>
  <si>
    <t>Mayberry R.F.D. The complete first season</t>
  </si>
  <si>
    <t>ocn874147095</t>
  </si>
  <si>
    <t>The wolf of Wall Street</t>
  </si>
  <si>
    <t>ocn874577861</t>
  </si>
  <si>
    <t>Murder of innocence Dangerous child ; Ultimate betrayal</t>
  </si>
  <si>
    <t>ocn874663538</t>
  </si>
  <si>
    <t>Almost sharkproof</t>
  </si>
  <si>
    <t>ocn874908797</t>
  </si>
  <si>
    <t>DVD F VIK S.1</t>
  </si>
  <si>
    <t>Vikings. The complete first season</t>
  </si>
  <si>
    <t>ocn875186671</t>
  </si>
  <si>
    <t>The chance</t>
  </si>
  <si>
    <t>ocn875188040</t>
  </si>
  <si>
    <t>DVD 808.543 ART</t>
  </si>
  <si>
    <t>The art of storytelling : from parents to professionals</t>
  </si>
  <si>
    <t>ocn875387428</t>
  </si>
  <si>
    <t>The hurricane sisters</t>
  </si>
  <si>
    <t>ocn875387810</t>
  </si>
  <si>
    <t>F BEC</t>
  </si>
  <si>
    <t>Agenda 21 : into the shadows</t>
  </si>
  <si>
    <t>ocn875388007</t>
  </si>
  <si>
    <t>958.1 OWE</t>
  </si>
  <si>
    <t>No hero : the evolution of a Navy SEAL</t>
  </si>
  <si>
    <t>Owen, Mark 1976?-</t>
  </si>
  <si>
    <t>ocn875520402</t>
  </si>
  <si>
    <t>Rocket's 100th day of school</t>
  </si>
  <si>
    <t>ocn876081375</t>
  </si>
  <si>
    <t>Paulette, the pinkest puppy in the world</t>
  </si>
  <si>
    <t>ocn876099268</t>
  </si>
  <si>
    <t>A scanner darkly</t>
  </si>
  <si>
    <t>Dick, Philip K. 1928-1982</t>
  </si>
  <si>
    <t>ocn876164464</t>
  </si>
  <si>
    <t>The hobbit. The desolation of Smaug</t>
  </si>
  <si>
    <t>ocn876191694</t>
  </si>
  <si>
    <t>Black nativity</t>
  </si>
  <si>
    <t>ocn876194671</t>
  </si>
  <si>
    <t>GN J LIT V.11</t>
  </si>
  <si>
    <t>The little prince. Book 11 The planet of the Libris</t>
  </si>
  <si>
    <t>ocn876290541</t>
  </si>
  <si>
    <t>GN F REM V.1</t>
  </si>
  <si>
    <t>Black Science. Volume 1 How to fall forever</t>
  </si>
  <si>
    <t>Remender, Rick</t>
  </si>
  <si>
    <t>ocn876304574</t>
  </si>
  <si>
    <t>F PAI</t>
  </si>
  <si>
    <t>Fixed on you</t>
  </si>
  <si>
    <t>Paige, Laurelin</t>
  </si>
  <si>
    <t>ocn876466531</t>
  </si>
  <si>
    <t>A funny thing happened on the way to school ...</t>
  </si>
  <si>
    <t>ocn876466575</t>
  </si>
  <si>
    <t>Once upon a cloud</t>
  </si>
  <si>
    <t>Keane, Claire</t>
  </si>
  <si>
    <t>ocn876611515</t>
  </si>
  <si>
    <t>Journey to the west : conquering the demons</t>
  </si>
  <si>
    <t>ocn876833368</t>
  </si>
  <si>
    <t>The city : a novel</t>
  </si>
  <si>
    <t>ocn877911289</t>
  </si>
  <si>
    <t>Gray Mountain</t>
  </si>
  <si>
    <t>ocn878150480</t>
  </si>
  <si>
    <t>Dead shadows</t>
  </si>
  <si>
    <t>ocn878301100</t>
  </si>
  <si>
    <t>I totally funniest : a middle school story</t>
  </si>
  <si>
    <t>ocn878548278</t>
  </si>
  <si>
    <t>DVD F MAR S.1</t>
  </si>
  <si>
    <t>Married with children. Season one</t>
  </si>
  <si>
    <t>ocn878693093</t>
  </si>
  <si>
    <t>DVD J INK</t>
  </si>
  <si>
    <t>Inkheart : The golden compass</t>
  </si>
  <si>
    <t>ocn879207915</t>
  </si>
  <si>
    <t>Charlotte's web 1973 : Charlotte's web 2006</t>
  </si>
  <si>
    <t>ocn879215122</t>
  </si>
  <si>
    <t>DVD F AME S.3</t>
  </si>
  <si>
    <t>American horror story. The complete third season Coven</t>
  </si>
  <si>
    <t>ocn879220050</t>
  </si>
  <si>
    <t>DVD F NON</t>
  </si>
  <si>
    <t>Non-stop</t>
  </si>
  <si>
    <t>ocn879246161</t>
  </si>
  <si>
    <t>Pete the cat. Cavecat Pete</t>
  </si>
  <si>
    <t>ocn879284608</t>
  </si>
  <si>
    <t>DVD  YA SOU</t>
  </si>
  <si>
    <t>Soul eater. Complete series</t>
  </si>
  <si>
    <t>ocn879328614</t>
  </si>
  <si>
    <t>The girl with all the gifts</t>
  </si>
  <si>
    <t>Carey, M. R. 1959-</t>
  </si>
  <si>
    <t>ocn879386172</t>
  </si>
  <si>
    <t>DVD J TRA S.2 V.1, 1-2</t>
  </si>
  <si>
    <t>The Transformers: more than meets the eye. Season 2, vol. 1</t>
  </si>
  <si>
    <t>ocn879386236</t>
  </si>
  <si>
    <t>You, me and Dupree.</t>
  </si>
  <si>
    <t>ocn879501906</t>
  </si>
  <si>
    <t>J 612 EXP V.5</t>
  </si>
  <si>
    <t>Explore &amp; learn. Volume 5 Me and my body</t>
  </si>
  <si>
    <t>ocn879547959</t>
  </si>
  <si>
    <t>Doctor Who. The day of the doctor</t>
  </si>
  <si>
    <t>ocn879612059</t>
  </si>
  <si>
    <t>YA ZAD</t>
  </si>
  <si>
    <t>I am the weapon</t>
  </si>
  <si>
    <t>Zadoff, Allen</t>
  </si>
  <si>
    <t>ocn879723354</t>
  </si>
  <si>
    <t>West Of Zanzibar, (2012)</t>
  </si>
  <si>
    <t>Browning, Tod 1880-1962</t>
  </si>
  <si>
    <t>ocn879915380</t>
  </si>
  <si>
    <t>Motive : an Alex Delaware novel</t>
  </si>
  <si>
    <t>ocn879984694</t>
  </si>
  <si>
    <t>A night in Old Mexico</t>
  </si>
  <si>
    <t>YA 512.0076 ALG 2</t>
  </si>
  <si>
    <t>ocn880718851</t>
  </si>
  <si>
    <t>The matchmaker : a novel</t>
  </si>
  <si>
    <t>ocn880734085</t>
  </si>
  <si>
    <t>DVD F 10A</t>
  </si>
  <si>
    <t>Babes &amp; boyz : 10 action movies</t>
  </si>
  <si>
    <t>ocn880854374</t>
  </si>
  <si>
    <t>DVD F SHI P.1 EP 1-13</t>
  </si>
  <si>
    <t>Shingeki no kyojin. Attack on Titan Part I = Part I</t>
  </si>
  <si>
    <t>ocn880899454</t>
  </si>
  <si>
    <t>Riddick : the complete collection</t>
  </si>
  <si>
    <t>ocn880911428</t>
  </si>
  <si>
    <t>Teen Titans go!. Lame</t>
  </si>
  <si>
    <t>ocn881093293</t>
  </si>
  <si>
    <t>Insatiable appetites</t>
  </si>
  <si>
    <t>ocn881196288</t>
  </si>
  <si>
    <t>Tyler Perry's The single moms club</t>
  </si>
  <si>
    <t>ocn881279966</t>
  </si>
  <si>
    <t>Shadow scale</t>
  </si>
  <si>
    <t>ocn881293504</t>
  </si>
  <si>
    <t>DVD F NOA</t>
  </si>
  <si>
    <t>Noah</t>
  </si>
  <si>
    <t>ocn881386349</t>
  </si>
  <si>
    <t>Amelia Bedelia shapes up</t>
  </si>
  <si>
    <t>ocn881386445</t>
  </si>
  <si>
    <t>Supertruck</t>
  </si>
  <si>
    <t>ocn881386472</t>
  </si>
  <si>
    <t>Ben draws trouble</t>
  </si>
  <si>
    <t>Davies, Matt (Matthew Keiland Parry) 1966-</t>
  </si>
  <si>
    <t>ocn881386840</t>
  </si>
  <si>
    <t>Red : a crayon's story</t>
  </si>
  <si>
    <t>Hall, Michael 1954-</t>
  </si>
  <si>
    <t>ocn881429546</t>
  </si>
  <si>
    <t>CDB J SEG</t>
  </si>
  <si>
    <t>Nightmares!</t>
  </si>
  <si>
    <t>Segel, Jason 1979-</t>
  </si>
  <si>
    <t>ocn881453612</t>
  </si>
  <si>
    <t>Big little lies</t>
  </si>
  <si>
    <t>Moriarty, Liane.</t>
  </si>
  <si>
    <t>355. ORE</t>
  </si>
  <si>
    <t>ocn881480633</t>
  </si>
  <si>
    <t>R 973.04 BRA V.1</t>
  </si>
  <si>
    <t>The complete encyclopedia of African American history. 400 years of achievement</t>
  </si>
  <si>
    <t>ocn881482613</t>
  </si>
  <si>
    <t>R 920.009 SMI V.2</t>
  </si>
  <si>
    <t>The complete encyclopedia of African American history. Notable firsts</t>
  </si>
  <si>
    <t>ocn881502854</t>
  </si>
  <si>
    <t>R 920.009 SMI V.3</t>
  </si>
  <si>
    <t>The complete encyclopedia of African American history. Heroes and heroines</t>
  </si>
  <si>
    <t>ocn881560417</t>
  </si>
  <si>
    <t>Waterfall</t>
  </si>
  <si>
    <t>ocn881592420</t>
  </si>
  <si>
    <t>E SAZ</t>
  </si>
  <si>
    <t>Batman : an origin story</t>
  </si>
  <si>
    <t>ocn881629998</t>
  </si>
  <si>
    <t>R 323.11 WYN V.4</t>
  </si>
  <si>
    <t>The complete encyclopedia of African American history. Civil rights feats and facts</t>
  </si>
  <si>
    <t>ocn881656173</t>
  </si>
  <si>
    <t>The Alex crow</t>
  </si>
  <si>
    <t>Smith, Andrew (Andrew Anselmo) 1959-</t>
  </si>
  <si>
    <t>ocn881720869</t>
  </si>
  <si>
    <t>Bear &amp; Hare go fishing</t>
  </si>
  <si>
    <t>Gravett, Emily</t>
  </si>
  <si>
    <t>ocn881728804</t>
  </si>
  <si>
    <t>Winter's tale</t>
  </si>
  <si>
    <t>ocn881869871</t>
  </si>
  <si>
    <t>Hot pursuit</t>
  </si>
  <si>
    <t>ocn881869872</t>
  </si>
  <si>
    <t>ocn881887965</t>
  </si>
  <si>
    <t>Pig and Pug</t>
  </si>
  <si>
    <t>Marchesani, Laura</t>
  </si>
  <si>
    <t>ocn881888090</t>
  </si>
  <si>
    <t>Crash &amp; burn : a novel</t>
  </si>
  <si>
    <t>ocn882096593</t>
  </si>
  <si>
    <t>GV F SNI</t>
  </si>
  <si>
    <t>Sniper elite III : Afrika</t>
  </si>
  <si>
    <t>ocn882099251</t>
  </si>
  <si>
    <t>DVD F BOI</t>
  </si>
  <si>
    <t>Boiler room</t>
  </si>
  <si>
    <t>ocn882575285</t>
  </si>
  <si>
    <t>NYPD Red 3</t>
  </si>
  <si>
    <t>ocn882927273</t>
  </si>
  <si>
    <t>DVD F WAL S.4</t>
  </si>
  <si>
    <t>The walking dead. The complete fourth season</t>
  </si>
  <si>
    <t>ocn883134579</t>
  </si>
  <si>
    <t>Mommy loves you so much</t>
  </si>
  <si>
    <t>ocn883147399</t>
  </si>
  <si>
    <t>The seven sisters : a novel</t>
  </si>
  <si>
    <t>Riley, Lucinda.</t>
  </si>
  <si>
    <t>ocn883241129</t>
  </si>
  <si>
    <t>Finding Forrester</t>
  </si>
  <si>
    <t>ocn883391513</t>
  </si>
  <si>
    <t>The enchanted charms : the seventh adventure in the Kingdom of Fantasy</t>
  </si>
  <si>
    <t>ocn883429561</t>
  </si>
  <si>
    <t>Flash Gordon conquers the universe. Volume 1 &amp; 2</t>
  </si>
  <si>
    <t>ocn883432805</t>
  </si>
  <si>
    <t>GN YA HAY V.10</t>
  </si>
  <si>
    <t>The wallflower. Vol. 10</t>
  </si>
  <si>
    <t>ocn883433385</t>
  </si>
  <si>
    <t>GN YA HAY V.14</t>
  </si>
  <si>
    <t>The wallflower. Vol. 14</t>
  </si>
  <si>
    <t>ocn883433634</t>
  </si>
  <si>
    <t>GN YA HAY V.16</t>
  </si>
  <si>
    <t>The wallflower. Vol. 16</t>
  </si>
  <si>
    <t>ocn883464046</t>
  </si>
  <si>
    <t>F PRA V.2</t>
  </si>
  <si>
    <t>The light fantastic</t>
  </si>
  <si>
    <t>ocn883650021</t>
  </si>
  <si>
    <t>Servants of the empire. 02 Rebel in the ranks</t>
  </si>
  <si>
    <t>Fry, Jason 1969-</t>
  </si>
  <si>
    <t>ocn883662221</t>
  </si>
  <si>
    <t>DVD 782.1 MAD</t>
  </si>
  <si>
    <t>Madama Butterfly</t>
  </si>
  <si>
    <t>operas</t>
  </si>
  <si>
    <t>ocn883748100</t>
  </si>
  <si>
    <t>Personal</t>
  </si>
  <si>
    <t>ocn883748309</t>
  </si>
  <si>
    <t>Nooks &amp; crannies</t>
  </si>
  <si>
    <t>ocn883962303</t>
  </si>
  <si>
    <t>Dinosaur vs. Mommy</t>
  </si>
  <si>
    <t>ocn884300143</t>
  </si>
  <si>
    <t>The littlest bunny in Georgia : an Easter adventure</t>
  </si>
  <si>
    <t>Jacobs, Lily</t>
  </si>
  <si>
    <t>ocn884306914</t>
  </si>
  <si>
    <t>CDB YA STR</t>
  </si>
  <si>
    <t>I have a bad feeling about this</t>
  </si>
  <si>
    <t>ocn884365770</t>
  </si>
  <si>
    <t>DVD F ORI S.1</t>
  </si>
  <si>
    <t>The originals. The complete first season</t>
  </si>
  <si>
    <t>RPG YA  D&amp;D</t>
  </si>
  <si>
    <t>ocn884500101</t>
  </si>
  <si>
    <t>Leo : a ghost story</t>
  </si>
  <si>
    <t>ocn884516667</t>
  </si>
  <si>
    <t>Triple feature : V for vendetta : Watchmen, director's cut : Constantine</t>
  </si>
  <si>
    <t>ocn884539726</t>
  </si>
  <si>
    <t>SuperMutant Magic Academy</t>
  </si>
  <si>
    <t>Tamaki, Jillian 1980-</t>
  </si>
  <si>
    <t>ocn884617053</t>
  </si>
  <si>
    <t>F KIL</t>
  </si>
  <si>
    <t>Happy hour choir</t>
  </si>
  <si>
    <t>Kilpatrick, Sally</t>
  </si>
  <si>
    <t>ocn884630942</t>
  </si>
  <si>
    <t>The totally secret secret</t>
  </si>
  <si>
    <t>ocn884631017</t>
  </si>
  <si>
    <t>The Young Elites</t>
  </si>
  <si>
    <t>ocn884640156</t>
  </si>
  <si>
    <t>Dance central [Xbox360]</t>
  </si>
  <si>
    <t>ocn884665112</t>
  </si>
  <si>
    <t>I will chomp you!</t>
  </si>
  <si>
    <t>John, Jory.</t>
  </si>
  <si>
    <t>ocn884882199</t>
  </si>
  <si>
    <t>The Boston girl : a novel</t>
  </si>
  <si>
    <t>ocn884928911</t>
  </si>
  <si>
    <t>DVD F SUP S.9</t>
  </si>
  <si>
    <t>Supernatural. The complete ninth season</t>
  </si>
  <si>
    <t>ocn884961674</t>
  </si>
  <si>
    <t>Charlie plays ball</t>
  </si>
  <si>
    <t>ocn885016346</t>
  </si>
  <si>
    <t>Middle school. Save Rafe!</t>
  </si>
  <si>
    <t>ocn885204828</t>
  </si>
  <si>
    <t>The pagemaster</t>
  </si>
  <si>
    <t>ocn885207080</t>
  </si>
  <si>
    <t>The President's shadow</t>
  </si>
  <si>
    <t>ocn885228520</t>
  </si>
  <si>
    <t>The silent sister</t>
  </si>
  <si>
    <t>ocn885264898</t>
  </si>
  <si>
    <t>Deadman wonderland : the complete series</t>
  </si>
  <si>
    <t>ocn885279490</t>
  </si>
  <si>
    <t>DVD F CAS S.6</t>
  </si>
  <si>
    <t>Castle. The complete sixth season</t>
  </si>
  <si>
    <t>ocn885279493</t>
  </si>
  <si>
    <t>DVD F BON S.9</t>
  </si>
  <si>
    <t>Bones. The complete ninth season</t>
  </si>
  <si>
    <t>ocn885279503</t>
  </si>
  <si>
    <t>DVD F BIG S.7</t>
  </si>
  <si>
    <t>The big bang theory. The complete seventh season</t>
  </si>
  <si>
    <t>ocn885365042</t>
  </si>
  <si>
    <t>GN J LIT V.18</t>
  </si>
  <si>
    <t>The little prince. [Book 18] The planet of Time</t>
  </si>
  <si>
    <t>ocn885365101</t>
  </si>
  <si>
    <t>GN J LIT V.17</t>
  </si>
  <si>
    <t>The little prince. [Book 17] The planet of the Bubble Gob</t>
  </si>
  <si>
    <t>ocn885365128</t>
  </si>
  <si>
    <t>GN J LIT V.20</t>
  </si>
  <si>
    <t>The little prince. [Book 20] The planet of Coppelius</t>
  </si>
  <si>
    <t>ocn885368844</t>
  </si>
  <si>
    <t>Massacre pond</t>
  </si>
  <si>
    <t>Doiron, Paul.</t>
  </si>
  <si>
    <t>ocn885812139</t>
  </si>
  <si>
    <t>Eraserhead</t>
  </si>
  <si>
    <t>ocn886314029</t>
  </si>
  <si>
    <t>Paw patrol. Winter rescues</t>
  </si>
  <si>
    <t>ocn886485907</t>
  </si>
  <si>
    <t>J CAS</t>
  </si>
  <si>
    <t>Grace stirs it up</t>
  </si>
  <si>
    <t>Casanova, Mary</t>
  </si>
  <si>
    <t>ocn886490250</t>
  </si>
  <si>
    <t>Akame ga kill! 2</t>
  </si>
  <si>
    <t>Takahiro</t>
  </si>
  <si>
    <t>ocn886490328</t>
  </si>
  <si>
    <t>Archie's alien disguise</t>
  </si>
  <si>
    <t>ocn886672432</t>
  </si>
  <si>
    <t>World gone by</t>
  </si>
  <si>
    <t>ocn887736446</t>
  </si>
  <si>
    <t>Blended</t>
  </si>
  <si>
    <t>ocn887750497</t>
  </si>
  <si>
    <t>Outdoors with T.K. &amp; Mike. Deer foe</t>
  </si>
  <si>
    <t>ocn887839015</t>
  </si>
  <si>
    <t>Deadly class</t>
  </si>
  <si>
    <t>ocn887850127</t>
  </si>
  <si>
    <t>CDB J GIB</t>
  </si>
  <si>
    <t>Evil Spy School</t>
  </si>
  <si>
    <t>ocn889163970</t>
  </si>
  <si>
    <t>Adventures with waffles</t>
  </si>
  <si>
    <t>Parr, Maria 1981-</t>
  </si>
  <si>
    <t>ocn889166008</t>
  </si>
  <si>
    <t>The enemy inside : a Paul Madriani novel</t>
  </si>
  <si>
    <t>ocn889252527</t>
  </si>
  <si>
    <t xml:space="preserve">DVD F OBV </t>
  </si>
  <si>
    <t>Obvious child</t>
  </si>
  <si>
    <t>ocn889353409</t>
  </si>
  <si>
    <t>DVD F BOO S.1</t>
  </si>
  <si>
    <t>The Boondocks : the complete uncensored series</t>
  </si>
  <si>
    <t>ocn889468246</t>
  </si>
  <si>
    <t>DVD F SCA S.3</t>
  </si>
  <si>
    <t>Scandal. The complete third season</t>
  </si>
  <si>
    <t>ocn889688454</t>
  </si>
  <si>
    <t>Prodigal son : a novel</t>
  </si>
  <si>
    <t>ocn889688504</t>
  </si>
  <si>
    <t>E TUM</t>
  </si>
  <si>
    <t>What the dinosaurs did last night : a very messy adventure</t>
  </si>
  <si>
    <t>Tuma, Refe.</t>
  </si>
  <si>
    <t>ocn889736666</t>
  </si>
  <si>
    <t>GN YA STE</t>
  </si>
  <si>
    <t>Nimona</t>
  </si>
  <si>
    <t>ocn889813541</t>
  </si>
  <si>
    <t>DVD F VIK S.2</t>
  </si>
  <si>
    <t>Vikings. Season 2</t>
  </si>
  <si>
    <t>ocn889894408</t>
  </si>
  <si>
    <t>DVD MOR</t>
  </si>
  <si>
    <t>Mortal Kombat legacy. The complete first season</t>
  </si>
  <si>
    <t>ocn889945315</t>
  </si>
  <si>
    <t>Steadfast heart</t>
  </si>
  <si>
    <t>ocn889945386</t>
  </si>
  <si>
    <t>Where trust lies</t>
  </si>
  <si>
    <t>ocn889945439</t>
  </si>
  <si>
    <t>ocn890237765</t>
  </si>
  <si>
    <t>Daniel Tiger's neighborhood. Daniel Tiger's happy holidays</t>
  </si>
  <si>
    <t>ocn890292962</t>
  </si>
  <si>
    <t>GV WII JUS</t>
  </si>
  <si>
    <t>Just dance 2014</t>
  </si>
  <si>
    <t>ocn890391014</t>
  </si>
  <si>
    <t>GN F AZZ V.1</t>
  </si>
  <si>
    <t>Before Watchmen : Comedian/Rorschach</t>
  </si>
  <si>
    <t>Azzarello, Brian</t>
  </si>
  <si>
    <t>ocn890625599</t>
  </si>
  <si>
    <t>A God in ruins</t>
  </si>
  <si>
    <t>Atkinson, Kate</t>
  </si>
  <si>
    <t>ocn890625851</t>
  </si>
  <si>
    <t>GN F MCC</t>
  </si>
  <si>
    <t>Hawkeye : avenging archer</t>
  </si>
  <si>
    <t>McCann, Jim 1974-</t>
  </si>
  <si>
    <t>ocn890626133</t>
  </si>
  <si>
    <t>Solitude creek : a Kathryn Dance novel</t>
  </si>
  <si>
    <t>ocn890626225</t>
  </si>
  <si>
    <t>YA WAG</t>
  </si>
  <si>
    <t>The devil is a part-timer! 2</t>
  </si>
  <si>
    <t>Wagahara, Satoshi</t>
  </si>
  <si>
    <t>ocn890660028</t>
  </si>
  <si>
    <t>CDB J STR V.2</t>
  </si>
  <si>
    <t>The whispering skull</t>
  </si>
  <si>
    <t>ocn890705914</t>
  </si>
  <si>
    <t>Invisible strangler</t>
  </si>
  <si>
    <t>ocn890802456</t>
  </si>
  <si>
    <t>The mistletoe promise</t>
  </si>
  <si>
    <t>ocn890820833</t>
  </si>
  <si>
    <t>Team hot wheels : the origin of awesome!</t>
  </si>
  <si>
    <t>ocn890912506</t>
  </si>
  <si>
    <t>Dead boy</t>
  </si>
  <si>
    <t>Gale, Laurel.</t>
  </si>
  <si>
    <t>ocn890947435</t>
  </si>
  <si>
    <t>House party collection.</t>
  </si>
  <si>
    <t>ocn890971661</t>
  </si>
  <si>
    <t>839.61 CRA</t>
  </si>
  <si>
    <t>The Poetic Edda : stories of the Norse gods and heroes</t>
  </si>
  <si>
    <t>ocn891153425</t>
  </si>
  <si>
    <t>DVD F ARR S.4</t>
  </si>
  <si>
    <t>Arrested development. Season 4</t>
  </si>
  <si>
    <t>ocn891324300</t>
  </si>
  <si>
    <t>The princess and the pony</t>
  </si>
  <si>
    <t>ocn891581765</t>
  </si>
  <si>
    <t>F JAQ V.2</t>
  </si>
  <si>
    <t>The dopefiend</t>
  </si>
  <si>
    <t>ocn891609192</t>
  </si>
  <si>
    <t>The guest cottage : a novel</t>
  </si>
  <si>
    <t>ocn891609193</t>
  </si>
  <si>
    <t>641.5 SCH</t>
  </si>
  <si>
    <t>The homemade vegan pantry : the art of making your own staples</t>
  </si>
  <si>
    <t>Schinner, Miyoko Nishimoto 1957-</t>
  </si>
  <si>
    <t>ocn891617365</t>
  </si>
  <si>
    <t>E SIR</t>
  </si>
  <si>
    <t>Baby roar! roar!</t>
  </si>
  <si>
    <t>Sirett, Dawn</t>
  </si>
  <si>
    <t>ocn891718576</t>
  </si>
  <si>
    <t>No fortunate son</t>
  </si>
  <si>
    <t>ocn891782683</t>
  </si>
  <si>
    <t>The nine lives of Christmas</t>
  </si>
  <si>
    <t>ocn891942018</t>
  </si>
  <si>
    <t>The full moon at the napping house</t>
  </si>
  <si>
    <t>ocn892061141</t>
  </si>
  <si>
    <t>GN J LIT V.13</t>
  </si>
  <si>
    <t>The little prince. Book 13 The planet of the tear-eaters</t>
  </si>
  <si>
    <t>ocn892062207</t>
  </si>
  <si>
    <t>GN YA HAY V.33</t>
  </si>
  <si>
    <t>The wallflower. Volume 33</t>
  </si>
  <si>
    <t>Hayakawa, Tomoko</t>
  </si>
  <si>
    <t>ocn892065783</t>
  </si>
  <si>
    <t>DVD F DOW S.5</t>
  </si>
  <si>
    <t>Downton Abbey. Season 5</t>
  </si>
  <si>
    <t>ocn892427542</t>
  </si>
  <si>
    <t>Tammy</t>
  </si>
  <si>
    <t>DVD YA IF</t>
  </si>
  <si>
    <t>ocn892455197</t>
  </si>
  <si>
    <t>CDB J SCI</t>
  </si>
  <si>
    <t>Frank Einstein and the Electro-finger</t>
  </si>
  <si>
    <t>ocn892576998</t>
  </si>
  <si>
    <t>Chad Hanna</t>
  </si>
  <si>
    <t>ocn892620487</t>
  </si>
  <si>
    <t>Bear &amp; Hare : snow!</t>
  </si>
  <si>
    <t>ocn892700691</t>
  </si>
  <si>
    <t>Ms. Cuddy is nutty!</t>
  </si>
  <si>
    <t>ocn892701090</t>
  </si>
  <si>
    <t>The day the crayons came home</t>
  </si>
  <si>
    <t>ocn892701753</t>
  </si>
  <si>
    <t>Lenny &amp; Lucy</t>
  </si>
  <si>
    <t>ocn892702033</t>
  </si>
  <si>
    <t xml:space="preserve"> GN YA TAN V.2</t>
  </si>
  <si>
    <t>Servamp. Volume 2</t>
  </si>
  <si>
    <t>ocn892811184</t>
  </si>
  <si>
    <t>DVD F EXP 3</t>
  </si>
  <si>
    <t>The expendables 3</t>
  </si>
  <si>
    <t>ocn892869828</t>
  </si>
  <si>
    <t>F JAQ V.3</t>
  </si>
  <si>
    <t>Memoirs of a snitch</t>
  </si>
  <si>
    <t>O'Dowd, Chris 1980-</t>
  </si>
  <si>
    <t>ocn892889469</t>
  </si>
  <si>
    <t>The big book of silly!</t>
  </si>
  <si>
    <t>Marshall, Natalie</t>
  </si>
  <si>
    <t>ocn892923687</t>
  </si>
  <si>
    <t>F CLA V.1</t>
  </si>
  <si>
    <t>The Amish groom</t>
  </si>
  <si>
    <t>Clark, Mindy Stams</t>
  </si>
  <si>
    <t>ocn893097750</t>
  </si>
  <si>
    <t>The Clint Eastwood collection</t>
  </si>
  <si>
    <t>ocn893439246</t>
  </si>
  <si>
    <t>Bill &amp; Ted's excellent double feature : Bill &amp; Ted's excellent adventure ; Bill &amp; Ted's bogus journey</t>
  </si>
  <si>
    <t>ocn893442762</t>
  </si>
  <si>
    <t>Doctor Who. The complete eighth series</t>
  </si>
  <si>
    <t>ocn893452238</t>
  </si>
  <si>
    <t>Cool cars</t>
  </si>
  <si>
    <t>Mitton, Tony</t>
  </si>
  <si>
    <t>ocn893455512</t>
  </si>
  <si>
    <t>943.086 EVA</t>
  </si>
  <si>
    <t>The Third Reich in history and memory</t>
  </si>
  <si>
    <t>Evans, Richard J.</t>
  </si>
  <si>
    <t>ocn893721609</t>
  </si>
  <si>
    <t>Grace makes it great</t>
  </si>
  <si>
    <t>Casanova, Mary.</t>
  </si>
  <si>
    <t>ocn893894827</t>
  </si>
  <si>
    <t>CDB F FAI</t>
  </si>
  <si>
    <t>Devil's Bridge : a novel</t>
  </si>
  <si>
    <t>ocn893894890</t>
  </si>
  <si>
    <t>ocn893895055</t>
  </si>
  <si>
    <t>YA 155.41 CAI</t>
  </si>
  <si>
    <t>Quiet power : the secret strengths of introverts</t>
  </si>
  <si>
    <t>ocn893895214</t>
  </si>
  <si>
    <t>The sound of glass</t>
  </si>
  <si>
    <t>ocn893897809</t>
  </si>
  <si>
    <t>Cash landing : a novel</t>
  </si>
  <si>
    <t>ocn893905164</t>
  </si>
  <si>
    <t>DVD J AVA</t>
  </si>
  <si>
    <t>Ava &amp; Lala</t>
  </si>
  <si>
    <t>ocn894009910</t>
  </si>
  <si>
    <t>GN F ISA V.14</t>
  </si>
  <si>
    <t>Attack on Titan. 14 Erwin's greatest gamble</t>
  </si>
  <si>
    <t>ocn894032902</t>
  </si>
  <si>
    <t>J STA V.1</t>
  </si>
  <si>
    <t>The not-so itty-bitty spiders</t>
  </si>
  <si>
    <t>ocn894128441</t>
  </si>
  <si>
    <t>746.432 WEI</t>
  </si>
  <si>
    <t>Knitting without needles : a stylish introduction to finger and arm knitting</t>
  </si>
  <si>
    <t>Weil, Anne (Anne B.)</t>
  </si>
  <si>
    <t>ocn894139954</t>
  </si>
  <si>
    <t>The golden vendetta</t>
  </si>
  <si>
    <t>ocn894611774</t>
  </si>
  <si>
    <t>GN F ISA V.15</t>
  </si>
  <si>
    <t>Attack on Titan. Vol. 15 Fugitives and prisoners</t>
  </si>
  <si>
    <t>ocn894625573</t>
  </si>
  <si>
    <t>GN J PAS</t>
  </si>
  <si>
    <t>Skip school, fly to space : [a Pearls before swine collection]</t>
  </si>
  <si>
    <t>ocn894670547</t>
  </si>
  <si>
    <t>E ELY [SPAN]</t>
  </si>
  <si>
    <t>La Madre Goose : nursery rhymes for los niños</t>
  </si>
  <si>
    <t>ocn894746853</t>
  </si>
  <si>
    <t>The summer's end</t>
  </si>
  <si>
    <t>ocn894931903</t>
  </si>
  <si>
    <t>R 975.87 GUS</t>
  </si>
  <si>
    <t>Fort Pulaski</t>
  </si>
  <si>
    <t>Guss, John Walker</t>
  </si>
  <si>
    <t>CDB J BRA</t>
  </si>
  <si>
    <t>ocn894936578</t>
  </si>
  <si>
    <t>F VOG</t>
  </si>
  <si>
    <t>Crazy little thing called love : a destination wedding novel</t>
  </si>
  <si>
    <t>Vogt, Beth K.</t>
  </si>
  <si>
    <t>ocn895203071</t>
  </si>
  <si>
    <t>Kaubōi bibappu : the complete series</t>
  </si>
  <si>
    <t>ocn895293728</t>
  </si>
  <si>
    <t>The good lie</t>
  </si>
  <si>
    <t>ocn895690020</t>
  </si>
  <si>
    <t>DVD F CON S.3</t>
  </si>
  <si>
    <t>Continuum. Season three</t>
  </si>
  <si>
    <t>ocn895728454</t>
  </si>
  <si>
    <t>GN F DUG V.2</t>
  </si>
  <si>
    <t>Deadpool. Vol. 2</t>
  </si>
  <si>
    <t>ocn895728503</t>
  </si>
  <si>
    <t>GN YA WIL V.3</t>
  </si>
  <si>
    <t>Ms. Marvel. Vol. 3 Crushed</t>
  </si>
  <si>
    <t>ocn895728511</t>
  </si>
  <si>
    <t>GN F PRI V.1</t>
  </si>
  <si>
    <t>Black Panther : the complete collection Volume 1</t>
  </si>
  <si>
    <t>Priest, Christopher J. (Christopher James) 1961-</t>
  </si>
  <si>
    <t>ocn895728593</t>
  </si>
  <si>
    <t>GN F AAR V.1</t>
  </si>
  <si>
    <t>Thor. Vol. 1 The Goddess of Thunder</t>
  </si>
  <si>
    <t>Aaron, Jason</t>
  </si>
  <si>
    <t>ocn895780270</t>
  </si>
  <si>
    <t>GN F ISA V.2</t>
  </si>
  <si>
    <t>Attack on Titan</t>
  </si>
  <si>
    <t>ocn896190270</t>
  </si>
  <si>
    <t>Lifeforce</t>
  </si>
  <si>
    <t>ocn896806743</t>
  </si>
  <si>
    <t>City on fire</t>
  </si>
  <si>
    <t>Hallberg, Garth Risk</t>
  </si>
  <si>
    <t>ocn896806887</t>
  </si>
  <si>
    <t>J 921 NEL</t>
  </si>
  <si>
    <t>Sitting Bull : Lakota warrior and defender of his people</t>
  </si>
  <si>
    <t>Nelson, S. D.</t>
  </si>
  <si>
    <t>ocn896851594</t>
  </si>
  <si>
    <t>J SCH V.6</t>
  </si>
  <si>
    <t>Rise and fall</t>
  </si>
  <si>
    <t>ocn896863109</t>
  </si>
  <si>
    <t>CDB YA CHA</t>
  </si>
  <si>
    <t>The web</t>
  </si>
  <si>
    <t>Chance, Megan</t>
  </si>
  <si>
    <t>ocn896863405</t>
  </si>
  <si>
    <t>The great cheese robbery</t>
  </si>
  <si>
    <t>Warnes, Tim</t>
  </si>
  <si>
    <t>ocn896902373</t>
  </si>
  <si>
    <t>Akame ga kill! Vol. 1</t>
  </si>
  <si>
    <t>ocn896954076</t>
  </si>
  <si>
    <t>Every fifteen minutes</t>
  </si>
  <si>
    <t>CDB YA SHU</t>
  </si>
  <si>
    <t>ocn897119459</t>
  </si>
  <si>
    <t>CDB YA THO</t>
  </si>
  <si>
    <t>A wicked thing</t>
  </si>
  <si>
    <t>Thomas, Rhiannon</t>
  </si>
  <si>
    <t>ocn897231622</t>
  </si>
  <si>
    <t>ocn897368696</t>
  </si>
  <si>
    <t>This is where I leave you</t>
  </si>
  <si>
    <t>ocn897386849</t>
  </si>
  <si>
    <t>The family business. 3</t>
  </si>
  <si>
    <t>F WEB V.3</t>
  </si>
  <si>
    <t>DVD F FUR</t>
  </si>
  <si>
    <t>ocn897450140</t>
  </si>
  <si>
    <t>GN F ISA V.16</t>
  </si>
  <si>
    <t>Attack on Titan. Vol. 16 His father's sins</t>
  </si>
  <si>
    <t>ocn897451136</t>
  </si>
  <si>
    <t>The Beverly hillbillies.</t>
  </si>
  <si>
    <t>ocn897516194</t>
  </si>
  <si>
    <t xml:space="preserve"> DVD F BAT S.2</t>
  </si>
  <si>
    <t>Batman : The complete television series Season 2</t>
  </si>
  <si>
    <t>ocn897632447</t>
  </si>
  <si>
    <t>5 little ducks</t>
  </si>
  <si>
    <t>ocn897632449</t>
  </si>
  <si>
    <t>E DOT</t>
  </si>
  <si>
    <t>Race car count</t>
  </si>
  <si>
    <t>Dotlich, Rebecca Kai</t>
  </si>
  <si>
    <t>ocn897825210</t>
  </si>
  <si>
    <t>Dead heat : an Alpha and Omega novel</t>
  </si>
  <si>
    <t>ocn897839499</t>
  </si>
  <si>
    <t>J DAV  V.1</t>
  </si>
  <si>
    <t>Anna &amp; Elsa. 1 All hail the queen</t>
  </si>
  <si>
    <t>David, Erica</t>
  </si>
  <si>
    <t>ocn898052616</t>
  </si>
  <si>
    <t>Sanctum</t>
  </si>
  <si>
    <t>ocn898052655</t>
  </si>
  <si>
    <t>The Berenstain Bears' when I grow up</t>
  </si>
  <si>
    <t>ocn898052656</t>
  </si>
  <si>
    <t>The Berenstain Bears are superbears!</t>
  </si>
  <si>
    <t>ocn898113394</t>
  </si>
  <si>
    <t>F AIT</t>
  </si>
  <si>
    <t>Knights of the hawk : a novel</t>
  </si>
  <si>
    <t>Aitcheson, James.</t>
  </si>
  <si>
    <t>ocn898125176</t>
  </si>
  <si>
    <t>The Phoenix of Destiny : an epic Kingdom of Fantasy adventure</t>
  </si>
  <si>
    <t>ocn898147774</t>
  </si>
  <si>
    <t>The book of life</t>
  </si>
  <si>
    <t>ocn898228397</t>
  </si>
  <si>
    <t>Superman unchained</t>
  </si>
  <si>
    <t>Snyder, Scott</t>
  </si>
  <si>
    <t>ocn898408466</t>
  </si>
  <si>
    <t>Before the bell</t>
  </si>
  <si>
    <t>ocn898419283</t>
  </si>
  <si>
    <t>J TYR</t>
  </si>
  <si>
    <t>Last in a long line of rebels</t>
  </si>
  <si>
    <t>Tyre, Lisa Lewis</t>
  </si>
  <si>
    <t>ocn898498274</t>
  </si>
  <si>
    <t>Dear white people</t>
  </si>
  <si>
    <t>ocn898529197</t>
  </si>
  <si>
    <t>CDB YA 603.76 BAU</t>
  </si>
  <si>
    <t>Stonewall : breaking out in the fight for gay rights</t>
  </si>
  <si>
    <t>Bausum, Ann.</t>
  </si>
  <si>
    <t>ocn898717398</t>
  </si>
  <si>
    <t>Precious gifts : a novel</t>
  </si>
  <si>
    <t>ocn898750165</t>
  </si>
  <si>
    <t>DVD F DYI</t>
  </si>
  <si>
    <t>Dying of the light</t>
  </si>
  <si>
    <t>ocn898893389</t>
  </si>
  <si>
    <t>A walk among the tombstones</t>
  </si>
  <si>
    <t>ocn898893412</t>
  </si>
  <si>
    <t>The world of Strawberry Shortcake Strawberry Shortcake in Big Apple City</t>
  </si>
  <si>
    <t>ocn898909792</t>
  </si>
  <si>
    <t>GN F ARA V.1</t>
  </si>
  <si>
    <t>Your lie in April. Volume 1</t>
  </si>
  <si>
    <t>Arakawa, Naoshi</t>
  </si>
  <si>
    <t>ocn899188020</t>
  </si>
  <si>
    <t>The Judge</t>
  </si>
  <si>
    <t>DVD  YA SAI  S.1</t>
  </si>
  <si>
    <t>ocn899218474</t>
  </si>
  <si>
    <t>DVD F ST.</t>
  </si>
  <si>
    <t>St. Vincent</t>
  </si>
  <si>
    <t>ocn899226473</t>
  </si>
  <si>
    <t>E LEM</t>
  </si>
  <si>
    <t>The Joker's ice scream</t>
  </si>
  <si>
    <t>ocn899229929</t>
  </si>
  <si>
    <t>CDB YA ROC</t>
  </si>
  <si>
    <t>Scripted</t>
  </si>
  <si>
    <t>Rock, Maya.</t>
  </si>
  <si>
    <t>ocn899265797</t>
  </si>
  <si>
    <t>J NIE</t>
  </si>
  <si>
    <t>A night divided</t>
  </si>
  <si>
    <t>Nielsen, Jennifer A.</t>
  </si>
  <si>
    <t>ocn899268430</t>
  </si>
  <si>
    <t>DVD F ARC S.5</t>
  </si>
  <si>
    <t>Archer. The complete season five</t>
  </si>
  <si>
    <t>ocn900031955</t>
  </si>
  <si>
    <t>Alert</t>
  </si>
  <si>
    <t>ocn900095212</t>
  </si>
  <si>
    <t>DVD F SON S.7</t>
  </si>
  <si>
    <t>Sons of Anarchy. The final season</t>
  </si>
  <si>
    <t>ocn900160574</t>
  </si>
  <si>
    <t xml:space="preserve"> DVD F BAT S.3</t>
  </si>
  <si>
    <t>Batman. the television series The complete third season</t>
  </si>
  <si>
    <t>ocn900179751</t>
  </si>
  <si>
    <t>The Nonsense Show</t>
  </si>
  <si>
    <t>ocn900381576</t>
  </si>
  <si>
    <t>GN J LIT V.22</t>
  </si>
  <si>
    <t>The little prince. Book 22 The planet of Ashkabaar</t>
  </si>
  <si>
    <t>ocn900424537</t>
  </si>
  <si>
    <t>Barbie in Princess power</t>
  </si>
  <si>
    <t>ocn900424582</t>
  </si>
  <si>
    <t>ocn900540407</t>
  </si>
  <si>
    <t>DVD J TAL V.1</t>
  </si>
  <si>
    <t>TaleSpin. Volume 1</t>
  </si>
  <si>
    <t>ocn900559266</t>
  </si>
  <si>
    <t>Henry wants more!</t>
  </si>
  <si>
    <t>Ashman, Linda</t>
  </si>
  <si>
    <t>ocn900571148</t>
  </si>
  <si>
    <t>DVD F YOU S.1</t>
  </si>
  <si>
    <t>You're the worst. The complete first season</t>
  </si>
  <si>
    <t>ocn900594502</t>
  </si>
  <si>
    <t>Timmy Failure : sanitized for your protection</t>
  </si>
  <si>
    <t>ocn900594623</t>
  </si>
  <si>
    <t>The gift of a charm</t>
  </si>
  <si>
    <t>Hill, Melissa 1974-</t>
  </si>
  <si>
    <t>ocn900595313</t>
  </si>
  <si>
    <t>Servamp. Volume 3</t>
  </si>
  <si>
    <t>Tanaka, Strike.</t>
  </si>
  <si>
    <t>ocn900623467</t>
  </si>
  <si>
    <t>The Solomon Curse</t>
  </si>
  <si>
    <t>ocn900623883</t>
  </si>
  <si>
    <t>J 921 KEL</t>
  </si>
  <si>
    <t>I am Helen Keller</t>
  </si>
  <si>
    <t>ocn900624121</t>
  </si>
  <si>
    <t>Sunny side up</t>
  </si>
  <si>
    <t>ocn900739719</t>
  </si>
  <si>
    <t>Jumanji / RV</t>
  </si>
  <si>
    <t>ocn900867948</t>
  </si>
  <si>
    <t>Bad Kitty does not like candy</t>
  </si>
  <si>
    <t>ocn901493059</t>
  </si>
  <si>
    <t>Disaster wars</t>
  </si>
  <si>
    <t>ocn901602070</t>
  </si>
  <si>
    <t>Turnaround Jake</t>
  </si>
  <si>
    <t>ocn902626582</t>
  </si>
  <si>
    <t>The Santa shimmy</t>
  </si>
  <si>
    <t>Jones, Christianne C.</t>
  </si>
  <si>
    <t>ocn902626583</t>
  </si>
  <si>
    <t>Bad Kitty does not like dogs</t>
  </si>
  <si>
    <t>ocn902649945</t>
  </si>
  <si>
    <t>Hancock / Hitch</t>
  </si>
  <si>
    <t>ocn902659393</t>
  </si>
  <si>
    <t>CDB YA 797.12 BRO</t>
  </si>
  <si>
    <t>The boys in the boat : the true story of an American team's epic journey to win gold at the 1936 Olympics</t>
  </si>
  <si>
    <t>ocn902689367</t>
  </si>
  <si>
    <t>Revelation : the end of days</t>
  </si>
  <si>
    <t>ocn902741826</t>
  </si>
  <si>
    <t>DVD F OUT S.1 V.1</t>
  </si>
  <si>
    <t>Outlander. Season one. volume one</t>
  </si>
  <si>
    <t>ocn902809423</t>
  </si>
  <si>
    <t>Free me</t>
  </si>
  <si>
    <t>ocn902815562</t>
  </si>
  <si>
    <t>GN YA 973.049 GIL V.1</t>
  </si>
  <si>
    <t>Strange fruit. Volume 1 Uncelebrated narratives from Black history</t>
  </si>
  <si>
    <t>Gill, Joel Christian</t>
  </si>
  <si>
    <t>ocn902849211</t>
  </si>
  <si>
    <t>Hold me</t>
  </si>
  <si>
    <t>ocn902936731</t>
  </si>
  <si>
    <t>Dance! dance! underpants!</t>
  </si>
  <si>
    <t>ocn903052102</t>
  </si>
  <si>
    <t>The rumor : a novel</t>
  </si>
  <si>
    <t>ocn903060219</t>
  </si>
  <si>
    <t>DVD F DRA 3</t>
  </si>
  <si>
    <t>Dragonheart 3 : the sorcerer's curse</t>
  </si>
  <si>
    <t>ocn903225077</t>
  </si>
  <si>
    <t>The book of Esther Apostle Peter &amp; the last supper ; the book of Ruth</t>
  </si>
  <si>
    <t>ocn903263070</t>
  </si>
  <si>
    <t>The laugh out loud 3-movie collection : Just go with it ; Jack and Jill ; That's my boy</t>
  </si>
  <si>
    <t>ocn903284581</t>
  </si>
  <si>
    <t>GN F JUN V.1</t>
  </si>
  <si>
    <t>Kiss him, not me. 1</t>
  </si>
  <si>
    <t>Junko (Mangaka)</t>
  </si>
  <si>
    <t>ocn903363111</t>
  </si>
  <si>
    <t>Vice</t>
  </si>
  <si>
    <t>ocn903406953</t>
  </si>
  <si>
    <t>YA MAZ</t>
  </si>
  <si>
    <t>Saturday, the twelfth of October</t>
  </si>
  <si>
    <t>Mazer, Norma Fox 1931-2009</t>
  </si>
  <si>
    <t>ocn903489284</t>
  </si>
  <si>
    <t>Blessings : 10 inspirational movies</t>
  </si>
  <si>
    <t>ocn903520919</t>
  </si>
  <si>
    <t>CDB J HEN</t>
  </si>
  <si>
    <t>Finn fancy necromancy</t>
  </si>
  <si>
    <t>Henderson, Randy.</t>
  </si>
  <si>
    <t>ocn903634668</t>
  </si>
  <si>
    <t>YA KWA</t>
  </si>
  <si>
    <t>The disappearance of Ember Crow</t>
  </si>
  <si>
    <t>Kwaymullina, Ambelin 1975-</t>
  </si>
  <si>
    <t>ocn903634672</t>
  </si>
  <si>
    <t>Armada : a novel</t>
  </si>
  <si>
    <t>Cline, Ernest.</t>
  </si>
  <si>
    <t>ocn903635069</t>
  </si>
  <si>
    <t>Dream on, Amber</t>
  </si>
  <si>
    <t>Shevah, Emma</t>
  </si>
  <si>
    <t>ocn903647416</t>
  </si>
  <si>
    <t>The tale of the Princess Kaguya = Kaguyahime no monogatari</t>
  </si>
  <si>
    <t>ocn903873330</t>
  </si>
  <si>
    <t>When spring comes</t>
  </si>
  <si>
    <t>J OSB V.25</t>
  </si>
  <si>
    <t>ocn904047342</t>
  </si>
  <si>
    <t>CDB YA SMA</t>
  </si>
  <si>
    <t>Model misfit</t>
  </si>
  <si>
    <t>Smale, Holly</t>
  </si>
  <si>
    <t>ocn904052231</t>
  </si>
  <si>
    <t>DVD J 101</t>
  </si>
  <si>
    <t>101 dalmatians II : Patches London adventure</t>
  </si>
  <si>
    <t>ocn904330913</t>
  </si>
  <si>
    <t>Death wears a beauty mask : and other stories</t>
  </si>
  <si>
    <t>ocn904335711</t>
  </si>
  <si>
    <t>Captain Jack and the pirates</t>
  </si>
  <si>
    <t>Bently, Peter 1960-</t>
  </si>
  <si>
    <t>ocn904389147</t>
  </si>
  <si>
    <t>The cobbler</t>
  </si>
  <si>
    <t>ocn904389169</t>
  </si>
  <si>
    <t>Unbroken</t>
  </si>
  <si>
    <t>ocn904389170</t>
  </si>
  <si>
    <t>Accidental love</t>
  </si>
  <si>
    <t>ocn904400031</t>
  </si>
  <si>
    <t>Confessions : the murder of an angel</t>
  </si>
  <si>
    <t>ocn904420915</t>
  </si>
  <si>
    <t>J RUC</t>
  </si>
  <si>
    <t>Smuggler's run : a Han Solo &amp; Chewbacca adventure</t>
  </si>
  <si>
    <t>ocn904421095</t>
  </si>
  <si>
    <t>The little engine that could : an abridged edition</t>
  </si>
  <si>
    <t>Piper, Watty</t>
  </si>
  <si>
    <t>ocn904421170</t>
  </si>
  <si>
    <t>GN F DUG V.3</t>
  </si>
  <si>
    <t>Deadpool by Posehn &amp; Duggan. Vol. 3</t>
  </si>
  <si>
    <t>Posehn, Brian 1966-</t>
  </si>
  <si>
    <t>ocn904459831</t>
  </si>
  <si>
    <t>E NAG</t>
  </si>
  <si>
    <t>Counting on community</t>
  </si>
  <si>
    <t>Nagara, Innosanto</t>
  </si>
  <si>
    <t>ocn904460169</t>
  </si>
  <si>
    <t>The hidden forest</t>
  </si>
  <si>
    <t>Jensen, Daintry</t>
  </si>
  <si>
    <t>ocn904782348</t>
  </si>
  <si>
    <t>Chi's sweet home. Complete season 1</t>
  </si>
  <si>
    <t>ocn904812720</t>
  </si>
  <si>
    <t>GN F MAT V.7</t>
  </si>
  <si>
    <t>Assassination classroom. 7 On island time</t>
  </si>
  <si>
    <t>ocn904812837</t>
  </si>
  <si>
    <t>My hero academia. Vol. 2 Rage, you damned nerd</t>
  </si>
  <si>
    <t>ocn904812919</t>
  </si>
  <si>
    <t>Wherever there is light : a novel</t>
  </si>
  <si>
    <t>Golden, Peter</t>
  </si>
  <si>
    <t>ocn904813237</t>
  </si>
  <si>
    <t>741.5 LEE</t>
  </si>
  <si>
    <t>Amazing fantastic incredible : a marvelous memoir</t>
  </si>
  <si>
    <t>Lee, Stan 1922-2018</t>
  </si>
  <si>
    <t>ocn904967029</t>
  </si>
  <si>
    <t>The admiral : roaring currents</t>
  </si>
  <si>
    <t>ocn904967037</t>
  </si>
  <si>
    <t>DVD J PAD</t>
  </si>
  <si>
    <t>Paddington</t>
  </si>
  <si>
    <t>ocn904968033</t>
  </si>
  <si>
    <t>GN F ISA V.17</t>
  </si>
  <si>
    <t>Attack on Titan. 17 Escape from King Titan</t>
  </si>
  <si>
    <t>ocn904968049</t>
  </si>
  <si>
    <t>Big Nate : welcome to my world</t>
  </si>
  <si>
    <t>ocn904998731</t>
  </si>
  <si>
    <t>GN YA FOG V.1</t>
  </si>
  <si>
    <t>Girl genius. : a gaslamp fantasy with adventure, romance &amp; mad science Agatha Heterodyne &amp; the Beetleberg clank</t>
  </si>
  <si>
    <t>ocn905344122</t>
  </si>
  <si>
    <t>Captain Underpants and the sensational saga of Sir Stinks-A-Lot : the twelfth epic novel</t>
  </si>
  <si>
    <t>ocn905380217</t>
  </si>
  <si>
    <t>Applegate, Katherine.</t>
  </si>
  <si>
    <t>ocn905419369</t>
  </si>
  <si>
    <t>Little Bird's bad word</t>
  </si>
  <si>
    <t>Grant, Jacob 1984-</t>
  </si>
  <si>
    <t>ocn905518380</t>
  </si>
  <si>
    <t>F SUP V.13</t>
  </si>
  <si>
    <t>Cold fire</t>
  </si>
  <si>
    <t>Passarella, John</t>
  </si>
  <si>
    <t>ocn905523287</t>
  </si>
  <si>
    <t xml:space="preserve"> J OHA</t>
  </si>
  <si>
    <t>My big fat zombie goldfish : any fin is possible</t>
  </si>
  <si>
    <t>ocn905736281</t>
  </si>
  <si>
    <t>R 975.8 JEN</t>
  </si>
  <si>
    <t>Ocmulgee National Monument</t>
  </si>
  <si>
    <t>Jennings, Matthew 1976-</t>
  </si>
  <si>
    <t>ocn905801775</t>
  </si>
  <si>
    <t>J ODO</t>
  </si>
  <si>
    <t>Moone Boy : the blunder years</t>
  </si>
  <si>
    <t>ocn905906923</t>
  </si>
  <si>
    <t>F DUF</t>
  </si>
  <si>
    <t>House of echoes : a novel</t>
  </si>
  <si>
    <t>Duffy, Brendan.</t>
  </si>
  <si>
    <t>ocn905915596</t>
  </si>
  <si>
    <t>610.73 SHA</t>
  </si>
  <si>
    <t>A nurse's story : life, death and in-between in an intensive care unit</t>
  </si>
  <si>
    <t>Shalof, Tilda.</t>
  </si>
  <si>
    <t>ocn905922191</t>
  </si>
  <si>
    <t>The walking deceased</t>
  </si>
  <si>
    <t>ocn905973410</t>
  </si>
  <si>
    <t>The 39-story treehouse</t>
  </si>
  <si>
    <t>ocn906059592</t>
  </si>
  <si>
    <t>Blue sky</t>
  </si>
  <si>
    <t>ocn906121955</t>
  </si>
  <si>
    <t>Bird &amp; Squirrel on the edge!</t>
  </si>
  <si>
    <t>ocn906617481</t>
  </si>
  <si>
    <t>DVD F ORA S.2</t>
  </si>
  <si>
    <t>Orange is the new black. Season two</t>
  </si>
  <si>
    <t>ocn906722887</t>
  </si>
  <si>
    <t>Black legion</t>
  </si>
  <si>
    <t>ocn906723013</t>
  </si>
  <si>
    <t>DVD J FRE EP. 1-12</t>
  </si>
  <si>
    <t>Free! Season 1, episodes 1-12</t>
  </si>
  <si>
    <t>ocn906830769</t>
  </si>
  <si>
    <t>American sniper</t>
  </si>
  <si>
    <t>ocn907059738</t>
  </si>
  <si>
    <t>J ARR V.1</t>
  </si>
  <si>
    <t>The relic of Perilous Falls</t>
  </si>
  <si>
    <t>Arroyo, Raymond</t>
  </si>
  <si>
    <t>ocn907068812</t>
  </si>
  <si>
    <t>Justice League vs Bizarro League</t>
  </si>
  <si>
    <t>ocn907096960</t>
  </si>
  <si>
    <t>The sword of summer</t>
  </si>
  <si>
    <t>ocn907119700</t>
  </si>
  <si>
    <t>CDB J GRE</t>
  </si>
  <si>
    <t>Charlie Joe Jackson's guide to planet girl</t>
  </si>
  <si>
    <t>ocn907127693</t>
  </si>
  <si>
    <t>F ABE V.2</t>
  </si>
  <si>
    <t>Before they are hanged</t>
  </si>
  <si>
    <t>Abercrombie, Joe.</t>
  </si>
  <si>
    <t>ocn907142483</t>
  </si>
  <si>
    <t>CDB J ISE</t>
  </si>
  <si>
    <t>Upside-down magic</t>
  </si>
  <si>
    <t>ocn907143218</t>
  </si>
  <si>
    <t>CDB YA FOM</t>
  </si>
  <si>
    <t>Vango. A prince without a kingdom</t>
  </si>
  <si>
    <t>ocn907157473</t>
  </si>
  <si>
    <t>ocn907168220</t>
  </si>
  <si>
    <t>CDB J SAN</t>
  </si>
  <si>
    <t>The blackthorn key</t>
  </si>
  <si>
    <t>Sands, Kevin</t>
  </si>
  <si>
    <t>ocn907190443</t>
  </si>
  <si>
    <t>J SOU</t>
  </si>
  <si>
    <t>Dead possums are fair game</t>
  </si>
  <si>
    <t>Souders, Taryn 1977-</t>
  </si>
  <si>
    <t>ocn907190514</t>
  </si>
  <si>
    <t>Lancaster burning trilogy</t>
  </si>
  <si>
    <t>ocn907196160</t>
  </si>
  <si>
    <t>The veil</t>
  </si>
  <si>
    <t>ocn907256710</t>
  </si>
  <si>
    <t>4 classic episodes featuring if you give a mouse a cookie.</t>
  </si>
  <si>
    <t>ocn907311127</t>
  </si>
  <si>
    <t>Minuscule : valley of the lost ants</t>
  </si>
  <si>
    <t>ocn907311346</t>
  </si>
  <si>
    <t>DVD F ERI</t>
  </si>
  <si>
    <t>Erik the Viking</t>
  </si>
  <si>
    <t>ocn907390628</t>
  </si>
  <si>
    <t>YA COA</t>
  </si>
  <si>
    <t>Worlds of ink and shadow</t>
  </si>
  <si>
    <t>Coakley, Lena 1967-</t>
  </si>
  <si>
    <t>Brotherhood in death</t>
  </si>
  <si>
    <t>ocn907391411</t>
  </si>
  <si>
    <t>The naked eye</t>
  </si>
  <si>
    <t>ocn907446893</t>
  </si>
  <si>
    <t>921 BUSH</t>
  </si>
  <si>
    <t>Destiny and power : the American odyssey of George Herbert Walker Bush</t>
  </si>
  <si>
    <t>ocn907556593</t>
  </si>
  <si>
    <t>Batman, the Dark Knight saga deluxe edition</t>
  </si>
  <si>
    <t>ocn907651008</t>
  </si>
  <si>
    <t>YA DEN</t>
  </si>
  <si>
    <t>Truthwitch</t>
  </si>
  <si>
    <t>Dennard, Susan</t>
  </si>
  <si>
    <t>ocn907653030</t>
  </si>
  <si>
    <t>323 DAV</t>
  </si>
  <si>
    <t>Freedom is a constant struggle : Ferguson, Palestine, and the foundations of a movement</t>
  </si>
  <si>
    <t>Davis, Angela Y. (Angela Yvonne) 1944-</t>
  </si>
  <si>
    <t>address</t>
  </si>
  <si>
    <t>ocn907657326</t>
  </si>
  <si>
    <t>CDB 973.92 MEA</t>
  </si>
  <si>
    <t>Destiny and power the American odyssey of George Herbert Walker Bush</t>
  </si>
  <si>
    <t>ocn907929147</t>
  </si>
  <si>
    <t>LP F DEA</t>
  </si>
  <si>
    <t>Solitude Creek</t>
  </si>
  <si>
    <t>ocn907931359</t>
  </si>
  <si>
    <t>The copper gauntlet</t>
  </si>
  <si>
    <t>ocn908034529</t>
  </si>
  <si>
    <t>Ōkami to kōshinryō = Spice and wolf</t>
  </si>
  <si>
    <t>ocn908085943</t>
  </si>
  <si>
    <t>Bronx requiem</t>
  </si>
  <si>
    <t>Clarkson, John 1947-</t>
  </si>
  <si>
    <t>ocn908107379</t>
  </si>
  <si>
    <t>Foreign affairs</t>
  </si>
  <si>
    <t>ocn908113443</t>
  </si>
  <si>
    <t>DVD 232.963 LAS</t>
  </si>
  <si>
    <t>The last days of Jesus</t>
  </si>
  <si>
    <t>ocn908192604</t>
  </si>
  <si>
    <t>Hensel and Gretel, ninja chicks</t>
  </si>
  <si>
    <t>ocn908250409</t>
  </si>
  <si>
    <t>Salt to the sea : a novel</t>
  </si>
  <si>
    <t>ocn908448204</t>
  </si>
  <si>
    <t>F LIU V.2</t>
  </si>
  <si>
    <t>The dark forest</t>
  </si>
  <si>
    <t>Liu, Cixin</t>
  </si>
  <si>
    <t>ocn908646566</t>
  </si>
  <si>
    <t>The vampire chronicles : Interview with the vampire ; The vampire Lestat ; The queen of the damned</t>
  </si>
  <si>
    <t>ocn908660891</t>
  </si>
  <si>
    <t>J 599.67 MAR</t>
  </si>
  <si>
    <t>Thirsty, thirsty elephants</t>
  </si>
  <si>
    <t>ocn908698965</t>
  </si>
  <si>
    <t>The summer before the war</t>
  </si>
  <si>
    <t>Simonson, Helen</t>
  </si>
  <si>
    <t>ocn908769309</t>
  </si>
  <si>
    <t>DVD F SUR</t>
  </si>
  <si>
    <t>Survivor</t>
  </si>
  <si>
    <t>ocn908770687</t>
  </si>
  <si>
    <t>610.73 HER</t>
  </si>
  <si>
    <t>Emergency 24/7 : nurses of the emergency room</t>
  </si>
  <si>
    <t>Heron, Echo.</t>
  </si>
  <si>
    <t>ocn908838780</t>
  </si>
  <si>
    <t>F ABE V.1</t>
  </si>
  <si>
    <t>The blade itself</t>
  </si>
  <si>
    <t>Abercrombie, Joe</t>
  </si>
  <si>
    <t>ocn908839007</t>
  </si>
  <si>
    <t>973.92 ORE</t>
  </si>
  <si>
    <t>Killing Reagan : the violent assault that changed a presidency</t>
  </si>
  <si>
    <t>O'Reilly, Bill.</t>
  </si>
  <si>
    <t>ocn909198748</t>
  </si>
  <si>
    <t>A heart's betrayal</t>
  </si>
  <si>
    <t>ocn909296016</t>
  </si>
  <si>
    <t>DVD F AND S.1</t>
  </si>
  <si>
    <t>The Andy Griffith show. Season 1</t>
  </si>
  <si>
    <t>ocn909380376</t>
  </si>
  <si>
    <t>921 LAWSON</t>
  </si>
  <si>
    <t>Quilt of souls</t>
  </si>
  <si>
    <t>Lawson, Phyllis Horn.</t>
  </si>
  <si>
    <t>ocn909538050</t>
  </si>
  <si>
    <t>F ABE V.3</t>
  </si>
  <si>
    <t>Last argument of kings</t>
  </si>
  <si>
    <t>ocn909810697</t>
  </si>
  <si>
    <t>Usagi yojimbo. 1 The Ronin</t>
  </si>
  <si>
    <t>Sakai, Stan.</t>
  </si>
  <si>
    <t>ocn909811290</t>
  </si>
  <si>
    <t>Jupiter ascending = L'ascension de Jupiter</t>
  </si>
  <si>
    <t>ocn909894499</t>
  </si>
  <si>
    <t>GN YA OMI V.1</t>
  </si>
  <si>
    <t>Ōima, Yoshitoki</t>
  </si>
  <si>
    <t>ocn910009164</t>
  </si>
  <si>
    <t>J 598 HEO</t>
  </si>
  <si>
    <t>Just like us!, birds</t>
  </si>
  <si>
    <t>Heos, Bridget</t>
  </si>
  <si>
    <t>ocn910009579</t>
  </si>
  <si>
    <t>J 597.96 GRE</t>
  </si>
  <si>
    <t>Anacondas</t>
  </si>
  <si>
    <t>ocn910088521</t>
  </si>
  <si>
    <t>Grandma is a slowpoke</t>
  </si>
  <si>
    <t>Halfmann, Janet</t>
  </si>
  <si>
    <t>ocn910115869</t>
  </si>
  <si>
    <t>DVD F POL S.1</t>
  </si>
  <si>
    <t>Poldark. [The complete first season]</t>
  </si>
  <si>
    <t>ocn910184915</t>
  </si>
  <si>
    <t>Kill me three times</t>
  </si>
  <si>
    <t>ocn910266960</t>
  </si>
  <si>
    <t>G MOR</t>
  </si>
  <si>
    <t>Morels : strategic feasting and foraging for two</t>
  </si>
  <si>
    <t>Povis, Brent</t>
  </si>
  <si>
    <t>DVD F EXM</t>
  </si>
  <si>
    <t>ocn910530651</t>
  </si>
  <si>
    <t>Boo York, Boo York : a monsterrific musical! : the junior novel</t>
  </si>
  <si>
    <t>Finn, Perdita</t>
  </si>
  <si>
    <t>ocn910570422</t>
  </si>
  <si>
    <t>The princess, the scoundrel, and the farm boy</t>
  </si>
  <si>
    <t>ocn910606379</t>
  </si>
  <si>
    <t>ocn910629493</t>
  </si>
  <si>
    <t>DVD F FOC</t>
  </si>
  <si>
    <t>Focus</t>
  </si>
  <si>
    <t>ocn910721500</t>
  </si>
  <si>
    <t>I funny TV : a middle school story</t>
  </si>
  <si>
    <t>ocn910826890</t>
  </si>
  <si>
    <t>Depraved heart</t>
  </si>
  <si>
    <t>ocn910846702</t>
  </si>
  <si>
    <t>CDB J MAC</t>
  </si>
  <si>
    <t>Project Alpha</t>
  </si>
  <si>
    <t>ocn910859479</t>
  </si>
  <si>
    <t>E KIN [SPAN]</t>
  </si>
  <si>
    <t>¡Amigos y enemigos!</t>
  </si>
  <si>
    <t>ocn910883090</t>
  </si>
  <si>
    <t xml:space="preserve">DVD J STO </t>
  </si>
  <si>
    <t>Learning about numbers</t>
  </si>
  <si>
    <t>ocn910914760</t>
  </si>
  <si>
    <t>All the missing girls : a novel</t>
  </si>
  <si>
    <t>ocn910921429</t>
  </si>
  <si>
    <t>DVD J 595.7 PLA</t>
  </si>
  <si>
    <t>Planet ant</t>
  </si>
  <si>
    <t>ocn910980744</t>
  </si>
  <si>
    <t>E FLO</t>
  </si>
  <si>
    <t>The wonderful habits of rabbits</t>
  </si>
  <si>
    <t>Florian, Douglas.</t>
  </si>
  <si>
    <t>ocn910983801</t>
  </si>
  <si>
    <t>Gone again : a Jack Swyteck novel</t>
  </si>
  <si>
    <t>ocn911038610</t>
  </si>
  <si>
    <t>GV XB1 ELD</t>
  </si>
  <si>
    <t>The Elder Scrolls online. Tamriel unlimited</t>
  </si>
  <si>
    <t>GN F ISH  V.3</t>
  </si>
  <si>
    <t>ocn911045090</t>
  </si>
  <si>
    <t>A pack divided</t>
  </si>
  <si>
    <t>ocn911045765</t>
  </si>
  <si>
    <t>Wild horses</t>
  </si>
  <si>
    <t>ocn911068944</t>
  </si>
  <si>
    <t>Fehér isten</t>
  </si>
  <si>
    <t>ocn911069987</t>
  </si>
  <si>
    <t>The killing forest</t>
  </si>
  <si>
    <t>Blædel, Sara</t>
  </si>
  <si>
    <t>ocn911138458</t>
  </si>
  <si>
    <t>The Andy Griffith show. Season 6</t>
  </si>
  <si>
    <t>ocn911171976</t>
  </si>
  <si>
    <t>Fire touched</t>
  </si>
  <si>
    <t>ocn911171980</t>
  </si>
  <si>
    <t>'Til death do us part</t>
  </si>
  <si>
    <t>ocn911191227</t>
  </si>
  <si>
    <t>GN YA ONE V.4</t>
  </si>
  <si>
    <t>One-punch man. 04</t>
  </si>
  <si>
    <t>ocn911211027</t>
  </si>
  <si>
    <t>242.643 COT</t>
  </si>
  <si>
    <t>Too blessed to be stressed : 3-minute devotions for women</t>
  </si>
  <si>
    <t>Coty, Debora</t>
  </si>
  <si>
    <t>ocn911269539</t>
  </si>
  <si>
    <t>DVD F HAM V.2</t>
  </si>
  <si>
    <t>Hammer film noir double feature. 2 Collector's set</t>
  </si>
  <si>
    <t>ocn911518597</t>
  </si>
  <si>
    <t>F CAM V.3</t>
  </si>
  <si>
    <t>The dread wyrm</t>
  </si>
  <si>
    <t>ocn911664234</t>
  </si>
  <si>
    <t>G DIS</t>
  </si>
  <si>
    <t>Disney Princess enchanted cupcake party game</t>
  </si>
  <si>
    <t>childrens games</t>
  </si>
  <si>
    <t>ocn911732839</t>
  </si>
  <si>
    <t>The cabinet of Dr. Caligari</t>
  </si>
  <si>
    <t>Veidt, Conrad.</t>
  </si>
  <si>
    <t>Between the world and me</t>
  </si>
  <si>
    <t>ocn912140672</t>
  </si>
  <si>
    <t>Front runner</t>
  </si>
  <si>
    <t>ocn912140697</t>
  </si>
  <si>
    <t>306.76 COL</t>
  </si>
  <si>
    <t>Boy erased : a memoir</t>
  </si>
  <si>
    <t>Conley, Garrard</t>
  </si>
  <si>
    <t>ocn912321711</t>
  </si>
  <si>
    <t>DVD F SCA S.4</t>
  </si>
  <si>
    <t>Scandal. The complete fourth season</t>
  </si>
  <si>
    <t>ocn912356509</t>
  </si>
  <si>
    <t>I am a droid</t>
  </si>
  <si>
    <t>Nicholas, Christopher</t>
  </si>
  <si>
    <t>ocn912356644</t>
  </si>
  <si>
    <t>F COR V.1</t>
  </si>
  <si>
    <t>Leviathan wakes</t>
  </si>
  <si>
    <t>ocn912356703</t>
  </si>
  <si>
    <t>Snoopy : party animal : a Peanuts collection</t>
  </si>
  <si>
    <t>ocn912376519</t>
  </si>
  <si>
    <t>F CER [SPAN]</t>
  </si>
  <si>
    <t>Don Quijote de la Mancha</t>
  </si>
  <si>
    <t>Cervantes Saavedra, Miguel de 1547-1616</t>
  </si>
  <si>
    <t>ocn912382048</t>
  </si>
  <si>
    <t>Eve</t>
  </si>
  <si>
    <t>ocn912382077</t>
  </si>
  <si>
    <t>Pretending to dance</t>
  </si>
  <si>
    <t>ocn912512967</t>
  </si>
  <si>
    <t>The Baxters take three</t>
  </si>
  <si>
    <t>ocn912593788</t>
  </si>
  <si>
    <t>Police story. Lockdown</t>
  </si>
  <si>
    <t>ocn912905541</t>
  </si>
  <si>
    <t>Gomer Pyle, U.S.M.C. The complete series</t>
  </si>
  <si>
    <t>DVD F GOM V.2</t>
  </si>
  <si>
    <t>ocn912976125</t>
  </si>
  <si>
    <t>DVD J DUC V.1</t>
  </si>
  <si>
    <t>Ducktales. episodes 1-27 Volume 1</t>
  </si>
  <si>
    <t>ocn913011308</t>
  </si>
  <si>
    <t>709.73 HAE</t>
  </si>
  <si>
    <t>On procession : art on parade</t>
  </si>
  <si>
    <t>ocn913098295</t>
  </si>
  <si>
    <t>The bitter season</t>
  </si>
  <si>
    <t>ocn913098342</t>
  </si>
  <si>
    <t>Scandalous behavior</t>
  </si>
  <si>
    <t>ocn913098518</t>
  </si>
  <si>
    <t>The steel kiss : a Lincoln Rhyme novel</t>
  </si>
  <si>
    <t>ocn913135765</t>
  </si>
  <si>
    <t>The worst secret keeper ever</t>
  </si>
  <si>
    <t>ocn913303104</t>
  </si>
  <si>
    <t>GN YA ONE V.5</t>
  </si>
  <si>
    <t>One-punch man. 05</t>
  </si>
  <si>
    <t>ocn913303314</t>
  </si>
  <si>
    <t>GN YA ONE</t>
  </si>
  <si>
    <t>One-punch man. 06 One</t>
  </si>
  <si>
    <t>ocn913303854</t>
  </si>
  <si>
    <t>324.62 WAL</t>
  </si>
  <si>
    <t>The fight to vote</t>
  </si>
  <si>
    <t>Waldman, Michael 1960-</t>
  </si>
  <si>
    <t>ocn913414016</t>
  </si>
  <si>
    <t>DVD F 4</t>
  </si>
  <si>
    <t>4 war film favorites : Von Ryan's express, Tora! tora! tora!, the Blue Max and Twelve o'clock high</t>
  </si>
  <si>
    <t>ocn913432256</t>
  </si>
  <si>
    <t>The 100 year-old man who climbed out the window and disappeared</t>
  </si>
  <si>
    <t>ocn913499833</t>
  </si>
  <si>
    <t>F SUP V.14</t>
  </si>
  <si>
    <t>Mythmaker</t>
  </si>
  <si>
    <t>Waggoner, Tim</t>
  </si>
  <si>
    <t>ocn913514382</t>
  </si>
  <si>
    <t>E PAK</t>
  </si>
  <si>
    <t>Goodbye summer, hello autumn</t>
  </si>
  <si>
    <t>Pak, Kenard</t>
  </si>
  <si>
    <t>ocn913515989</t>
  </si>
  <si>
    <t>Hostel Hollow man ; I know what you did last summer ; When a stranger calls</t>
  </si>
  <si>
    <t>ocn913556772</t>
  </si>
  <si>
    <t>F DRE</t>
  </si>
  <si>
    <t>Hannah's choice : a novel</t>
  </si>
  <si>
    <t>Drexler, Jan.</t>
  </si>
  <si>
    <t>ocn913557572</t>
  </si>
  <si>
    <t>A treasure concealed</t>
  </si>
  <si>
    <t>ocn913572940</t>
  </si>
  <si>
    <t>Back blast</t>
  </si>
  <si>
    <t>Greaney, Mark</t>
  </si>
  <si>
    <t>ocn913573143</t>
  </si>
  <si>
    <t>America's first daughter : a novel</t>
  </si>
  <si>
    <t>Dray, Stephanie</t>
  </si>
  <si>
    <t>ocn913610287</t>
  </si>
  <si>
    <t>The walls around us</t>
  </si>
  <si>
    <t>Suma, Nova Ren</t>
  </si>
  <si>
    <t>ocn913745821</t>
  </si>
  <si>
    <t xml:space="preserve"> J 688.72 STA</t>
  </si>
  <si>
    <t>Rogues and villains.</t>
  </si>
  <si>
    <t>ocn913797030</t>
  </si>
  <si>
    <t>Citizenfour</t>
  </si>
  <si>
    <t>ocn913797154</t>
  </si>
  <si>
    <t>DVD YA NOR S.1</t>
  </si>
  <si>
    <t>Noragami. The complete first season</t>
  </si>
  <si>
    <t>ocn913819747</t>
  </si>
  <si>
    <t>Servants of the empire. 3 Imperial justice</t>
  </si>
  <si>
    <t>ocn913844829</t>
  </si>
  <si>
    <t>GN F ISA V.18</t>
  </si>
  <si>
    <t>Attack on Titan. Vol. 18 Ave Maria</t>
  </si>
  <si>
    <t>ocn913923982</t>
  </si>
  <si>
    <t>J DUM</t>
  </si>
  <si>
    <t>It ain't so awful, falafel</t>
  </si>
  <si>
    <t>Dumas, Firoozeh</t>
  </si>
  <si>
    <t>ocn913924333</t>
  </si>
  <si>
    <t>Margret &amp; H.A. Rey's hooray for Halloween, Curious George</t>
  </si>
  <si>
    <t>ocn913924479</t>
  </si>
  <si>
    <t>Family jewels</t>
  </si>
  <si>
    <t>ocn913970066</t>
  </si>
  <si>
    <t>Jungle book : [includes 7 bonus movies]</t>
  </si>
  <si>
    <t>ocn914216535</t>
  </si>
  <si>
    <t>CDB J HOP</t>
  </si>
  <si>
    <t>A bandit's tale : the muddled misadventures of a pickpocket</t>
  </si>
  <si>
    <t>ocn914218462</t>
  </si>
  <si>
    <t>GN YA WHI V.4</t>
  </si>
  <si>
    <t>Princeless. Book 4 Be yourself</t>
  </si>
  <si>
    <t>ocn914241453</t>
  </si>
  <si>
    <t>DVD F ORI S.2</t>
  </si>
  <si>
    <t>The originals. The complete second season</t>
  </si>
  <si>
    <t>ocn914241562</t>
  </si>
  <si>
    <t>DVD J STA V.1</t>
  </si>
  <si>
    <t>Star Wars rebels. Complete season one</t>
  </si>
  <si>
    <t>ocn914282022</t>
  </si>
  <si>
    <t>919.451 INS</t>
  </si>
  <si>
    <t>Explore Melbourne</t>
  </si>
  <si>
    <t>ocn914286469</t>
  </si>
  <si>
    <t>Saint Peter</t>
  </si>
  <si>
    <t>GN J HOL V.20</t>
  </si>
  <si>
    <t>ocn914296403</t>
  </si>
  <si>
    <t>The crossing : a novel</t>
  </si>
  <si>
    <t>ocn914322723</t>
  </si>
  <si>
    <t>Mad Max. Fury road</t>
  </si>
  <si>
    <t>ocn914329877</t>
  </si>
  <si>
    <t>The bone labyrinth</t>
  </si>
  <si>
    <t>ocn914417747</t>
  </si>
  <si>
    <t>Malice at the palace</t>
  </si>
  <si>
    <t>ocn914470727</t>
  </si>
  <si>
    <t>DVD F TUD</t>
  </si>
  <si>
    <t>The Tudors : The complete series</t>
  </si>
  <si>
    <t>ocn914596691</t>
  </si>
  <si>
    <t>J LEO</t>
  </si>
  <si>
    <t>Beetle boy</t>
  </si>
  <si>
    <t>Leonard, M. G. (Maya Gabrielle)</t>
  </si>
  <si>
    <t>ocn914596757</t>
  </si>
  <si>
    <t>Here comes the Shaggedy</t>
  </si>
  <si>
    <t>ocn914754099</t>
  </si>
  <si>
    <t>DVD F SAC</t>
  </si>
  <si>
    <t>Sacred classics : Bible stories for the whole family, 8 movies</t>
  </si>
  <si>
    <t>ocn914892046</t>
  </si>
  <si>
    <t>DVD F SUP S.10</t>
  </si>
  <si>
    <t>Supernatural. The complete tenth season</t>
  </si>
  <si>
    <t>ocn915045861</t>
  </si>
  <si>
    <t>DVD F GOT S.1</t>
  </si>
  <si>
    <t>Gotham. The complete first season</t>
  </si>
  <si>
    <t>ocn915142111</t>
  </si>
  <si>
    <t>The Andy Griffith show. Season 5</t>
  </si>
  <si>
    <t>ocn915143787</t>
  </si>
  <si>
    <t>DVD F NOI</t>
  </si>
  <si>
    <t>Noir : the complete series</t>
  </si>
  <si>
    <t>ocn915159390</t>
  </si>
  <si>
    <t>A friend for Mole</t>
  </si>
  <si>
    <t>Armo, Nancy</t>
  </si>
  <si>
    <t>ocn915159461</t>
  </si>
  <si>
    <t>Martin, Kat.</t>
  </si>
  <si>
    <t>ocn915159696</t>
  </si>
  <si>
    <t>GN F MAT V.5</t>
  </si>
  <si>
    <t>Assassination classroom. 5 Time to show off a hidden talent</t>
  </si>
  <si>
    <t>ocn915309929</t>
  </si>
  <si>
    <t>Undercover bride</t>
  </si>
  <si>
    <t>Brownley, Margaret.</t>
  </si>
  <si>
    <t>ocn915323899</t>
  </si>
  <si>
    <t>570.75 GRI</t>
  </si>
  <si>
    <t>Cabinet of curiosities : collecting and understanding the wonders of the natural world</t>
  </si>
  <si>
    <t>Grice, Gordon (Gordon D.)</t>
  </si>
  <si>
    <t>classification</t>
  </si>
  <si>
    <t>ocn915373958</t>
  </si>
  <si>
    <t>E SIG</t>
  </si>
  <si>
    <t>Use the force!</t>
  </si>
  <si>
    <t>Siglain, Michael</t>
  </si>
  <si>
    <t>ocn915397697</t>
  </si>
  <si>
    <t>Mad Max</t>
  </si>
  <si>
    <t>ocn915491036</t>
  </si>
  <si>
    <t>My love at last</t>
  </si>
  <si>
    <t>ocn915497044</t>
  </si>
  <si>
    <t>E LOE</t>
  </si>
  <si>
    <t>Believe me, I never felt a pea! : the story of the princess and the pea as told by the princess</t>
  </si>
  <si>
    <t>Loewen, Nancy 1964-</t>
  </si>
  <si>
    <t>ocn915497440</t>
  </si>
  <si>
    <t>No lie, pigs (and their houses) CAN fly! : the story of the three little pigs as told by the wolf</t>
  </si>
  <si>
    <t>Gunderson, Jessica</t>
  </si>
  <si>
    <t>ocn915501967</t>
  </si>
  <si>
    <t>The friends we keep</t>
  </si>
  <si>
    <t>ocn915633121</t>
  </si>
  <si>
    <t>DVD F BIG S.8</t>
  </si>
  <si>
    <t>The big bang theory. The complete eighth season</t>
  </si>
  <si>
    <t>ocn915739607</t>
  </si>
  <si>
    <t>ocn915740823</t>
  </si>
  <si>
    <t>The Mistletoe Inn</t>
  </si>
  <si>
    <t>ocn915854661</t>
  </si>
  <si>
    <t>The turning</t>
  </si>
  <si>
    <t>ocn915943374</t>
  </si>
  <si>
    <t>The Japanese lover : a novel</t>
  </si>
  <si>
    <t>Allende, Isabel.</t>
  </si>
  <si>
    <t>chilean fiction</t>
  </si>
  <si>
    <t>ocn916684549</t>
  </si>
  <si>
    <t>J SYM</t>
  </si>
  <si>
    <t>Bella Donna : Coven Road</t>
  </si>
  <si>
    <t>Symes, Ruth 1962-</t>
  </si>
  <si>
    <t>ocn917131596</t>
  </si>
  <si>
    <t>The Lincoln project</t>
  </si>
  <si>
    <t>ocn917345097</t>
  </si>
  <si>
    <t>GN F ENN</t>
  </si>
  <si>
    <t>Punisher vs. the Marvel Universe.</t>
  </si>
  <si>
    <t>ocn917345188</t>
  </si>
  <si>
    <t>YA 629.4 HOL</t>
  </si>
  <si>
    <t>Rise of the rocket girls : the women who propelled us, from missiles to the moon to Mars</t>
  </si>
  <si>
    <t>Holt, Nathalia 1980-</t>
  </si>
  <si>
    <t>ocn917345981</t>
  </si>
  <si>
    <t>GN F LOB V.2</t>
  </si>
  <si>
    <t>X-Men. The age of apocalypse. Dawn</t>
  </si>
  <si>
    <t>Mackie, Howard</t>
  </si>
  <si>
    <t>ocn917357494</t>
  </si>
  <si>
    <t>If you only knew</t>
  </si>
  <si>
    <t>ocn917670630</t>
  </si>
  <si>
    <t>DVD F ARR S.3</t>
  </si>
  <si>
    <t>Arrow. Complete third season</t>
  </si>
  <si>
    <t>ocn917888225</t>
  </si>
  <si>
    <t>If you ever want to bring a piano to the beach, don't!</t>
  </si>
  <si>
    <t>GN YA HOR V.1</t>
  </si>
  <si>
    <t>ocn918285012</t>
  </si>
  <si>
    <t>GN J SIM V.3</t>
  </si>
  <si>
    <t>Unicorn vs. goblins : another Phoebe and her unicorn adventure</t>
  </si>
  <si>
    <t>ocn918328611</t>
  </si>
  <si>
    <t>CDB 305.80 COA</t>
  </si>
  <si>
    <t>ocn918382769</t>
  </si>
  <si>
    <t>641.874 GEH</t>
  </si>
  <si>
    <t>Tea cocktails : a mixologist's guide to irresistible tea-infused cocktails</t>
  </si>
  <si>
    <t>Gehring, Abigail R.</t>
  </si>
  <si>
    <t>ocn918562749</t>
  </si>
  <si>
    <t>Good morning, midnight : a novel</t>
  </si>
  <si>
    <t>Brooks-Dalton, Lily 1987-</t>
  </si>
  <si>
    <t>ocn918562907</t>
  </si>
  <si>
    <t>The chocolate falcon fraud : a chocoholic mystery</t>
  </si>
  <si>
    <t>ocn918891028</t>
  </si>
  <si>
    <t>GN J LIT V.24</t>
  </si>
  <si>
    <t>The Little Prince. book 24 The planet of the snake</t>
  </si>
  <si>
    <t>ocn918891134</t>
  </si>
  <si>
    <t>GN J LIT V.23</t>
  </si>
  <si>
    <t>The Little Prince. book 23 The planet of Bamalias</t>
  </si>
  <si>
    <t>ocn918907554</t>
  </si>
  <si>
    <t>Monsterville : cabinet of souls</t>
  </si>
  <si>
    <t>ocn918907638</t>
  </si>
  <si>
    <t>DVD F OUT S.1 V.2</t>
  </si>
  <si>
    <t>Outlander. Season one, volume two</t>
  </si>
  <si>
    <t>ocn918907639</t>
  </si>
  <si>
    <t>DVD F BON S.10</t>
  </si>
  <si>
    <t>Bones. The complete tenth season</t>
  </si>
  <si>
    <t>ocn918941421</t>
  </si>
  <si>
    <t>DVD 613.26 BRA</t>
  </si>
  <si>
    <t>BrainChange : understanding the science</t>
  </si>
  <si>
    <t>ocn918994350</t>
  </si>
  <si>
    <t>The weekenders</t>
  </si>
  <si>
    <t>ocn918994424</t>
  </si>
  <si>
    <t>Navigators of Dune</t>
  </si>
  <si>
    <t>ocn918994604</t>
  </si>
  <si>
    <t>The children</t>
  </si>
  <si>
    <t>Leary, Ann</t>
  </si>
  <si>
    <t>ocn918994627</t>
  </si>
  <si>
    <t>The dirt on ninth grave</t>
  </si>
  <si>
    <t>ocn919068269</t>
  </si>
  <si>
    <t>The lake house : a novel</t>
  </si>
  <si>
    <t>ocn919068283</t>
  </si>
  <si>
    <t>No shred of evidence</t>
  </si>
  <si>
    <t>Todd, Charles</t>
  </si>
  <si>
    <t>ocn919095444</t>
  </si>
  <si>
    <t>DVD F  DUC S.8</t>
  </si>
  <si>
    <t>Duck dynasty. Season 8</t>
  </si>
  <si>
    <t>ocn919095586</t>
  </si>
  <si>
    <t>DVD F VIK S.3</t>
  </si>
  <si>
    <t>Vikings. The complete third season</t>
  </si>
  <si>
    <t>ocn919106008</t>
  </si>
  <si>
    <t>Flight patterns</t>
  </si>
  <si>
    <t>ocn919129303</t>
  </si>
  <si>
    <t>DVD 613.7 PIL</t>
  </si>
  <si>
    <t>AeroPilates. Cardio workout</t>
  </si>
  <si>
    <t>ocn919177854</t>
  </si>
  <si>
    <t>DVD F GOS</t>
  </si>
  <si>
    <t>The Gospel of John</t>
  </si>
  <si>
    <t>ocn919201097</t>
  </si>
  <si>
    <t>GN YA ONE V.1</t>
  </si>
  <si>
    <t>One-Punch Man. 01</t>
  </si>
  <si>
    <t>One</t>
  </si>
  <si>
    <t>ocn919219183</t>
  </si>
  <si>
    <t>The Andy Griffith show. Season 4</t>
  </si>
  <si>
    <t>ocn919324476</t>
  </si>
  <si>
    <t>M*A*S*H season seven</t>
  </si>
  <si>
    <t>ocn919342041</t>
  </si>
  <si>
    <t>J 796.72 MON</t>
  </si>
  <si>
    <t>Behind the wheel of a dragster</t>
  </si>
  <si>
    <t>Monnig, Alex</t>
  </si>
  <si>
    <t>ocn919342045</t>
  </si>
  <si>
    <t>Whiffy Wilson : the wolf who wouldn't go to bed</t>
  </si>
  <si>
    <t>ocn919472938</t>
  </si>
  <si>
    <t>DVD F WAY S.1</t>
  </si>
  <si>
    <t>Wayward Pines</t>
  </si>
  <si>
    <t>ocn919482726</t>
  </si>
  <si>
    <t>CDB J STE</t>
  </si>
  <si>
    <t>Goodbye stranger</t>
  </si>
  <si>
    <t>Stead, Rebecca.</t>
  </si>
  <si>
    <t>ocn919683002</t>
  </si>
  <si>
    <t>First comes love : a novel</t>
  </si>
  <si>
    <t>ocn919747006</t>
  </si>
  <si>
    <t>DVD F NEW S.4</t>
  </si>
  <si>
    <t>New girl. The complete fourth season</t>
  </si>
  <si>
    <t>ocn919752822</t>
  </si>
  <si>
    <t>Storm fear</t>
  </si>
  <si>
    <t>ocn920471546</t>
  </si>
  <si>
    <t>The cloud castle</t>
  </si>
  <si>
    <t>ocn920475449</t>
  </si>
  <si>
    <t>DragonBall Z. Resurrection 'F'</t>
  </si>
  <si>
    <t>ocn920551640</t>
  </si>
  <si>
    <t>J 595.44 BOR</t>
  </si>
  <si>
    <t>Black widow spiders</t>
  </si>
  <si>
    <t>ocn920551928</t>
  </si>
  <si>
    <t>The forgotten room</t>
  </si>
  <si>
    <t>ocn920580452</t>
  </si>
  <si>
    <t>G CAT</t>
  </si>
  <si>
    <t>Klaus Teuber's Catan : trade, build, settle</t>
  </si>
  <si>
    <t>ocn920667032</t>
  </si>
  <si>
    <t>So you want to be a Jedi? : an original retelling of Star wars: the Empire strikes back</t>
  </si>
  <si>
    <t>ocn920692397</t>
  </si>
  <si>
    <t>DVD F PAI</t>
  </si>
  <si>
    <t>Pain &amp; gain</t>
  </si>
  <si>
    <t>ocn920734211</t>
  </si>
  <si>
    <t>Claudia and mean Janine</t>
  </si>
  <si>
    <t>ocn920817631</t>
  </si>
  <si>
    <t>F BEV</t>
  </si>
  <si>
    <t>June : a novel</t>
  </si>
  <si>
    <t>Beverly-Whittemore, Miranda</t>
  </si>
  <si>
    <t>ocn920879805</t>
  </si>
  <si>
    <t>Men in black trilogy</t>
  </si>
  <si>
    <t>ocn921032875</t>
  </si>
  <si>
    <t>Truly madly guilty</t>
  </si>
  <si>
    <t>ocn921033879</t>
  </si>
  <si>
    <t>J 921 WAS</t>
  </si>
  <si>
    <t>I am George Washington</t>
  </si>
  <si>
    <t>ocn921154404</t>
  </si>
  <si>
    <t>Black Caesar</t>
  </si>
  <si>
    <t>ocn921165973</t>
  </si>
  <si>
    <t>15th affair</t>
  </si>
  <si>
    <t>ocn921166226</t>
  </si>
  <si>
    <t>Thunder Boy Jr.</t>
  </si>
  <si>
    <t>ocn921197346</t>
  </si>
  <si>
    <t xml:space="preserve">DVD F TER </t>
  </si>
  <si>
    <t>Termination collection : 5 movies</t>
  </si>
  <si>
    <t>ocn921278128</t>
  </si>
  <si>
    <t>DVD F PIX</t>
  </si>
  <si>
    <t>Pixels</t>
  </si>
  <si>
    <t>ocn921610986</t>
  </si>
  <si>
    <t>GN F WAG</t>
  </si>
  <si>
    <t>Batman/Superman/Wonder Woman : Trinity, the deluxe edition</t>
  </si>
  <si>
    <t>Wagner, Matt</t>
  </si>
  <si>
    <t>ocn921637375</t>
  </si>
  <si>
    <t xml:space="preserve">DVD J ADV S.1-3 </t>
  </si>
  <si>
    <t>Adventures of the Gummi Bears. Seasons 1-3 Volume 1</t>
  </si>
  <si>
    <t>ocn921854104</t>
  </si>
  <si>
    <t>A LEGO brickumentary</t>
  </si>
  <si>
    <t>ocn921863775</t>
  </si>
  <si>
    <t>E MCA</t>
  </si>
  <si>
    <t>Excellent Ed</t>
  </si>
  <si>
    <t>McAnulty, Stacy</t>
  </si>
  <si>
    <t>ocn921863845</t>
  </si>
  <si>
    <t>The city of mirrors : a novel</t>
  </si>
  <si>
    <t>ocn921863849</t>
  </si>
  <si>
    <t>YA EGA</t>
  </si>
  <si>
    <t>Julia vanishes</t>
  </si>
  <si>
    <t>Egan, Catherine 1976-</t>
  </si>
  <si>
    <t>ocn921866842</t>
  </si>
  <si>
    <t>GN F TAK V.1</t>
  </si>
  <si>
    <t>Akame ga kill! Zero 1</t>
  </si>
  <si>
    <t>Takahiro 1981-</t>
  </si>
  <si>
    <t>ocn921867814</t>
  </si>
  <si>
    <t>LP F RAN</t>
  </si>
  <si>
    <t>The beat goes on : the complete Rebus stories</t>
  </si>
  <si>
    <t>Rankin, Ian</t>
  </si>
  <si>
    <t>ocn921870355</t>
  </si>
  <si>
    <t>Calm-down time = Momento para calmarse</t>
  </si>
  <si>
    <t>Verdick, Elizabeth</t>
  </si>
  <si>
    <t>ocn921892836</t>
  </si>
  <si>
    <t>DVD F JOJ S.1</t>
  </si>
  <si>
    <t>JoJo's bizarre adventure. The complete first season</t>
  </si>
  <si>
    <t>ocn921926688</t>
  </si>
  <si>
    <t>Devonshire scream</t>
  </si>
  <si>
    <t>cozy mystery</t>
  </si>
  <si>
    <t>ocn921932148</t>
  </si>
  <si>
    <t>F SKO</t>
  </si>
  <si>
    <t>Murder on the menu</t>
  </si>
  <si>
    <t>Skopin, Nancy.</t>
  </si>
  <si>
    <t>ocn921935550</t>
  </si>
  <si>
    <t>DVD F PIT 2</t>
  </si>
  <si>
    <t>Pitch perfect 2</t>
  </si>
  <si>
    <t>ocn921936888</t>
  </si>
  <si>
    <t>4 Marilyn Monroe favorites.</t>
  </si>
  <si>
    <t>ocn921939420</t>
  </si>
  <si>
    <t>DVD F IMP S.3</t>
  </si>
  <si>
    <t>Impractical jokers. The complete third season</t>
  </si>
  <si>
    <t>ocn921939483</t>
  </si>
  <si>
    <t>Peppa Pig. Cold winter day</t>
  </si>
  <si>
    <t>ocn922009572</t>
  </si>
  <si>
    <t>Pinkalicious and the sick day</t>
  </si>
  <si>
    <t>ocn922168633</t>
  </si>
  <si>
    <t>ocn922379185</t>
  </si>
  <si>
    <t>Terminator genisys</t>
  </si>
  <si>
    <t>ocn922462896</t>
  </si>
  <si>
    <t>GN F THO V.1</t>
  </si>
  <si>
    <t>Silk. Vol. 1 Sinister</t>
  </si>
  <si>
    <t>Thompson, Robbie</t>
  </si>
  <si>
    <t>ocn922465150</t>
  </si>
  <si>
    <t>E CUY</t>
  </si>
  <si>
    <t>That's good! That's bad! On Santa's journey</t>
  </si>
  <si>
    <t>Cuyler, Margery</t>
  </si>
  <si>
    <t>ocn922545957</t>
  </si>
  <si>
    <t>G ABY</t>
  </si>
  <si>
    <t>Abyss</t>
  </si>
  <si>
    <t>Cathala, Bruno</t>
  </si>
  <si>
    <t>ocn922549638</t>
  </si>
  <si>
    <t>Pokémon, the Johto journeys : the complete collection</t>
  </si>
  <si>
    <t>ocn922572411</t>
  </si>
  <si>
    <t>The forgotten soldier</t>
  </si>
  <si>
    <t>ocn922572480</t>
  </si>
  <si>
    <t>Ice cream and dinosaurs</t>
  </si>
  <si>
    <t>ocn922590503</t>
  </si>
  <si>
    <t>CDB J 595.7 SIL</t>
  </si>
  <si>
    <t>About insects a guide for children = Sobre los insectos : una guía para niños</t>
  </si>
  <si>
    <t>Sill, Cathryn P. 1953-</t>
  </si>
  <si>
    <t>ocn922630850</t>
  </si>
  <si>
    <t>Homegoing</t>
  </si>
  <si>
    <t>ocn922911166</t>
  </si>
  <si>
    <t>Slacker</t>
  </si>
  <si>
    <t>ocn922913474</t>
  </si>
  <si>
    <t>Bittersweet dreams</t>
  </si>
  <si>
    <t>ocn922953099</t>
  </si>
  <si>
    <t>J SNI V.4</t>
  </si>
  <si>
    <t>Why is this night different from all other nights?</t>
  </si>
  <si>
    <t>ocn922990488</t>
  </si>
  <si>
    <t>Double feature The notebook ; Nights in Rodanthe</t>
  </si>
  <si>
    <t>ocn923548857</t>
  </si>
  <si>
    <t>Murder has nine lives</t>
  </si>
  <si>
    <t>Levine, Laura 1943-</t>
  </si>
  <si>
    <t>ocn923553147</t>
  </si>
  <si>
    <t>The heartless troll</t>
  </si>
  <si>
    <t>Torseter, Oyvind</t>
  </si>
  <si>
    <t>ocn923833431</t>
  </si>
  <si>
    <t>The creepy campout : Girl Scout mystery</t>
  </si>
  <si>
    <t>ocn923872772</t>
  </si>
  <si>
    <t>Good luck girl!. The complete series</t>
  </si>
  <si>
    <t>ocn923887798</t>
  </si>
  <si>
    <t>497.3 MAR</t>
  </si>
  <si>
    <t>A dictionary of Creek/Muskogee : with notes on the Florida and Oklahoma Seminole dialects of Creek</t>
  </si>
  <si>
    <t>Martin, Jack B.</t>
  </si>
  <si>
    <t>ocn924018498</t>
  </si>
  <si>
    <t>GN YA ONE V.2</t>
  </si>
  <si>
    <t>One-punch man. 02</t>
  </si>
  <si>
    <t>One (Comic book artist)</t>
  </si>
  <si>
    <t>DVD F ATT S.1 V.2</t>
  </si>
  <si>
    <t>ocn924764935</t>
  </si>
  <si>
    <t>G UNE</t>
  </si>
  <si>
    <t>Unexploded cow</t>
  </si>
  <si>
    <t>ocn925488704</t>
  </si>
  <si>
    <t>Back to the future : 30th anniversary trilogy</t>
  </si>
  <si>
    <t>ocn925490029</t>
  </si>
  <si>
    <t>DVD F 90</t>
  </si>
  <si>
    <t>90 minutes in Heaven</t>
  </si>
  <si>
    <t>ocn925497510</t>
  </si>
  <si>
    <t>F AGE</t>
  </si>
  <si>
    <t>The bones of paradise</t>
  </si>
  <si>
    <t>Agee, Jonis</t>
  </si>
  <si>
    <t>ocn926066490</t>
  </si>
  <si>
    <t>The Jack Lemmon showcase. Collection 2</t>
  </si>
  <si>
    <t>ocn926105541</t>
  </si>
  <si>
    <t>GN YA HER V.1</t>
  </si>
  <si>
    <t>Horimiya : Hori-San and Miyamura-Kun</t>
  </si>
  <si>
    <t>Hero (Manga author)</t>
  </si>
  <si>
    <t>ocn926248647</t>
  </si>
  <si>
    <t>J 559.35 GRA</t>
  </si>
  <si>
    <t>Gravel, Elise.</t>
  </si>
  <si>
    <t>ocn926742734</t>
  </si>
  <si>
    <t>Happy Halloween</t>
  </si>
  <si>
    <t>ocn926742901</t>
  </si>
  <si>
    <t>It takes teamwork!</t>
  </si>
  <si>
    <t>Green, Margaret 1987-</t>
  </si>
  <si>
    <t>ocn927144503</t>
  </si>
  <si>
    <t>GN J KON V.2</t>
  </si>
  <si>
    <t>Yo-kai watch. Volume 2 Beware the bristly germs</t>
  </si>
  <si>
    <t>Konishi, Noriyuki</t>
  </si>
  <si>
    <t>ocn927185111</t>
  </si>
  <si>
    <t>CDB J BEN</t>
  </si>
  <si>
    <t>The thing about jellyfish</t>
  </si>
  <si>
    <t>Benjamin, Ali.</t>
  </si>
  <si>
    <t>ocn927192268</t>
  </si>
  <si>
    <t>641.865 LIN</t>
  </si>
  <si>
    <t>Marbled, swirled, and layered : 150 recipes and variations for artful bars, cookies, pies, cakes, and more</t>
  </si>
  <si>
    <t>Lin, Irvin F.</t>
  </si>
  <si>
    <t>ocn927296113</t>
  </si>
  <si>
    <t>Point blank</t>
  </si>
  <si>
    <t>ocn927352445</t>
  </si>
  <si>
    <t>DVD J SEV</t>
  </si>
  <si>
    <t>Seven seas pirates : Yo ho! Yo ho! A treasured life for me</t>
  </si>
  <si>
    <t>ocn927378511</t>
  </si>
  <si>
    <t>Tom Clancy duty and honor</t>
  </si>
  <si>
    <t>Blackwood, Grant</t>
  </si>
  <si>
    <t>ocn927455938</t>
  </si>
  <si>
    <t>CDB YA GAR</t>
  </si>
  <si>
    <t>Symptoms of being human</t>
  </si>
  <si>
    <t>Garvin, Jeff</t>
  </si>
  <si>
    <t>ocn928023671</t>
  </si>
  <si>
    <t>HR 726.509 SEA</t>
  </si>
  <si>
    <t>Historic rural churches of Georgia</t>
  </si>
  <si>
    <t>Seals, Sonny 1942-</t>
  </si>
  <si>
    <t>ocn928131947</t>
  </si>
  <si>
    <t>GN YA HIR</t>
  </si>
  <si>
    <t>Lucky Penny</t>
  </si>
  <si>
    <t>Hirsh, Ananth</t>
  </si>
  <si>
    <t>J TIL</t>
  </si>
  <si>
    <t>ocn928481087</t>
  </si>
  <si>
    <t>F TOD V.1</t>
  </si>
  <si>
    <t>Nothing more</t>
  </si>
  <si>
    <t>Todd, Anna</t>
  </si>
  <si>
    <t>ocn928488497</t>
  </si>
  <si>
    <t>Bad Kitty does not like snow</t>
  </si>
  <si>
    <t>ocn928488498</t>
  </si>
  <si>
    <t>Bad Kitty does not like video games</t>
  </si>
  <si>
    <t>ocn928518965</t>
  </si>
  <si>
    <t xml:space="preserve"> J 793.932 GUT</t>
  </si>
  <si>
    <t>Modding Minecraft : [build your own Minecraft Mods!]</t>
  </si>
  <si>
    <t>Guthals, Sarah</t>
  </si>
  <si>
    <t>ocn928614317</t>
  </si>
  <si>
    <t>GN YA LET V.1</t>
  </si>
  <si>
    <t>Patsy Walker, a.k.a. Hellcat! Vol. 1 Hooked on a feline</t>
  </si>
  <si>
    <t>ocn928757432</t>
  </si>
  <si>
    <t>Scarlett. A star on the run</t>
  </si>
  <si>
    <t>Schade, Susan.</t>
  </si>
  <si>
    <t>ocn928962427</t>
  </si>
  <si>
    <t>Big Nate, thunka, thunka, thunka</t>
  </si>
  <si>
    <t>ocn929048359</t>
  </si>
  <si>
    <t>Guide me home : a novel</t>
  </si>
  <si>
    <t>ocn929055714</t>
  </si>
  <si>
    <t>The sixth idea</t>
  </si>
  <si>
    <t>ocn929585058</t>
  </si>
  <si>
    <t>CDB F FEE</t>
  </si>
  <si>
    <t>Dark carousel</t>
  </si>
  <si>
    <t>ocn929917327</t>
  </si>
  <si>
    <t>The glorious heresies : a novel</t>
  </si>
  <si>
    <t>McInerney, Lisa</t>
  </si>
  <si>
    <t>ocn929918183</t>
  </si>
  <si>
    <t>E ZSC</t>
  </si>
  <si>
    <t>Hello, national parks!</t>
  </si>
  <si>
    <t>Zschock, Martha Day</t>
  </si>
  <si>
    <t>ocn929994333</t>
  </si>
  <si>
    <t>Monthly girls' Nozaki-kun</t>
  </si>
  <si>
    <t>Tsubaki, Izumi</t>
  </si>
  <si>
    <t>J 921 GOODALL</t>
  </si>
  <si>
    <t>ocn930039638</t>
  </si>
  <si>
    <t>DVD 576.8 WHA</t>
  </si>
  <si>
    <t>What Darwin never knew The botany of desire</t>
  </si>
  <si>
    <t>ocn930068006</t>
  </si>
  <si>
    <t>Brush of wings</t>
  </si>
  <si>
    <t>ocn930183321</t>
  </si>
  <si>
    <t>DVD F LIL S.4</t>
  </si>
  <si>
    <t>Lilies of the field</t>
  </si>
  <si>
    <t>ocn930256193</t>
  </si>
  <si>
    <t>GN YA MOU V.3</t>
  </si>
  <si>
    <t>Mouse Guard. Volume three Legends of the guard</t>
  </si>
  <si>
    <t>ocn930256976</t>
  </si>
  <si>
    <t>The heart answers</t>
  </si>
  <si>
    <t>ocn930295024</t>
  </si>
  <si>
    <t>Angel face</t>
  </si>
  <si>
    <t>ocn930301490</t>
  </si>
  <si>
    <t>The games maker</t>
  </si>
  <si>
    <t>ocn930363714</t>
  </si>
  <si>
    <t>E DIP</t>
  </si>
  <si>
    <t>Super Manny stands up!</t>
  </si>
  <si>
    <t>DiPucchio, Kelly</t>
  </si>
  <si>
    <t>ocn930446789</t>
  </si>
  <si>
    <t>GN F JUN V.6</t>
  </si>
  <si>
    <t>Kiss him, not me!. 6</t>
  </si>
  <si>
    <t>ocn930446841</t>
  </si>
  <si>
    <t>GN F WAI V.1</t>
  </si>
  <si>
    <t>Irredeemable. Volume one</t>
  </si>
  <si>
    <t>Waid, Mark</t>
  </si>
  <si>
    <t>ocn930619687</t>
  </si>
  <si>
    <t>G OUT</t>
  </si>
  <si>
    <t>Outfoxed : a cooperative whodunit game</t>
  </si>
  <si>
    <t>ocn930664308</t>
  </si>
  <si>
    <t>The courtship basket</t>
  </si>
  <si>
    <t>Clipston, Amy</t>
  </si>
  <si>
    <t>ocn930682108</t>
  </si>
  <si>
    <t>CDB YA 780.92 AND</t>
  </si>
  <si>
    <t>Symphony for the city of the dead : Dmitri Shostakovich and the siege of Leningrad</t>
  </si>
  <si>
    <t>ocn930682316</t>
  </si>
  <si>
    <t>GN F ROB V.1</t>
  </si>
  <si>
    <t>Scarlet Witch. Vol. 1 Witches' Road</t>
  </si>
  <si>
    <t>Robinson, James 1963-</t>
  </si>
  <si>
    <t>ocn930725892</t>
  </si>
  <si>
    <t>Experimenter : the Stanley Milgram story</t>
  </si>
  <si>
    <t>ocn930793381</t>
  </si>
  <si>
    <t>Rey meets BB-8</t>
  </si>
  <si>
    <t>ocn930830232</t>
  </si>
  <si>
    <t>The haunter</t>
  </si>
  <si>
    <t>ocn931066973</t>
  </si>
  <si>
    <t>The Roger Moore collection. Vol. 2</t>
  </si>
  <si>
    <t>ocn931476703</t>
  </si>
  <si>
    <t>J 745.5 WHE</t>
  </si>
  <si>
    <t>Amazing cardboard tube science</t>
  </si>
  <si>
    <t>ocn931529051</t>
  </si>
  <si>
    <t>ocn931599672</t>
  </si>
  <si>
    <t>Woodlawn</t>
  </si>
  <si>
    <t>ocn931599702</t>
  </si>
  <si>
    <t>Battle for Skyark</t>
  </si>
  <si>
    <t>ocn931722191</t>
  </si>
  <si>
    <t>DVD F MR. S.1</t>
  </si>
  <si>
    <t>Mr. Robot. Season 1</t>
  </si>
  <si>
    <t>ocn931933974</t>
  </si>
  <si>
    <t>DVD YA JEM</t>
  </si>
  <si>
    <t>Jem and the Holograms</t>
  </si>
  <si>
    <t>ocn932072318</t>
  </si>
  <si>
    <t>DVD F MET S.4</t>
  </si>
  <si>
    <t>Metalocalypse : season IV : Church of the black klok</t>
  </si>
  <si>
    <t>ocn932137931</t>
  </si>
  <si>
    <t>True detective. The complete second season</t>
  </si>
  <si>
    <t>ocn932173983</t>
  </si>
  <si>
    <t>GN F KEL V.1</t>
  </si>
  <si>
    <t>Spider-Man/Deadpool. Vol. 1 Isn't it bromantic</t>
  </si>
  <si>
    <t>Kelly, Joe 1971-</t>
  </si>
  <si>
    <t>ocn932346378</t>
  </si>
  <si>
    <t>Chi-raq</t>
  </si>
  <si>
    <t>ocn932364479</t>
  </si>
  <si>
    <t>GN YA HAY V.27</t>
  </si>
  <si>
    <t>The wallflower = Yamatonadeshiko shichihenge 27</t>
  </si>
  <si>
    <t>ocn932364584</t>
  </si>
  <si>
    <t>GN YA HAY V.28</t>
  </si>
  <si>
    <t>The wallflower = Yamatonadeshiko shichihenge Volume 28</t>
  </si>
  <si>
    <t>ocn932386102</t>
  </si>
  <si>
    <t>The Rose Society</t>
  </si>
  <si>
    <t>ocn932576291</t>
  </si>
  <si>
    <t>Commonwealth : a novel</t>
  </si>
  <si>
    <t>ocn932576582</t>
  </si>
  <si>
    <t>Onslaught : the war with China --the opening battle</t>
  </si>
  <si>
    <t>ocn932624133</t>
  </si>
  <si>
    <t>Mouse overboard!. 62</t>
  </si>
  <si>
    <t>ocn933190984</t>
  </si>
  <si>
    <t>JR 372.4 BLU</t>
  </si>
  <si>
    <t>Alpha-phonics : a primer for beginning readers</t>
  </si>
  <si>
    <t>Blumenfeld, Samuel L.</t>
  </si>
  <si>
    <t>ocn933252382</t>
  </si>
  <si>
    <t>The last witch hunter</t>
  </si>
  <si>
    <t>ocn933286586</t>
  </si>
  <si>
    <t>Glory over everything : beyond the Kitchen house</t>
  </si>
  <si>
    <t>Grissom, Kathleen.</t>
  </si>
  <si>
    <t>ocn933302552</t>
  </si>
  <si>
    <t>DVD J PRO</t>
  </si>
  <si>
    <t>The prophet</t>
  </si>
  <si>
    <t>ocn933383161</t>
  </si>
  <si>
    <t>E HOM</t>
  </si>
  <si>
    <t>Across the sea</t>
  </si>
  <si>
    <t>Homberg, Ruth</t>
  </si>
  <si>
    <t>ocn933420484</t>
  </si>
  <si>
    <t>The underground railroad : a novel</t>
  </si>
  <si>
    <t>ocn933446665</t>
  </si>
  <si>
    <t>GN F JOH V.7</t>
  </si>
  <si>
    <t>Justice League. Volume 7 Darkseid war part 1</t>
  </si>
  <si>
    <t>Johns, Geoff 1973-</t>
  </si>
  <si>
    <t>ocn933446673</t>
  </si>
  <si>
    <t>GN F PAL</t>
  </si>
  <si>
    <t>Fight Club 2 : the tranquility gambit</t>
  </si>
  <si>
    <t>ocn933511019</t>
  </si>
  <si>
    <t>DVD F LEG 1-2</t>
  </si>
  <si>
    <t>Legally blonde 1 &amp; 2.</t>
  </si>
  <si>
    <t>ocn933514901</t>
  </si>
  <si>
    <t>Grandma</t>
  </si>
  <si>
    <t>ocn933521014</t>
  </si>
  <si>
    <t>The other Einstein : a novel</t>
  </si>
  <si>
    <t>ocn933521177</t>
  </si>
  <si>
    <t>GN J PUT V.3</t>
  </si>
  <si>
    <t>Hero cats of Stellar City. [Volume 3] The Crow King saga</t>
  </si>
  <si>
    <t>ocn933526943</t>
  </si>
  <si>
    <t>G BOS</t>
  </si>
  <si>
    <t>Boss Monster 2 : the next level</t>
  </si>
  <si>
    <t>ocn933561678</t>
  </si>
  <si>
    <t>GN F PRI V.2</t>
  </si>
  <si>
    <t>Black Panther : the complete collection Volume 2</t>
  </si>
  <si>
    <t>ocn933760871</t>
  </si>
  <si>
    <t>GN J KON V.3</t>
  </si>
  <si>
    <t>Yo-kai watch. 3 Jibanyan's Tale</t>
  </si>
  <si>
    <t>ocn933863670</t>
  </si>
  <si>
    <t>GN F JUR V.2</t>
  </si>
  <si>
    <t>Superman : funeral for a friend</t>
  </si>
  <si>
    <t>ocn934100147</t>
  </si>
  <si>
    <t>GN F JUR V.1</t>
  </si>
  <si>
    <t>Superman : the death of Superman</t>
  </si>
  <si>
    <t>ocn934432716</t>
  </si>
  <si>
    <t>The cookie fiasco</t>
  </si>
  <si>
    <t>ocn934676482</t>
  </si>
  <si>
    <t>940.54 MAC</t>
  </si>
  <si>
    <t>Rogue heroes : the history of the SAS, Britain's secret special forces unit that sabotaged the Nazis and changed the nature of war</t>
  </si>
  <si>
    <t>Macintyre, Ben 1963-</t>
  </si>
  <si>
    <t>ocn934676537</t>
  </si>
  <si>
    <t>818 AUB</t>
  </si>
  <si>
    <t>The American Association of Patriots presents How to talk to your cat about gun safety and abstinence, drugs, satanism, and other dangers that threaten their nine lives</t>
  </si>
  <si>
    <t>Auburn, Zachary</t>
  </si>
  <si>
    <t>ocn934676635</t>
  </si>
  <si>
    <t>973.91 BUC</t>
  </si>
  <si>
    <t>A torch kept lit : great lives of the twentieth century</t>
  </si>
  <si>
    <t>Buckley, William F. Jr 1925-2008</t>
  </si>
  <si>
    <t>ocn934677759</t>
  </si>
  <si>
    <t>The adventures of BB-8</t>
  </si>
  <si>
    <t>ocn934886360</t>
  </si>
  <si>
    <t>A patchwork Christmas collection : three stories of second-chance love will delight at any season</t>
  </si>
  <si>
    <t>ocn934886363</t>
  </si>
  <si>
    <t>F MOU</t>
  </si>
  <si>
    <t>Mountain Christmas brides : nine historical novellas celebrate faith and love in the Rocky Mountains</t>
  </si>
  <si>
    <t>ocn935053424</t>
  </si>
  <si>
    <t>GN F JUR V.3</t>
  </si>
  <si>
    <t>Superman : the return of Superman</t>
  </si>
  <si>
    <t>ocn935193862</t>
  </si>
  <si>
    <t>A sister's wish</t>
  </si>
  <si>
    <t>ocn935195592</t>
  </si>
  <si>
    <t>Bullseye</t>
  </si>
  <si>
    <t>ocn935196134</t>
  </si>
  <si>
    <t>As old as time : a twisted tale</t>
  </si>
  <si>
    <t>ocn935233364</t>
  </si>
  <si>
    <t>DVD J LIT S.8</t>
  </si>
  <si>
    <t>Little house on the prairie. Season eight</t>
  </si>
  <si>
    <t>ocn935272090</t>
  </si>
  <si>
    <t>E GAN</t>
  </si>
  <si>
    <t>Planet Kindergarten</t>
  </si>
  <si>
    <t>Ganz-Schmitt, Sue</t>
  </si>
  <si>
    <t>ocn935354965</t>
  </si>
  <si>
    <t>YA NIS</t>
  </si>
  <si>
    <t>Kizumonogatari : wound tale</t>
  </si>
  <si>
    <t>Nishio, Ishin 1981-</t>
  </si>
  <si>
    <t>ocn935753550</t>
  </si>
  <si>
    <t>Room</t>
  </si>
  <si>
    <t>ocn935933678</t>
  </si>
  <si>
    <t>After the rain : a novel</t>
  </si>
  <si>
    <t>Gerlach, Rita</t>
  </si>
  <si>
    <t>ocn935951182</t>
  </si>
  <si>
    <t>Victor Frankenstein</t>
  </si>
  <si>
    <t>ocn935983456</t>
  </si>
  <si>
    <t>921 JENNINGS</t>
  </si>
  <si>
    <t>Being Jazz : my life as a (transgender teen)</t>
  </si>
  <si>
    <t>Jennings, Jazz</t>
  </si>
  <si>
    <t>ocn936110365</t>
  </si>
  <si>
    <t>The littlest mummy</t>
  </si>
  <si>
    <t>Dougherty, Brandi</t>
  </si>
  <si>
    <t>ocn936219602</t>
  </si>
  <si>
    <t>ocn936344798</t>
  </si>
  <si>
    <t>Pug</t>
  </si>
  <si>
    <t>ocn936350427</t>
  </si>
  <si>
    <t>El despertar de la Fuerza</t>
  </si>
  <si>
    <t>ocn936350514</t>
  </si>
  <si>
    <t>J STI V.9</t>
  </si>
  <si>
    <t>The wizard's wand : the ninth adventure in the Kingdom of Fantasy</t>
  </si>
  <si>
    <t>ocn936350558</t>
  </si>
  <si>
    <t>J POB V.1</t>
  </si>
  <si>
    <t>The gathering</t>
  </si>
  <si>
    <t>Poblocki, Dan</t>
  </si>
  <si>
    <t>ocn936350573</t>
  </si>
  <si>
    <t>J BLA V.3</t>
  </si>
  <si>
    <t>The bronze key</t>
  </si>
  <si>
    <t>ocn936360344</t>
  </si>
  <si>
    <t>ocn936360629</t>
  </si>
  <si>
    <t>F LIU V.3</t>
  </si>
  <si>
    <t>Death's end</t>
  </si>
  <si>
    <t>ocn936383528</t>
  </si>
  <si>
    <t>DVD F 4CO</t>
  </si>
  <si>
    <t>4 comedy film favorites : Office space, Mrs. Doubtfire, My cousin Vinny, Super troopers</t>
  </si>
  <si>
    <t>ocn936412597</t>
  </si>
  <si>
    <t>Out of the darkness</t>
  </si>
  <si>
    <t>Kelly, Susan 1949-</t>
  </si>
  <si>
    <t>ocn936533671</t>
  </si>
  <si>
    <t>Attack of the shadow-crafters : an unofficial minecrafter's adventure</t>
  </si>
  <si>
    <t>Maruyama, Kugane</t>
  </si>
  <si>
    <t>ocn936619750</t>
  </si>
  <si>
    <t>Escape clause</t>
  </si>
  <si>
    <t>ocn936619815</t>
  </si>
  <si>
    <t>The couple next door</t>
  </si>
  <si>
    <t>ocn936962474</t>
  </si>
  <si>
    <t>Seasons in Paradise</t>
  </si>
  <si>
    <t>Cameron, Barbara 1949-</t>
  </si>
  <si>
    <t>ocn937408456</t>
  </si>
  <si>
    <t>DVD F SPO</t>
  </si>
  <si>
    <t>Spotlight</t>
  </si>
  <si>
    <t>ocn937951551</t>
  </si>
  <si>
    <t>Love the Coopers.</t>
  </si>
  <si>
    <t>ocn937999057</t>
  </si>
  <si>
    <t>The matchmakers of Minnow Bay : a novel</t>
  </si>
  <si>
    <t>Harms, Kelly</t>
  </si>
  <si>
    <t>ocn938045676</t>
  </si>
  <si>
    <t>Yowamushi pedal</t>
  </si>
  <si>
    <t>Watanabe, Wataru 1971-</t>
  </si>
  <si>
    <t>ocn938183513</t>
  </si>
  <si>
    <t>Hangar 18</t>
  </si>
  <si>
    <t>ocn938360885</t>
  </si>
  <si>
    <t>791.43 HED</t>
  </si>
  <si>
    <t>Tippi : a memoir</t>
  </si>
  <si>
    <t>Hedren, Tippi</t>
  </si>
  <si>
    <t>ocn938383982</t>
  </si>
  <si>
    <t>The whole town's talking : a novel</t>
  </si>
  <si>
    <t>ocn939397557</t>
  </si>
  <si>
    <t>CDB YA WHA</t>
  </si>
  <si>
    <t>Highly illogical behavior</t>
  </si>
  <si>
    <t>Whaley, John Corey</t>
  </si>
  <si>
    <t>ocn939439990</t>
  </si>
  <si>
    <t>DVD YA 305.23 COD</t>
  </si>
  <si>
    <t>Codegirl</t>
  </si>
  <si>
    <t>ocn939440106</t>
  </si>
  <si>
    <t>DVD F ARC S.6</t>
  </si>
  <si>
    <t>Archer. The complete season six</t>
  </si>
  <si>
    <t>ocn939493136</t>
  </si>
  <si>
    <t>CDB F VON</t>
  </si>
  <si>
    <t>Slaughterhouse-five</t>
  </si>
  <si>
    <t>Vonnegut, Kurt.</t>
  </si>
  <si>
    <t>ocn939703993</t>
  </si>
  <si>
    <t>E BID</t>
  </si>
  <si>
    <t>The grizzly bear who lost his grrrrr!</t>
  </si>
  <si>
    <t>Biddulph, Rob</t>
  </si>
  <si>
    <t>ocn939704575</t>
  </si>
  <si>
    <t>Unquiet land</t>
  </si>
  <si>
    <t>Shinn, Sharon</t>
  </si>
  <si>
    <t>ocn939705296</t>
  </si>
  <si>
    <t>364.13 PAT</t>
  </si>
  <si>
    <t>Filthy rich</t>
  </si>
  <si>
    <t>ocn939705346</t>
  </si>
  <si>
    <t>F CAM V.4</t>
  </si>
  <si>
    <t>The plague of swords</t>
  </si>
  <si>
    <t>ocn939708102</t>
  </si>
  <si>
    <t>YA  KIN</t>
  </si>
  <si>
    <t>The Diabolic</t>
  </si>
  <si>
    <t>Kincaid, S. J.</t>
  </si>
  <si>
    <t>ocn939790540</t>
  </si>
  <si>
    <t>Quick quack Quentin</t>
  </si>
  <si>
    <t>Gray, Kes</t>
  </si>
  <si>
    <t>ocn939909334</t>
  </si>
  <si>
    <t>The saddle maker's son</t>
  </si>
  <si>
    <t>Irvin, Kelly</t>
  </si>
  <si>
    <t>ocn939993890</t>
  </si>
  <si>
    <t>The seventh plague : a Sigma Force novel</t>
  </si>
  <si>
    <t>ocn940280644</t>
  </si>
  <si>
    <t>Robert B. Parker's debt to pay : a Jesse Stone novel</t>
  </si>
  <si>
    <t>ocn940280833</t>
  </si>
  <si>
    <t>Triple crown</t>
  </si>
  <si>
    <t>ocn940281661</t>
  </si>
  <si>
    <t>J 557.91 CHI</t>
  </si>
  <si>
    <t>Grand Canyon</t>
  </si>
  <si>
    <t>ocn940283477</t>
  </si>
  <si>
    <t>GN J LOU V.1</t>
  </si>
  <si>
    <t>The time museum</t>
  </si>
  <si>
    <t>Loux, Matthew author</t>
  </si>
  <si>
    <t>ocn940283506</t>
  </si>
  <si>
    <t>GN J 599.4 KOC</t>
  </si>
  <si>
    <t>Bats : learning to fly</t>
  </si>
  <si>
    <t>Koch, Falynn 1985-</t>
  </si>
  <si>
    <t>ocn940363104</t>
  </si>
  <si>
    <t>GN J SIM V.4</t>
  </si>
  <si>
    <t>Razzle dazzle unicorn : another Phoebe and her unicorn adventure</t>
  </si>
  <si>
    <t>ocn940513283</t>
  </si>
  <si>
    <t>A fish story</t>
  </si>
  <si>
    <t>ocn940586952</t>
  </si>
  <si>
    <t>DVD F EXP S.1</t>
  </si>
  <si>
    <t>The expanse. Season one</t>
  </si>
  <si>
    <t>ocn940587027</t>
  </si>
  <si>
    <t>DVD J AVA V.2</t>
  </si>
  <si>
    <t>Avatar, the last airbender. Book 2 Earth</t>
  </si>
  <si>
    <t>ocn940958014</t>
  </si>
  <si>
    <t>E JUL</t>
  </si>
  <si>
    <t>The beach trip</t>
  </si>
  <si>
    <t>Jules, Jacqueline 1956-</t>
  </si>
  <si>
    <t>ocn941016230</t>
  </si>
  <si>
    <t>Doctor Who. The complete ninth series</t>
  </si>
  <si>
    <t>ocn941443361</t>
  </si>
  <si>
    <t>Cross the line</t>
  </si>
  <si>
    <t>ocn941834552</t>
  </si>
  <si>
    <t>The forest</t>
  </si>
  <si>
    <t>ocn941875493</t>
  </si>
  <si>
    <t>J STI V.10</t>
  </si>
  <si>
    <t>The lizard of Oz</t>
  </si>
  <si>
    <t>ocn941875567</t>
  </si>
  <si>
    <t>641.8 GOR</t>
  </si>
  <si>
    <t>Les petits sweets : two-bite desserts from the French pâtisserie</t>
  </si>
  <si>
    <t>Gordon, Kathryn 1961-</t>
  </si>
  <si>
    <t>ocn941911630</t>
  </si>
  <si>
    <t>Dig, dogs, dig : a construction tail</t>
  </si>
  <si>
    <t>Horvath, James (Cartoonist)</t>
  </si>
  <si>
    <t>ocn942710050</t>
  </si>
  <si>
    <t>GN F REM V.4</t>
  </si>
  <si>
    <t>Deadly class. 4 Die for me</t>
  </si>
  <si>
    <t>ocn942710715</t>
  </si>
  <si>
    <t>The 65-story treehouse</t>
  </si>
  <si>
    <t>ocn942758566</t>
  </si>
  <si>
    <t>CDB YA SCH V.1</t>
  </si>
  <si>
    <t>This Savage Song.</t>
  </si>
  <si>
    <t>Schwab, Victoria.</t>
  </si>
  <si>
    <t>ocn943593597</t>
  </si>
  <si>
    <t>Madeline Finn and the library dog</t>
  </si>
  <si>
    <t>Papp, Lisa</t>
  </si>
  <si>
    <t>ocn943645796</t>
  </si>
  <si>
    <t>E KEN</t>
  </si>
  <si>
    <t>One big turkey</t>
  </si>
  <si>
    <t>Kennedy, Anne 1955-</t>
  </si>
  <si>
    <t>ocn943667255</t>
  </si>
  <si>
    <t>Smooth operator : a Teddy Fay novel featuring Stone Barrington</t>
  </si>
  <si>
    <t>ocn943669772</t>
  </si>
  <si>
    <t>The jealous kind</t>
  </si>
  <si>
    <t>ocn943683242</t>
  </si>
  <si>
    <t>E YOU [SPAN]</t>
  </si>
  <si>
    <t>Van al médico</t>
  </si>
  <si>
    <t>Young, Judy 1956-</t>
  </si>
  <si>
    <t>ocn944032324</t>
  </si>
  <si>
    <t>DVD 299.676 RAS</t>
  </si>
  <si>
    <t>Rastas &amp; Maroons : rebels of the Caribbean</t>
  </si>
  <si>
    <t>ocn944034200</t>
  </si>
  <si>
    <t>The wannabe</t>
  </si>
  <si>
    <t>ocn944137375</t>
  </si>
  <si>
    <t>Curse of Strahd : [unravel the mysteries of Ravenloft in this dread adventure for the world's greatest roleplaying game]</t>
  </si>
  <si>
    <t>ocn944344978</t>
  </si>
  <si>
    <t>My foolish heart</t>
  </si>
  <si>
    <t>ocn944380311</t>
  </si>
  <si>
    <t>Moment of silence</t>
  </si>
  <si>
    <t>ocn944407564</t>
  </si>
  <si>
    <t>R 973.77 STE</t>
  </si>
  <si>
    <t>The prison camp at Andersonville</t>
  </si>
  <si>
    <t>Steinhorst, Stephanie</t>
  </si>
  <si>
    <t>ocn944467435</t>
  </si>
  <si>
    <t>791.45 GAI</t>
  </si>
  <si>
    <t>The magnolia story</t>
  </si>
  <si>
    <t>ocn944933923</t>
  </si>
  <si>
    <t>GN YA HOR V.6</t>
  </si>
  <si>
    <t>My hero academia. Vol. 6 Struggling</t>
  </si>
  <si>
    <t>ocn944956260</t>
  </si>
  <si>
    <t>Ada Twist, scientist</t>
  </si>
  <si>
    <t>ocn945207532</t>
  </si>
  <si>
    <t>DVD F DEA V.1 EP.1-20</t>
  </si>
  <si>
    <t>Death note = Desu Nōto The complete series, 1</t>
  </si>
  <si>
    <t>DVD F DEA V.2 EP.21-37</t>
  </si>
  <si>
    <t>ocn945216726</t>
  </si>
  <si>
    <t>Joy</t>
  </si>
  <si>
    <t>ocn945352822</t>
  </si>
  <si>
    <t>641.5 CHA</t>
  </si>
  <si>
    <t>Mad genius tips : over 90 expert hacks + 100 delicious recipes</t>
  </si>
  <si>
    <t>Chapple, Justin</t>
  </si>
  <si>
    <t>ocn945352912</t>
  </si>
  <si>
    <t>J HUB</t>
  </si>
  <si>
    <t>Race the night</t>
  </si>
  <si>
    <t>Hubbard, Kirsten</t>
  </si>
  <si>
    <t>ocn945380524</t>
  </si>
  <si>
    <t>The widow</t>
  </si>
  <si>
    <t>ocn945382342</t>
  </si>
  <si>
    <t>DVD F SCH S.2</t>
  </si>
  <si>
    <t>Schitt$ Creek. The complete second season</t>
  </si>
  <si>
    <t>ocn945637522</t>
  </si>
  <si>
    <t>No safe secret</t>
  </si>
  <si>
    <t>ocn945647231</t>
  </si>
  <si>
    <t>Sex, lies &amp; serious money</t>
  </si>
  <si>
    <t>ocn945666906</t>
  </si>
  <si>
    <t>Road house</t>
  </si>
  <si>
    <t>ocn945719270</t>
  </si>
  <si>
    <t>GN YA WAI V.2</t>
  </si>
  <si>
    <t>Archie. Volume two</t>
  </si>
  <si>
    <t>ocn945719278</t>
  </si>
  <si>
    <t>Moo dog</t>
  </si>
  <si>
    <t>Milgrim, David</t>
  </si>
  <si>
    <t>ocn945741492</t>
  </si>
  <si>
    <t>GN YA FOG V.2</t>
  </si>
  <si>
    <t>Agatha Heterodyne &amp; the airship city : a gaslamp fantasy with adventure, romance &amp; mad science</t>
  </si>
  <si>
    <t>ocn945793990</t>
  </si>
  <si>
    <t>Pinkalicious. Story time</t>
  </si>
  <si>
    <t>ocn945794074</t>
  </si>
  <si>
    <t>Sir Pete the Brave</t>
  </si>
  <si>
    <t>ocn945931744</t>
  </si>
  <si>
    <t>The program</t>
  </si>
  <si>
    <t>ocn945949835</t>
  </si>
  <si>
    <t>Escape from Prison Island</t>
  </si>
  <si>
    <t>ocn945961003</t>
  </si>
  <si>
    <t>Romeo and/or Juliet : a chooseable-path adventure</t>
  </si>
  <si>
    <t>ocn945988772</t>
  </si>
  <si>
    <t>DVD F ORA S.3</t>
  </si>
  <si>
    <t>Orange is the new black. Season three</t>
  </si>
  <si>
    <t>ocn946216548</t>
  </si>
  <si>
    <t>641.563 HYM</t>
  </si>
  <si>
    <t>The eat fat, get thin cookbook : more than 175 delicious recipes for sustained weight loss and vibrant health</t>
  </si>
  <si>
    <t>Hyman, Mark 1959-</t>
  </si>
  <si>
    <t>ocn946477642</t>
  </si>
  <si>
    <t xml:space="preserve">CDB F GRI </t>
  </si>
  <si>
    <t>The whistler : a novel</t>
  </si>
  <si>
    <t>ocn946477645</t>
  </si>
  <si>
    <t>CDB YA YOO</t>
  </si>
  <si>
    <t>ocn946480682</t>
  </si>
  <si>
    <t>GN YA WIL V.6</t>
  </si>
  <si>
    <t>Ms. Marvel. Vol. 6 Civil War II</t>
  </si>
  <si>
    <t>ocn946481219</t>
  </si>
  <si>
    <t>GN YA LAT V.2</t>
  </si>
  <si>
    <t>Spider-Gwen. Vol. 2 Weapon of choice</t>
  </si>
  <si>
    <t>ocn946596668</t>
  </si>
  <si>
    <t>DVD F ZOO 2</t>
  </si>
  <si>
    <t>Zoolander 2</t>
  </si>
  <si>
    <t>ocn946630994</t>
  </si>
  <si>
    <t>DVD F RAC</t>
  </si>
  <si>
    <t>Race</t>
  </si>
  <si>
    <t>DVD J JUS [SPAN]</t>
  </si>
  <si>
    <t>ocn946632050</t>
  </si>
  <si>
    <t>DVD J ZOO</t>
  </si>
  <si>
    <t>Zootopia</t>
  </si>
  <si>
    <t>ocn946632069</t>
  </si>
  <si>
    <t>Batman v Superman : dawn of justice</t>
  </si>
  <si>
    <t>ocn946692343</t>
  </si>
  <si>
    <t>Below the belt</t>
  </si>
  <si>
    <t>ocn946755336</t>
  </si>
  <si>
    <t>Doctor Foster</t>
  </si>
  <si>
    <t>ocn946912093</t>
  </si>
  <si>
    <t>GN YA KAN V.1</t>
  </si>
  <si>
    <t>Legend of darkness. (Slayers super-explosive demon story, vol. 1.) :</t>
  </si>
  <si>
    <t>ocn946965640</t>
  </si>
  <si>
    <t>DVD F AND S.7</t>
  </si>
  <si>
    <t>The Andy Griffith show. Season 7</t>
  </si>
  <si>
    <t>ocn947041672</t>
  </si>
  <si>
    <t>YA AHD</t>
  </si>
  <si>
    <t>The rose &amp; the dagger</t>
  </si>
  <si>
    <t>Ahdieh, Renée</t>
  </si>
  <si>
    <t>ocn947058185</t>
  </si>
  <si>
    <t>Cranium : the game for your whole brain</t>
  </si>
  <si>
    <t>ocn947074828</t>
  </si>
  <si>
    <t>The girl before : a novel</t>
  </si>
  <si>
    <t>Delaney, JP</t>
  </si>
  <si>
    <t>ocn947084692</t>
  </si>
  <si>
    <t>The broken road</t>
  </si>
  <si>
    <t>ocn947106440</t>
  </si>
  <si>
    <t>A fine imitation</t>
  </si>
  <si>
    <t>Brock, Amber</t>
  </si>
  <si>
    <t>ocn947734020</t>
  </si>
  <si>
    <t>When sparks fly</t>
  </si>
  <si>
    <t>ocn947795692</t>
  </si>
  <si>
    <t>Princess Princess ever after</t>
  </si>
  <si>
    <t>ocn947796066</t>
  </si>
  <si>
    <t>GN 973.0 BUI</t>
  </si>
  <si>
    <t>The best we could do : an illustrated memoir</t>
  </si>
  <si>
    <t>Bui, Thi</t>
  </si>
  <si>
    <t>ocn947819195</t>
  </si>
  <si>
    <t>YA BRA V.2</t>
  </si>
  <si>
    <t>Wayfarer</t>
  </si>
  <si>
    <t>ocn947819762</t>
  </si>
  <si>
    <t>F GEN</t>
  </si>
  <si>
    <t>Good as gone</t>
  </si>
  <si>
    <t>Gentry, Amy</t>
  </si>
  <si>
    <t>ocn947858586</t>
  </si>
  <si>
    <t>322.4 BLO</t>
  </si>
  <si>
    <t>Black against empire : the history and politics of the Black Panther Party</t>
  </si>
  <si>
    <t>Bloom, Joshua</t>
  </si>
  <si>
    <t>ocn948174345</t>
  </si>
  <si>
    <t>The reader</t>
  </si>
  <si>
    <t>ocn948176213</t>
  </si>
  <si>
    <t>School freezes over!</t>
  </si>
  <si>
    <t>ocn948290389</t>
  </si>
  <si>
    <t>Ghost in the shell stand alone complex. Solid state society</t>
  </si>
  <si>
    <t>ocn948309412</t>
  </si>
  <si>
    <t>No man's land</t>
  </si>
  <si>
    <t>ocn948335610</t>
  </si>
  <si>
    <t>Kingdom of ashes</t>
  </si>
  <si>
    <t>Thomas, Rhiannon.</t>
  </si>
  <si>
    <t>ocn948336457</t>
  </si>
  <si>
    <t>YA LAU</t>
  </si>
  <si>
    <t>Prisoner of ice and snow</t>
  </si>
  <si>
    <t>Lauren, Ruth</t>
  </si>
  <si>
    <t>ocn948338993</t>
  </si>
  <si>
    <t>973.92 BAI</t>
  </si>
  <si>
    <t>Three days in January : Dwight Eisenhower's final mission</t>
  </si>
  <si>
    <t>Baier, Bret</t>
  </si>
  <si>
    <t>ocn948561819</t>
  </si>
  <si>
    <t>GN F KIR V.26</t>
  </si>
  <si>
    <t>The Walking Dead. Volume 26 Call to Arms</t>
  </si>
  <si>
    <t>ocn948601917</t>
  </si>
  <si>
    <t>DVD F 400</t>
  </si>
  <si>
    <t>400 days</t>
  </si>
  <si>
    <t>ocn948632702</t>
  </si>
  <si>
    <t>CDB YA POL</t>
  </si>
  <si>
    <t>ocn948960955</t>
  </si>
  <si>
    <t>The sleepwalker : a novel</t>
  </si>
  <si>
    <t>ocn948961126</t>
  </si>
  <si>
    <t>Dark carousel : a Carpathian novel</t>
  </si>
  <si>
    <t>ocn948961296</t>
  </si>
  <si>
    <t>Crepe factor</t>
  </si>
  <si>
    <t>ocn949142599</t>
  </si>
  <si>
    <t>Tricky trouble!</t>
  </si>
  <si>
    <t>ocn949142779</t>
  </si>
  <si>
    <t>Right behind you</t>
  </si>
  <si>
    <t>ocn949216871</t>
  </si>
  <si>
    <t>ocn949553053</t>
  </si>
  <si>
    <t>The innocents</t>
  </si>
  <si>
    <t>ocn949760222</t>
  </si>
  <si>
    <t>F ARD V.1</t>
  </si>
  <si>
    <t>The bear and the nightingale : a novel</t>
  </si>
  <si>
    <t>Arden, Katherine</t>
  </si>
  <si>
    <t>ocn949821168</t>
  </si>
  <si>
    <t>No more bows</t>
  </si>
  <si>
    <t>ocn949871569</t>
  </si>
  <si>
    <t>Moral defense : a Samantha Brinkman legal thriller</t>
  </si>
  <si>
    <t>Clark, Marcia</t>
  </si>
  <si>
    <t>ocn949883990</t>
  </si>
  <si>
    <t>GN F WIL V.2</t>
  </si>
  <si>
    <t>Image firsts compendium. Volume two</t>
  </si>
  <si>
    <t>ocn949894045</t>
  </si>
  <si>
    <t>Tokyo ghoul va. Season two</t>
  </si>
  <si>
    <t>ocn949896030</t>
  </si>
  <si>
    <t>Bakemono no ko = The boy and the beast</t>
  </si>
  <si>
    <t>ocn949922834</t>
  </si>
  <si>
    <t>A Baxter family Christmas : a novel</t>
  </si>
  <si>
    <t>ocn949928726</t>
  </si>
  <si>
    <t>ocn950004263</t>
  </si>
  <si>
    <t>Night school : a Jack Reacher novel</t>
  </si>
  <si>
    <t>ocn950054340</t>
  </si>
  <si>
    <t>Into the shadows</t>
  </si>
  <si>
    <t>ocn950402011</t>
  </si>
  <si>
    <t>Barbie in a mermaid tale</t>
  </si>
  <si>
    <t>ocn950412870</t>
  </si>
  <si>
    <t>DVD F ELE</t>
  </si>
  <si>
    <t>Electra Woman and Dyna Girl</t>
  </si>
  <si>
    <t>ocn950445674</t>
  </si>
  <si>
    <t>J 794.8 MIL</t>
  </si>
  <si>
    <t>Mini hacks for Minecrafters : mastering 1.9 : the unofficial guide to the Combat Update</t>
  </si>
  <si>
    <t>Miller, Megan 1963-</t>
  </si>
  <si>
    <t>ocn950445876</t>
  </si>
  <si>
    <t>RPG YA CAL</t>
  </si>
  <si>
    <t>Call of Cthulhu : keeper rulebook</t>
  </si>
  <si>
    <t>ocn950472422</t>
  </si>
  <si>
    <t>DVD J ONL</t>
  </si>
  <si>
    <t>Only yesterday</t>
  </si>
  <si>
    <t>ocn950472435</t>
  </si>
  <si>
    <t>DVD J BLI</t>
  </si>
  <si>
    <t>Bling</t>
  </si>
  <si>
    <t>ocn950546226</t>
  </si>
  <si>
    <t>Missing : a Private novel</t>
  </si>
  <si>
    <t>ocn950635655</t>
  </si>
  <si>
    <t>284.1 ROP</t>
  </si>
  <si>
    <t>Martin Luther : renegade and prophet</t>
  </si>
  <si>
    <t>Roper, Lyndal</t>
  </si>
  <si>
    <t>ocn950745620</t>
  </si>
  <si>
    <t>Bollywood burglary</t>
  </si>
  <si>
    <t>ocn950745658</t>
  </si>
  <si>
    <t>YA GEN</t>
  </si>
  <si>
    <t>Scar Island</t>
  </si>
  <si>
    <t>Gemeinhart, Dan</t>
  </si>
  <si>
    <t>ocn950894329</t>
  </si>
  <si>
    <t>Colony. Season one</t>
  </si>
  <si>
    <t>ocn950904501</t>
  </si>
  <si>
    <t>R 973.8 SUT</t>
  </si>
  <si>
    <t>The reconstruction era</t>
  </si>
  <si>
    <t>ocn950964056</t>
  </si>
  <si>
    <t>F DEX V.2</t>
  </si>
  <si>
    <t>Last seen wearing</t>
  </si>
  <si>
    <t>Dexter, Colin.</t>
  </si>
  <si>
    <t>ocn950972447</t>
  </si>
  <si>
    <t>Y : the last man</t>
  </si>
  <si>
    <t>ocn951017932</t>
  </si>
  <si>
    <t>Projekt 1065</t>
  </si>
  <si>
    <t>ocn951070699</t>
  </si>
  <si>
    <t>Murder at an Irish wedding</t>
  </si>
  <si>
    <t>O'Connor, Carlene</t>
  </si>
  <si>
    <t>ocn951094528</t>
  </si>
  <si>
    <t>GN F TYN</t>
  </si>
  <si>
    <t>Batman/Teenage Mutant Ninja Turtles</t>
  </si>
  <si>
    <t>Tynion, James IV</t>
  </si>
  <si>
    <t>ocn951157905</t>
  </si>
  <si>
    <t>F TAI</t>
  </si>
  <si>
    <t>Fake plastic love : a novel</t>
  </si>
  <si>
    <t>Tait, Kimberley</t>
  </si>
  <si>
    <t>ocn951158067</t>
  </si>
  <si>
    <t>Never never</t>
  </si>
  <si>
    <t>ocn951255859</t>
  </si>
  <si>
    <t>GN F JUN V.5</t>
  </si>
  <si>
    <t>Kiss him, not me! 5</t>
  </si>
  <si>
    <t>ocn951369089</t>
  </si>
  <si>
    <t>Doom Patrol.</t>
  </si>
  <si>
    <t>ocn951427892</t>
  </si>
  <si>
    <t>DVD F PSY</t>
  </si>
  <si>
    <t>Psycho-pass: the movie</t>
  </si>
  <si>
    <t>ocn951439903</t>
  </si>
  <si>
    <t>DVD J REA V.2</t>
  </si>
  <si>
    <t>The real ghostbusters. Volume 2</t>
  </si>
  <si>
    <t>ocn951453098</t>
  </si>
  <si>
    <t>R 363.68 AME</t>
  </si>
  <si>
    <t>America's national parks : a photographic journey through nearly 400 national treasures</t>
  </si>
  <si>
    <t>ocn951507534</t>
  </si>
  <si>
    <t>The fifth letter</t>
  </si>
  <si>
    <t>Moriarty, Nicola</t>
  </si>
  <si>
    <t>ocn951562548</t>
  </si>
  <si>
    <t>F DAZ</t>
  </si>
  <si>
    <t>Kill the father : a novel</t>
  </si>
  <si>
    <t>Dazieri, Sandrone 1964-</t>
  </si>
  <si>
    <t>ocn951563256</t>
  </si>
  <si>
    <t>Anything is possible</t>
  </si>
  <si>
    <t>ocn951633258</t>
  </si>
  <si>
    <t>I am wrath</t>
  </si>
  <si>
    <t>ocn951711066</t>
  </si>
  <si>
    <t>E OLI</t>
  </si>
  <si>
    <t>My best friend's birthday</t>
  </si>
  <si>
    <t>Olivas, Silvia</t>
  </si>
  <si>
    <t>ocn951711124</t>
  </si>
  <si>
    <t>Red alert</t>
  </si>
  <si>
    <t>ocn951742177</t>
  </si>
  <si>
    <t>J 595.72 MEI</t>
  </si>
  <si>
    <t>My awesome summer, by P. Mantis</t>
  </si>
  <si>
    <t>Meisel, Paul.</t>
  </si>
  <si>
    <t>ocn951753762</t>
  </si>
  <si>
    <t>J ARR V.2</t>
  </si>
  <si>
    <t>The lost staff of wonders</t>
  </si>
  <si>
    <t>ocn951753822</t>
  </si>
  <si>
    <t>Geekerella : a novel</t>
  </si>
  <si>
    <t>ocn951756956</t>
  </si>
  <si>
    <t>CDB 131 COE</t>
  </si>
  <si>
    <t>Warrior of the light : short notes on accepting failure, embracing life, and rising to your destiny</t>
  </si>
  <si>
    <t>ocn951781223</t>
  </si>
  <si>
    <t>God bless the child</t>
  </si>
  <si>
    <t>ocn951915831</t>
  </si>
  <si>
    <t>E LET</t>
  </si>
  <si>
    <t>The 12 days of Halloween</t>
  </si>
  <si>
    <t>Lettice, Jenna</t>
  </si>
  <si>
    <t>ocn951921054</t>
  </si>
  <si>
    <t>Breaking the bank</t>
  </si>
  <si>
    <t>ocn951925309</t>
  </si>
  <si>
    <t>Silence fallen</t>
  </si>
  <si>
    <t>ocn951948170</t>
  </si>
  <si>
    <t>ocn951950777</t>
  </si>
  <si>
    <t>GN YA MON V.2</t>
  </si>
  <si>
    <t>Moon Girl and Devil Dinosaur. Vol. 2 Cosmic cooties</t>
  </si>
  <si>
    <t>ocn952086601</t>
  </si>
  <si>
    <t>F FEL</t>
  </si>
  <si>
    <t>Belgravia</t>
  </si>
  <si>
    <t>Fellowes, Julian</t>
  </si>
  <si>
    <t>ocn952157473</t>
  </si>
  <si>
    <t>An uncommon protector</t>
  </si>
  <si>
    <t>ocn952413372</t>
  </si>
  <si>
    <t>The Blues Brothers double feature.</t>
  </si>
  <si>
    <t>ocn952505783</t>
  </si>
  <si>
    <t>Clown</t>
  </si>
  <si>
    <t>ocn952585182</t>
  </si>
  <si>
    <t>Last bus to Woodstock</t>
  </si>
  <si>
    <t>ocn952647807</t>
  </si>
  <si>
    <t>F KOV</t>
  </si>
  <si>
    <t>The cutaway</t>
  </si>
  <si>
    <t>Kovac, Christina</t>
  </si>
  <si>
    <t>ocn952700714</t>
  </si>
  <si>
    <t>J CUM V.11</t>
  </si>
  <si>
    <t>Sneeze of the octo-schnozz</t>
  </si>
  <si>
    <t>ocn952712531</t>
  </si>
  <si>
    <t>DVD F CRI</t>
  </si>
  <si>
    <t>Criminal</t>
  </si>
  <si>
    <t>ocn952720629</t>
  </si>
  <si>
    <t>LOC F DEL</t>
  </si>
  <si>
    <t>Rooms of the heart</t>
  </si>
  <si>
    <t>Dell, Marshall L.</t>
  </si>
  <si>
    <t>ocn952722136</t>
  </si>
  <si>
    <t>Finding home, a place of safety</t>
  </si>
  <si>
    <t>Crawford, T. J.</t>
  </si>
  <si>
    <t>ocn952979569</t>
  </si>
  <si>
    <t>921 WAY</t>
  </si>
  <si>
    <t>An outlaw and a lady : a memoir of music, life with Waylon, and the faith that brought me home</t>
  </si>
  <si>
    <t>Colter, Jessi</t>
  </si>
  <si>
    <t>ocn953045629</t>
  </si>
  <si>
    <t>DVD F GOT V.2</t>
  </si>
  <si>
    <t>Gotham. The complete second season</t>
  </si>
  <si>
    <t>ocn953116588</t>
  </si>
  <si>
    <t>DVD F VAM S.7</t>
  </si>
  <si>
    <t>The vampire diaries. The complete seventh season</t>
  </si>
  <si>
    <t>ocn953166752</t>
  </si>
  <si>
    <t>Carve the mark</t>
  </si>
  <si>
    <t>ocn953222801</t>
  </si>
  <si>
    <t>Conclave</t>
  </si>
  <si>
    <t>ocn953222901</t>
  </si>
  <si>
    <t>Miramar Bay</t>
  </si>
  <si>
    <t>ocn953386919</t>
  </si>
  <si>
    <t>Twelve days of Christmas : a novel</t>
  </si>
  <si>
    <t>ocn953420459</t>
  </si>
  <si>
    <t>The laugh out loud double feature. Grown ups. Grown ups 2</t>
  </si>
  <si>
    <t>ocn953420827</t>
  </si>
  <si>
    <t>DVD F SCA S.5</t>
  </si>
  <si>
    <t>Scandal. The complete fifth season</t>
  </si>
  <si>
    <t>ocn953533260</t>
  </si>
  <si>
    <t>DVD F DUE</t>
  </si>
  <si>
    <t>The duel</t>
  </si>
  <si>
    <t>ocn953578667</t>
  </si>
  <si>
    <t>A dangerous method</t>
  </si>
  <si>
    <t>ocn953698780</t>
  </si>
  <si>
    <t>DVD F BOS</t>
  </si>
  <si>
    <t>The boss</t>
  </si>
  <si>
    <t>ocn953699808</t>
  </si>
  <si>
    <t>Monkey King : hero is back</t>
  </si>
  <si>
    <t>ocn953700091</t>
  </si>
  <si>
    <t>DVD J APR</t>
  </si>
  <si>
    <t>April and the extraordinary world</t>
  </si>
  <si>
    <t>ocn953708186</t>
  </si>
  <si>
    <t>GN J BLA</t>
  </si>
  <si>
    <t>Miraculous : origins</t>
  </si>
  <si>
    <t>D'Andria, Nicole</t>
  </si>
  <si>
    <t>ocn953738535</t>
  </si>
  <si>
    <t>J 973.2 VON</t>
  </si>
  <si>
    <t>Gross facts about the American colonies</t>
  </si>
  <si>
    <t>Vonne, Mira</t>
  </si>
  <si>
    <t>ocn953805809</t>
  </si>
  <si>
    <t>The hawk of the castle : a story of medieval falconry</t>
  </si>
  <si>
    <t>ocn953843111</t>
  </si>
  <si>
    <t>Doris the bookasaurus</t>
  </si>
  <si>
    <t>The librarian of Auschwitz</t>
  </si>
  <si>
    <t>ocn953843931</t>
  </si>
  <si>
    <t>GN YA WES V.1</t>
  </si>
  <si>
    <t>Spill zone</t>
  </si>
  <si>
    <t>ocn953843968</t>
  </si>
  <si>
    <t>E DAV V.1</t>
  </si>
  <si>
    <t>Team Batman</t>
  </si>
  <si>
    <t>Davies, Beth</t>
  </si>
  <si>
    <t>ocn953885203</t>
  </si>
  <si>
    <t>GN YA HOR V.8</t>
  </si>
  <si>
    <t>My hero Academia. Vol. 8 Yaoyorozu rising</t>
  </si>
  <si>
    <t>ocn954039276</t>
  </si>
  <si>
    <t>R 363.68 LAM</t>
  </si>
  <si>
    <t>Get to know your parks = Conozca sus parques</t>
  </si>
  <si>
    <t>ocn954056005</t>
  </si>
  <si>
    <t>R 306.36 SUT</t>
  </si>
  <si>
    <t>Slavery in the United States : a brief narrative history</t>
  </si>
  <si>
    <t>Sutton, Robert Kent</t>
  </si>
  <si>
    <t>ocn954065193</t>
  </si>
  <si>
    <t>R 973.731 SCH</t>
  </si>
  <si>
    <t>Fort Pulaski and the defense of Savannah</t>
  </si>
  <si>
    <t>Schiller, Herbert M. 1943-</t>
  </si>
  <si>
    <t>ocn954066764</t>
  </si>
  <si>
    <t>R 973.73 ROB</t>
  </si>
  <si>
    <t>The Civil War's common soldier</t>
  </si>
  <si>
    <t>Robertson, James I., (James Irvin) Jr 1930-2019</t>
  </si>
  <si>
    <t>ocn954068780</t>
  </si>
  <si>
    <t>DVD F BIG S.9</t>
  </si>
  <si>
    <t>The big bang theory. The complete ninth season</t>
  </si>
  <si>
    <t>ocn954104154</t>
  </si>
  <si>
    <t>Prince Lestat and the realms of Atlantis</t>
  </si>
  <si>
    <t>ocn954149843</t>
  </si>
  <si>
    <t>R 363.68 SAF</t>
  </si>
  <si>
    <t>Oh, ranger! : true stories from our national parks</t>
  </si>
  <si>
    <t>ocn954203594</t>
  </si>
  <si>
    <t>Pirate Pedro</t>
  </si>
  <si>
    <t>ocn954224419</t>
  </si>
  <si>
    <t>GN F SHI V.1.5</t>
  </si>
  <si>
    <t>The ghost in the shell. 1.5 Human-error processor</t>
  </si>
  <si>
    <t>ocn954224420</t>
  </si>
  <si>
    <t>The ghost in the shell. 2 Man-machine interface</t>
  </si>
  <si>
    <t>ocn954270991</t>
  </si>
  <si>
    <t>The legend of rock paper scissors</t>
  </si>
  <si>
    <t>ocn954271251</t>
  </si>
  <si>
    <t>GN F HIC V.1</t>
  </si>
  <si>
    <t>The Black Monday murders. Volume 1 [All hail, God Mammon]</t>
  </si>
  <si>
    <t>ocn954347224</t>
  </si>
  <si>
    <t>The return of Godzilla</t>
  </si>
  <si>
    <t>J 631.32 OAC</t>
  </si>
  <si>
    <t>ocn954427109</t>
  </si>
  <si>
    <t>F ENR [SPAN]</t>
  </si>
  <si>
    <t>Las cosas que perdimos en el fuego</t>
  </si>
  <si>
    <t>Enriquez, Mariana</t>
  </si>
  <si>
    <t>cuentos</t>
  </si>
  <si>
    <t>ocn954483114</t>
  </si>
  <si>
    <t>ocn954569643</t>
  </si>
  <si>
    <t>ocn954570288</t>
  </si>
  <si>
    <t>CDB F CON</t>
  </si>
  <si>
    <t>The wrong side of goodbye</t>
  </si>
  <si>
    <t>ocn954669337</t>
  </si>
  <si>
    <t>Golden prey</t>
  </si>
  <si>
    <t>ocn954719709</t>
  </si>
  <si>
    <t>Dog's best friend</t>
  </si>
  <si>
    <t>ocn955011507</t>
  </si>
  <si>
    <t>E JOV</t>
  </si>
  <si>
    <t>Soccer score</t>
  </si>
  <si>
    <t>Joven, C. C.</t>
  </si>
  <si>
    <t>ocn955011967</t>
  </si>
  <si>
    <t>The Flash races the rogues</t>
  </si>
  <si>
    <t>ocn955011968</t>
  </si>
  <si>
    <t>Superman battles the billionaire bully</t>
  </si>
  <si>
    <t>ocn955013666</t>
  </si>
  <si>
    <t>J 910.45 VON</t>
  </si>
  <si>
    <t>Gross facts about pirates</t>
  </si>
  <si>
    <t>ocn955014549</t>
  </si>
  <si>
    <t>The best friend bandit</t>
  </si>
  <si>
    <t>Kelley, Marty</t>
  </si>
  <si>
    <t>ocn955014552</t>
  </si>
  <si>
    <t>Tooth Fairy trouble</t>
  </si>
  <si>
    <t>ocn956323360</t>
  </si>
  <si>
    <t>DVD F ORI S.3</t>
  </si>
  <si>
    <t>The originals. The complete third season</t>
  </si>
  <si>
    <t>ocn956323385</t>
  </si>
  <si>
    <t>Cat people</t>
  </si>
  <si>
    <t>ocn956323386</t>
  </si>
  <si>
    <t>Teenage mutant ninja turtles : out of the shadows</t>
  </si>
  <si>
    <t>ocn956349950</t>
  </si>
  <si>
    <t>GN F OMA V.1</t>
  </si>
  <si>
    <t>Snotgirl. Vol. 1 Green hair don't care</t>
  </si>
  <si>
    <t>O'Malley, Bryan Lee</t>
  </si>
  <si>
    <t>ocn956664389</t>
  </si>
  <si>
    <t>The Roger Moore collection. Vol 1</t>
  </si>
  <si>
    <t>ocn956687884</t>
  </si>
  <si>
    <t>The burial hour : a Lincoln Rhyme novel</t>
  </si>
  <si>
    <t>ocn956688112</t>
  </si>
  <si>
    <t>Posted</t>
  </si>
  <si>
    <t>Anderson, John David 1975-</t>
  </si>
  <si>
    <t>ocn956732373</t>
  </si>
  <si>
    <t>DVD 782.1 TUR</t>
  </si>
  <si>
    <t>Turandot</t>
  </si>
  <si>
    <t>ocn956740098</t>
  </si>
  <si>
    <t>The shallows</t>
  </si>
  <si>
    <t>ocn956740157</t>
  </si>
  <si>
    <t>Monster High, welcome to Monster High the origin story</t>
  </si>
  <si>
    <t>ocn956955483</t>
  </si>
  <si>
    <t>All the way</t>
  </si>
  <si>
    <t>ocn957021352</t>
  </si>
  <si>
    <t>J RYD V.4</t>
  </si>
  <si>
    <t>Princess ponies</t>
  </si>
  <si>
    <t>Ryder, Chloe</t>
  </si>
  <si>
    <t>ocn957022115</t>
  </si>
  <si>
    <t>GN J CAS V.1</t>
  </si>
  <si>
    <t>Sweeties. #1 Cherry/Skye</t>
  </si>
  <si>
    <t>Cassidy, Cathy 1962-</t>
  </si>
  <si>
    <t>ocn957131585</t>
  </si>
  <si>
    <t>DVD F VIK S.4 V.1</t>
  </si>
  <si>
    <t>Vikings. Season 4, Volume 1</t>
  </si>
  <si>
    <t>ocn957154679</t>
  </si>
  <si>
    <t>Read the book, lemmings!</t>
  </si>
  <si>
    <t>ocn957172190</t>
  </si>
  <si>
    <t>LEGO Star Wars. The force awakens</t>
  </si>
  <si>
    <t>ocn957229980</t>
  </si>
  <si>
    <t>A whole new world : a twisted tale</t>
  </si>
  <si>
    <t>ocn957386305</t>
  </si>
  <si>
    <t>613.2 MAC</t>
  </si>
  <si>
    <t>The whole foods diet : the lifesaving plan for health and longevity</t>
  </si>
  <si>
    <t>Mackey, John 1954-</t>
  </si>
  <si>
    <t>ocn957494256</t>
  </si>
  <si>
    <t>It's a wonderful life</t>
  </si>
  <si>
    <t>ocn957510167</t>
  </si>
  <si>
    <t>G GO</t>
  </si>
  <si>
    <t>Go fish! card game.</t>
  </si>
  <si>
    <t>ocn957516901</t>
  </si>
  <si>
    <t>GN YA ONE V.8</t>
  </si>
  <si>
    <t>One-punch man. 08</t>
  </si>
  <si>
    <t>ocn957517392</t>
  </si>
  <si>
    <t>Stellaluna</t>
  </si>
  <si>
    <t>Cannon, Janell 1957-</t>
  </si>
  <si>
    <t>ocn957524882</t>
  </si>
  <si>
    <t>E OCO V.1</t>
  </si>
  <si>
    <t>Best reading buddies</t>
  </si>
  <si>
    <t>ocn957559673</t>
  </si>
  <si>
    <t>Into the forest</t>
  </si>
  <si>
    <t>ocn957559708</t>
  </si>
  <si>
    <t>DVD F PRE S.1</t>
  </si>
  <si>
    <t>Preacher. Season one</t>
  </si>
  <si>
    <t>ocn957581547</t>
  </si>
  <si>
    <t>Day of rage</t>
  </si>
  <si>
    <t>ocn957616727</t>
  </si>
  <si>
    <t>J 596.79 SZY</t>
  </si>
  <si>
    <t>Buzz, bee!</t>
  </si>
  <si>
    <t>ocn957636064</t>
  </si>
  <si>
    <t>Pawn : a chronicle of the Sibyl's War</t>
  </si>
  <si>
    <t>ocn957636607</t>
  </si>
  <si>
    <t>Miss Julia weathers the storm</t>
  </si>
  <si>
    <t>ocn957676827</t>
  </si>
  <si>
    <t>Barbie &amp; her sisters in a puppy chase</t>
  </si>
  <si>
    <t>ocn957676870</t>
  </si>
  <si>
    <t>Our kind of traitor</t>
  </si>
  <si>
    <t>ocn957680942</t>
  </si>
  <si>
    <t>What hat goes with that?.</t>
  </si>
  <si>
    <t>ocn957681472</t>
  </si>
  <si>
    <t>What shoes would you choose?.</t>
  </si>
  <si>
    <t>ocn957767584</t>
  </si>
  <si>
    <t>DVD YA HER S.1 V.1</t>
  </si>
  <si>
    <t>The heroic legend of Arslan. Arusurān senki Season 1, part 1 =</t>
  </si>
  <si>
    <t>ocn957778034</t>
  </si>
  <si>
    <t>Free state of Jones</t>
  </si>
  <si>
    <t>ocn958037305</t>
  </si>
  <si>
    <t>DVD F YOU S.2</t>
  </si>
  <si>
    <t>You're the worst. The complete second season</t>
  </si>
  <si>
    <t>ocn958097307</t>
  </si>
  <si>
    <t>You will pay</t>
  </si>
  <si>
    <t>ocn958141060</t>
  </si>
  <si>
    <t>Welcome to my house : a collection of first words</t>
  </si>
  <si>
    <t>Stella, Gaia 1982-</t>
  </si>
  <si>
    <t>ocn958171457</t>
  </si>
  <si>
    <t>J 595.7 GIL</t>
  </si>
  <si>
    <t>Ants</t>
  </si>
  <si>
    <t>Gillespie, Katie</t>
  </si>
  <si>
    <t>ocn958295726</t>
  </si>
  <si>
    <t>170 SIN</t>
  </si>
  <si>
    <t>Ethics in the real world : 82 brief essays on things that matter</t>
  </si>
  <si>
    <t>Singer, Peter</t>
  </si>
  <si>
    <t>ocn958383778</t>
  </si>
  <si>
    <t>DVD F NER</t>
  </si>
  <si>
    <t>Nerve</t>
  </si>
  <si>
    <t>ocn958383808</t>
  </si>
  <si>
    <t>The purge : election year</t>
  </si>
  <si>
    <t>ocn958426005</t>
  </si>
  <si>
    <t>GN YA AMA V.1</t>
  </si>
  <si>
    <t>Sweetness &amp; lightning</t>
  </si>
  <si>
    <t>Amagakure, Gido</t>
  </si>
  <si>
    <t>ocn958458602</t>
  </si>
  <si>
    <t>Tales from the yawning portal.</t>
  </si>
  <si>
    <t>ocn958932399</t>
  </si>
  <si>
    <t>Power game</t>
  </si>
  <si>
    <t>ocn958932432</t>
  </si>
  <si>
    <t>GN J BRO V.2</t>
  </si>
  <si>
    <t>CatStronauts : race to Mars</t>
  </si>
  <si>
    <t>ocn959033299</t>
  </si>
  <si>
    <t>510.76 SCH</t>
  </si>
  <si>
    <t>The mathematics lover's companion : masterpieces for everyone</t>
  </si>
  <si>
    <t>Scheinerman, Edward R.</t>
  </si>
  <si>
    <t>ocn959036988</t>
  </si>
  <si>
    <t>Magpie murders</t>
  </si>
  <si>
    <t>ocn959038791</t>
  </si>
  <si>
    <t>364.15 MAR</t>
  </si>
  <si>
    <t>The fact of a body : a murder and a memoir</t>
  </si>
  <si>
    <t>Marzano-Lesnevich, Alexandria</t>
  </si>
  <si>
    <t>ocn959297166</t>
  </si>
  <si>
    <t>DVD F BUB</t>
  </si>
  <si>
    <t>Bubba Ho-tep</t>
  </si>
  <si>
    <t>ocn959550896</t>
  </si>
  <si>
    <t>DVD F MEL S.1-2 EP 1-28</t>
  </si>
  <si>
    <t>The melancholy of Haruhi Suzumiya. Seasons 1 + 2</t>
  </si>
  <si>
    <t>ocn959592004</t>
  </si>
  <si>
    <t>Time for puppy school</t>
  </si>
  <si>
    <t>ocn959625437</t>
  </si>
  <si>
    <t>DVD F IMP S.4</t>
  </si>
  <si>
    <t>Impractical jokers. The complete fourth season</t>
  </si>
  <si>
    <t>ocn959691801</t>
  </si>
  <si>
    <t>GN 364.15 DEL</t>
  </si>
  <si>
    <t>Delisle, Guy.</t>
  </si>
  <si>
    <t>ocn959733974</t>
  </si>
  <si>
    <t>New girl. The complete fifth season</t>
  </si>
  <si>
    <t>ocn959848790</t>
  </si>
  <si>
    <t>Woman in the dunes</t>
  </si>
  <si>
    <t>ocn959983958</t>
  </si>
  <si>
    <t>Constantine. The complete series</t>
  </si>
  <si>
    <t>ocn959983978</t>
  </si>
  <si>
    <t>DVD 302.230973 BRA</t>
  </si>
  <si>
    <t>The brainwashing of my dad</t>
  </si>
  <si>
    <t>ocn960030451</t>
  </si>
  <si>
    <t>YA WEL</t>
  </si>
  <si>
    <t>Love &amp; gelato</t>
  </si>
  <si>
    <t>Welch, Jenna Evans</t>
  </si>
  <si>
    <t>ocn960212958</t>
  </si>
  <si>
    <t>Mechanic: resurrection</t>
  </si>
  <si>
    <t>ocn960214827</t>
  </si>
  <si>
    <t>War dogs</t>
  </si>
  <si>
    <t>ocn960235472</t>
  </si>
  <si>
    <t>007 : the Timothy Dalton collection : The living daylights ; License to kill</t>
  </si>
  <si>
    <t>ocn960279118</t>
  </si>
  <si>
    <t>Hawaii pug-o</t>
  </si>
  <si>
    <t>ocn960343995</t>
  </si>
  <si>
    <t>DVD F MOR 1&amp;2</t>
  </si>
  <si>
    <t>Mortal kombat ; Mortal kombat annihilation ; Mortal kombat: legacy</t>
  </si>
  <si>
    <t>ocn960464499</t>
  </si>
  <si>
    <t>Blood father</t>
  </si>
  <si>
    <t>ocn960669747</t>
  </si>
  <si>
    <t>DVD F HUN V.1 1-13</t>
  </si>
  <si>
    <t>Hunter x hunter. Set 1</t>
  </si>
  <si>
    <t>ocn960846747</t>
  </si>
  <si>
    <t>Wendy saves the day!</t>
  </si>
  <si>
    <t>ocn960880909</t>
  </si>
  <si>
    <t>Don't breathe</t>
  </si>
  <si>
    <t>ocn960905777</t>
  </si>
  <si>
    <t>641.5 AUS</t>
  </si>
  <si>
    <t>Pâtisserie gluten free : the art of French pastry : cookies, tarts, cakes, and puff pastries</t>
  </si>
  <si>
    <t>Austin, Patricia (Pastry chef)</t>
  </si>
  <si>
    <t>ocn960945369</t>
  </si>
  <si>
    <t>GN J BLA  V. 1</t>
  </si>
  <si>
    <t>Miraculous : tales of Ladybug &amp; Cat Noir</t>
  </si>
  <si>
    <t>Black, Cheryl</t>
  </si>
  <si>
    <t>ocn960970818</t>
  </si>
  <si>
    <t>CDB YA HAR</t>
  </si>
  <si>
    <t>The lie tree</t>
  </si>
  <si>
    <t>Hardinge, Frances</t>
  </si>
  <si>
    <t>ocn961001501</t>
  </si>
  <si>
    <t>Welcome to the ballroom. No. 6</t>
  </si>
  <si>
    <t>Takeuchi, Tomo</t>
  </si>
  <si>
    <t>ocn961004789</t>
  </si>
  <si>
    <t>E SON</t>
  </si>
  <si>
    <t>Tea with Oliver</t>
  </si>
  <si>
    <t>Song, Mika</t>
  </si>
  <si>
    <t>ocn961035091</t>
  </si>
  <si>
    <t>J MLY V.3</t>
  </si>
  <si>
    <t>Showing off</t>
  </si>
  <si>
    <t>ocn961098506</t>
  </si>
  <si>
    <t>Murder on the Serpentine</t>
  </si>
  <si>
    <t>ocn961155564</t>
  </si>
  <si>
    <t>F SUL</t>
  </si>
  <si>
    <t>Beneath a scarlet sky : a novel</t>
  </si>
  <si>
    <t>Sullivan, Mark T.</t>
  </si>
  <si>
    <t>ocn961266334</t>
  </si>
  <si>
    <t>GN YA ONE V.9</t>
  </si>
  <si>
    <t>One-punch man. 09</t>
  </si>
  <si>
    <t>ocn961266493</t>
  </si>
  <si>
    <t>Dragonwatch</t>
  </si>
  <si>
    <t>ocn961357776</t>
  </si>
  <si>
    <t>J 978 NEL</t>
  </si>
  <si>
    <t>Red Cloud : a Lakota story of war and surrender</t>
  </si>
  <si>
    <t>ocn961410829</t>
  </si>
  <si>
    <t>GN YA MON V.3</t>
  </si>
  <si>
    <t>Moon Girl and Devil Dinosaur. Vol. 3 The smartest there is!</t>
  </si>
  <si>
    <t>ocn961415423</t>
  </si>
  <si>
    <t>GN YA LAT V.3</t>
  </si>
  <si>
    <t>Spider-Gwen. Volume 3 Long distance</t>
  </si>
  <si>
    <t>ocn961480737</t>
  </si>
  <si>
    <t>Stagecoach : the Texas Jack story</t>
  </si>
  <si>
    <t>ocn961801480</t>
  </si>
  <si>
    <t>GN F JAN</t>
  </si>
  <si>
    <t>The house of Montresor : the cask of Amontillado</t>
  </si>
  <si>
    <t>Jang, Enrica</t>
  </si>
  <si>
    <t>ocn961801572</t>
  </si>
  <si>
    <t>GN F DEL</t>
  </si>
  <si>
    <t>Afar</t>
  </si>
  <si>
    <t>Del Duca, Leila</t>
  </si>
  <si>
    <t>ocn961802906</t>
  </si>
  <si>
    <t>CDB J WEB</t>
  </si>
  <si>
    <t>Return to the secret garden</t>
  </si>
  <si>
    <t>Webb, Holly</t>
  </si>
  <si>
    <t>ocn961805073</t>
  </si>
  <si>
    <t>Fantastic beasts and where to find them : the original screenplay</t>
  </si>
  <si>
    <t>ocn961923758</t>
  </si>
  <si>
    <t>The light we lost</t>
  </si>
  <si>
    <t>ocn961923878</t>
  </si>
  <si>
    <t>GN F TAG V.1</t>
  </si>
  <si>
    <t>My brother's husband</t>
  </si>
  <si>
    <t>Tagame, Gengoroh 1964-</t>
  </si>
  <si>
    <t>ocn961941062</t>
  </si>
  <si>
    <t>LOC F LEE</t>
  </si>
  <si>
    <t>Descendant of the Moon</t>
  </si>
  <si>
    <t>Lee, April S.</t>
  </si>
  <si>
    <t>ocn962008265</t>
  </si>
  <si>
    <t>The life she was given</t>
  </si>
  <si>
    <t>Wiseman, Ellen Marie</t>
  </si>
  <si>
    <t>ocn962008537</t>
  </si>
  <si>
    <t>GN YA HOR V.9</t>
  </si>
  <si>
    <t>My hero academia. Vol. 9 My hero</t>
  </si>
  <si>
    <t>ocn962230410</t>
  </si>
  <si>
    <t>CDB F TAY V.1</t>
  </si>
  <si>
    <t>We are legion : (we are Bob)</t>
  </si>
  <si>
    <t>Taylor, Dennis E.</t>
  </si>
  <si>
    <t>ocn962304241</t>
  </si>
  <si>
    <t>Money math : addition and subtraction</t>
  </si>
  <si>
    <t>ocn962331846</t>
  </si>
  <si>
    <t>DVD F DIR S.1</t>
  </si>
  <si>
    <t>Dirk Gently's Holistic Detective Agency</t>
  </si>
  <si>
    <t>ocn962359959</t>
  </si>
  <si>
    <t>J SUT V.9</t>
  </si>
  <si>
    <t>Talons of power</t>
  </si>
  <si>
    <t>ocn962368474</t>
  </si>
  <si>
    <t>ocn962391175</t>
  </si>
  <si>
    <t>I can do all things</t>
  </si>
  <si>
    <t>Thompson, Kim Mitzo</t>
  </si>
  <si>
    <t>ocn962481315</t>
  </si>
  <si>
    <t>306.362 BAP</t>
  </si>
  <si>
    <t>The half has never been told : slavery and the making of American capitalism</t>
  </si>
  <si>
    <t>Baptist, Edward E.</t>
  </si>
  <si>
    <t>ocn962489767</t>
  </si>
  <si>
    <t>In a valley of violence</t>
  </si>
  <si>
    <t>ocn962853111</t>
  </si>
  <si>
    <t>J CUM V.12</t>
  </si>
  <si>
    <t>March of the Vanderpants</t>
  </si>
  <si>
    <t>ocn963326480</t>
  </si>
  <si>
    <t>F SUP V.15</t>
  </si>
  <si>
    <t>Supernatural : the usual sacrifices</t>
  </si>
  <si>
    <t>Navarro, Yvonne 1957-</t>
  </si>
  <si>
    <t>ocn963797734</t>
  </si>
  <si>
    <t>Gnome-a-geddon</t>
  </si>
  <si>
    <t>Holt, K. A.</t>
  </si>
  <si>
    <t>ocn964242713</t>
  </si>
  <si>
    <t>GN F AQU</t>
  </si>
  <si>
    <t>Aquaman, a celebration of 75 years.</t>
  </si>
  <si>
    <t>ocn964294349</t>
  </si>
  <si>
    <t>Thanks from the very hungry caterpillar</t>
  </si>
  <si>
    <t>ocn964380988</t>
  </si>
  <si>
    <t>J SUT V.10</t>
  </si>
  <si>
    <t>Darkness of dragons</t>
  </si>
  <si>
    <t>ocn964432181</t>
  </si>
  <si>
    <t>GN YA EMU V.3</t>
  </si>
  <si>
    <t>W Juliet. Vol. 03</t>
  </si>
  <si>
    <t>ocn964437999</t>
  </si>
  <si>
    <t>Ring of fire</t>
  </si>
  <si>
    <t>ocn964448251</t>
  </si>
  <si>
    <t>ocn964527333</t>
  </si>
  <si>
    <t>Ted vs. Flash Gordon : the ultimate collection</t>
  </si>
  <si>
    <t>ocn964571157</t>
  </si>
  <si>
    <t>DVD F BON S.11</t>
  </si>
  <si>
    <t>Bones. The complete eleventh season</t>
  </si>
  <si>
    <t>ocn964801810</t>
  </si>
  <si>
    <t>Any day now</t>
  </si>
  <si>
    <t>ocn964821202</t>
  </si>
  <si>
    <t>Caraval</t>
  </si>
  <si>
    <t>Garber, Stephanie</t>
  </si>
  <si>
    <t>ocn964928826</t>
  </si>
  <si>
    <t>The good daughter : a novel</t>
  </si>
  <si>
    <t>ocn964931442</t>
  </si>
  <si>
    <t>GN J DWI</t>
  </si>
  <si>
    <t>Surfside girls : the secret of Danger Point</t>
  </si>
  <si>
    <t>Dwinell, Kim</t>
  </si>
  <si>
    <t>ocn965287806</t>
  </si>
  <si>
    <t>Florence Foster Jenkins</t>
  </si>
  <si>
    <t>ocn965351761</t>
  </si>
  <si>
    <t>DVD F VEN S.6</t>
  </si>
  <si>
    <t>The Venture bros. Season six</t>
  </si>
  <si>
    <t>ocn965388159</t>
  </si>
  <si>
    <t>A man called Ove</t>
  </si>
  <si>
    <t>ocn965388219</t>
  </si>
  <si>
    <t>DVD F USU</t>
  </si>
  <si>
    <t>The usual suspects</t>
  </si>
  <si>
    <t>ocn965445825</t>
  </si>
  <si>
    <t>Vicious circle</t>
  </si>
  <si>
    <t>ocn965518223</t>
  </si>
  <si>
    <t>The right time : a novel</t>
  </si>
  <si>
    <t>ocn965555985</t>
  </si>
  <si>
    <t>Jamie Foxx : 4-movie spotlight series</t>
  </si>
  <si>
    <t>ocn965598190</t>
  </si>
  <si>
    <t>Home town story.</t>
  </si>
  <si>
    <t>ocn965703045</t>
  </si>
  <si>
    <t>Seamus's short story</t>
  </si>
  <si>
    <t>Hartt-Sussman, Heather</t>
  </si>
  <si>
    <t>ocn965764967</t>
  </si>
  <si>
    <t>GN YA WIL V.7</t>
  </si>
  <si>
    <t>Ms. Marvel. Vol. 7 Damage per second</t>
  </si>
  <si>
    <t>ocn965781444</t>
  </si>
  <si>
    <t>Fairytale : a novel</t>
  </si>
  <si>
    <t>ocn965829866</t>
  </si>
  <si>
    <t>Suicide squad</t>
  </si>
  <si>
    <t>ocn965832039</t>
  </si>
  <si>
    <t>Odd Squad : the movie</t>
  </si>
  <si>
    <t>ocn965918832</t>
  </si>
  <si>
    <t>CDB J WES</t>
  </si>
  <si>
    <t>Horizon</t>
  </si>
  <si>
    <t>ocn965918833</t>
  </si>
  <si>
    <t>CDB J POB V.2</t>
  </si>
  <si>
    <t>You can't hide</t>
  </si>
  <si>
    <t>ocn965986021</t>
  </si>
  <si>
    <t>E FUL</t>
  </si>
  <si>
    <t>My New Baby</t>
  </si>
  <si>
    <t>Fuller, Rachel 1970-</t>
  </si>
  <si>
    <t>ocn966158786</t>
  </si>
  <si>
    <t>Snow White &amp; the huntsman</t>
  </si>
  <si>
    <t>ocn966388429</t>
  </si>
  <si>
    <t>ocn966396331</t>
  </si>
  <si>
    <t>Children of the fleet</t>
  </si>
  <si>
    <t>ocn966445331</t>
  </si>
  <si>
    <t>Rogue One : a Star Wars story</t>
  </si>
  <si>
    <t>Freed, Alexander</t>
  </si>
  <si>
    <t>ocn966496211</t>
  </si>
  <si>
    <t>The mad and the bad</t>
  </si>
  <si>
    <t>Manchette, Jean-Patrick 1942-1995</t>
  </si>
  <si>
    <t>ocn966510753</t>
  </si>
  <si>
    <t>Friday after next</t>
  </si>
  <si>
    <t>ocn967055775</t>
  </si>
  <si>
    <t>Hope at Christmas</t>
  </si>
  <si>
    <t>Naigle, Nancy</t>
  </si>
  <si>
    <t>ocn967056952</t>
  </si>
  <si>
    <t>A column of fire</t>
  </si>
  <si>
    <t>ocn967057032</t>
  </si>
  <si>
    <t>My toothbrush is missing!</t>
  </si>
  <si>
    <t>ocn967078679</t>
  </si>
  <si>
    <t>The disappearance</t>
  </si>
  <si>
    <t>Chan, Gillian</t>
  </si>
  <si>
    <t>ocn967081589</t>
  </si>
  <si>
    <t>GN F KOH V.1</t>
  </si>
  <si>
    <t>Gangsta:cursed.EP_Marco Adriano. 1</t>
  </si>
  <si>
    <t>Kohske</t>
  </si>
  <si>
    <t>ocn967094174</t>
  </si>
  <si>
    <t>The woman who couldn't scream</t>
  </si>
  <si>
    <t>ocn967094478</t>
  </si>
  <si>
    <t>The trouble with twelfth grave</t>
  </si>
  <si>
    <t>ocn967133973</t>
  </si>
  <si>
    <t>362.109 ROS</t>
  </si>
  <si>
    <t>An American sickness : how healthcare became big business and how you can take it back</t>
  </si>
  <si>
    <t>Rosenthal, Elisabeth 1956-</t>
  </si>
  <si>
    <t>ocn967202871</t>
  </si>
  <si>
    <t>J RIT</t>
  </si>
  <si>
    <t>The dire king</t>
  </si>
  <si>
    <t>Ritter, William 1984-</t>
  </si>
  <si>
    <t>ocn967234584</t>
  </si>
  <si>
    <t>Desierto</t>
  </si>
  <si>
    <t>ocn967295534</t>
  </si>
  <si>
    <t>Justice League Dark</t>
  </si>
  <si>
    <t>ocn967374991</t>
  </si>
  <si>
    <t>My tail's not tired!</t>
  </si>
  <si>
    <t>Hunter, Jana Novotny</t>
  </si>
  <si>
    <t>ocn967400452</t>
  </si>
  <si>
    <t>ocn967417549</t>
  </si>
  <si>
    <t>Hey-ho, to Mars we'll go! : a space-age version of the Farmer in the dell</t>
  </si>
  <si>
    <t>Lendroth, Susan</t>
  </si>
  <si>
    <t>ocn967497435</t>
  </si>
  <si>
    <t>CDB YA 921 NOA</t>
  </si>
  <si>
    <t>Born a crime</t>
  </si>
  <si>
    <t>Noah, Trevor 1984-</t>
  </si>
  <si>
    <t>ocn967497641</t>
  </si>
  <si>
    <t>CDB YA CRA</t>
  </si>
  <si>
    <t>The odds of loving Grover Cleveland</t>
  </si>
  <si>
    <t>Crane, Rebekah</t>
  </si>
  <si>
    <t>ocn967572436</t>
  </si>
  <si>
    <t>YA CAW V.3</t>
  </si>
  <si>
    <t>Five nights at Freddy's : the Freddy files : based on the series five nights at Freddy's</t>
  </si>
  <si>
    <t>ocn967589137</t>
  </si>
  <si>
    <t>E HOF V.1</t>
  </si>
  <si>
    <t>Santa's moose</t>
  </si>
  <si>
    <t>Hoff, Syd 1912-2004</t>
  </si>
  <si>
    <t>ocn967774884</t>
  </si>
  <si>
    <t>E BOT</t>
  </si>
  <si>
    <t>Priscilla gorilla</t>
  </si>
  <si>
    <t>Bottner, Barbara</t>
  </si>
  <si>
    <t>ocn967848116</t>
  </si>
  <si>
    <t>Grist Mill Road : a novel</t>
  </si>
  <si>
    <t>Yates, Christopher J.</t>
  </si>
  <si>
    <t>ocn967866106</t>
  </si>
  <si>
    <t>YA ONY</t>
  </si>
  <si>
    <t>Beasts made of night</t>
  </si>
  <si>
    <t>ocn968300192</t>
  </si>
  <si>
    <t>921 MEL</t>
  </si>
  <si>
    <t>Bunny Mellon : the life of an American style legend</t>
  </si>
  <si>
    <t>Gordon, Meryl</t>
  </si>
  <si>
    <t>ocn968303301</t>
  </si>
  <si>
    <t>The midnight star : a young elites novel</t>
  </si>
  <si>
    <t>ocn968329392</t>
  </si>
  <si>
    <t>The Summoning</t>
  </si>
  <si>
    <t>ocn968746253</t>
  </si>
  <si>
    <t>Allied</t>
  </si>
  <si>
    <t>ocn968746293</t>
  </si>
  <si>
    <t>Contract to kill</t>
  </si>
  <si>
    <t>ocn968771272</t>
  </si>
  <si>
    <t>The dreadful tale of Prosper Redding</t>
  </si>
  <si>
    <t>ocn968789794</t>
  </si>
  <si>
    <t>DVD F OUI</t>
  </si>
  <si>
    <t>Ouija : origin of evil</t>
  </si>
  <si>
    <t>ocn969344779</t>
  </si>
  <si>
    <t>GN F BRU V.1</t>
  </si>
  <si>
    <t>Kill or be killed</t>
  </si>
  <si>
    <t>Brubaker, Ed</t>
  </si>
  <si>
    <t>ocn969680581</t>
  </si>
  <si>
    <t>CDB YA ROB</t>
  </si>
  <si>
    <t>I did not give that spider superhuman intelligence</t>
  </si>
  <si>
    <t>Roberts, Richard</t>
  </si>
  <si>
    <t>ocn969782527</t>
  </si>
  <si>
    <t>Le tout nouveau testament = The brand new testament</t>
  </si>
  <si>
    <t>ocn969782584</t>
  </si>
  <si>
    <t>Checkmate</t>
  </si>
  <si>
    <t>ocn969782622</t>
  </si>
  <si>
    <t>DVD F JL</t>
  </si>
  <si>
    <t>J.L. family ranch</t>
  </si>
  <si>
    <t>ocn969863614</t>
  </si>
  <si>
    <t>Oathbringer</t>
  </si>
  <si>
    <t>ocn970027270</t>
  </si>
  <si>
    <t>Bonaparte falls apart</t>
  </si>
  <si>
    <t>ocn970383837</t>
  </si>
  <si>
    <t>The last Mrs. Parrish : a novel</t>
  </si>
  <si>
    <t>ocn970610405</t>
  </si>
  <si>
    <t>The silver mask</t>
  </si>
  <si>
    <t>ocn970612901</t>
  </si>
  <si>
    <t>Invisible lizard</t>
  </si>
  <si>
    <t>ocn970683616</t>
  </si>
  <si>
    <t>The summer that made us</t>
  </si>
  <si>
    <t>ocn970725279</t>
  </si>
  <si>
    <t>F SUP V.3</t>
  </si>
  <si>
    <t>Supernatural. Bone key</t>
  </si>
  <si>
    <t>ocn971129831</t>
  </si>
  <si>
    <t>248.46 BAS</t>
  </si>
  <si>
    <t>The Art of Bible Journaling : More Than 60 Step-by-Step Techniques for Expressing Your Faith Creatively</t>
  </si>
  <si>
    <t>Bassett, Erin</t>
  </si>
  <si>
    <t>ocn971339086</t>
  </si>
  <si>
    <t>ocn971462712</t>
  </si>
  <si>
    <t>Enchantress of numbers : a novel of Ada Lovelace</t>
  </si>
  <si>
    <t>ocn971482831</t>
  </si>
  <si>
    <t>GN YA AKA V.1</t>
  </si>
  <si>
    <t>Konosuba : God's blessing on this wonderful world</t>
  </si>
  <si>
    <t>Akatsuki, Natsume</t>
  </si>
  <si>
    <t>ocn971497853</t>
  </si>
  <si>
    <t>DVD F I S.2</t>
  </si>
  <si>
    <t>I love Lucy. The second season</t>
  </si>
  <si>
    <t>ocn971499306</t>
  </si>
  <si>
    <t>DVD F I S.4</t>
  </si>
  <si>
    <t>I love Lucy. The fourth season</t>
  </si>
  <si>
    <t>ocn971499317</t>
  </si>
  <si>
    <t>DVD F I S.3</t>
  </si>
  <si>
    <t>I love Lucy. The third season</t>
  </si>
  <si>
    <t>ocn971499457</t>
  </si>
  <si>
    <t>DVD F I S.5</t>
  </si>
  <si>
    <t>I love Lucy. The fifth season</t>
  </si>
  <si>
    <t>ocn971499822</t>
  </si>
  <si>
    <t>DVD F I S.6</t>
  </si>
  <si>
    <t>I love Lucy. The sixth season</t>
  </si>
  <si>
    <t>ocn971499980</t>
  </si>
  <si>
    <t>DVD F I S.7-9</t>
  </si>
  <si>
    <t>I love Lucy. The final season: 7, 8 &amp; 9</t>
  </si>
  <si>
    <t>ocn971521646</t>
  </si>
  <si>
    <t>155.91 ST.</t>
  </si>
  <si>
    <t>The secret lives of color</t>
  </si>
  <si>
    <t>St. Clair, Kassia</t>
  </si>
  <si>
    <t>ocn971546696</t>
  </si>
  <si>
    <t>Almost Christmas</t>
  </si>
  <si>
    <t>ocn972200480</t>
  </si>
  <si>
    <t>J 617.13 WIT</t>
  </si>
  <si>
    <t>The boo-boos that changed the world : a true story about an accidental invention (really!)</t>
  </si>
  <si>
    <t>Wittenstein, Barry</t>
  </si>
  <si>
    <t>ocn972351114</t>
  </si>
  <si>
    <t>DVD F ARC S.7</t>
  </si>
  <si>
    <t>Archer. The complete season seven</t>
  </si>
  <si>
    <t>ocn972351156</t>
  </si>
  <si>
    <t>DVD F WHY</t>
  </si>
  <si>
    <t>Why him?</t>
  </si>
  <si>
    <t>ocn972383433</t>
  </si>
  <si>
    <t>Last Christmas in Paris : a novel of World War I</t>
  </si>
  <si>
    <t>Gaynor, Hazel</t>
  </si>
  <si>
    <t>ocn972383709</t>
  </si>
  <si>
    <t>973.92 UPD</t>
  </si>
  <si>
    <t>The last Republicans : inside the extraordinary relationship between George H.W. Bush and George W. Bush</t>
  </si>
  <si>
    <t>Updegrove, Mark K.</t>
  </si>
  <si>
    <t>ocn972506698</t>
  </si>
  <si>
    <t>DVD  508 PLA</t>
  </si>
  <si>
    <t>Planet Earth II</t>
  </si>
  <si>
    <t>ocn972640151</t>
  </si>
  <si>
    <t>Uncommon type : some stories</t>
  </si>
  <si>
    <t>ocn972700534</t>
  </si>
  <si>
    <t>GN F JEO V.4</t>
  </si>
  <si>
    <t>One thousand and one nights. 4</t>
  </si>
  <si>
    <t>ocn972707852</t>
  </si>
  <si>
    <t>GN F JEO V.5</t>
  </si>
  <si>
    <t>One thousand and one nights. 5</t>
  </si>
  <si>
    <t>ocn972719801</t>
  </si>
  <si>
    <t>GN F JEO V.6</t>
  </si>
  <si>
    <t>One thousand and one nights. 6</t>
  </si>
  <si>
    <t>ocn972721110</t>
  </si>
  <si>
    <t>GN F JEO V.7</t>
  </si>
  <si>
    <t>One thousand and one nights. 7</t>
  </si>
  <si>
    <t>ocn972839861</t>
  </si>
  <si>
    <t>Sometimes I lie</t>
  </si>
  <si>
    <t>ocn972884896</t>
  </si>
  <si>
    <t>DVD F FEN</t>
  </si>
  <si>
    <t>Fences</t>
  </si>
  <si>
    <t>ocn973027409</t>
  </si>
  <si>
    <t>Bluegrass state of mind : a Bluegrass series novel</t>
  </si>
  <si>
    <t>ocn973125981</t>
  </si>
  <si>
    <t>Quick &amp; dirty</t>
  </si>
  <si>
    <t>ocn973140174</t>
  </si>
  <si>
    <t>F CAM V.5</t>
  </si>
  <si>
    <t>The fall of dragons</t>
  </si>
  <si>
    <t>ocn973140622</t>
  </si>
  <si>
    <t>284.1 MET</t>
  </si>
  <si>
    <t>Martin Luther : the man who rediscovered God and changed the world</t>
  </si>
  <si>
    <t>Metaxas, Eric</t>
  </si>
  <si>
    <t>ocn973199769</t>
  </si>
  <si>
    <t>Wired</t>
  </si>
  <si>
    <t>ocn973289867</t>
  </si>
  <si>
    <t>Discover harpies, minotaurs, and other wondrous fantasy beasts</t>
  </si>
  <si>
    <t>ocn973289887</t>
  </si>
  <si>
    <t>Discover orcs, boggarts, and other nasty fantasy creatures</t>
  </si>
  <si>
    <t>ocn973334241</t>
  </si>
  <si>
    <t>Penny dreadful : the complete series</t>
  </si>
  <si>
    <t>ocn973509189</t>
  </si>
  <si>
    <t>Many : the diversity of life on Earth</t>
  </si>
  <si>
    <t>Davies, Nicola 1958-</t>
  </si>
  <si>
    <t>ocn973606502</t>
  </si>
  <si>
    <t>GN YA HAY V.26</t>
  </si>
  <si>
    <t>The wallflower. Yamatonadeshiko shichihenge 26 =</t>
  </si>
  <si>
    <t>ocn973644160</t>
  </si>
  <si>
    <t>GN YA HAY V.35</t>
  </si>
  <si>
    <t>The wallflower = Yamatonadeshiko shichihenge Volume 35</t>
  </si>
  <si>
    <t>ocn973644594</t>
  </si>
  <si>
    <t>GN YA HAY V.17</t>
  </si>
  <si>
    <t>The wallflower. Yamatonadeshiko shichihenge 17 =</t>
  </si>
  <si>
    <t>ocn973644895</t>
  </si>
  <si>
    <t>GN YA HAY V.32</t>
  </si>
  <si>
    <t>The wallflower = Yamatonadeshiko shichihenge Volume 32</t>
  </si>
  <si>
    <t>ocn973673744</t>
  </si>
  <si>
    <t>GN F JEO V.11</t>
  </si>
  <si>
    <t>One thousand and one nights. Vol. 11 Final</t>
  </si>
  <si>
    <t>ocn973676694</t>
  </si>
  <si>
    <t>GN YA EMU V.6</t>
  </si>
  <si>
    <t>W Juliet. Volume 6</t>
  </si>
  <si>
    <t>ocn973681654</t>
  </si>
  <si>
    <t>GN YA WAT V.3</t>
  </si>
  <si>
    <t>Gun Blaze West. Vol. 3</t>
  </si>
  <si>
    <t>ocn973745342</t>
  </si>
  <si>
    <t>GV WII TRA</t>
  </si>
  <si>
    <t>Trauma center : second opinion</t>
  </si>
  <si>
    <t>ocn973795425</t>
  </si>
  <si>
    <t>GN J SAV V. 2</t>
  </si>
  <si>
    <t>Laser Moose and Rabbit Boy : disco fever</t>
  </si>
  <si>
    <t>ocn973803253</t>
  </si>
  <si>
    <t>J GRA V.7</t>
  </si>
  <si>
    <t>Refugee</t>
  </si>
  <si>
    <t>ocn973808507</t>
  </si>
  <si>
    <t>Slow knitting : a journey from sheep to skein to stitch</t>
  </si>
  <si>
    <t>ocn973824623</t>
  </si>
  <si>
    <t>F PRA V.1</t>
  </si>
  <si>
    <t>The colour of magic : a Discworld novel</t>
  </si>
  <si>
    <t>ocn973883935</t>
  </si>
  <si>
    <t>F PYN</t>
  </si>
  <si>
    <t>Catalina eddy : a novel in three decades</t>
  </si>
  <si>
    <t>Pyne, Daniel 1955-</t>
  </si>
  <si>
    <t>ocn973892163</t>
  </si>
  <si>
    <t>DVD F HAC</t>
  </si>
  <si>
    <t>Hacksaw Ridge</t>
  </si>
  <si>
    <t>ocn973917433</t>
  </si>
  <si>
    <t>277.3 PER</t>
  </si>
  <si>
    <t>Higher is waiting</t>
  </si>
  <si>
    <t>Perry, Tyler</t>
  </si>
  <si>
    <t>ocn973952070</t>
  </si>
  <si>
    <t>DVD 641.815 GRE S.1</t>
  </si>
  <si>
    <t>The great British baking show. Season 1</t>
  </si>
  <si>
    <t>ocn973952077</t>
  </si>
  <si>
    <t>DVD 641.71 GRE S.2</t>
  </si>
  <si>
    <t>The great British baking show. Season 2</t>
  </si>
  <si>
    <t>ocn973952168</t>
  </si>
  <si>
    <t>DVD F UMB</t>
  </si>
  <si>
    <t>Les Parapluies de Cherbourg = The umbrellas of Cherbourg</t>
  </si>
  <si>
    <t>ocn973976466</t>
  </si>
  <si>
    <t>Star trek, the next generation. Season 4</t>
  </si>
  <si>
    <t>ocn974037894</t>
  </si>
  <si>
    <t>DVD 641.7107 GRE S.3</t>
  </si>
  <si>
    <t>The great British baking show. Season 3</t>
  </si>
  <si>
    <t>ocn974037898</t>
  </si>
  <si>
    <t>ocn974442988</t>
  </si>
  <si>
    <t>F SCH V.1</t>
  </si>
  <si>
    <t>A darker shade of magic</t>
  </si>
  <si>
    <t>ocn974656899</t>
  </si>
  <si>
    <t>GN F HEW V.1</t>
  </si>
  <si>
    <t>Tank Girl. One</t>
  </si>
  <si>
    <t>Hewlett, Jamie.</t>
  </si>
  <si>
    <t>ocn974699822</t>
  </si>
  <si>
    <t>623.7469 BIE</t>
  </si>
  <si>
    <t>Never mind, we'll do it ourselves : the inside story of how a team of renegades broke rules, shattered barriers, and launched a drone warfare revolution</t>
  </si>
  <si>
    <t>Bierbauer, Alec</t>
  </si>
  <si>
    <t>ocn974706244</t>
  </si>
  <si>
    <t>GN YA HIM V.1</t>
  </si>
  <si>
    <t>The legend of Zelda. Twilight princess</t>
  </si>
  <si>
    <t>Himekawa, Akira</t>
  </si>
  <si>
    <t>ocn975027144</t>
  </si>
  <si>
    <t>GN F HIL V.7</t>
  </si>
  <si>
    <t>Locke &amp; key. Heaven and earth</t>
  </si>
  <si>
    <t>ocn975364916</t>
  </si>
  <si>
    <t>641.563 HEI</t>
  </si>
  <si>
    <t>Atkins : eat right, not less -- your guidebook for living a low-carb and low-sugar lifestyle</t>
  </si>
  <si>
    <t>Heimowitz, Colette</t>
  </si>
  <si>
    <t>ocn975365541</t>
  </si>
  <si>
    <t>332.02 CAG 2017</t>
  </si>
  <si>
    <t>The infographic guide to personal finance : a visual reference for everything you need to know</t>
  </si>
  <si>
    <t>Cagan, Michele</t>
  </si>
  <si>
    <t>ocn975447336</t>
  </si>
  <si>
    <t>E EVA L.2</t>
  </si>
  <si>
    <t>Ninja party</t>
  </si>
  <si>
    <t>Evans, Jonathan 1936-</t>
  </si>
  <si>
    <t>ocn975485805</t>
  </si>
  <si>
    <t>GN YA LAT V.4</t>
  </si>
  <si>
    <t>Spider-Gwen. Vol. 4 Predators</t>
  </si>
  <si>
    <t>ocn975902027</t>
  </si>
  <si>
    <t>Twelve slays of Christmas</t>
  </si>
  <si>
    <t>Frost, Jacqueline (Mystery writer)</t>
  </si>
  <si>
    <t>ocn975904486</t>
  </si>
  <si>
    <t>The Cuban affair : a novel</t>
  </si>
  <si>
    <t>ocn976012060</t>
  </si>
  <si>
    <t>The founder</t>
  </si>
  <si>
    <t>ocn976014732</t>
  </si>
  <si>
    <t>CDB YA WYN</t>
  </si>
  <si>
    <t>The emperor of any place</t>
  </si>
  <si>
    <t>Wynne-Jones, Tim</t>
  </si>
  <si>
    <t>ocn976423926</t>
  </si>
  <si>
    <t>Little white lies</t>
  </si>
  <si>
    <t>ocn976436785</t>
  </si>
  <si>
    <t>DVD F IAM</t>
  </si>
  <si>
    <t>I am not your negro</t>
  </si>
  <si>
    <t>ocn976833275</t>
  </si>
  <si>
    <t>Cityfight</t>
  </si>
  <si>
    <t>Chambers, Andy</t>
  </si>
  <si>
    <t>ocn978252051</t>
  </si>
  <si>
    <t>J 581.46</t>
  </si>
  <si>
    <t>A seed is the start</t>
  </si>
  <si>
    <t>Stewart, Melissa</t>
  </si>
  <si>
    <t>ocn978270881</t>
  </si>
  <si>
    <t>GV XBX MAS</t>
  </si>
  <si>
    <t>Mass effect : Andromeda</t>
  </si>
  <si>
    <t>ocn978275556</t>
  </si>
  <si>
    <t>Barely legal : a Herbie Fisher novel</t>
  </si>
  <si>
    <t>ocn978287244</t>
  </si>
  <si>
    <t>650.1 DAL</t>
  </si>
  <si>
    <t>Principles</t>
  </si>
  <si>
    <t>Dalio, Ray 1949-</t>
  </si>
  <si>
    <t>ocn978288908</t>
  </si>
  <si>
    <t>J 546.8 JAC</t>
  </si>
  <si>
    <t>The elements book : a visual encyclopedia of the periodic table</t>
  </si>
  <si>
    <t>Jackson, Tom 1972-</t>
  </si>
  <si>
    <t>ocn978351687</t>
  </si>
  <si>
    <t>A kind of murder</t>
  </si>
  <si>
    <t>ocn978518373</t>
  </si>
  <si>
    <t>Enigma</t>
  </si>
  <si>
    <t>ocn978712587</t>
  </si>
  <si>
    <t>Hello lighthouse</t>
  </si>
  <si>
    <t>ocn978795891</t>
  </si>
  <si>
    <t>GN YA MED</t>
  </si>
  <si>
    <t>I am Alfonso Jones</t>
  </si>
  <si>
    <t>Medina, Tony</t>
  </si>
  <si>
    <t>ocn979462618</t>
  </si>
  <si>
    <t>GN YA HAY V.15</t>
  </si>
  <si>
    <t>The wallflower. Vol. 15</t>
  </si>
  <si>
    <t>ocn979564208</t>
  </si>
  <si>
    <t>The armageddon file</t>
  </si>
  <si>
    <t>ocn979567354</t>
  </si>
  <si>
    <t>DVD F ORA S.4</t>
  </si>
  <si>
    <t>Orange is the new black. Season four</t>
  </si>
  <si>
    <t>ocn979994285</t>
  </si>
  <si>
    <t>Mini look &amp; find : on the farm</t>
  </si>
  <si>
    <t>ocn979994307</t>
  </si>
  <si>
    <t>Discover gnomes, halflings, and other wondrous fantasy beings</t>
  </si>
  <si>
    <t>ocn980282496</t>
  </si>
  <si>
    <t>Song of the lion</t>
  </si>
  <si>
    <t>ocn980555412</t>
  </si>
  <si>
    <t>GN J 629.45 IRV</t>
  </si>
  <si>
    <t>The far side of the moon : the story of Apollo 11's third man</t>
  </si>
  <si>
    <t>ocn980583060</t>
  </si>
  <si>
    <t>Count to ten</t>
  </si>
  <si>
    <t>ocn980600323</t>
  </si>
  <si>
    <t>GN F LOB V.1</t>
  </si>
  <si>
    <t>Dark trinity</t>
  </si>
  <si>
    <t>Lobdell, Scott</t>
  </si>
  <si>
    <t>ocn980602888</t>
  </si>
  <si>
    <t>GN YA HAY V.30</t>
  </si>
  <si>
    <t>The wallflower. Yamatonadeshiko shichihenge 30 =</t>
  </si>
  <si>
    <t>ocn980607939</t>
  </si>
  <si>
    <t>GN YA HAY V.36</t>
  </si>
  <si>
    <t>The wallflower = Yamatonadeshiko shichihenge Volume 36</t>
  </si>
  <si>
    <t>ocn980705949</t>
  </si>
  <si>
    <t>Servamp. Volume 6</t>
  </si>
  <si>
    <t>ocn980879258</t>
  </si>
  <si>
    <t>ocn981161032</t>
  </si>
  <si>
    <t>Fairy tale pets</t>
  </si>
  <si>
    <t>Corderoy, Tracey</t>
  </si>
  <si>
    <t>ocn981460146</t>
  </si>
  <si>
    <t>The upside of unrequited</t>
  </si>
  <si>
    <t>ocn981910514</t>
  </si>
  <si>
    <t>DVD F SEK S.1-2</t>
  </si>
  <si>
    <t>Sekaiichi hatsukoi. Season 1-2</t>
  </si>
  <si>
    <t>ocn982044066</t>
  </si>
  <si>
    <t>If the creek don't rise : a novel</t>
  </si>
  <si>
    <t>Weiss, Leah 1947-</t>
  </si>
  <si>
    <t>ocn982044094</t>
  </si>
  <si>
    <t>J 599.67 THO</t>
  </si>
  <si>
    <t>Elephant vs. rhinoceros</t>
  </si>
  <si>
    <t>Thompson, Victoria (Victoria E.)</t>
  </si>
  <si>
    <t>ocn982090776</t>
  </si>
  <si>
    <t>364.152 BOY</t>
  </si>
  <si>
    <t>Shallow graves : the hunt for the New Bedford Highway serial killer</t>
  </si>
  <si>
    <t>Boyle, Maureen 1956-</t>
  </si>
  <si>
    <t>ocn982090880</t>
  </si>
  <si>
    <t>I Love Puppies.</t>
  </si>
  <si>
    <t>ocn982090966</t>
  </si>
  <si>
    <t>Loud lion, quiet mouse</t>
  </si>
  <si>
    <t>Chanko, Pamela 1968-</t>
  </si>
  <si>
    <t>ocn982090973</t>
  </si>
  <si>
    <t>My favorite book of colors.</t>
  </si>
  <si>
    <t>ocn982187474</t>
  </si>
  <si>
    <t>R 973.74 GLA</t>
  </si>
  <si>
    <t>The Civil War's Black soldiers</t>
  </si>
  <si>
    <t>Glatthaar, Joseph T. 1956-</t>
  </si>
  <si>
    <t>ocn982298133</t>
  </si>
  <si>
    <t>Audrey Hepburn 5-film collection</t>
  </si>
  <si>
    <t>ocn982299039</t>
  </si>
  <si>
    <t>DVD F AFR</t>
  </si>
  <si>
    <t>The African queen</t>
  </si>
  <si>
    <t>ocn982492655</t>
  </si>
  <si>
    <t>My hero academia. Season one</t>
  </si>
  <si>
    <t>ocn982492881</t>
  </si>
  <si>
    <t>The resurrection of Gavin Stone</t>
  </si>
  <si>
    <t>ocn982494846</t>
  </si>
  <si>
    <t>ocn982495113</t>
  </si>
  <si>
    <t>G TER</t>
  </si>
  <si>
    <t>Terraforming Mars</t>
  </si>
  <si>
    <t>Fryxelius, Jacob</t>
  </si>
  <si>
    <t>ocn982539822</t>
  </si>
  <si>
    <t>The cruel prince</t>
  </si>
  <si>
    <t>ocn982654421</t>
  </si>
  <si>
    <t>GN F HAR V.2</t>
  </si>
  <si>
    <t>Rick and Morty. Book two</t>
  </si>
  <si>
    <t>Harmon, Dan 1973-</t>
  </si>
  <si>
    <t>ocn982654423</t>
  </si>
  <si>
    <t>The Tea Dragon Society</t>
  </si>
  <si>
    <t>O'Neill, Kay (Cartoonist)</t>
  </si>
  <si>
    <t>ocn983461078</t>
  </si>
  <si>
    <t>Real friends</t>
  </si>
  <si>
    <t>ocn983517220</t>
  </si>
  <si>
    <t>323.0 KHA</t>
  </si>
  <si>
    <t>When they call you a terrorist : a Black Lives Matter memoir</t>
  </si>
  <si>
    <t>Khan-Cullors, Patrisse 1984-</t>
  </si>
  <si>
    <t>ocn983522942</t>
  </si>
  <si>
    <t>After Anna</t>
  </si>
  <si>
    <t>ocn983601705</t>
  </si>
  <si>
    <t>The family next door</t>
  </si>
  <si>
    <t>ocn983799526</t>
  </si>
  <si>
    <t>Got to get to Bear's!</t>
  </si>
  <si>
    <t>ocn983976618</t>
  </si>
  <si>
    <t>Blade of the Immortal omnibus. II</t>
  </si>
  <si>
    <t>Petrie, Nicholas</t>
  </si>
  <si>
    <t>ocn984363979</t>
  </si>
  <si>
    <t>Sword master.</t>
  </si>
  <si>
    <t>ocn984382309</t>
  </si>
  <si>
    <t>GN 306.76 BAR</t>
  </si>
  <si>
    <t>Queer : a graphic history</t>
  </si>
  <si>
    <t>ocn984695725</t>
  </si>
  <si>
    <t>G RIS</t>
  </si>
  <si>
    <t>Risk : the game of strategic conquest</t>
  </si>
  <si>
    <t>ocn985005279</t>
  </si>
  <si>
    <t>DVD F VAM S.8</t>
  </si>
  <si>
    <t>The vampire diaries. The eighth and final season</t>
  </si>
  <si>
    <t>ocn985072342</t>
  </si>
  <si>
    <t>J KRU V. 2</t>
  </si>
  <si>
    <t>Worse, worser, wurst</t>
  </si>
  <si>
    <t>ocn985083410</t>
  </si>
  <si>
    <t>The heart forger</t>
  </si>
  <si>
    <t>ocn985083591</t>
  </si>
  <si>
    <t>Don't push the button! : a Christmas adventure</t>
  </si>
  <si>
    <t>Cotter, Bill</t>
  </si>
  <si>
    <t>ocn985618605</t>
  </si>
  <si>
    <t>020.92 CAS</t>
  </si>
  <si>
    <t>This is what a librarian looks like : a celebration of libraries, communities, and access to information</t>
  </si>
  <si>
    <t>Cassidy, Kyle</t>
  </si>
  <si>
    <t>ocn986312822</t>
  </si>
  <si>
    <t>Borrowing Blue</t>
  </si>
  <si>
    <t>Lennox, Lucy.</t>
  </si>
  <si>
    <t>ocn986784567</t>
  </si>
  <si>
    <t>XXX. Return of Xander Cage</t>
  </si>
  <si>
    <t xml:space="preserve">E GEO </t>
  </si>
  <si>
    <t>ocn986864079</t>
  </si>
  <si>
    <t>F ASH V.1-3</t>
  </si>
  <si>
    <t>The Cartel deluxe edition : books 1-3</t>
  </si>
  <si>
    <t>Ashley 1985-</t>
  </si>
  <si>
    <t>ocn986960495</t>
  </si>
  <si>
    <t>CDB F LEW</t>
  </si>
  <si>
    <t>It can't happen here</t>
  </si>
  <si>
    <t>ocn986974127</t>
  </si>
  <si>
    <t>As bright as heaven</t>
  </si>
  <si>
    <t>ocn986993569</t>
  </si>
  <si>
    <t>J 523.3 MOO [SPAN]</t>
  </si>
  <si>
    <t>Exploremos la luna</t>
  </si>
  <si>
    <t>Moon, Walt K.</t>
  </si>
  <si>
    <t>ocn987268674</t>
  </si>
  <si>
    <t>The secrets she keeps : a novel</t>
  </si>
  <si>
    <t>ocn987269918</t>
  </si>
  <si>
    <t>Secrets of the Tulip Sisters : a novel</t>
  </si>
  <si>
    <t>ocn987272011</t>
  </si>
  <si>
    <t>Yu-Gi-Oh! The dark side of dimensions</t>
  </si>
  <si>
    <t>ocn987272108</t>
  </si>
  <si>
    <t>ocn987279689</t>
  </si>
  <si>
    <t>The atomic city girls</t>
  </si>
  <si>
    <t>Beard, Janet</t>
  </si>
  <si>
    <t>ocn987375983</t>
  </si>
  <si>
    <t>J ROY V.10</t>
  </si>
  <si>
    <t>Colossal fossil</t>
  </si>
  <si>
    <t>ocn987376348</t>
  </si>
  <si>
    <t>Secrets in death</t>
  </si>
  <si>
    <t>ocn987576379</t>
  </si>
  <si>
    <t>Fist fight</t>
  </si>
  <si>
    <t>ocn987591439</t>
  </si>
  <si>
    <t>Ninja at the pet shop</t>
  </si>
  <si>
    <t>ocn987591495</t>
  </si>
  <si>
    <t>GN J EME</t>
  </si>
  <si>
    <t>Recess warriors. 1 Hero is a four-letter word</t>
  </si>
  <si>
    <t>Emerson, Marcus</t>
  </si>
  <si>
    <t>ocn987591560</t>
  </si>
  <si>
    <t>The witches' tree : an Agatha Raisin mystery</t>
  </si>
  <si>
    <t>ocn987618586</t>
  </si>
  <si>
    <t>DVD F DIM</t>
  </si>
  <si>
    <t>Dimension W. The complete series</t>
  </si>
  <si>
    <t>ocn987620751</t>
  </si>
  <si>
    <t>CDB F GOS V.1</t>
  </si>
  <si>
    <t>The strange case of the alchemist's daughter</t>
  </si>
  <si>
    <t>Goss, Theodora</t>
  </si>
  <si>
    <t>ocn987796731</t>
  </si>
  <si>
    <t>In places hidden</t>
  </si>
  <si>
    <t>ocn987797213</t>
  </si>
  <si>
    <t>Not your villain</t>
  </si>
  <si>
    <t>Lee, C. B.</t>
  </si>
  <si>
    <t>ocn988029436</t>
  </si>
  <si>
    <t>ocn988057319</t>
  </si>
  <si>
    <t>ocn988092097</t>
  </si>
  <si>
    <t>GN YA TAK V.5</t>
  </si>
  <si>
    <t>Welcome to the ballroom. No. 5</t>
  </si>
  <si>
    <t>ocn988276247</t>
  </si>
  <si>
    <t>333.91 DOY</t>
  </si>
  <si>
    <t>The source : how rivers made America and America remade its rivers</t>
  </si>
  <si>
    <t>Doyle, Martin 1973-</t>
  </si>
  <si>
    <t>ocn988543564</t>
  </si>
  <si>
    <t>DVD F MAG S.2</t>
  </si>
  <si>
    <t>The magicians. Season two</t>
  </si>
  <si>
    <t>ocn988611244</t>
  </si>
  <si>
    <t>Smurfs, the lost village</t>
  </si>
  <si>
    <t>ocn988850311</t>
  </si>
  <si>
    <t>F BAN V.1</t>
  </si>
  <si>
    <t>Senlin ascends</t>
  </si>
  <si>
    <t>Bancroft, Josiah</t>
  </si>
  <si>
    <t>ocn988857242</t>
  </si>
  <si>
    <t>364.15 MCN</t>
  </si>
  <si>
    <t>I'll be gone in the dark : one woman's obsessive search for the Golden State Killer</t>
  </si>
  <si>
    <t>McNamara, Michelle 1970-2016</t>
  </si>
  <si>
    <t>ocn989046467</t>
  </si>
  <si>
    <t>Henry and Mudge and the careful cousin : the thirteenth book of their adventures</t>
  </si>
  <si>
    <t>ocn989123874</t>
  </si>
  <si>
    <t>GN 770.92 QUI</t>
  </si>
  <si>
    <t>Photographic : the life of Graciela Iturbide</t>
  </si>
  <si>
    <t>ocn989519742</t>
  </si>
  <si>
    <t>Julia defiant</t>
  </si>
  <si>
    <t>ocn989726369</t>
  </si>
  <si>
    <t>Crescent moons and pointed minarets : a Muslim book of shapes</t>
  </si>
  <si>
    <t>ocn989794906</t>
  </si>
  <si>
    <t>Temporada de huracanes</t>
  </si>
  <si>
    <t>ocn989862627</t>
  </si>
  <si>
    <t>The bomb maker</t>
  </si>
  <si>
    <t>ocn989862682</t>
  </si>
  <si>
    <t>Robert B. Parker's Colorblind : a Jesse Stone novel</t>
  </si>
  <si>
    <t>ocn989885302</t>
  </si>
  <si>
    <t>DVD F DUC S.11</t>
  </si>
  <si>
    <t>Duck dynasty. The final season, season 11</t>
  </si>
  <si>
    <t>ocn989885363</t>
  </si>
  <si>
    <t>Unforgettable</t>
  </si>
  <si>
    <t>ocn989885375</t>
  </si>
  <si>
    <t>Black butterfly</t>
  </si>
  <si>
    <t>ocn989928717</t>
  </si>
  <si>
    <t>940.54 ORE</t>
  </si>
  <si>
    <t>The day the world went nuclear : dropping the atom bomb and the end of World War II in the Pacific</t>
  </si>
  <si>
    <t>ocn989963646</t>
  </si>
  <si>
    <t>E BYE</t>
  </si>
  <si>
    <t>I am enough</t>
  </si>
  <si>
    <t>Byers, Grace 1984-</t>
  </si>
  <si>
    <t>ocn989963899</t>
  </si>
  <si>
    <t>Robicheaux : a novel</t>
  </si>
  <si>
    <t>ocn989964058</t>
  </si>
  <si>
    <t>Bath! Bath! Bath!</t>
  </si>
  <si>
    <t>ocn989964067</t>
  </si>
  <si>
    <t>J MIE V.2</t>
  </si>
  <si>
    <t>Ghosts don't ride bikes, do they?</t>
  </si>
  <si>
    <t>ocn989964129</t>
  </si>
  <si>
    <t>American panda</t>
  </si>
  <si>
    <t>Chao, Gloria 1986-</t>
  </si>
  <si>
    <t>ocn989964360</t>
  </si>
  <si>
    <t>Play! Play! Play!</t>
  </si>
  <si>
    <t>ocn989965744</t>
  </si>
  <si>
    <t>Fifty fifty</t>
  </si>
  <si>
    <t>ocn990006660</t>
  </si>
  <si>
    <t>J REE BK.1</t>
  </si>
  <si>
    <t>Battle of the bands</t>
  </si>
  <si>
    <t>Reed, Melody</t>
  </si>
  <si>
    <t>ocn990059556</t>
  </si>
  <si>
    <t>G GLO</t>
  </si>
  <si>
    <t>Gloomhaven</t>
  </si>
  <si>
    <t>ocn990111579</t>
  </si>
  <si>
    <t>GN 921 FOL</t>
  </si>
  <si>
    <t>Anne Frank's diary : the graphic adaptation</t>
  </si>
  <si>
    <t>Folman, Ari</t>
  </si>
  <si>
    <t>ocn990146036</t>
  </si>
  <si>
    <t>Die hard collection</t>
  </si>
  <si>
    <t>ocn990281962</t>
  </si>
  <si>
    <t>DVD F PHO</t>
  </si>
  <si>
    <t>Phoenix forgotten</t>
  </si>
  <si>
    <t>ocn990282009</t>
  </si>
  <si>
    <t>DVD F OTT</t>
  </si>
  <si>
    <t>The Ottoman lieutenant</t>
  </si>
  <si>
    <t>ocn990286618</t>
  </si>
  <si>
    <t>Xanathar's guide to everything.</t>
  </si>
  <si>
    <t>ocn990286785</t>
  </si>
  <si>
    <t>Plum tea crazy</t>
  </si>
  <si>
    <t>ocn990512933</t>
  </si>
  <si>
    <t>GN YA EMU V.2</t>
  </si>
  <si>
    <t>W Juliet. 02</t>
  </si>
  <si>
    <t>ocn990587148</t>
  </si>
  <si>
    <t>GN YA EMU V.7</t>
  </si>
  <si>
    <t>W Juliet. 07</t>
  </si>
  <si>
    <t>ocn990587989</t>
  </si>
  <si>
    <t>DVD F KWA</t>
  </si>
  <si>
    <t>Kwaidan</t>
  </si>
  <si>
    <t>ocn990656413</t>
  </si>
  <si>
    <t>GN F THO V.0</t>
  </si>
  <si>
    <t>Silk. the life and times of Cindy Moon 0</t>
  </si>
  <si>
    <t>ocn990777924</t>
  </si>
  <si>
    <t>Miles Morales : Spider-man</t>
  </si>
  <si>
    <t>ocn990778033</t>
  </si>
  <si>
    <t>To be where you are</t>
  </si>
  <si>
    <t>ocn991177676</t>
  </si>
  <si>
    <t>641.824 BOU</t>
  </si>
  <si>
    <t>The Bob's Burgers burger book : real recipes for joke burgers</t>
  </si>
  <si>
    <t>Bouchard, Loren</t>
  </si>
  <si>
    <t>ocn991325773</t>
  </si>
  <si>
    <t>ocn991594914</t>
  </si>
  <si>
    <t>The fate of the furious</t>
  </si>
  <si>
    <t>ocn991618748</t>
  </si>
  <si>
    <t>The Yogi Bear show. The complete series</t>
  </si>
  <si>
    <t>ocn992145012</t>
  </si>
  <si>
    <t>863 RAY</t>
  </si>
  <si>
    <t>Pobre Ana</t>
  </si>
  <si>
    <t>Ray, Blaine 1951-</t>
  </si>
  <si>
    <t>ocn992432937</t>
  </si>
  <si>
    <t>Turtles all the way down</t>
  </si>
  <si>
    <t>ocn992563419</t>
  </si>
  <si>
    <t>796.42 KEE</t>
  </si>
  <si>
    <t>Can't nothing bring me down : chasing myself in the race against time</t>
  </si>
  <si>
    <t>Keeling, Ida 1915-</t>
  </si>
  <si>
    <t>ocn992689046</t>
  </si>
  <si>
    <t>320.973 BOL</t>
  </si>
  <si>
    <t>The Swamp : Washington's murky pool of corruption and cronyism and how Trump can drain it</t>
  </si>
  <si>
    <t>Bolling, Eric</t>
  </si>
  <si>
    <t>ocn992797899</t>
  </si>
  <si>
    <t>When your lion needs a bath</t>
  </si>
  <si>
    <t>Hill, Susanna Leonard</t>
  </si>
  <si>
    <t>ocn993033096</t>
  </si>
  <si>
    <t>GN 330.122 GON</t>
  </si>
  <si>
    <t>Hypercapitalism : the modern economy, its values, and how to change them</t>
  </si>
  <si>
    <t>Gonick, Larry</t>
  </si>
  <si>
    <t>ocn993042963</t>
  </si>
  <si>
    <t>ocn993134328</t>
  </si>
  <si>
    <t>The not-so-boring letters of private nobody</t>
  </si>
  <si>
    <t>ocn993150714</t>
  </si>
  <si>
    <t>616.462 BER</t>
  </si>
  <si>
    <t>Diabetes diet : Dr Bernstein's low carbohydrate solution</t>
  </si>
  <si>
    <t>Bernstein, Richard K.</t>
  </si>
  <si>
    <t>ocn993260979</t>
  </si>
  <si>
    <t>Supergirl. The complete second season</t>
  </si>
  <si>
    <t>ocn993260994</t>
  </si>
  <si>
    <t>ocn993261000</t>
  </si>
  <si>
    <t>DVD 641.71 GRE S.4</t>
  </si>
  <si>
    <t>The great British baking show. Season 4</t>
  </si>
  <si>
    <t>ocn993419507</t>
  </si>
  <si>
    <t>F FEE V.14</t>
  </si>
  <si>
    <t>Covert game</t>
  </si>
  <si>
    <t>ocn993420283</t>
  </si>
  <si>
    <t>The true adventures of Esther the wonder pig</t>
  </si>
  <si>
    <t>Jenkins, Steve 1982-</t>
  </si>
  <si>
    <t>ocn993604800</t>
  </si>
  <si>
    <t>DVD F COL S.2</t>
  </si>
  <si>
    <t>Colony. Season two</t>
  </si>
  <si>
    <t>ocn993605726</t>
  </si>
  <si>
    <t>DVD YA RIV S.1</t>
  </si>
  <si>
    <t>Riverdale. The complete first season</t>
  </si>
  <si>
    <t>ocn993623891</t>
  </si>
  <si>
    <t>Thomas Kinkade's Cape Light Christmas blessings</t>
  </si>
  <si>
    <t>Spencer, Katherine 1955-</t>
  </si>
  <si>
    <t>ocn993631910</t>
  </si>
  <si>
    <t>The trial of Billy Jack.</t>
  </si>
  <si>
    <t>ocn993691179</t>
  </si>
  <si>
    <t>GN F MCE V.1</t>
  </si>
  <si>
    <t>The adventure zone : here there be gerblins</t>
  </si>
  <si>
    <t>McElroy, Clint 1955-</t>
  </si>
  <si>
    <t>ocn993691317</t>
  </si>
  <si>
    <t>The promised Neverland. 3 Destroy!</t>
  </si>
  <si>
    <t>Shirai, Kaiu</t>
  </si>
  <si>
    <t>ocn993939676</t>
  </si>
  <si>
    <t>My cousin Rachel</t>
  </si>
  <si>
    <t>ocn993939732</t>
  </si>
  <si>
    <t>The evil in us</t>
  </si>
  <si>
    <t>ocn993939743</t>
  </si>
  <si>
    <t>DVD F GOT S.3</t>
  </si>
  <si>
    <t>Gotham. The complete third season</t>
  </si>
  <si>
    <t>ocn994027314</t>
  </si>
  <si>
    <t>DVD 973.931 IN</t>
  </si>
  <si>
    <t>Public visitation and Rosary in memoriam</t>
  </si>
  <si>
    <t>ocn994028066</t>
  </si>
  <si>
    <t>Inconceivable</t>
  </si>
  <si>
    <t>ocn994144998</t>
  </si>
  <si>
    <t>Duck, duck, dinosaur. Perfect pumpkin</t>
  </si>
  <si>
    <t>ocn994220391</t>
  </si>
  <si>
    <t>005.73 COY</t>
  </si>
  <si>
    <t>The culture code : the secrets of highly successful groups</t>
  </si>
  <si>
    <t>Coyle, Daniel</t>
  </si>
  <si>
    <t>ocn994220420</t>
  </si>
  <si>
    <t>J CHA V.8</t>
  </si>
  <si>
    <t>The hall monitors are fired!</t>
  </si>
  <si>
    <t>ocn994557380</t>
  </si>
  <si>
    <t>Revved up set.</t>
  </si>
  <si>
    <t>ocn994618259</t>
  </si>
  <si>
    <t>DVD F SUP S.12</t>
  </si>
  <si>
    <t>Supernatural. The complete twelfth season</t>
  </si>
  <si>
    <t>ocn994618260</t>
  </si>
  <si>
    <t>DVD F FLA S.3</t>
  </si>
  <si>
    <t>The Flash. The complete third season</t>
  </si>
  <si>
    <t>ocn994870968</t>
  </si>
  <si>
    <t>DVD J STA S.3</t>
  </si>
  <si>
    <t>Star wars rebels. Complete season three</t>
  </si>
  <si>
    <t>ocn995287311</t>
  </si>
  <si>
    <t>DVD F HAM V.3</t>
  </si>
  <si>
    <t>Hammer film noir double feature. Vol. 3</t>
  </si>
  <si>
    <t>ocn995311098</t>
  </si>
  <si>
    <t>GN YA TAN V.8</t>
  </si>
  <si>
    <t>Servamp. Volume 8</t>
  </si>
  <si>
    <t>ocn995854728</t>
  </si>
  <si>
    <t>DVD F BIG S.10</t>
  </si>
  <si>
    <t>The big bang theory. The complete tenth season</t>
  </si>
  <si>
    <t>ocn996781585</t>
  </si>
  <si>
    <t>CDB F MUL</t>
  </si>
  <si>
    <t>Single Malt Murder</t>
  </si>
  <si>
    <t>Mullet, Melinda</t>
  </si>
  <si>
    <t>ocn997258566</t>
  </si>
  <si>
    <t>DVD F GOI</t>
  </si>
  <si>
    <t>Going in style</t>
  </si>
  <si>
    <t>ocn997517564</t>
  </si>
  <si>
    <t>DVD J 20</t>
  </si>
  <si>
    <t>20 music tales.</t>
  </si>
  <si>
    <t>ocn997817578</t>
  </si>
  <si>
    <t>Battle in Seattle</t>
  </si>
  <si>
    <t>ocn998748031</t>
  </si>
  <si>
    <t>E LAI</t>
  </si>
  <si>
    <t>Piggy : let's be friends!</t>
  </si>
  <si>
    <t>Lai, Trevor</t>
  </si>
  <si>
    <t>ocn999389765</t>
  </si>
  <si>
    <t>DVD F JES S.1</t>
  </si>
  <si>
    <t>Jessica Jones. The complete first season</t>
  </si>
  <si>
    <t>ocn999395041</t>
  </si>
  <si>
    <t>DVD F PET S.1-3</t>
  </si>
  <si>
    <t>Petticoat junction. Seasons 1-3</t>
  </si>
  <si>
    <t>ocn999441584</t>
  </si>
  <si>
    <t>On the farm</t>
  </si>
  <si>
    <t>ocn999610776</t>
  </si>
  <si>
    <t>E FLI</t>
  </si>
  <si>
    <t>Race!</t>
  </si>
  <si>
    <t>Fliess, Sue</t>
  </si>
  <si>
    <t xml:space="preserve"> F CAR</t>
  </si>
  <si>
    <t>on1000052084</t>
  </si>
  <si>
    <t>on1000095413</t>
  </si>
  <si>
    <t>DVD F ARR S.5</t>
  </si>
  <si>
    <t>Arrow. The complete fifth season</t>
  </si>
  <si>
    <t>on1000150623</t>
  </si>
  <si>
    <t>947.708 APP</t>
  </si>
  <si>
    <t>Red famine : Stalin's war on Ukraine</t>
  </si>
  <si>
    <t>Applebaum, Anne 1964-</t>
  </si>
  <si>
    <t>on1000297822</t>
  </si>
  <si>
    <t>The midnight line</t>
  </si>
  <si>
    <t>on1000297825</t>
  </si>
  <si>
    <t>The whispering room : a Jane Hawk novel</t>
  </si>
  <si>
    <t>on1000312219</t>
  </si>
  <si>
    <t>Old MacDino had a farm</t>
  </si>
  <si>
    <t>on1000318430</t>
  </si>
  <si>
    <t>GN F LAV V.1</t>
  </si>
  <si>
    <t>Victor LaValle's Destroyer</t>
  </si>
  <si>
    <t>LaValle, Victor 1972-</t>
  </si>
  <si>
    <t>on1000318435</t>
  </si>
  <si>
    <t>YA BLI</t>
  </si>
  <si>
    <t>We'll fly away</t>
  </si>
  <si>
    <t>Bliss, Bryan</t>
  </si>
  <si>
    <t>on1000386573</t>
  </si>
  <si>
    <t>GN F RIB V.1</t>
  </si>
  <si>
    <t>Slam!</t>
  </si>
  <si>
    <t>Ribon, Pamela</t>
  </si>
  <si>
    <t>on1000454276</t>
  </si>
  <si>
    <t>Friday the 13th : 8-movie collection</t>
  </si>
  <si>
    <t>on1000540108</t>
  </si>
  <si>
    <t>Barnyard</t>
  </si>
  <si>
    <t>on1000582323</t>
  </si>
  <si>
    <t>Along the Indigo</t>
  </si>
  <si>
    <t>Chapman, Elsie</t>
  </si>
  <si>
    <t>on1000583736</t>
  </si>
  <si>
    <t>Juror #3</t>
  </si>
  <si>
    <t>on1000603176</t>
  </si>
  <si>
    <t>G KIN</t>
  </si>
  <si>
    <t>Kingdomino</t>
  </si>
  <si>
    <t>Cathala, Bruno (Game designer)</t>
  </si>
  <si>
    <t>on1001256314</t>
  </si>
  <si>
    <t>GN 152.46 HAI</t>
  </si>
  <si>
    <t>Anxiety is really strange</t>
  </si>
  <si>
    <t>Haines, Steve 1966-</t>
  </si>
  <si>
    <t>on1001322168</t>
  </si>
  <si>
    <t>Getter Robo devolution : the last 3 minutes of the universe 1</t>
  </si>
  <si>
    <t>Shimizu, Eiichi 1978-</t>
  </si>
  <si>
    <t>on1001326480</t>
  </si>
  <si>
    <t>The High Tide Club</t>
  </si>
  <si>
    <t>on1001326542</t>
  </si>
  <si>
    <t>Sky in the deep</t>
  </si>
  <si>
    <t>on1001328535</t>
  </si>
  <si>
    <t>E CAP V.2</t>
  </si>
  <si>
    <t>I am smart</t>
  </si>
  <si>
    <t>Capozzi, Suzy</t>
  </si>
  <si>
    <t>on1001439240</t>
  </si>
  <si>
    <t>DVD 796.812 199</t>
  </si>
  <si>
    <t>1997 : Dawn of the attitude</t>
  </si>
  <si>
    <t>on1001456265</t>
  </si>
  <si>
    <t>Jar of hearts</t>
  </si>
  <si>
    <t>Hillier, Jennifer</t>
  </si>
  <si>
    <t>on1001474127</t>
  </si>
  <si>
    <t>A heavenly Christmas</t>
  </si>
  <si>
    <t>on1001742932</t>
  </si>
  <si>
    <t>J KRU V.3</t>
  </si>
  <si>
    <t>Bad moooove!</t>
  </si>
  <si>
    <t>on1001807458</t>
  </si>
  <si>
    <t>Operator down</t>
  </si>
  <si>
    <t>on1001943443</t>
  </si>
  <si>
    <t>Pokémon collector's set : 4 movies</t>
  </si>
  <si>
    <t>on1001957128</t>
  </si>
  <si>
    <t>DVD F DUC S.1-2</t>
  </si>
  <si>
    <t>Duck dynasty. Season one ; Season two</t>
  </si>
  <si>
    <t>on1001967619</t>
  </si>
  <si>
    <t>Little worlds</t>
  </si>
  <si>
    <t>Collet, Géraldine 1975-</t>
  </si>
  <si>
    <t>on1001979472</t>
  </si>
  <si>
    <t>J 158.12 LAW</t>
  </si>
  <si>
    <t>Experience mindfulness : how quiet time makes you feel</t>
  </si>
  <si>
    <t>Lawler, Jean C.</t>
  </si>
  <si>
    <t>on1002043830</t>
  </si>
  <si>
    <t>Greeks bearing gifts : a Bernie Gunther novel</t>
  </si>
  <si>
    <t>Kerr, Philip</t>
  </si>
  <si>
    <t>on1002045576</t>
  </si>
  <si>
    <t>Alice the amber fairy and the showstopper spectacular</t>
  </si>
  <si>
    <t>Creese, Sarah</t>
  </si>
  <si>
    <t>on1002076665</t>
  </si>
  <si>
    <t>DVD F NAK 1-3</t>
  </si>
  <si>
    <t>The naked gun trilogy</t>
  </si>
  <si>
    <t>on1002134070</t>
  </si>
  <si>
    <t>DVD F VIK S.4 V.2</t>
  </si>
  <si>
    <t>Vikings. Season 4, volume 2</t>
  </si>
  <si>
    <t>on1002213938</t>
  </si>
  <si>
    <t>DVD F FIL</t>
  </si>
  <si>
    <t>Films to inspire : Angus Buchan's ordinary people ; Faith like potatoes ; The grace card ; Rust</t>
  </si>
  <si>
    <t>on1002293492</t>
  </si>
  <si>
    <t>Julián is a mermaid</t>
  </si>
  <si>
    <t>Love, Jessica</t>
  </si>
  <si>
    <t>on1002420938</t>
  </si>
  <si>
    <t>DVD F GAM S.3</t>
  </si>
  <si>
    <t>on1002722481</t>
  </si>
  <si>
    <t>The 7 1/2 deaths of Evelyn Hardcastle</t>
  </si>
  <si>
    <t>Turton, Stuart</t>
  </si>
  <si>
    <t>on1002828464</t>
  </si>
  <si>
    <t>Jack B. Ninja</t>
  </si>
  <si>
    <t>McCanna, Tim</t>
  </si>
  <si>
    <t>on1002830027</t>
  </si>
  <si>
    <t>J WEE</t>
  </si>
  <si>
    <t>Save me a seat</t>
  </si>
  <si>
    <t>Weeks, Sarah</t>
  </si>
  <si>
    <t>on1003077864</t>
  </si>
  <si>
    <t>DVD 636.89 KED</t>
  </si>
  <si>
    <t>Kedi</t>
  </si>
  <si>
    <t>on1003087789</t>
  </si>
  <si>
    <t>Westworld. Season one The maze</t>
  </si>
  <si>
    <t>on1003134382</t>
  </si>
  <si>
    <t>DVD F HOG</t>
  </si>
  <si>
    <t>Hogan's heroes. Seasons 1-4</t>
  </si>
  <si>
    <t>on1003134518</t>
  </si>
  <si>
    <t>F ANN</t>
  </si>
  <si>
    <t>A love unexpected</t>
  </si>
  <si>
    <t>on1003199894</t>
  </si>
  <si>
    <t>Burn bright : an Alpha and Omega novel</t>
  </si>
  <si>
    <t>on1003236658</t>
  </si>
  <si>
    <t>Still me</t>
  </si>
  <si>
    <t>on1003325418</t>
  </si>
  <si>
    <t>The Wilde wedding</t>
  </si>
  <si>
    <t>on1003488481</t>
  </si>
  <si>
    <t>J 951.9 MCC</t>
  </si>
  <si>
    <t>Sergeant Reckless : the true story of the little horse who became a hero</t>
  </si>
  <si>
    <t>McCormick, Patricia 1956-</t>
  </si>
  <si>
    <t>on1003532469</t>
  </si>
  <si>
    <t>The big sick</t>
  </si>
  <si>
    <t>on1003532750</t>
  </si>
  <si>
    <t>Fallen</t>
  </si>
  <si>
    <t>on1003532754</t>
  </si>
  <si>
    <t>on1003654866</t>
  </si>
  <si>
    <t>DVD F GRE S.4</t>
  </si>
  <si>
    <t>Green acres. The complete fourth season</t>
  </si>
  <si>
    <t>on1003749876</t>
  </si>
  <si>
    <t>Susie the sapphire fairy and the Glitter Games</t>
  </si>
  <si>
    <t>on1003751893</t>
  </si>
  <si>
    <t>Monster power</t>
  </si>
  <si>
    <t>on1003834220</t>
  </si>
  <si>
    <t>921 DAN</t>
  </si>
  <si>
    <t>Never look at the empty seats : a memoir</t>
  </si>
  <si>
    <t>Daniels, Charlie 1936-2020</t>
  </si>
  <si>
    <t>on1004151129</t>
  </si>
  <si>
    <t>The dragon of fortune</t>
  </si>
  <si>
    <t>on1004206707</t>
  </si>
  <si>
    <t>F ARD V.2</t>
  </si>
  <si>
    <t>The girl in the tower : a novel</t>
  </si>
  <si>
    <t>on1004239985</t>
  </si>
  <si>
    <t>on1004541910</t>
  </si>
  <si>
    <t>GN YA SYU</t>
  </si>
  <si>
    <t>Go for it, Nakamura!</t>
  </si>
  <si>
    <t>Syundei</t>
  </si>
  <si>
    <t>on1004542192</t>
  </si>
  <si>
    <t>021.2 DOW</t>
  </si>
  <si>
    <t>The librarian's guide to homelessness : an empathy-driven approach to solving problems, preventing conflict, and serving everyone</t>
  </si>
  <si>
    <t>Dowd, Ryan</t>
  </si>
  <si>
    <t>on1004740238</t>
  </si>
  <si>
    <t>Chuck Norris triple threat.</t>
  </si>
  <si>
    <t>on1004957383</t>
  </si>
  <si>
    <t>The deal of a lifetime : a novella</t>
  </si>
  <si>
    <t>on1004962075</t>
  </si>
  <si>
    <t>Haunting the deep</t>
  </si>
  <si>
    <t>Mather, Adriana</t>
  </si>
  <si>
    <t>on1005122134</t>
  </si>
  <si>
    <t>GN 362.198 NEW</t>
  </si>
  <si>
    <t>Comics for Choice : Illustrated Abortion Stories, History, and Politics</t>
  </si>
  <si>
    <t>on1005124535</t>
  </si>
  <si>
    <t>Home is where the heart is</t>
  </si>
  <si>
    <t>on1005143377</t>
  </si>
  <si>
    <t>Lady Macbeth</t>
  </si>
  <si>
    <t>on1005157521</t>
  </si>
  <si>
    <t>Destination murder</t>
  </si>
  <si>
    <t>on1005195810</t>
  </si>
  <si>
    <t>E DOP</t>
  </si>
  <si>
    <t>Twinkle, twinkle, little car</t>
  </si>
  <si>
    <t>Dopirak, Kate</t>
  </si>
  <si>
    <t>on1005293772</t>
  </si>
  <si>
    <t>What a team!</t>
  </si>
  <si>
    <t>on1005342137</t>
  </si>
  <si>
    <t>The emerald sea</t>
  </si>
  <si>
    <t>on1005672026</t>
  </si>
  <si>
    <t>DVD F GRE S.6</t>
  </si>
  <si>
    <t>Green Acres. The complete sixth season</t>
  </si>
  <si>
    <t>on1005672278</t>
  </si>
  <si>
    <t>DVD F GRE S.5</t>
  </si>
  <si>
    <t>Green Acres. The complete fifth season</t>
  </si>
  <si>
    <t>on1005674039</t>
  </si>
  <si>
    <t>DVD F CRO S.1</t>
  </si>
  <si>
    <t>The crown. The complete first season</t>
  </si>
  <si>
    <t>on1005674042</t>
  </si>
  <si>
    <t>DVD F PRE S.2</t>
  </si>
  <si>
    <t>Preacher. Season two</t>
  </si>
  <si>
    <t>on1005684656</t>
  </si>
  <si>
    <t>Wave hello, wave bye-bye</t>
  </si>
  <si>
    <t>on1005739931</t>
  </si>
  <si>
    <t>Wind River</t>
  </si>
  <si>
    <t>on1005831851</t>
  </si>
  <si>
    <t>Not a bean</t>
  </si>
  <si>
    <t>Martinez, Claudia Guadalupe 1978-</t>
  </si>
  <si>
    <t>on1005844010</t>
  </si>
  <si>
    <t>DVD F 6</t>
  </si>
  <si>
    <t>6 below : miracle on the mountain</t>
  </si>
  <si>
    <t>on1005844016</t>
  </si>
  <si>
    <t>The secret scripture</t>
  </si>
  <si>
    <t>on1005899548</t>
  </si>
  <si>
    <t>Birth of the dragon</t>
  </si>
  <si>
    <t>on1005899556</t>
  </si>
  <si>
    <t>DVD J POR</t>
  </si>
  <si>
    <t>Porco Rosso</t>
  </si>
  <si>
    <t>on1005899565</t>
  </si>
  <si>
    <t>DVD F LEM</t>
  </si>
  <si>
    <t>Lemon</t>
  </si>
  <si>
    <t>on1005925013</t>
  </si>
  <si>
    <t>Spider-Man. Homecoming</t>
  </si>
  <si>
    <t>on1005935351</t>
  </si>
  <si>
    <t>Young Scrooge : a very scary Christmas story</t>
  </si>
  <si>
    <t>on1005935500</t>
  </si>
  <si>
    <t>Roaring rockets</t>
  </si>
  <si>
    <t>on1006304817</t>
  </si>
  <si>
    <t>776 BAA</t>
  </si>
  <si>
    <t>The sketchbook of Loish : art in progress</t>
  </si>
  <si>
    <t>Baarle, Lois van</t>
  </si>
  <si>
    <t>sketchbooks</t>
  </si>
  <si>
    <t>on1006309017</t>
  </si>
  <si>
    <t>Jonny Appleseed : a novel</t>
  </si>
  <si>
    <t>Whitehead, Joshua (Writer)</t>
  </si>
  <si>
    <t>canadian fiction</t>
  </si>
  <si>
    <t>on1006317248</t>
  </si>
  <si>
    <t>The cabin at the end of the world : a novel</t>
  </si>
  <si>
    <t>Tremblay, Paul</t>
  </si>
  <si>
    <t>on1006517017</t>
  </si>
  <si>
    <t>GN J WIN V.5</t>
  </si>
  <si>
    <t>Then everything went wrong</t>
  </si>
  <si>
    <t>on1006639726</t>
  </si>
  <si>
    <t>DVD  J KIK</t>
  </si>
  <si>
    <t>Majo no takkyūbin = Kiki's delivery service</t>
  </si>
  <si>
    <t>on1006645798</t>
  </si>
  <si>
    <t>One simple wish</t>
  </si>
  <si>
    <t>Lee, Katy</t>
  </si>
  <si>
    <t>on1006654972</t>
  </si>
  <si>
    <t>Robert and the toymaker</t>
  </si>
  <si>
    <t>on1006761476</t>
  </si>
  <si>
    <t>Doctor Who. The complete tenth series</t>
  </si>
  <si>
    <t>on1006793184</t>
  </si>
  <si>
    <t>J MIE V.4</t>
  </si>
  <si>
    <t>Night of the zombie zookeeper</t>
  </si>
  <si>
    <t>on1007494988</t>
  </si>
  <si>
    <t>F EDW V.1</t>
  </si>
  <si>
    <t>The last sun</t>
  </si>
  <si>
    <t>Edwards, K. D. 1971-</t>
  </si>
  <si>
    <t>on1007504614</t>
  </si>
  <si>
    <t>Iron gold</t>
  </si>
  <si>
    <t>on1007537258</t>
  </si>
  <si>
    <t>In this moment : a novel</t>
  </si>
  <si>
    <t>on1007547369</t>
  </si>
  <si>
    <t>DVD F CRA S.2</t>
  </si>
  <si>
    <t>Crazy ex-girlfriend. The complete second season</t>
  </si>
  <si>
    <t>on1007749907</t>
  </si>
  <si>
    <t>GN YA HOR V.12</t>
  </si>
  <si>
    <t>My hero academia. 12 The test</t>
  </si>
  <si>
    <t>on1008771410</t>
  </si>
  <si>
    <t>Cave of bones</t>
  </si>
  <si>
    <t>on1008774533</t>
  </si>
  <si>
    <t>E BRA</t>
  </si>
  <si>
    <t>Bear needs help</t>
  </si>
  <si>
    <t>Brannen, Sarah S.</t>
  </si>
  <si>
    <t>on1008785950</t>
  </si>
  <si>
    <t>Fuller house. The complete second season</t>
  </si>
  <si>
    <t>on1008834850</t>
  </si>
  <si>
    <t>786.2 CHA</t>
  </si>
  <si>
    <t>126 popular hits : one book for piano, organ, vocal and guitar</t>
  </si>
  <si>
    <t>arrangements music</t>
  </si>
  <si>
    <t>on1008970121</t>
  </si>
  <si>
    <t>Love comes quietly</t>
  </si>
  <si>
    <t>on1008976738</t>
  </si>
  <si>
    <t>The 91-story treehouse</t>
  </si>
  <si>
    <t>on1009024894</t>
  </si>
  <si>
    <t>Every note played : a novel</t>
  </si>
  <si>
    <t>Genova, Lisa</t>
  </si>
  <si>
    <t>on1009030544</t>
  </si>
  <si>
    <t>The Darling Dahlias and the unlucky clover</t>
  </si>
  <si>
    <t>Albert, Susan Wittig</t>
  </si>
  <si>
    <t>on1010494857</t>
  </si>
  <si>
    <t>Overlord : the complete series</t>
  </si>
  <si>
    <t>on1010498919</t>
  </si>
  <si>
    <t>on1010579678</t>
  </si>
  <si>
    <t>F HOP</t>
  </si>
  <si>
    <t>A sin such as this : a novel</t>
  </si>
  <si>
    <t>Hopkins, Ellen</t>
  </si>
  <si>
    <t>on1010622061</t>
  </si>
  <si>
    <t>921 CAR</t>
  </si>
  <si>
    <t>Invisible : the forgotten story of the black woman lawyer who took down America's most powerful mobster</t>
  </si>
  <si>
    <t>Carter, Stephen L. 1954-</t>
  </si>
  <si>
    <t>on1010700691</t>
  </si>
  <si>
    <t>Am I yours?</t>
  </si>
  <si>
    <t>Latimer, Alex</t>
  </si>
  <si>
    <t>on1010777291</t>
  </si>
  <si>
    <t>Julia unbound</t>
  </si>
  <si>
    <t>on1010824335</t>
  </si>
  <si>
    <t>Victoria &amp; Abdul</t>
  </si>
  <si>
    <t>on1011045166</t>
  </si>
  <si>
    <t>DVD F YOU S.3</t>
  </si>
  <si>
    <t>You're the worst. The complete third season</t>
  </si>
  <si>
    <t>on1011060037</t>
  </si>
  <si>
    <t>Chasing Amy Jay and Silent Bob strike back ; Clerks</t>
  </si>
  <si>
    <t>on1011106739</t>
  </si>
  <si>
    <t>GN YA HOR V.14</t>
  </si>
  <si>
    <t>My hero academia. Vol. 14 Overhaul</t>
  </si>
  <si>
    <t>on1011425282</t>
  </si>
  <si>
    <t>Brawl in cell block 99</t>
  </si>
  <si>
    <t>on1011550809</t>
  </si>
  <si>
    <t>The 49th mystic</t>
  </si>
  <si>
    <t>on1011631446</t>
  </si>
  <si>
    <t>Valerian and the city of a thousand planets</t>
  </si>
  <si>
    <t>on1011631850</t>
  </si>
  <si>
    <t>Flatliners</t>
  </si>
  <si>
    <t>on1011679024</t>
  </si>
  <si>
    <t>YA LON</t>
  </si>
  <si>
    <t>Black wings beating</t>
  </si>
  <si>
    <t>London, Alex</t>
  </si>
  <si>
    <t>on1011680003</t>
  </si>
  <si>
    <t>Blue</t>
  </si>
  <si>
    <t>on1011680314</t>
  </si>
  <si>
    <t>GN J WEI V.2</t>
  </si>
  <si>
    <t>The creepy case files of Margo Maloo. 2 The monster mall</t>
  </si>
  <si>
    <t>Weing, Drew</t>
  </si>
  <si>
    <t>on1011682348</t>
  </si>
  <si>
    <t>YA DOL</t>
  </si>
  <si>
    <t>Unclaimed baggage</t>
  </si>
  <si>
    <t>Doll, Jen</t>
  </si>
  <si>
    <t>on1011917452</t>
  </si>
  <si>
    <t>DVD F PEN S.1 V.2</t>
  </si>
  <si>
    <t>Penn &amp; Teller. Season 1. Volume 2 B.S.!</t>
  </si>
  <si>
    <t>on1012018629</t>
  </si>
  <si>
    <t>DVD F PEN S.1 V.3</t>
  </si>
  <si>
    <t>Penn &amp; Teller. Season 1. Volume 3 B.S.!</t>
  </si>
  <si>
    <t>on1012072072</t>
  </si>
  <si>
    <t>DVD F SCR Vol.2</t>
  </si>
  <si>
    <t>Scrapped princess. II Melancholy wagon tracks</t>
  </si>
  <si>
    <t>on1012121493</t>
  </si>
  <si>
    <t>DVD F CHI 2&amp;3</t>
  </si>
  <si>
    <t>Child's play 2 Child's play 3</t>
  </si>
  <si>
    <t>on1012202131</t>
  </si>
  <si>
    <t>REF 378.1662 ACT</t>
  </si>
  <si>
    <t>ACT prep plus 2019.</t>
  </si>
  <si>
    <t>on1012367831</t>
  </si>
  <si>
    <t>Esme the emerald fairy and the search for the Sparkle Stone</t>
  </si>
  <si>
    <t>on1012488457</t>
  </si>
  <si>
    <t>Breathe</t>
  </si>
  <si>
    <t>on1012493977</t>
  </si>
  <si>
    <t>Battle of the sexes</t>
  </si>
  <si>
    <t>on1012615990</t>
  </si>
  <si>
    <t>Glitter bomb</t>
  </si>
  <si>
    <t>on1012621496</t>
  </si>
  <si>
    <t>R 769.56 POS 2004</t>
  </si>
  <si>
    <t>Postage stamp prices of the United States, United Nations, and Canada and provinces : plus Confederate States, U.S. possessions, albums and accessories : comprehensive U.S. stamp identifier</t>
  </si>
  <si>
    <t>H.E. Harris &amp; Co</t>
  </si>
  <si>
    <t>GN J LAP V.1</t>
  </si>
  <si>
    <t>on1012750844</t>
  </si>
  <si>
    <t>GN F IKE</t>
  </si>
  <si>
    <t>Claudine</t>
  </si>
  <si>
    <t>Ikeda, Riyoko</t>
  </si>
  <si>
    <t>on1012764335</t>
  </si>
  <si>
    <t>on1012924090</t>
  </si>
  <si>
    <t>Problem child</t>
  </si>
  <si>
    <t>on1013197452</t>
  </si>
  <si>
    <t>DVD F STR 2</t>
  </si>
  <si>
    <t>Straight outta Oakland 2</t>
  </si>
  <si>
    <t>on1013466060</t>
  </si>
  <si>
    <t>The girl who lived : a thrilling suspense novel</t>
  </si>
  <si>
    <t>Greyson, Christopher</t>
  </si>
  <si>
    <t>on1013514713</t>
  </si>
  <si>
    <t>Robert B. Parker's old black magic</t>
  </si>
  <si>
    <t>on1013528596</t>
  </si>
  <si>
    <t>The Hazel Wood</t>
  </si>
  <si>
    <t>on1013542600</t>
  </si>
  <si>
    <t>Game of thrones. an animated history of the Seven Kingdoms Conquest &amp; rebellion</t>
  </si>
  <si>
    <t>on1013544285</t>
  </si>
  <si>
    <t>Laugh out loud 6-movie collection.</t>
  </si>
  <si>
    <t>on1013544403</t>
  </si>
  <si>
    <t>Keeper of her heart</t>
  </si>
  <si>
    <t>Greene, Anita</t>
  </si>
  <si>
    <t>on1013560407</t>
  </si>
  <si>
    <t>Friend request</t>
  </si>
  <si>
    <t>on1013892389</t>
  </si>
  <si>
    <t>DVD F MOB EP 1-12</t>
  </si>
  <si>
    <t>Mob psycho 100 : the complete series</t>
  </si>
  <si>
    <t>on1013892391</t>
  </si>
  <si>
    <t>DVD F IT 2</t>
  </si>
  <si>
    <t>on1013892429</t>
  </si>
  <si>
    <t>Loving Vincent</t>
  </si>
  <si>
    <t>on1013932232</t>
  </si>
  <si>
    <t>The promised Neverland</t>
  </si>
  <si>
    <t>on1013988335</t>
  </si>
  <si>
    <t>The third mushroom</t>
  </si>
  <si>
    <t>on1014022589</t>
  </si>
  <si>
    <t>Star Wars : Darth Vader : dark lord of the Sith</t>
  </si>
  <si>
    <t>Soule, Charles</t>
  </si>
  <si>
    <t>GN F SOU V.2</t>
  </si>
  <si>
    <t>on1014023115</t>
  </si>
  <si>
    <t>DVD YA MOB COL.1</t>
  </si>
  <si>
    <t>Mobile suit Gundam wing. Collection 1</t>
  </si>
  <si>
    <t>on1014117026</t>
  </si>
  <si>
    <t>E FUG</t>
  </si>
  <si>
    <t>I know a rhino</t>
  </si>
  <si>
    <t>Fuge, Charles</t>
  </si>
  <si>
    <t>on1014283785</t>
  </si>
  <si>
    <t>Noise</t>
  </si>
  <si>
    <t>on1014284358</t>
  </si>
  <si>
    <t>Love &amp; distrust</t>
  </si>
  <si>
    <t>on1014368125</t>
  </si>
  <si>
    <t>The glass ocean : a novel</t>
  </si>
  <si>
    <t>on1014372997</t>
  </si>
  <si>
    <t>GN F DEF V.1</t>
  </si>
  <si>
    <t>Spider-Girl : the complete collection Vol.1</t>
  </si>
  <si>
    <t>on1014380377</t>
  </si>
  <si>
    <t>J 507.8 HEI</t>
  </si>
  <si>
    <t>STEAM lab for kids : 52 creative hands-on projects using science, technology, engineering, art, and math</t>
  </si>
  <si>
    <t>Heinecke, Liz Lee</t>
  </si>
  <si>
    <t>on1015251209</t>
  </si>
  <si>
    <t xml:space="preserve">DVD F WES </t>
  </si>
  <si>
    <t>Western collection : 8 movies</t>
  </si>
  <si>
    <t>on1015269856</t>
  </si>
  <si>
    <t>E MIL V.1</t>
  </si>
  <si>
    <t>See Pip flap</t>
  </si>
  <si>
    <t>on1015280529</t>
  </si>
  <si>
    <t>See Zip zap</t>
  </si>
  <si>
    <t>on1015328828</t>
  </si>
  <si>
    <t>GN F EAS V.1</t>
  </si>
  <si>
    <t>Teenage Mutant Ninja Turtles : the ultimate collection Vol. 1</t>
  </si>
  <si>
    <t>Eastman, Kevin B.</t>
  </si>
  <si>
    <t>on1015687879</t>
  </si>
  <si>
    <t>DVD F JIG</t>
  </si>
  <si>
    <t>Jigsaw</t>
  </si>
  <si>
    <t>on1015834911</t>
  </si>
  <si>
    <t>F SCH V.2</t>
  </si>
  <si>
    <t>Vengeful</t>
  </si>
  <si>
    <t>on1015849899</t>
  </si>
  <si>
    <t>E MER</t>
  </si>
  <si>
    <t>Moon river</t>
  </si>
  <si>
    <t>Mercer, Johnny 1909-1976</t>
  </si>
  <si>
    <t>on1016463630</t>
  </si>
  <si>
    <t>Outlander. The complete first season</t>
  </si>
  <si>
    <t>on1016489993</t>
  </si>
  <si>
    <t>J 609.2 THI</t>
  </si>
  <si>
    <t>Girls think of everything : stories of ingenious inventions by women</t>
  </si>
  <si>
    <t>Thimmesh, Catherine</t>
  </si>
  <si>
    <t>on1016644620</t>
  </si>
  <si>
    <t>F LUN</t>
  </si>
  <si>
    <t>The red address book</t>
  </si>
  <si>
    <t>Lundberg, Sofia 1974-</t>
  </si>
  <si>
    <t>on1016712854</t>
  </si>
  <si>
    <t>The promised Neverland. 2 Control</t>
  </si>
  <si>
    <t>on1016823908</t>
  </si>
  <si>
    <t>GN F SHI V.4</t>
  </si>
  <si>
    <t>The promised Neverland. 4 I want to live</t>
  </si>
  <si>
    <t>on1016918006</t>
  </si>
  <si>
    <t>F RUI</t>
  </si>
  <si>
    <t>The labyrinth of the spirits : a novel</t>
  </si>
  <si>
    <t>Ruiz Zafón, Carlos 1964-</t>
  </si>
  <si>
    <t>on1016933252</t>
  </si>
  <si>
    <t>Vendetta</t>
  </si>
  <si>
    <t>on1016967625</t>
  </si>
  <si>
    <t>Of blood and bone</t>
  </si>
  <si>
    <t>on1016968806</t>
  </si>
  <si>
    <t>GN F MAT</t>
  </si>
  <si>
    <t>Space battleship Yamato : the classic collection</t>
  </si>
  <si>
    <t>Matsumoto, Reiji 1938-</t>
  </si>
  <si>
    <t>on1017475971</t>
  </si>
  <si>
    <t>DVD J CAT V.1</t>
  </si>
  <si>
    <t>The Cat in the Hat knows a lot about that!. Season 2, volume 1</t>
  </si>
  <si>
    <t>on1017491154</t>
  </si>
  <si>
    <t>Supergifted</t>
  </si>
  <si>
    <t>on1017579905</t>
  </si>
  <si>
    <t>J KRU V.4</t>
  </si>
  <si>
    <t>Quit buggin' me!</t>
  </si>
  <si>
    <t>on1017697600</t>
  </si>
  <si>
    <t>The gospel of Matthew</t>
  </si>
  <si>
    <t>on1017697626</t>
  </si>
  <si>
    <t>GN J SUT V.6</t>
  </si>
  <si>
    <t>on1017759812</t>
  </si>
  <si>
    <t>Batman. Gotham by gaslight</t>
  </si>
  <si>
    <t>on1018020087</t>
  </si>
  <si>
    <t>on1018052168</t>
  </si>
  <si>
    <t>That's not what happened</t>
  </si>
  <si>
    <t>on1018053203</t>
  </si>
  <si>
    <t>E ARL</t>
  </si>
  <si>
    <t>Police in action : a LEGO adventure in the real world</t>
  </si>
  <si>
    <t>Arlon, Penelope</t>
  </si>
  <si>
    <t>on1018101545</t>
  </si>
  <si>
    <t>J SAL</t>
  </si>
  <si>
    <t>The haunting of Hounds Hollow</t>
  </si>
  <si>
    <t>Salane, Jeffrey</t>
  </si>
  <si>
    <t>on1018312262</t>
  </si>
  <si>
    <t>G YET</t>
  </si>
  <si>
    <t>Yeti in my spaghetti.</t>
  </si>
  <si>
    <t>on1018313374</t>
  </si>
  <si>
    <t>791.4 STE</t>
  </si>
  <si>
    <t>Steve McQueen : American icon : the untold true story of the spiritual quest of a Hollywood legend</t>
  </si>
  <si>
    <t>on1018418415</t>
  </si>
  <si>
    <t>Hunter X hunter. Phantom Rouge</t>
  </si>
  <si>
    <t>on1019620628</t>
  </si>
  <si>
    <t>F MIY</t>
  </si>
  <si>
    <t>Once and forever</t>
  </si>
  <si>
    <t>Miyazawa, Kenji 1896-1933</t>
  </si>
  <si>
    <t>on1019638980</t>
  </si>
  <si>
    <t>I'm tough!</t>
  </si>
  <si>
    <t>on1019646768</t>
  </si>
  <si>
    <t>J FOS</t>
  </si>
  <si>
    <t>All the things that could go wrong</t>
  </si>
  <si>
    <t>Foster, Stewart 1963-</t>
  </si>
  <si>
    <t>on1019646799</t>
  </si>
  <si>
    <t>Let's go, rescue trucks!.</t>
  </si>
  <si>
    <t>on1019659027</t>
  </si>
  <si>
    <t>F MAH</t>
  </si>
  <si>
    <t>The Kennedy debutante</t>
  </si>
  <si>
    <t>Maher, Kerri</t>
  </si>
  <si>
    <t>on1019684699</t>
  </si>
  <si>
    <t>DVD F KAB EP.1-12</t>
  </si>
  <si>
    <t>Kabaneri of the Iron Fortress</t>
  </si>
  <si>
    <t>on1019709212</t>
  </si>
  <si>
    <t>The wife : a novel of psychological suspense</t>
  </si>
  <si>
    <t>on1019836241</t>
  </si>
  <si>
    <t>I'm Ok</t>
  </si>
  <si>
    <t>Kim, Patti 1970-</t>
  </si>
  <si>
    <t>on1019836802</t>
  </si>
  <si>
    <t>YA SAR</t>
  </si>
  <si>
    <t>Campfire</t>
  </si>
  <si>
    <t>Sarles, Shawn</t>
  </si>
  <si>
    <t>on1019843339</t>
  </si>
  <si>
    <t>Annie's search</t>
  </si>
  <si>
    <t>on1019843663</t>
  </si>
  <si>
    <t>Whatshisface</t>
  </si>
  <si>
    <t>on1019854677</t>
  </si>
  <si>
    <t>Blood communion : a tale of Prince Lestat</t>
  </si>
  <si>
    <t>on1019882970</t>
  </si>
  <si>
    <t>Baby's first colors</t>
  </si>
  <si>
    <t>Beets, Sally</t>
  </si>
  <si>
    <t>on1019884475</t>
  </si>
  <si>
    <t>Baby's first 123</t>
  </si>
  <si>
    <t>on1019922367</t>
  </si>
  <si>
    <t>Unsheltered : a novel</t>
  </si>
  <si>
    <t>on1019929714</t>
  </si>
  <si>
    <t>GN 741.59 DEL</t>
  </si>
  <si>
    <t>Pyongyang : a journey in North Korea</t>
  </si>
  <si>
    <t>on1019940649</t>
  </si>
  <si>
    <t>Star trek, the original series. Season two</t>
  </si>
  <si>
    <t>on1019966799</t>
  </si>
  <si>
    <t>Star trek, the original series. Season three</t>
  </si>
  <si>
    <t>on1019972312</t>
  </si>
  <si>
    <t>GN F HAN</t>
  </si>
  <si>
    <t>Coyote Doggirl</t>
  </si>
  <si>
    <t>Hanawalt, Lisa</t>
  </si>
  <si>
    <t>on1020074281</t>
  </si>
  <si>
    <t>DVD J COC</t>
  </si>
  <si>
    <t>Coco</t>
  </si>
  <si>
    <t>on1020177850</t>
  </si>
  <si>
    <t>Murder beyond the grave : true-crime thrillers</t>
  </si>
  <si>
    <t>on1020180108</t>
  </si>
  <si>
    <t>G PET</t>
  </si>
  <si>
    <t>Pete the Cat the missing cupcakes game.</t>
  </si>
  <si>
    <t>on1020182990</t>
  </si>
  <si>
    <t>GN YA HAG V.1</t>
  </si>
  <si>
    <t>Gothic sports : vol. 1</t>
  </si>
  <si>
    <t>Hage, Anike 1985-</t>
  </si>
  <si>
    <t>on1020252537</t>
  </si>
  <si>
    <t>Accident man</t>
  </si>
  <si>
    <t>on1020252547</t>
  </si>
  <si>
    <t>Three billboards outside Ebbing, Missouri</t>
  </si>
  <si>
    <t>on1020292747</t>
  </si>
  <si>
    <t>J 508.2 SAL</t>
  </si>
  <si>
    <t>Snowman - cold = puddle : spring equations</t>
  </si>
  <si>
    <t>on1020296182</t>
  </si>
  <si>
    <t>J 581.71 SAN</t>
  </si>
  <si>
    <t>Rotten! : vultures, beetles, and slime : nature's decomposers</t>
  </si>
  <si>
    <t>on1020312396</t>
  </si>
  <si>
    <t>Good Rosie!</t>
  </si>
  <si>
    <t>on1020313259</t>
  </si>
  <si>
    <t>Builders &amp; breakers</t>
  </si>
  <si>
    <t>on1020423963</t>
  </si>
  <si>
    <t>GN F DHA</t>
  </si>
  <si>
    <t>Woman world</t>
  </si>
  <si>
    <t>Dhaliwal, Aminder</t>
  </si>
  <si>
    <t>on1020448082</t>
  </si>
  <si>
    <t>DVD F RAT</t>
  </si>
  <si>
    <t>Rat</t>
  </si>
  <si>
    <t>on1020502230</t>
  </si>
  <si>
    <t>RPG YA MOW</t>
  </si>
  <si>
    <t>Monster of the week</t>
  </si>
  <si>
    <t>Sands, Michael 1971-</t>
  </si>
  <si>
    <t>on1020680424</t>
  </si>
  <si>
    <t>Hirune-hime : shiranai watashi no monogatari = Napping princess</t>
  </si>
  <si>
    <t>on1020705869</t>
  </si>
  <si>
    <t>DVD J JOJ</t>
  </si>
  <si>
    <t>Jojo Siwa : my world</t>
  </si>
  <si>
    <t>on1020734497</t>
  </si>
  <si>
    <t>F SUP V.4</t>
  </si>
  <si>
    <t>Supernatural : Heart of the Dragon</t>
  </si>
  <si>
    <t>on1021061065</t>
  </si>
  <si>
    <t>GN YA HOR V.11</t>
  </si>
  <si>
    <t>My hero academia. Vol. 11 End of the beginning, beginning of the end</t>
  </si>
  <si>
    <t>on1021062339</t>
  </si>
  <si>
    <t>Just getting started</t>
  </si>
  <si>
    <t>on1021066916</t>
  </si>
  <si>
    <t>YA ELS</t>
  </si>
  <si>
    <t>The lying woods</t>
  </si>
  <si>
    <t>Elston, Ashley</t>
  </si>
  <si>
    <t>on1021068756</t>
  </si>
  <si>
    <t>Legendary : a Caraval novel</t>
  </si>
  <si>
    <t>on1021211647</t>
  </si>
  <si>
    <t>E MUH</t>
  </si>
  <si>
    <t>Poor little rabbit</t>
  </si>
  <si>
    <t>Mühle, Jörg</t>
  </si>
  <si>
    <t>on1021288833</t>
  </si>
  <si>
    <t>F WAN</t>
  </si>
  <si>
    <t>Family trust : a novel</t>
  </si>
  <si>
    <t>Wang, Kathy</t>
  </si>
  <si>
    <t>on1021305706</t>
  </si>
  <si>
    <t>The tattooist of Auschwitz : a novel</t>
  </si>
  <si>
    <t>on1021411264</t>
  </si>
  <si>
    <t>The good fight : a novel</t>
  </si>
  <si>
    <t>on1021449366</t>
  </si>
  <si>
    <t>Spymaster : a thriller</t>
  </si>
  <si>
    <t>on1021802675</t>
  </si>
  <si>
    <t>F MCG V.4</t>
  </si>
  <si>
    <t>In an absent dream</t>
  </si>
  <si>
    <t>on1021807194</t>
  </si>
  <si>
    <t>973 LEP</t>
  </si>
  <si>
    <t>These truths : a history of the United States</t>
  </si>
  <si>
    <t>Lepore, Jill 1966-</t>
  </si>
  <si>
    <t>on1021874826</t>
  </si>
  <si>
    <t>Rainy day friends : a novel</t>
  </si>
  <si>
    <t>Shalvis, Jill</t>
  </si>
  <si>
    <t>on1021888069</t>
  </si>
  <si>
    <t>CDB 248.4 PEA</t>
  </si>
  <si>
    <t>Boundaries : when to say yes, how to say no to take control of your life</t>
  </si>
  <si>
    <t>Pearson, John 1930-2021</t>
  </si>
  <si>
    <t>on1022074731</t>
  </si>
  <si>
    <t>J 303.37 MIC</t>
  </si>
  <si>
    <t>Understanding propaganda</t>
  </si>
  <si>
    <t>Micklos, John Jr</t>
  </si>
  <si>
    <t>on1022076256</t>
  </si>
  <si>
    <t>Sheep dog and Sheep sheep</t>
  </si>
  <si>
    <t>Barclay, Eric</t>
  </si>
  <si>
    <t>on1022076948</t>
  </si>
  <si>
    <t>YA BLO</t>
  </si>
  <si>
    <t>Someone I used to know</t>
  </si>
  <si>
    <t>Blount, Patty</t>
  </si>
  <si>
    <t>on1022079998</t>
  </si>
  <si>
    <t>Autumn babies</t>
  </si>
  <si>
    <t>on1022190290</t>
  </si>
  <si>
    <t>DVD F FEA S.3</t>
  </si>
  <si>
    <t>Fear the walking dead. The complete third season</t>
  </si>
  <si>
    <t>on1022269869</t>
  </si>
  <si>
    <t>G AZU</t>
  </si>
  <si>
    <t>Azul</t>
  </si>
  <si>
    <t>Kiesling, Michael</t>
  </si>
  <si>
    <t>on1022567328</t>
  </si>
  <si>
    <t>The disaster artist : based on a true story</t>
  </si>
  <si>
    <t>on1022616232</t>
  </si>
  <si>
    <t>J TOA</t>
  </si>
  <si>
    <t>The colors of the rain</t>
  </si>
  <si>
    <t>Toalson, R. L. (Rachel L.)</t>
  </si>
  <si>
    <t>on1022883703</t>
  </si>
  <si>
    <t>Mad monkey kung fu : Dragon dynasty</t>
  </si>
  <si>
    <t>on1022896172</t>
  </si>
  <si>
    <t>Care Bears. The complete series</t>
  </si>
  <si>
    <t>on1022898335</t>
  </si>
  <si>
    <t>F WEB V.1</t>
  </si>
  <si>
    <t>The family business (1)</t>
  </si>
  <si>
    <t>on1022943982</t>
  </si>
  <si>
    <t>A Nantucket wedding : a novel</t>
  </si>
  <si>
    <t>on1022951015</t>
  </si>
  <si>
    <t>DVD F LEG S.1</t>
  </si>
  <si>
    <t>Legion. The complete season one</t>
  </si>
  <si>
    <t>on1022986280</t>
  </si>
  <si>
    <t>Winter babies</t>
  </si>
  <si>
    <t>on1022986960</t>
  </si>
  <si>
    <t>Spring babies</t>
  </si>
  <si>
    <t>on1023038904</t>
  </si>
  <si>
    <t>DVD F ARC S.8</t>
  </si>
  <si>
    <t>Archer. Season eight Dreamland</t>
  </si>
  <si>
    <t>on1023049627</t>
  </si>
  <si>
    <t>City of secrets</t>
  </si>
  <si>
    <t>on1023050643</t>
  </si>
  <si>
    <t>Breach</t>
  </si>
  <si>
    <t>Goodwater, W. L.</t>
  </si>
  <si>
    <t>on1023093238</t>
  </si>
  <si>
    <t>Crown of thunder</t>
  </si>
  <si>
    <t>on1023433175</t>
  </si>
  <si>
    <t>Harriet, the spy. On your case!</t>
  </si>
  <si>
    <t>on1023436666</t>
  </si>
  <si>
    <t>Hearts reunited</t>
  </si>
  <si>
    <t>Good, Rachel J.</t>
  </si>
  <si>
    <t>on1023487333</t>
  </si>
  <si>
    <t>Little Bear's big house</t>
  </si>
  <si>
    <t>Chaud, Benjamin</t>
  </si>
  <si>
    <t>J BRO V.1</t>
  </si>
  <si>
    <t>on1023497725</t>
  </si>
  <si>
    <t>Don Knotts comedy collection.</t>
  </si>
  <si>
    <t>on1023592825</t>
  </si>
  <si>
    <t>DVD YA 13 S.1</t>
  </si>
  <si>
    <t>13 reasons why. Season 1</t>
  </si>
  <si>
    <t>on1023593478</t>
  </si>
  <si>
    <t>E MAB</t>
  </si>
  <si>
    <t>I can only draw worms</t>
  </si>
  <si>
    <t>Mabbitt, Will</t>
  </si>
  <si>
    <t>on1023603465</t>
  </si>
  <si>
    <t>364.16 ISR</t>
  </si>
  <si>
    <t>Can you ever forgive me? : memoirs of a literary forger</t>
  </si>
  <si>
    <t>Israel, Lee</t>
  </si>
  <si>
    <t>on1023629479</t>
  </si>
  <si>
    <t>641.5 PLU</t>
  </si>
  <si>
    <t>Ayurveda cooking for beginners : an Ayurvedic cookbook to balance &amp; heal</t>
  </si>
  <si>
    <t>Plumb, Laura</t>
  </si>
  <si>
    <t>on1023795144</t>
  </si>
  <si>
    <t>GN YA MOU V.1</t>
  </si>
  <si>
    <t>Legends of the guard.</t>
  </si>
  <si>
    <t>on1024085812</t>
  </si>
  <si>
    <t>The bride of Ivy Green</t>
  </si>
  <si>
    <t>on1024138274</t>
  </si>
  <si>
    <t>A season of grace</t>
  </si>
  <si>
    <t>on1024139343</t>
  </si>
  <si>
    <t>Wundersmith : the calling of Morrigan Crow</t>
  </si>
  <si>
    <t>on1024140851</t>
  </si>
  <si>
    <t>791.45 KIN</t>
  </si>
  <si>
    <t>The good neighbor : the life and work of Fred Rogers</t>
  </si>
  <si>
    <t>King, Maxwell (Maxwell Evarts Perkins)</t>
  </si>
  <si>
    <t>on1024155814</t>
  </si>
  <si>
    <t>GN F PIC</t>
  </si>
  <si>
    <t>Infidel</t>
  </si>
  <si>
    <t>Pichetshote, Pornsak</t>
  </si>
  <si>
    <t>on1024159752</t>
  </si>
  <si>
    <t>GN F KIR V.30</t>
  </si>
  <si>
    <t>The walking dead. Volume 30 New world order</t>
  </si>
  <si>
    <t>on1024255800</t>
  </si>
  <si>
    <t>Bitter orange</t>
  </si>
  <si>
    <t>Fuller, Claire</t>
  </si>
  <si>
    <t>on1024318867</t>
  </si>
  <si>
    <t>Along with the Gods : the two worlds</t>
  </si>
  <si>
    <t>Braven</t>
  </si>
  <si>
    <t>on1025335479</t>
  </si>
  <si>
    <t>Beast of burden</t>
  </si>
  <si>
    <t>on1025335574</t>
  </si>
  <si>
    <t>on1025341342</t>
  </si>
  <si>
    <t>DVD F ATT S.2</t>
  </si>
  <si>
    <t>Attack on Titan. Season 2</t>
  </si>
  <si>
    <t>on1025357999</t>
  </si>
  <si>
    <t>Thor. Ragnarok</t>
  </si>
  <si>
    <t>on1026388705</t>
  </si>
  <si>
    <t>The 78-story treehouse</t>
  </si>
  <si>
    <t>on1026403274</t>
  </si>
  <si>
    <t>GN J SIM V.7</t>
  </si>
  <si>
    <t>Unicorn of many hats : another Phoebe and her unicorn adventure</t>
  </si>
  <si>
    <t>on1026414836</t>
  </si>
  <si>
    <t>GN F NEW</t>
  </si>
  <si>
    <t>Puerto Rico strong : a comics anthology supporting Puerto Rico disaster relief and recovery</t>
  </si>
  <si>
    <t>on1026418008</t>
  </si>
  <si>
    <t>on1026792847</t>
  </si>
  <si>
    <t>I am helpful</t>
  </si>
  <si>
    <t>on1027067275</t>
  </si>
  <si>
    <t>613.7 ZEL</t>
  </si>
  <si>
    <t>Becoming ageless : the four secrets to looking and feeling younger than ever</t>
  </si>
  <si>
    <t>Zelnick, Strauss</t>
  </si>
  <si>
    <t>on1027132612</t>
  </si>
  <si>
    <t>YA YOL</t>
  </si>
  <si>
    <t>Finding Baba Yaga : a short novel in verse</t>
  </si>
  <si>
    <t>on1027470620</t>
  </si>
  <si>
    <t>Big Nate : silent but deadly</t>
  </si>
  <si>
    <t>on1027772195</t>
  </si>
  <si>
    <t>The last time I lied : a novel</t>
  </si>
  <si>
    <t>on1027793388</t>
  </si>
  <si>
    <t>F GRI V.1</t>
  </si>
  <si>
    <t>Hood love &amp; loyalty</t>
  </si>
  <si>
    <t>Griffin, EL.</t>
  </si>
  <si>
    <t>on1027793389</t>
  </si>
  <si>
    <t>F GRI V.2</t>
  </si>
  <si>
    <t>Hood love &amp; loyalty. 2</t>
  </si>
  <si>
    <t>Griffin, EL</t>
  </si>
  <si>
    <t>on1027793390</t>
  </si>
  <si>
    <t>F GRI V.3</t>
  </si>
  <si>
    <t>Hood love &amp; loyalty. 3</t>
  </si>
  <si>
    <t>on1027836827</t>
  </si>
  <si>
    <t>The black market</t>
  </si>
  <si>
    <t>Swinson, Kiki</t>
  </si>
  <si>
    <t>on1028521687</t>
  </si>
  <si>
    <t>Long road to Mercy</t>
  </si>
  <si>
    <t>on1028522030</t>
  </si>
  <si>
    <t>GN F KAT V.20</t>
  </si>
  <si>
    <t>Blue exorcist. 20</t>
  </si>
  <si>
    <t>on1028581506</t>
  </si>
  <si>
    <t>J 786.2 ENG [SPAN]</t>
  </si>
  <si>
    <t>Dancing hands : how Teresa Carreño played the piano for President Lincoln</t>
  </si>
  <si>
    <t>on1028611936</t>
  </si>
  <si>
    <t>The only woman in the room</t>
  </si>
  <si>
    <t>on1028612343</t>
  </si>
  <si>
    <t>The quiet boat ride and other stories</t>
  </si>
  <si>
    <t>on1028641062</t>
  </si>
  <si>
    <t xml:space="preserve">DVD F BUN S.1 </t>
  </si>
  <si>
    <t>Bungo stray dogs. Season one</t>
  </si>
  <si>
    <t>on1028832347</t>
  </si>
  <si>
    <t>Eggs on ice</t>
  </si>
  <si>
    <t>on1029056986</t>
  </si>
  <si>
    <t>DVD F JAN S.3</t>
  </si>
  <si>
    <t>Jane the virgin. The complete third season</t>
  </si>
  <si>
    <t>on1029059383</t>
  </si>
  <si>
    <t>DVD F MY S.2 PT.1</t>
  </si>
  <si>
    <t>My hero Academia. Season two, part one</t>
  </si>
  <si>
    <t>on1029059632</t>
  </si>
  <si>
    <t>Backstabbing for beginners</t>
  </si>
  <si>
    <t>on1029060560</t>
  </si>
  <si>
    <t>736.982 FUS</t>
  </si>
  <si>
    <t>Tomoko Fuse's origami boxes.</t>
  </si>
  <si>
    <t>Fuse, Tomoko 1951-</t>
  </si>
  <si>
    <t>on1029235803</t>
  </si>
  <si>
    <t>Consumed : a novel</t>
  </si>
  <si>
    <t>on1029441331</t>
  </si>
  <si>
    <t>GN YA GRA</t>
  </si>
  <si>
    <t>Marvel rising</t>
  </si>
  <si>
    <t>on1029577394</t>
  </si>
  <si>
    <t>on1029606619</t>
  </si>
  <si>
    <t>Quantum computing for babies</t>
  </si>
  <si>
    <t>on1029738199</t>
  </si>
  <si>
    <t>F AND V.1</t>
  </si>
  <si>
    <t>A forbidden Rumspringa</t>
  </si>
  <si>
    <t>on1029789929</t>
  </si>
  <si>
    <t>Max &amp; the Midknights</t>
  </si>
  <si>
    <t>on1029800360</t>
  </si>
  <si>
    <t>F CAS [SPAN]</t>
  </si>
  <si>
    <t>El día que se perdió el amor</t>
  </si>
  <si>
    <t>Castillo, Javier 1987-</t>
  </si>
  <si>
    <t>on1029878240</t>
  </si>
  <si>
    <t>G WHE</t>
  </si>
  <si>
    <t>Where in the world is Carmen Sandiego? : card game</t>
  </si>
  <si>
    <t>on1030335698</t>
  </si>
  <si>
    <t>on1030335820</t>
  </si>
  <si>
    <t>CDB 328.73 ABR</t>
  </si>
  <si>
    <t>Minority leader : how to lead from the outside and make real change</t>
  </si>
  <si>
    <t>on1030413521</t>
  </si>
  <si>
    <t>Becoming</t>
  </si>
  <si>
    <t>on1030426456</t>
  </si>
  <si>
    <t>When the lights go out</t>
  </si>
  <si>
    <t>on1030445416</t>
  </si>
  <si>
    <t>YA 591.65 SIM</t>
  </si>
  <si>
    <t>Plight of the living dead : what the animal kingdom's real-life zombies reveal about nature--and ourselves</t>
  </si>
  <si>
    <t>Simon, Matt</t>
  </si>
  <si>
    <t>on1030447313</t>
  </si>
  <si>
    <t>J 811.3 BUR</t>
  </si>
  <si>
    <t>O captain, my captain : Walt Whitman, Abraham Lincoln, and the Civil War</t>
  </si>
  <si>
    <t>Burleigh, Robert</t>
  </si>
  <si>
    <t>on1030487587</t>
  </si>
  <si>
    <t>The Witch Elm</t>
  </si>
  <si>
    <t>on1030698415</t>
  </si>
  <si>
    <t>GN F USD</t>
  </si>
  <si>
    <t>Heavy vinyl : riot on the radio</t>
  </si>
  <si>
    <t>Usdin, Carly</t>
  </si>
  <si>
    <t>on1030754602</t>
  </si>
  <si>
    <t>Portrait of love</t>
  </si>
  <si>
    <t>on1030916988</t>
  </si>
  <si>
    <t>Lady and the Tramp</t>
  </si>
  <si>
    <t>on1030960955</t>
  </si>
  <si>
    <t>GN F RIB</t>
  </si>
  <si>
    <t>My boyfriend is a bear</t>
  </si>
  <si>
    <t>on1030962014</t>
  </si>
  <si>
    <t>The forgiven</t>
  </si>
  <si>
    <t>on1031053481</t>
  </si>
  <si>
    <t>E NIL</t>
  </si>
  <si>
    <t>I see dragonflies</t>
  </si>
  <si>
    <t>Nilsen, Genevieve</t>
  </si>
  <si>
    <t>on1031090216</t>
  </si>
  <si>
    <t>Dead on arrival</t>
  </si>
  <si>
    <t>on1031219799</t>
  </si>
  <si>
    <t>DVD F HOR</t>
  </si>
  <si>
    <t>Horror express</t>
  </si>
  <si>
    <t>on1031373695</t>
  </si>
  <si>
    <t>HR 929.3755 DOR V.1</t>
  </si>
  <si>
    <t>Adventurers of purse and person, Virginia, 1607-1624/5</t>
  </si>
  <si>
    <t>Dorman, John Frederick</t>
  </si>
  <si>
    <t>on1031379929</t>
  </si>
  <si>
    <t xml:space="preserve">DVD F MID </t>
  </si>
  <si>
    <t>Midnight cowboy</t>
  </si>
  <si>
    <t>on1031401923</t>
  </si>
  <si>
    <t>E BRO V.2</t>
  </si>
  <si>
    <t>Blowing in the wind</t>
  </si>
  <si>
    <t>Brooke, Samantha</t>
  </si>
  <si>
    <t>on1031405990</t>
  </si>
  <si>
    <t>Genesis</t>
  </si>
  <si>
    <t>on1031426828</t>
  </si>
  <si>
    <t>Wildcard</t>
  </si>
  <si>
    <t>on1031465224</t>
  </si>
  <si>
    <t>Trapped in a video game</t>
  </si>
  <si>
    <t>Brady, Dustin</t>
  </si>
  <si>
    <t>on1031712063</t>
  </si>
  <si>
    <t>Wotakoi : love is hard for otaku 2</t>
  </si>
  <si>
    <t>Fujita</t>
  </si>
  <si>
    <t>on1031915718</t>
  </si>
  <si>
    <t>YA HAH</t>
  </si>
  <si>
    <t>You'd be mine</t>
  </si>
  <si>
    <t>Hahn, Erin</t>
  </si>
  <si>
    <t>on1031919395</t>
  </si>
  <si>
    <t>E CRA</t>
  </si>
  <si>
    <t>Gwen the rescue hen</t>
  </si>
  <si>
    <t>Crawford, Leslie (Journalism)</t>
  </si>
  <si>
    <t>on1031999627</t>
  </si>
  <si>
    <t>E LIB</t>
  </si>
  <si>
    <t>Go, go, cars!</t>
  </si>
  <si>
    <t>on1032008710</t>
  </si>
  <si>
    <t>CDB YA MUR V.2</t>
  </si>
  <si>
    <t>Puddin' : don't break the rules change 'em</t>
  </si>
  <si>
    <t>on1032024545</t>
  </si>
  <si>
    <t>The Darling Dahlias and the poinsettia puzzle</t>
  </si>
  <si>
    <t>on1032287803</t>
  </si>
  <si>
    <t>746.14 DAL</t>
  </si>
  <si>
    <t>Weaving on a little loom : techniques, patterns, and projects for beginners</t>
  </si>
  <si>
    <t>Daly, Fiona (Handweaver)</t>
  </si>
  <si>
    <t>on1032288408</t>
  </si>
  <si>
    <t>Poof! a bot!</t>
  </si>
  <si>
    <t>easy to read materials</t>
  </si>
  <si>
    <t>on1032289601</t>
  </si>
  <si>
    <t>From an idea to Lego : the building bricks behind the world's largest toy company</t>
  </si>
  <si>
    <t>on1032292403</t>
  </si>
  <si>
    <t>791.43 BUS</t>
  </si>
  <si>
    <t>Buseyisms : Gary Busey's basic instructions before leaving Earth</t>
  </si>
  <si>
    <t>Busey, Gary</t>
  </si>
  <si>
    <t>on1032292875</t>
  </si>
  <si>
    <t>Felipe and Claudette</t>
  </si>
  <si>
    <t>Teague, Mark</t>
  </si>
  <si>
    <t>on1032349823</t>
  </si>
  <si>
    <t>Tear it down</t>
  </si>
  <si>
    <t>on1032355696</t>
  </si>
  <si>
    <t>746.43 UNI</t>
  </si>
  <si>
    <t>Unicorns, dragons and more : fantasy amigurumi</t>
  </si>
  <si>
    <t>on1032448960</t>
  </si>
  <si>
    <t>364.1 GAY</t>
  </si>
  <si>
    <t>Not that bad : dispatches from rape culture</t>
  </si>
  <si>
    <t>on1032829967</t>
  </si>
  <si>
    <t>DVD F ORA S.5</t>
  </si>
  <si>
    <t>Orange is the new black. Season five</t>
  </si>
  <si>
    <t>on1033405229</t>
  </si>
  <si>
    <t>DVD F TOT</t>
  </si>
  <si>
    <t>Total recall</t>
  </si>
  <si>
    <t>on1033545076</t>
  </si>
  <si>
    <t>Legendary</t>
  </si>
  <si>
    <t>on1033549082</t>
  </si>
  <si>
    <t>The Invention Hunters discover how electricity works</t>
  </si>
  <si>
    <t>Briggs, Korwin</t>
  </si>
  <si>
    <t>on1033576552</t>
  </si>
  <si>
    <t>This is how you lose the time war</t>
  </si>
  <si>
    <t>El-Mohtar, Amal</t>
  </si>
  <si>
    <t>on1033620311</t>
  </si>
  <si>
    <t>on1033620583</t>
  </si>
  <si>
    <t>I can only imagine</t>
  </si>
  <si>
    <t>on1033638004</t>
  </si>
  <si>
    <t>J DOY</t>
  </si>
  <si>
    <t>The Storm Keeper's Island</t>
  </si>
  <si>
    <t>Doyle, Catherine 1990-</t>
  </si>
  <si>
    <t>on1033644368</t>
  </si>
  <si>
    <t>The great Louweezie</t>
  </si>
  <si>
    <t>Perl, Erica S.</t>
  </si>
  <si>
    <t>on1033649007</t>
  </si>
  <si>
    <t>Broken ground</t>
  </si>
  <si>
    <t>on1034451805</t>
  </si>
  <si>
    <t>F DON V.2</t>
  </si>
  <si>
    <t>Armistice</t>
  </si>
  <si>
    <t>Donnelly, Lara Elena 1990-</t>
  </si>
  <si>
    <t>on1034561790</t>
  </si>
  <si>
    <t>J GER</t>
  </si>
  <si>
    <t>Focused</t>
  </si>
  <si>
    <t>Gerber, Alyson</t>
  </si>
  <si>
    <t>on1034561792</t>
  </si>
  <si>
    <t>J STI V.7</t>
  </si>
  <si>
    <t>It's alive! It's alive!</t>
  </si>
  <si>
    <t>on1034588853</t>
  </si>
  <si>
    <t>Blaire</t>
  </si>
  <si>
    <t>Castle, Jennifer</t>
  </si>
  <si>
    <t>on1034692098</t>
  </si>
  <si>
    <t>I kill giants</t>
  </si>
  <si>
    <t>on1034958754</t>
  </si>
  <si>
    <t>Analyze this : Analyze that</t>
  </si>
  <si>
    <t>on1034987482</t>
  </si>
  <si>
    <t>GN YA HOR V.15</t>
  </si>
  <si>
    <t>My hero academia. Vol. 15 Fighting fate</t>
  </si>
  <si>
    <t>on1035016468</t>
  </si>
  <si>
    <t>641.5 STE</t>
  </si>
  <si>
    <t>The VeryVera cookbook : recipes from my table</t>
  </si>
  <si>
    <t>Stewart, Vera.</t>
  </si>
  <si>
    <t>on1035115095</t>
  </si>
  <si>
    <t>DVD 613.71 INT</t>
  </si>
  <si>
    <t>IntenSati. a high energy workout for body, mind &amp; soul Intention &amp; power</t>
  </si>
  <si>
    <t>on1035117553</t>
  </si>
  <si>
    <t>DVD F PEO S.1</t>
  </si>
  <si>
    <t>People of Earth</t>
  </si>
  <si>
    <t>on1035312424</t>
  </si>
  <si>
    <t>The next person you meet in Heaven</t>
  </si>
  <si>
    <t>on1035318708</t>
  </si>
  <si>
    <t>How to give your cat a bath in five easy steps</t>
  </si>
  <si>
    <t>Winstanley, Nicola</t>
  </si>
  <si>
    <t>on1035382926</t>
  </si>
  <si>
    <t>Hamlet by William Shakespeare</t>
  </si>
  <si>
    <t>on1035390496</t>
  </si>
  <si>
    <t>REF 378.1662 BLA</t>
  </si>
  <si>
    <t>McGraw-Hill Education SAT 2019</t>
  </si>
  <si>
    <t>Black, Christopher (Christopher F.)</t>
  </si>
  <si>
    <t>on1035400791</t>
  </si>
  <si>
    <t>American pop : a novel</t>
  </si>
  <si>
    <t>Wright, Snowden 1981-</t>
  </si>
  <si>
    <t>on1035568055</t>
  </si>
  <si>
    <t>Black lightning. The complete first season</t>
  </si>
  <si>
    <t>Acrimony</t>
  </si>
  <si>
    <t>on1035633167</t>
  </si>
  <si>
    <t>974.87 ROK</t>
  </si>
  <si>
    <t>Ruthless tide : the heroes and villains of the Johnstown flood, America's astonishing gilded age disaster</t>
  </si>
  <si>
    <t>Roker, Al 1954-</t>
  </si>
  <si>
    <t>on1035784043</t>
  </si>
  <si>
    <t>The last woman in the forest</t>
  </si>
  <si>
    <t>Les Becquets, Diane</t>
  </si>
  <si>
    <t>on1035798556</t>
  </si>
  <si>
    <t>Desperate measures</t>
  </si>
  <si>
    <t>on1035801591</t>
  </si>
  <si>
    <t>Little faith : a novel</t>
  </si>
  <si>
    <t>Butler, Nickolas</t>
  </si>
  <si>
    <t>on1035821345</t>
  </si>
  <si>
    <t>The sinners</t>
  </si>
  <si>
    <t>on1035943854</t>
  </si>
  <si>
    <t>GN F OMA V.2</t>
  </si>
  <si>
    <t>Snotgirl. Vol. 2 California screaming</t>
  </si>
  <si>
    <t>on1035957193</t>
  </si>
  <si>
    <t>929.10 HEN</t>
  </si>
  <si>
    <t>Unofficial guide to ancestry.com : how to find your family history on the #1 genealogy website</t>
  </si>
  <si>
    <t>Hendrickson, Nancy 1947-</t>
  </si>
  <si>
    <t>on1036213333</t>
  </si>
  <si>
    <t>Game night</t>
  </si>
  <si>
    <t>on1036733507</t>
  </si>
  <si>
    <t>Vicious</t>
  </si>
  <si>
    <t>on1036783011</t>
  </si>
  <si>
    <t>GN F KIS V.3</t>
  </si>
  <si>
    <t>Battle Angel Alita. 03</t>
  </si>
  <si>
    <t>Kishiro, Yukito</t>
  </si>
  <si>
    <t>on1036987733</t>
  </si>
  <si>
    <t>Love's secret identity</t>
  </si>
  <si>
    <t>on1037002037</t>
  </si>
  <si>
    <t>My hero Academia. Season two, part two</t>
  </si>
  <si>
    <t>on1037247390</t>
  </si>
  <si>
    <t>Star Trek, Voyager. Season six</t>
  </si>
  <si>
    <t>DVD F STA S.6 V.2</t>
  </si>
  <si>
    <t>on1037270430</t>
  </si>
  <si>
    <t>Tales from a not-so-happy birthday</t>
  </si>
  <si>
    <t>on1037289276</t>
  </si>
  <si>
    <t>305.42 CUR</t>
  </si>
  <si>
    <t>Feminists don't wear pink and other lies : amazing women on what the f-word means to them</t>
  </si>
  <si>
    <t>on1037289802</t>
  </si>
  <si>
    <t>Mission critical</t>
  </si>
  <si>
    <t>on1037353520</t>
  </si>
  <si>
    <t>GN 741.5 ROW</t>
  </si>
  <si>
    <t>The communist manifesto</t>
  </si>
  <si>
    <t>Rowson, Martin</t>
  </si>
  <si>
    <t>on1037621419</t>
  </si>
  <si>
    <t>Pink is for boys</t>
  </si>
  <si>
    <t>Pearlman, Robb</t>
  </si>
  <si>
    <t>on1037883743</t>
  </si>
  <si>
    <t>F TUD</t>
  </si>
  <si>
    <t>The hiding place : a novel</t>
  </si>
  <si>
    <t>Tudor, C. J.</t>
  </si>
  <si>
    <t>on1037884810</t>
  </si>
  <si>
    <t>Kingdom of the blind</t>
  </si>
  <si>
    <t>on1037885662</t>
  </si>
  <si>
    <t>Past tense : a Jack Reacher novel</t>
  </si>
  <si>
    <t>on1037893264</t>
  </si>
  <si>
    <t>The Hawaiian discovery</t>
  </si>
  <si>
    <t>on1038022556</t>
  </si>
  <si>
    <t>Four dead queens</t>
  </si>
  <si>
    <t>Scholte, Astrid</t>
  </si>
  <si>
    <t>on1038072241</t>
  </si>
  <si>
    <t>Ricanstruction : reminiscing &amp; rebuilding Puerto Rico</t>
  </si>
  <si>
    <t>on1038079148</t>
  </si>
  <si>
    <t>G CHI</t>
  </si>
  <si>
    <t>Chickapig : a farm to table game</t>
  </si>
  <si>
    <t>on1038221865</t>
  </si>
  <si>
    <t>Murder in an Irish pub</t>
  </si>
  <si>
    <t>on1038228612</t>
  </si>
  <si>
    <t>Chocolate cream pie murder</t>
  </si>
  <si>
    <t>on1038232066</t>
  </si>
  <si>
    <t>GN J BEN</t>
  </si>
  <si>
    <t>Clyde</t>
  </si>
  <si>
    <t>Benton, Jim</t>
  </si>
  <si>
    <t>on1038233306</t>
  </si>
  <si>
    <t>GN YA HOR V.13</t>
  </si>
  <si>
    <t>My hero academia. Vol. 13 A talk about your quirk</t>
  </si>
  <si>
    <t>on1038238405</t>
  </si>
  <si>
    <t>The new neighbors</t>
  </si>
  <si>
    <t>McIntyre, Sarah</t>
  </si>
  <si>
    <t>Open carry</t>
  </si>
  <si>
    <t>on1038249638</t>
  </si>
  <si>
    <t>The cowboys / Chisum</t>
  </si>
  <si>
    <t>on1038423458</t>
  </si>
  <si>
    <t>Born to be Wilde</t>
  </si>
  <si>
    <t>on1038534615</t>
  </si>
  <si>
    <t>Disobedience</t>
  </si>
  <si>
    <t>on1038534626</t>
  </si>
  <si>
    <t>Traffik</t>
  </si>
  <si>
    <t>on1038643665</t>
  </si>
  <si>
    <t>GN F KAT V.19</t>
  </si>
  <si>
    <t>Blue exorcist. Volume 19</t>
  </si>
  <si>
    <t>on1038800564</t>
  </si>
  <si>
    <t>Her Amish hero</t>
  </si>
  <si>
    <t>on1039082430</t>
  </si>
  <si>
    <t>363.32 SAN</t>
  </si>
  <si>
    <t>The perfect weapon : war, sabotage, and fear in the cyber age</t>
  </si>
  <si>
    <t>Sanger, David E.</t>
  </si>
  <si>
    <t>on1039086483</t>
  </si>
  <si>
    <t>Serafina and the splintered heart</t>
  </si>
  <si>
    <t>on1039187321</t>
  </si>
  <si>
    <t>YA DER</t>
  </si>
  <si>
    <t>Things I'd rather do than die</t>
  </si>
  <si>
    <t>Deriso, Christine Hurley 1961-</t>
  </si>
  <si>
    <t>on1039200353</t>
  </si>
  <si>
    <t>YA THR</t>
  </si>
  <si>
    <t>My whole truth</t>
  </si>
  <si>
    <t>Thrace, Mischa</t>
  </si>
  <si>
    <t>on1039202370</t>
  </si>
  <si>
    <t>641.8 MAL</t>
  </si>
  <si>
    <t>The Salt &amp; Straw ice cream cookbook</t>
  </si>
  <si>
    <t>Malek, Tyler</t>
  </si>
  <si>
    <t>on1039215608</t>
  </si>
  <si>
    <t>814.54 ELL</t>
  </si>
  <si>
    <t>Southern Lady Code : essays</t>
  </si>
  <si>
    <t>Ellis, Helen</t>
  </si>
  <si>
    <t>on1039345383</t>
  </si>
  <si>
    <t>F PET V.3</t>
  </si>
  <si>
    <t>Under the midnight sun</t>
  </si>
  <si>
    <t>on1039346388</t>
  </si>
  <si>
    <t>Straw into gold : fairy tales re-spun</t>
  </si>
  <si>
    <t>McKay, Hilary</t>
  </si>
  <si>
    <t>on1039446340</t>
  </si>
  <si>
    <t>Red war</t>
  </si>
  <si>
    <t>on1039462249</t>
  </si>
  <si>
    <t>J MIE V.7</t>
  </si>
  <si>
    <t>The sleepwalking snowman</t>
  </si>
  <si>
    <t>on1039482384</t>
  </si>
  <si>
    <t>Wotakoi, vol. 1 : love is hard for otaku</t>
  </si>
  <si>
    <t>on1039614737</t>
  </si>
  <si>
    <t>Octopants</t>
  </si>
  <si>
    <t>Senior, Suzy</t>
  </si>
  <si>
    <t>on1039725553</t>
  </si>
  <si>
    <t>A matter of life and death</t>
  </si>
  <si>
    <t>on1039725668</t>
  </si>
  <si>
    <t>DVD J GRA S.1-3</t>
  </si>
  <si>
    <t>Gravity Falls : the complete series</t>
  </si>
  <si>
    <t>on1039892095</t>
  </si>
  <si>
    <t>J SUT V.11</t>
  </si>
  <si>
    <t>The lost continent</t>
  </si>
  <si>
    <t>on1039936507</t>
  </si>
  <si>
    <t>The fox</t>
  </si>
  <si>
    <t>on1040001984</t>
  </si>
  <si>
    <t>Hitler on trial</t>
  </si>
  <si>
    <t>on1040035743</t>
  </si>
  <si>
    <t>Facing West</t>
  </si>
  <si>
    <t>on1040037679</t>
  </si>
  <si>
    <t>Pacific Rim. Uprising</t>
  </si>
  <si>
    <t>apocalyptic drama</t>
  </si>
  <si>
    <t>on1040038100</t>
  </si>
  <si>
    <t>Mary Higgins Clark 14 film collection : based on the bestselling mystery novels</t>
  </si>
  <si>
    <t>on1040094014</t>
  </si>
  <si>
    <t>F WEB V.4</t>
  </si>
  <si>
    <t>The family business 4</t>
  </si>
  <si>
    <t>on1040162737</t>
  </si>
  <si>
    <t>Not your nest!</t>
  </si>
  <si>
    <t>on1040225468</t>
  </si>
  <si>
    <t>on1040667329</t>
  </si>
  <si>
    <t>DVD YA IP 1-3</t>
  </si>
  <si>
    <t>Ip Man trilogy.</t>
  </si>
  <si>
    <t>on1040694668</t>
  </si>
  <si>
    <t>DVD F QUE S.2</t>
  </si>
  <si>
    <t>Queen of the South. The complete second season</t>
  </si>
  <si>
    <t>on1040698129</t>
  </si>
  <si>
    <t>Kings</t>
  </si>
  <si>
    <t>on1041025628</t>
  </si>
  <si>
    <t>GN YA TAN V.7</t>
  </si>
  <si>
    <t>Servamp. Volume 7</t>
  </si>
  <si>
    <t>on1041143032</t>
  </si>
  <si>
    <t>Family secrets</t>
  </si>
  <si>
    <t>on1041146330</t>
  </si>
  <si>
    <t>on1041203082</t>
  </si>
  <si>
    <t>The benefits of being an octopus</t>
  </si>
  <si>
    <t>Braden, Ann</t>
  </si>
  <si>
    <t>on1041734861</t>
  </si>
  <si>
    <t>The exile's journey</t>
  </si>
  <si>
    <t>on1041833442</t>
  </si>
  <si>
    <t>F SUP V.5</t>
  </si>
  <si>
    <t>Supernatural. The unholy cause 05</t>
  </si>
  <si>
    <t>Schreiber, Joe 1969-</t>
  </si>
  <si>
    <t>on1041852386</t>
  </si>
  <si>
    <t>E LAG V.1</t>
  </si>
  <si>
    <t>Ghost hunt!</t>
  </si>
  <si>
    <t>Lagonegro, Melissa</t>
  </si>
  <si>
    <t>on1041859424</t>
  </si>
  <si>
    <t>DVD F SSG</t>
  </si>
  <si>
    <t>SSGB</t>
  </si>
  <si>
    <t>on1041900675</t>
  </si>
  <si>
    <t>DVD F ESC 2</t>
  </si>
  <si>
    <t>Escape plan 2 : Hades</t>
  </si>
  <si>
    <t>Stallone, Sylvester.</t>
  </si>
  <si>
    <t>on1041932458</t>
  </si>
  <si>
    <t>DVD F BEI</t>
  </si>
  <si>
    <t>Beirut</t>
  </si>
  <si>
    <t>on1041941177</t>
  </si>
  <si>
    <t>DVD F NEW S.6</t>
  </si>
  <si>
    <t>New girl. The complete sixth season</t>
  </si>
  <si>
    <t>on1041941187</t>
  </si>
  <si>
    <t>DVD YA RIV S.2</t>
  </si>
  <si>
    <t>Riverdale. The complete second season</t>
  </si>
  <si>
    <t>on1041941190</t>
  </si>
  <si>
    <t>The rider</t>
  </si>
  <si>
    <t>on1041941191</t>
  </si>
  <si>
    <t>The good doctor. Season one</t>
  </si>
  <si>
    <t>on1042079089</t>
  </si>
  <si>
    <t>YA 921 NOA</t>
  </si>
  <si>
    <t>It's Trevor Noah : born a crime : stories from a South African childhood</t>
  </si>
  <si>
    <t>on1042080253</t>
  </si>
  <si>
    <t>YA HER</t>
  </si>
  <si>
    <t>The devouring Gray</t>
  </si>
  <si>
    <t>Herman, Christine Lynn</t>
  </si>
  <si>
    <t>on1042089595</t>
  </si>
  <si>
    <t>DVD F GET S.1</t>
  </si>
  <si>
    <t>Get Shorty. Season one</t>
  </si>
  <si>
    <t>on1042118928</t>
  </si>
  <si>
    <t>I owe you one : a novel</t>
  </si>
  <si>
    <t>on1042237908</t>
  </si>
  <si>
    <t>Indulgence in death</t>
  </si>
  <si>
    <t>on1042239188</t>
  </si>
  <si>
    <t>GN YA FUR V.10</t>
  </si>
  <si>
    <t>My hero academia. Vigilantes</t>
  </si>
  <si>
    <t>on1042246735</t>
  </si>
  <si>
    <t>The man from U.N.C.L.E. 8-movie collection</t>
  </si>
  <si>
    <t>on1042316100</t>
  </si>
  <si>
    <t>J MLY V.5</t>
  </si>
  <si>
    <t>Weather or not</t>
  </si>
  <si>
    <t>on1042329951</t>
  </si>
  <si>
    <t>GN YA MON V.5</t>
  </si>
  <si>
    <t>Moon Girl and Devil Dinosaur. Vol. 5 Fantastic Three</t>
  </si>
  <si>
    <t>on1042341673</t>
  </si>
  <si>
    <t>DVD F BIG S.11</t>
  </si>
  <si>
    <t>The big bang theory. The complete eleventh season</t>
  </si>
  <si>
    <t>on1042407816</t>
  </si>
  <si>
    <t>One shoe two shoes</t>
  </si>
  <si>
    <t>on1042811183</t>
  </si>
  <si>
    <t>GN YA BEN V.4</t>
  </si>
  <si>
    <t>Spider-Man : Miles Morales Vol. 4</t>
  </si>
  <si>
    <t>on1043044677</t>
  </si>
  <si>
    <t>Nine perfect strangers</t>
  </si>
  <si>
    <t>on1043050461</t>
  </si>
  <si>
    <t>Good luck with that</t>
  </si>
  <si>
    <t>on1043141207</t>
  </si>
  <si>
    <t>J 597.982 JEN</t>
  </si>
  <si>
    <t>Beware of the crocodile</t>
  </si>
  <si>
    <t>Jenkins, Martin 1959-</t>
  </si>
  <si>
    <t>on1043173744</t>
  </si>
  <si>
    <t>A steep price</t>
  </si>
  <si>
    <t>on1043233556</t>
  </si>
  <si>
    <t>Angry cookie</t>
  </si>
  <si>
    <t>Dockrill, Laura</t>
  </si>
  <si>
    <t>on1043479424</t>
  </si>
  <si>
    <t>The boy : a novel</t>
  </si>
  <si>
    <t>on1043479674</t>
  </si>
  <si>
    <t>Time's convert</t>
  </si>
  <si>
    <t>on1043589514</t>
  </si>
  <si>
    <t>A town divided by Christmas</t>
  </si>
  <si>
    <t>on1043671129</t>
  </si>
  <si>
    <t>DVD F GOT S.4</t>
  </si>
  <si>
    <t>Gotham. The complete fourth season</t>
  </si>
  <si>
    <t>on1043678244</t>
  </si>
  <si>
    <t>CDB F AAR</t>
  </si>
  <si>
    <t>Midnight riot</t>
  </si>
  <si>
    <t>Aaronvitch, Ben.</t>
  </si>
  <si>
    <t>on1043693632</t>
  </si>
  <si>
    <t>Tom and Jerry 3-pack fun.</t>
  </si>
  <si>
    <t>on1043709079</t>
  </si>
  <si>
    <t>GN F MIY V.2</t>
  </si>
  <si>
    <t>Nausicaä of the Valley of the Wind. II</t>
  </si>
  <si>
    <t>GN F GOT V.20</t>
  </si>
  <si>
    <t>on1043762616</t>
  </si>
  <si>
    <t>DVD F NEW S.7</t>
  </si>
  <si>
    <t>New girl. The final season</t>
  </si>
  <si>
    <t>on1043773691</t>
  </si>
  <si>
    <t>Hot winter nights</t>
  </si>
  <si>
    <t>on1043792520</t>
  </si>
  <si>
    <t>on1043850641</t>
  </si>
  <si>
    <t>Snow White, star striker</t>
  </si>
  <si>
    <t>on1043874163</t>
  </si>
  <si>
    <t>Cinderella's ballet shoes</t>
  </si>
  <si>
    <t>on1044532611</t>
  </si>
  <si>
    <t>328.7 HAR</t>
  </si>
  <si>
    <t>The truths we hold : an American journey</t>
  </si>
  <si>
    <t>Harris, Kamala 1964-</t>
  </si>
  <si>
    <t>on1044553441</t>
  </si>
  <si>
    <t>GN F MAR V.9</t>
  </si>
  <si>
    <t>Overlord. 9</t>
  </si>
  <si>
    <t>on1044553560</t>
  </si>
  <si>
    <t>GN F WHE V.1</t>
  </si>
  <si>
    <t>Firefly. Book one Legacy edition</t>
  </si>
  <si>
    <t>Whedon, Joss 1964-</t>
  </si>
  <si>
    <t>DVD F SWA S.1</t>
  </si>
  <si>
    <t>on1044563801</t>
  </si>
  <si>
    <t>The Flash. The complete fourth season</t>
  </si>
  <si>
    <t>on1044565681</t>
  </si>
  <si>
    <t>DVD F LUC S.3</t>
  </si>
  <si>
    <t>Lucifer. The complete third season</t>
  </si>
  <si>
    <t>on1044566244</t>
  </si>
  <si>
    <t>DVD 641.71 GRE S.5</t>
  </si>
  <si>
    <t>The great British baking show. Season 5</t>
  </si>
  <si>
    <t>on1044627430</t>
  </si>
  <si>
    <t>F TAG</t>
  </si>
  <si>
    <t>Split tooth</t>
  </si>
  <si>
    <t>Tagaq 1975-</t>
  </si>
  <si>
    <t>on1044650090</t>
  </si>
  <si>
    <t>Dark age</t>
  </si>
  <si>
    <t>on1044718402</t>
  </si>
  <si>
    <t>DVD F MIS S.7</t>
  </si>
  <si>
    <t>Mission Impossible. Season 7.</t>
  </si>
  <si>
    <t>on1044767852</t>
  </si>
  <si>
    <t>A double life</t>
  </si>
  <si>
    <t>on1044773455</t>
  </si>
  <si>
    <t>GN 921 DEB</t>
  </si>
  <si>
    <t>Eugene V. Debs : a graphic biography</t>
  </si>
  <si>
    <t>Van Sciver, Noah</t>
  </si>
  <si>
    <t>on1044781476</t>
  </si>
  <si>
    <t>Hey, dog</t>
  </si>
  <si>
    <t>on1045160482</t>
  </si>
  <si>
    <t>Triple jeopardy</t>
  </si>
  <si>
    <t>on1045166239</t>
  </si>
  <si>
    <t>Bunny in the middle</t>
  </si>
  <si>
    <t>Denise, Anika</t>
  </si>
  <si>
    <t>on1045188647</t>
  </si>
  <si>
    <t>Witch hat atelier. Volume 1</t>
  </si>
  <si>
    <t>Shirahama, Kamome</t>
  </si>
  <si>
    <t>on1045192795</t>
  </si>
  <si>
    <t>Bad Kitty does not like Thanksgiving</t>
  </si>
  <si>
    <t>on1045199861</t>
  </si>
  <si>
    <t>GN YA OKA V.1</t>
  </si>
  <si>
    <t>NYANKEES. 1 / Atsushi Okada ; translation: Caleb Cook ; lettering: Rochelle Gancio</t>
  </si>
  <si>
    <t>Okada, Atsushi</t>
  </si>
  <si>
    <t>on1045429888</t>
  </si>
  <si>
    <t>Young Sheldon. The complete first season</t>
  </si>
  <si>
    <t>on1045429890</t>
  </si>
  <si>
    <t>Muppet babies. Time to play!</t>
  </si>
  <si>
    <t>on1045429927</t>
  </si>
  <si>
    <t>on1045431604</t>
  </si>
  <si>
    <t>GN YA TAN V.10</t>
  </si>
  <si>
    <t>Servamp. Volume 10</t>
  </si>
  <si>
    <t>on1045645821</t>
  </si>
  <si>
    <t>YA ENN</t>
  </si>
  <si>
    <t>Tell me everything</t>
  </si>
  <si>
    <t>Enni, Sarah</t>
  </si>
  <si>
    <t>on1045719011</t>
  </si>
  <si>
    <t>Gunmetal gray</t>
  </si>
  <si>
    <t>on1045722262</t>
  </si>
  <si>
    <t>The terminal list</t>
  </si>
  <si>
    <t>on1045796339</t>
  </si>
  <si>
    <t>GR 780 WAT</t>
  </si>
  <si>
    <t>Thomasville in concert : a history of the Thomasville Entertainment Foundation : since 1937</t>
  </si>
  <si>
    <t>Watts, Nadia R.</t>
  </si>
  <si>
    <t>on1046067919</t>
  </si>
  <si>
    <t>791.43 ZAH</t>
  </si>
  <si>
    <t>Spider-Man, into the Spider-Verse : the art of the movie</t>
  </si>
  <si>
    <t>Zahed, Ramin</t>
  </si>
  <si>
    <t>on1046653364</t>
  </si>
  <si>
    <t>GN J BLA V.2</t>
  </si>
  <si>
    <t>Miraculous : tales of Ladybug &amp; Cat Noir Season two The chosen one</t>
  </si>
  <si>
    <t>on1046657291</t>
  </si>
  <si>
    <t>DVD F BLA S.1 PT.1</t>
  </si>
  <si>
    <t>Black clover. Season 1, part I</t>
  </si>
  <si>
    <t>on1046677020</t>
  </si>
  <si>
    <t>E GAY</t>
  </si>
  <si>
    <t>Mustafa</t>
  </si>
  <si>
    <t>Gay, Marie-Louise</t>
  </si>
  <si>
    <t>on1046682124</t>
  </si>
  <si>
    <t>DVD F SUP S.13</t>
  </si>
  <si>
    <t>Supernatural. The complete thirteenth season</t>
  </si>
  <si>
    <t>on1047523881</t>
  </si>
  <si>
    <t>Sparkly new friends</t>
  </si>
  <si>
    <t>on1047524958</t>
  </si>
  <si>
    <t>E MCQ [SPAN]</t>
  </si>
  <si>
    <t>Lola quiere un gato</t>
  </si>
  <si>
    <t>on1047632357</t>
  </si>
  <si>
    <t>DVD 782.1 DIE</t>
  </si>
  <si>
    <t>Die Zauberflöte</t>
  </si>
  <si>
    <t>on1047652164</t>
  </si>
  <si>
    <t>Neon prey</t>
  </si>
  <si>
    <t>on1048005462</t>
  </si>
  <si>
    <t>Fox the tiger</t>
  </si>
  <si>
    <t>on1048010057</t>
  </si>
  <si>
    <t>on1048014818</t>
  </si>
  <si>
    <t>J CUM V.1</t>
  </si>
  <si>
    <t>Brute-cake</t>
  </si>
  <si>
    <t>on1048015228</t>
  </si>
  <si>
    <t>No sunscreen for the dead</t>
  </si>
  <si>
    <t>on1048015758</t>
  </si>
  <si>
    <t>305.52 CAR</t>
  </si>
  <si>
    <t>Ship of fools : how a selfish ruling class is bringing America to the brink of revolution</t>
  </si>
  <si>
    <t>Carlson, Tucker</t>
  </si>
  <si>
    <t>on1048033400</t>
  </si>
  <si>
    <t>DVD F SQU S.2</t>
  </si>
  <si>
    <t>Squidbillies. Season 2</t>
  </si>
  <si>
    <t>on1048051531</t>
  </si>
  <si>
    <t>DVD F PEN S.3</t>
  </si>
  <si>
    <t>Penn &amp; Teller : Bullshit! The complete third season</t>
  </si>
  <si>
    <t>on1048064998</t>
  </si>
  <si>
    <t>DVD F SQU S.4</t>
  </si>
  <si>
    <t>Squidbillies. Season 4</t>
  </si>
  <si>
    <t>on1048362235</t>
  </si>
  <si>
    <t>Supergirl. The complete third season</t>
  </si>
  <si>
    <t>on1048435599</t>
  </si>
  <si>
    <t>YA UEH</t>
  </si>
  <si>
    <t>The beast player</t>
  </si>
  <si>
    <t>Uehashi, Nahoko</t>
  </si>
  <si>
    <t>on1048442682</t>
  </si>
  <si>
    <t>270.09 WES [SPAN]</t>
  </si>
  <si>
    <t>Una educación</t>
  </si>
  <si>
    <t>on1048445082</t>
  </si>
  <si>
    <t>A wolf called Wander</t>
  </si>
  <si>
    <t>Parry, Rosanne</t>
  </si>
  <si>
    <t>on1048445435</t>
  </si>
  <si>
    <t>Murder on Trinity Place</t>
  </si>
  <si>
    <t>on1048446979</t>
  </si>
  <si>
    <t>GN YA ROW V.3</t>
  </si>
  <si>
    <t>That was yesterday</t>
  </si>
  <si>
    <t>on1048602728</t>
  </si>
  <si>
    <t>Billionaire Boys Club</t>
  </si>
  <si>
    <t>on1048607521</t>
  </si>
  <si>
    <t>GN F MOR</t>
  </si>
  <si>
    <t>The Beatles : yellow submarine</t>
  </si>
  <si>
    <t>Morrison, Bill 1959-</t>
  </si>
  <si>
    <t>on1048658849</t>
  </si>
  <si>
    <t>F RIL V.5</t>
  </si>
  <si>
    <t>The moon sister : Tiggy's story</t>
  </si>
  <si>
    <t>Riley, Lucinda</t>
  </si>
  <si>
    <t>on1048660317</t>
  </si>
  <si>
    <t>Run away</t>
  </si>
  <si>
    <t>on1048660492</t>
  </si>
  <si>
    <t>GN F ONE V.1</t>
  </si>
  <si>
    <t>Mob psycho 100</t>
  </si>
  <si>
    <t>on1048660648</t>
  </si>
  <si>
    <t>The invited</t>
  </si>
  <si>
    <t>ghost storeis</t>
  </si>
  <si>
    <t>on1048661674</t>
  </si>
  <si>
    <t>J DEA V.1</t>
  </si>
  <si>
    <t>Awesome Dog 5000</t>
  </si>
  <si>
    <t>Dean, Justin</t>
  </si>
  <si>
    <t>on1048736242</t>
  </si>
  <si>
    <t>Ghost</t>
  </si>
  <si>
    <t>on1048926380</t>
  </si>
  <si>
    <t>CDB F TOD V.1</t>
  </si>
  <si>
    <t>The brightest stars</t>
  </si>
  <si>
    <t>on1048934141</t>
  </si>
  <si>
    <t>364.1 ALE</t>
  </si>
  <si>
    <t>The suspect : an Olympic bombing, the FBI, the media, and Richard Jewell, the man caught in the middle</t>
  </si>
  <si>
    <t>Alexander, Kent</t>
  </si>
  <si>
    <t>on1048934387</t>
  </si>
  <si>
    <t>GN J SIM V.9</t>
  </si>
  <si>
    <t>Unicorn bowling : another Phoebe and her unicorn adventure</t>
  </si>
  <si>
    <t>on1048934733</t>
  </si>
  <si>
    <t>The scent keeper</t>
  </si>
  <si>
    <t>Bauermeister, Erica</t>
  </si>
  <si>
    <t>on1048948268</t>
  </si>
  <si>
    <t>E HUM</t>
  </si>
  <si>
    <t>Hummingbird</t>
  </si>
  <si>
    <t>on1049155336</t>
  </si>
  <si>
    <t>DVD F VIK S.5 V.1</t>
  </si>
  <si>
    <t>Vikings. Season 5, volume 1</t>
  </si>
  <si>
    <t>on1049155711</t>
  </si>
  <si>
    <t>A blade so black</t>
  </si>
  <si>
    <t>on1049576802</t>
  </si>
  <si>
    <t>I know who you are</t>
  </si>
  <si>
    <t>on1049577035</t>
  </si>
  <si>
    <t>F ARD</t>
  </si>
  <si>
    <t>The winter of the witch : a novel</t>
  </si>
  <si>
    <t>on1049802717</t>
  </si>
  <si>
    <t>F LEN V.2</t>
  </si>
  <si>
    <t>Felix and the prince</t>
  </si>
  <si>
    <t>on1049827470</t>
  </si>
  <si>
    <t>J KRU V.6</t>
  </si>
  <si>
    <t>The dragon's tale</t>
  </si>
  <si>
    <t>on1049911711</t>
  </si>
  <si>
    <t>E DWY</t>
  </si>
  <si>
    <t>Treasure</t>
  </si>
  <si>
    <t>Dwyer, Mindy 1957-</t>
  </si>
  <si>
    <t>on1049990646</t>
  </si>
  <si>
    <t>Snow awesome!.</t>
  </si>
  <si>
    <t>on1050111471</t>
  </si>
  <si>
    <t>Corduroy takes a bow</t>
  </si>
  <si>
    <t>on1050141920</t>
  </si>
  <si>
    <t>First, kill the lawyers</t>
  </si>
  <si>
    <t>Housewright, David 1955-</t>
  </si>
  <si>
    <t>on1050143173</t>
  </si>
  <si>
    <t>E GUI</t>
  </si>
  <si>
    <t>Leila in saffron</t>
  </si>
  <si>
    <t>Guidroz, Rukhsanna</t>
  </si>
  <si>
    <t>on1050144445</t>
  </si>
  <si>
    <t>Bloody Sunday</t>
  </si>
  <si>
    <t>on1050279247</t>
  </si>
  <si>
    <t>The mage-fire war</t>
  </si>
  <si>
    <t>on1050289292</t>
  </si>
  <si>
    <t>Fake. Vol. 2</t>
  </si>
  <si>
    <t>Mato, Sanai 1969-</t>
  </si>
  <si>
    <t>on1050334551</t>
  </si>
  <si>
    <t>on1050341154</t>
  </si>
  <si>
    <t>DVD F 007 14</t>
  </si>
  <si>
    <t>Never say never again</t>
  </si>
  <si>
    <t>on1050361229</t>
  </si>
  <si>
    <t>GN F LUT</t>
  </si>
  <si>
    <t>Berlin</t>
  </si>
  <si>
    <t>Lutes, Jason</t>
  </si>
  <si>
    <t>on1050436898</t>
  </si>
  <si>
    <t>CDB YA RIG</t>
  </si>
  <si>
    <t>A map of days</t>
  </si>
  <si>
    <t>Riggs, Ransom.</t>
  </si>
  <si>
    <t>on1050437010</t>
  </si>
  <si>
    <t>CDB YA HOY</t>
  </si>
  <si>
    <t>Meet the sky</t>
  </si>
  <si>
    <t>Hoyle, McCall.</t>
  </si>
  <si>
    <t>on1050442342</t>
  </si>
  <si>
    <t>DVD F BUN S.2</t>
  </si>
  <si>
    <t>Bungo stray dogs. Season two</t>
  </si>
  <si>
    <t>on1050611214</t>
  </si>
  <si>
    <t>J  KOR</t>
  </si>
  <si>
    <t>Level 13 : a slacker novel</t>
  </si>
  <si>
    <t>on1050710676</t>
  </si>
  <si>
    <t>How you ruined my life. : [Audiobook CD] Jeff Strand</t>
  </si>
  <si>
    <t>on1050741065</t>
  </si>
  <si>
    <t>J STI V.6</t>
  </si>
  <si>
    <t>The ghost of Slappy</t>
  </si>
  <si>
    <t>on1050843376</t>
  </si>
  <si>
    <t>In your shoes</t>
  </si>
  <si>
    <t>on1050869771</t>
  </si>
  <si>
    <t>Saving Winslow</t>
  </si>
  <si>
    <t>on1050952906</t>
  </si>
  <si>
    <t>The girl with the dragon tattoo</t>
  </si>
  <si>
    <t>on1051052012</t>
  </si>
  <si>
    <t>A normal pig</t>
  </si>
  <si>
    <t>Steele, K-Fai</t>
  </si>
  <si>
    <t>on1051237688</t>
  </si>
  <si>
    <t>Why not tonight</t>
  </si>
  <si>
    <t>on1051442925</t>
  </si>
  <si>
    <t>Spy penguins</t>
  </si>
  <si>
    <t>Hay, Sam</t>
  </si>
  <si>
    <t>on1051461057</t>
  </si>
  <si>
    <t>In dreams forgotten</t>
  </si>
  <si>
    <t>on1051772721</t>
  </si>
  <si>
    <t>The electric state</t>
  </si>
  <si>
    <t>Stålenhag, Simon</t>
  </si>
  <si>
    <t>on1051775497</t>
  </si>
  <si>
    <t>The nickel boys : a novel</t>
  </si>
  <si>
    <t>on1051777925</t>
  </si>
  <si>
    <t>YA LIX</t>
  </si>
  <si>
    <t>Containment</t>
  </si>
  <si>
    <t>Lix, Caryn</t>
  </si>
  <si>
    <t>on1051778929</t>
  </si>
  <si>
    <t>E GIL V.1</t>
  </si>
  <si>
    <t>I love my tutu!</t>
  </si>
  <si>
    <t>Gilbert, Frances 1969-</t>
  </si>
  <si>
    <t>F VUO</t>
  </si>
  <si>
    <t>on1052468813</t>
  </si>
  <si>
    <t>DVD J JIM V.3</t>
  </si>
  <si>
    <t>Jim Henson's Fraggle Rock. the complete series</t>
  </si>
  <si>
    <t>on1052553239</t>
  </si>
  <si>
    <t>CDB 248.4 LUC</t>
  </si>
  <si>
    <t>Unshakable hope : building our lives on the promises of God</t>
  </si>
  <si>
    <t>on1052565946</t>
  </si>
  <si>
    <t>Death of a neighborhood Scrooge</t>
  </si>
  <si>
    <t>on1052673332</t>
  </si>
  <si>
    <t>DVD 791.4575 RUP S.3</t>
  </si>
  <si>
    <t>RuPaul's drag race. Season 3</t>
  </si>
  <si>
    <t>on1052685051</t>
  </si>
  <si>
    <t>DVD F DRU</t>
  </si>
  <si>
    <t>Drumline</t>
  </si>
  <si>
    <t>on1052783954</t>
  </si>
  <si>
    <t>G SHA</t>
  </si>
  <si>
    <t>Shadows in the forest : play in the dark strategy game</t>
  </si>
  <si>
    <t>on1052785356</t>
  </si>
  <si>
    <t>on1053570865</t>
  </si>
  <si>
    <t>F HAS</t>
  </si>
  <si>
    <t>Gods with a little g</t>
  </si>
  <si>
    <t>Hassman, Tupelo 1973-</t>
  </si>
  <si>
    <t>on1053624688</t>
  </si>
  <si>
    <t>323.6 U.S. 2020</t>
  </si>
  <si>
    <t>Civics flash cards for the naturalization test.</t>
  </si>
  <si>
    <t>on1053848454</t>
  </si>
  <si>
    <t>DVD F EMP S.4</t>
  </si>
  <si>
    <t>Empire. The complete fourth season</t>
  </si>
  <si>
    <t>on1053888907</t>
  </si>
  <si>
    <t>GV PS4 DES</t>
  </si>
  <si>
    <t>Destiny 2. Forsaken</t>
  </si>
  <si>
    <t>on1053901149</t>
  </si>
  <si>
    <t>GN F SHI V.6</t>
  </si>
  <si>
    <t>The promised Neverland. 6 B06-32</t>
  </si>
  <si>
    <t>on1053901471</t>
  </si>
  <si>
    <t>Under my skin</t>
  </si>
  <si>
    <t>on1053929254</t>
  </si>
  <si>
    <t>GN F KAT V.12</t>
  </si>
  <si>
    <t>Blue exorcist. Vol. 12</t>
  </si>
  <si>
    <t>on1053986105</t>
  </si>
  <si>
    <t>Star trek discovery. Season one</t>
  </si>
  <si>
    <t>on1053999302</t>
  </si>
  <si>
    <t>DVD J INC 2</t>
  </si>
  <si>
    <t>on1054004433</t>
  </si>
  <si>
    <t>Westworld. Season two The door</t>
  </si>
  <si>
    <t>on1054005696</t>
  </si>
  <si>
    <t>Liar Liar</t>
  </si>
  <si>
    <t>on1054006129</t>
  </si>
  <si>
    <t>The best of us</t>
  </si>
  <si>
    <t>on1054104980</t>
  </si>
  <si>
    <t>GN YA INA V.2</t>
  </si>
  <si>
    <t>Dr. Stone</t>
  </si>
  <si>
    <t>Inagaki, Riichiro</t>
  </si>
  <si>
    <t>on1054109388</t>
  </si>
  <si>
    <t>G UNS</t>
  </si>
  <si>
    <t>Unstable unicorns</t>
  </si>
  <si>
    <t>Badie, Ramy</t>
  </si>
  <si>
    <t>on1054142384</t>
  </si>
  <si>
    <t>793.92 SKI</t>
  </si>
  <si>
    <t>The big book of Fortnite : the deluxe unofficial guide to Battle Royale</t>
  </si>
  <si>
    <t>Skinner, Samantha M.</t>
  </si>
  <si>
    <t>on1054216758</t>
  </si>
  <si>
    <t>The good fight. Season two</t>
  </si>
  <si>
    <t>on1054216760</t>
  </si>
  <si>
    <t>Pokemon. Sun &amp; moon</t>
  </si>
  <si>
    <t>on1054234268</t>
  </si>
  <si>
    <t>DVD F SUC S.1</t>
  </si>
  <si>
    <t>Succession. The complete first season</t>
  </si>
  <si>
    <t>on1054264731</t>
  </si>
  <si>
    <t>616.89 GOT</t>
  </si>
  <si>
    <t>Maybe you should talk to someone : a therapist, her therapist, and our lives revealed</t>
  </si>
  <si>
    <t>Gottlieb, Lori</t>
  </si>
  <si>
    <t>on1054266444</t>
  </si>
  <si>
    <t>GN YA PAI</t>
  </si>
  <si>
    <t>Mera : tidebreaker</t>
  </si>
  <si>
    <t>on1054988802</t>
  </si>
  <si>
    <t>746.43 RAN</t>
  </si>
  <si>
    <t>Alterknit stitch dictionary : 200 modern knitting motifs</t>
  </si>
  <si>
    <t>Rangel, Andrea</t>
  </si>
  <si>
    <t>on1055161929</t>
  </si>
  <si>
    <t>A country wedding</t>
  </si>
  <si>
    <t>Duncan, Leigh</t>
  </si>
  <si>
    <t>on1055268764</t>
  </si>
  <si>
    <t>741.59 FAH</t>
  </si>
  <si>
    <t>Yes, I'm hot in this : the hilarious truth about life in a hijab</t>
  </si>
  <si>
    <t>Fahmy, Huda</t>
  </si>
  <si>
    <t>on1055419765</t>
  </si>
  <si>
    <t>DVD F PRE S.3</t>
  </si>
  <si>
    <t>Preacher. Season 3</t>
  </si>
  <si>
    <t>on1055566278</t>
  </si>
  <si>
    <t>on1055677736</t>
  </si>
  <si>
    <t>GN J NAU</t>
  </si>
  <si>
    <t>Dinosaurs in space : out of this world</t>
  </si>
  <si>
    <t>Naujokaitis, Pranas T.</t>
  </si>
  <si>
    <t>on1055685440</t>
  </si>
  <si>
    <t>Witch Hat Atelier. Volume 2</t>
  </si>
  <si>
    <t>on1055766370</t>
  </si>
  <si>
    <t>921 TUR</t>
  </si>
  <si>
    <t>My love story</t>
  </si>
  <si>
    <t>Turner, Tina</t>
  </si>
  <si>
    <t>on1055766559</t>
  </si>
  <si>
    <t>155.2 CLE</t>
  </si>
  <si>
    <t>Atomic habits : tiny changes, remarkable results : an easy &amp; proven way to build good habits &amp; break bad ones</t>
  </si>
  <si>
    <t>Clear, James</t>
  </si>
  <si>
    <t>on1055840422</t>
  </si>
  <si>
    <t>When Aidan became a brother</t>
  </si>
  <si>
    <t>on1056108568</t>
  </si>
  <si>
    <t>786.2142 PAL</t>
  </si>
  <si>
    <t>Alfred's basic adult country piano book. Level one</t>
  </si>
  <si>
    <t>Palmer, Willard A</t>
  </si>
  <si>
    <t>on1056157890</t>
  </si>
  <si>
    <t>Final score</t>
  </si>
  <si>
    <t>on1056157939</t>
  </si>
  <si>
    <t>DVD F CRA S.3</t>
  </si>
  <si>
    <t>Crazy ex-girlfriend. The complete third season</t>
  </si>
  <si>
    <t>on1056157945</t>
  </si>
  <si>
    <t>True stories</t>
  </si>
  <si>
    <t>on1056200802</t>
  </si>
  <si>
    <t>The tale teller</t>
  </si>
  <si>
    <t>on1056200874</t>
  </si>
  <si>
    <t>Button man</t>
  </si>
  <si>
    <t>on1056451399</t>
  </si>
  <si>
    <t>Blood heir</t>
  </si>
  <si>
    <t>Zhao, Amélie Wen</t>
  </si>
  <si>
    <t>on1056481756</t>
  </si>
  <si>
    <t>E BRY</t>
  </si>
  <si>
    <t>Rocket says look up!</t>
  </si>
  <si>
    <t>Bryon, Nathan</t>
  </si>
  <si>
    <t>on1056493245</t>
  </si>
  <si>
    <t>641.5 SNO</t>
  </si>
  <si>
    <t>From crook to cook</t>
  </si>
  <si>
    <t>Snoop Dogg 1972-</t>
  </si>
  <si>
    <t>on1056625995</t>
  </si>
  <si>
    <t>Death race : beyond anarchy</t>
  </si>
  <si>
    <t>on1056731951</t>
  </si>
  <si>
    <t>J MIE V.8</t>
  </si>
  <si>
    <t>Campfire stories</t>
  </si>
  <si>
    <t>on1056737372</t>
  </si>
  <si>
    <t>on1056740219</t>
  </si>
  <si>
    <t>345.73 CHA</t>
  </si>
  <si>
    <t>How to become a federal criminal : an illustrated handbook for the aspiring offender</t>
  </si>
  <si>
    <t>Chase, Mike (Lawyer)</t>
  </si>
  <si>
    <t>on1056741041</t>
  </si>
  <si>
    <t>The road home</t>
  </si>
  <si>
    <t>on1056779542</t>
  </si>
  <si>
    <t>Summer of '69</t>
  </si>
  <si>
    <t>on1056779798</t>
  </si>
  <si>
    <t>J 641.3 DET</t>
  </si>
  <si>
    <t>Right this very minute : a table-to-farm book about food and farming</t>
  </si>
  <si>
    <t>on1056779911</t>
  </si>
  <si>
    <t>My big bear, my little bear, and me</t>
  </si>
  <si>
    <t>Mazo, Margarita del</t>
  </si>
  <si>
    <t>E MAZ [SPAN]</t>
  </si>
  <si>
    <t>on1056986009</t>
  </si>
  <si>
    <t>Driven to kill</t>
  </si>
  <si>
    <t>on1057120964</t>
  </si>
  <si>
    <t>Mamma mia! : here we go again</t>
  </si>
  <si>
    <t>on1057124397</t>
  </si>
  <si>
    <t>DVD F 5FF</t>
  </si>
  <si>
    <t>5 film collection. Survival: San Andreas ; Poseidon ; Into the storm ; In the heart of the sea ; The perfect storm</t>
  </si>
  <si>
    <t>on1057128001</t>
  </si>
  <si>
    <t>Q-ko-chan : the earth invader girl 1</t>
  </si>
  <si>
    <t>Ueda, Hajime.</t>
  </si>
  <si>
    <t>on1057135929</t>
  </si>
  <si>
    <t>Q-ko-chan : the earth invader girl 2</t>
  </si>
  <si>
    <t>on1057241795</t>
  </si>
  <si>
    <t>Isaiah's daughter : a novel of prophets &amp; kings</t>
  </si>
  <si>
    <t>Andrews, Mesu 1963-</t>
  </si>
  <si>
    <t>on1057242797</t>
  </si>
  <si>
    <t>Love in Catalina Cove</t>
  </si>
  <si>
    <t>Jackson, Brenda (Brenda Streater)</t>
  </si>
  <si>
    <t>on1057335213</t>
  </si>
  <si>
    <t>First words. French</t>
  </si>
  <si>
    <t>on1057363571</t>
  </si>
  <si>
    <t>CDB F KOW V.1</t>
  </si>
  <si>
    <t>The calculating stars</t>
  </si>
  <si>
    <t>on1057375264</t>
  </si>
  <si>
    <t>The deserter : a novel</t>
  </si>
  <si>
    <t>on1057409986</t>
  </si>
  <si>
    <t>Bathed in prayer</t>
  </si>
  <si>
    <t>on1057446967</t>
  </si>
  <si>
    <t>Quantum mechanics</t>
  </si>
  <si>
    <t>Weigel, Jeff 1958-</t>
  </si>
  <si>
    <t>on1057451257</t>
  </si>
  <si>
    <t>YA MEY V.2</t>
  </si>
  <si>
    <t>Archenemies</t>
  </si>
  <si>
    <t>on1057480800</t>
  </si>
  <si>
    <t>The 12 pets of Christmas</t>
  </si>
  <si>
    <t>Garland, Taylor</t>
  </si>
  <si>
    <t>on1057557651</t>
  </si>
  <si>
    <t>DVD F BUY</t>
  </si>
  <si>
    <t>BuyBust</t>
  </si>
  <si>
    <t>on1057622905</t>
  </si>
  <si>
    <t>GN YA HOR V.18</t>
  </si>
  <si>
    <t>My hero academia. 18 Bright future</t>
  </si>
  <si>
    <t>on1057701472</t>
  </si>
  <si>
    <t>G SIM</t>
  </si>
  <si>
    <t>Simon's cat card game</t>
  </si>
  <si>
    <t>on1057702358</t>
  </si>
  <si>
    <t>DVD F YEL S.1</t>
  </si>
  <si>
    <t>Yellowstone. Season 1</t>
  </si>
  <si>
    <t>on1057725306</t>
  </si>
  <si>
    <t>Transformers : 5-movie collection</t>
  </si>
  <si>
    <t>on1057729024</t>
  </si>
  <si>
    <t>DVD F FRI 7</t>
  </si>
  <si>
    <t>Friday the 13th. Part VII The new blood</t>
  </si>
  <si>
    <t>on1057731049</t>
  </si>
  <si>
    <t>921 SON</t>
  </si>
  <si>
    <t>Sontag : her life and work</t>
  </si>
  <si>
    <t>Moser, Benjamin</t>
  </si>
  <si>
    <t>on1057731776</t>
  </si>
  <si>
    <t>My tiny pet</t>
  </si>
  <si>
    <t>Hartland, Jessie</t>
  </si>
  <si>
    <t>on1057793807</t>
  </si>
  <si>
    <t>on1057802923</t>
  </si>
  <si>
    <t>DVD YA CAS S.1</t>
  </si>
  <si>
    <t>Castlevania. Season one</t>
  </si>
  <si>
    <t>on1057853415</t>
  </si>
  <si>
    <t>The shameless</t>
  </si>
  <si>
    <t>on1057857614</t>
  </si>
  <si>
    <t>The pawful truth</t>
  </si>
  <si>
    <t>James, Miranda</t>
  </si>
  <si>
    <t>on1059063360</t>
  </si>
  <si>
    <t>GN F MAR V.8</t>
  </si>
  <si>
    <t>Overlord, vol. 8 : the two leaders</t>
  </si>
  <si>
    <t>on1059130120</t>
  </si>
  <si>
    <t>G FOR</t>
  </si>
  <si>
    <t>Forbidden sky : height of danger</t>
  </si>
  <si>
    <t>on1059158287</t>
  </si>
  <si>
    <t>F SUP V.7</t>
  </si>
  <si>
    <t>One year gone</t>
  </si>
  <si>
    <t>Dessertine, Rebecca.</t>
  </si>
  <si>
    <t>on1059217702</t>
  </si>
  <si>
    <t>The hills have eyes and the hills have eyes 2</t>
  </si>
  <si>
    <t>on1059464674</t>
  </si>
  <si>
    <t>Horse meets Dog</t>
  </si>
  <si>
    <t>Kalan, Elliott 1981-</t>
  </si>
  <si>
    <t>on1059473486</t>
  </si>
  <si>
    <t>Unbroken : path to redemption</t>
  </si>
  <si>
    <t>on1059473498</t>
  </si>
  <si>
    <t>DVD F PEP</t>
  </si>
  <si>
    <t>Peppermint</t>
  </si>
  <si>
    <t>on1059482846</t>
  </si>
  <si>
    <t>J SUT V.12</t>
  </si>
  <si>
    <t>The hive queen</t>
  </si>
  <si>
    <t>on1059517125</t>
  </si>
  <si>
    <t>Political dramas : Nixon, All the King's men, Storyville</t>
  </si>
  <si>
    <t>on1059518531</t>
  </si>
  <si>
    <t>GN F FLE V.1</t>
  </si>
  <si>
    <t>Isola</t>
  </si>
  <si>
    <t>Fletcher, Brenden</t>
  </si>
  <si>
    <t>on1059882472</t>
  </si>
  <si>
    <t>Malicious</t>
  </si>
  <si>
    <t>on1060180654</t>
  </si>
  <si>
    <t>791.4302 SIN</t>
  </si>
  <si>
    <t>Grateful American : a journey from self to service</t>
  </si>
  <si>
    <t>Sinise, Gary</t>
  </si>
  <si>
    <t>on1060180779</t>
  </si>
  <si>
    <t>Monkey time</t>
  </si>
  <si>
    <t>on1060573099</t>
  </si>
  <si>
    <t>G VIL</t>
  </si>
  <si>
    <t>The Village Crone</t>
  </si>
  <si>
    <t>De Witt, Anne-Marie</t>
  </si>
  <si>
    <t>on1060583552</t>
  </si>
  <si>
    <t xml:space="preserve"> GN YA HOR V.19</t>
  </si>
  <si>
    <t>My hero academia. Volume 19 School festival</t>
  </si>
  <si>
    <t>on1060584869</t>
  </si>
  <si>
    <t>DVD YA HOU</t>
  </si>
  <si>
    <t>The house with a clock in its walls</t>
  </si>
  <si>
    <t>on1060673624</t>
  </si>
  <si>
    <t>Courage the cowardly dog : the complete series</t>
  </si>
  <si>
    <t>on1061199990</t>
  </si>
  <si>
    <t>Assassination nation</t>
  </si>
  <si>
    <t>on1061200009</t>
  </si>
  <si>
    <t>DVD 973.93 FAH</t>
  </si>
  <si>
    <t>Fahrenheit 11/9</t>
  </si>
  <si>
    <t>on1061200019</t>
  </si>
  <si>
    <t>Deadman standing</t>
  </si>
  <si>
    <t>on1061279642</t>
  </si>
  <si>
    <t>A justified murder</t>
  </si>
  <si>
    <t>on1061288382</t>
  </si>
  <si>
    <t>Killer instinct</t>
  </si>
  <si>
    <t>on1061294325</t>
  </si>
  <si>
    <t>The puppy rescue Girl Scout mystery</t>
  </si>
  <si>
    <t>on1061561188</t>
  </si>
  <si>
    <t>The super</t>
  </si>
  <si>
    <t>on1061561283</t>
  </si>
  <si>
    <t>Frenzy.</t>
  </si>
  <si>
    <t>on1061820200</t>
  </si>
  <si>
    <t>Where the forest meets the stars</t>
  </si>
  <si>
    <t>Vanderah, Glendy</t>
  </si>
  <si>
    <t>on1061820202</t>
  </si>
  <si>
    <t>What the wind knows</t>
  </si>
  <si>
    <t>Harmon, Amy</t>
  </si>
  <si>
    <t>on1061864518</t>
  </si>
  <si>
    <t>Skin game</t>
  </si>
  <si>
    <t>on1061864785</t>
  </si>
  <si>
    <t>The last second</t>
  </si>
  <si>
    <t>on1062364539</t>
  </si>
  <si>
    <t>G NIP</t>
  </si>
  <si>
    <t>Nippon rails : Epic railroading in Japan</t>
  </si>
  <si>
    <t>Roznai, Larry</t>
  </si>
  <si>
    <t>on1062547594</t>
  </si>
  <si>
    <t>J MIE V.6</t>
  </si>
  <si>
    <t>Major monster mess</t>
  </si>
  <si>
    <t>on1062663642</t>
  </si>
  <si>
    <t>Welcome home</t>
  </si>
  <si>
    <t>on1063751578</t>
  </si>
  <si>
    <t>The 117-story treehouse</t>
  </si>
  <si>
    <t>on1063762321</t>
  </si>
  <si>
    <t>E BYR</t>
  </si>
  <si>
    <t>This book just stole my cat!</t>
  </si>
  <si>
    <t>Byrne, Richard 1963-</t>
  </si>
  <si>
    <t>on1064085012</t>
  </si>
  <si>
    <t>GN F SIM V.1</t>
  </si>
  <si>
    <t>Domino. Vol. 1 Killer instinct</t>
  </si>
  <si>
    <t>Simone, Gail</t>
  </si>
  <si>
    <t>on1064545707</t>
  </si>
  <si>
    <t>GN YA KAW V.1</t>
  </si>
  <si>
    <t>La esperança. 1</t>
  </si>
  <si>
    <t>Kawai, Chigusa</t>
  </si>
  <si>
    <t>on1064725337</t>
  </si>
  <si>
    <t>No more monsters under your bed!</t>
  </si>
  <si>
    <t>Chouteau, Jordan</t>
  </si>
  <si>
    <t>on1065198054</t>
  </si>
  <si>
    <t>If elephants disappeared</t>
  </si>
  <si>
    <t>on1065307487</t>
  </si>
  <si>
    <t>E EMM V.1</t>
  </si>
  <si>
    <t>The moon's time to shine</t>
  </si>
  <si>
    <t>Emmons, Scott</t>
  </si>
  <si>
    <t>on1065532761</t>
  </si>
  <si>
    <t>It's Christmas, Eve</t>
  </si>
  <si>
    <t>on1065722410</t>
  </si>
  <si>
    <t>The perfect wife : a novel</t>
  </si>
  <si>
    <t>on1065751109</t>
  </si>
  <si>
    <t>J 921 WON</t>
  </si>
  <si>
    <t>Paper son : the inspiring story of Tyrus Wong, immigrant and artist</t>
  </si>
  <si>
    <t>Leung, Julie</t>
  </si>
  <si>
    <t>on1065892792</t>
  </si>
  <si>
    <t>The Malta exchange : a novel</t>
  </si>
  <si>
    <t>on1065953200</t>
  </si>
  <si>
    <t>F DE</t>
  </si>
  <si>
    <t>The birthday girl</t>
  </si>
  <si>
    <t>on1066114462</t>
  </si>
  <si>
    <t>Laugh out loud 4-movie collection.</t>
  </si>
  <si>
    <t>on1066136343</t>
  </si>
  <si>
    <t>Doctor Who. [Christopher Eccleston &amp; David Tennant collection] Season 3</t>
  </si>
  <si>
    <t>on1066137472</t>
  </si>
  <si>
    <t>Guildmasters' guide to Ravnica.</t>
  </si>
  <si>
    <t>on1066138073</t>
  </si>
  <si>
    <t>Doctor Who. [Christopher Eccleston &amp; David Tennant collection] Season 4</t>
  </si>
  <si>
    <t>on1066257331</t>
  </si>
  <si>
    <t>Night school</t>
  </si>
  <si>
    <t>on1066257351</t>
  </si>
  <si>
    <t>My secret valentine</t>
  </si>
  <si>
    <t>on1066344402</t>
  </si>
  <si>
    <t>Bailey, Sarah (Australian author)</t>
  </si>
  <si>
    <t>on1074268451</t>
  </si>
  <si>
    <t>A stone sat still</t>
  </si>
  <si>
    <t>on1075528426</t>
  </si>
  <si>
    <t>Inland : a novel</t>
  </si>
  <si>
    <t>Obreht, Téa</t>
  </si>
  <si>
    <t>on1075611089</t>
  </si>
  <si>
    <t>GN F MAR V.10</t>
  </si>
  <si>
    <t>Overlord. 10</t>
  </si>
  <si>
    <t>Miyama, Hugin</t>
  </si>
  <si>
    <t>on1075618050</t>
  </si>
  <si>
    <t>F FRE V.1</t>
  </si>
  <si>
    <t>The solar war</t>
  </si>
  <si>
    <t>French, John (Novelist)</t>
  </si>
  <si>
    <t>on1076360020</t>
  </si>
  <si>
    <t>E DRI</t>
  </si>
  <si>
    <t>Louise and the class pet</t>
  </si>
  <si>
    <t>Driscoll, Laura</t>
  </si>
  <si>
    <t>on1076458415</t>
  </si>
  <si>
    <t>I am a super girl!</t>
  </si>
  <si>
    <t>on1076491308</t>
  </si>
  <si>
    <t>616.89 MOR</t>
  </si>
  <si>
    <t>Are u ok? : a guide to caring for your mental health</t>
  </si>
  <si>
    <t>Morton, Kati</t>
  </si>
  <si>
    <t>on1076548266</t>
  </si>
  <si>
    <t>Hoax for hire</t>
  </si>
  <si>
    <t>on1076955901</t>
  </si>
  <si>
    <t>The Happytime murders</t>
  </si>
  <si>
    <t>on1077099123</t>
  </si>
  <si>
    <t>DVD F ASH</t>
  </si>
  <si>
    <t>Asher</t>
  </si>
  <si>
    <t>on1077099526</t>
  </si>
  <si>
    <t>LEGO Jurassic World: the secret exhibit</t>
  </si>
  <si>
    <t>on1077482312</t>
  </si>
  <si>
    <t>E ZOM</t>
  </si>
  <si>
    <t>The tree that's meant to be</t>
  </si>
  <si>
    <t>Zommer, Yuval</t>
  </si>
  <si>
    <t>on1077482776</t>
  </si>
  <si>
    <t>The better sister : a novel</t>
  </si>
  <si>
    <t>on1077550710</t>
  </si>
  <si>
    <t>Here there are monsters</t>
  </si>
  <si>
    <t>Bérubé, Amelinda</t>
  </si>
  <si>
    <t>on1077575966</t>
  </si>
  <si>
    <t>The Fire Keeper</t>
  </si>
  <si>
    <t>Cervantes, Jennifer</t>
  </si>
  <si>
    <t>on1077579367</t>
  </si>
  <si>
    <t>J NEW V.7</t>
  </si>
  <si>
    <t>Up, up, and away!</t>
  </si>
  <si>
    <t>on1077740319</t>
  </si>
  <si>
    <t>J 503 A</t>
  </si>
  <si>
    <t>A to Z of science : a visual dictionary for curious scientists</t>
  </si>
  <si>
    <t>on1077742207</t>
  </si>
  <si>
    <t>Yoru wa mijikashi aruke yo Otome = The night is short, walk on girl</t>
  </si>
  <si>
    <t>on1078016035</t>
  </si>
  <si>
    <t>641.5975 LYN</t>
  </si>
  <si>
    <t>Son of a southern chef : cook with soul</t>
  </si>
  <si>
    <t>Lynch, Lazarus.</t>
  </si>
  <si>
    <t>on1078153329</t>
  </si>
  <si>
    <t>Moondust Lake</t>
  </si>
  <si>
    <t>on1078218901</t>
  </si>
  <si>
    <t>F PAT V.1</t>
  </si>
  <si>
    <t>The Cornwalls are gone</t>
  </si>
  <si>
    <t>on1078522991</t>
  </si>
  <si>
    <t>DVD F JAN S.2</t>
  </si>
  <si>
    <t>Jane the virgin. The complete second season</t>
  </si>
  <si>
    <t>on1078542365</t>
  </si>
  <si>
    <t>Machines like me : and people like you</t>
  </si>
  <si>
    <t>on1078650012</t>
  </si>
  <si>
    <t>Here and now</t>
  </si>
  <si>
    <t>on1078787667</t>
  </si>
  <si>
    <t>E WAG</t>
  </si>
  <si>
    <t>Dream big princess</t>
  </si>
  <si>
    <t>Wage, Erin Rose</t>
  </si>
  <si>
    <t>on1078788705</t>
  </si>
  <si>
    <t>The last boy</t>
  </si>
  <si>
    <t>on1078953677</t>
  </si>
  <si>
    <t>Mrs. Everything : a novel</t>
  </si>
  <si>
    <t>on1078954136</t>
  </si>
  <si>
    <t>Daughters of the lake</t>
  </si>
  <si>
    <t>Webb, Wendy (Wendy K.)</t>
  </si>
  <si>
    <t>on1078970334</t>
  </si>
  <si>
    <t>The wedding party</t>
  </si>
  <si>
    <t>on1078986766</t>
  </si>
  <si>
    <t>on1079058522</t>
  </si>
  <si>
    <t>CDB F KOW V.2</t>
  </si>
  <si>
    <t>The fated sky</t>
  </si>
  <si>
    <t>on1079199955</t>
  </si>
  <si>
    <t>E TAP</t>
  </si>
  <si>
    <t>Are you there little unicorn?</t>
  </si>
  <si>
    <t>Taplin, Sam</t>
  </si>
  <si>
    <t>on1079211745</t>
  </si>
  <si>
    <t>Past due for murder</t>
  </si>
  <si>
    <t>Gilbert, Victoria</t>
  </si>
  <si>
    <t>on1079265417</t>
  </si>
  <si>
    <t>GN F SHI V.8</t>
  </si>
  <si>
    <t>The promised neverland. Vol. 8 The forbidden game</t>
  </si>
  <si>
    <t>on1079344098</t>
  </si>
  <si>
    <t>The family business 5</t>
  </si>
  <si>
    <t>on1079409993</t>
  </si>
  <si>
    <t>J CUM V.2</t>
  </si>
  <si>
    <t>Boa constructor</t>
  </si>
  <si>
    <t>on1079411717</t>
  </si>
  <si>
    <t>Friends rock!</t>
  </si>
  <si>
    <t>on1079840700</t>
  </si>
  <si>
    <t>DVD F JAN S.4</t>
  </si>
  <si>
    <t>Jane the virgin. The complete fourth season</t>
  </si>
  <si>
    <t>on1079845698</t>
  </si>
  <si>
    <t>Campusland</t>
  </si>
  <si>
    <t>Johnston, Scott 1960-</t>
  </si>
  <si>
    <t>campus fiction</t>
  </si>
  <si>
    <t>on1079848432</t>
  </si>
  <si>
    <t>Vendetta in death</t>
  </si>
  <si>
    <t>on1079848575</t>
  </si>
  <si>
    <t>F BAR V.1</t>
  </si>
  <si>
    <t>Ninth house</t>
  </si>
  <si>
    <t>on1079848734</t>
  </si>
  <si>
    <t>The rise of magicks</t>
  </si>
  <si>
    <t>on1079853682</t>
  </si>
  <si>
    <t>GN F KAT V.11</t>
  </si>
  <si>
    <t>Blue exorcist, volume 11</t>
  </si>
  <si>
    <t>on1079856347</t>
  </si>
  <si>
    <t>A thousand fires</t>
  </si>
  <si>
    <t>Price, Shannon</t>
  </si>
  <si>
    <t>on1079859359</t>
  </si>
  <si>
    <t>GN F KAT V.13</t>
  </si>
  <si>
    <t>Blue exorcist, volume 13</t>
  </si>
  <si>
    <t>on1080246822</t>
  </si>
  <si>
    <t>The stars we steal</t>
  </si>
  <si>
    <t>on1080248993</t>
  </si>
  <si>
    <t>All the pieces fit</t>
  </si>
  <si>
    <t>on1080250923</t>
  </si>
  <si>
    <t>Once &amp; future</t>
  </si>
  <si>
    <t>on1080277863</t>
  </si>
  <si>
    <t>Gosnell : the trial of America's biggest serial killer</t>
  </si>
  <si>
    <t>on1080313759</t>
  </si>
  <si>
    <t>GN F ISA</t>
  </si>
  <si>
    <t>Attack on Titan : short stories</t>
  </si>
  <si>
    <t>on1080314271</t>
  </si>
  <si>
    <t>William the Conqueror</t>
  </si>
  <si>
    <t>on1080425471</t>
  </si>
  <si>
    <t>The dance of the star fairies</t>
  </si>
  <si>
    <t>on1080425478</t>
  </si>
  <si>
    <t>J GRA V.10</t>
  </si>
  <si>
    <t>Allies</t>
  </si>
  <si>
    <t>on1080428357</t>
  </si>
  <si>
    <t>Caster</t>
  </si>
  <si>
    <t>on1080519800</t>
  </si>
  <si>
    <t>E HIL V.1</t>
  </si>
  <si>
    <t>A gift for Goose</t>
  </si>
  <si>
    <t>on1080520228</t>
  </si>
  <si>
    <t>Beyond the sea</t>
  </si>
  <si>
    <t>on1080547669</t>
  </si>
  <si>
    <t>J 551.55 WAL</t>
  </si>
  <si>
    <t>Storm chasers</t>
  </si>
  <si>
    <t>Walker, Kevin</t>
  </si>
  <si>
    <t>on1080555934</t>
  </si>
  <si>
    <t>The silhouette girl</t>
  </si>
  <si>
    <t>on1080576441</t>
  </si>
  <si>
    <t>G MOO</t>
  </si>
  <si>
    <t>Moop's Monster mashup : a Munchkin game</t>
  </si>
  <si>
    <t>Jackson, Steven</t>
  </si>
  <si>
    <t>on1080576531</t>
  </si>
  <si>
    <t>The unteachables</t>
  </si>
  <si>
    <t>on1080584217</t>
  </si>
  <si>
    <t>How to code a rollercoaster</t>
  </si>
  <si>
    <t>Funk, Josh</t>
  </si>
  <si>
    <t>on1080585555</t>
  </si>
  <si>
    <t>Global mogul : money, might, mastery</t>
  </si>
  <si>
    <t>Crenshaw, Bill</t>
  </si>
  <si>
    <t>on1080606956</t>
  </si>
  <si>
    <t>E NEG</t>
  </si>
  <si>
    <t>Mary wears what she wants</t>
  </si>
  <si>
    <t>Negley, Keith</t>
  </si>
  <si>
    <t>on1080642341</t>
  </si>
  <si>
    <t>G TRA</t>
  </si>
  <si>
    <t>Trash pandas : the raucous raccoon card game</t>
  </si>
  <si>
    <t>Eskue, Lisa J.</t>
  </si>
  <si>
    <t>on1081041662</t>
  </si>
  <si>
    <t>Best sisters!</t>
  </si>
  <si>
    <t>Glass, George</t>
  </si>
  <si>
    <t>on1081335934</t>
  </si>
  <si>
    <t>DVD F AT</t>
  </si>
  <si>
    <t>At eternity's gate</t>
  </si>
  <si>
    <t>on1082295978</t>
  </si>
  <si>
    <t>Letters from Peaceful Lane</t>
  </si>
  <si>
    <t>on1082335937</t>
  </si>
  <si>
    <t>J 363.73 SMI</t>
  </si>
  <si>
    <t>You are eating plastic every day : what's in our food?</t>
  </si>
  <si>
    <t>Smith-Llera, Danielle 1971-</t>
  </si>
  <si>
    <t>on1082405316</t>
  </si>
  <si>
    <t>Beverly, right here</t>
  </si>
  <si>
    <t>on1082406857</t>
  </si>
  <si>
    <t>The beautiful</t>
  </si>
  <si>
    <t>on1082407099</t>
  </si>
  <si>
    <t>Just because</t>
  </si>
  <si>
    <t>on1082458856</t>
  </si>
  <si>
    <t>Weird little robots</t>
  </si>
  <si>
    <t>on1082872508</t>
  </si>
  <si>
    <t>All the devil's men</t>
  </si>
  <si>
    <t>on1082885310</t>
  </si>
  <si>
    <t>G PAN</t>
  </si>
  <si>
    <t>Pandemic : can you save humanity?</t>
  </si>
  <si>
    <t>Leacock, Matt</t>
  </si>
  <si>
    <t>on1082967315</t>
  </si>
  <si>
    <t>Beauty and the dreaded sea beast : a graphic novel</t>
  </si>
  <si>
    <t>on1083083457</t>
  </si>
  <si>
    <t>Bird &amp; Squirrel all tangled up</t>
  </si>
  <si>
    <t>on1083101227</t>
  </si>
  <si>
    <t>GN YA  PAN</t>
  </si>
  <si>
    <t>Bloom</t>
  </si>
  <si>
    <t>Panetta, Kevin</t>
  </si>
  <si>
    <t>on1083101341</t>
  </si>
  <si>
    <t>The brawler</t>
  </si>
  <si>
    <t>on1083101785</t>
  </si>
  <si>
    <t>DVD J TOP</t>
  </si>
  <si>
    <t>Top wing. Eggcellent missions</t>
  </si>
  <si>
    <t>on1083101883</t>
  </si>
  <si>
    <t>The Curse of Misty Wayfair</t>
  </si>
  <si>
    <t>Wright, Jaime Jo</t>
  </si>
  <si>
    <t>on1083138878</t>
  </si>
  <si>
    <t>779.974 SAR</t>
  </si>
  <si>
    <t>The new black vanguard : photography between art and fashion</t>
  </si>
  <si>
    <t>on1083142909</t>
  </si>
  <si>
    <t>The standoff at Sparrow Creek</t>
  </si>
  <si>
    <t>on1083226924</t>
  </si>
  <si>
    <t>Merry Christmas, Peppa!</t>
  </si>
  <si>
    <t>McFadyen, Melanie</t>
  </si>
  <si>
    <t>on1083270108</t>
  </si>
  <si>
    <t>YA RIS</t>
  </si>
  <si>
    <t>I hope you get this message</t>
  </si>
  <si>
    <t>Rishi, Farah Naz</t>
  </si>
  <si>
    <t>on1083270622</t>
  </si>
  <si>
    <t>305.3 BAR</t>
  </si>
  <si>
    <t>Gender : a graphic guide</t>
  </si>
  <si>
    <t>on1083298535</t>
  </si>
  <si>
    <t>The vanishing</t>
  </si>
  <si>
    <t>on1083307870</t>
  </si>
  <si>
    <t>PAW patrol. Pawsome collection</t>
  </si>
  <si>
    <t>on1083454240</t>
  </si>
  <si>
    <t>DVD J GRI</t>
  </si>
  <si>
    <t>The Grinch</t>
  </si>
  <si>
    <t>on1083641386</t>
  </si>
  <si>
    <t>917.30 GRE</t>
  </si>
  <si>
    <t>The Negro motorist green-book</t>
  </si>
  <si>
    <t>on1083642811</t>
  </si>
  <si>
    <t>J 158.1 KIN</t>
  </si>
  <si>
    <t>Calm : mindfulness for kids</t>
  </si>
  <si>
    <t>on1083642857</t>
  </si>
  <si>
    <t>305.42 FEM</t>
  </si>
  <si>
    <t>The feminism book</t>
  </si>
  <si>
    <t>on1083672967</t>
  </si>
  <si>
    <t>The perfect alibi</t>
  </si>
  <si>
    <t>on1083677689</t>
  </si>
  <si>
    <t>Land of wolves</t>
  </si>
  <si>
    <t>on1083703017</t>
  </si>
  <si>
    <t>The island of sea women</t>
  </si>
  <si>
    <t>on1083703970</t>
  </si>
  <si>
    <t>The babysitters coven</t>
  </si>
  <si>
    <t>Williams, Kate 1980-</t>
  </si>
  <si>
    <t>on1083761487</t>
  </si>
  <si>
    <t>Say you're sorry</t>
  </si>
  <si>
    <t>on1084285428</t>
  </si>
  <si>
    <t>G WIN</t>
  </si>
  <si>
    <t>Wingspan</t>
  </si>
  <si>
    <t>on1084313518</t>
  </si>
  <si>
    <t>GN F WHE V.2</t>
  </si>
  <si>
    <t>Firefly legacy edition. Book two</t>
  </si>
  <si>
    <t>on1084510006</t>
  </si>
  <si>
    <t>The big Kahuna</t>
  </si>
  <si>
    <t>on1084627188</t>
  </si>
  <si>
    <t>E KYL</t>
  </si>
  <si>
    <t>Pepe and the parade : a celebration of Hispanic heritage</t>
  </si>
  <si>
    <t>Kyle, Tracey</t>
  </si>
  <si>
    <t>on1084629401</t>
  </si>
  <si>
    <t>The Kingdom of Back</t>
  </si>
  <si>
    <t>on1084634015</t>
  </si>
  <si>
    <t>The patient one</t>
  </si>
  <si>
    <t>on1084634126</t>
  </si>
  <si>
    <t>J 623.82 COL</t>
  </si>
  <si>
    <t>Underwater robots</t>
  </si>
  <si>
    <t>Colins, Luke</t>
  </si>
  <si>
    <t>on1084676013</t>
  </si>
  <si>
    <t>CDB F JAC</t>
  </si>
  <si>
    <t>Willing to die</t>
  </si>
  <si>
    <t>on1084974088</t>
  </si>
  <si>
    <t>Daughter of Moloka'i</t>
  </si>
  <si>
    <t>Brennert, Alan</t>
  </si>
  <si>
    <t>on1084977652</t>
  </si>
  <si>
    <t>The innkeepers' conundrum</t>
  </si>
  <si>
    <t>on1084978528</t>
  </si>
  <si>
    <t>The next to die</t>
  </si>
  <si>
    <t>Hannah, Sophie 1971-</t>
  </si>
  <si>
    <t>on1085151991</t>
  </si>
  <si>
    <t>641.5 TRE</t>
  </si>
  <si>
    <t>Supernatural : the official cookbook : burgers, pies, and other bites from the road</t>
  </si>
  <si>
    <t>Tremaine, Julie</t>
  </si>
  <si>
    <t>on1085154204</t>
  </si>
  <si>
    <t>GN J SAV V.3</t>
  </si>
  <si>
    <t>Laser Moose and Rabbit Boy : time trout</t>
  </si>
  <si>
    <t>on1085193224</t>
  </si>
  <si>
    <t>F SEG</t>
  </si>
  <si>
    <t>The murmur of bees</t>
  </si>
  <si>
    <t>Segovia, Sofía</t>
  </si>
  <si>
    <t>on1085198407</t>
  </si>
  <si>
    <t>The magic order. Vol. 1</t>
  </si>
  <si>
    <t>on1085210242</t>
  </si>
  <si>
    <t>The space walk</t>
  </si>
  <si>
    <t>Biggs, Brian</t>
  </si>
  <si>
    <t>on1085364364</t>
  </si>
  <si>
    <t>DVD YA MY</t>
  </si>
  <si>
    <t>My hero academia : two heroes</t>
  </si>
  <si>
    <t>on1085577324</t>
  </si>
  <si>
    <t>613.25 SMI</t>
  </si>
  <si>
    <t>Clean &amp; lean : 30 days, 30 foods, a new you!</t>
  </si>
  <si>
    <t>Smith, Ian 1969-</t>
  </si>
  <si>
    <t>on1085578146</t>
  </si>
  <si>
    <t>302 BRO</t>
  </si>
  <si>
    <t>The second mountain : the quest for a moral life</t>
  </si>
  <si>
    <t>Brooks, David 1961-</t>
  </si>
  <si>
    <t>on1085578574</t>
  </si>
  <si>
    <t>One of us is next</t>
  </si>
  <si>
    <t>on1085679710</t>
  </si>
  <si>
    <t>Science fair crisis</t>
  </si>
  <si>
    <t>on1086268155</t>
  </si>
  <si>
    <t>DVD F ARC S.9</t>
  </si>
  <si>
    <t>Archer. The complete season nine Danger Island</t>
  </si>
  <si>
    <t>on1086340444</t>
  </si>
  <si>
    <t>YA 306.4 OTH</t>
  </si>
  <si>
    <t>The ( other) F word : a celebration of the fat &amp; fierce</t>
  </si>
  <si>
    <t>on1086346588</t>
  </si>
  <si>
    <t>Catwad. It's me</t>
  </si>
  <si>
    <t>on1086484652</t>
  </si>
  <si>
    <t>Stretchy McHandsome</t>
  </si>
  <si>
    <t>Schachner, Judith Byron</t>
  </si>
  <si>
    <t>on1086612329</t>
  </si>
  <si>
    <t>Backtrace</t>
  </si>
  <si>
    <t>on1087452240</t>
  </si>
  <si>
    <t>The hidden fortress</t>
  </si>
  <si>
    <t>on1087509571</t>
  </si>
  <si>
    <t>DVD J ALV 2</t>
  </si>
  <si>
    <t>Alvin and the Chipmunks 2 : the squeakquel</t>
  </si>
  <si>
    <t>on1088407854</t>
  </si>
  <si>
    <t>F RUM</t>
  </si>
  <si>
    <t>A woman is no man : a novel</t>
  </si>
  <si>
    <t>Rum, Etaf</t>
  </si>
  <si>
    <t>on1088506641</t>
  </si>
  <si>
    <t>Holmes &amp; Watson</t>
  </si>
  <si>
    <t>on1088564390</t>
  </si>
  <si>
    <t>CDB YA ENG</t>
  </si>
  <si>
    <t>The disasters</t>
  </si>
  <si>
    <t>England, M. K.</t>
  </si>
  <si>
    <t>on1088664680</t>
  </si>
  <si>
    <t>The bug girl : a true story</t>
  </si>
  <si>
    <t>Spencer, Sophia</t>
  </si>
  <si>
    <t>on1089003021</t>
  </si>
  <si>
    <t>Real life</t>
  </si>
  <si>
    <t>Taylor, Brandon (Brandon L. G.)</t>
  </si>
  <si>
    <t>on1089133369</t>
  </si>
  <si>
    <t>The 104-story treehouse</t>
  </si>
  <si>
    <t>on1089150604</t>
  </si>
  <si>
    <t>DVD J STE S.2</t>
  </si>
  <si>
    <t>Steven Universe. The complete second season</t>
  </si>
  <si>
    <t>on1089196397</t>
  </si>
  <si>
    <t>Garden day!</t>
  </si>
  <si>
    <t>on1089208974</t>
  </si>
  <si>
    <t>J 796.8 W</t>
  </si>
  <si>
    <t>Martial arts</t>
  </si>
  <si>
    <t>Wiseman, Blaine</t>
  </si>
  <si>
    <t>on1089260153</t>
  </si>
  <si>
    <t>Snakes on the job</t>
  </si>
  <si>
    <t>Dennis, Kathryn</t>
  </si>
  <si>
    <t>on1089263150</t>
  </si>
  <si>
    <t>Bent heavens</t>
  </si>
  <si>
    <t>Kraus, Daniel 1975-</t>
  </si>
  <si>
    <t>on1089269830</t>
  </si>
  <si>
    <t>Goodbye winter, hello spring</t>
  </si>
  <si>
    <t>on1089272475</t>
  </si>
  <si>
    <t>The fell of dark</t>
  </si>
  <si>
    <t>on1089279026</t>
  </si>
  <si>
    <t>Finale : a Caraval novel</t>
  </si>
  <si>
    <t>on1089284508</t>
  </si>
  <si>
    <t>Black is a rainbow color</t>
  </si>
  <si>
    <t>Joy, Angela 1975-</t>
  </si>
  <si>
    <t>on1089398899</t>
  </si>
  <si>
    <t>Mortal engines</t>
  </si>
  <si>
    <t>on1089529684</t>
  </si>
  <si>
    <t>DVD F TOX</t>
  </si>
  <si>
    <t>The Toxic Avenger</t>
  </si>
  <si>
    <t>on1089579609</t>
  </si>
  <si>
    <t>GN F MAR V.11</t>
  </si>
  <si>
    <t>Overlord. 11</t>
  </si>
  <si>
    <t>on1089608042</t>
  </si>
  <si>
    <t>DVD F FAT S.4</t>
  </si>
  <si>
    <t>Father knows best. Season four</t>
  </si>
  <si>
    <t>on1089620728</t>
  </si>
  <si>
    <t>DVD F MET S.3</t>
  </si>
  <si>
    <t>Metalocalypse. Season III: The Dead Man</t>
  </si>
  <si>
    <t>on1089717325</t>
  </si>
  <si>
    <t>St. Agatha</t>
  </si>
  <si>
    <t>on1089729390</t>
  </si>
  <si>
    <t>The things we cannot say</t>
  </si>
  <si>
    <t>Rimmer, Kelly</t>
  </si>
  <si>
    <t>on1089760276</t>
  </si>
  <si>
    <t>CDB F GEO</t>
  </si>
  <si>
    <t>The book of dreams : a novel</t>
  </si>
  <si>
    <t>George, Nina 1973-</t>
  </si>
  <si>
    <t>on1089812516</t>
  </si>
  <si>
    <t>808.3 ACK</t>
  </si>
  <si>
    <t>The emotion thesaurus : a writer's guide to character expression</t>
  </si>
  <si>
    <t>Ackerman, Angela</t>
  </si>
  <si>
    <t>on1090059949</t>
  </si>
  <si>
    <t>F TOE</t>
  </si>
  <si>
    <t>Women talking : a novel</t>
  </si>
  <si>
    <t>Toews, Miriam 1964-</t>
  </si>
  <si>
    <t>on1090226798</t>
  </si>
  <si>
    <t>Daddy's home 2-movie collection</t>
  </si>
  <si>
    <t>Ferrell, Will 1967-</t>
  </si>
  <si>
    <t>on1090228089</t>
  </si>
  <si>
    <t>GN F IWA V.2</t>
  </si>
  <si>
    <t>Parasyte volume 2</t>
  </si>
  <si>
    <t>Iwaaki, Hitoshi.</t>
  </si>
  <si>
    <t>on1090242431</t>
  </si>
  <si>
    <t>Little Miss Dolittle : these animals speak</t>
  </si>
  <si>
    <t>on1090243002</t>
  </si>
  <si>
    <t>A piglet named Mercy</t>
  </si>
  <si>
    <t>YA 621.9 PIL</t>
  </si>
  <si>
    <t>on1090303813</t>
  </si>
  <si>
    <t>on1090423274</t>
  </si>
  <si>
    <t>GN F VIE V.1</t>
  </si>
  <si>
    <t>Life is strange collection</t>
  </si>
  <si>
    <t>Vieceli, Emma</t>
  </si>
  <si>
    <t>on1090425307</t>
  </si>
  <si>
    <t>GN F YOU V.1</t>
  </si>
  <si>
    <t>Middlewest. Book 1</t>
  </si>
  <si>
    <t>Young, Skottie</t>
  </si>
  <si>
    <t>on1090434206</t>
  </si>
  <si>
    <t>GN 709.2 PAR</t>
  </si>
  <si>
    <t>Basquiat : a graphic novel</t>
  </si>
  <si>
    <t>Parisi, Paolo 1980-</t>
  </si>
  <si>
    <t>on1090439595</t>
  </si>
  <si>
    <t>GN F HOU V.1</t>
  </si>
  <si>
    <t>Doctor Who : the thirteenth Doctor Volume 1 A new beginning</t>
  </si>
  <si>
    <t>on1090539485</t>
  </si>
  <si>
    <t>F DUG</t>
  </si>
  <si>
    <t>The eighth sister</t>
  </si>
  <si>
    <t>DVD J LEG V.2</t>
  </si>
  <si>
    <t>on1090646002</t>
  </si>
  <si>
    <t>GN F SHI V.9</t>
  </si>
  <si>
    <t>The promised Neverland. 9 The battle begins</t>
  </si>
  <si>
    <t>on1090655163</t>
  </si>
  <si>
    <t>GN F SEB V.1</t>
  </si>
  <si>
    <t>Crowded</t>
  </si>
  <si>
    <t>Sebela, Christopher</t>
  </si>
  <si>
    <t>on1090679438</t>
  </si>
  <si>
    <t>Forget-me-nots</t>
  </si>
  <si>
    <t>on1090806547</t>
  </si>
  <si>
    <t>GN J PEA V.3</t>
  </si>
  <si>
    <t>Super Sons</t>
  </si>
  <si>
    <t>on1091057938</t>
  </si>
  <si>
    <t>Apollo 11</t>
  </si>
  <si>
    <t>on1091058252</t>
  </si>
  <si>
    <t>Bubble guppies. We totally rock!</t>
  </si>
  <si>
    <t>on1091058288</t>
  </si>
  <si>
    <t>DVD F FUN</t>
  </si>
  <si>
    <t>Funny games</t>
  </si>
  <si>
    <t>YA PET V.1</t>
  </si>
  <si>
    <t>on1091236838</t>
  </si>
  <si>
    <t>306.09 KRI</t>
  </si>
  <si>
    <t>Tightrope : Americans reaching for hope</t>
  </si>
  <si>
    <t>Kristof, Nicholas D. 1959-</t>
  </si>
  <si>
    <t>on1091237264</t>
  </si>
  <si>
    <t>782.420 MEA</t>
  </si>
  <si>
    <t>Songs of America : patriotism, protest, and the music that made a nation</t>
  </si>
  <si>
    <t>on1091237756</t>
  </si>
  <si>
    <t>Girl versus squirrel</t>
  </si>
  <si>
    <t>Barrett, Hayley</t>
  </si>
  <si>
    <t>on1091324724</t>
  </si>
  <si>
    <t>Knaves over queens</t>
  </si>
  <si>
    <t>on1091358447</t>
  </si>
  <si>
    <t>Normal people : a novel</t>
  </si>
  <si>
    <t>on1091623267</t>
  </si>
  <si>
    <t>737.49 YEO</t>
  </si>
  <si>
    <t>A guide book of United States coins</t>
  </si>
  <si>
    <t>Yeoman, R. S. (Richard S.)</t>
  </si>
  <si>
    <t>on1091634320</t>
  </si>
  <si>
    <t>Met her match</t>
  </si>
  <si>
    <t>on1091647188</t>
  </si>
  <si>
    <t>GN F SHI V.10</t>
  </si>
  <si>
    <t>The promised Neverland. Volume 10 Rematch</t>
  </si>
  <si>
    <t>on1091686840</t>
  </si>
  <si>
    <t>First words. Mandarin</t>
  </si>
  <si>
    <t>on1096210217</t>
  </si>
  <si>
    <t>DVD YA 13</t>
  </si>
  <si>
    <t>13 reasons why. Season 2</t>
  </si>
  <si>
    <t>on1096235444</t>
  </si>
  <si>
    <t>YA TIN</t>
  </si>
  <si>
    <t>All these monsters</t>
  </si>
  <si>
    <t>Tintera, Amy</t>
  </si>
  <si>
    <t>on1096315741</t>
  </si>
  <si>
    <t>The new girl : a novel</t>
  </si>
  <si>
    <t>on1096343117</t>
  </si>
  <si>
    <t>741.5 PYL</t>
  </si>
  <si>
    <t>Strange planet</t>
  </si>
  <si>
    <t>Pyle, Nathan W.</t>
  </si>
  <si>
    <t>on1097199768</t>
  </si>
  <si>
    <t>CDB F HAR</t>
  </si>
  <si>
    <t>The overdue life of Amy Byler</t>
  </si>
  <si>
    <t>on1097365198</t>
  </si>
  <si>
    <t>on1097366131</t>
  </si>
  <si>
    <t>All-American adventure</t>
  </si>
  <si>
    <t>on1097412230</t>
  </si>
  <si>
    <t>Getter Robo devolution : the last 3 minutes of the universe 3</t>
  </si>
  <si>
    <t>on1097575078</t>
  </si>
  <si>
    <t>The house in the cerulean sea</t>
  </si>
  <si>
    <t>on1097579033</t>
  </si>
  <si>
    <t>J 609 CRU</t>
  </si>
  <si>
    <t>Jonas Hanway's scurrilous, scandalous, shockingly sensational umbrella</t>
  </si>
  <si>
    <t>Crute, Josh</t>
  </si>
  <si>
    <t>on1097579523</t>
  </si>
  <si>
    <t>Tweet cute</t>
  </si>
  <si>
    <t>Lord, Emma</t>
  </si>
  <si>
    <t>on1098033325</t>
  </si>
  <si>
    <t>DVD GAM S.8</t>
  </si>
  <si>
    <t>Game of thrones. The complete eighth season</t>
  </si>
  <si>
    <t>on1098061661</t>
  </si>
  <si>
    <t>Paw patrol. Jungle rescues</t>
  </si>
  <si>
    <t>on1098061678</t>
  </si>
  <si>
    <t>The man who killed Don Quixote</t>
  </si>
  <si>
    <t>on1098195406</t>
  </si>
  <si>
    <t>G CRO</t>
  </si>
  <si>
    <t>Cros sTalk : the party game of subtle conversation</t>
  </si>
  <si>
    <t>Sobol, Brett</t>
  </si>
  <si>
    <t>on1098217588</t>
  </si>
  <si>
    <t>American as paneer pie</t>
  </si>
  <si>
    <t>Kelkar, Supriya 1980-</t>
  </si>
  <si>
    <t>on1098230009</t>
  </si>
  <si>
    <t>J  RUS V.3</t>
  </si>
  <si>
    <t>Masters of mischief</t>
  </si>
  <si>
    <t>on1098292900</t>
  </si>
  <si>
    <t>One good deed</t>
  </si>
  <si>
    <t>on1098353042</t>
  </si>
  <si>
    <t>GN J CLA V.4</t>
  </si>
  <si>
    <t>Narwhal's otter friend</t>
  </si>
  <si>
    <t>on1099180930</t>
  </si>
  <si>
    <t>GR 921 CLA</t>
  </si>
  <si>
    <t>Let's talk about me : 92 years of activities in my life</t>
  </si>
  <si>
    <t>Clark, Susan Lott.</t>
  </si>
  <si>
    <t>on1099181856</t>
  </si>
  <si>
    <t>Lost in space. The complete first season</t>
  </si>
  <si>
    <t>on1099435346</t>
  </si>
  <si>
    <t>GN YA MYR</t>
  </si>
  <si>
    <t>Under the moon : a Catwoman tale</t>
  </si>
  <si>
    <t>Myracle, Lauren 1969-</t>
  </si>
  <si>
    <t>on1099471795</t>
  </si>
  <si>
    <t>Captive state</t>
  </si>
  <si>
    <t>on1099483529</t>
  </si>
  <si>
    <t>GN J THA V.1</t>
  </si>
  <si>
    <t>No adults allowed</t>
  </si>
  <si>
    <t>Than, Gavin Aung</t>
  </si>
  <si>
    <t>on1099537256</t>
  </si>
  <si>
    <t>DVD F ORA S.6</t>
  </si>
  <si>
    <t>Orange is the new black. Season six</t>
  </si>
  <si>
    <t>on1099540340</t>
  </si>
  <si>
    <t>The turn of the key</t>
  </si>
  <si>
    <t>on1099541122</t>
  </si>
  <si>
    <t>What do you do if you work at the zoo?</t>
  </si>
  <si>
    <t>on1099541344</t>
  </si>
  <si>
    <t>J 595.77 HEA</t>
  </si>
  <si>
    <t>13 ways to eat a fly</t>
  </si>
  <si>
    <t>Heavenrich, Sue</t>
  </si>
  <si>
    <t>on1099542859</t>
  </si>
  <si>
    <t>Awesome Dog 5000 vs. Mayor Bossypants</t>
  </si>
  <si>
    <t>on1099544103</t>
  </si>
  <si>
    <t>The heart of a whale</t>
  </si>
  <si>
    <t>Pignataro, Anna 1965-</t>
  </si>
  <si>
    <t>on1099544104</t>
  </si>
  <si>
    <t>Surfside sisters : a novel</t>
  </si>
  <si>
    <t>on1099544862</t>
  </si>
  <si>
    <t>GN J TRO</t>
  </si>
  <si>
    <t>The runaway princess</t>
  </si>
  <si>
    <t>Troïanowski, Johan</t>
  </si>
  <si>
    <t>on1099564271</t>
  </si>
  <si>
    <t>Syd Hoff's Danny and the dinosaur in the big city</t>
  </si>
  <si>
    <t>on1099694245</t>
  </si>
  <si>
    <t>The world we make</t>
  </si>
  <si>
    <t>on1099768587</t>
  </si>
  <si>
    <t>GN F KAT V.17</t>
  </si>
  <si>
    <t>Blue exorcist. 17</t>
  </si>
  <si>
    <t>on1100115904</t>
  </si>
  <si>
    <t>DVD F HED</t>
  </si>
  <si>
    <t>Hedwig and the Angry Inch</t>
  </si>
  <si>
    <t>on1100420360</t>
  </si>
  <si>
    <t>Deception Cove</t>
  </si>
  <si>
    <t>Laukkanen, Owen</t>
  </si>
  <si>
    <t>on1100422366</t>
  </si>
  <si>
    <t>277.3 SEI</t>
  </si>
  <si>
    <t>The founding myth : why Christian nationalism is un-American</t>
  </si>
  <si>
    <t>Seidel, Andrew L</t>
  </si>
  <si>
    <t>on1100425355</t>
  </si>
  <si>
    <t>YA BLA V.3</t>
  </si>
  <si>
    <t>The queen of nothing</t>
  </si>
  <si>
    <t>on1100784457</t>
  </si>
  <si>
    <t>Manhandled</t>
  </si>
  <si>
    <t>on1100787777</t>
  </si>
  <si>
    <t>The many lives of Sherlock Holmes</t>
  </si>
  <si>
    <t>on1101194956</t>
  </si>
  <si>
    <t>High life</t>
  </si>
  <si>
    <t>on1101493143</t>
  </si>
  <si>
    <t>When you see me : a novel</t>
  </si>
  <si>
    <t>on1101541456</t>
  </si>
  <si>
    <t>The great eggscape!</t>
  </si>
  <si>
    <t>on1101633010</t>
  </si>
  <si>
    <t>The deception</t>
  </si>
  <si>
    <t>on1101659519</t>
  </si>
  <si>
    <t>The stranger inside</t>
  </si>
  <si>
    <t>on1101661545</t>
  </si>
  <si>
    <t>J  PAT</t>
  </si>
  <si>
    <t>Happy howlidays!</t>
  </si>
  <si>
    <t>on1101662368</t>
  </si>
  <si>
    <t>The little teashop on Main</t>
  </si>
  <si>
    <t>Thomas, Jodi</t>
  </si>
  <si>
    <t>on1101662675</t>
  </si>
  <si>
    <t>DVD YA FAS</t>
  </si>
  <si>
    <t>Fast color</t>
  </si>
  <si>
    <t>on1101911151</t>
  </si>
  <si>
    <t>DVD F ABD</t>
  </si>
  <si>
    <t>on1101933234</t>
  </si>
  <si>
    <t>G TRE</t>
  </si>
  <si>
    <t>Trekking the national parks : the board game</t>
  </si>
  <si>
    <t>on1102391343</t>
  </si>
  <si>
    <t>GN F BUN V.1</t>
  </si>
  <si>
    <t>Bone Parish</t>
  </si>
  <si>
    <t>Bunn, Cullen</t>
  </si>
  <si>
    <t>on1102439418</t>
  </si>
  <si>
    <t>GN F WAL V.1</t>
  </si>
  <si>
    <t>Bitter root</t>
  </si>
  <si>
    <t>on1102475184</t>
  </si>
  <si>
    <t>J 629.04 WHI</t>
  </si>
  <si>
    <t>Autonomous vehicles</t>
  </si>
  <si>
    <t>Whiting, Jim 1943-</t>
  </si>
  <si>
    <t>on1102477918</t>
  </si>
  <si>
    <t>F CHO</t>
  </si>
  <si>
    <t>Kim Jiyoung, born 1982</t>
  </si>
  <si>
    <t>Cho, Nam-ju 1978-</t>
  </si>
  <si>
    <t>on1102633877</t>
  </si>
  <si>
    <t>Fancy Nancy : Toodle-oo, Miss Moo</t>
  </si>
  <si>
    <t>on1102634811</t>
  </si>
  <si>
    <t>A gangsta's pledge. 3</t>
  </si>
  <si>
    <t>on1102658439</t>
  </si>
  <si>
    <t>What the ladybird heard on holiday</t>
  </si>
  <si>
    <t>on1102659737</t>
  </si>
  <si>
    <t>J 571.86 PAT</t>
  </si>
  <si>
    <t>Pollen : Darwin's 130 year prediction</t>
  </si>
  <si>
    <t>Pattison, Darcy</t>
  </si>
  <si>
    <t>on1102814135</t>
  </si>
  <si>
    <t>Escape plan : the extractors</t>
  </si>
  <si>
    <t>on1102934213</t>
  </si>
  <si>
    <t>Cece loves science : push and pull</t>
  </si>
  <si>
    <t>on1102972922</t>
  </si>
  <si>
    <t>GN F SPU V.1</t>
  </si>
  <si>
    <t>Coda. Volume one</t>
  </si>
  <si>
    <t>Spurrier, Simon</t>
  </si>
  <si>
    <t>on1103670249</t>
  </si>
  <si>
    <t>The golden arrow</t>
  </si>
  <si>
    <t>on1103696117</t>
  </si>
  <si>
    <t>F SUP V.17</t>
  </si>
  <si>
    <t>Supernatural : Children of Anubis</t>
  </si>
  <si>
    <t>on1103831001</t>
  </si>
  <si>
    <t>GN F GIL V.1</t>
  </si>
  <si>
    <t>Fantasy heartbreaker</t>
  </si>
  <si>
    <t>on1103927332</t>
  </si>
  <si>
    <t>The Chelsea girls : a novel</t>
  </si>
  <si>
    <t>Davis, Fiona 1966-</t>
  </si>
  <si>
    <t>on1104041954</t>
  </si>
  <si>
    <t>Surfside girls. The mystery at the old rancho</t>
  </si>
  <si>
    <t>on1104147511</t>
  </si>
  <si>
    <t>LEGO DC Batman : family matters</t>
  </si>
  <si>
    <t>on1104147516</t>
  </si>
  <si>
    <t>DVD F PLU</t>
  </si>
  <si>
    <t>Plus one</t>
  </si>
  <si>
    <t>on1104215158</t>
  </si>
  <si>
    <t>976.4 KIL</t>
  </si>
  <si>
    <t>Sam Houston and the Alamo avengers : the Texas victory that changed American history</t>
  </si>
  <si>
    <t>Kilmeade, Brian</t>
  </si>
  <si>
    <t>on1104295007</t>
  </si>
  <si>
    <t>Bear's scare</t>
  </si>
  <si>
    <t>on1104302100</t>
  </si>
  <si>
    <t>A unicorn named Sparkle and the pumpkin monster</t>
  </si>
  <si>
    <t>Young, Amy</t>
  </si>
  <si>
    <t>on1104302472</t>
  </si>
  <si>
    <t>YA KIS</t>
  </si>
  <si>
    <t>Six angry girls</t>
  </si>
  <si>
    <t>Kisner, Adrienne.</t>
  </si>
  <si>
    <t>on1104320446</t>
  </si>
  <si>
    <t>E COC</t>
  </si>
  <si>
    <t>The belonging tree</t>
  </si>
  <si>
    <t>Cocca-Leffler, Maryann 1958-</t>
  </si>
  <si>
    <t>on1104328876</t>
  </si>
  <si>
    <t>Robert reborn</t>
  </si>
  <si>
    <t>on1104329119</t>
  </si>
  <si>
    <t>The outpost. Season one</t>
  </si>
  <si>
    <t>on1104379084</t>
  </si>
  <si>
    <t>Another's treasure</t>
  </si>
  <si>
    <t>on1104389791</t>
  </si>
  <si>
    <t>DVD F TOK S.3</t>
  </si>
  <si>
    <t>Tokyo ghoul: re. Part 1</t>
  </si>
  <si>
    <t>on1104436441</t>
  </si>
  <si>
    <t>The daughters of Ys</t>
  </si>
  <si>
    <t>on1104658404</t>
  </si>
  <si>
    <t>GN F WAY V.3</t>
  </si>
  <si>
    <t>The Umbrella Academy. 3 Hotel Oblivion</t>
  </si>
  <si>
    <t>on1104805954</t>
  </si>
  <si>
    <t>GN F MIG V.1</t>
  </si>
  <si>
    <t>Hellboy. Volume 1 Seed of destruction</t>
  </si>
  <si>
    <t>on1104856559</t>
  </si>
  <si>
    <t>Wink : a novel</t>
  </si>
  <si>
    <t>Harrell, Rob</t>
  </si>
  <si>
    <t>on1104859767</t>
  </si>
  <si>
    <t>YA PHO</t>
  </si>
  <si>
    <t>A phoenix first must burn : sixteen stories of black girl magic, resistance, and hope</t>
  </si>
  <si>
    <t>on1104895296</t>
  </si>
  <si>
    <t>GN J LIT V.9</t>
  </si>
  <si>
    <t>The little prince. bk. 9 The planet of the Giant</t>
  </si>
  <si>
    <t>on1105059272</t>
  </si>
  <si>
    <t>The good doctor. Season two</t>
  </si>
  <si>
    <t>on1105135830</t>
  </si>
  <si>
    <t>CDB YA BRO V.1</t>
  </si>
  <si>
    <t>Sky without stars</t>
  </si>
  <si>
    <t>on1105147291</t>
  </si>
  <si>
    <t>GN YA KOM V.21</t>
  </si>
  <si>
    <t>Komi can't communicate</t>
  </si>
  <si>
    <t>on1105148260</t>
  </si>
  <si>
    <t>E CEN V.1</t>
  </si>
  <si>
    <t>Get out and play</t>
  </si>
  <si>
    <t>Cena, John</t>
  </si>
  <si>
    <t>on1105152473</t>
  </si>
  <si>
    <t>E WEB V.3</t>
  </si>
  <si>
    <t>Pizza patrol!</t>
  </si>
  <si>
    <t>Webster, Christy</t>
  </si>
  <si>
    <t>on1105153466</t>
  </si>
  <si>
    <t>E LIO</t>
  </si>
  <si>
    <t>A little book about 123s</t>
  </si>
  <si>
    <t>Lionni, Leo 1910-1999</t>
  </si>
  <si>
    <t>on1105154762</t>
  </si>
  <si>
    <t>DVD F DOM</t>
  </si>
  <si>
    <t>Domino</t>
  </si>
  <si>
    <t>on1105575306</t>
  </si>
  <si>
    <t>J 510 BAR</t>
  </si>
  <si>
    <t>I'm trying to love math</t>
  </si>
  <si>
    <t>Barton, Bethany 1982-</t>
  </si>
  <si>
    <t>on1105606702</t>
  </si>
  <si>
    <t>DVD J AVE</t>
  </si>
  <si>
    <t>Avenger dogs</t>
  </si>
  <si>
    <t>on1105606764</t>
  </si>
  <si>
    <t>DVD F HUS</t>
  </si>
  <si>
    <t>The hustle</t>
  </si>
  <si>
    <t>on1105704607</t>
  </si>
  <si>
    <t>582.13 DAN</t>
  </si>
  <si>
    <t>How to know the wild flowers : a guide to the names, haunts, and habits of our common wild flowers</t>
  </si>
  <si>
    <t>Parsons, Frances Theodora 1861-1952</t>
  </si>
  <si>
    <t>on1105715145</t>
  </si>
  <si>
    <t>921 ALV</t>
  </si>
  <si>
    <t>Spirit run : a 6,000-mile marathon through North America's stolen land</t>
  </si>
  <si>
    <t>Álvarez, Noé</t>
  </si>
  <si>
    <t>on1105736371</t>
  </si>
  <si>
    <t>616.02 HAR</t>
  </si>
  <si>
    <t>The beauty in breaking : a memoir</t>
  </si>
  <si>
    <t>Harper, Michele</t>
  </si>
  <si>
    <t>on1105736965</t>
  </si>
  <si>
    <t>YA  GIL</t>
  </si>
  <si>
    <t>Not so pure and simple</t>
  </si>
  <si>
    <t>on1105755895</t>
  </si>
  <si>
    <t>The chain</t>
  </si>
  <si>
    <t>McKinty, Adrian</t>
  </si>
  <si>
    <t>on1105929368</t>
  </si>
  <si>
    <t>355.8 KEA</t>
  </si>
  <si>
    <t>The bastard brigade : the true story of the renegade scientists and spies who sabotaged the Nazi atomic bomb</t>
  </si>
  <si>
    <t>Kean, Sam</t>
  </si>
  <si>
    <t>on1105942015</t>
  </si>
  <si>
    <t>Salt River</t>
  </si>
  <si>
    <t>on1106484791</t>
  </si>
  <si>
    <t>Fred Astaire : song &amp; dance man</t>
  </si>
  <si>
    <t>on1107057663</t>
  </si>
  <si>
    <t>J 325.2 FUL</t>
  </si>
  <si>
    <t>Flight for freedom : the Wetzel family's daring escape from East Germany</t>
  </si>
  <si>
    <t>Fulton, Kristen</t>
  </si>
  <si>
    <t>on1107144803</t>
  </si>
  <si>
    <t>YA MAN V.4</t>
  </si>
  <si>
    <t>Capturing the devil</t>
  </si>
  <si>
    <t>on1107323228</t>
  </si>
  <si>
    <t>DVD F QUE S.3</t>
  </si>
  <si>
    <t>Queen of the south. The complete third season</t>
  </si>
  <si>
    <t>on1107323229</t>
  </si>
  <si>
    <t>DVD F AME S.2</t>
  </si>
  <si>
    <t>American gods. Season two</t>
  </si>
  <si>
    <t>on1107410329</t>
  </si>
  <si>
    <t>DVD F XME 12</t>
  </si>
  <si>
    <t>X-Men. Dark Phoenix</t>
  </si>
  <si>
    <t>on1107443103</t>
  </si>
  <si>
    <t>A walk along the beach : a novel</t>
  </si>
  <si>
    <t>on1107443131</t>
  </si>
  <si>
    <t>It's not all downhill from here : a novel</t>
  </si>
  <si>
    <t>on1107443200</t>
  </si>
  <si>
    <t>Amelia Fang and the Rainbow Rangers</t>
  </si>
  <si>
    <t>Anderson, Laura Ellen</t>
  </si>
  <si>
    <t>on1107572519</t>
  </si>
  <si>
    <t>DVD F ARR S.7</t>
  </si>
  <si>
    <t>Arrow. The complete seventh season</t>
  </si>
  <si>
    <t>GN J RUS V.14</t>
  </si>
  <si>
    <t>on1107700601</t>
  </si>
  <si>
    <t>GN F WIM</t>
  </si>
  <si>
    <t>Prince of Cats</t>
  </si>
  <si>
    <t>Wimberly, Ronald</t>
  </si>
  <si>
    <t>on1107791531</t>
  </si>
  <si>
    <t>on1107797945</t>
  </si>
  <si>
    <t>Thrawn: Treason</t>
  </si>
  <si>
    <t>on1107802064</t>
  </si>
  <si>
    <t>The wind : demons of the prairie</t>
  </si>
  <si>
    <t>on1107802232</t>
  </si>
  <si>
    <t>Mary Magdalene</t>
  </si>
  <si>
    <t>on1107882631</t>
  </si>
  <si>
    <t>Breakthrough</t>
  </si>
  <si>
    <t>on1108518044</t>
  </si>
  <si>
    <t>796.54 PEN</t>
  </si>
  <si>
    <t>The Pendleton field guide to camping</t>
  </si>
  <si>
    <t>Pendleton Woolen Mills, Inc</t>
  </si>
  <si>
    <t>on1108621099</t>
  </si>
  <si>
    <t>Chicken on a broom</t>
  </si>
  <si>
    <t>on1108655072</t>
  </si>
  <si>
    <t>DVD J SUN</t>
  </si>
  <si>
    <t>Sunny day. Welcome to the pet parlor</t>
  </si>
  <si>
    <t>on1108655076</t>
  </si>
  <si>
    <t>A very country wedding</t>
  </si>
  <si>
    <t>on1108655134</t>
  </si>
  <si>
    <t>The command</t>
  </si>
  <si>
    <t>on1108766965</t>
  </si>
  <si>
    <t>DVD F FLA S.5</t>
  </si>
  <si>
    <t>The flash. The complete fifth season</t>
  </si>
  <si>
    <t>on1108873043</t>
  </si>
  <si>
    <t>The guard of Auschwitz</t>
  </si>
  <si>
    <t>on1109390802</t>
  </si>
  <si>
    <t>The secret ingredient</t>
  </si>
  <si>
    <t>on1109396842</t>
  </si>
  <si>
    <t>The Manson family massacre</t>
  </si>
  <si>
    <t>on1109728171</t>
  </si>
  <si>
    <t>DVD J TOT</t>
  </si>
  <si>
    <t>T.O.T.S. Bringing this baby home</t>
  </si>
  <si>
    <t>on1109823645</t>
  </si>
  <si>
    <t>Take Me Home: The John Denver Story</t>
  </si>
  <si>
    <t>on1109829007</t>
  </si>
  <si>
    <t>DVD F TRU S.3</t>
  </si>
  <si>
    <t>True detective. The complete third season</t>
  </si>
  <si>
    <t>on1109833538</t>
  </si>
  <si>
    <t>The institute</t>
  </si>
  <si>
    <t>on1109956470</t>
  </si>
  <si>
    <t>Amelia Fang and the unicorns of Glitteropolis</t>
  </si>
  <si>
    <t>on1109956586</t>
  </si>
  <si>
    <t>Pirates don't go to kindergarten!</t>
  </si>
  <si>
    <t>Robinson, Lisa 1967-</t>
  </si>
  <si>
    <t>on1109968730</t>
  </si>
  <si>
    <t>The good fight. Season three</t>
  </si>
  <si>
    <t>on1109984992</t>
  </si>
  <si>
    <t>GN F TAN V.2</t>
  </si>
  <si>
    <t>His favorite, vol. 2</t>
  </si>
  <si>
    <t>Tanaka, Suzuki</t>
  </si>
  <si>
    <t>on1110009692</t>
  </si>
  <si>
    <t>DVD 796.7 HEA</t>
  </si>
  <si>
    <t>Heaven and hell on earth : the most extreme bikesport action on the planet</t>
  </si>
  <si>
    <t>on1110010185</t>
  </si>
  <si>
    <t>DVD F BOJ S.1-2</t>
  </si>
  <si>
    <t>Bojack Horseman. Season one &amp; two</t>
  </si>
  <si>
    <t>on1110110131</t>
  </si>
  <si>
    <t>G BAN</t>
  </si>
  <si>
    <t>Bang! : the wild west game!</t>
  </si>
  <si>
    <t>Sciarra, Emiliano</t>
  </si>
  <si>
    <t>on1110122154</t>
  </si>
  <si>
    <t>E AUE [SPAN]</t>
  </si>
  <si>
    <t>Peppa Pig : ¡Feliz cumpleaños!</t>
  </si>
  <si>
    <t>Auerbach, Annie</t>
  </si>
  <si>
    <t>on1110122688</t>
  </si>
  <si>
    <t>Invincible, ultimate collection</t>
  </si>
  <si>
    <t>on1110155274</t>
  </si>
  <si>
    <t>J 270.092 RED</t>
  </si>
  <si>
    <t>Courageous world changers</t>
  </si>
  <si>
    <t>on1110157289</t>
  </si>
  <si>
    <t>YA OLD V.3</t>
  </si>
  <si>
    <t>Shadowshaper legacy</t>
  </si>
  <si>
    <t>on1110438443</t>
  </si>
  <si>
    <t>A unicorn named Sparkle's first Christmas</t>
  </si>
  <si>
    <t>on1110450223</t>
  </si>
  <si>
    <t>Ex machina. Compendium one</t>
  </si>
  <si>
    <t>on1110579793</t>
  </si>
  <si>
    <t>DVD F MIA</t>
  </si>
  <si>
    <t>Miami vice Inside man</t>
  </si>
  <si>
    <t>on1110581332</t>
  </si>
  <si>
    <t>DVD YA RIV S.3</t>
  </si>
  <si>
    <t>Riverdale. The complete third season</t>
  </si>
  <si>
    <t>on1110619462</t>
  </si>
  <si>
    <t>GN YA HOR V.20</t>
  </si>
  <si>
    <t>My hero academia. Volume 20 School festival start!!</t>
  </si>
  <si>
    <t>on1110651742</t>
  </si>
  <si>
    <t>DVD J ROA</t>
  </si>
  <si>
    <t>Roar</t>
  </si>
  <si>
    <t>on1110651743</t>
  </si>
  <si>
    <t>Thomas &amp; friends. the movie Big world! Big Adventures!</t>
  </si>
  <si>
    <t>on1110652604</t>
  </si>
  <si>
    <t>Secret of the Incas</t>
  </si>
  <si>
    <t>on1110684531</t>
  </si>
  <si>
    <t>GN F MCE V.2</t>
  </si>
  <si>
    <t>Adventure zone : murder on the Rockport Limited</t>
  </si>
  <si>
    <t>on1110730012</t>
  </si>
  <si>
    <t>DVD F SUP S.4</t>
  </si>
  <si>
    <t>Supergirl. The complete fourth season</t>
  </si>
  <si>
    <t>on1111580517</t>
  </si>
  <si>
    <t>Peanuts. Happy holidays</t>
  </si>
  <si>
    <t>on1111580533</t>
  </si>
  <si>
    <t>Chernobyl</t>
  </si>
  <si>
    <t>on1111580586</t>
  </si>
  <si>
    <t>DVD J BEY S.1</t>
  </si>
  <si>
    <t>Beyblade. Season 1 Burst</t>
  </si>
  <si>
    <t>on1111580646</t>
  </si>
  <si>
    <t>DVD YA GEN</t>
  </si>
  <si>
    <t>Gen:lock. The complete first season</t>
  </si>
  <si>
    <t>on1111633446</t>
  </si>
  <si>
    <t>DVD F ATT S.3 V.1</t>
  </si>
  <si>
    <t>Attack on Titan. Season 3, Part I</t>
  </si>
  <si>
    <t>on1111633474</t>
  </si>
  <si>
    <t>Men in black. International</t>
  </si>
  <si>
    <t>on1111633755</t>
  </si>
  <si>
    <t>Pathfinder : Bestiary</t>
  </si>
  <si>
    <t>on1111655776</t>
  </si>
  <si>
    <t>The dinky donkey</t>
  </si>
  <si>
    <t>on1111686634</t>
  </si>
  <si>
    <t>Batman. Hush</t>
  </si>
  <si>
    <t>on1111735671</t>
  </si>
  <si>
    <t>An unbroken circle</t>
  </si>
  <si>
    <t>on1111778254</t>
  </si>
  <si>
    <t>YA 921 GRI</t>
  </si>
  <si>
    <t>Ordinary hazards : a memoir</t>
  </si>
  <si>
    <t>Grimes, Nikki</t>
  </si>
  <si>
    <t>autobiographical poetry</t>
  </si>
  <si>
    <t>on1111779346</t>
  </si>
  <si>
    <t>Crawl</t>
  </si>
  <si>
    <t>on1111781767</t>
  </si>
  <si>
    <t>YA TOD</t>
  </si>
  <si>
    <t>The mermaid, the witch, and the sea</t>
  </si>
  <si>
    <t>on1111789821</t>
  </si>
  <si>
    <t>DVD F PIN</t>
  </si>
  <si>
    <t>Ping pong</t>
  </si>
  <si>
    <t>on1111967318</t>
  </si>
  <si>
    <t>This is my brain in love</t>
  </si>
  <si>
    <t>Gregorio, I. W. 1976-</t>
  </si>
  <si>
    <t>on1112125267</t>
  </si>
  <si>
    <t>DVD F VEN S.7</t>
  </si>
  <si>
    <t>The Venture Bros. Season 7</t>
  </si>
  <si>
    <t>on1112125502</t>
  </si>
  <si>
    <t>Paw patrol. Pups chase a mystery</t>
  </si>
  <si>
    <t>on1112125985</t>
  </si>
  <si>
    <t>Submerged surprises</t>
  </si>
  <si>
    <t>on1112126168</t>
  </si>
  <si>
    <t>GN J GIA V.4</t>
  </si>
  <si>
    <t>Avengers Ultron revolution. #4 Dehulked</t>
  </si>
  <si>
    <t>Giacoppo, Paul</t>
  </si>
  <si>
    <t>on1112145674</t>
  </si>
  <si>
    <t>Hamnet : a novel of the plague</t>
  </si>
  <si>
    <t>on1112152755</t>
  </si>
  <si>
    <t>Beneath the attic</t>
  </si>
  <si>
    <t>on1112173266</t>
  </si>
  <si>
    <t>Llama Llama mess, mess, mess</t>
  </si>
  <si>
    <t>on1112173267</t>
  </si>
  <si>
    <t>Once upon a goat</t>
  </si>
  <si>
    <t>Richards, Dan 1966-</t>
  </si>
  <si>
    <t>on1112253341</t>
  </si>
  <si>
    <t>DVD F VIK S.5 V.2</t>
  </si>
  <si>
    <t>Vikings. Season 5, volume 2</t>
  </si>
  <si>
    <t>on1112261024</t>
  </si>
  <si>
    <t>E PLI</t>
  </si>
  <si>
    <t>Hello, little one : a monarch butterfly story</t>
  </si>
  <si>
    <t>Pliska, Zeena M.</t>
  </si>
  <si>
    <t>on1112265919</t>
  </si>
  <si>
    <t>Sorry for your trouble : stories</t>
  </si>
  <si>
    <t>Ford, Richard 1944-</t>
  </si>
  <si>
    <t>on1112270596</t>
  </si>
  <si>
    <t>Mayhem</t>
  </si>
  <si>
    <t>Laure, Estelle</t>
  </si>
  <si>
    <t>on1112281323</t>
  </si>
  <si>
    <t>More than maybe</t>
  </si>
  <si>
    <t>on1112386718</t>
  </si>
  <si>
    <t>Reincarnated as a sword</t>
  </si>
  <si>
    <t>on1112609663</t>
  </si>
  <si>
    <t>G MAG</t>
  </si>
  <si>
    <t>Magic, the gathering. Game night</t>
  </si>
  <si>
    <t>on1112610471</t>
  </si>
  <si>
    <t>Teen Titans go! Vs Teen Titans.</t>
  </si>
  <si>
    <t>on1112735733</t>
  </si>
  <si>
    <t>Ghost fire</t>
  </si>
  <si>
    <t>on1112785155</t>
  </si>
  <si>
    <t>Sun and Moon have a tea party</t>
  </si>
  <si>
    <t>Heo, Yumi</t>
  </si>
  <si>
    <t>on1112894558</t>
  </si>
  <si>
    <t>GN YA ROT</t>
  </si>
  <si>
    <t>Betty and Veronica. The bond of friendship</t>
  </si>
  <si>
    <t>Rotante, Jamie Lee</t>
  </si>
  <si>
    <t>on1112897617</t>
  </si>
  <si>
    <t>GN YA SAT V.1</t>
  </si>
  <si>
    <t>Suppose a kid from the last dungeon boonies moved to a starter town. 1</t>
  </si>
  <si>
    <t>Satou, Toshio</t>
  </si>
  <si>
    <t>on1113865940</t>
  </si>
  <si>
    <t>Astro girl</t>
  </si>
  <si>
    <t>Wilson-Max, Ken</t>
  </si>
  <si>
    <t>on1113871084</t>
  </si>
  <si>
    <t>F JAH V.1</t>
  </si>
  <si>
    <t>A Staten Island love letter : the forgotten borough</t>
  </si>
  <si>
    <t>Jahquel J.</t>
  </si>
  <si>
    <t>on1113941972</t>
  </si>
  <si>
    <t>F KEN V.3</t>
  </si>
  <si>
    <t>At death's door</t>
  </si>
  <si>
    <t>on1114273184</t>
  </si>
  <si>
    <t>Robert Ludlum's The Treadstone resurrection</t>
  </si>
  <si>
    <t>Hood, Joshua</t>
  </si>
  <si>
    <t>on1114279999</t>
  </si>
  <si>
    <t>741.5 MAC</t>
  </si>
  <si>
    <t>The boy, the mole, the fox and the horse</t>
  </si>
  <si>
    <t>Mackesy, Charlie</t>
  </si>
  <si>
    <t>on1114281301</t>
  </si>
  <si>
    <t>Moral compass : a novel</t>
  </si>
  <si>
    <t>on1114320214</t>
  </si>
  <si>
    <t>J SAN [SPAN]</t>
  </si>
  <si>
    <t>La leyenda del bosque</t>
  </si>
  <si>
    <t>Santamaría, Jara 1990-</t>
  </si>
  <si>
    <t>on1114485242</t>
  </si>
  <si>
    <t>GN YA WAL</t>
  </si>
  <si>
    <t>Mooncakes</t>
  </si>
  <si>
    <t>Walker, Suzanne (Suzanne Wakeen)</t>
  </si>
  <si>
    <t>on1114485243</t>
  </si>
  <si>
    <t>GN 304.8 CAP</t>
  </si>
  <si>
    <t>Open borders : the science and ethics of immigration</t>
  </si>
  <si>
    <t>Caplan, Bryan Douglas 1971-</t>
  </si>
  <si>
    <t>on1114600978</t>
  </si>
  <si>
    <t>GN J WAN V.1</t>
  </si>
  <si>
    <t>Stargazing</t>
  </si>
  <si>
    <t>on1117316000</t>
  </si>
  <si>
    <t>YA MEN</t>
  </si>
  <si>
    <t>10 things I hate about Pinky</t>
  </si>
  <si>
    <t>Menon, Sandhya</t>
  </si>
  <si>
    <t>on1117456575</t>
  </si>
  <si>
    <t>Long range</t>
  </si>
  <si>
    <t>on1117470418</t>
  </si>
  <si>
    <t>John Wick. Parabellum Chapter 3</t>
  </si>
  <si>
    <t>on1117496921</t>
  </si>
  <si>
    <t>A little hatred</t>
  </si>
  <si>
    <t>on1117498526</t>
  </si>
  <si>
    <t>Night at the museum collection.</t>
  </si>
  <si>
    <t>on1117508316</t>
  </si>
  <si>
    <t>Scooby-Doo! Return to Zombie Island</t>
  </si>
  <si>
    <t>on1117527487</t>
  </si>
  <si>
    <t>DVD F YEL S.2</t>
  </si>
  <si>
    <t>Yellowstone. Season 2</t>
  </si>
  <si>
    <t>on1117555717</t>
  </si>
  <si>
    <t>The peanut butter falcon</t>
  </si>
  <si>
    <t>on1117633540</t>
  </si>
  <si>
    <t>The last trial</t>
  </si>
  <si>
    <t>on1117715970</t>
  </si>
  <si>
    <t>DVD YA CAS S.2</t>
  </si>
  <si>
    <t>Castlevania. Season two</t>
  </si>
  <si>
    <t>on1118692571</t>
  </si>
  <si>
    <t>YA LU V.4</t>
  </si>
  <si>
    <t>on1118692579</t>
  </si>
  <si>
    <t>Shatter city</t>
  </si>
  <si>
    <t>on1118694025</t>
  </si>
  <si>
    <t>Baldur's Gate. Descent into Avernus</t>
  </si>
  <si>
    <t>on1119390003</t>
  </si>
  <si>
    <t>Christmas cocoa murder</t>
  </si>
  <si>
    <t>on1119466094</t>
  </si>
  <si>
    <t>Poppy's big day!</t>
  </si>
  <si>
    <t>Belle, Sebastian</t>
  </si>
  <si>
    <t>on1119476451</t>
  </si>
  <si>
    <t>E FEE</t>
  </si>
  <si>
    <t>I feel happy : why do I feel happy today?</t>
  </si>
  <si>
    <t>on1119538409</t>
  </si>
  <si>
    <t>Death of a gigolo</t>
  </si>
  <si>
    <t>on1119616542</t>
  </si>
  <si>
    <t>346.7 NOL</t>
  </si>
  <si>
    <t>How to file for chapter 7 bankruptcy</t>
  </si>
  <si>
    <t>O'Neill, Cara (Lawyer)</t>
  </si>
  <si>
    <t>on1119668912</t>
  </si>
  <si>
    <t>DVD F BIG S.12</t>
  </si>
  <si>
    <t>Big bang theory. The twelfth and final season</t>
  </si>
  <si>
    <t>on1119668976</t>
  </si>
  <si>
    <t>CDB J MBA</t>
  </si>
  <si>
    <t>Tristan Strong punches a hole in the sky</t>
  </si>
  <si>
    <t>on1119736461</t>
  </si>
  <si>
    <t>DVD F EMP S.5</t>
  </si>
  <si>
    <t>Empire. The complete fifth season</t>
  </si>
  <si>
    <t>on1119738983</t>
  </si>
  <si>
    <t>J 636.7 HAM</t>
  </si>
  <si>
    <t>First friend : how dogs evolved from wolves to become our best friends</t>
  </si>
  <si>
    <t>on1119740967</t>
  </si>
  <si>
    <t>F BUJ V.1</t>
  </si>
  <si>
    <t>Penric's progress</t>
  </si>
  <si>
    <t>J MUN</t>
  </si>
  <si>
    <t>on1119741852</t>
  </si>
  <si>
    <t>GN YA NIJ</t>
  </si>
  <si>
    <t>The oracle code : a graphic novel</t>
  </si>
  <si>
    <t>on1119742358</t>
  </si>
  <si>
    <t>GN F MA</t>
  </si>
  <si>
    <t>Moms</t>
  </si>
  <si>
    <t>Ma, Yŏng-sin 1982-</t>
  </si>
  <si>
    <t>on1119745493</t>
  </si>
  <si>
    <t>The boy from the woods</t>
  </si>
  <si>
    <t>YA MCK  V.2</t>
  </si>
  <si>
    <t>on1120106790</t>
  </si>
  <si>
    <t>3 adventures on Deckawoo Drive</t>
  </si>
  <si>
    <t>on1120130025</t>
  </si>
  <si>
    <t>3 from hell</t>
  </si>
  <si>
    <t>on1120140411</t>
  </si>
  <si>
    <t>641.5 GAI V.2</t>
  </si>
  <si>
    <t>Magnolia Table. a collection of recipes for gathering Volume 2</t>
  </si>
  <si>
    <t>Gaines, Joanna 1978-</t>
  </si>
  <si>
    <t>on1120192302</t>
  </si>
  <si>
    <t>GN YA ODA  V.3</t>
  </si>
  <si>
    <t>Komi can't communicate. Volume 3</t>
  </si>
  <si>
    <t>on1120722184</t>
  </si>
  <si>
    <t>Twinkle, twinkle, little star</t>
  </si>
  <si>
    <t>Cabrera, Jane.</t>
  </si>
  <si>
    <t>on1120875056</t>
  </si>
  <si>
    <t>If you're happy and you know it!</t>
  </si>
  <si>
    <t>on1120902485</t>
  </si>
  <si>
    <t>E KUG</t>
  </si>
  <si>
    <t>The biggest roller coaster</t>
  </si>
  <si>
    <t>Kügler, Tina</t>
  </si>
  <si>
    <t>on1120954658</t>
  </si>
  <si>
    <t>363.7 FIG</t>
  </si>
  <si>
    <t>The future we choose : surviving the climate crisis</t>
  </si>
  <si>
    <t>Figueres, Christiana</t>
  </si>
  <si>
    <t>on1120956500</t>
  </si>
  <si>
    <t>Bookish and the beast : a novel</t>
  </si>
  <si>
    <t>on1121083257</t>
  </si>
  <si>
    <t>GN J EST</t>
  </si>
  <si>
    <t>Student ambassador. The missing dragon</t>
  </si>
  <si>
    <t>Estrada, Ryan 1980-</t>
  </si>
  <si>
    <t>on1121085939</t>
  </si>
  <si>
    <t>CDB 294.59 BHA</t>
  </si>
  <si>
    <t>The Bhagavad Gita</t>
  </si>
  <si>
    <t>on1121183133</t>
  </si>
  <si>
    <t>Pokémon, black &amp; white. 4-movie collection</t>
  </si>
  <si>
    <t>on1121264124</t>
  </si>
  <si>
    <t>The guardians</t>
  </si>
  <si>
    <t>on1121277680</t>
  </si>
  <si>
    <t>PAW patrol. Best in snow! collection</t>
  </si>
  <si>
    <t>on1121279644</t>
  </si>
  <si>
    <t>DVD F CRA S.4</t>
  </si>
  <si>
    <t>Crazy ex-girlfriend. The complete fourth season</t>
  </si>
  <si>
    <t>on1121295322</t>
  </si>
  <si>
    <t>Black Lightning. The complete second season</t>
  </si>
  <si>
    <t>on1121420860</t>
  </si>
  <si>
    <t>Becoming a good creature</t>
  </si>
  <si>
    <t>Montgomery, Sy</t>
  </si>
  <si>
    <t>on1121457469</t>
  </si>
  <si>
    <t>The angry birds movie. 2</t>
  </si>
  <si>
    <t>on1121461062</t>
  </si>
  <si>
    <t>on1121597653</t>
  </si>
  <si>
    <t xml:space="preserve"> DVD J SHE</t>
  </si>
  <si>
    <t>She-Ra, Princess of power. The complete original series</t>
  </si>
  <si>
    <t>on1121597680</t>
  </si>
  <si>
    <t>Investigation 13</t>
  </si>
  <si>
    <t>on1121602287</t>
  </si>
  <si>
    <t>Utopia Avenue : a novel</t>
  </si>
  <si>
    <t>Mitchell, David (David Stephen)</t>
  </si>
  <si>
    <t>on1121644500</t>
  </si>
  <si>
    <t>G JOK</t>
  </si>
  <si>
    <t>Joking hazard : an offensive card game from Cyanide &amp; Happiness</t>
  </si>
  <si>
    <t>Cyanide &amp; Happiness</t>
  </si>
  <si>
    <t>on1121659866</t>
  </si>
  <si>
    <t>Hustlers</t>
  </si>
  <si>
    <t>on1122615613</t>
  </si>
  <si>
    <t>Dr. Floss is the boss!</t>
  </si>
  <si>
    <t>on1122693056</t>
  </si>
  <si>
    <t>GN YA TRU</t>
  </si>
  <si>
    <t>The magic fish</t>
  </si>
  <si>
    <t>Nguyen, Trung Le</t>
  </si>
  <si>
    <t>on1122720411</t>
  </si>
  <si>
    <t>Piranesi</t>
  </si>
  <si>
    <t>Clarke, Susanna</t>
  </si>
  <si>
    <t>on1122796114</t>
  </si>
  <si>
    <t>Legacies. The complete first season</t>
  </si>
  <si>
    <t>on1122796999</t>
  </si>
  <si>
    <t>DVD J ABO</t>
  </si>
  <si>
    <t>Abominable</t>
  </si>
  <si>
    <t>on1122799246</t>
  </si>
  <si>
    <t>The Christmas spirits on Tradd street</t>
  </si>
  <si>
    <t>on1122802071</t>
  </si>
  <si>
    <t>The lies that bind : a novel</t>
  </si>
  <si>
    <t>on1122804299</t>
  </si>
  <si>
    <t>The damned</t>
  </si>
  <si>
    <t>on1122931666</t>
  </si>
  <si>
    <t>364.1 BRA</t>
  </si>
  <si>
    <t>The Irishman : Frank Sheeran and closing the case on Jimmy Hoffa</t>
  </si>
  <si>
    <t>Brandt, Charles</t>
  </si>
  <si>
    <t>on1123186104</t>
  </si>
  <si>
    <t>GN F ENN V.3</t>
  </si>
  <si>
    <t>The Boys omnibus. Volume three</t>
  </si>
  <si>
    <t>on1123187755</t>
  </si>
  <si>
    <t>The little blue bridge</t>
  </si>
  <si>
    <t>Maier, Brenda (Brenda J.)</t>
  </si>
  <si>
    <t>on1123188349</t>
  </si>
  <si>
    <t>A place inside of me : a poem to heal the heart</t>
  </si>
  <si>
    <t>Elliott, Zetta</t>
  </si>
  <si>
    <t>on1123192622</t>
  </si>
  <si>
    <t>Before it's too late</t>
  </si>
  <si>
    <t>on1124339953</t>
  </si>
  <si>
    <t>Against the loveless world : a novel</t>
  </si>
  <si>
    <t>Abulhawa, Susan</t>
  </si>
  <si>
    <t>on1124506385</t>
  </si>
  <si>
    <t>YA MAE</t>
  </si>
  <si>
    <t>The kinder poison</t>
  </si>
  <si>
    <t>Mae, Natalie</t>
  </si>
  <si>
    <t>on1124509987</t>
  </si>
  <si>
    <t>Home before dark : a novel</t>
  </si>
  <si>
    <t>on1124523086</t>
  </si>
  <si>
    <t>The book of lost names : a novel</t>
  </si>
  <si>
    <t>on1124682467</t>
  </si>
  <si>
    <t>DVD 613.715 567</t>
  </si>
  <si>
    <t>567Broadway! : a new musical workout</t>
  </si>
  <si>
    <t>on1124727709</t>
  </si>
  <si>
    <t>Vampire in Brooklyn</t>
  </si>
  <si>
    <t>on1124780364</t>
  </si>
  <si>
    <t>Believer</t>
  </si>
  <si>
    <t>on1124787050</t>
  </si>
  <si>
    <t>George Carlin : commemorative collection</t>
  </si>
  <si>
    <t>on1124906431</t>
  </si>
  <si>
    <t>A little book about opposites</t>
  </si>
  <si>
    <t>DVD  F HOB</t>
  </si>
  <si>
    <t>on1125090292</t>
  </si>
  <si>
    <t>746.4 UNI</t>
  </si>
  <si>
    <t>Unicorns, dragons and more : fantasy amigurumi 2 : bring 14 enchanting characters to life!</t>
  </si>
  <si>
    <t>on1125274983</t>
  </si>
  <si>
    <t>J 001.944 RAN</t>
  </si>
  <si>
    <t>Mysterious Loch Ness monster</t>
  </si>
  <si>
    <t>on1125275517</t>
  </si>
  <si>
    <t>If you come to Earth</t>
  </si>
  <si>
    <t>on1125346459</t>
  </si>
  <si>
    <t>GN F ENN V.4</t>
  </si>
  <si>
    <t>The Boys : omnibus, vol. 4</t>
  </si>
  <si>
    <t>on1125353352</t>
  </si>
  <si>
    <t>The year of the witching</t>
  </si>
  <si>
    <t>Henderson, Alexis</t>
  </si>
  <si>
    <t>on1125943916</t>
  </si>
  <si>
    <t>Good boys</t>
  </si>
  <si>
    <t>on1125968289</t>
  </si>
  <si>
    <t>Where'd you go, Bernadette</t>
  </si>
  <si>
    <t>on1125983595</t>
  </si>
  <si>
    <t>I found hope in a cherry tree</t>
  </si>
  <si>
    <t>Pendziwol, Jean</t>
  </si>
  <si>
    <t>on1126039276</t>
  </si>
  <si>
    <t>Superjail! Season one</t>
  </si>
  <si>
    <t>on1126310081</t>
  </si>
  <si>
    <t>20 snowy stories</t>
  </si>
  <si>
    <t>on1126483742</t>
  </si>
  <si>
    <t>The Americanization of Emily</t>
  </si>
  <si>
    <t>on1126491620</t>
  </si>
  <si>
    <t>Vanishing</t>
  </si>
  <si>
    <t>on1126569552</t>
  </si>
  <si>
    <t>Plain Beauty</t>
  </si>
  <si>
    <t>on1126662632</t>
  </si>
  <si>
    <t>DVD F COB S.1&amp;2</t>
  </si>
  <si>
    <t>Cobra kai. Seasons 1 &amp; 2</t>
  </si>
  <si>
    <t>on1126668468</t>
  </si>
  <si>
    <t>Criss cross</t>
  </si>
  <si>
    <t>on1127094422</t>
  </si>
  <si>
    <t>GN YA KOM V.4</t>
  </si>
  <si>
    <t>Komi can't communicate. Volume 4</t>
  </si>
  <si>
    <t>on1127181955</t>
  </si>
  <si>
    <t>No longer human</t>
  </si>
  <si>
    <t>on1127643289</t>
  </si>
  <si>
    <t>The complete PRC Michael Shayne mystery collection : all 5 detective films</t>
  </si>
  <si>
    <t>on1127773360</t>
  </si>
  <si>
    <t>GV XBX CON</t>
  </si>
  <si>
    <t>Condemned : criminal origins</t>
  </si>
  <si>
    <t>on1127832395</t>
  </si>
  <si>
    <t>DVD J BEY S.2</t>
  </si>
  <si>
    <t>Beyblade burst. [Season 2] Evolution</t>
  </si>
  <si>
    <t>on1128024994</t>
  </si>
  <si>
    <t>J 332.4 STR</t>
  </si>
  <si>
    <t>A kids book about money</t>
  </si>
  <si>
    <t>Stramwasser, Adam</t>
  </si>
  <si>
    <t>on1128063850</t>
  </si>
  <si>
    <t>The evening and the morning</t>
  </si>
  <si>
    <t>on1128093436</t>
  </si>
  <si>
    <t>Peanuts deluxe collection</t>
  </si>
  <si>
    <t>on1128105727</t>
  </si>
  <si>
    <t>Fighting words</t>
  </si>
  <si>
    <t>on1128184931</t>
  </si>
  <si>
    <t>GN F ENN V.5</t>
  </si>
  <si>
    <t>The Boys omnibus. Volume five</t>
  </si>
  <si>
    <t>on1128194678</t>
  </si>
  <si>
    <t>F MAN SPAN</t>
  </si>
  <si>
    <t>La montaña mágica</t>
  </si>
  <si>
    <t>on1128196469</t>
  </si>
  <si>
    <t>LP OAT</t>
  </si>
  <si>
    <t>Pursuit : a novel of suspense</t>
  </si>
  <si>
    <t>on1128831153</t>
  </si>
  <si>
    <t>Dolor y gloria = Pain and glory</t>
  </si>
  <si>
    <t>on1128868166</t>
  </si>
  <si>
    <t>True believer : a thriller</t>
  </si>
  <si>
    <t>on1129098925</t>
  </si>
  <si>
    <t>576.839 LOE</t>
  </si>
  <si>
    <t>Extraterrestrial : the first sign of intelligent life beyond Earth</t>
  </si>
  <si>
    <t>Loeb, Abraham</t>
  </si>
  <si>
    <t>aeronautics &amp; astronautics</t>
  </si>
  <si>
    <t>on1129099302</t>
  </si>
  <si>
    <t>973.0496 MAR</t>
  </si>
  <si>
    <t>Black imagination</t>
  </si>
  <si>
    <t>on1129101993</t>
  </si>
  <si>
    <t>306.8 POP</t>
  </si>
  <si>
    <t>When marriage needs an answer : the decision to fix your struggling marriage or leave without regret</t>
  </si>
  <si>
    <t>Pope, Sharon</t>
  </si>
  <si>
    <t>on1129141714</t>
  </si>
  <si>
    <t>The secret of Phantom Island</t>
  </si>
  <si>
    <t>on1129172491</t>
  </si>
  <si>
    <t>Hide and seeker</t>
  </si>
  <si>
    <t>Hermon, Daka</t>
  </si>
  <si>
    <t>on1129195079</t>
  </si>
  <si>
    <t>Spell starter</t>
  </si>
  <si>
    <t>on1129212215</t>
  </si>
  <si>
    <t>The blackbird girls</t>
  </si>
  <si>
    <t>Blankman, Anne</t>
  </si>
  <si>
    <t>on1129218327</t>
  </si>
  <si>
    <t>Saint X</t>
  </si>
  <si>
    <t>Schaitkin, Alexis 1985-</t>
  </si>
  <si>
    <t>on1129390971</t>
  </si>
  <si>
    <t>Zombieland. Double tap</t>
  </si>
  <si>
    <t>on1129455875</t>
  </si>
  <si>
    <t>Don't read the comments</t>
  </si>
  <si>
    <t>on1129590060</t>
  </si>
  <si>
    <t>DVD F JAY</t>
  </si>
  <si>
    <t>Jay &amp; Silent Bob reboot</t>
  </si>
  <si>
    <t>on1129868594</t>
  </si>
  <si>
    <t>Spot's new friend</t>
  </si>
  <si>
    <t>on1129890453</t>
  </si>
  <si>
    <t>GN YA MOR V.1</t>
  </si>
  <si>
    <t>Im : Great Priest Imhotep Volume 1</t>
  </si>
  <si>
    <t>Morishita, Makoto</t>
  </si>
  <si>
    <t>bandes dessinees de voyages dans le temps</t>
  </si>
  <si>
    <t>on1129922309</t>
  </si>
  <si>
    <t>F SAN V.4</t>
  </si>
  <si>
    <t>Rhythm of war</t>
  </si>
  <si>
    <t>on1130072116</t>
  </si>
  <si>
    <t>The other Mrs</t>
  </si>
  <si>
    <t>on1130232272</t>
  </si>
  <si>
    <t>J 155.2 CAR</t>
  </si>
  <si>
    <t>A kids book about : belonging</t>
  </si>
  <si>
    <t>Carroll, Kevin</t>
  </si>
  <si>
    <t>on1130287777</t>
  </si>
  <si>
    <t>Crooked river</t>
  </si>
  <si>
    <t>on1130319080</t>
  </si>
  <si>
    <t>J ELL</t>
  </si>
  <si>
    <t>Eva in the spotlight</t>
  </si>
  <si>
    <t>Elliott, Rebecca</t>
  </si>
  <si>
    <t>on1130323937</t>
  </si>
  <si>
    <t>The doll in the hall and other scary stories</t>
  </si>
  <si>
    <t>on1130371506</t>
  </si>
  <si>
    <t>Hidden in plain sight</t>
  </si>
  <si>
    <t>on1130595798</t>
  </si>
  <si>
    <t>Peppa Pig. Peppa celebrates</t>
  </si>
  <si>
    <t>on1131688574</t>
  </si>
  <si>
    <t>The black prince</t>
  </si>
  <si>
    <t>on1131699566</t>
  </si>
  <si>
    <t>Swamp thing. The complete series</t>
  </si>
  <si>
    <t>on1131699568</t>
  </si>
  <si>
    <t>Roma</t>
  </si>
  <si>
    <t>on1131725046</t>
  </si>
  <si>
    <t>DVD J ARC</t>
  </si>
  <si>
    <t>Arctic dogs</t>
  </si>
  <si>
    <t>on1131866969</t>
  </si>
  <si>
    <t>A year of everyday wonders</t>
  </si>
  <si>
    <t>Klein, Cheryl B. 1978-</t>
  </si>
  <si>
    <t>on1131892898</t>
  </si>
  <si>
    <t>Light for all</t>
  </si>
  <si>
    <t>on1132204829</t>
  </si>
  <si>
    <t>The night country</t>
  </si>
  <si>
    <t>on1132229842</t>
  </si>
  <si>
    <t>The Christmas deal</t>
  </si>
  <si>
    <t>on1132234494</t>
  </si>
  <si>
    <t>DVD F CUP</t>
  </si>
  <si>
    <t>Cupid</t>
  </si>
  <si>
    <t>on1132239576</t>
  </si>
  <si>
    <t>The Weirn books. 1 Be wary of the silent woods</t>
  </si>
  <si>
    <t>on1132240761</t>
  </si>
  <si>
    <t>The librarian of Boone's Hollow : a novel</t>
  </si>
  <si>
    <t>on1132302901</t>
  </si>
  <si>
    <t>GN YA RIE V.1</t>
  </si>
  <si>
    <t>Witchy, vol. 1</t>
  </si>
  <si>
    <t>Ries, Ariel Slamet.</t>
  </si>
  <si>
    <t>on1132387093</t>
  </si>
  <si>
    <t>CDB 222.11 KIE</t>
  </si>
  <si>
    <t>Fear and trembling</t>
  </si>
  <si>
    <t>Kierkegaard, Søren 1813-1855</t>
  </si>
  <si>
    <t>on1132420361</t>
  </si>
  <si>
    <t>Hugga Loula</t>
  </si>
  <si>
    <t>Dearborn, Nancy</t>
  </si>
  <si>
    <t>on1132808280</t>
  </si>
  <si>
    <t>Lost</t>
  </si>
  <si>
    <t>GN YA SCH</t>
  </si>
  <si>
    <t>on1133277053</t>
  </si>
  <si>
    <t>G DUN</t>
  </si>
  <si>
    <t>Dune : a game of conquest, diplomacy &amp; betrayal</t>
  </si>
  <si>
    <t>Eberle, Bill</t>
  </si>
  <si>
    <t>on1133664146</t>
  </si>
  <si>
    <t>E MAL</t>
  </si>
  <si>
    <t>Are you eating candy without me?</t>
  </si>
  <si>
    <t>Malesevic, Draga Jenny</t>
  </si>
  <si>
    <t>on1133664853</t>
  </si>
  <si>
    <t>F FEE V.34</t>
  </si>
  <si>
    <t>Dark song</t>
  </si>
  <si>
    <t>on1134400988</t>
  </si>
  <si>
    <t>Christmas at Whitefriars : a novella</t>
  </si>
  <si>
    <t>Camden, Elizabeth 1965-</t>
  </si>
  <si>
    <t>on1134436398</t>
  </si>
  <si>
    <t>E CLA V.2</t>
  </si>
  <si>
    <t>The green team!</t>
  </si>
  <si>
    <t>Clauss, Lauren</t>
  </si>
  <si>
    <t>on1134459061</t>
  </si>
  <si>
    <t>Ready, set, go!</t>
  </si>
  <si>
    <t>on1134536446</t>
  </si>
  <si>
    <t>DVD YA MY S.3 V.2</t>
  </si>
  <si>
    <t>My hero Academia. Season three. part two</t>
  </si>
  <si>
    <t>on1134770360</t>
  </si>
  <si>
    <t>GN J SMI</t>
  </si>
  <si>
    <t>The deep &amp; dark blue</t>
  </si>
  <si>
    <t>Smith, Niki</t>
  </si>
  <si>
    <t>on1134983392</t>
  </si>
  <si>
    <t>Lady Clementine</t>
  </si>
  <si>
    <t>on1135064907</t>
  </si>
  <si>
    <t>Playmobil : the movie</t>
  </si>
  <si>
    <t>on1135065157</t>
  </si>
  <si>
    <t>Maleficent, mistress of evil</t>
  </si>
  <si>
    <t>on1135348232</t>
  </si>
  <si>
    <t>The last sister</t>
  </si>
  <si>
    <t>Elliot, Kendra</t>
  </si>
  <si>
    <t>on1135405518</t>
  </si>
  <si>
    <t>RPG YA STA</t>
  </si>
  <si>
    <t>Starfinder : character operations manual</t>
  </si>
  <si>
    <t>Augunas, Alexander</t>
  </si>
  <si>
    <t>on1135464237</t>
  </si>
  <si>
    <t>Seek &amp; ye shall find</t>
  </si>
  <si>
    <t>on1135489427</t>
  </si>
  <si>
    <t>J GID V.3</t>
  </si>
  <si>
    <t>Sasquatch and the Muckleshoot</t>
  </si>
  <si>
    <t>on1135582677</t>
  </si>
  <si>
    <t>The last train to London : a novel</t>
  </si>
  <si>
    <t>Clayton, Meg Waite</t>
  </si>
  <si>
    <t>on1135589995</t>
  </si>
  <si>
    <t>A reasonable doubt</t>
  </si>
  <si>
    <t>on1135842949</t>
  </si>
  <si>
    <t>DVD F TER 6</t>
  </si>
  <si>
    <t>Terminator. Dark fate</t>
  </si>
  <si>
    <t>on1135865985</t>
  </si>
  <si>
    <t>641.77 WIL</t>
  </si>
  <si>
    <t>Air fryer cookbook : 600 effortless air fryer recipes for beginners and advanced users</t>
  </si>
  <si>
    <t>William, Jenson</t>
  </si>
  <si>
    <t>on1136161352</t>
  </si>
  <si>
    <t>GN F IWA V.1</t>
  </si>
  <si>
    <t>Parasyte. Volume 1 : Silent invasion</t>
  </si>
  <si>
    <t>Iwaaki, Hitoshi</t>
  </si>
  <si>
    <t>adult manga</t>
  </si>
  <si>
    <t>on1136797874</t>
  </si>
  <si>
    <t>Waiting for Anya</t>
  </si>
  <si>
    <t>on1137075869</t>
  </si>
  <si>
    <t>Takes one to know one</t>
  </si>
  <si>
    <t>on1137199833</t>
  </si>
  <si>
    <t>The wonder boy of Whistle Stop : a novel</t>
  </si>
  <si>
    <t>on1137209624</t>
  </si>
  <si>
    <t>These violent delights</t>
  </si>
  <si>
    <t>Gong, Chloe</t>
  </si>
  <si>
    <t>on1137263870</t>
  </si>
  <si>
    <t>Uncut gems</t>
  </si>
  <si>
    <t>on1137549005</t>
  </si>
  <si>
    <t>Clemency</t>
  </si>
  <si>
    <t>on1137598641</t>
  </si>
  <si>
    <t>J 616.994 STO</t>
  </si>
  <si>
    <t>A kids book about : cancer</t>
  </si>
  <si>
    <t>Storm, Kelsie</t>
  </si>
  <si>
    <t>on1137628324</t>
  </si>
  <si>
    <t>GN F ENN V.6</t>
  </si>
  <si>
    <t>The Boys : omnibus, vol. 6</t>
  </si>
  <si>
    <t>on1137736138</t>
  </si>
  <si>
    <t>J 920 REY</t>
  </si>
  <si>
    <t>Even more fantastic failures : true stories of people who changed the world by falling down first</t>
  </si>
  <si>
    <t>Reynolds, Luke</t>
  </si>
  <si>
    <t>on1137739258</t>
  </si>
  <si>
    <t>E HOG</t>
  </si>
  <si>
    <t>Hog on a log</t>
  </si>
  <si>
    <t>on1137744427</t>
  </si>
  <si>
    <t>Invisible kingdom. Volume 2 Edge of everything</t>
  </si>
  <si>
    <t>on1137747077</t>
  </si>
  <si>
    <t>The incredible shrinking horror</t>
  </si>
  <si>
    <t>Terrell, Brandon 1978-</t>
  </si>
  <si>
    <t>on1137806393</t>
  </si>
  <si>
    <t>Jabari tries</t>
  </si>
  <si>
    <t>Cornwall, Gaia</t>
  </si>
  <si>
    <t>on1137811799</t>
  </si>
  <si>
    <t>My rainbow</t>
  </si>
  <si>
    <t>Neal, Trinity</t>
  </si>
  <si>
    <t>on1137827663</t>
  </si>
  <si>
    <t>All that glitters : a novel</t>
  </si>
  <si>
    <t>on1137839142</t>
  </si>
  <si>
    <t>Gone by midnight</t>
  </si>
  <si>
    <t>on1137841774</t>
  </si>
  <si>
    <t>The heirloom garden</t>
  </si>
  <si>
    <t>on1137844321</t>
  </si>
  <si>
    <t>Above the Bay of Angels : a novel</t>
  </si>
  <si>
    <t>on1137844675</t>
  </si>
  <si>
    <t>F CHE [SPAN]</t>
  </si>
  <si>
    <t>Cuentos de Chéjov</t>
  </si>
  <si>
    <t>Chejov, Anton Pavlovich 1860-1904</t>
  </si>
  <si>
    <t>on1137853497</t>
  </si>
  <si>
    <t>E KAP</t>
  </si>
  <si>
    <t>Swamped by Croc!</t>
  </si>
  <si>
    <t>Kaplan, Arie</t>
  </si>
  <si>
    <t>on1137856574</t>
  </si>
  <si>
    <t>306.90973 FEN</t>
  </si>
  <si>
    <t>Death rights and rites : a practical guide to a meaningful death</t>
  </si>
  <si>
    <t>Fenley, Judith Karen 1944-</t>
  </si>
  <si>
    <t>on1138155781</t>
  </si>
  <si>
    <t>Bubbles : a Narwhal and Jelly board book</t>
  </si>
  <si>
    <t>on1138558923</t>
  </si>
  <si>
    <t>Five fuzzy chicks</t>
  </si>
  <si>
    <t>on1138711911</t>
  </si>
  <si>
    <t>GN F LAY V.1</t>
  </si>
  <si>
    <t>Outer darkness. Volume 1</t>
  </si>
  <si>
    <t>Layman, John 1967-</t>
  </si>
  <si>
    <t>on1138949799</t>
  </si>
  <si>
    <t>Llama Llama : very busy springtime!</t>
  </si>
  <si>
    <t>on1138997274</t>
  </si>
  <si>
    <t>Fish feud!</t>
  </si>
  <si>
    <t>Sherry, Kevin</t>
  </si>
  <si>
    <t>on1139026551</t>
  </si>
  <si>
    <t>F BUJ V.2</t>
  </si>
  <si>
    <t>Penric's travels</t>
  </si>
  <si>
    <t>on1139029373</t>
  </si>
  <si>
    <t>500 ENG</t>
  </si>
  <si>
    <t>Gory details : adventures from the dark side of science</t>
  </si>
  <si>
    <t>Engelhaupt, Erika</t>
  </si>
  <si>
    <t>on1139373178</t>
  </si>
  <si>
    <t>641.5 NEW</t>
  </si>
  <si>
    <t>Heroes' feast : the official Dungeons &amp; Dragons cookbook</t>
  </si>
  <si>
    <t>Newman, Kyle 1976-</t>
  </si>
  <si>
    <t>on1139557054</t>
  </si>
  <si>
    <t>Uncaged</t>
  </si>
  <si>
    <t>on1139618399</t>
  </si>
  <si>
    <t>970.004 ORE</t>
  </si>
  <si>
    <t>Killing Crazy Horse : the merciless Indian wars in America</t>
  </si>
  <si>
    <t>on1139619963</t>
  </si>
  <si>
    <t>Missing in Savannah</t>
  </si>
  <si>
    <t>Callaghan, Hope</t>
  </si>
  <si>
    <t>on1139657849</t>
  </si>
  <si>
    <t>Explorer's guide to Wildemount</t>
  </si>
  <si>
    <t>Mercer, Matthew.</t>
  </si>
  <si>
    <t>on1139764776</t>
  </si>
  <si>
    <t>More to the story</t>
  </si>
  <si>
    <t>on1139765819</t>
  </si>
  <si>
    <t>Animal numbers</t>
  </si>
  <si>
    <t>on1139887899</t>
  </si>
  <si>
    <t>Kitty and Dragon</t>
  </si>
  <si>
    <t>Hashimoto, Meika</t>
  </si>
  <si>
    <t>on1140157479</t>
  </si>
  <si>
    <t>J 398.21 HAN</t>
  </si>
  <si>
    <t>The green fairy book : complete and unabridged</t>
  </si>
  <si>
    <t>on1140204104</t>
  </si>
  <si>
    <t>Trouble is what I do</t>
  </si>
  <si>
    <t>on1140265043</t>
  </si>
  <si>
    <t>GN F KAT V.14</t>
  </si>
  <si>
    <t>Blue exorcist. Vol. 14</t>
  </si>
  <si>
    <t>on1140265633</t>
  </si>
  <si>
    <t>GN F KIS V.2</t>
  </si>
  <si>
    <t>Battle Angel Alita : deluxe edition Volume 2</t>
  </si>
  <si>
    <t>on1140267369</t>
  </si>
  <si>
    <t>GN F SPU V.2</t>
  </si>
  <si>
    <t>Labyrinth. Volume two Coronation</t>
  </si>
  <si>
    <t>on1140267371</t>
  </si>
  <si>
    <t>GN F SPU V.3</t>
  </si>
  <si>
    <t>Labyrinth. Volume 3 Coronation</t>
  </si>
  <si>
    <t>on1140280112</t>
  </si>
  <si>
    <t>CDB F MUR V.1</t>
  </si>
  <si>
    <t>The tale of Genji. Volume One</t>
  </si>
  <si>
    <t>Murasaki Shikibu 978?-</t>
  </si>
  <si>
    <t>on1140407553</t>
  </si>
  <si>
    <t>Space bandits</t>
  </si>
  <si>
    <t>on1140653671</t>
  </si>
  <si>
    <t>A man and his cat</t>
  </si>
  <si>
    <t>Sakurai, Umi</t>
  </si>
  <si>
    <t>on1140697266</t>
  </si>
  <si>
    <t>951.9 MOO</t>
  </si>
  <si>
    <t>Korean dream : a vision for a unified Korea</t>
  </si>
  <si>
    <t>Moon, Hyun Jin Preston 1969-</t>
  </si>
  <si>
    <t>on1140720510</t>
  </si>
  <si>
    <t>For better or cursed</t>
  </si>
  <si>
    <t>on1140931488</t>
  </si>
  <si>
    <t>DVD F IPM</t>
  </si>
  <si>
    <t>Ip man 4 : the finale</t>
  </si>
  <si>
    <t>on1141019347</t>
  </si>
  <si>
    <t>J 303.3 RUS</t>
  </si>
  <si>
    <t>Why do communities need rules?</t>
  </si>
  <si>
    <t>Rustad, Martha E. H. (Martha Elizabeth Hillman) 1975-</t>
  </si>
  <si>
    <t>on1141094858</t>
  </si>
  <si>
    <t>DVD F PAG</t>
  </si>
  <si>
    <t>Pagan warrior</t>
  </si>
  <si>
    <t>on1141153867</t>
  </si>
  <si>
    <t>F KUA V.3</t>
  </si>
  <si>
    <t>The burning god</t>
  </si>
  <si>
    <t>Kuang, R. F. (Rebecca F.)</t>
  </si>
  <si>
    <t>on1141184608</t>
  </si>
  <si>
    <t>E SWO</t>
  </si>
  <si>
    <t>This small blue dot</t>
  </si>
  <si>
    <t>Sworder, Zeno</t>
  </si>
  <si>
    <t>on1141209376</t>
  </si>
  <si>
    <t>CDB YA ARN</t>
  </si>
  <si>
    <t>Red Hood</t>
  </si>
  <si>
    <t>on1141209431</t>
  </si>
  <si>
    <t>The lost patrol</t>
  </si>
  <si>
    <t>on1141506741</t>
  </si>
  <si>
    <t>A castaway in Cornwall</t>
  </si>
  <si>
    <t>on1141770758</t>
  </si>
  <si>
    <t>CDB F MUR V.2</t>
  </si>
  <si>
    <t>The tale of Genji. Volume Two</t>
  </si>
  <si>
    <t>on1141814533</t>
  </si>
  <si>
    <t>641.563 AND</t>
  </si>
  <si>
    <t>Vegan JapanEasy : classic &amp; modern vegan Japanese recipes to cook at home</t>
  </si>
  <si>
    <t>Anderson, Tim (Chef)</t>
  </si>
  <si>
    <t>on1141868290</t>
  </si>
  <si>
    <t>DVD YA LOO</t>
  </si>
  <si>
    <t>Looking for Alaska.</t>
  </si>
  <si>
    <t>on1141948478</t>
  </si>
  <si>
    <t>Shadow of the dragon</t>
  </si>
  <si>
    <t>on1141955374</t>
  </si>
  <si>
    <t>GN J MAN</t>
  </si>
  <si>
    <t>Chef Yasmina and the potato panic</t>
  </si>
  <si>
    <t>Mannaert, Wauter</t>
  </si>
  <si>
    <t>on1141965762</t>
  </si>
  <si>
    <t>Oddbird</t>
  </si>
  <si>
    <t>Desierto, Derek</t>
  </si>
  <si>
    <t>on1142099170</t>
  </si>
  <si>
    <t>GA F KAN V.2</t>
  </si>
  <si>
    <t>Jaded</t>
  </si>
  <si>
    <t>Kane, M. J.</t>
  </si>
  <si>
    <t>on1142099786</t>
  </si>
  <si>
    <t>GA F KAN V.1</t>
  </si>
  <si>
    <t>A heart not easily broken</t>
  </si>
  <si>
    <t>on1142099975</t>
  </si>
  <si>
    <t>GA F KAN V.3</t>
  </si>
  <si>
    <t>Lonely heart</t>
  </si>
  <si>
    <t>on1142100245</t>
  </si>
  <si>
    <t>GA F KAN V.5</t>
  </si>
  <si>
    <t>on1142100284</t>
  </si>
  <si>
    <t>GA F KAN V.4</t>
  </si>
  <si>
    <t>Nobody's business</t>
  </si>
  <si>
    <t>on1142100869</t>
  </si>
  <si>
    <t>Charlies angels</t>
  </si>
  <si>
    <t>on1142101574</t>
  </si>
  <si>
    <t>Dark waters</t>
  </si>
  <si>
    <t>on1142194288</t>
  </si>
  <si>
    <t>641.77 FLE</t>
  </si>
  <si>
    <t>The essential air fryer cookbook for beginners : easy, foolproof recipes for your air fryer</t>
  </si>
  <si>
    <t>Fleming, Laurie</t>
  </si>
  <si>
    <t>on1142236943</t>
  </si>
  <si>
    <t>320.52 KIR</t>
  </si>
  <si>
    <t>The MAGA Doctrine : the only ideas that will win the future</t>
  </si>
  <si>
    <t>Kirk, Charlie</t>
  </si>
  <si>
    <t>on1142515454</t>
  </si>
  <si>
    <t>GN F KAT V.23</t>
  </si>
  <si>
    <t>Blue exorcist. Vol. 23</t>
  </si>
  <si>
    <t>on1142636638</t>
  </si>
  <si>
    <t>The Grand Budapest Hotel</t>
  </si>
  <si>
    <t>on1142755244</t>
  </si>
  <si>
    <t>Saving Ruby King</t>
  </si>
  <si>
    <t>West, Catherine Adel</t>
  </si>
  <si>
    <t>on1142808598</t>
  </si>
  <si>
    <t>133.43 VAN</t>
  </si>
  <si>
    <t>Green witchcraft : a practical guide to discovering the magic of plants, herbs, crystals, and beyond</t>
  </si>
  <si>
    <t>Vanderbeck, Paige</t>
  </si>
  <si>
    <t>on1142816958</t>
  </si>
  <si>
    <t>Mortal kombat legends. Scorpion's revenge</t>
  </si>
  <si>
    <t>on1142869969</t>
  </si>
  <si>
    <t>GN F SCH V.2</t>
  </si>
  <si>
    <t>Night of knives</t>
  </si>
  <si>
    <t>on1143376127</t>
  </si>
  <si>
    <t>CDB YA LEV</t>
  </si>
  <si>
    <t>The shadows between us</t>
  </si>
  <si>
    <t>on1143392104</t>
  </si>
  <si>
    <t>My status as an assassin obviously exceeds the hero's</t>
  </si>
  <si>
    <t>Akai, Matsuri</t>
  </si>
  <si>
    <t>on1143455801</t>
  </si>
  <si>
    <t>324.2 OWE</t>
  </si>
  <si>
    <t>Blackout : how Black America can make its second escape from the Democrat plantation</t>
  </si>
  <si>
    <t>Owens, Candace</t>
  </si>
  <si>
    <t>on1143639011</t>
  </si>
  <si>
    <t>Curse of the mystery mutt</t>
  </si>
  <si>
    <t>on1143640607</t>
  </si>
  <si>
    <t>306.0973 QUI</t>
  </si>
  <si>
    <t>Overstated : a coast-to-coast roast of the 50 states</t>
  </si>
  <si>
    <t>Quinn, Colin 1959-</t>
  </si>
  <si>
    <t>on1143647342</t>
  </si>
  <si>
    <t>158 BRO</t>
  </si>
  <si>
    <t>The gifts of imperfection</t>
  </si>
  <si>
    <t>on1143651514</t>
  </si>
  <si>
    <t>305.8 KIM</t>
  </si>
  <si>
    <t>Braiding sweetgrass : indigenous wisdom, scientific knowledge, and the teachings of plants</t>
  </si>
  <si>
    <t>Kimmerer, Robin Wall</t>
  </si>
  <si>
    <t>on1143764443</t>
  </si>
  <si>
    <t>This book is upside down</t>
  </si>
  <si>
    <t>Wage, Erin Rose 1984-</t>
  </si>
  <si>
    <t>on1143797567</t>
  </si>
  <si>
    <t>F AUD</t>
  </si>
  <si>
    <t>The push : a novel</t>
  </si>
  <si>
    <t>Audrain, Ashley 1982-</t>
  </si>
  <si>
    <t>on1143799422</t>
  </si>
  <si>
    <t>J 582.1 IGN</t>
  </si>
  <si>
    <t>What's inside a flower? : and other questions about science &amp; nature</t>
  </si>
  <si>
    <t>Ignotofsky, Rachel 1989-</t>
  </si>
  <si>
    <t>on1143806114</t>
  </si>
  <si>
    <t>GN 305.42 EMM</t>
  </si>
  <si>
    <t>The emotional load : and other invisible stuff</t>
  </si>
  <si>
    <t>Emma (Illustrator)</t>
  </si>
  <si>
    <t>on1143816194</t>
  </si>
  <si>
    <t>Fair and square</t>
  </si>
  <si>
    <t>on1143822809</t>
  </si>
  <si>
    <t>E TAM</t>
  </si>
  <si>
    <t>Our little kitchen</t>
  </si>
  <si>
    <t>on1143841877</t>
  </si>
  <si>
    <t>Birds of prey : and the fantabulous emancipation of one Harley Quinn</t>
  </si>
  <si>
    <t>on1143844064</t>
  </si>
  <si>
    <t>June's wild flight</t>
  </si>
  <si>
    <t>on1143849094</t>
  </si>
  <si>
    <t>YA MEJ</t>
  </si>
  <si>
    <t>We set the dark on fire</t>
  </si>
  <si>
    <t>Mejia, Tehlor Kay</t>
  </si>
  <si>
    <t>on1143850399</t>
  </si>
  <si>
    <t>Guns akimbo</t>
  </si>
  <si>
    <t>on1144105921</t>
  </si>
  <si>
    <t>Batman adventures : Nightwing rising</t>
  </si>
  <si>
    <t>on1144180303</t>
  </si>
  <si>
    <t>Llama llama gram and grandpa</t>
  </si>
  <si>
    <t>on1144467054</t>
  </si>
  <si>
    <t>YA BOU</t>
  </si>
  <si>
    <t>Firekeeper's daughter</t>
  </si>
  <si>
    <t>Boulley, Angeline</t>
  </si>
  <si>
    <t>on1144496976</t>
  </si>
  <si>
    <t>Superman: red son</t>
  </si>
  <si>
    <t>alternative histories motion pictures</t>
  </si>
  <si>
    <t>on1144569715</t>
  </si>
  <si>
    <t>GN F KAT V.16</t>
  </si>
  <si>
    <t>Blue exorcist. Volume 16</t>
  </si>
  <si>
    <t>on1144582414</t>
  </si>
  <si>
    <t>GN J LIT V.19</t>
  </si>
  <si>
    <t>The little prince. Book 19 The planet of the Cublix</t>
  </si>
  <si>
    <t>Saint-Exupéry, Antoine de 1900-1944</t>
  </si>
  <si>
    <t>on1144583178</t>
  </si>
  <si>
    <t>GN YA TAN V.9</t>
  </si>
  <si>
    <t>Servamp. Volume 9</t>
  </si>
  <si>
    <t>on1144598753</t>
  </si>
  <si>
    <t>Servamp. Volume 4</t>
  </si>
  <si>
    <t>on1144604854</t>
  </si>
  <si>
    <t>HR 975.8482 JOR</t>
  </si>
  <si>
    <t>There was a land : a story of Talbot County, Georgia and its people</t>
  </si>
  <si>
    <t>Jordan, Robert H.</t>
  </si>
  <si>
    <t>on1144615098</t>
  </si>
  <si>
    <t>GN J LIT V.16</t>
  </si>
  <si>
    <t>The little prince. Book 16 The planet of Gehom</t>
  </si>
  <si>
    <t>on1144618614</t>
  </si>
  <si>
    <t>Wotakoi : love is hard for Otaku Volume 3</t>
  </si>
  <si>
    <t>Fujita (Manga artist)</t>
  </si>
  <si>
    <t>on1144631793</t>
  </si>
  <si>
    <t>GN F KAT V.15</t>
  </si>
  <si>
    <t>Blue exorcist. Volume 15</t>
  </si>
  <si>
    <t>on1144632201</t>
  </si>
  <si>
    <t>Astra, lost in space. Volume 1 Planet camp</t>
  </si>
  <si>
    <t>on1144633960</t>
  </si>
  <si>
    <t>GN F KAT V.10</t>
  </si>
  <si>
    <t>Blue exorcist. Volume 10</t>
  </si>
  <si>
    <t>on1144653825</t>
  </si>
  <si>
    <t>Bob's favorite adventures</t>
  </si>
  <si>
    <t>on1144661067</t>
  </si>
  <si>
    <t>GN F KAT V.18</t>
  </si>
  <si>
    <t>Blue exorcist. Volume 18</t>
  </si>
  <si>
    <t>on1144672880</t>
  </si>
  <si>
    <t>GN F HIC V.2</t>
  </si>
  <si>
    <t>The Black Monday Murders. Volume 2 A story of human sacrifice</t>
  </si>
  <si>
    <t>on1144676780</t>
  </si>
  <si>
    <t>GN F KAT V.21</t>
  </si>
  <si>
    <t>Blue exorcist. Volume 21</t>
  </si>
  <si>
    <t>on1144685410</t>
  </si>
  <si>
    <t>GN J LIT V.8</t>
  </si>
  <si>
    <t>The little prince. Book 8 The planet of the Tortoise Driver</t>
  </si>
  <si>
    <t>on1144687788</t>
  </si>
  <si>
    <t>GN J LIT V.14</t>
  </si>
  <si>
    <t>The little prince. Book 14 The planet of the Grand Buffoon</t>
  </si>
  <si>
    <t>on1144734020</t>
  </si>
  <si>
    <t>Near dark : a thriller</t>
  </si>
  <si>
    <t>on1144935984</t>
  </si>
  <si>
    <t>DVD F LUC S.4</t>
  </si>
  <si>
    <t>Lucifer. The complete fourth season</t>
  </si>
  <si>
    <t>on1145898788</t>
  </si>
  <si>
    <t>746.43 LEG</t>
  </si>
  <si>
    <t>Saltwater gifts : from the island of Newfoundland</t>
  </si>
  <si>
    <t>LeGrow, Christine 1953-</t>
  </si>
  <si>
    <t>livres de modeles</t>
  </si>
  <si>
    <t>on1145909630</t>
  </si>
  <si>
    <t>612.62 BAG</t>
  </si>
  <si>
    <t>Your vagina : everything you need to know!</t>
  </si>
  <si>
    <t>Bagot, Odile</t>
  </si>
  <si>
    <t>Nine lives : a novel</t>
  </si>
  <si>
    <t>on1145939677</t>
  </si>
  <si>
    <t>323.43 SMY</t>
  </si>
  <si>
    <t>The NRA : the unauthorized history</t>
  </si>
  <si>
    <t>Smyth, Frank (Journalist)</t>
  </si>
  <si>
    <t>on1147280347</t>
  </si>
  <si>
    <t>GN F JOH</t>
  </si>
  <si>
    <t>Doomsday clock : the complete collection</t>
  </si>
  <si>
    <t>on1147947265</t>
  </si>
  <si>
    <t>Sports cars</t>
  </si>
  <si>
    <t>on1148176639</t>
  </si>
  <si>
    <t>HP chromebook 11 G8.</t>
  </si>
  <si>
    <t>chromebook computer</t>
  </si>
  <si>
    <t>CB HP35</t>
  </si>
  <si>
    <t>on1148973595</t>
  </si>
  <si>
    <t>on1149013218</t>
  </si>
  <si>
    <t>839.63 CRA</t>
  </si>
  <si>
    <t>The Saga of the Volsungs : with the Saga of Ragnar Lothbrok</t>
  </si>
  <si>
    <t>on1149044004</t>
  </si>
  <si>
    <t>GN YA KOM V.6</t>
  </si>
  <si>
    <t>Komi can't communicate. Vol. 6</t>
  </si>
  <si>
    <t>on1149148787</t>
  </si>
  <si>
    <t>Record of Lodoss War : OVA series &amp; Chronicles of the heroic knight</t>
  </si>
  <si>
    <t>on1149170104</t>
  </si>
  <si>
    <t>DVD F IKI</t>
  </si>
  <si>
    <t>Ikiru</t>
  </si>
  <si>
    <t>on1149182869</t>
  </si>
  <si>
    <t>Blade of the Immortal. Vol. 4 Omnibus</t>
  </si>
  <si>
    <t>on1149215176</t>
  </si>
  <si>
    <t>GN F SAM V.3</t>
  </si>
  <si>
    <t>Blade of the Immortal. Vol. 3 Omnibus</t>
  </si>
  <si>
    <t>on1149269208</t>
  </si>
  <si>
    <t>GN F YOU V.2</t>
  </si>
  <si>
    <t>Middlewest. Vol. 2</t>
  </si>
  <si>
    <t>on1149386285</t>
  </si>
  <si>
    <t>A dog's best friend</t>
  </si>
  <si>
    <t>Huntley, Tex</t>
  </si>
  <si>
    <t>on1150014128</t>
  </si>
  <si>
    <t>GN YA   921 BUR</t>
  </si>
  <si>
    <t>How to be ace : a memoir of growing up asexual</t>
  </si>
  <si>
    <t>Burgess, Rebecca</t>
  </si>
  <si>
    <t>on1150785378</t>
  </si>
  <si>
    <t>306.0 CRE</t>
  </si>
  <si>
    <t>Fortitude : American resilience in the era of outrage</t>
  </si>
  <si>
    <t>Crenshaw, Dan 1984-</t>
  </si>
  <si>
    <t>on1150846511</t>
  </si>
  <si>
    <t>YA 306.7 WIN</t>
  </si>
  <si>
    <t>No way, they were gay? : hidden lives and secret loves</t>
  </si>
  <si>
    <t>Wind, Lee</t>
  </si>
  <si>
    <t>on1150883691</t>
  </si>
  <si>
    <t>on1150922179</t>
  </si>
  <si>
    <t>782.421 PAT</t>
  </si>
  <si>
    <t>The last days of John Lennon</t>
  </si>
  <si>
    <t>on1150941103</t>
  </si>
  <si>
    <t>Will you be my villaintine?</t>
  </si>
  <si>
    <t>on1151052443</t>
  </si>
  <si>
    <t>DVD F ARR S.8</t>
  </si>
  <si>
    <t>Arrow. The eighth and final season</t>
  </si>
  <si>
    <t>on1151076472</t>
  </si>
  <si>
    <t>The wife upstairs</t>
  </si>
  <si>
    <t>on1151085868</t>
  </si>
  <si>
    <t>Perfect on paper</t>
  </si>
  <si>
    <t>Gonzales, S. 1992-</t>
  </si>
  <si>
    <t>on1151355494</t>
  </si>
  <si>
    <t>J 344.7 ACK</t>
  </si>
  <si>
    <t>Key social safety net laws</t>
  </si>
  <si>
    <t>Acks, Alex</t>
  </si>
  <si>
    <t>on1151355818</t>
  </si>
  <si>
    <t>Lego DC Shazam! Magic and monsters</t>
  </si>
  <si>
    <t>on1151408921</t>
  </si>
  <si>
    <t>An inspector calls</t>
  </si>
  <si>
    <t>on1151471450</t>
  </si>
  <si>
    <t>F ASK</t>
  </si>
  <si>
    <t>Black Buck</t>
  </si>
  <si>
    <t>Askaripour, Mateo</t>
  </si>
  <si>
    <t>on1151513591</t>
  </si>
  <si>
    <t>The Water Lady : how Darlene Arviso helps a thirsty Navajo Nation</t>
  </si>
  <si>
    <t>on1151534620</t>
  </si>
  <si>
    <t>E WAN</t>
  </si>
  <si>
    <t>Watercress</t>
  </si>
  <si>
    <t>on1151544895</t>
  </si>
  <si>
    <t>E TOU</t>
  </si>
  <si>
    <t>Poem in my pocket</t>
  </si>
  <si>
    <t>Tougas, Chris</t>
  </si>
  <si>
    <t>on1151688931</t>
  </si>
  <si>
    <t>641.5 DOW</t>
  </si>
  <si>
    <t>The official Downton Abbey afternoon tea cookbook</t>
  </si>
  <si>
    <t>on1151704718</t>
  </si>
  <si>
    <t>F MCG V.6</t>
  </si>
  <si>
    <t>Across the green grass fields</t>
  </si>
  <si>
    <t>dark fantasy fiction</t>
  </si>
  <si>
    <t>on1151810637</t>
  </si>
  <si>
    <t>J CHE V.2</t>
  </si>
  <si>
    <t>The year of the baby</t>
  </si>
  <si>
    <t>Cheng, Andrea.</t>
  </si>
  <si>
    <t>on1151889049</t>
  </si>
  <si>
    <t>J ALS</t>
  </si>
  <si>
    <t>Amari and the night brothers</t>
  </si>
  <si>
    <t>Alston, B. B.</t>
  </si>
  <si>
    <t>on1151907518</t>
  </si>
  <si>
    <t>GN F MAR V.12</t>
  </si>
  <si>
    <t>Overlord. 12</t>
  </si>
  <si>
    <t>on1152004137</t>
  </si>
  <si>
    <t>Minions. Super banana games</t>
  </si>
  <si>
    <t>on1152012492</t>
  </si>
  <si>
    <t>GN F TYN V.1</t>
  </si>
  <si>
    <t>Something is killing the children. Volume one</t>
  </si>
  <si>
    <t>on1152056839</t>
  </si>
  <si>
    <t>Home body</t>
  </si>
  <si>
    <t>on1152173863</t>
  </si>
  <si>
    <t>DVD F FRI S.10</t>
  </si>
  <si>
    <t>Friends. The complete tenth season</t>
  </si>
  <si>
    <t>on1152352687</t>
  </si>
  <si>
    <t>Brave heroes and bold defenders</t>
  </si>
  <si>
    <t>on1153168253</t>
  </si>
  <si>
    <t>Come and see</t>
  </si>
  <si>
    <t>on1153237988</t>
  </si>
  <si>
    <t>GN YA KIS V.1</t>
  </si>
  <si>
    <t>Samurai 8 : the tale of Hachimaru 01 The first key</t>
  </si>
  <si>
    <t>on1153324114</t>
  </si>
  <si>
    <t>551.483 SMI</t>
  </si>
  <si>
    <t>Rivers of power : how a natural force raised kingdoms, destroyed civilizations, and shapes our world</t>
  </si>
  <si>
    <t>Smith, Laurence C.</t>
  </si>
  <si>
    <t>on1153468237</t>
  </si>
  <si>
    <t>975.7 SCO</t>
  </si>
  <si>
    <t>Opportunity knocks : how hard work, community, and business can improve lives and end poverty</t>
  </si>
  <si>
    <t>Scott, Tim 1965-</t>
  </si>
  <si>
    <t>on1153536061</t>
  </si>
  <si>
    <t>The survivors</t>
  </si>
  <si>
    <t>on1153831373</t>
  </si>
  <si>
    <t>J 616.24 HAN</t>
  </si>
  <si>
    <t>The COVID-19 virus</t>
  </si>
  <si>
    <t>Hansen, Grace</t>
  </si>
  <si>
    <t>on1153933496</t>
  </si>
  <si>
    <t>DVD F LIK</t>
  </si>
  <si>
    <t>Like a boss</t>
  </si>
  <si>
    <t>on1154013183</t>
  </si>
  <si>
    <t>Scoob! : the junior novelization</t>
  </si>
  <si>
    <t>Lewman, David</t>
  </si>
  <si>
    <t>on1154070612</t>
  </si>
  <si>
    <t>2 film collection : The Goonies ; Gremlins</t>
  </si>
  <si>
    <t>on1154111556</t>
  </si>
  <si>
    <t>F ASH V.1</t>
  </si>
  <si>
    <t>Money devils 1 : a cartel novel</t>
  </si>
  <si>
    <t>on1154211954</t>
  </si>
  <si>
    <t>Fair warning</t>
  </si>
  <si>
    <t>on1154252604</t>
  </si>
  <si>
    <t>The children's blizzard : a novel</t>
  </si>
  <si>
    <t>on1154412173</t>
  </si>
  <si>
    <t>She's his drug, he's her thug</t>
  </si>
  <si>
    <t>Blaque, Nirvana</t>
  </si>
  <si>
    <t>on1154814546</t>
  </si>
  <si>
    <t>Rissy no kissies</t>
  </si>
  <si>
    <t>Howes, Katey</t>
  </si>
  <si>
    <t>on1154902261</t>
  </si>
  <si>
    <t>GN YA STI</t>
  </si>
  <si>
    <t>Swamp Thing. Twin branches</t>
  </si>
  <si>
    <t>on1155060278</t>
  </si>
  <si>
    <t>Pokémon adventures : collector's edition</t>
  </si>
  <si>
    <t>on1155203380</t>
  </si>
  <si>
    <t>on1155484768</t>
  </si>
  <si>
    <t>YA BOT</t>
  </si>
  <si>
    <t>Bruised</t>
  </si>
  <si>
    <t>Boteju, Tanya</t>
  </si>
  <si>
    <t>on1155487029</t>
  </si>
  <si>
    <t>Moonflower murders : a novel</t>
  </si>
  <si>
    <t>on1155923299</t>
  </si>
  <si>
    <t>DVD F FIR S.1 V.1</t>
  </si>
  <si>
    <t>Fire force. Season 1, part 1</t>
  </si>
  <si>
    <t>on1156159695</t>
  </si>
  <si>
    <t>J MEG</t>
  </si>
  <si>
    <t>The beast and the Bethany</t>
  </si>
  <si>
    <t>Meggitt-Phillips, Jack</t>
  </si>
  <si>
    <t>on1156470834</t>
  </si>
  <si>
    <t>on1156610143</t>
  </si>
  <si>
    <t>Prince Freya</t>
  </si>
  <si>
    <t>Ishihara, Keiko</t>
  </si>
  <si>
    <t>on1157026399</t>
  </si>
  <si>
    <t>The law of innocence</t>
  </si>
  <si>
    <t>on1157027570</t>
  </si>
  <si>
    <t>Magic lessons : the prequel to Practical magic</t>
  </si>
  <si>
    <t>on1157034751</t>
  </si>
  <si>
    <t>Return to Virgin River</t>
  </si>
  <si>
    <t>on1157237226</t>
  </si>
  <si>
    <t>DVD F HIS S.1</t>
  </si>
  <si>
    <t>His dark materials. The complete first season</t>
  </si>
  <si>
    <t>on1157281638</t>
  </si>
  <si>
    <t>Broken swords : the last in line</t>
  </si>
  <si>
    <t>on1157440145</t>
  </si>
  <si>
    <t>GN F OMA V.3</t>
  </si>
  <si>
    <t>Snotgirl. Vol. 3 Is this real life?</t>
  </si>
  <si>
    <t>on1157479691</t>
  </si>
  <si>
    <t>Hell on the border</t>
  </si>
  <si>
    <t>Thompson, Sidney 1965-</t>
  </si>
  <si>
    <t>on1157483528</t>
  </si>
  <si>
    <t>In the study with the wrench</t>
  </si>
  <si>
    <t>on1157575751</t>
  </si>
  <si>
    <t>682 RID</t>
  </si>
  <si>
    <t>The home blacksmith</t>
  </si>
  <si>
    <t>Ridgway, Ryan</t>
  </si>
  <si>
    <t>on1157919661</t>
  </si>
  <si>
    <t>GN F RUS V.1</t>
  </si>
  <si>
    <t>Second coming. Volume one</t>
  </si>
  <si>
    <t>Russell, Mark 1971-</t>
  </si>
  <si>
    <t>on1158169815</t>
  </si>
  <si>
    <t>GN F WAL V.2</t>
  </si>
  <si>
    <t>Bitter root. Volume two Rage &amp; redemption</t>
  </si>
  <si>
    <t>on1158316454</t>
  </si>
  <si>
    <t>CDB YA KLU</t>
  </si>
  <si>
    <t>The extraordinaries</t>
  </si>
  <si>
    <t>on1158503091</t>
  </si>
  <si>
    <t>Batman and the morphing movie star</t>
  </si>
  <si>
    <t>Steele, Michael Anthony</t>
  </si>
  <si>
    <t>on1158505576</t>
  </si>
  <si>
    <t>10 hugs and kisses</t>
  </si>
  <si>
    <t>on1158505801</t>
  </si>
  <si>
    <t>E LIM</t>
  </si>
  <si>
    <t>My tree</t>
  </si>
  <si>
    <t>Lim, Hope</t>
  </si>
  <si>
    <t>on1158585393</t>
  </si>
  <si>
    <t>J NAW V.8</t>
  </si>
  <si>
    <t>A Dusty donkey detour</t>
  </si>
  <si>
    <t>on1159036431</t>
  </si>
  <si>
    <t>John Hughes 5-movie collection</t>
  </si>
  <si>
    <t>on1159046696</t>
  </si>
  <si>
    <t>649.1 DAV</t>
  </si>
  <si>
    <t>The Montessori baby : a parent's guide to nurturing your baby with love, respect, and understanding</t>
  </si>
  <si>
    <t>Davies, Simone</t>
  </si>
  <si>
    <t>on1159646988</t>
  </si>
  <si>
    <t>Supergirl and the man of metal</t>
  </si>
  <si>
    <t>Sutton, Laurie S.</t>
  </si>
  <si>
    <t>on1159716066</t>
  </si>
  <si>
    <t>DVD F SWA S.3</t>
  </si>
  <si>
    <t>S.W.A.T. Season three</t>
  </si>
  <si>
    <t>on1159829937</t>
  </si>
  <si>
    <t>F ACK</t>
  </si>
  <si>
    <t>2034 : a novel of the next world war</t>
  </si>
  <si>
    <t>Ackerman, Elliot</t>
  </si>
  <si>
    <t>on1159985828</t>
  </si>
  <si>
    <t>The empire of gold</t>
  </si>
  <si>
    <t>on1160200307</t>
  </si>
  <si>
    <t>Ride your wave</t>
  </si>
  <si>
    <t>on1160200476</t>
  </si>
  <si>
    <t>DVD F FLA S.6</t>
  </si>
  <si>
    <t>The Flash. The complete sixth season</t>
  </si>
  <si>
    <t>on1161966879</t>
  </si>
  <si>
    <t>DVD F ORA S.7</t>
  </si>
  <si>
    <t>Orange is the new black. Season seven</t>
  </si>
  <si>
    <t>on1162754766</t>
  </si>
  <si>
    <t>E CEN</t>
  </si>
  <si>
    <t>Teamwork wins!</t>
  </si>
  <si>
    <t>on1162793768</t>
  </si>
  <si>
    <t>on1162814200</t>
  </si>
  <si>
    <t>The chicken chronicles</t>
  </si>
  <si>
    <t>on1162871591</t>
  </si>
  <si>
    <t>J STR V.1</t>
  </si>
  <si>
    <t>Part of your nightmare</t>
  </si>
  <si>
    <t>on1162985452</t>
  </si>
  <si>
    <t>GN J PRA V.1</t>
  </si>
  <si>
    <t>Lemonade code</t>
  </si>
  <si>
    <t>Pratt, Jarod (Jarod Rhys)</t>
  </si>
  <si>
    <t>on1162985612</t>
  </si>
  <si>
    <t>306.70 NAG</t>
  </si>
  <si>
    <t>Come as you are : the surprising new science that will transform your sex life</t>
  </si>
  <si>
    <t>Nagoski, Emily</t>
  </si>
  <si>
    <t>on1163927762</t>
  </si>
  <si>
    <t>The unkindness of ravens</t>
  </si>
  <si>
    <t>on1163952270</t>
  </si>
  <si>
    <t>First person singular : stories</t>
  </si>
  <si>
    <t>on1164146635</t>
  </si>
  <si>
    <t>Your name is a song</t>
  </si>
  <si>
    <t>Thompkins-Bigelow, Jamilah.</t>
  </si>
  <si>
    <t>on1164703319</t>
  </si>
  <si>
    <t>GN J HIC V.1</t>
  </si>
  <si>
    <t>One year at Ellsmere</t>
  </si>
  <si>
    <t>on1164717385</t>
  </si>
  <si>
    <t>Children of the sea</t>
  </si>
  <si>
    <t>on1164717413</t>
  </si>
  <si>
    <t>DVD F SUP S.5</t>
  </si>
  <si>
    <t>Supergirl. The complete fifth season</t>
  </si>
  <si>
    <t>on1166585817</t>
  </si>
  <si>
    <t>DVD J TAZ S.3</t>
  </si>
  <si>
    <t>Taz-Mania. The complete third season</t>
  </si>
  <si>
    <t>on1173629267</t>
  </si>
  <si>
    <t>The legend of Dororo and Hyakkimaru. Volume 1</t>
  </si>
  <si>
    <t>Shiki, Satoshi</t>
  </si>
  <si>
    <t>on1174810815</t>
  </si>
  <si>
    <t>GN YA KUM V.1</t>
  </si>
  <si>
    <t>Kuma kuma kuma bear. Vol. 1</t>
  </si>
  <si>
    <t>Kumanano</t>
  </si>
  <si>
    <t>on1175678880</t>
  </si>
  <si>
    <t>Magic at midnight</t>
  </si>
  <si>
    <t>Kelk, Lindsey</t>
  </si>
  <si>
    <t>on1175680034</t>
  </si>
  <si>
    <t>Before she disappeared : a novel</t>
  </si>
  <si>
    <t>on1175680971</t>
  </si>
  <si>
    <t>Batman adventures. Riddle me this!</t>
  </si>
  <si>
    <t>on1176223335</t>
  </si>
  <si>
    <t>The silent wife : a novel</t>
  </si>
  <si>
    <t>on1176241165</t>
  </si>
  <si>
    <t>The big bad wolf in my house</t>
  </si>
  <si>
    <t>Fontaine, Valérie 1980-</t>
  </si>
  <si>
    <t>on1176245283</t>
  </si>
  <si>
    <t>DVD F KIL S.3</t>
  </si>
  <si>
    <t>Killing Eve. Season 3</t>
  </si>
  <si>
    <t>on1176299297</t>
  </si>
  <si>
    <t>DVD F SUC S.2</t>
  </si>
  <si>
    <t>Succession. The complete second season</t>
  </si>
  <si>
    <t>domestic drama television programs</t>
  </si>
  <si>
    <t>on1176317854</t>
  </si>
  <si>
    <t>333.75 SIM</t>
  </si>
  <si>
    <t>Finding the mother tree : discovering the wisdom of the forest</t>
  </si>
  <si>
    <t>Simard, S. (Suzanne)</t>
  </si>
  <si>
    <t>on1176417011</t>
  </si>
  <si>
    <t>Teen titans. the complete series</t>
  </si>
  <si>
    <t>on1176492499</t>
  </si>
  <si>
    <t>Calcutta</t>
  </si>
  <si>
    <t>on1176568564</t>
  </si>
  <si>
    <t>E JAM</t>
  </si>
  <si>
    <t>I promise</t>
  </si>
  <si>
    <t>James, LeBron</t>
  </si>
  <si>
    <t>on1178762255</t>
  </si>
  <si>
    <t>641.77 DEL</t>
  </si>
  <si>
    <t>Party in an air fryer : 75+ super-fun guilt-free recipes!</t>
  </si>
  <si>
    <t>on1178768254</t>
  </si>
  <si>
    <t xml:space="preserve">DVD YA RIV S.4 </t>
  </si>
  <si>
    <t>Riverdale. The complete fourth season</t>
  </si>
  <si>
    <t>on1178768375</t>
  </si>
  <si>
    <t>The good fight. Season four</t>
  </si>
  <si>
    <t>on1178768427</t>
  </si>
  <si>
    <t>DVD F Z</t>
  </si>
  <si>
    <t>Z</t>
  </si>
  <si>
    <t>on1178869163</t>
  </si>
  <si>
    <t>E BEY</t>
  </si>
  <si>
    <t>My friend Ben won't share</t>
  </si>
  <si>
    <t>Beyl, Charles</t>
  </si>
  <si>
    <t>on1178869198</t>
  </si>
  <si>
    <t>Hollowpox : the hunt for Morrigan Crow</t>
  </si>
  <si>
    <t>on1178870351</t>
  </si>
  <si>
    <t>Olympus, Texas</t>
  </si>
  <si>
    <t>Swann, Stacey</t>
  </si>
  <si>
    <t>on1178908427</t>
  </si>
  <si>
    <t>DVD F BUN S.3</t>
  </si>
  <si>
    <t>Bungo stray dogs. Season three</t>
  </si>
  <si>
    <t>on1178908710</t>
  </si>
  <si>
    <t>DVD F BUN</t>
  </si>
  <si>
    <t>Bungo stray dogs. Dead apple</t>
  </si>
  <si>
    <t>on1178998125</t>
  </si>
  <si>
    <t>Tooth Fairy : root of evil</t>
  </si>
  <si>
    <t>on1179003464</t>
  </si>
  <si>
    <t>GN F KAT V.22</t>
  </si>
  <si>
    <t>Blue exorcist. Vol. 22</t>
  </si>
  <si>
    <t>on1179144067</t>
  </si>
  <si>
    <t>Court of lions</t>
  </si>
  <si>
    <t>on1179247075</t>
  </si>
  <si>
    <t>J BOW V.5</t>
  </si>
  <si>
    <t>Tussle with the tooting tarantulas</t>
  </si>
  <si>
    <t>on1179271721</t>
  </si>
  <si>
    <t>Stone cross</t>
  </si>
  <si>
    <t>on1179274083</t>
  </si>
  <si>
    <t>Hidden Salem</t>
  </si>
  <si>
    <t>on1180181023</t>
  </si>
  <si>
    <t>YA CAW V.5</t>
  </si>
  <si>
    <t>Bunny call</t>
  </si>
  <si>
    <t>on1182019071</t>
  </si>
  <si>
    <t>GN YA DIS</t>
  </si>
  <si>
    <t>Displacement</t>
  </si>
  <si>
    <t>Hughes, Kiku</t>
  </si>
  <si>
    <t>on1182022400</t>
  </si>
  <si>
    <t>973.9 PER</t>
  </si>
  <si>
    <t>Reaganland : America's right turn, 1976-1980</t>
  </si>
  <si>
    <t>Perlstein, Rick 1969-</t>
  </si>
  <si>
    <t>on1182550904</t>
  </si>
  <si>
    <t>F FRA [SPAN]</t>
  </si>
  <si>
    <t>La intérprete de cuerpos</t>
  </si>
  <si>
    <t>on1182610778</t>
  </si>
  <si>
    <t>Royal : a novel</t>
  </si>
  <si>
    <t>on1182846103</t>
  </si>
  <si>
    <t>F PAR V.1</t>
  </si>
  <si>
    <t>She who became the sun</t>
  </si>
  <si>
    <t>Parker-Chan, Shelley</t>
  </si>
  <si>
    <t>on1182851552</t>
  </si>
  <si>
    <t>Let's go swimming!</t>
  </si>
  <si>
    <t>on1182859260</t>
  </si>
  <si>
    <t>on1183038220</t>
  </si>
  <si>
    <t>Rogue</t>
  </si>
  <si>
    <t>on1183038327</t>
  </si>
  <si>
    <t>Star Trek. Season one Picard</t>
  </si>
  <si>
    <t>on1183399700</t>
  </si>
  <si>
    <t>Greenwich Park</t>
  </si>
  <si>
    <t>Faulkner, Katherine</t>
  </si>
  <si>
    <t>on1183682615</t>
  </si>
  <si>
    <t>The lovebirds</t>
  </si>
  <si>
    <t>on1183736931</t>
  </si>
  <si>
    <t>I feel sad : why do I feel sad today?</t>
  </si>
  <si>
    <t>on1183826609</t>
  </si>
  <si>
    <t>Peppa pig. Peppa's perfect day</t>
  </si>
  <si>
    <t>on1183870822</t>
  </si>
  <si>
    <t>DVD F FLE S.2</t>
  </si>
  <si>
    <t>Fleabag. Season 2</t>
  </si>
  <si>
    <t>on1184038406</t>
  </si>
  <si>
    <t>E  WIL [SPAN]</t>
  </si>
  <si>
    <t>¡Escucha mi trompeta!</t>
  </si>
  <si>
    <t>on1184054095</t>
  </si>
  <si>
    <t>DVD 363.232 16S</t>
  </si>
  <si>
    <t>16 shots</t>
  </si>
  <si>
    <t>on1184121918</t>
  </si>
  <si>
    <t>Pug's got talent</t>
  </si>
  <si>
    <t>on1184121972</t>
  </si>
  <si>
    <t>Would you, could you save the sea? : with Dr. Seuss's Lorax</t>
  </si>
  <si>
    <t>on1184122619</t>
  </si>
  <si>
    <t>759.1 BUS</t>
  </si>
  <si>
    <t>Out of many, one : portraits of America's immigrants</t>
  </si>
  <si>
    <t>on1184234685</t>
  </si>
  <si>
    <t>Dragon Ops</t>
  </si>
  <si>
    <t>Mancusi, Mari</t>
  </si>
  <si>
    <t>on1184236917</t>
  </si>
  <si>
    <t>Mary Jane : a novel</t>
  </si>
  <si>
    <t>Blau, Jessica Anya</t>
  </si>
  <si>
    <t>on1184236947</t>
  </si>
  <si>
    <t>YA DEA</t>
  </si>
  <si>
    <t>The dead and the dark</t>
  </si>
  <si>
    <t>Gould, Courtney</t>
  </si>
  <si>
    <t>on1184237093</t>
  </si>
  <si>
    <t>The husbands</t>
  </si>
  <si>
    <t>on1184239209</t>
  </si>
  <si>
    <t>YA JEA</t>
  </si>
  <si>
    <t>Tokyo ever after</t>
  </si>
  <si>
    <t>Jean, Emiko</t>
  </si>
  <si>
    <t>on1184462303</t>
  </si>
  <si>
    <t>Kino's journey, the beautiful world, the animated series. The complete series</t>
  </si>
  <si>
    <t>on1184685925</t>
  </si>
  <si>
    <t>DVD YA RWB S.7</t>
  </si>
  <si>
    <t>RWBY. Volume 7</t>
  </si>
  <si>
    <t>on1187212844</t>
  </si>
  <si>
    <t>The cartographers : a novel</t>
  </si>
  <si>
    <t>Shepherd, Peng</t>
  </si>
  <si>
    <t>on1187219078</t>
  </si>
  <si>
    <t>523.1 TYS</t>
  </si>
  <si>
    <t>Cosmic queries : StarTalk's guide to who we are, how we got here, and where we're going</t>
  </si>
  <si>
    <t>on1190659793</t>
  </si>
  <si>
    <t>The crow</t>
  </si>
  <si>
    <t>on1190758222</t>
  </si>
  <si>
    <t>DVD F VIK S.6 V.1</t>
  </si>
  <si>
    <t>Vikings. Season 6, volume 1</t>
  </si>
  <si>
    <t>on1191122579</t>
  </si>
  <si>
    <t>741.5959 MEY</t>
  </si>
  <si>
    <t>Polaris : the art of Meyoco</t>
  </si>
  <si>
    <t>Meyoco</t>
  </si>
  <si>
    <t>on1191241276</t>
  </si>
  <si>
    <t>A mariner's tale : a novel</t>
  </si>
  <si>
    <t>Palmer, Joe</t>
  </si>
  <si>
    <t>LOC F PAL</t>
  </si>
  <si>
    <t>on1191456817</t>
  </si>
  <si>
    <t>Would you, could you plant a tree? : with Dr. Seuss's Lorax</t>
  </si>
  <si>
    <t>on1191844031</t>
  </si>
  <si>
    <t>Duck &amp; Penguin do not like sleepovers</t>
  </si>
  <si>
    <t>Woolf, Julia</t>
  </si>
  <si>
    <t>on1192305230</t>
  </si>
  <si>
    <t>Cranky right now</t>
  </si>
  <si>
    <t>on1192471227</t>
  </si>
  <si>
    <t>J TID</t>
  </si>
  <si>
    <t>The candy mafia</t>
  </si>
  <si>
    <t>Tidhar, Lavie</t>
  </si>
  <si>
    <t>on1192499767</t>
  </si>
  <si>
    <t>DVD F BRO S.7</t>
  </si>
  <si>
    <t>Brooklyn nine-nine. Season seven</t>
  </si>
  <si>
    <t>on1193017724</t>
  </si>
  <si>
    <t>First cow</t>
  </si>
  <si>
    <t>on1193134613</t>
  </si>
  <si>
    <t>Shadows of Foxworth</t>
  </si>
  <si>
    <t>on1194632649</t>
  </si>
  <si>
    <t>792.760 WIL</t>
  </si>
  <si>
    <t>From the foster house to the White House</t>
  </si>
  <si>
    <t>Williams, Terrence K.</t>
  </si>
  <si>
    <t>on1194632892</t>
  </si>
  <si>
    <t>305.8 WIN</t>
  </si>
  <si>
    <t>Black fatigue : how racism erodes the mind, body, and spirit</t>
  </si>
  <si>
    <t>Winters, Mary-Frances</t>
  </si>
  <si>
    <t>social science discrimination</t>
  </si>
  <si>
    <t>on1194874217</t>
  </si>
  <si>
    <t>Nuestra parte de noche</t>
  </si>
  <si>
    <t>on1195562686</t>
  </si>
  <si>
    <t>Pandamonium</t>
  </si>
  <si>
    <t>on1195819673</t>
  </si>
  <si>
    <t>YA MAA V.5</t>
  </si>
  <si>
    <t>A court of silver flames</t>
  </si>
  <si>
    <t>on1195822141</t>
  </si>
  <si>
    <t>J 302.34 TOM</t>
  </si>
  <si>
    <t>A kids book about : bullying</t>
  </si>
  <si>
    <t>Tom, Elizabeth</t>
  </si>
  <si>
    <t>on1196056937</t>
  </si>
  <si>
    <t>Westworld. the new world Season three</t>
  </si>
  <si>
    <t>on1196059337</t>
  </si>
  <si>
    <t>The Russian</t>
  </si>
  <si>
    <t>crime thrillers fiction</t>
  </si>
  <si>
    <t>on1196094057</t>
  </si>
  <si>
    <t>Left behind trilogy</t>
  </si>
  <si>
    <t>on1196098113</t>
  </si>
  <si>
    <t>GN YA GOD V.1</t>
  </si>
  <si>
    <t>The ancient magus' bride. Jack Flash and the faerie case files</t>
  </si>
  <si>
    <t>Godai, Yu</t>
  </si>
  <si>
    <t>on1196177447</t>
  </si>
  <si>
    <t>A distant shore : a novel</t>
  </si>
  <si>
    <t>on1196187062</t>
  </si>
  <si>
    <t>DVD F ATT S.3 V.2</t>
  </si>
  <si>
    <t>Attack on Titan. Season 3. Part 2, episodes 50-59</t>
  </si>
  <si>
    <t>on1196187316</t>
  </si>
  <si>
    <t>Pete the cat. Super Pete</t>
  </si>
  <si>
    <t>on1196379016</t>
  </si>
  <si>
    <t>332.4 FED</t>
  </si>
  <si>
    <t>Challenges for monetary policy : a symposium sponsored by the Federal Reserve Bank of Kansas City, Jackson Hole, Wyoming, Aug. 22-24, 2019</t>
  </si>
  <si>
    <t>actes de congres</t>
  </si>
  <si>
    <t>conference papers and proceedings</t>
  </si>
  <si>
    <t>on1196820342</t>
  </si>
  <si>
    <t>The lost village</t>
  </si>
  <si>
    <t>Sten, Camilla 1992-</t>
  </si>
  <si>
    <t>on1196821100</t>
  </si>
  <si>
    <t>All we need</t>
  </si>
  <si>
    <t>Wolff, Kathy</t>
  </si>
  <si>
    <t>on1196907739</t>
  </si>
  <si>
    <t>I want to sleep under the stars!</t>
  </si>
  <si>
    <t>on1197721529</t>
  </si>
  <si>
    <t>Scribbly</t>
  </si>
  <si>
    <t>on1197724502</t>
  </si>
  <si>
    <t>E DK</t>
  </si>
  <si>
    <t>I feel lonely.</t>
  </si>
  <si>
    <t>on1197815470</t>
  </si>
  <si>
    <t>973.9 BON</t>
  </si>
  <si>
    <t>Follow the money : the shocking deep state connections of the anti-Trump cabal</t>
  </si>
  <si>
    <t>Bongino, Dan</t>
  </si>
  <si>
    <t>on1198016378</t>
  </si>
  <si>
    <t>E CIC</t>
  </si>
  <si>
    <t>The boy in the orange cape</t>
  </si>
  <si>
    <t>Ciccio, Adam</t>
  </si>
  <si>
    <t>on1198176779</t>
  </si>
  <si>
    <t>DVD F BUO</t>
  </si>
  <si>
    <t>Buoyancy</t>
  </si>
  <si>
    <t>on1198218726</t>
  </si>
  <si>
    <t>The final twist</t>
  </si>
  <si>
    <t>on1198924859</t>
  </si>
  <si>
    <t>331.106 TPB</t>
  </si>
  <si>
    <t>NCLEX RN 2020 and 2021 study guide : NCLEX RN examination prep and practice test questions</t>
  </si>
  <si>
    <t>on1198988570</t>
  </si>
  <si>
    <t>332 ALI</t>
  </si>
  <si>
    <t>Get good with money : ten simple steps to becoming financially whole</t>
  </si>
  <si>
    <t>Aliche, Tiffany</t>
  </si>
  <si>
    <t>on1198989051</t>
  </si>
  <si>
    <t>Pride and premeditation</t>
  </si>
  <si>
    <t>Price, Tirzah</t>
  </si>
  <si>
    <t>on1199011457</t>
  </si>
  <si>
    <t>E PRA</t>
  </si>
  <si>
    <t>Rain before rainbows</t>
  </si>
  <si>
    <t>Prasadam-Halls, Smriti</t>
  </si>
  <si>
    <t>on1199125962</t>
  </si>
  <si>
    <t>Seven days in June : a novel</t>
  </si>
  <si>
    <t>Williams, Tia 1975-</t>
  </si>
  <si>
    <t>on1200002055</t>
  </si>
  <si>
    <t>DVD F YEL S.3</t>
  </si>
  <si>
    <t>Yellowstone. Season 3</t>
  </si>
  <si>
    <t>on1200002197</t>
  </si>
  <si>
    <t>DVD F BET S.5</t>
  </si>
  <si>
    <t>Better call Saul. Season five</t>
  </si>
  <si>
    <t>on1200002206</t>
  </si>
  <si>
    <t>DVD F PER S.1</t>
  </si>
  <si>
    <t>Perry Mason. The complete first season</t>
  </si>
  <si>
    <t>on1200037431</t>
  </si>
  <si>
    <t>Red</t>
  </si>
  <si>
    <t>on1200038874</t>
  </si>
  <si>
    <t>E SNY</t>
  </si>
  <si>
    <t>Listen</t>
  </si>
  <si>
    <t>Snyder, Gabi</t>
  </si>
  <si>
    <t>on1200441375</t>
  </si>
  <si>
    <t>DVD J  468.34 CON</t>
  </si>
  <si>
    <t>Conversational Spanish. Beginner ; Intermediate</t>
  </si>
  <si>
    <t>on1200521648</t>
  </si>
  <si>
    <t>J SPR V.1</t>
  </si>
  <si>
    <t>Enola Holmes. The case of the missing marquess</t>
  </si>
  <si>
    <t>Springer, Nancy</t>
  </si>
  <si>
    <t>on1200580443</t>
  </si>
  <si>
    <t>Survive the night : a novel</t>
  </si>
  <si>
    <t>on1200755568</t>
  </si>
  <si>
    <t>Time Loop</t>
  </si>
  <si>
    <t>on1200831523</t>
  </si>
  <si>
    <t>976.403 BUR</t>
  </si>
  <si>
    <t>Forget the Alamo : the rise and fall of an American myth</t>
  </si>
  <si>
    <t>Burrough, Bryan 1961-</t>
  </si>
  <si>
    <t>on1200832152</t>
  </si>
  <si>
    <t>GN J MIL V.1</t>
  </si>
  <si>
    <t>Zero's journey</t>
  </si>
  <si>
    <t>Milky, D. J.</t>
  </si>
  <si>
    <t>on1201178644</t>
  </si>
  <si>
    <t>GN J VAN</t>
  </si>
  <si>
    <t>Monster friends</t>
  </si>
  <si>
    <t>Vandorn, Kaeti</t>
  </si>
  <si>
    <t>on1201178902</t>
  </si>
  <si>
    <t>It's better this way : a novel</t>
  </si>
  <si>
    <t>on1201298020</t>
  </si>
  <si>
    <t>Sensor</t>
  </si>
  <si>
    <t>on1201298916</t>
  </si>
  <si>
    <t xml:space="preserve"> 641.5 DOR</t>
  </si>
  <si>
    <t>Avatar the last Airbender the official cookbook : recipes from the Four Nations</t>
  </si>
  <si>
    <t>Dorsey, Jenny</t>
  </si>
  <si>
    <t>on1201299496</t>
  </si>
  <si>
    <t>Such a quiet place : a novel</t>
  </si>
  <si>
    <t>on1201300445</t>
  </si>
  <si>
    <t>The okay witch and the hungry shadow</t>
  </si>
  <si>
    <t>on1201655695</t>
  </si>
  <si>
    <t>on1201661890</t>
  </si>
  <si>
    <t>Miss Janie's girls</t>
  </si>
  <si>
    <t>on1201661987</t>
  </si>
  <si>
    <t>A cold trail</t>
  </si>
  <si>
    <t>on1201683031</t>
  </si>
  <si>
    <t>Tasha's cauldron of everything.</t>
  </si>
  <si>
    <t>on1201694050</t>
  </si>
  <si>
    <t>J 628.4 BLE</t>
  </si>
  <si>
    <t>Disgusting garbage jobs</t>
  </si>
  <si>
    <t>on1202149883</t>
  </si>
  <si>
    <t>A family Christmas gift</t>
  </si>
  <si>
    <t>on1202297765</t>
  </si>
  <si>
    <t>641.77 CID</t>
  </si>
  <si>
    <t>The campfire cast iron cookbook : the ultimate cookbook of hearty and delicious cast iron recipes</t>
  </si>
  <si>
    <t>on1202419636</t>
  </si>
  <si>
    <t>The Hellraiser collection</t>
  </si>
  <si>
    <t>on1202667409</t>
  </si>
  <si>
    <t>Daylight</t>
  </si>
  <si>
    <t>on1202730443</t>
  </si>
  <si>
    <t>613 STE</t>
  </si>
  <si>
    <t>Vibrant : a groundbreaking program to get energized, own your health, and glow</t>
  </si>
  <si>
    <t>Stephenson, Stacie</t>
  </si>
  <si>
    <t>on1202739952</t>
  </si>
  <si>
    <t>It The shuttered room</t>
  </si>
  <si>
    <t>on1202771769</t>
  </si>
  <si>
    <t>The taking of Jake Livingston</t>
  </si>
  <si>
    <t>Douglass, Ryan</t>
  </si>
  <si>
    <t>YA  RIV V.4</t>
  </si>
  <si>
    <t>on1204116305</t>
  </si>
  <si>
    <t>DVD F SCH S.1-2</t>
  </si>
  <si>
    <t>Schitt$ Creek. The complete collection</t>
  </si>
  <si>
    <t>on1204120315</t>
  </si>
  <si>
    <t>G PRI</t>
  </si>
  <si>
    <t>The princess bride : a battle of wits</t>
  </si>
  <si>
    <t>O'Malley, Matthew</t>
  </si>
  <si>
    <t>on1204223751</t>
  </si>
  <si>
    <t>DVD F ABI</t>
  </si>
  <si>
    <t>Abigail haunting</t>
  </si>
  <si>
    <t>on1204303817</t>
  </si>
  <si>
    <t>Boboiboy : the movie</t>
  </si>
  <si>
    <t>on1220874078</t>
  </si>
  <si>
    <t>Peninsula</t>
  </si>
  <si>
    <t>on1221014752</t>
  </si>
  <si>
    <t>364.152 TRE</t>
  </si>
  <si>
    <t>The rope : a true story of murder, heroism, and the dawn of the NAACP</t>
  </si>
  <si>
    <t>Tresniowski, Alex</t>
  </si>
  <si>
    <t>on1222897134</t>
  </si>
  <si>
    <t>Fight with the freeze-ray fowls</t>
  </si>
  <si>
    <t>on1222920140</t>
  </si>
  <si>
    <t>DVD J EEN S.1 V.1</t>
  </si>
  <si>
    <t>Eena, Meena, Deeka. Season 1, volume 1</t>
  </si>
  <si>
    <t>on1223972210</t>
  </si>
  <si>
    <t xml:space="preserve"> DVD 362.98 BOR</t>
  </si>
  <si>
    <t>Born to be</t>
  </si>
  <si>
    <t>on1224044523</t>
  </si>
  <si>
    <t>J STR V.5</t>
  </si>
  <si>
    <t>Liar, liar, head on fire</t>
  </si>
  <si>
    <t>on1224045472</t>
  </si>
  <si>
    <t>YA 306.7 JOH</t>
  </si>
  <si>
    <t>We are not broken</t>
  </si>
  <si>
    <t>Johnson, George M. (George Matthew) 1985-</t>
  </si>
  <si>
    <t>on1224122027</t>
  </si>
  <si>
    <t>Scooby-Doo! and guess who? The complete first season</t>
  </si>
  <si>
    <t>on1224194681</t>
  </si>
  <si>
    <t>G CRE</t>
  </si>
  <si>
    <t>The crew : the quest for planet nine</t>
  </si>
  <si>
    <t>Sing, Thomas</t>
  </si>
  <si>
    <t>on1224246623</t>
  </si>
  <si>
    <t>641.81 GRE</t>
  </si>
  <si>
    <t>Baking with Dorie : sweet, salty &amp; simple</t>
  </si>
  <si>
    <t>Greenspan, Dorie</t>
  </si>
  <si>
    <t>on1224299581</t>
  </si>
  <si>
    <t>Donut</t>
  </si>
  <si>
    <t>on1224300827</t>
  </si>
  <si>
    <t>YA OSE</t>
  </si>
  <si>
    <t>aromantic fiction</t>
  </si>
  <si>
    <t>on1224464216</t>
  </si>
  <si>
    <t>Danger in numbers</t>
  </si>
  <si>
    <t>on1224585160</t>
  </si>
  <si>
    <t>Fourteen monkeys : a rain forest rhyme</t>
  </si>
  <si>
    <t>on1224586069</t>
  </si>
  <si>
    <t>on1224586608</t>
  </si>
  <si>
    <t>Kit and Kaboodle fly the skies</t>
  </si>
  <si>
    <t>Portice, Michelle</t>
  </si>
  <si>
    <t>on1224588720</t>
  </si>
  <si>
    <t>Look out, Leonard!</t>
  </si>
  <si>
    <t>James, Jessie</t>
  </si>
  <si>
    <t>on1224588975</t>
  </si>
  <si>
    <t>Love in English</t>
  </si>
  <si>
    <t>Andreu, Maria E.</t>
  </si>
  <si>
    <t>on1224591266</t>
  </si>
  <si>
    <t>F  SOU V.2</t>
  </si>
  <si>
    <t>Life after death : a novel</t>
  </si>
  <si>
    <t>on1224592982</t>
  </si>
  <si>
    <t>Kit and Kaboodle ride a roller coaster</t>
  </si>
  <si>
    <t>on1225189797</t>
  </si>
  <si>
    <t>Deep in the Alaskan woods</t>
  </si>
  <si>
    <t>on1225190450</t>
  </si>
  <si>
    <t>The last agent</t>
  </si>
  <si>
    <t>on1225501433</t>
  </si>
  <si>
    <t>GN F HER V.1</t>
  </si>
  <si>
    <t>Dune : the graphic novel</t>
  </si>
  <si>
    <t>on1225631381</t>
  </si>
  <si>
    <t>DVD F SNO S.1</t>
  </si>
  <si>
    <t>Snowpiercer. The complete first season</t>
  </si>
  <si>
    <t>on1225632544</t>
  </si>
  <si>
    <t>DVD F DOO S.2</t>
  </si>
  <si>
    <t>Doom patrol. The complete second season</t>
  </si>
  <si>
    <t>on1225865359</t>
  </si>
  <si>
    <t>Servamp. Volume 5</t>
  </si>
  <si>
    <t>on1225940198</t>
  </si>
  <si>
    <t>PJ Masks. Wheels of a hero</t>
  </si>
  <si>
    <t>on1226073055</t>
  </si>
  <si>
    <t>Our violent ends</t>
  </si>
  <si>
    <t>on1226087691</t>
  </si>
  <si>
    <t>DVD F TES</t>
  </si>
  <si>
    <t>Tesla</t>
  </si>
  <si>
    <t>on1226087692</t>
  </si>
  <si>
    <t>Fatman</t>
  </si>
  <si>
    <t>on1226321966</t>
  </si>
  <si>
    <t>780.92 MAY</t>
  </si>
  <si>
    <t>Talking to the sky : a memoir</t>
  </si>
  <si>
    <t>Mayo, Aimee</t>
  </si>
  <si>
    <t>on1226327769</t>
  </si>
  <si>
    <t>Rage of the mummy</t>
  </si>
  <si>
    <t>on1226397668</t>
  </si>
  <si>
    <t>The last house on Needless Street</t>
  </si>
  <si>
    <t>Ward, Catriona</t>
  </si>
  <si>
    <t>on1226499164</t>
  </si>
  <si>
    <t>Willful transgressions</t>
  </si>
  <si>
    <t>on1226708935</t>
  </si>
  <si>
    <t>Kingdom of bones : a thriller</t>
  </si>
  <si>
    <t>on1226966030</t>
  </si>
  <si>
    <t>The missing piece : a novel</t>
  </si>
  <si>
    <t>on1227042349</t>
  </si>
  <si>
    <t>My very favorite book in the whole wide world</t>
  </si>
  <si>
    <t>Mitchell, Malcolm 1993-</t>
  </si>
  <si>
    <t>on1227086136</t>
  </si>
  <si>
    <t>Empire of the vampire</t>
  </si>
  <si>
    <t>on1227270160</t>
  </si>
  <si>
    <t>821.92 PEP</t>
  </si>
  <si>
    <t>Watering the soul</t>
  </si>
  <si>
    <t>on1227281228</t>
  </si>
  <si>
    <t>YA CAW V.6</t>
  </si>
  <si>
    <t>Blackbird</t>
  </si>
  <si>
    <t>on1227790655</t>
  </si>
  <si>
    <t>Aristotle and Dante dive into the waters of the world</t>
  </si>
  <si>
    <t>on1227817560</t>
  </si>
  <si>
    <t>YA LIP</t>
  </si>
  <si>
    <t>The lucky list</t>
  </si>
  <si>
    <t>Lippincott, Rachael</t>
  </si>
  <si>
    <t>on1227876041</t>
  </si>
  <si>
    <t>The very excellent Mr. Dundee</t>
  </si>
  <si>
    <t>on1227976004</t>
  </si>
  <si>
    <t>Hello Ninja. Goodbye tooth</t>
  </si>
  <si>
    <t>Wilson, Nathan D.</t>
  </si>
  <si>
    <t>on1227976413</t>
  </si>
  <si>
    <t>GN YA KAO V.1</t>
  </si>
  <si>
    <t>Magical boy : a graphic novel Volume 1</t>
  </si>
  <si>
    <t>Kao Studios</t>
  </si>
  <si>
    <t>on1227977127</t>
  </si>
  <si>
    <t>E  SEW</t>
  </si>
  <si>
    <t>Whale Fall Café</t>
  </si>
  <si>
    <t>Sewell, Jacquie</t>
  </si>
  <si>
    <t>on1228006783</t>
  </si>
  <si>
    <t>GN F KAN V.1</t>
  </si>
  <si>
    <t>Seaside stranger. Volume one Umibe no étranger</t>
  </si>
  <si>
    <t>Kii, Kanna</t>
  </si>
  <si>
    <t>on1228119058</t>
  </si>
  <si>
    <t>Nick</t>
  </si>
  <si>
    <t>Smith, Michael F. (Michael Farris) 1970-</t>
  </si>
  <si>
    <t>on1228133168</t>
  </si>
  <si>
    <t>The last Vermeer</t>
  </si>
  <si>
    <t>on1228177668</t>
  </si>
  <si>
    <t>DVD F HOZ</t>
  </si>
  <si>
    <t>Horizon line</t>
  </si>
  <si>
    <t>on1228350219</t>
  </si>
  <si>
    <t>Honest thief</t>
  </si>
  <si>
    <t>on1228509954</t>
  </si>
  <si>
    <t>Later</t>
  </si>
  <si>
    <t>on1228885033</t>
  </si>
  <si>
    <t>736.4 BAG</t>
  </si>
  <si>
    <t>Compendium of wooden wand making techniques : mastering the enchanting art of carving, turning, and scrolling wands</t>
  </si>
  <si>
    <t>on1228909965</t>
  </si>
  <si>
    <t>I am not a penguin</t>
  </si>
  <si>
    <t>Wong, Liz</t>
  </si>
  <si>
    <t>on1228915994</t>
  </si>
  <si>
    <t>Another round</t>
  </si>
  <si>
    <t>on1230249177</t>
  </si>
  <si>
    <t>GN J DUN V.3</t>
  </si>
  <si>
    <t>Elvis puffs out : a breaking Cat News adventure</t>
  </si>
  <si>
    <t>Dunn, Georgia</t>
  </si>
  <si>
    <t>on1230306803</t>
  </si>
  <si>
    <t>DVD F 007 8</t>
  </si>
  <si>
    <t>On Her Majesty's secret service</t>
  </si>
  <si>
    <t>on1230336532</t>
  </si>
  <si>
    <t>CDB YA SIM</t>
  </si>
  <si>
    <t>As white as snow</t>
  </si>
  <si>
    <t>Simukka, Salla 1981-</t>
  </si>
  <si>
    <t>on1230348137</t>
  </si>
  <si>
    <t>RPG YA STW V.1</t>
  </si>
  <si>
    <t>Star Wars : the roleplaying game</t>
  </si>
  <si>
    <t>Costikyan, Greg author</t>
  </si>
  <si>
    <t>on1230505586</t>
  </si>
  <si>
    <t>DVD F SUS</t>
  </si>
  <si>
    <t>The suspect</t>
  </si>
  <si>
    <t>on1231448460</t>
  </si>
  <si>
    <t>Jade fire gold</t>
  </si>
  <si>
    <t>on1231448691</t>
  </si>
  <si>
    <t>616.858 HAN</t>
  </si>
  <si>
    <t>Underestimated : an autism miracle</t>
  </si>
  <si>
    <t>Handley, J. B.</t>
  </si>
  <si>
    <t>on1231957528</t>
  </si>
  <si>
    <t>on1232010104</t>
  </si>
  <si>
    <t>Kŏmgaek = The swordsman</t>
  </si>
  <si>
    <t>on1232011621</t>
  </si>
  <si>
    <t>158.1 OLI</t>
  </si>
  <si>
    <t>Already enough : a path to self-acceptance</t>
  </si>
  <si>
    <t>Olivera, Lisa 1987-</t>
  </si>
  <si>
    <t>on1232012156</t>
  </si>
  <si>
    <t>Family reunion : a novel</t>
  </si>
  <si>
    <t>on1232148221</t>
  </si>
  <si>
    <t>The Santa suit</t>
  </si>
  <si>
    <t>on1232148529</t>
  </si>
  <si>
    <t>J 363.738 MOT</t>
  </si>
  <si>
    <t>Ducks overboard! : a true story of plastic in our oceans</t>
  </si>
  <si>
    <t>on1232148635</t>
  </si>
  <si>
    <t>E ATI</t>
  </si>
  <si>
    <t>Baby, sleepy baby</t>
  </si>
  <si>
    <t>Atinuke</t>
  </si>
  <si>
    <t>on1232272618</t>
  </si>
  <si>
    <t>What is love?</t>
  </si>
  <si>
    <t>on1232272658</t>
  </si>
  <si>
    <t>779.978 JOH</t>
  </si>
  <si>
    <t>Immortal axes : guitars that rock</t>
  </si>
  <si>
    <t>Johnson, Lisa S.</t>
  </si>
  <si>
    <t>on1232485635</t>
  </si>
  <si>
    <t>Bluey. Season 1, the second half</t>
  </si>
  <si>
    <t>on1233024511</t>
  </si>
  <si>
    <t>Brown girls : a novel</t>
  </si>
  <si>
    <t>Andreades, Daphne Palasi</t>
  </si>
  <si>
    <t>on1233031517</t>
  </si>
  <si>
    <t>791.43 HAY</t>
  </si>
  <si>
    <t>Colorization : one hundred years of Black films in a white world</t>
  </si>
  <si>
    <t>Haygood, Wil</t>
  </si>
  <si>
    <t>on1233301490</t>
  </si>
  <si>
    <t>F J V.2</t>
  </si>
  <si>
    <t>The double cross. 2 Shots fired</t>
  </si>
  <si>
    <t>J., Anna</t>
  </si>
  <si>
    <t>on1233301847</t>
  </si>
  <si>
    <t>The cliffs</t>
  </si>
  <si>
    <t>on1233311982</t>
  </si>
  <si>
    <t>Secrets of Camp Whatever. 1</t>
  </si>
  <si>
    <t>Grine, Chris</t>
  </si>
  <si>
    <t>on1233318434</t>
  </si>
  <si>
    <t>133.430973 HED</t>
  </si>
  <si>
    <t>Folkloric American witchcraft and the multicultural experience : a crucible at the crossroads</t>
  </si>
  <si>
    <t>Hedera, Via</t>
  </si>
  <si>
    <t>on1234441343</t>
  </si>
  <si>
    <t>GN J DEF V.12</t>
  </si>
  <si>
    <t>Spider-girl. [Vol. 12] The games villains play</t>
  </si>
  <si>
    <t>on1235900515</t>
  </si>
  <si>
    <t>The good lord bird</t>
  </si>
  <si>
    <t>on1235903430</t>
  </si>
  <si>
    <t>The escape from Mystery Island</t>
  </si>
  <si>
    <t>on1235904559</t>
  </si>
  <si>
    <t>The eagle's claw : a novel of the Battle of Midway</t>
  </si>
  <si>
    <t>on1235906741</t>
  </si>
  <si>
    <t>959.704 PET</t>
  </si>
  <si>
    <t>War and the arc of human experience</t>
  </si>
  <si>
    <t>Petersen, Glenn</t>
  </si>
  <si>
    <t>on1235945710</t>
  </si>
  <si>
    <t>Gladys the magic chicken</t>
  </si>
  <si>
    <t>on1236090419</t>
  </si>
  <si>
    <t>Spells like teen spirit</t>
  </si>
  <si>
    <t>on1236192451</t>
  </si>
  <si>
    <t>The case of the cursed crop</t>
  </si>
  <si>
    <t>on1236260383</t>
  </si>
  <si>
    <t>We are not like them : a novel</t>
  </si>
  <si>
    <t>Pride, Christine</t>
  </si>
  <si>
    <t>on1236898509</t>
  </si>
  <si>
    <t>Crosshairs</t>
  </si>
  <si>
    <t>Bradley, Patricia 1945-</t>
  </si>
  <si>
    <t>on1237102009</t>
  </si>
  <si>
    <t>E KUT</t>
  </si>
  <si>
    <t>Maya's treasure</t>
  </si>
  <si>
    <t>Kutscera, Laurie Smollett</t>
  </si>
  <si>
    <t>on1237251964</t>
  </si>
  <si>
    <t>Bearnard writes a book</t>
  </si>
  <si>
    <t>on1237278701</t>
  </si>
  <si>
    <t>Apples never fall : a novel</t>
  </si>
  <si>
    <t>on1237285067</t>
  </si>
  <si>
    <t>Southern fried secrets</t>
  </si>
  <si>
    <t>on1237348754</t>
  </si>
  <si>
    <t>The edge of the ocean</t>
  </si>
  <si>
    <t>on1237565477</t>
  </si>
  <si>
    <t>Triple chocolate cheesecake murder</t>
  </si>
  <si>
    <t>on1237626785</t>
  </si>
  <si>
    <t>F QUI V.2</t>
  </si>
  <si>
    <t>The viscount who loved me</t>
  </si>
  <si>
    <t>on1237633352</t>
  </si>
  <si>
    <t>F MIU</t>
  </si>
  <si>
    <t>The easy life in Kamusari</t>
  </si>
  <si>
    <t>Miura, Shion 1976-</t>
  </si>
  <si>
    <t>on1237653290</t>
  </si>
  <si>
    <t>613.7 STA</t>
  </si>
  <si>
    <t>Yoke : my yoga of self-acceptance</t>
  </si>
  <si>
    <t>Stanley, Jessamyn</t>
  </si>
  <si>
    <t>on1237694719</t>
  </si>
  <si>
    <t>Gathering dark</t>
  </si>
  <si>
    <t>on1237818451</t>
  </si>
  <si>
    <t>YA SIL 2</t>
  </si>
  <si>
    <t>Infinity reaper</t>
  </si>
  <si>
    <t>on1237818502</t>
  </si>
  <si>
    <t>Infinite country : a novel</t>
  </si>
  <si>
    <t>Engel, Patricia</t>
  </si>
  <si>
    <t>on1237861793</t>
  </si>
  <si>
    <t xml:space="preserve"> 791.45 FIS</t>
  </si>
  <si>
    <t>The Office BFFs : tales of The Office from two best friends who were there</t>
  </si>
  <si>
    <t>Fischer, Jenna 1974-</t>
  </si>
  <si>
    <t>on1238195836</t>
  </si>
  <si>
    <t>Miles Morales to the rescue!</t>
  </si>
  <si>
    <t>on1239323190</t>
  </si>
  <si>
    <t>GN J  LLO</t>
  </si>
  <si>
    <t>Allergic</t>
  </si>
  <si>
    <t>on1239744324</t>
  </si>
  <si>
    <t>Son of the South</t>
  </si>
  <si>
    <t>on1239962888</t>
  </si>
  <si>
    <t>The one thing you'd save</t>
  </si>
  <si>
    <t>on1240166651</t>
  </si>
  <si>
    <t>Sarin ŭi ch'uŏk = Memories of murder</t>
  </si>
  <si>
    <t>on1240167240</t>
  </si>
  <si>
    <t>305.2 PER</t>
  </si>
  <si>
    <t>Everything will be okay : life lessons for young women (from a former young woman)</t>
  </si>
  <si>
    <t>Perino, Dana</t>
  </si>
  <si>
    <t>on1240209098</t>
  </si>
  <si>
    <t>J 793.73 FOR</t>
  </si>
  <si>
    <t>Where's the puppy? : search for Buster the puppy and over 101 doggie breeds</t>
  </si>
  <si>
    <t>Fórizs, Gergely 1976-</t>
  </si>
  <si>
    <t>on1240266389</t>
  </si>
  <si>
    <t>Once upon a wardrobe</t>
  </si>
  <si>
    <t>on1240266570</t>
  </si>
  <si>
    <t>A psalm for the wild-built</t>
  </si>
  <si>
    <t>on1240413929</t>
  </si>
  <si>
    <t>973.04 WOO</t>
  </si>
  <si>
    <t>Red, white, and black : rescuing American history from revisionists and race hustlers</t>
  </si>
  <si>
    <t>on1240504408</t>
  </si>
  <si>
    <t>Amber pack : Path B : math &amp; science</t>
  </si>
  <si>
    <t>on1240575656</t>
  </si>
  <si>
    <t>J NAW V.9</t>
  </si>
  <si>
    <t>Jingle squirrels</t>
  </si>
  <si>
    <t>on1240724764</t>
  </si>
  <si>
    <t>Guess in 10 : animal planet</t>
  </si>
  <si>
    <t>on1240733361</t>
  </si>
  <si>
    <t>The greatest of these</t>
  </si>
  <si>
    <t>on1240779305</t>
  </si>
  <si>
    <t>DVD 940.53 WOR V.8</t>
  </si>
  <si>
    <t>The World at war. Volume 8</t>
  </si>
  <si>
    <t>on1241101056</t>
  </si>
  <si>
    <t>G WIL</t>
  </si>
  <si>
    <t>Wildcraft! : an herbal adventure game</t>
  </si>
  <si>
    <t>Gallagher, Kimberly</t>
  </si>
  <si>
    <t>on1241985316</t>
  </si>
  <si>
    <t>Magenta pack : Path A : motor &amp; cognitive</t>
  </si>
  <si>
    <t>on1242017505</t>
  </si>
  <si>
    <t>YA KRI</t>
  </si>
  <si>
    <t>Chaos on CatNet</t>
  </si>
  <si>
    <t>Kritzer, Naomi</t>
  </si>
  <si>
    <t>on1242238168</t>
  </si>
  <si>
    <t xml:space="preserve">DVD J SON S.2 </t>
  </si>
  <si>
    <t>Sonic boom. Season two, volume 1</t>
  </si>
  <si>
    <t>on1242318992</t>
  </si>
  <si>
    <t>F SUP V.16</t>
  </si>
  <si>
    <t>Supernatural. Joyride</t>
  </si>
  <si>
    <t>on1242422562</t>
  </si>
  <si>
    <t>Fatima's great outdoors</t>
  </si>
  <si>
    <t>Tariq, Ambreen</t>
  </si>
  <si>
    <t>on1242424696</t>
  </si>
  <si>
    <t>Barb &amp; Star go to Vista del Mar</t>
  </si>
  <si>
    <t>on1242740586</t>
  </si>
  <si>
    <t>GN F MAR V.13</t>
  </si>
  <si>
    <t>Overlord. 13</t>
  </si>
  <si>
    <t>on1242913444</t>
  </si>
  <si>
    <t>Riverbend Gap</t>
  </si>
  <si>
    <t>on1242954751</t>
  </si>
  <si>
    <t>Bear and Friends. Where Is Bear?</t>
  </si>
  <si>
    <t>on1242955035</t>
  </si>
  <si>
    <t>Baseball Baby</t>
  </si>
  <si>
    <t>on1242970969</t>
  </si>
  <si>
    <t>Widow's Point</t>
  </si>
  <si>
    <t>on1242981717</t>
  </si>
  <si>
    <t>DVD F 3MO</t>
  </si>
  <si>
    <t>3-movie laugh pack Forgetting Sarah Marshall ; Get him to the Greek ; Role models</t>
  </si>
  <si>
    <t>on1242982386</t>
  </si>
  <si>
    <t>G PAS</t>
  </si>
  <si>
    <t>Pass the pigs the classic party game</t>
  </si>
  <si>
    <t>on1242983221</t>
  </si>
  <si>
    <t>Bear and friends. A house for Mouse</t>
  </si>
  <si>
    <t>on1243000208</t>
  </si>
  <si>
    <t>RPG YA VAM</t>
  </si>
  <si>
    <t>Vampire : the masquerade</t>
  </si>
  <si>
    <t>on1243028387</t>
  </si>
  <si>
    <t>The Great Zapfino</t>
  </si>
  <si>
    <t>on1243040777</t>
  </si>
  <si>
    <t>Strong</t>
  </si>
  <si>
    <t>Kearney, Rob 1991-</t>
  </si>
  <si>
    <t>on1243162645</t>
  </si>
  <si>
    <t>Star trek, lower decks. Season one</t>
  </si>
  <si>
    <t>on1243263625</t>
  </si>
  <si>
    <t>The Venice sketchbook</t>
  </si>
  <si>
    <t>on1243306895</t>
  </si>
  <si>
    <t>J ORT</t>
  </si>
  <si>
    <t>Witchlings</t>
  </si>
  <si>
    <t>on1243315328</t>
  </si>
  <si>
    <t>The Venice sketchbook : a novel</t>
  </si>
  <si>
    <t>on1243907597</t>
  </si>
  <si>
    <t>The sunken ship</t>
  </si>
  <si>
    <t>on1244274368</t>
  </si>
  <si>
    <t>809.93 NAF</t>
  </si>
  <si>
    <t>Read dangerously : the subversive power of literature in troubled times</t>
  </si>
  <si>
    <t>Nafisi, Azar</t>
  </si>
  <si>
    <t>on1244426884</t>
  </si>
  <si>
    <t>Yes &amp; no</t>
  </si>
  <si>
    <t>on1244812589</t>
  </si>
  <si>
    <t>Where they burn books, they also burn people</t>
  </si>
  <si>
    <t>Hernandez, Marcos Antonio</t>
  </si>
  <si>
    <t>on1244817628</t>
  </si>
  <si>
    <t>Say your prayers</t>
  </si>
  <si>
    <t>on1244817650</t>
  </si>
  <si>
    <t>DVD 371.7 US</t>
  </si>
  <si>
    <t>Us kids</t>
  </si>
  <si>
    <t>on1245249467</t>
  </si>
  <si>
    <t>070.92 WAT</t>
  </si>
  <si>
    <t>How I saved the world</t>
  </si>
  <si>
    <t>Watters, Jesse 1978-</t>
  </si>
  <si>
    <t>on1245249541</t>
  </si>
  <si>
    <t>J MBA</t>
  </si>
  <si>
    <t>Tristan Strong keeps punching</t>
  </si>
  <si>
    <t>on1245422389</t>
  </si>
  <si>
    <t>F SIM V.1</t>
  </si>
  <si>
    <t>The fate of stars</t>
  </si>
  <si>
    <t>Simper, S D 1993-</t>
  </si>
  <si>
    <t>on1245587010</t>
  </si>
  <si>
    <t>371.1 TPB</t>
  </si>
  <si>
    <t>GACE early childhood education 001 002 test prep : GACE study guide &amp; practice exam questions</t>
  </si>
  <si>
    <t>on1246141182</t>
  </si>
  <si>
    <t>Devil house</t>
  </si>
  <si>
    <t>Darnielle, John</t>
  </si>
  <si>
    <t>on1246141315</t>
  </si>
  <si>
    <t>F GON</t>
  </si>
  <si>
    <t>Olga dies dreaming</t>
  </si>
  <si>
    <t>Gonzalez, Xochitl 1977-</t>
  </si>
  <si>
    <t>on1246141569</t>
  </si>
  <si>
    <t>The golden couple</t>
  </si>
  <si>
    <t>on1246142404</t>
  </si>
  <si>
    <t>305.48 THO</t>
  </si>
  <si>
    <t>Heiresses : the lives of the million dollar babies</t>
  </si>
  <si>
    <t>Thompson, Laura 1964-</t>
  </si>
  <si>
    <t>on1246142511</t>
  </si>
  <si>
    <t>Little souls</t>
  </si>
  <si>
    <t>on1246142891</t>
  </si>
  <si>
    <t>The starless crown</t>
  </si>
  <si>
    <t>on1246248091</t>
  </si>
  <si>
    <t>Reunion Beach : stories inspired by Dorothea Benton Frank</t>
  </si>
  <si>
    <t>on1246300079</t>
  </si>
  <si>
    <t>I want to be... a teacher</t>
  </si>
  <si>
    <t>on1246630725</t>
  </si>
  <si>
    <t>Kinky boots</t>
  </si>
  <si>
    <t>on1246725920</t>
  </si>
  <si>
    <t>Rouge street : three novellas</t>
  </si>
  <si>
    <t>Shuang, Xuetao 1983-</t>
  </si>
  <si>
    <t>on1247056935</t>
  </si>
  <si>
    <t>F NAG</t>
  </si>
  <si>
    <t>How high we go in the dark : a novel</t>
  </si>
  <si>
    <t>Nagamatsu, Sequoia</t>
  </si>
  <si>
    <t>on1247057459</t>
  </si>
  <si>
    <t>Operation do-over</t>
  </si>
  <si>
    <t>on1247207544</t>
  </si>
  <si>
    <t>F SWA [SPAN]</t>
  </si>
  <si>
    <t>La e scala</t>
  </si>
  <si>
    <t>Swan, T. L.</t>
  </si>
  <si>
    <t>on1247377274</t>
  </si>
  <si>
    <t>Meet cute diary</t>
  </si>
  <si>
    <t>Lee, Emery 1996-</t>
  </si>
  <si>
    <t>on1247677998</t>
  </si>
  <si>
    <t>GN YA URA V.2</t>
  </si>
  <si>
    <t>Asadora! Volume 2</t>
  </si>
  <si>
    <t>on1247690825</t>
  </si>
  <si>
    <t>DVD F UMB S.1</t>
  </si>
  <si>
    <t>The Umbrella Academy. Season one</t>
  </si>
  <si>
    <t>on1247941292</t>
  </si>
  <si>
    <t>DVD F INH</t>
  </si>
  <si>
    <t>The inheritance</t>
  </si>
  <si>
    <t>autobiographical films</t>
  </si>
  <si>
    <t>on1247947632</t>
  </si>
  <si>
    <t>635.986 WYL</t>
  </si>
  <si>
    <t>Container gardening for beginners : a guide to growing your own vegetables, fruits, herbs, and edible flowers</t>
  </si>
  <si>
    <t>Wylie, Tammy</t>
  </si>
  <si>
    <t>architectural drawings</t>
  </si>
  <si>
    <t>on1247947932</t>
  </si>
  <si>
    <t>G UNO</t>
  </si>
  <si>
    <t>UNO rummy-up : the fun of rummy tiles with the magic of UNO</t>
  </si>
  <si>
    <t>on1248689370</t>
  </si>
  <si>
    <t>The magnolia palace : a novel</t>
  </si>
  <si>
    <t>on1248693340</t>
  </si>
  <si>
    <t>Bone rattle</t>
  </si>
  <si>
    <t>on1248723801</t>
  </si>
  <si>
    <t>F ABR</t>
  </si>
  <si>
    <t>While justice sleeps : a novel</t>
  </si>
  <si>
    <t>on1248724609</t>
  </si>
  <si>
    <t>Vortex : an FBI thriller</t>
  </si>
  <si>
    <t>on1248928557</t>
  </si>
  <si>
    <t>F QUI V.1</t>
  </si>
  <si>
    <t>The Duke and I</t>
  </si>
  <si>
    <t>on1249020194</t>
  </si>
  <si>
    <t>Awesome Dog 5000 vs. the Kitty-Cat Cyber Squad</t>
  </si>
  <si>
    <t>on1249564597</t>
  </si>
  <si>
    <t>Lily</t>
  </si>
  <si>
    <t>on1249796952</t>
  </si>
  <si>
    <t>The children's blizzard</t>
  </si>
  <si>
    <t>on1249946703</t>
  </si>
  <si>
    <t>E GEE</t>
  </si>
  <si>
    <t>Mine, mine, mine, yours!</t>
  </si>
  <si>
    <t>Gee, Kimberly</t>
  </si>
  <si>
    <t>on1250024416</t>
  </si>
  <si>
    <t>Greyhound</t>
  </si>
  <si>
    <t>on1250206121</t>
  </si>
  <si>
    <t>The horsewoman : a novel</t>
  </si>
  <si>
    <t>on1250351272</t>
  </si>
  <si>
    <t>Like a dandelion</t>
  </si>
  <si>
    <t>Lee, Huy Voun</t>
  </si>
  <si>
    <t>on1250354042</t>
  </si>
  <si>
    <t>Wild is the wind</t>
  </si>
  <si>
    <t>Baker-Smith, Grahame</t>
  </si>
  <si>
    <t>on1250514174</t>
  </si>
  <si>
    <t>261.8 MAT</t>
  </si>
  <si>
    <t>On love &amp; mercy : a social justice devotional</t>
  </si>
  <si>
    <t>Mattson, Stephen</t>
  </si>
  <si>
    <t>on1251391159</t>
  </si>
  <si>
    <t>DVD F HIS S.2</t>
  </si>
  <si>
    <t>His dark materials. The complete second season</t>
  </si>
  <si>
    <t>on1251391396</t>
  </si>
  <si>
    <t>Alias Nick Beal</t>
  </si>
  <si>
    <t>on1251738271</t>
  </si>
  <si>
    <t>158.1 BRO</t>
  </si>
  <si>
    <t>Feeding the soul (because it's my business) : finding our way to joy, love, and freedom</t>
  </si>
  <si>
    <t>Brown, Tabitha</t>
  </si>
  <si>
    <t>on1251764623</t>
  </si>
  <si>
    <t>One step too far : a novel</t>
  </si>
  <si>
    <t>on1251803550</t>
  </si>
  <si>
    <t>Our woman in Moscow : a novel</t>
  </si>
  <si>
    <t>on1251805054</t>
  </si>
  <si>
    <t>Star Wars the Mandalorian : the complete season 1 &amp; 2</t>
  </si>
  <si>
    <t>on1251913331</t>
  </si>
  <si>
    <t>Asteroid pack</t>
  </si>
  <si>
    <t>on1251913365</t>
  </si>
  <si>
    <t>Meteor pack</t>
  </si>
  <si>
    <t>on1251913463</t>
  </si>
  <si>
    <t>Astro pack</t>
  </si>
  <si>
    <t>on1251913477</t>
  </si>
  <si>
    <t>Crescent pack</t>
  </si>
  <si>
    <t>on1252557550</t>
  </si>
  <si>
    <t>811.6 WIL</t>
  </si>
  <si>
    <t>Love by night</t>
  </si>
  <si>
    <t>Williams, S. K.</t>
  </si>
  <si>
    <t>on1252642011</t>
  </si>
  <si>
    <t>Star trek: Discovery. Season three</t>
  </si>
  <si>
    <t>on1252713106</t>
  </si>
  <si>
    <t>The one hundred years of Lenni and Margot : a novel</t>
  </si>
  <si>
    <t>Cronin, Marianne</t>
  </si>
  <si>
    <t>on1252719485</t>
  </si>
  <si>
    <t>The missing sister : Merope's story</t>
  </si>
  <si>
    <t>on1252734370</t>
  </si>
  <si>
    <t>891.4 TAG [SPAN]</t>
  </si>
  <si>
    <t>El jardinero</t>
  </si>
  <si>
    <t>Tagore, Rabindranath 1861-1941</t>
  </si>
  <si>
    <t>on1252740738</t>
  </si>
  <si>
    <t>Get well, Crabby!</t>
  </si>
  <si>
    <t>on1252762285</t>
  </si>
  <si>
    <t>F OTS</t>
  </si>
  <si>
    <t>The swimmers</t>
  </si>
  <si>
    <t>Otsuka, Julie 1962-</t>
  </si>
  <si>
    <t>on1252762420</t>
  </si>
  <si>
    <t>All Aboard, Georgia!</t>
  </si>
  <si>
    <t>Bunn, Rosalind</t>
  </si>
  <si>
    <t>on1252763204</t>
  </si>
  <si>
    <t>When I'm gone, look for me in the East</t>
  </si>
  <si>
    <t>Barry, Quan</t>
  </si>
  <si>
    <t>on1252783120</t>
  </si>
  <si>
    <t>E LEV</t>
  </si>
  <si>
    <t>I could eat you up</t>
  </si>
  <si>
    <t>Levison, Jesse</t>
  </si>
  <si>
    <t>on1252785450</t>
  </si>
  <si>
    <t>Patterns of deception</t>
  </si>
  <si>
    <t>on1252844617</t>
  </si>
  <si>
    <t>GN 741.5973 EWI</t>
  </si>
  <si>
    <t>Fine : a comic about gender</t>
  </si>
  <si>
    <t>Ewing, Rhea</t>
  </si>
  <si>
    <t>on1252846254</t>
  </si>
  <si>
    <t>641.59 LOP</t>
  </si>
  <si>
    <t>The wok : recipes and techniques</t>
  </si>
  <si>
    <t>López-Alt, J. Kenji</t>
  </si>
  <si>
    <t>on1252920141</t>
  </si>
  <si>
    <t>F SUR</t>
  </si>
  <si>
    <t>The Jasmine throne</t>
  </si>
  <si>
    <t>Suri, Tasha</t>
  </si>
  <si>
    <t>on1253101567</t>
  </si>
  <si>
    <t>GN YA 599.643 HIR</t>
  </si>
  <si>
    <t>The American bison : the buffalo's survival tale</t>
  </si>
  <si>
    <t>Hirsch, Andy 1987-</t>
  </si>
  <si>
    <t>on1253441467</t>
  </si>
  <si>
    <t>641.5 WAL</t>
  </si>
  <si>
    <t>Danielle Walker's healthy in a hurry : real life, real food, real fast</t>
  </si>
  <si>
    <t>Walker, Danielle (Chef)</t>
  </si>
  <si>
    <t>on1253442916</t>
  </si>
  <si>
    <t>921 HAR</t>
  </si>
  <si>
    <t>Poet warrior : a memoir</t>
  </si>
  <si>
    <t>Harjo, Joy</t>
  </si>
  <si>
    <t>on1253747935</t>
  </si>
  <si>
    <t>158.1 TEB</t>
  </si>
  <si>
    <t>Mission possible : go create a life that counts</t>
  </si>
  <si>
    <t>Tebow, Tim 1987-</t>
  </si>
  <si>
    <t>on1253748660</t>
  </si>
  <si>
    <t>Woman on fire : a novel</t>
  </si>
  <si>
    <t>Barr, Lisa</t>
  </si>
  <si>
    <t>on1253754657</t>
  </si>
  <si>
    <t>F BEN V.2</t>
  </si>
  <si>
    <t>All the queen's men : a novel</t>
  </si>
  <si>
    <t>Bennett, S. J. (Sophia J.)</t>
  </si>
  <si>
    <t>on1253762880</t>
  </si>
  <si>
    <t>Every body shines : sixteen stories about living fabulously fat</t>
  </si>
  <si>
    <t>on1255175815</t>
  </si>
  <si>
    <t>Diablo Mesa</t>
  </si>
  <si>
    <t>on1255492457</t>
  </si>
  <si>
    <t>F HOL V.1</t>
  </si>
  <si>
    <t>The Wisteria Society of Lady Scoundrels</t>
  </si>
  <si>
    <t>Holton, India</t>
  </si>
  <si>
    <t>on1255520803</t>
  </si>
  <si>
    <t>The year we learned to fly</t>
  </si>
  <si>
    <t>on1255521659</t>
  </si>
  <si>
    <t>The book of cold cases</t>
  </si>
  <si>
    <t>on1255523197</t>
  </si>
  <si>
    <t>579.6 HYM</t>
  </si>
  <si>
    <t>How to forage for mushrooms without dying : an absolute beginner's guide to identifying 29 wild, edible mushrooms</t>
  </si>
  <si>
    <t>Hyman, Frank</t>
  </si>
  <si>
    <t>on1255596769</t>
  </si>
  <si>
    <t>Strixhaven : a curriculum of chaos</t>
  </si>
  <si>
    <t>on1255597580</t>
  </si>
  <si>
    <t>362.10 FIS</t>
  </si>
  <si>
    <t>The emergency : a year of healing and heartbreak in a Chicago ER</t>
  </si>
  <si>
    <t>Fisher, Thomas (Board-certified emergency medicine physician)</t>
  </si>
  <si>
    <t>on1255608482</t>
  </si>
  <si>
    <t>Dream girl : a novel</t>
  </si>
  <si>
    <t>on1255608733</t>
  </si>
  <si>
    <t>Blackout</t>
  </si>
  <si>
    <t>on1255632662</t>
  </si>
  <si>
    <t>American gods. Season three</t>
  </si>
  <si>
    <t>on1255805645</t>
  </si>
  <si>
    <t>GN F KOM V.1</t>
  </si>
  <si>
    <t>Mashle : magic and muscles Vol. 1 Mash Burnedead and the body of the gods</t>
  </si>
  <si>
    <t>Komoto, Hajime</t>
  </si>
  <si>
    <t>on1255806330</t>
  </si>
  <si>
    <t>My hero academia vigilantes. Volume 10</t>
  </si>
  <si>
    <t>on1256552439</t>
  </si>
  <si>
    <t>Jukebox</t>
  </si>
  <si>
    <t>on1256588722</t>
  </si>
  <si>
    <t>Wish you were here : a novel</t>
  </si>
  <si>
    <t>on1256589039</t>
  </si>
  <si>
    <t>Half baked harvest every day : recipes for balanced, flexible, feel-good meals</t>
  </si>
  <si>
    <t>508 RAY</t>
  </si>
  <si>
    <t>on1256627996</t>
  </si>
  <si>
    <t>F ROO [SPAN]</t>
  </si>
  <si>
    <t>Dónde estás, mundo bello</t>
  </si>
  <si>
    <t>on1256628187</t>
  </si>
  <si>
    <t>RPG YA D&amp;D [SPAN]</t>
  </si>
  <si>
    <t>Dungeon master's guide = Guía del dungeon master</t>
  </si>
  <si>
    <t>on1256628377</t>
  </si>
  <si>
    <t>Soul taken</t>
  </si>
  <si>
    <t>on1256659104</t>
  </si>
  <si>
    <t>DVD 305.896 SIG</t>
  </si>
  <si>
    <t>The signifyin' works of Marlon Riggs</t>
  </si>
  <si>
    <t>on1257019595</t>
  </si>
  <si>
    <t>152.46 VOR</t>
  </si>
  <si>
    <t>The anatomy of anxiety : understanding and overcoming the body's fear response</t>
  </si>
  <si>
    <t>Vora, Ellen</t>
  </si>
  <si>
    <t>on1257020089</t>
  </si>
  <si>
    <t>on1257401649</t>
  </si>
  <si>
    <t>Hummingbird Lane</t>
  </si>
  <si>
    <t>on1257414283</t>
  </si>
  <si>
    <t>F NEW</t>
  </si>
  <si>
    <t>Falling</t>
  </si>
  <si>
    <t>Newman, T. J. (Novelist)</t>
  </si>
  <si>
    <t>on1257480088</t>
  </si>
  <si>
    <t>Disorientation</t>
  </si>
  <si>
    <t>Chou, Elaine Hsieh</t>
  </si>
  <si>
    <t>on1257813482</t>
  </si>
  <si>
    <t>Tempting the rancher</t>
  </si>
  <si>
    <t>on1258043039</t>
  </si>
  <si>
    <t>E REI</t>
  </si>
  <si>
    <t>A grand day</t>
  </si>
  <si>
    <t>Reidy, Jean</t>
  </si>
  <si>
    <t>on1258072680</t>
  </si>
  <si>
    <t>La fusion</t>
  </si>
  <si>
    <t>on1258216074</t>
  </si>
  <si>
    <t>The town of Babylon : a novel</t>
  </si>
  <si>
    <t>Varela, Alejandro 1979-</t>
  </si>
  <si>
    <t>on1259046318</t>
  </si>
  <si>
    <t>GN F AKU V.14</t>
  </si>
  <si>
    <t>Jujutsu kaisen. Volume 14 The Shibuya incident--right and wrong--</t>
  </si>
  <si>
    <t>on1259046798</t>
  </si>
  <si>
    <t>GN F AKU V.15</t>
  </si>
  <si>
    <t>Jujutsu kaisen. Volume 15 The Shibuya incident--transformation</t>
  </si>
  <si>
    <t>on1259046850</t>
  </si>
  <si>
    <t>The wedding veil : a novel</t>
  </si>
  <si>
    <t>on1259047598</t>
  </si>
  <si>
    <t>641.5686 SOD</t>
  </si>
  <si>
    <t>Swedish Christmas treats : 60 recipes for delicious holiday snacks and desserts : chocolates, cakes, truffles, fudge, and other amazing sweets</t>
  </si>
  <si>
    <t>Söderström, Lena</t>
  </si>
  <si>
    <t>on1259048008</t>
  </si>
  <si>
    <t>To marry and to meddle</t>
  </si>
  <si>
    <t>Waters, Martha 1988-</t>
  </si>
  <si>
    <t>on1259049230</t>
  </si>
  <si>
    <t>362.41 BRU</t>
  </si>
  <si>
    <t>The beauty of dusk : on vision lost and found</t>
  </si>
  <si>
    <t>Bruni, Frank</t>
  </si>
  <si>
    <t>on1259049488</t>
  </si>
  <si>
    <t xml:space="preserve">GN F MEL </t>
  </si>
  <si>
    <t>Chef's kiss</t>
  </si>
  <si>
    <t>Melendez, Jarrett</t>
  </si>
  <si>
    <t>on1259050239</t>
  </si>
  <si>
    <t>973.049 FIS</t>
  </si>
  <si>
    <t>African founders : how enslaved people expanded American ideals</t>
  </si>
  <si>
    <t>Fischer, David Hackett 1935-</t>
  </si>
  <si>
    <t>on1259282526</t>
  </si>
  <si>
    <t>J WIS</t>
  </si>
  <si>
    <t>The verdigris pawn</t>
  </si>
  <si>
    <t>Wishingrad, Alysa</t>
  </si>
  <si>
    <t xml:space="preserve"> J 745.508 MOR</t>
  </si>
  <si>
    <t>on1259295623</t>
  </si>
  <si>
    <t>J PRY</t>
  </si>
  <si>
    <t>Racing ransom</t>
  </si>
  <si>
    <t>Pryor, Shawn</t>
  </si>
  <si>
    <t>on1259369380</t>
  </si>
  <si>
    <t>F NEU V.3</t>
  </si>
  <si>
    <t>Hardwood</t>
  </si>
  <si>
    <t>Neuhold, K. M.</t>
  </si>
  <si>
    <t>on1259510066</t>
  </si>
  <si>
    <t>Four aunties and a wedding</t>
  </si>
  <si>
    <t>on1259510203</t>
  </si>
  <si>
    <t>The love of my life : a novel</t>
  </si>
  <si>
    <t>Walsh, Rosie</t>
  </si>
  <si>
    <t>on1259585367</t>
  </si>
  <si>
    <t>929.20 NEW</t>
  </si>
  <si>
    <t>Ancestor trouble : a reckoning and a reconciliation</t>
  </si>
  <si>
    <t>Newton, Maud</t>
  </si>
  <si>
    <t>on1259692531</t>
  </si>
  <si>
    <t>DVD F SWA S.4</t>
  </si>
  <si>
    <t>S.W.A.T. Season four</t>
  </si>
  <si>
    <t>on1260168643</t>
  </si>
  <si>
    <t>973.82 BAI</t>
  </si>
  <si>
    <t>To rescue the republic : Ulysses S. Grant, the fragile Union, and the crisis of 1876</t>
  </si>
  <si>
    <t>on1260168669</t>
  </si>
  <si>
    <t>F MCG V.7</t>
  </si>
  <si>
    <t>Where the drowned girls go</t>
  </si>
  <si>
    <t>on1260192867</t>
  </si>
  <si>
    <t>Hotel Magnifique</t>
  </si>
  <si>
    <t>Taylor, Emily J.</t>
  </si>
  <si>
    <t>on1260193516</t>
  </si>
  <si>
    <t>The gospel singer</t>
  </si>
  <si>
    <t>on1260240902</t>
  </si>
  <si>
    <t>The sacred bridge</t>
  </si>
  <si>
    <t>on1260632934</t>
  </si>
  <si>
    <t>DVD F BAT S.2</t>
  </si>
  <si>
    <t>Batwoman. The complete second season</t>
  </si>
  <si>
    <t>on1260633582</t>
  </si>
  <si>
    <t>641.57 CUL</t>
  </si>
  <si>
    <t>The professional chef</t>
  </si>
  <si>
    <t>on1260637108</t>
  </si>
  <si>
    <t>GN J SAK</t>
  </si>
  <si>
    <t>Chibi Usagi. Attack of the Heebie Chibis</t>
  </si>
  <si>
    <t>Sakai, Julie Fujii</t>
  </si>
  <si>
    <t>on1260664464</t>
  </si>
  <si>
    <t xml:space="preserve"> J 363.34 WIL</t>
  </si>
  <si>
    <t>Understanding floods</t>
  </si>
  <si>
    <t>on1260684969</t>
  </si>
  <si>
    <t>GN F GAK V.2</t>
  </si>
  <si>
    <t>Boys run the riot. 2</t>
  </si>
  <si>
    <t>Gaku, Keito</t>
  </si>
  <si>
    <t>bandes dessinees de transgenres</t>
  </si>
  <si>
    <t>on1260698754</t>
  </si>
  <si>
    <t>Mare of Easttown</t>
  </si>
  <si>
    <t>on1261049500</t>
  </si>
  <si>
    <t>LP F TOI</t>
  </si>
  <si>
    <t>The magician : a novel</t>
  </si>
  <si>
    <t>Tóibín, Colm 1955-</t>
  </si>
  <si>
    <t>on1261051413</t>
  </si>
  <si>
    <t>The third grave</t>
  </si>
  <si>
    <t>on1261648120</t>
  </si>
  <si>
    <t>DVD J SON S.2 V.2</t>
  </si>
  <si>
    <t>Sonic boom. Season two, vol. 2</t>
  </si>
  <si>
    <t>on1261648124</t>
  </si>
  <si>
    <t>Boys from County Hell</t>
  </si>
  <si>
    <t>on1261759129</t>
  </si>
  <si>
    <t>G PRE</t>
  </si>
  <si>
    <t>Pretty pretty princess</t>
  </si>
  <si>
    <t>on1262307039</t>
  </si>
  <si>
    <t>302.23 CAR</t>
  </si>
  <si>
    <t>The long slide : thirty years in American journalism</t>
  </si>
  <si>
    <t>on1262572924</t>
  </si>
  <si>
    <t>J PIL [SPAN]</t>
  </si>
  <si>
    <t>El Club de Cómics de Supergatito</t>
  </si>
  <si>
    <t>on1262585681</t>
  </si>
  <si>
    <t>Blithe spirit</t>
  </si>
  <si>
    <t>on1262585810</t>
  </si>
  <si>
    <t>DVD F RES S.1</t>
  </si>
  <si>
    <t>Resident alien. Season one</t>
  </si>
  <si>
    <t>on1262585893</t>
  </si>
  <si>
    <t>Fate/stay night : complete collection</t>
  </si>
  <si>
    <t>on1262640019</t>
  </si>
  <si>
    <t>on1262661382</t>
  </si>
  <si>
    <t>One, two, Grandma loves you</t>
  </si>
  <si>
    <t>Becker, Shelly</t>
  </si>
  <si>
    <t>on1262678297</t>
  </si>
  <si>
    <t>Switchboard soldiers : a novel</t>
  </si>
  <si>
    <t>on1262788443</t>
  </si>
  <si>
    <t>Fairies in the forest</t>
  </si>
  <si>
    <t>on1262796531</t>
  </si>
  <si>
    <t>One smart sheep</t>
  </si>
  <si>
    <t>on1262895844</t>
  </si>
  <si>
    <t>GN J KUS V.1</t>
  </si>
  <si>
    <t>Pokémon. Volume 1 Sword &amp; shield</t>
  </si>
  <si>
    <t>on1262966412</t>
  </si>
  <si>
    <t>GN F RAM</t>
  </si>
  <si>
    <t>The many deaths of Laila Starr</t>
  </si>
  <si>
    <t>V, Ram</t>
  </si>
  <si>
    <t>on1262966870</t>
  </si>
  <si>
    <t>GN J FEU V.3</t>
  </si>
  <si>
    <t>The big storm</t>
  </si>
  <si>
    <t>on1263188130</t>
  </si>
  <si>
    <t>DVD F FLA S.7</t>
  </si>
  <si>
    <t>The Flash. The complete seventh season</t>
  </si>
  <si>
    <t>on1263188356</t>
  </si>
  <si>
    <t>DVD F NAK</t>
  </si>
  <si>
    <t>Naked singularity</t>
  </si>
  <si>
    <t>on1263247714</t>
  </si>
  <si>
    <t>E RIV</t>
  </si>
  <si>
    <t>Edward and Annie : a penguin adventure</t>
  </si>
  <si>
    <t>Rivadeneira, Caryn Dahlstrand</t>
  </si>
  <si>
    <t>on1263249349</t>
  </si>
  <si>
    <t>E TAF</t>
  </si>
  <si>
    <t>I'll always come back to you</t>
  </si>
  <si>
    <t>Tafolla, Carmen 1951-</t>
  </si>
  <si>
    <t>on1263251519</t>
  </si>
  <si>
    <t>Monkey business : a novel</t>
  </si>
  <si>
    <t>Eastlake, Carleton</t>
  </si>
  <si>
    <t>on1263265560</t>
  </si>
  <si>
    <t>F MO V.1</t>
  </si>
  <si>
    <t>Heaven official's blessing = Tian guan ci fu 1</t>
  </si>
  <si>
    <t>Moxiangtongxiu</t>
  </si>
  <si>
    <t>on1263339552</t>
  </si>
  <si>
    <t>Tokyo dreaming</t>
  </si>
  <si>
    <t>on1263339785</t>
  </si>
  <si>
    <t>The kingdoms of Savannah</t>
  </si>
  <si>
    <t>Green, George Dawes</t>
  </si>
  <si>
    <t>on1263339834</t>
  </si>
  <si>
    <t>Nightwork</t>
  </si>
  <si>
    <t>on1263340072</t>
  </si>
  <si>
    <t>F KOW</t>
  </si>
  <si>
    <t>The spare man</t>
  </si>
  <si>
    <t>on1263341995</t>
  </si>
  <si>
    <t>F REK</t>
  </si>
  <si>
    <t>Hidden pictures</t>
  </si>
  <si>
    <t>Rekulak, Jason</t>
  </si>
  <si>
    <t>on1263358512</t>
  </si>
  <si>
    <t>GN YA URA V.3</t>
  </si>
  <si>
    <t>Asadora! Volume 3</t>
  </si>
  <si>
    <t>on1263359236</t>
  </si>
  <si>
    <t>Lightning strike : a novel</t>
  </si>
  <si>
    <t>on1263661868</t>
  </si>
  <si>
    <t>Take your breath away : a novel</t>
  </si>
  <si>
    <t>on1263743091</t>
  </si>
  <si>
    <t>A calm &amp; normal heart : stories</t>
  </si>
  <si>
    <t>Hicks, Chelsea T.</t>
  </si>
  <si>
    <t>on1263777656</t>
  </si>
  <si>
    <t>GN F PIC V.1</t>
  </si>
  <si>
    <t>The good Asian. Volume one</t>
  </si>
  <si>
    <t>J 220.95 WIF</t>
  </si>
  <si>
    <t>on1263796043</t>
  </si>
  <si>
    <t>GN F KOM V.2</t>
  </si>
  <si>
    <t>Mashle : magic and muscles Volume 2 Mash Burnedead and the magic of iron</t>
  </si>
  <si>
    <t>on1263807840</t>
  </si>
  <si>
    <t>746.432 OZO</t>
  </si>
  <si>
    <t>Knit like a Latvian...accessories : 40 knitting patterns for gloves, hats, scarves and shawls</t>
  </si>
  <si>
    <t>Ozolina, Ieva</t>
  </si>
  <si>
    <t>on1263865039</t>
  </si>
  <si>
    <t>The fort</t>
  </si>
  <si>
    <t>on1264092507</t>
  </si>
  <si>
    <t>Space jam : a new legacy</t>
  </si>
  <si>
    <t>on1264168885</t>
  </si>
  <si>
    <t>GN J HAL</t>
  </si>
  <si>
    <t>Friends forever</t>
  </si>
  <si>
    <t>on1264175729</t>
  </si>
  <si>
    <t>709.2 KY</t>
  </si>
  <si>
    <t>Love &amp; justice : a journey of empowerment, activism, and embracing Black beauty</t>
  </si>
  <si>
    <t>Ky, Laetitia 1996-</t>
  </si>
  <si>
    <t>on1264230401</t>
  </si>
  <si>
    <t>Blood immortal</t>
  </si>
  <si>
    <t>on1264273403</t>
  </si>
  <si>
    <t>Countdown to midnight : a novel</t>
  </si>
  <si>
    <t>on1264275466</t>
  </si>
  <si>
    <t>Razzmatazz : a novel</t>
  </si>
  <si>
    <t>Moore, Christopher 1957-</t>
  </si>
  <si>
    <t>on1264275628</t>
  </si>
  <si>
    <t>792.76 APA</t>
  </si>
  <si>
    <t>Sicker in the head : more conversations about life and comedy</t>
  </si>
  <si>
    <t>Apatow, Judd 1967-</t>
  </si>
  <si>
    <t>on1264402021</t>
  </si>
  <si>
    <t>GN F KAT V.26</t>
  </si>
  <si>
    <t>Blue exorcist. Vol. 26</t>
  </si>
  <si>
    <t>on1264414717</t>
  </si>
  <si>
    <t>4 films featuring Nicolas Cage : Trespass ; Stolen ; The Humanity Bureau ; Bad Lieutenant: Port of Call New Orleans</t>
  </si>
  <si>
    <t>on1264671199</t>
  </si>
  <si>
    <t>See Bip grow!</t>
  </si>
  <si>
    <t>on1264674653</t>
  </si>
  <si>
    <t>GN J KEA V.3</t>
  </si>
  <si>
    <t>Captain Bun &amp; Super Bonbon</t>
  </si>
  <si>
    <t>on1264723749</t>
  </si>
  <si>
    <t>Five Tuesdays in winter : stories</t>
  </si>
  <si>
    <t xml:space="preserve"> GN J RUS</t>
  </si>
  <si>
    <t xml:space="preserve"> F ERL</t>
  </si>
  <si>
    <t>on1266195844</t>
  </si>
  <si>
    <t>F BAK V.2</t>
  </si>
  <si>
    <t>Along the Saltwise Sea</t>
  </si>
  <si>
    <t>Baker, A. Deborah</t>
  </si>
  <si>
    <t>on1266201111</t>
  </si>
  <si>
    <t>973.85 SEN</t>
  </si>
  <si>
    <t>A man of iron : the turbulent life and improbable presidency of Grover Cleveland</t>
  </si>
  <si>
    <t>Senik, Troy</t>
  </si>
  <si>
    <t>on1266209617</t>
  </si>
  <si>
    <t>153.6 GUZ</t>
  </si>
  <si>
    <t>I never thought of it that way : how to have fearlessly curious conversations in dangerously divided times</t>
  </si>
  <si>
    <t>Guzmán, Mónica (Journalist)</t>
  </si>
  <si>
    <t>on1266211205</t>
  </si>
  <si>
    <t>Batman : the complete television series</t>
  </si>
  <si>
    <t>on1266215277</t>
  </si>
  <si>
    <t>The family remains : a novel</t>
  </si>
  <si>
    <t>on1266256597</t>
  </si>
  <si>
    <t>Either/or</t>
  </si>
  <si>
    <t>Batuman, Elif 1977-</t>
  </si>
  <si>
    <t>on1266274385</t>
  </si>
  <si>
    <t>342.7308 PRA</t>
  </si>
  <si>
    <t>The family Roe : an American story</t>
  </si>
  <si>
    <t>Prager, Joshua</t>
  </si>
  <si>
    <t>on1266642364</t>
  </si>
  <si>
    <t>The nameless ones</t>
  </si>
  <si>
    <t>Griffin, Laura 1973-</t>
  </si>
  <si>
    <t>on1267433272</t>
  </si>
  <si>
    <t>MI UKU 1</t>
  </si>
  <si>
    <t>Everjoys ukulele starter kit.</t>
  </si>
  <si>
    <t>on1267472139</t>
  </si>
  <si>
    <t>920 COO</t>
  </si>
  <si>
    <t>Vanderbilt : the rise and fall of an American dynasty</t>
  </si>
  <si>
    <t>Cooper, Anderson</t>
  </si>
  <si>
    <t>on1267638144</t>
  </si>
  <si>
    <t>DVD F KUN S.1</t>
  </si>
  <si>
    <t>Kung fu. The complete first season</t>
  </si>
  <si>
    <t>on1267725721</t>
  </si>
  <si>
    <t>F QNT</t>
  </si>
  <si>
    <t>There is no antimemetics division</t>
  </si>
  <si>
    <t>Qntm</t>
  </si>
  <si>
    <t>on1267750904</t>
  </si>
  <si>
    <t xml:space="preserve"> J 579.3 FIS</t>
  </si>
  <si>
    <t>Up your nose</t>
  </si>
  <si>
    <t>Fishman, Seth</t>
  </si>
  <si>
    <t>on1267992056</t>
  </si>
  <si>
    <t>Don't breathe 2</t>
  </si>
  <si>
    <t>on1268120277</t>
  </si>
  <si>
    <t>306.362 RAI</t>
  </si>
  <si>
    <t>The last slave ship : the true story of how Clotilda was found, her descendants, and an extraordinary reckoning</t>
  </si>
  <si>
    <t>Raines, Ben</t>
  </si>
  <si>
    <t>on1268120350</t>
  </si>
  <si>
    <t>F ZHA</t>
  </si>
  <si>
    <t>Four treasures of the sky</t>
  </si>
  <si>
    <t>Zhang, Jenny Tinghui</t>
  </si>
  <si>
    <t>on1268122419</t>
  </si>
  <si>
    <t>Three debts paid</t>
  </si>
  <si>
    <t>on1268122537</t>
  </si>
  <si>
    <t>on1268135329</t>
  </si>
  <si>
    <t>004.6 SEQ</t>
  </si>
  <si>
    <t>CompTIA network+ N10-008 cert guide</t>
  </si>
  <si>
    <t>Sequeira, Anthony</t>
  </si>
  <si>
    <t>on1268148267</t>
  </si>
  <si>
    <t>G BLU</t>
  </si>
  <si>
    <t>Bluey scavenger hunt game.</t>
  </si>
  <si>
    <t>on1268150598</t>
  </si>
  <si>
    <t>DVD F PIG</t>
  </si>
  <si>
    <t>Pig</t>
  </si>
  <si>
    <t>on1268220230</t>
  </si>
  <si>
    <t>Black girls must die exhausted : a novel</t>
  </si>
  <si>
    <t>Allen, Jayne 1978-</t>
  </si>
  <si>
    <t>on1268337879</t>
  </si>
  <si>
    <t>A bone to pick</t>
  </si>
  <si>
    <t>on1268488004</t>
  </si>
  <si>
    <t>Prisoners of the Ghostland</t>
  </si>
  <si>
    <t>on1268532464</t>
  </si>
  <si>
    <t>Hello ninja : hello stage fright</t>
  </si>
  <si>
    <t>on1268544178</t>
  </si>
  <si>
    <t>Cornbread &amp; Poppy at the carnival</t>
  </si>
  <si>
    <t>on1268553184</t>
  </si>
  <si>
    <t>DVD YA SAV S.1</t>
  </si>
  <si>
    <t>Saved by the bell. Season one</t>
  </si>
  <si>
    <t>on1268984853</t>
  </si>
  <si>
    <t>F SIL [SPAN]</t>
  </si>
  <si>
    <t>La violoncelista</t>
  </si>
  <si>
    <t>on1268996065</t>
  </si>
  <si>
    <t>Last girl ghosted</t>
  </si>
  <si>
    <t>on1269055029</t>
  </si>
  <si>
    <t>The omega factor</t>
  </si>
  <si>
    <t>on1269097051</t>
  </si>
  <si>
    <t>The house across the lake : a novel</t>
  </si>
  <si>
    <t>on1269422040</t>
  </si>
  <si>
    <t>F PAN</t>
  </si>
  <si>
    <t>Under lock &amp; skeleton key</t>
  </si>
  <si>
    <t>Pandian, Gigi 1975-</t>
  </si>
  <si>
    <t>on1269422135</t>
  </si>
  <si>
    <t>Signal fires</t>
  </si>
  <si>
    <t>on1269428156</t>
  </si>
  <si>
    <t>GN J ANS</t>
  </si>
  <si>
    <t>Tide pool troubles</t>
  </si>
  <si>
    <t>Anstee, Ashlyn</t>
  </si>
  <si>
    <t>on1269515788</t>
  </si>
  <si>
    <t>A Christmas tree grows in Colorado</t>
  </si>
  <si>
    <t>on1269616591</t>
  </si>
  <si>
    <t xml:space="preserve">E SHE </t>
  </si>
  <si>
    <t>Ice cream face</t>
  </si>
  <si>
    <t>Sheffield, Heidi Woodward</t>
  </si>
  <si>
    <t>on1272151795</t>
  </si>
  <si>
    <t>497.385 INN</t>
  </si>
  <si>
    <t>Beginning Creek Mvskoke emponvkv</t>
  </si>
  <si>
    <t>Innes, Pamela Joan.</t>
  </si>
  <si>
    <t>on1272882561</t>
  </si>
  <si>
    <t>Bye bye baby</t>
  </si>
  <si>
    <t>on1272883076</t>
  </si>
  <si>
    <t>Dream town</t>
  </si>
  <si>
    <t>on1272885443</t>
  </si>
  <si>
    <t>GN F HER V.2</t>
  </si>
  <si>
    <t>Dune. Volume two House Atreides</t>
  </si>
  <si>
    <t>on1272888536</t>
  </si>
  <si>
    <t>GN F MAR V.14</t>
  </si>
  <si>
    <t>Overlord. 14</t>
  </si>
  <si>
    <t>on1272896116</t>
  </si>
  <si>
    <t>J 591.7 TOD</t>
  </si>
  <si>
    <t>Sea lions in the parking lot : animals on the move in a time of pandemic</t>
  </si>
  <si>
    <t>Todaro, Lenora</t>
  </si>
  <si>
    <t>on1273049509</t>
  </si>
  <si>
    <t>If you were a city</t>
  </si>
  <si>
    <t>Maclear, Kyo 1970-</t>
  </si>
  <si>
    <t>on1273480025</t>
  </si>
  <si>
    <t>A man of honor</t>
  </si>
  <si>
    <t>on1273499625</t>
  </si>
  <si>
    <t>The Green Knight</t>
  </si>
  <si>
    <t>on1273673250</t>
  </si>
  <si>
    <t>The hope chest</t>
  </si>
  <si>
    <t>on1273678733</t>
  </si>
  <si>
    <t>A taste for killing</t>
  </si>
  <si>
    <t>Hawkswood, Sarah</t>
  </si>
  <si>
    <t>on1273913226</t>
  </si>
  <si>
    <t>The pallbearers club : a novel</t>
  </si>
  <si>
    <t>on1273913519</t>
  </si>
  <si>
    <t>Where the sky begins : a novel</t>
  </si>
  <si>
    <t>on1273914195</t>
  </si>
  <si>
    <t>F SLA [SPAN]</t>
  </si>
  <si>
    <t>Falso testigo</t>
  </si>
  <si>
    <t>on1273922334</t>
  </si>
  <si>
    <t>Only my dog knows I pick my nose</t>
  </si>
  <si>
    <t>on1274168363</t>
  </si>
  <si>
    <t>DVD F RIC S.5</t>
  </si>
  <si>
    <t>Rick and Morty. Season 5</t>
  </si>
  <si>
    <t>on1274168432</t>
  </si>
  <si>
    <t>PAW patrol. Pups save the alien</t>
  </si>
  <si>
    <t>on1274227985</t>
  </si>
  <si>
    <t>The memory librarian : and other stories of dirty computer</t>
  </si>
  <si>
    <t>Monáe, Janelle</t>
  </si>
  <si>
    <t>on1275355615</t>
  </si>
  <si>
    <t>The final gambit</t>
  </si>
  <si>
    <t>on1275358782</t>
  </si>
  <si>
    <t>306.89 WHI</t>
  </si>
  <si>
    <t>The divorce colony : how women revolutionized marriage and found freedom on the American frontier</t>
  </si>
  <si>
    <t>White, April</t>
  </si>
  <si>
    <t>on1275428110</t>
  </si>
  <si>
    <t>F HAL V.2</t>
  </si>
  <si>
    <t>Husband material</t>
  </si>
  <si>
    <t>on1275431970</t>
  </si>
  <si>
    <t>The children on the hill</t>
  </si>
  <si>
    <t>on1275435805</t>
  </si>
  <si>
    <t>921 COU</t>
  </si>
  <si>
    <t>Going there</t>
  </si>
  <si>
    <t>Couric, Katie 1957-</t>
  </si>
  <si>
    <t>on1276778886</t>
  </si>
  <si>
    <t>Suspects : a novel</t>
  </si>
  <si>
    <t>on1276791364</t>
  </si>
  <si>
    <t>E MOY</t>
  </si>
  <si>
    <t>Bananas for you!</t>
  </si>
  <si>
    <t>Moyle, Sabrina</t>
  </si>
  <si>
    <t>on1277183673</t>
  </si>
  <si>
    <t>The many daughters of Afong Moy : a novel</t>
  </si>
  <si>
    <t>Ford, Jamie</t>
  </si>
  <si>
    <t>on1277184389</t>
  </si>
  <si>
    <t>Love marriage : a novel</t>
  </si>
  <si>
    <t>Ali, Monica 1967-</t>
  </si>
  <si>
    <t>on1277185589</t>
  </si>
  <si>
    <t>The stranger in the lifeboat : a novel</t>
  </si>
  <si>
    <t>on1277276406</t>
  </si>
  <si>
    <t>Brown is beautiful</t>
  </si>
  <si>
    <t>on1277281391</t>
  </si>
  <si>
    <t xml:space="preserve">E HAM </t>
  </si>
  <si>
    <t>What's up, pup? : how our furry friends communicate and what they are saying</t>
  </si>
  <si>
    <t>on1277506167</t>
  </si>
  <si>
    <t>Honeybees &amp; legacies</t>
  </si>
  <si>
    <t>on1280056748</t>
  </si>
  <si>
    <t>791.43 SMI</t>
  </si>
  <si>
    <t>Will</t>
  </si>
  <si>
    <t>on1280067435</t>
  </si>
  <si>
    <t>Thomas &amp; friends. All engines go</t>
  </si>
  <si>
    <t>on1280276558</t>
  </si>
  <si>
    <t>355.02 SUN</t>
  </si>
  <si>
    <t>Created equal : the painful past, confusing present, and hopeful future of race in America</t>
  </si>
  <si>
    <t>Carson, Ben</t>
  </si>
  <si>
    <t>on1280277409</t>
  </si>
  <si>
    <t>The lost summers of Newport : a novel</t>
  </si>
  <si>
    <t>on1280313924</t>
  </si>
  <si>
    <t>641.5945 RIT</t>
  </si>
  <si>
    <t>Italian American : red sauce classics and new essentials</t>
  </si>
  <si>
    <t>Rito, Angie</t>
  </si>
  <si>
    <t>on1280530492</t>
  </si>
  <si>
    <t>DVD F POS S.3</t>
  </si>
  <si>
    <t>Pose. The final season</t>
  </si>
  <si>
    <t>on1281585449</t>
  </si>
  <si>
    <t>GN F AKU V.16</t>
  </si>
  <si>
    <t>Jujutsu kaisen. Volume 16 The Shibuya incident--gate closed</t>
  </si>
  <si>
    <t>on1281586951</t>
  </si>
  <si>
    <t>Fox Creek : a novel</t>
  </si>
  <si>
    <t>on1281588768</t>
  </si>
  <si>
    <t>Properties of thirst : a novel</t>
  </si>
  <si>
    <t>Wiggins, Marianne</t>
  </si>
  <si>
    <t>on1281719423</t>
  </si>
  <si>
    <t>What he wants for Christmas</t>
  </si>
  <si>
    <t>on1281794028</t>
  </si>
  <si>
    <t>This story will change : after the happily ever after : a memoir</t>
  </si>
  <si>
    <t>Crane, Elizabeth 1961-</t>
  </si>
  <si>
    <t>on1281795952</t>
  </si>
  <si>
    <t>Uncle John's city garden</t>
  </si>
  <si>
    <t>Ford, Bernette G.</t>
  </si>
  <si>
    <t>on1282246677</t>
  </si>
  <si>
    <t>on1282596280</t>
  </si>
  <si>
    <t>727.8 STR</t>
  </si>
  <si>
    <t>Temples of books : magnificent libraries around the world</t>
  </si>
  <si>
    <t>Strauss, Marianne Julia</t>
  </si>
  <si>
    <t>on1282600099</t>
  </si>
  <si>
    <t>The Bourne sacrifice</t>
  </si>
  <si>
    <t>on1283818716</t>
  </si>
  <si>
    <t>Reminders of him : a novel</t>
  </si>
  <si>
    <t>on1283900308</t>
  </si>
  <si>
    <t>Criminal mischief</t>
  </si>
  <si>
    <t>on1284290802</t>
  </si>
  <si>
    <t>332.6 LAP</t>
  </si>
  <si>
    <t>Miss Independent : a simple 12-step plan to start investing and grow your own wealth</t>
  </si>
  <si>
    <t>Lapin, Nicole</t>
  </si>
  <si>
    <t>on1284917070</t>
  </si>
  <si>
    <t>From bad to cursed</t>
  </si>
  <si>
    <t>Harper, Lana</t>
  </si>
  <si>
    <t>fiction romance paranormal witches fiction romance multicultural &amp; interracial fiction romance romantic comedy</t>
  </si>
  <si>
    <t>on1285051674</t>
  </si>
  <si>
    <t>Spells for forgetting : a novel</t>
  </si>
  <si>
    <t>on1285051813</t>
  </si>
  <si>
    <t>Alias Emma : a novel</t>
  </si>
  <si>
    <t>Glass, Ava 1974-</t>
  </si>
  <si>
    <t>on1285121931</t>
  </si>
  <si>
    <t>248.843 MEY</t>
  </si>
  <si>
    <t>Confidently you</t>
  </si>
  <si>
    <t>on1285128640</t>
  </si>
  <si>
    <t>The mad doctor</t>
  </si>
  <si>
    <t>on1285278805</t>
  </si>
  <si>
    <t>796.334 WRA</t>
  </si>
  <si>
    <t>A woman's game : the rise, fall, and rise again of women's soccer</t>
  </si>
  <si>
    <t>Wrack, Suzanne</t>
  </si>
  <si>
    <t>on1285323651</t>
  </si>
  <si>
    <t xml:space="preserve">DVD 323.1196 MLK </t>
  </si>
  <si>
    <t>MLK/FBI</t>
  </si>
  <si>
    <t>on1285369435</t>
  </si>
  <si>
    <t>158.1 SIN</t>
  </si>
  <si>
    <t>Be a triangle</t>
  </si>
  <si>
    <t>Singh, Lilly 1988-</t>
  </si>
  <si>
    <t>on1285378222</t>
  </si>
  <si>
    <t>American sicario</t>
  </si>
  <si>
    <t>on1285565911</t>
  </si>
  <si>
    <t>921 GAB</t>
  </si>
  <si>
    <t>Ten steps to Nanette : a memoir situation</t>
  </si>
  <si>
    <t>Gadsby, Hannah</t>
  </si>
  <si>
    <t>on1285604053</t>
  </si>
  <si>
    <t>330.9 DAL</t>
  </si>
  <si>
    <t>Principles for dealing with the changing world order</t>
  </si>
  <si>
    <t>on1285689002</t>
  </si>
  <si>
    <t>921 HAG</t>
  </si>
  <si>
    <t>The Hag : the life, times, and music of Merle Haggard</t>
  </si>
  <si>
    <t>Eliot, Marc</t>
  </si>
  <si>
    <t>on1285691024</t>
  </si>
  <si>
    <t>Kit and Kaboodle visit the farm</t>
  </si>
  <si>
    <t>on1285695333</t>
  </si>
  <si>
    <t>E BUD</t>
  </si>
  <si>
    <t>Nick and Nack make music</t>
  </si>
  <si>
    <t>Budzi, Brandon</t>
  </si>
  <si>
    <t>on1285702976</t>
  </si>
  <si>
    <t>921 MUR</t>
  </si>
  <si>
    <t>Just Tyrus : a memoir</t>
  </si>
  <si>
    <t>Murdoch, George T. (Tyrus)</t>
  </si>
  <si>
    <t>on1285703957</t>
  </si>
  <si>
    <t>YA RAM</t>
  </si>
  <si>
    <t>The ivory key</t>
  </si>
  <si>
    <t>Raman, Akshaya</t>
  </si>
  <si>
    <t>on1285712812</t>
  </si>
  <si>
    <t>004.6076 LAM</t>
  </si>
  <si>
    <t>CompTIA Network+ study guide : Exam N10-008</t>
  </si>
  <si>
    <t>Lammle, Todd</t>
  </si>
  <si>
    <t>on1285916982</t>
  </si>
  <si>
    <t>158.13 WAL</t>
  </si>
  <si>
    <t>Longpath : becoming the great ancestors our future needs : an antidote for short-termism</t>
  </si>
  <si>
    <t>Wallach, Ari</t>
  </si>
  <si>
    <t>on1285928201</t>
  </si>
  <si>
    <t>A family affair</t>
  </si>
  <si>
    <t>on1285958986</t>
  </si>
  <si>
    <t>DVD 782.42 KEY</t>
  </si>
  <si>
    <t>Keyboard fantasies</t>
  </si>
  <si>
    <t>on1285974095</t>
  </si>
  <si>
    <t>The Addams family 2</t>
  </si>
  <si>
    <t>on1286070342</t>
  </si>
  <si>
    <t>Fifty Shades of Grey</t>
  </si>
  <si>
    <t>on1286280074</t>
  </si>
  <si>
    <t>Beans</t>
  </si>
  <si>
    <t xml:space="preserve">811.54 COL </t>
  </si>
  <si>
    <t>on1286684099</t>
  </si>
  <si>
    <t>GN F AKU V.13</t>
  </si>
  <si>
    <t>Jujutsu kaisen. Volume 13 The Shibuya incident--Thunderclap--</t>
  </si>
  <si>
    <t>on1286794630</t>
  </si>
  <si>
    <t>The furrows : an elegy : a novel</t>
  </si>
  <si>
    <t>Serpell, Namwali 1980-</t>
  </si>
  <si>
    <t>on1286950202</t>
  </si>
  <si>
    <t>Sam's super seats</t>
  </si>
  <si>
    <t>Brown, Keah</t>
  </si>
  <si>
    <t>on1287024855</t>
  </si>
  <si>
    <t>DVD 791.43 AUS</t>
  </si>
  <si>
    <t>The Auschwitz report</t>
  </si>
  <si>
    <t>on1287033016</t>
  </si>
  <si>
    <t>A relative murder</t>
  </si>
  <si>
    <t>on1287751063</t>
  </si>
  <si>
    <t xml:space="preserve">E KAM </t>
  </si>
  <si>
    <t>Black boy, black boy : celebrate the power of you</t>
  </si>
  <si>
    <t>Kamanda, Ali</t>
  </si>
  <si>
    <t>on1287950712</t>
  </si>
  <si>
    <t>DVD YA  RIV S.5</t>
  </si>
  <si>
    <t>Riverdale. The complete fifth season</t>
  </si>
  <si>
    <t>on1287992229</t>
  </si>
  <si>
    <t>Monster</t>
  </si>
  <si>
    <t>Burgess, Ben Jr</t>
  </si>
  <si>
    <t>on1287992438</t>
  </si>
  <si>
    <t>Insatiable love 2 : when broken hearts collide</t>
  </si>
  <si>
    <t>Chandler, Latoya</t>
  </si>
  <si>
    <t>on1288157646</t>
  </si>
  <si>
    <t>Sapphire secret</t>
  </si>
  <si>
    <t>on1288345564</t>
  </si>
  <si>
    <t>Superhero kindergarten. Team super K!</t>
  </si>
  <si>
    <t>on1289238392</t>
  </si>
  <si>
    <t>The witch and the tsar</t>
  </si>
  <si>
    <t>Gilmore, Olesya Salnikova</t>
  </si>
  <si>
    <t>on1289243918</t>
  </si>
  <si>
    <t>323.1196 RIC</t>
  </si>
  <si>
    <t>Waging a good war : a military history of the civil rights movement, 1954-1968</t>
  </si>
  <si>
    <t>Ricks, Thomas E.</t>
  </si>
  <si>
    <t>on1289247783</t>
  </si>
  <si>
    <t>Lavender house</t>
  </si>
  <si>
    <t>Rosen, Lev AC</t>
  </si>
  <si>
    <t>on1289253810</t>
  </si>
  <si>
    <t>700.8996 ESH</t>
  </si>
  <si>
    <t>In the Black fantastic</t>
  </si>
  <si>
    <t>Eshun, Ekow</t>
  </si>
  <si>
    <t>on1289258904</t>
  </si>
  <si>
    <t>GN F WAL V.3</t>
  </si>
  <si>
    <t>Bitter Root. Volume Three Legacy</t>
  </si>
  <si>
    <t>on1289319480</t>
  </si>
  <si>
    <t>759.13 HOL</t>
  </si>
  <si>
    <t>Jean-Michel Basquiat : and the art of storytelling</t>
  </si>
  <si>
    <t>on1289419018</t>
  </si>
  <si>
    <t>GN YA KRE V.1</t>
  </si>
  <si>
    <t>Let's play</t>
  </si>
  <si>
    <t>Krecic, Leeanne M.</t>
  </si>
  <si>
    <t>on1289523035</t>
  </si>
  <si>
    <t>DVD F DOC S.13</t>
  </si>
  <si>
    <t>Doctor who. The complete thirteenth series</t>
  </si>
  <si>
    <t>on1289616706</t>
  </si>
  <si>
    <t>F YU</t>
  </si>
  <si>
    <t>The way spring arrives and other stories</t>
  </si>
  <si>
    <t>on1289922099</t>
  </si>
  <si>
    <t>F YOS</t>
  </si>
  <si>
    <t>Dead-end memories : stories</t>
  </si>
  <si>
    <t>Yoshimoto, Banana 1964-</t>
  </si>
  <si>
    <t>on1289938059</t>
  </si>
  <si>
    <t>Miss Willoughby and the haunted bookshop</t>
  </si>
  <si>
    <t>on1289986746</t>
  </si>
  <si>
    <t>Scatterlings : a novel</t>
  </si>
  <si>
    <t>Manenzhe, Rešoketšwe</t>
  </si>
  <si>
    <t>on1289987717</t>
  </si>
  <si>
    <t>The bullet that missed : a Thursday Murder Club mystery</t>
  </si>
  <si>
    <t>on1290015109</t>
  </si>
  <si>
    <t>F HUY</t>
  </si>
  <si>
    <t>The fortunes of jaded women : a novel</t>
  </si>
  <si>
    <t>Huynh, Carolyn</t>
  </si>
  <si>
    <t>on1290182481</t>
  </si>
  <si>
    <t>DVD F BON S.12</t>
  </si>
  <si>
    <t>Bones, the complete twelfth season</t>
  </si>
  <si>
    <t>on1290187429</t>
  </si>
  <si>
    <t>Angela Davis : an autobiography</t>
  </si>
  <si>
    <t>on1290376822</t>
  </si>
  <si>
    <t>920 GET</t>
  </si>
  <si>
    <t>The Black period : on personhood, race, and origin</t>
  </si>
  <si>
    <t>Geter, Hafizah 1984-</t>
  </si>
  <si>
    <t>on1290407118</t>
  </si>
  <si>
    <t>DVD F 355</t>
  </si>
  <si>
    <t>The 355</t>
  </si>
  <si>
    <t>on1290489637</t>
  </si>
  <si>
    <t>635 ROM</t>
  </si>
  <si>
    <t>How to garden indoors &amp; grow your own food year round : ultimate guide to vertical, container, and hydroponic gardening</t>
  </si>
  <si>
    <t>Roman, Kim</t>
  </si>
  <si>
    <t>on1290722237</t>
  </si>
  <si>
    <t>641.5 PER</t>
  </si>
  <si>
    <t>Smitten kitchen keepers : new classics for your forever files</t>
  </si>
  <si>
    <t>Perelman, Deb</t>
  </si>
  <si>
    <t>on1290791744</t>
  </si>
  <si>
    <t>DVD F ARO</t>
  </si>
  <si>
    <t>Around the world in 80 days</t>
  </si>
  <si>
    <t>on1290791771</t>
  </si>
  <si>
    <t>on1290892210</t>
  </si>
  <si>
    <t>Daughter of the moon goddess : a novel</t>
  </si>
  <si>
    <t>Tan, Sue Lynn</t>
  </si>
  <si>
    <t>on1291172191</t>
  </si>
  <si>
    <t>The silent sisters</t>
  </si>
  <si>
    <t>on1291192196</t>
  </si>
  <si>
    <t>Aru Shah and the nectar of immortality</t>
  </si>
  <si>
    <t>on1291212507</t>
  </si>
  <si>
    <t>The stand : the definitive 2-series collection</t>
  </si>
  <si>
    <t>on1291312173</t>
  </si>
  <si>
    <t>Blood of Troy</t>
  </si>
  <si>
    <t>on1291312709</t>
  </si>
  <si>
    <t xml:space="preserve"> GN J HIL</t>
  </si>
  <si>
    <t>Tales of a seventh-grade lizard boy</t>
  </si>
  <si>
    <t>Hill, Jonathan (Comic book artist)</t>
  </si>
  <si>
    <t>on1291346087</t>
  </si>
  <si>
    <t>F VO</t>
  </si>
  <si>
    <t>Siren queen</t>
  </si>
  <si>
    <t>Vo, Nghi</t>
  </si>
  <si>
    <t>on1291346969</t>
  </si>
  <si>
    <t>A lady's guide to fortune-hunting</t>
  </si>
  <si>
    <t>Irwin, Sophie</t>
  </si>
  <si>
    <t>on1291416363</t>
  </si>
  <si>
    <t>Kamp Koral: SpongeBob's under years. Season 1, volume 1</t>
  </si>
  <si>
    <t>on1291607787</t>
  </si>
  <si>
    <t>Love is for roaring</t>
  </si>
  <si>
    <t>Kerr, Mike (Art instructor)</t>
  </si>
  <si>
    <t>on1291627672</t>
  </si>
  <si>
    <t>DVD F LEG S.3</t>
  </si>
  <si>
    <t>Legacies. The complete third season</t>
  </si>
  <si>
    <t>on1291706512</t>
  </si>
  <si>
    <t>Meant to be : a novel</t>
  </si>
  <si>
    <t>on1291874039</t>
  </si>
  <si>
    <t>GN F KAN V.2</t>
  </si>
  <si>
    <t>Blue Lock. 2</t>
  </si>
  <si>
    <t>Kaneshiro, Muneyuki</t>
  </si>
  <si>
    <t>on1291877568</t>
  </si>
  <si>
    <t>Such sharp teeth</t>
  </si>
  <si>
    <t>Harrison, Rachel 1989-</t>
  </si>
  <si>
    <t>on1291891196</t>
  </si>
  <si>
    <t>GN F UME V.1</t>
  </si>
  <si>
    <t>Record of Ragnarok</t>
  </si>
  <si>
    <t>Umemura, Shin'ya</t>
  </si>
  <si>
    <t>on1292032142</t>
  </si>
  <si>
    <t>House of hunger</t>
  </si>
  <si>
    <t>on1292074819</t>
  </si>
  <si>
    <t>Mermaid Kenzie : protector of the deeps</t>
  </si>
  <si>
    <t>Sherman, Charlotte Watson 1958-</t>
  </si>
  <si>
    <t>on1292393106</t>
  </si>
  <si>
    <t>A safe house</t>
  </si>
  <si>
    <t>on1292478320</t>
  </si>
  <si>
    <t>DVD F YEL S.4</t>
  </si>
  <si>
    <t>Yellowstone. Season 4</t>
  </si>
  <si>
    <t>on1292531694</t>
  </si>
  <si>
    <t>Dead man's hand</t>
  </si>
  <si>
    <t>Butcher, James J.</t>
  </si>
  <si>
    <t>on1292533244</t>
  </si>
  <si>
    <t>The lost book of Eleanor Dare</t>
  </si>
  <si>
    <t>Brock, Kimberly</t>
  </si>
  <si>
    <t>on1292634378</t>
  </si>
  <si>
    <t>2-film collection birds of prey and the fantabulous emancipation of one Harley Quinn ; suicide squad</t>
  </si>
  <si>
    <t>on1292692328</t>
  </si>
  <si>
    <t>DVD 306.7662 MAK</t>
  </si>
  <si>
    <t>Making sweet tea</t>
  </si>
  <si>
    <t>on1292705037</t>
  </si>
  <si>
    <t>915.2404 JAM</t>
  </si>
  <si>
    <t>My Hokkaido : the ultimate guide to Japan's great northern islands</t>
  </si>
  <si>
    <t>Jamieson, Aaron</t>
  </si>
  <si>
    <t>on1292708357</t>
  </si>
  <si>
    <t>Sinister graves</t>
  </si>
  <si>
    <t>Rendon, Marcie R.</t>
  </si>
  <si>
    <t>on1292731639</t>
  </si>
  <si>
    <t>796.357 KEP</t>
  </si>
  <si>
    <t>The grandest stage : a history of the World Series</t>
  </si>
  <si>
    <t>Kepner, Tyler (Baseball writer)</t>
  </si>
  <si>
    <t>on1292924362</t>
  </si>
  <si>
    <t>Lessons</t>
  </si>
  <si>
    <t>on1292970470</t>
  </si>
  <si>
    <t>Patchwork</t>
  </si>
  <si>
    <t>de la Peña, Matt</t>
  </si>
  <si>
    <t>on1292970725</t>
  </si>
  <si>
    <t>How to succeed in witchcraft</t>
  </si>
  <si>
    <t>Brophy, Aislinn</t>
  </si>
  <si>
    <t>on1293448861</t>
  </si>
  <si>
    <t>The frenzied feline mystery</t>
  </si>
  <si>
    <t>on1293449639</t>
  </si>
  <si>
    <t>The curse of the creepy crypt</t>
  </si>
  <si>
    <t>on1293451010</t>
  </si>
  <si>
    <t>641.596 CO</t>
  </si>
  <si>
    <t>Saka Saka : adventures in African cooking, south of the Sahara</t>
  </si>
  <si>
    <t>Cocagne, Anto</t>
  </si>
  <si>
    <t>on1293474952</t>
  </si>
  <si>
    <t>DVD F BRO S.8</t>
  </si>
  <si>
    <t>Brooklyn nine-nine. Season eight</t>
  </si>
  <si>
    <t>on1293659968</t>
  </si>
  <si>
    <t>153.42 BOG</t>
  </si>
  <si>
    <t>Raising critical thinkers : a parent's guide to growing wise kids in the digital age</t>
  </si>
  <si>
    <t>Bogart, Julie 1961-</t>
  </si>
  <si>
    <t>on1293984652</t>
  </si>
  <si>
    <t>Mordenkainen presents monsters of the multiverse</t>
  </si>
  <si>
    <t>on1293985488</t>
  </si>
  <si>
    <t>Bus stop</t>
  </si>
  <si>
    <t>Dale, Angela H.</t>
  </si>
  <si>
    <t>on1294285401</t>
  </si>
  <si>
    <t>821.912 HOL</t>
  </si>
  <si>
    <t>The waste land : a biography of a poem</t>
  </si>
  <si>
    <t>Hollis, Matthew</t>
  </si>
  <si>
    <t>literary criticism</t>
  </si>
  <si>
    <t>on1294392363</t>
  </si>
  <si>
    <t>J 641.5092 PRU</t>
  </si>
  <si>
    <t>Born hungry : Julia Child becomes "the French chef"</t>
  </si>
  <si>
    <t>Prud'homme, Alex</t>
  </si>
  <si>
    <t>on1294398941</t>
  </si>
  <si>
    <t>363.25 HOL</t>
  </si>
  <si>
    <t>Unmasked : my life solving America's cold cases</t>
  </si>
  <si>
    <t>Holes, Paul</t>
  </si>
  <si>
    <t>DVD 306.73 BUB S.1</t>
  </si>
  <si>
    <t>on1295114241</t>
  </si>
  <si>
    <t>F MAA V.2</t>
  </si>
  <si>
    <t>House of sky and breath</t>
  </si>
  <si>
    <t>on1295133420</t>
  </si>
  <si>
    <t>GV PS2 MAD</t>
  </si>
  <si>
    <t>Madagascar escape 2 Africa</t>
  </si>
  <si>
    <t>on1295224664</t>
  </si>
  <si>
    <t>Along for the ride</t>
  </si>
  <si>
    <t>on1295352093</t>
  </si>
  <si>
    <t>Love in the time of Bertie</t>
  </si>
  <si>
    <t>on1295380534</t>
  </si>
  <si>
    <t>on1295433267</t>
  </si>
  <si>
    <t>Colors of awesome! : 24 bold women who inspired the world</t>
  </si>
  <si>
    <t>Chen, Eva 1980-</t>
  </si>
  <si>
    <t>on1296116050</t>
  </si>
  <si>
    <t>E WU</t>
  </si>
  <si>
    <t>Long goes to dragon school</t>
  </si>
  <si>
    <t>Wu, Helen H.</t>
  </si>
  <si>
    <t>on1296117521</t>
  </si>
  <si>
    <t>GN J GUO</t>
  </si>
  <si>
    <t>The flamingo</t>
  </si>
  <si>
    <t>Guojing 1983-</t>
  </si>
  <si>
    <t>on1296117556</t>
  </si>
  <si>
    <t>One &amp; everything</t>
  </si>
  <si>
    <t>Winston, Sam</t>
  </si>
  <si>
    <t>on1296117560</t>
  </si>
  <si>
    <t>641.5973 WEL</t>
  </si>
  <si>
    <t>Southern inspired : more than 100 delicious dishes from my American table to yours</t>
  </si>
  <si>
    <t>Wells, Jernard A. 1979-</t>
  </si>
  <si>
    <t>on1296420367</t>
  </si>
  <si>
    <t>Trapped in Clown Castle</t>
  </si>
  <si>
    <t>on1296611150</t>
  </si>
  <si>
    <t>Adventure awaits</t>
  </si>
  <si>
    <t>on1296624824</t>
  </si>
  <si>
    <t>Last looks</t>
  </si>
  <si>
    <t>on1296940263</t>
  </si>
  <si>
    <t>The perfect assassin</t>
  </si>
  <si>
    <t>on1297841559</t>
  </si>
  <si>
    <t>DVD J  579.6 MUS</t>
  </si>
  <si>
    <t>Mushroom rain</t>
  </si>
  <si>
    <t>on1297841638</t>
  </si>
  <si>
    <t>DVD 305.80 WHO</t>
  </si>
  <si>
    <t>Who we are : a chronicle of racism in America</t>
  </si>
  <si>
    <t>on1298605010</t>
  </si>
  <si>
    <t>The king's daughter</t>
  </si>
  <si>
    <t>on1298698830</t>
  </si>
  <si>
    <t>GN F OHT V.1</t>
  </si>
  <si>
    <t>Orient. Volume 1</t>
  </si>
  <si>
    <t>Ohtaka, Shinobu-</t>
  </si>
  <si>
    <t>on1298708270</t>
  </si>
  <si>
    <t>F MYE</t>
  </si>
  <si>
    <t>The tobacco wives : a novel</t>
  </si>
  <si>
    <t>Myers, Adele (Writer)</t>
  </si>
  <si>
    <t>on1298708612</t>
  </si>
  <si>
    <t>F MAT V.4</t>
  </si>
  <si>
    <t>Gator bait : a novel</t>
  </si>
  <si>
    <t>Mather, David, J. (Novelist)</t>
  </si>
  <si>
    <t>on1298711776</t>
  </si>
  <si>
    <t>F POO</t>
  </si>
  <si>
    <t>Iona Iverson's rules for commuting</t>
  </si>
  <si>
    <t>Pooley, Clare</t>
  </si>
  <si>
    <t>on1298713292</t>
  </si>
  <si>
    <t>F FAW</t>
  </si>
  <si>
    <t>Emily Wilde's encyclopaedia of faeries</t>
  </si>
  <si>
    <t>on1299378451</t>
  </si>
  <si>
    <t>GN 363.738 SAC</t>
  </si>
  <si>
    <t>Climate crisis chronicles. Vol. 1</t>
  </si>
  <si>
    <t>Sacks, Ethan</t>
  </si>
  <si>
    <t>on1300428246</t>
  </si>
  <si>
    <t>F ALM [SPAN]</t>
  </si>
  <si>
    <t>El viento que arrasa</t>
  </si>
  <si>
    <t>Almada, Selva 1973-</t>
  </si>
  <si>
    <t>on1300749008</t>
  </si>
  <si>
    <t>920 TIL</t>
  </si>
  <si>
    <t>Mothercare : an autobiographical essay</t>
  </si>
  <si>
    <t>Tillman, Lynne</t>
  </si>
  <si>
    <t>on1300755006</t>
  </si>
  <si>
    <t>Things we do in the dark</t>
  </si>
  <si>
    <t>on1300755911</t>
  </si>
  <si>
    <t>F AMI</t>
  </si>
  <si>
    <t>Locust Lane</t>
  </si>
  <si>
    <t>Amidon, Stephen</t>
  </si>
  <si>
    <t>on1301429756</t>
  </si>
  <si>
    <t>346.73 CLI</t>
  </si>
  <si>
    <t>Estate planning basics</t>
  </si>
  <si>
    <t>Clifford, Denis</t>
  </si>
  <si>
    <t>documents de vulgarisation juridique</t>
  </si>
  <si>
    <t>on1301904199</t>
  </si>
  <si>
    <t>F CRO V.2</t>
  </si>
  <si>
    <t>Wayward</t>
  </si>
  <si>
    <t>on1301909831</t>
  </si>
  <si>
    <t>F BHA</t>
  </si>
  <si>
    <t>Seeking fortune elsewhere : stories</t>
  </si>
  <si>
    <t>Bhanoo, Sindya</t>
  </si>
  <si>
    <t>on1302013405</t>
  </si>
  <si>
    <t>F HOL V.2</t>
  </si>
  <si>
    <t>The league of gentlewomen witches</t>
  </si>
  <si>
    <t>on1302330837</t>
  </si>
  <si>
    <t>All good people here : a novel</t>
  </si>
  <si>
    <t>Flowers, Ashley</t>
  </si>
  <si>
    <t>on1302332056</t>
  </si>
  <si>
    <t>364.152 STA</t>
  </si>
  <si>
    <t>American demon : Eliot Ness and the hunt for America's Jack the Ripper</t>
  </si>
  <si>
    <t>Stashower, Daniel</t>
  </si>
  <si>
    <t>on1302334374</t>
  </si>
  <si>
    <t>Earth's the right place for love : a novel</t>
  </si>
  <si>
    <t>on1302360981</t>
  </si>
  <si>
    <t xml:space="preserve">DVD F DR. </t>
  </si>
  <si>
    <t>Dr. Death</t>
  </si>
  <si>
    <t>on1302451215</t>
  </si>
  <si>
    <t>Bloopers</t>
  </si>
  <si>
    <t>on1302464155</t>
  </si>
  <si>
    <t>DVD F LOL</t>
  </si>
  <si>
    <t>The laugh out loud 3-movie collection Think like a man ; Think like a man too ; About last night</t>
  </si>
  <si>
    <t>on1302598366</t>
  </si>
  <si>
    <t>G OLD</t>
  </si>
  <si>
    <t>Old maid : [playing cards]</t>
  </si>
  <si>
    <t>on1302877691</t>
  </si>
  <si>
    <t>on1302900800</t>
  </si>
  <si>
    <t>920 MAS</t>
  </si>
  <si>
    <t>The hard parts : a memoir of courage and triumph</t>
  </si>
  <si>
    <t>Masters, Oksana 1989-</t>
  </si>
  <si>
    <t>on1302901199</t>
  </si>
  <si>
    <t>551.417 PRO</t>
  </si>
  <si>
    <t>Fen, bog &amp; swamp : a short history of peatland destruction and its role in the climate crisis</t>
  </si>
  <si>
    <t>on1302986759</t>
  </si>
  <si>
    <t>220.15 JER</t>
  </si>
  <si>
    <t>The world of the end : how Jesus' prophecy shapes our priorities</t>
  </si>
  <si>
    <t>Jeremiah, David 1941-</t>
  </si>
  <si>
    <t>on1302987291</t>
  </si>
  <si>
    <t>A Christmas memory</t>
  </si>
  <si>
    <t>on1302998900</t>
  </si>
  <si>
    <t>F AND V.2</t>
  </si>
  <si>
    <t>The barbarian's vow</t>
  </si>
  <si>
    <t>on1302999011</t>
  </si>
  <si>
    <t>Wed to the barbarian</t>
  </si>
  <si>
    <t>on1303000149</t>
  </si>
  <si>
    <t>Zero hour</t>
  </si>
  <si>
    <t>Bentley, Don</t>
  </si>
  <si>
    <t>on1303623827</t>
  </si>
  <si>
    <t>DVD F AMY</t>
  </si>
  <si>
    <t>Amy</t>
  </si>
  <si>
    <t>on1304242302</t>
  </si>
  <si>
    <t>921 SHA</t>
  </si>
  <si>
    <t>When they tell you to be good : a memoir</t>
  </si>
  <si>
    <t>Shakur, Prince 1994-</t>
  </si>
  <si>
    <t>on1304244470</t>
  </si>
  <si>
    <t>947.7086 FEL</t>
  </si>
  <si>
    <t>Blowing up Ukraine : the return of Russian terror and the threat of World War III</t>
  </si>
  <si>
    <t>Felʹshtinskiĭ, I͡Uriĭ 1956-</t>
  </si>
  <si>
    <t>on1304525465</t>
  </si>
  <si>
    <t>Kin. Season 1</t>
  </si>
  <si>
    <t>on1304816855</t>
  </si>
  <si>
    <t>The foxglove king</t>
  </si>
  <si>
    <t>Whitten, Hannah</t>
  </si>
  <si>
    <t>on1304831699</t>
  </si>
  <si>
    <t>YA FEL</t>
  </si>
  <si>
    <t>No way home</t>
  </si>
  <si>
    <t>Feldman, Jody</t>
  </si>
  <si>
    <t>on1304832863</t>
  </si>
  <si>
    <t>The kind worth saving : a novel</t>
  </si>
  <si>
    <t>on1304833436</t>
  </si>
  <si>
    <t>F MUI V.3</t>
  </si>
  <si>
    <t>Nona the ninth</t>
  </si>
  <si>
    <t>on1304834768</t>
  </si>
  <si>
    <t>This is tap! : Savion Glover finds his funk</t>
  </si>
  <si>
    <t>Castrovilla, Selene 1966-</t>
  </si>
  <si>
    <t>on1304902820</t>
  </si>
  <si>
    <t>DVD F BMF S.1</t>
  </si>
  <si>
    <t>BMF. The complete first season</t>
  </si>
  <si>
    <t>on1305087635</t>
  </si>
  <si>
    <t>The cape : the complete series</t>
  </si>
  <si>
    <t>on1305501515</t>
  </si>
  <si>
    <t>616.85 DUN</t>
  </si>
  <si>
    <t>Burn rate : launching a startup and losing my mind</t>
  </si>
  <si>
    <t>Dunn, Andy (Entrepreneur)</t>
  </si>
  <si>
    <t>on1305506948</t>
  </si>
  <si>
    <t>DVD F ATT S.4 V.1</t>
  </si>
  <si>
    <t>Attack on Titan. Final season, Part 1</t>
  </si>
  <si>
    <t>on1305880358</t>
  </si>
  <si>
    <t>Oath of loyalty</t>
  </si>
  <si>
    <t>on1305915913</t>
  </si>
  <si>
    <t>Cold snap</t>
  </si>
  <si>
    <t>on1306068079</t>
  </si>
  <si>
    <t>J MAT</t>
  </si>
  <si>
    <t>The not-so-uniform life of Holly-Mei</t>
  </si>
  <si>
    <t>Matula, Christina</t>
  </si>
  <si>
    <t>on1306068321</t>
  </si>
  <si>
    <t>Frendo lives</t>
  </si>
  <si>
    <t>Cesare, Adam</t>
  </si>
  <si>
    <t xml:space="preserve">DVD J 791.4372 PUP </t>
  </si>
  <si>
    <t>on1306161967</t>
  </si>
  <si>
    <t>Nordsjøen = The burning sea</t>
  </si>
  <si>
    <t>on1306217518</t>
  </si>
  <si>
    <t>J POL</t>
  </si>
  <si>
    <t>World made of glass</t>
  </si>
  <si>
    <t>Polonsky, Ami</t>
  </si>
  <si>
    <t>GN J SAM V.2</t>
  </si>
  <si>
    <t>on1306449725</t>
  </si>
  <si>
    <t>DVD 282.08664 BUI</t>
  </si>
  <si>
    <t>Building a bridge</t>
  </si>
  <si>
    <t>on1308411239</t>
  </si>
  <si>
    <t>Shadow of the Sith</t>
  </si>
  <si>
    <t>Christopher, Adam 1978-</t>
  </si>
  <si>
    <t>on1308955959</t>
  </si>
  <si>
    <t>Goblins and gold</t>
  </si>
  <si>
    <t>on1308957244</t>
  </si>
  <si>
    <t>on1309017758</t>
  </si>
  <si>
    <t>Two wars and a wedding : a novel</t>
  </si>
  <si>
    <t>on1309091092</t>
  </si>
  <si>
    <t>Mommy's hometown</t>
  </si>
  <si>
    <t>on1309325753</t>
  </si>
  <si>
    <t>973.934 BUH</t>
  </si>
  <si>
    <t>If we break : a memoir of marriage, addiction, and healing</t>
  </si>
  <si>
    <t>Buhle, Kathleen</t>
  </si>
  <si>
    <t>on1309476482</t>
  </si>
  <si>
    <t>Verd ens verste menneske = The worst person in the world</t>
  </si>
  <si>
    <t>on1309764731</t>
  </si>
  <si>
    <t>920 LIU</t>
  </si>
  <si>
    <t>We were dreamers : an immigrant superhero origin story</t>
  </si>
  <si>
    <t>Liu, Simu 1989-</t>
  </si>
  <si>
    <t>on1309871265</t>
  </si>
  <si>
    <t>The ex-husband</t>
  </si>
  <si>
    <t>Hamilton, Karen (Karen J.)</t>
  </si>
  <si>
    <t>on1310077303</t>
  </si>
  <si>
    <t>Targeted</t>
  </si>
  <si>
    <t xml:space="preserve"> LP F ROA</t>
  </si>
  <si>
    <t>on1310467231</t>
  </si>
  <si>
    <t>YA ROC</t>
  </si>
  <si>
    <t>Almost there : what if Tiana made a deal with the Shadow Man?</t>
  </si>
  <si>
    <t>Rochon, Farrah</t>
  </si>
  <si>
    <t>on1310469150</t>
  </si>
  <si>
    <t>The shards</t>
  </si>
  <si>
    <t>Ellis, Bret Easton</t>
  </si>
  <si>
    <t>on1310708579</t>
  </si>
  <si>
    <t>Country born</t>
  </si>
  <si>
    <t>on1310716880</t>
  </si>
  <si>
    <t>The Baxters : a prequel</t>
  </si>
  <si>
    <t>on1310768679</t>
  </si>
  <si>
    <t>Birnam Wood</t>
  </si>
  <si>
    <t>Catton, Eleanor 1985-</t>
  </si>
  <si>
    <t>on1310768996</t>
  </si>
  <si>
    <t>Biography of X : a novel</t>
  </si>
  <si>
    <t>Lacey, Catherine 1985-</t>
  </si>
  <si>
    <t>on1310772536</t>
  </si>
  <si>
    <t>on1310985410</t>
  </si>
  <si>
    <t>The adventures of Peanut and Pig</t>
  </si>
  <si>
    <t>on1311490903</t>
  </si>
  <si>
    <t>YA PEA</t>
  </si>
  <si>
    <t>Morrighan : the beginnings of the Remnant universe</t>
  </si>
  <si>
    <t>Pearson, Mary (Mary E.)</t>
  </si>
  <si>
    <t>on1311492065</t>
  </si>
  <si>
    <t>The talk</t>
  </si>
  <si>
    <t>on1311591831</t>
  </si>
  <si>
    <t>305.800973 KEN</t>
  </si>
  <si>
    <t>How to raise an antiracist</t>
  </si>
  <si>
    <t>on1311681886</t>
  </si>
  <si>
    <t xml:space="preserve">GN J GRI </t>
  </si>
  <si>
    <t>Secrets of Camp Whatever. Vol. 2 The doors to nowhere</t>
  </si>
  <si>
    <t>on1311951186</t>
  </si>
  <si>
    <t>Silver alert : a novel</t>
  </si>
  <si>
    <t>Smith, Lee 1944-</t>
  </si>
  <si>
    <t>on1312348897</t>
  </si>
  <si>
    <t>DVD J ANI S.2</t>
  </si>
  <si>
    <t>Animaniacs. Season two</t>
  </si>
  <si>
    <t>on1312348979</t>
  </si>
  <si>
    <t>Yan zhi kou = Rouge</t>
  </si>
  <si>
    <t>on1312736180</t>
  </si>
  <si>
    <t>F ADE</t>
  </si>
  <si>
    <t>A spell of good things</t>
  </si>
  <si>
    <t>Adebayo, Ayobami 1988-</t>
  </si>
  <si>
    <t>on1312742790</t>
  </si>
  <si>
    <t>G FLA</t>
  </si>
  <si>
    <t>Flash point : fire rescue</t>
  </si>
  <si>
    <t>on1312937265</t>
  </si>
  <si>
    <t>The contractor</t>
  </si>
  <si>
    <t>on1313073817</t>
  </si>
  <si>
    <t>F RES (SPAN)</t>
  </si>
  <si>
    <t>La canción de los antiguos amantes</t>
  </si>
  <si>
    <t>Restrepo, Laura</t>
  </si>
  <si>
    <t>on1313075923</t>
  </si>
  <si>
    <t>The devil's ransom</t>
  </si>
  <si>
    <t>on1313541972</t>
  </si>
  <si>
    <t>The island : a thriller</t>
  </si>
  <si>
    <t>on1313667970</t>
  </si>
  <si>
    <t>GN F YUK V.1</t>
  </si>
  <si>
    <t>Kubo won't let me be invisible</t>
  </si>
  <si>
    <t>Yukimori, Nene</t>
  </si>
  <si>
    <t>on1313668693</t>
  </si>
  <si>
    <t>Resurrecting trouble</t>
  </si>
  <si>
    <t>on1313669115</t>
  </si>
  <si>
    <t>The ferryman : a novel</t>
  </si>
  <si>
    <t>on1313793760</t>
  </si>
  <si>
    <t>345.73 SWE</t>
  </si>
  <si>
    <t>The sewing girl's tale : a story of crime and consequences in Revolutionary America</t>
  </si>
  <si>
    <t>Sweet, John Wood 1966-</t>
  </si>
  <si>
    <t>on1313903070</t>
  </si>
  <si>
    <t>J 730.92 LEE</t>
  </si>
  <si>
    <t>You gotta meet Mr. Pierce! : the storied life of folk artist Elijah Pierce</t>
  </si>
  <si>
    <t>Lee, Chiquita Mullins</t>
  </si>
  <si>
    <t>on1313941356</t>
  </si>
  <si>
    <t>DVD F BOY S.1 &amp; 2</t>
  </si>
  <si>
    <t>The Boys. Seasons 1 &amp; 2 collection</t>
  </si>
  <si>
    <t>on1313943046</t>
  </si>
  <si>
    <t>DVD F HOT S.1</t>
  </si>
  <si>
    <t>Hotel Portofino. Season one</t>
  </si>
  <si>
    <t>on1314052522</t>
  </si>
  <si>
    <t>Extenuating circumstances : stories of crime and suspense</t>
  </si>
  <si>
    <t>on1314352047</t>
  </si>
  <si>
    <t>921 CON</t>
  </si>
  <si>
    <t>Here's the deal : a memoir</t>
  </si>
  <si>
    <t>Conway, Kellyanne</t>
  </si>
  <si>
    <t>on1314388822</t>
  </si>
  <si>
    <t>Dark vector : a novel from the NUMA files</t>
  </si>
  <si>
    <t>Brown, Graham 1969-</t>
  </si>
  <si>
    <t>on1314389504</t>
  </si>
  <si>
    <t>David A. Adler's kindergarten math workbook</t>
  </si>
  <si>
    <t>on1315489069</t>
  </si>
  <si>
    <t>Fatherhood</t>
  </si>
  <si>
    <t>on1315601912</t>
  </si>
  <si>
    <t>DVD 384.806 SEA</t>
  </si>
  <si>
    <t>Searching for Mr. Rugoff</t>
  </si>
  <si>
    <t>on1316702495</t>
  </si>
  <si>
    <t>G SMA</t>
  </si>
  <si>
    <t>Small world of warcraft</t>
  </si>
  <si>
    <t>on1317335261</t>
  </si>
  <si>
    <t>The evening hero</t>
  </si>
  <si>
    <t>Lee, Marie M.</t>
  </si>
  <si>
    <t>on1317703827</t>
  </si>
  <si>
    <t>F MOX V.2</t>
  </si>
  <si>
    <t>Grandmaster of demonic cultivation = Mo dao zu shi 2</t>
  </si>
  <si>
    <t>Mo Xiang Tong Xiu</t>
  </si>
  <si>
    <t>on1317705447</t>
  </si>
  <si>
    <t>DVD 787.2071 HOW</t>
  </si>
  <si>
    <t>How to play the violin</t>
  </si>
  <si>
    <t>on1317709528</t>
  </si>
  <si>
    <t>DVD F IMC</t>
  </si>
  <si>
    <t>I'm Charlie Walker</t>
  </si>
  <si>
    <t>on1317709820</t>
  </si>
  <si>
    <t>DVD F KIL S.4</t>
  </si>
  <si>
    <t>Killing Eve. Season 4</t>
  </si>
  <si>
    <t>on1317709859</t>
  </si>
  <si>
    <t>DVD J BAD</t>
  </si>
  <si>
    <t>The bad guys</t>
  </si>
  <si>
    <t>on1317709876</t>
  </si>
  <si>
    <t>DVD F HUD</t>
  </si>
  <si>
    <t>Huda's salon</t>
  </si>
  <si>
    <t>on1317709916</t>
  </si>
  <si>
    <t>The Beatles : get back</t>
  </si>
  <si>
    <t>on1317709928</t>
  </si>
  <si>
    <t>DVD F BAT S.3</t>
  </si>
  <si>
    <t>Batwoman. The third and final season</t>
  </si>
  <si>
    <t>on1319029228</t>
  </si>
  <si>
    <t>CDB YA BLO</t>
  </si>
  <si>
    <t>Bloodleaf</t>
  </si>
  <si>
    <t>Smith, Crystal 1992-</t>
  </si>
  <si>
    <t>on1319082562</t>
  </si>
  <si>
    <t>The maze : a John Corey novel</t>
  </si>
  <si>
    <t>on1319245072</t>
  </si>
  <si>
    <t>Back in a spell</t>
  </si>
  <si>
    <t>on1319245330</t>
  </si>
  <si>
    <t>F MOE</t>
  </si>
  <si>
    <t>Call and response : stories</t>
  </si>
  <si>
    <t>Moeng, Gothataone</t>
  </si>
  <si>
    <t>on1319732844</t>
  </si>
  <si>
    <t>The merciless ones</t>
  </si>
  <si>
    <t>on1319801063</t>
  </si>
  <si>
    <t>Hell followed with us</t>
  </si>
  <si>
    <t>White, Andrew Joseph</t>
  </si>
  <si>
    <t>J KIN V.16</t>
  </si>
  <si>
    <t>on1320867165</t>
  </si>
  <si>
    <t>560.92 RAN</t>
  </si>
  <si>
    <t>The monster's bones : the discovery of T. Rex and how it shook our world</t>
  </si>
  <si>
    <t>Randall, David K.</t>
  </si>
  <si>
    <t>on1320869737</t>
  </si>
  <si>
    <t>Amari and the great game</t>
  </si>
  <si>
    <t>on1320870463</t>
  </si>
  <si>
    <t>GN 920 BEA</t>
  </si>
  <si>
    <t>Ducks : two years in the oil sands</t>
  </si>
  <si>
    <t>on1321785700</t>
  </si>
  <si>
    <t>The Maltese Iguana : a novel</t>
  </si>
  <si>
    <t>on1322058229</t>
  </si>
  <si>
    <t>973.934 CON</t>
  </si>
  <si>
    <t>Come on, man! : the truth about Joe Biden's terrible, horrible, no-good, very bad presidency</t>
  </si>
  <si>
    <t>Concha, Joe</t>
  </si>
  <si>
    <t>on1322110257</t>
  </si>
  <si>
    <t>The funeral</t>
  </si>
  <si>
    <t>on1322121102</t>
  </si>
  <si>
    <t>Family camp</t>
  </si>
  <si>
    <t>on1322190828</t>
  </si>
  <si>
    <t>746.432 BAT</t>
  </si>
  <si>
    <t>Knitting the national parks : 63 easy-to-follow designs for beautiful beanies inspired by the US national parks</t>
  </si>
  <si>
    <t>Bates, Nancy (Knitter)</t>
  </si>
  <si>
    <t>on1322193178</t>
  </si>
  <si>
    <t>Cadence and the Kittenfish : a mermaid tale</t>
  </si>
  <si>
    <t>Roth, Judith L.</t>
  </si>
  <si>
    <t>on1322220231</t>
  </si>
  <si>
    <t>The Beatles and India</t>
  </si>
  <si>
    <t>on1322235897</t>
  </si>
  <si>
    <t>F KUA</t>
  </si>
  <si>
    <t>Babel : or the necessity of violence : an arcane history of the Oxford Translators' Revolution</t>
  </si>
  <si>
    <t>on1322437269</t>
  </si>
  <si>
    <t>Lapvona</t>
  </si>
  <si>
    <t>Moshfegh, Ottessa</t>
  </si>
  <si>
    <t>on1322811220</t>
  </si>
  <si>
    <t>F GUN</t>
  </si>
  <si>
    <t>Your driver is waiting : a novel</t>
  </si>
  <si>
    <t>Guns, Priya</t>
  </si>
  <si>
    <t>on1325593865</t>
  </si>
  <si>
    <t>Bubble guppies. Fin-tastic fairy tales!</t>
  </si>
  <si>
    <t>on1325668130</t>
  </si>
  <si>
    <t>200 CAH</t>
  </si>
  <si>
    <t>The return of the Gods</t>
  </si>
  <si>
    <t>Cahn, Jonathan</t>
  </si>
  <si>
    <t>on1326060408</t>
  </si>
  <si>
    <t>DVD 629.454 WHE</t>
  </si>
  <si>
    <t>When we were Apollo</t>
  </si>
  <si>
    <t>on1327552071</t>
  </si>
  <si>
    <t>The brighter the light</t>
  </si>
  <si>
    <t>Taylor, Mary Ellen 1961-</t>
  </si>
  <si>
    <t>on1327843088</t>
  </si>
  <si>
    <t>Behind the scenes</t>
  </si>
  <si>
    <t>Stetz-Waters, Karelia</t>
  </si>
  <si>
    <t>on1328035816</t>
  </si>
  <si>
    <t>E AHI</t>
  </si>
  <si>
    <t>Kindergarten : where kindness matters every day</t>
  </si>
  <si>
    <t>Ahiyya, Vera</t>
  </si>
  <si>
    <t>on1328063817</t>
  </si>
  <si>
    <t>GN YA KIS V. 1-3</t>
  </si>
  <si>
    <t>Naruto : 3-in-1 edition</t>
  </si>
  <si>
    <t>on1328126427</t>
  </si>
  <si>
    <t>GN J SHU</t>
  </si>
  <si>
    <t>Skull Cat. Book 1 Skull Cat and the curious castle</t>
  </si>
  <si>
    <t>Shurtliff, Norman</t>
  </si>
  <si>
    <t xml:space="preserve">DVD J SON 2 </t>
  </si>
  <si>
    <t>on1329337806</t>
  </si>
  <si>
    <t>DVD 581.7 GRE</t>
  </si>
  <si>
    <t>The green planet</t>
  </si>
  <si>
    <t>on1329391877</t>
  </si>
  <si>
    <t>F POL</t>
  </si>
  <si>
    <t>Even though I knew the end</t>
  </si>
  <si>
    <t>Polk, C. L. (Chelsea L.)</t>
  </si>
  <si>
    <t>on1329420618</t>
  </si>
  <si>
    <t>641.209 BRA</t>
  </si>
  <si>
    <t>The official Disney Parks cookbook : 101 magical recipes from the delicious Disney vault</t>
  </si>
  <si>
    <t>Brandon, Pam</t>
  </si>
  <si>
    <t>on1329425395</t>
  </si>
  <si>
    <t>920 WRI</t>
  </si>
  <si>
    <t>Madame Restell : the life, death, and resurrection of old New York's most fabulous, fearless, and infamous abortionist</t>
  </si>
  <si>
    <t>Wright, Jennifer 1986-</t>
  </si>
  <si>
    <t>on1330202870</t>
  </si>
  <si>
    <t>GN J MCM V.3</t>
  </si>
  <si>
    <t>Cookie &amp; Broccoli : book of secrets!</t>
  </si>
  <si>
    <t>on1330263484</t>
  </si>
  <si>
    <t>DVD F DUK</t>
  </si>
  <si>
    <t>The Duke</t>
  </si>
  <si>
    <t>on1330404022</t>
  </si>
  <si>
    <t>The Treadstone rendition</t>
  </si>
  <si>
    <t>on1330404863</t>
  </si>
  <si>
    <t>636.089 FIN</t>
  </si>
  <si>
    <t>The other family doctor : a veterinarian explores what animals can teach us about love, life, and mortality</t>
  </si>
  <si>
    <t>Fine, Karen R.</t>
  </si>
  <si>
    <t>on1330405054</t>
  </si>
  <si>
    <t>When trying to return home : stories</t>
  </si>
  <si>
    <t>McCauley, Jennifer Maritza</t>
  </si>
  <si>
    <t>on1330712031</t>
  </si>
  <si>
    <t>Crook manifesto : a novel</t>
  </si>
  <si>
    <t>on1330894869</t>
  </si>
  <si>
    <t>The golden spoon : a novel</t>
  </si>
  <si>
    <t>Maxwell, Jessa</t>
  </si>
  <si>
    <t>on1330895513</t>
  </si>
  <si>
    <t>This little engineer : a think-and-do primer</t>
  </si>
  <si>
    <t>on1330896041</t>
  </si>
  <si>
    <t>236.9 EHR</t>
  </si>
  <si>
    <t>Armageddon : what the Bible really says about the end</t>
  </si>
  <si>
    <t>Ehrman, Bart D.</t>
  </si>
  <si>
    <t>on1330896057</t>
  </si>
  <si>
    <t>306.362 WOO</t>
  </si>
  <si>
    <t>Master slave husband wife : an epic journey from slavery to freedom</t>
  </si>
  <si>
    <t>Woo, Ilyon</t>
  </si>
  <si>
    <t>on1330896194</t>
  </si>
  <si>
    <t>Math time at the apple orchard</t>
  </si>
  <si>
    <t>Harper, Mackenzie</t>
  </si>
  <si>
    <t>on1330896223</t>
  </si>
  <si>
    <t>Camp zero : a novel</t>
  </si>
  <si>
    <t>Sterling, Michelle Min 1982-</t>
  </si>
  <si>
    <t>climate fiction</t>
  </si>
  <si>
    <t>on1331149730</t>
  </si>
  <si>
    <t>DVD 791.4372 HAR</t>
  </si>
  <si>
    <t>Harry Potter 20th anniversary : return to Hogwarts</t>
  </si>
  <si>
    <t>on1331329552</t>
  </si>
  <si>
    <t>DVD F UMB S.2</t>
  </si>
  <si>
    <t>The Umbrella Academy. Season two</t>
  </si>
  <si>
    <t>on1331414530</t>
  </si>
  <si>
    <t>The mostly true story of Tanner &amp; Louise</t>
  </si>
  <si>
    <t>Oakley, Colleen</t>
  </si>
  <si>
    <t>on1331453778</t>
  </si>
  <si>
    <t>Dinosaur cove</t>
  </si>
  <si>
    <t>on1331454563</t>
  </si>
  <si>
    <t>GN F COF V.3</t>
  </si>
  <si>
    <t>Wandance</t>
  </si>
  <si>
    <t>Coffee (Manga author)</t>
  </si>
  <si>
    <t>on1331546542</t>
  </si>
  <si>
    <t>Miss Aldridge regrets</t>
  </si>
  <si>
    <t>Hare, Louise</t>
  </si>
  <si>
    <t>on1331557745</t>
  </si>
  <si>
    <t>365.420 KIM</t>
  </si>
  <si>
    <t>We carry their bones : the search for justice at the Dozier School for Boys</t>
  </si>
  <si>
    <t>Kimmerle, Erin H.</t>
  </si>
  <si>
    <t>on1331564686</t>
  </si>
  <si>
    <t>Blue Lock</t>
  </si>
  <si>
    <t>on1331704812</t>
  </si>
  <si>
    <t>Vera Wong's unsolicited advice for murderers</t>
  </si>
  <si>
    <t>on1331705349</t>
  </si>
  <si>
    <t>The white lady : a novel</t>
  </si>
  <si>
    <t>on1331706810</t>
  </si>
  <si>
    <t>E ALM</t>
  </si>
  <si>
    <t>Friendship club = el club de la amistad</t>
  </si>
  <si>
    <t>Reyes, Gabrielle</t>
  </si>
  <si>
    <t>on1332525817</t>
  </si>
  <si>
    <t>F BAB</t>
  </si>
  <si>
    <t>Honey and spice : a novel</t>
  </si>
  <si>
    <t>Babalola, Bolu</t>
  </si>
  <si>
    <t>on1332790645</t>
  </si>
  <si>
    <t>Old babes in the wood : stories</t>
  </si>
  <si>
    <t>on1332887605</t>
  </si>
  <si>
    <t>F MIN</t>
  </si>
  <si>
    <t>Walking practice : a novel</t>
  </si>
  <si>
    <t>Min, Dolki</t>
  </si>
  <si>
    <t>on1333085996</t>
  </si>
  <si>
    <t>F MCG V.8</t>
  </si>
  <si>
    <t>Lost in the moment and found</t>
  </si>
  <si>
    <t>on1333266323</t>
  </si>
  <si>
    <t>232.9 LUC</t>
  </si>
  <si>
    <t>In the footsteps of the savior : following Jesus through the Holy Land</t>
  </si>
  <si>
    <t>on1333436814</t>
  </si>
  <si>
    <t>320.082 HAL</t>
  </si>
  <si>
    <t>If you want something done : leadership lessons from bold women</t>
  </si>
  <si>
    <t>Haley, Nikki 1972-</t>
  </si>
  <si>
    <t>on1333440835</t>
  </si>
  <si>
    <t>E SYE</t>
  </si>
  <si>
    <t>That's not my name!</t>
  </si>
  <si>
    <t>Syed, Anoosha</t>
  </si>
  <si>
    <t>on1333709392</t>
  </si>
  <si>
    <t>Men</t>
  </si>
  <si>
    <t>on1333815031</t>
  </si>
  <si>
    <t>941.0850 PAT</t>
  </si>
  <si>
    <t>Diana, William, and Harry : the true story of a broken family</t>
  </si>
  <si>
    <t>on1333920581</t>
  </si>
  <si>
    <t>Smolder</t>
  </si>
  <si>
    <t>on1333921575</t>
  </si>
  <si>
    <t>F DES</t>
  </si>
  <si>
    <t>How I'll kill you</t>
  </si>
  <si>
    <t>DeStefano, Ren</t>
  </si>
  <si>
    <t>on1333964929</t>
  </si>
  <si>
    <t>G CHU</t>
  </si>
  <si>
    <t>Chutes and ladders</t>
  </si>
  <si>
    <t>on1334130536</t>
  </si>
  <si>
    <t>GN F MAR V.15</t>
  </si>
  <si>
    <t>Overlord. Volume 15</t>
  </si>
  <si>
    <t>on1334493611</t>
  </si>
  <si>
    <t>Bleeding heart yard</t>
  </si>
  <si>
    <t>Griffiths, Elly</t>
  </si>
  <si>
    <t>on1334494102</t>
  </si>
  <si>
    <t>332.678 RUB</t>
  </si>
  <si>
    <t>How to invest : masters on the craft</t>
  </si>
  <si>
    <t>Rubenstein, David M.</t>
  </si>
  <si>
    <t>on1334494151</t>
  </si>
  <si>
    <t>241.4 TER</t>
  </si>
  <si>
    <t>Good boundaries and goodbyes : loving others without losing the best of who you are</t>
  </si>
  <si>
    <t>TerKeurst, Lysa</t>
  </si>
  <si>
    <t>on1334494437</t>
  </si>
  <si>
    <t xml:space="preserve"> F MCC</t>
  </si>
  <si>
    <t>Stella Maris</t>
  </si>
  <si>
    <t>on1334494564</t>
  </si>
  <si>
    <t>791.4302 MAR</t>
  </si>
  <si>
    <t>Number one is walking : my life in the movies and other diversions</t>
  </si>
  <si>
    <t>Martin, Steve 1945-</t>
  </si>
  <si>
    <t>on1334495349</t>
  </si>
  <si>
    <t>947.708 MEN</t>
  </si>
  <si>
    <t>The fight of our lives : my time with Zelenskyy, Ukraine's battle for democracy, and what it means for the world</t>
  </si>
  <si>
    <t>Mendelʹ, I͡Ulii͡a</t>
  </si>
  <si>
    <t>on1334496399</t>
  </si>
  <si>
    <t>DVD F 188</t>
  </si>
  <si>
    <t>1883 : a Yellowstone origin story</t>
  </si>
  <si>
    <t>on1334496411</t>
  </si>
  <si>
    <t>DVD F 61S S.1</t>
  </si>
  <si>
    <t>61st Street. Season 1</t>
  </si>
  <si>
    <t>on1334679540</t>
  </si>
  <si>
    <t>Can't resist her</t>
  </si>
  <si>
    <t>Alexander, Kianna</t>
  </si>
  <si>
    <t>on1334717659</t>
  </si>
  <si>
    <t>152.4 LOZ [SPAN]</t>
  </si>
  <si>
    <t>Cuando "echarle ganas" no es suficiente</t>
  </si>
  <si>
    <t>Lozano, César</t>
  </si>
  <si>
    <t>ayuda a si mismo, libros de</t>
  </si>
  <si>
    <t>on1334720942</t>
  </si>
  <si>
    <t>On the line</t>
  </si>
  <si>
    <t>on1335023028</t>
  </si>
  <si>
    <t>A spoonful of frogs</t>
  </si>
  <si>
    <t>on1335083576</t>
  </si>
  <si>
    <t>DVD J VIV</t>
  </si>
  <si>
    <t>Vivo</t>
  </si>
  <si>
    <t>on1335084516</t>
  </si>
  <si>
    <t>DVD F OUT S.6</t>
  </si>
  <si>
    <t>Outlander. Season six</t>
  </si>
  <si>
    <t>on1335754980</t>
  </si>
  <si>
    <t>Girl taking over : a Lois Lane story</t>
  </si>
  <si>
    <t>on1335755920</t>
  </si>
  <si>
    <t>322.42 EGA</t>
  </si>
  <si>
    <t>A fever in the heartland : the Ku Klux Klan's plot to take over America, and the woman who stopped them</t>
  </si>
  <si>
    <t>Egan, Timothy</t>
  </si>
  <si>
    <t>on1335756963</t>
  </si>
  <si>
    <t>This is a story</t>
  </si>
  <si>
    <t>on1335769526</t>
  </si>
  <si>
    <t>The lost kings : a novel</t>
  </si>
  <si>
    <t>Johnson, Tyrell</t>
  </si>
  <si>
    <t>on1335889245</t>
  </si>
  <si>
    <t>The wolf and the lion</t>
  </si>
  <si>
    <t>on1336005441</t>
  </si>
  <si>
    <t>GN J 636.73 BER</t>
  </si>
  <si>
    <t>Togo takes the lead : heroic sled dog of the Alaska serum run</t>
  </si>
  <si>
    <t>Berglund, Bruce R.</t>
  </si>
  <si>
    <t>on1336227970</t>
  </si>
  <si>
    <t>HR 975.729 HUG V80-84</t>
  </si>
  <si>
    <t>Transactions of the Huguenot Society of South Carolina</t>
  </si>
  <si>
    <t>Huguenot Society of South Carolina</t>
  </si>
  <si>
    <t>on1336461227</t>
  </si>
  <si>
    <t>All of our demise</t>
  </si>
  <si>
    <t>Foody, Amanda</t>
  </si>
  <si>
    <t>on1336501625</t>
  </si>
  <si>
    <t>GN F TOD</t>
  </si>
  <si>
    <t>To strip the flesh</t>
  </si>
  <si>
    <t>Toda, Oto</t>
  </si>
  <si>
    <t>on1336592064</t>
  </si>
  <si>
    <t>The Carrefour curse</t>
  </si>
  <si>
    <t>Salerni, Dianne K.</t>
  </si>
  <si>
    <t>on1336708428</t>
  </si>
  <si>
    <t>940.53 MEL</t>
  </si>
  <si>
    <t>The Nazi conspiracy : the secret plot to kill Roosevelt, Stalin, and Churchill</t>
  </si>
  <si>
    <t>on1336876349</t>
  </si>
  <si>
    <t>DVD 333.1097 GRO</t>
  </si>
  <si>
    <t>The ground between us</t>
  </si>
  <si>
    <t xml:space="preserve"> J 796.35 SOR</t>
  </si>
  <si>
    <t>on1336964030</t>
  </si>
  <si>
    <t>All this could be different</t>
  </si>
  <si>
    <t>Mathews, Sarah Thankam</t>
  </si>
  <si>
    <t>on1336986205</t>
  </si>
  <si>
    <t>F ABO</t>
  </si>
  <si>
    <t>River spirit : a novel</t>
  </si>
  <si>
    <t>Aboulela, Leila 1964-</t>
  </si>
  <si>
    <t>on1336991454</t>
  </si>
  <si>
    <t>Arch-conspirator</t>
  </si>
  <si>
    <t>on1337060711</t>
  </si>
  <si>
    <t>DVD F PEA S.1</t>
  </si>
  <si>
    <t>Peacemaker. The complete first season</t>
  </si>
  <si>
    <t>on1337060901</t>
  </si>
  <si>
    <t>DVD 784.0924 TIN</t>
  </si>
  <si>
    <t>Tiny Tim : king for a day</t>
  </si>
  <si>
    <t>on1337073041</t>
  </si>
  <si>
    <t>629.13252 FAA</t>
  </si>
  <si>
    <t>Pilot's handbook of aeronautical knowledge</t>
  </si>
  <si>
    <t>on1337083408</t>
  </si>
  <si>
    <t>Hatchet island</t>
  </si>
  <si>
    <t>on1337083660</t>
  </si>
  <si>
    <t>Midnight dunes</t>
  </si>
  <si>
    <t>on1337083835</t>
  </si>
  <si>
    <t>Out of the clear blue sky : a novel</t>
  </si>
  <si>
    <t>on1337523074</t>
  </si>
  <si>
    <t>With my little eye : a novel</t>
  </si>
  <si>
    <t>Jackson, Joshilyn</t>
  </si>
  <si>
    <t>on1337523369</t>
  </si>
  <si>
    <t>152.1 RUB</t>
  </si>
  <si>
    <t>Life in five senses : how exploring the senses got me out of my head and into the world</t>
  </si>
  <si>
    <t>Rubin, Gretchen</t>
  </si>
  <si>
    <t>on1338028457</t>
  </si>
  <si>
    <t>F URQ</t>
  </si>
  <si>
    <t>The butcher and the Wren</t>
  </si>
  <si>
    <t>Urquhart, Alaina</t>
  </si>
  <si>
    <t>on1338045009</t>
  </si>
  <si>
    <t>Sound of metal</t>
  </si>
  <si>
    <t>on1338231310</t>
  </si>
  <si>
    <t>Don't touch that flower</t>
  </si>
  <si>
    <t>on1338253129</t>
  </si>
  <si>
    <t>The turning point</t>
  </si>
  <si>
    <t>on1338620827</t>
  </si>
  <si>
    <t>DVD J LUC S.1 V.3</t>
  </si>
  <si>
    <t>Lucky Fred. Season 1, volume 3</t>
  </si>
  <si>
    <t>on1338620828</t>
  </si>
  <si>
    <t>DVD J LUC S.1 V.2</t>
  </si>
  <si>
    <t>Lucky Fred. Season 1, volume 2</t>
  </si>
  <si>
    <t>on1338620830</t>
  </si>
  <si>
    <t>DVD J LUC S.1 V.4</t>
  </si>
  <si>
    <t>Lucky Fred. Season 1, volume 4</t>
  </si>
  <si>
    <t>on1338657860</t>
  </si>
  <si>
    <t>GN F COF V.2</t>
  </si>
  <si>
    <t>Wandance. 2</t>
  </si>
  <si>
    <t>on1338688348</t>
  </si>
  <si>
    <t>F LOZ</t>
  </si>
  <si>
    <t>Witches : a novel</t>
  </si>
  <si>
    <t>Lozano, Brenda 1981-</t>
  </si>
  <si>
    <t>on1338698804</t>
  </si>
  <si>
    <t>Turquoise pack : Path D : Social &amp; Emotional</t>
  </si>
  <si>
    <t>on1338699620</t>
  </si>
  <si>
    <t>Poppy pack : Path C : language and literacy</t>
  </si>
  <si>
    <t>on1338702242</t>
  </si>
  <si>
    <t>Giant pack</t>
  </si>
  <si>
    <t>on1338704096</t>
  </si>
  <si>
    <t>Platinum pack : Path E : music &amp; creativity</t>
  </si>
  <si>
    <t>on1339102495</t>
  </si>
  <si>
    <t>Star trek: Picard. Season two</t>
  </si>
  <si>
    <t>on1340645088</t>
  </si>
  <si>
    <t>Bad summer people</t>
  </si>
  <si>
    <t>Rosenblum, Emma</t>
  </si>
  <si>
    <t>on1340645159</t>
  </si>
  <si>
    <t>The bride wore white</t>
  </si>
  <si>
    <t>on1340645649</t>
  </si>
  <si>
    <t>The collected regrets of Clover</t>
  </si>
  <si>
    <t>Brammer, Mikki</t>
  </si>
  <si>
    <t>on1340645836</t>
  </si>
  <si>
    <t>Gone tonight</t>
  </si>
  <si>
    <t>Pekkanen, Sarah</t>
  </si>
  <si>
    <t>on1340645849</t>
  </si>
  <si>
    <t>F COS</t>
  </si>
  <si>
    <t>All the sinners bleed</t>
  </si>
  <si>
    <t>Cosby, S. A.</t>
  </si>
  <si>
    <t>on1340646211</t>
  </si>
  <si>
    <t>Meet me at the lake</t>
  </si>
  <si>
    <t>on1340651345</t>
  </si>
  <si>
    <t>Wifey's next deadly hustle</t>
  </si>
  <si>
    <t>on1340656461</t>
  </si>
  <si>
    <t>The god of endings</t>
  </si>
  <si>
    <t>Holland, Jacqueline 1983-</t>
  </si>
  <si>
    <t>on1340669245</t>
  </si>
  <si>
    <t>E DIG</t>
  </si>
  <si>
    <t>Where hands go : "an introduction to safe and unsafe touch"</t>
  </si>
  <si>
    <t>Diggs, Krystaelynne Sanders</t>
  </si>
  <si>
    <t>on1340677729</t>
  </si>
  <si>
    <t>Rainbow rangers. Rangers assemble!</t>
  </si>
  <si>
    <t>on1340743891</t>
  </si>
  <si>
    <t>YA MCW</t>
  </si>
  <si>
    <t>Mirror girls</t>
  </si>
  <si>
    <t>McWilliams, Kelly</t>
  </si>
  <si>
    <t>on1340906691</t>
  </si>
  <si>
    <t>The sun and the star</t>
  </si>
  <si>
    <t>on1341041459</t>
  </si>
  <si>
    <t>F RO</t>
  </si>
  <si>
    <t>I didn't think you existed. 2 A fool in love</t>
  </si>
  <si>
    <t>Ro, Hazel</t>
  </si>
  <si>
    <t>on1341041763</t>
  </si>
  <si>
    <t>Trap queen</t>
  </si>
  <si>
    <t>Davis, Christine N.</t>
  </si>
  <si>
    <t>on1341211935</t>
  </si>
  <si>
    <t>DVD J FAR</t>
  </si>
  <si>
    <t>Farmageddon</t>
  </si>
  <si>
    <t>on1341278875</t>
  </si>
  <si>
    <t>The dragon's promise</t>
  </si>
  <si>
    <t>on1341305186</t>
  </si>
  <si>
    <t>Murder on the Celtic</t>
  </si>
  <si>
    <t>Marston, Edward</t>
  </si>
  <si>
    <t>on1341343472</t>
  </si>
  <si>
    <t>641.86 ROM</t>
  </si>
  <si>
    <t>Sweet enough</t>
  </si>
  <si>
    <t>Roman, Alison</t>
  </si>
  <si>
    <t>on1341344219</t>
  </si>
  <si>
    <t>641.82 OLI</t>
  </si>
  <si>
    <t>Oliver, Jamie 1975-</t>
  </si>
  <si>
    <t>on1341348911</t>
  </si>
  <si>
    <t>The marriage portrait</t>
  </si>
  <si>
    <t>on1341348921</t>
  </si>
  <si>
    <t>Rules of engagement</t>
  </si>
  <si>
    <t>Montgomery, Selena</t>
  </si>
  <si>
    <t>on1341405590</t>
  </si>
  <si>
    <t>LOC F SIM</t>
  </si>
  <si>
    <t>The girl in the crib</t>
  </si>
  <si>
    <t>Simpson, May D.</t>
  </si>
  <si>
    <t>on1341438278</t>
  </si>
  <si>
    <t>Yellowface : a novel</t>
  </si>
  <si>
    <t>experimental fiction</t>
  </si>
  <si>
    <t>on1341447489</t>
  </si>
  <si>
    <t>Better the blood</t>
  </si>
  <si>
    <t>Bennett, Michael 1964-</t>
  </si>
  <si>
    <t>on1341466507</t>
  </si>
  <si>
    <t>Listen to me</t>
  </si>
  <si>
    <t>on1341466536</t>
  </si>
  <si>
    <t>What she found</t>
  </si>
  <si>
    <t>on1341466584</t>
  </si>
  <si>
    <t>The girl who survived</t>
  </si>
  <si>
    <t>on1341684294</t>
  </si>
  <si>
    <t>DVD J 500 DIS</t>
  </si>
  <si>
    <t>Discovery days double feature.</t>
  </si>
  <si>
    <t>on1341866762</t>
  </si>
  <si>
    <t>DVD F FLA S.8</t>
  </si>
  <si>
    <t>The Flash The complete eighth season</t>
  </si>
  <si>
    <t>on1342509114</t>
  </si>
  <si>
    <t>F ACE</t>
  </si>
  <si>
    <t>Family lore : a novel</t>
  </si>
  <si>
    <t>on1342510038</t>
  </si>
  <si>
    <t>The librarianist : a novel</t>
  </si>
  <si>
    <t>on1342603433</t>
  </si>
  <si>
    <t>DVD 782.42 GWA</t>
  </si>
  <si>
    <t>This is GWAR</t>
  </si>
  <si>
    <t>on1343064051</t>
  </si>
  <si>
    <t>Easter Sunday</t>
  </si>
  <si>
    <t>on1343207956</t>
  </si>
  <si>
    <t>Burner</t>
  </si>
  <si>
    <t>on1343213617</t>
  </si>
  <si>
    <t>GN F COF V.1</t>
  </si>
  <si>
    <t>Wandance, vol. 1</t>
  </si>
  <si>
    <t>on1343802355</t>
  </si>
  <si>
    <t>DVD J FOS</t>
  </si>
  <si>
    <t>Foster's Home for Imaginary Friends : the complete series</t>
  </si>
  <si>
    <t>on1343900713</t>
  </si>
  <si>
    <t>305.4889 PRE</t>
  </si>
  <si>
    <t>Token Black girl : a memoir</t>
  </si>
  <si>
    <t>Prescod, Danielle</t>
  </si>
  <si>
    <t>on1343901407</t>
  </si>
  <si>
    <t>The power of the dog</t>
  </si>
  <si>
    <t>on1343904686</t>
  </si>
  <si>
    <t>Meanwhile back on Earth</t>
  </si>
  <si>
    <t>on1343909097</t>
  </si>
  <si>
    <t>J 625.2 HOL</t>
  </si>
  <si>
    <t>My first book of trains : all about locomotives and railcars for kids</t>
  </si>
  <si>
    <t>Holzweiss, Kristina</t>
  </si>
  <si>
    <t>on1343971779</t>
  </si>
  <si>
    <t>GN YA EMB V.1</t>
  </si>
  <si>
    <t>Ramen Wolf &amp; Curry Tiger</t>
  </si>
  <si>
    <t>Emboss</t>
  </si>
  <si>
    <t>on1344014768</t>
  </si>
  <si>
    <t>F NET</t>
  </si>
  <si>
    <t>Thistlefoot</t>
  </si>
  <si>
    <t>Nethercott, GennaRose</t>
  </si>
  <si>
    <t>on1344098309</t>
  </si>
  <si>
    <t>LP 248.4 MEY</t>
  </si>
  <si>
    <t>on1344103080</t>
  </si>
  <si>
    <t>Wishtress</t>
  </si>
  <si>
    <t>Brandes, Nadine 1986-</t>
  </si>
  <si>
    <t>on1344158043</t>
  </si>
  <si>
    <t>The secrets of the Stormforest</t>
  </si>
  <si>
    <t>on1344160035</t>
  </si>
  <si>
    <t>Remember me</t>
  </si>
  <si>
    <t>on1344304640</t>
  </si>
  <si>
    <t>DVD F SWE S.1</t>
  </si>
  <si>
    <t>Sweet tooth. The complete first season</t>
  </si>
  <si>
    <t>on1344400168</t>
  </si>
  <si>
    <t>My favorite holidays!.</t>
  </si>
  <si>
    <t>on1344509330</t>
  </si>
  <si>
    <t>782.42 NEL</t>
  </si>
  <si>
    <t>Me and Paul : untold tales of a fabled friendship</t>
  </si>
  <si>
    <t>Nelson, Willie 1933-</t>
  </si>
  <si>
    <t>on1344556857</t>
  </si>
  <si>
    <t>GN YA BAR</t>
  </si>
  <si>
    <t>Demon in the wood : a shadow and bone graphic novel</t>
  </si>
  <si>
    <t>on1345063820</t>
  </si>
  <si>
    <t>The twelve topsy-turvy, very messy days of Christmas</t>
  </si>
  <si>
    <t>on1345208672</t>
  </si>
  <si>
    <t>LP F FEL</t>
  </si>
  <si>
    <t>The best friend</t>
  </si>
  <si>
    <t>Fellowes, Jessica</t>
  </si>
  <si>
    <t>on1345215409</t>
  </si>
  <si>
    <t>975.598 FAU</t>
  </si>
  <si>
    <t>Necessary trouble : growing up at midcentury</t>
  </si>
  <si>
    <t>Faust, Drew Gilpin</t>
  </si>
  <si>
    <t>on1345215750</t>
  </si>
  <si>
    <t>796.352 FEI</t>
  </si>
  <si>
    <t>Feherty : the remarkably funny and tragic journey of golf's David Feherty</t>
  </si>
  <si>
    <t>Feinstein, John</t>
  </si>
  <si>
    <t>on1345218054</t>
  </si>
  <si>
    <t>Things we hide from the light</t>
  </si>
  <si>
    <t>Score, Lucy</t>
  </si>
  <si>
    <t>on1345220543</t>
  </si>
  <si>
    <t>Killing moon</t>
  </si>
  <si>
    <t>on1345260478</t>
  </si>
  <si>
    <t>Moonage daydream : Bowie</t>
  </si>
  <si>
    <t>on1345459158</t>
  </si>
  <si>
    <t>E PEP</t>
  </si>
  <si>
    <t>Learn with Peppa Pig 5-minute phonics : vowel sounds</t>
  </si>
  <si>
    <t>on1345483363</t>
  </si>
  <si>
    <t>The nine kittens of Christmas</t>
  </si>
  <si>
    <t>on1345517682</t>
  </si>
  <si>
    <t xml:space="preserve">333.720 KIN </t>
  </si>
  <si>
    <t>Guardians of the valley : John Muir and the friendship that saved Yosemite</t>
  </si>
  <si>
    <t>King, Dean 1962-</t>
  </si>
  <si>
    <t>on1345615806</t>
  </si>
  <si>
    <t>Demons of good and evil</t>
  </si>
  <si>
    <t>on1345698098</t>
  </si>
  <si>
    <t>DVD F HAL S.1</t>
  </si>
  <si>
    <t>Halo. Season one</t>
  </si>
  <si>
    <t>on1346314820</t>
  </si>
  <si>
    <t>Blade trilogy</t>
  </si>
  <si>
    <t xml:space="preserve"> YA WEB</t>
  </si>
  <si>
    <t>on1346436150</t>
  </si>
  <si>
    <t xml:space="preserve"> DVD J  551.6 CLI</t>
  </si>
  <si>
    <t>Climate crisis, global heatwaves : a clear and present danger</t>
  </si>
  <si>
    <t>J DVD 791.4372 STO</t>
  </si>
  <si>
    <t>on1346436164</t>
  </si>
  <si>
    <t>Emily the criminal</t>
  </si>
  <si>
    <t>on1346436173</t>
  </si>
  <si>
    <t>DVD J 973.0496 HIS</t>
  </si>
  <si>
    <t>10 Most influential U.S. black leaders : MLK, Harriet Tubman, Katherine Johnson and more!</t>
  </si>
  <si>
    <t>on1346580386</t>
  </si>
  <si>
    <t>947.7086 SKA</t>
  </si>
  <si>
    <t>You don't know what war is : the diary of a young girl from Ukraine</t>
  </si>
  <si>
    <t>Skalietska, Yeva</t>
  </si>
  <si>
    <t>on1346870799</t>
  </si>
  <si>
    <t>DVD F EUP S.1-2</t>
  </si>
  <si>
    <t>Euphoria. Complete seasons 1+2</t>
  </si>
  <si>
    <t>on1346884336</t>
  </si>
  <si>
    <t>Westworld. Season four The choice</t>
  </si>
  <si>
    <t>on1346990103</t>
  </si>
  <si>
    <t>F ASG</t>
  </si>
  <si>
    <t>When we were sisters : a novel</t>
  </si>
  <si>
    <t>Asghar, Fatimah</t>
  </si>
  <si>
    <t>on1347185056</t>
  </si>
  <si>
    <t>DVD F CLE 3</t>
  </si>
  <si>
    <t>Clerks III</t>
  </si>
  <si>
    <t>on1347185357</t>
  </si>
  <si>
    <t>Star trek: Discovery. Season four</t>
  </si>
  <si>
    <t>on1347427619</t>
  </si>
  <si>
    <t>J OKO V.2</t>
  </si>
  <si>
    <t>Onyeka and the rise of the rebels</t>
  </si>
  <si>
    <t>Okogwu, Tola</t>
  </si>
  <si>
    <t>on1347430034</t>
  </si>
  <si>
    <t>Immortal longings</t>
  </si>
  <si>
    <t>on1347430040</t>
  </si>
  <si>
    <t>The bone hacker</t>
  </si>
  <si>
    <t>on1347434291</t>
  </si>
  <si>
    <t>F FIN</t>
  </si>
  <si>
    <t>What have we done</t>
  </si>
  <si>
    <t>Finlay, Alex</t>
  </si>
  <si>
    <t>on1347765188</t>
  </si>
  <si>
    <t>DVD F DEC</t>
  </si>
  <si>
    <t>Decision to leave</t>
  </si>
  <si>
    <t>on1347765208</t>
  </si>
  <si>
    <t>DVD J BIG 2</t>
  </si>
  <si>
    <t>Big trip 2 : special delivery</t>
  </si>
  <si>
    <t>on1347765226</t>
  </si>
  <si>
    <t>Lifemark</t>
  </si>
  <si>
    <t>on1348255948</t>
  </si>
  <si>
    <t>DVD 613.715 ZUM</t>
  </si>
  <si>
    <t>Zumba fitness Target zones Abs &amp; legs</t>
  </si>
  <si>
    <t>on1348258707</t>
  </si>
  <si>
    <t>Code 6 : a novel</t>
  </si>
  <si>
    <t>on1348564899</t>
  </si>
  <si>
    <t>We are the light : a novel</t>
  </si>
  <si>
    <t>Quick, Matthew 1973-</t>
  </si>
  <si>
    <t>on1348615582</t>
  </si>
  <si>
    <t>House of the dragon. 1</t>
  </si>
  <si>
    <t>on1348869939</t>
  </si>
  <si>
    <t>973.927 WIN</t>
  </si>
  <si>
    <t>Righting the American dream : how the media mainstreamed Reagan's evangelical vision</t>
  </si>
  <si>
    <t>Winston, Diane H. 1951-</t>
  </si>
  <si>
    <t>on1348885989</t>
  </si>
  <si>
    <t xml:space="preserve">DVD F DOC </t>
  </si>
  <si>
    <t>Doctor Who. The power of the doctor</t>
  </si>
  <si>
    <t>on1349235925</t>
  </si>
  <si>
    <t>Hands down</t>
  </si>
  <si>
    <t>on1349281300</t>
  </si>
  <si>
    <t>Travel magnetic Go game set</t>
  </si>
  <si>
    <t>on1349730335</t>
  </si>
  <si>
    <t>on1349919225</t>
  </si>
  <si>
    <t>G CHA</t>
  </si>
  <si>
    <t>Pop culture charades</t>
  </si>
  <si>
    <t>on1350079248</t>
  </si>
  <si>
    <t>Everyone here is lying</t>
  </si>
  <si>
    <t>on1350352231</t>
  </si>
  <si>
    <t>J 520 FIC</t>
  </si>
  <si>
    <t>What about the universe? : an illustrated Q&amp;A book for kids</t>
  </si>
  <si>
    <t>Fichou, Bertrand 1962-</t>
  </si>
  <si>
    <t>on1350353335</t>
  </si>
  <si>
    <t>973.934 HOR</t>
  </si>
  <si>
    <t>Final battle : the next election could be the last</t>
  </si>
  <si>
    <t>Horowitz, David 1939-</t>
  </si>
  <si>
    <t>on1350382270</t>
  </si>
  <si>
    <t>YA HOU</t>
  </si>
  <si>
    <t>Unseelie</t>
  </si>
  <si>
    <t>Housman, Ivelisse</t>
  </si>
  <si>
    <t>on1350420970</t>
  </si>
  <si>
    <t>973.93 POM</t>
  </si>
  <si>
    <t>Never give an inch : fighting for the America I love</t>
  </si>
  <si>
    <t>Pompeo, Mike 1963-</t>
  </si>
  <si>
    <t>on1350470301</t>
  </si>
  <si>
    <t>641.56362 COL</t>
  </si>
  <si>
    <t>Eat plants, b*tch : 91 vegan recipes that will blow your meat-loving mind</t>
  </si>
  <si>
    <t>Cole, Pinky</t>
  </si>
  <si>
    <t>on1350526346</t>
  </si>
  <si>
    <t>The twist of a knife : a novel</t>
  </si>
  <si>
    <t>on1350745559</t>
  </si>
  <si>
    <t>Five survive</t>
  </si>
  <si>
    <t>on1350758539</t>
  </si>
  <si>
    <t>She said</t>
  </si>
  <si>
    <t>on1351332566</t>
  </si>
  <si>
    <t>Vanishing hour</t>
  </si>
  <si>
    <t>on1351395536</t>
  </si>
  <si>
    <t>Armageddon time</t>
  </si>
  <si>
    <t>on1351599196</t>
  </si>
  <si>
    <t>A day of fallen night</t>
  </si>
  <si>
    <t>Shannon, Samantha 1991-</t>
  </si>
  <si>
    <t>on1351605743</t>
  </si>
  <si>
    <t>Secret headquarters</t>
  </si>
  <si>
    <t>on1351690355</t>
  </si>
  <si>
    <t>GN F NOR V.1</t>
  </si>
  <si>
    <t>I'm kinda chubby and I'm your hero. 1</t>
  </si>
  <si>
    <t>Nore</t>
  </si>
  <si>
    <t>on1351740842</t>
  </si>
  <si>
    <t>305.89 BLA</t>
  </si>
  <si>
    <t>Black on Black : on our resilience and brilliance in America</t>
  </si>
  <si>
    <t>Black, Daniel</t>
  </si>
  <si>
    <t>on1351935666</t>
  </si>
  <si>
    <t>Tress of the emerald sea</t>
  </si>
  <si>
    <t>on1351940750</t>
  </si>
  <si>
    <t>This is not a burial, it's a resurrection</t>
  </si>
  <si>
    <t>on1352406749</t>
  </si>
  <si>
    <t>DVD F FEA S.7</t>
  </si>
  <si>
    <t>Fear the walking dead. Season 7</t>
  </si>
  <si>
    <t>on1352483476</t>
  </si>
  <si>
    <t>152.41 SHE</t>
  </si>
  <si>
    <t>8 rules of love : how to find it, keep it, and let it go</t>
  </si>
  <si>
    <t>on1352490492</t>
  </si>
  <si>
    <t>F MAG</t>
  </si>
  <si>
    <t>Battle scars</t>
  </si>
  <si>
    <t>Maggs, Sam</t>
  </si>
  <si>
    <t>on1352494944</t>
  </si>
  <si>
    <t xml:space="preserve"> 612.68 ATT</t>
  </si>
  <si>
    <t>Outlive : the science &amp; art of longevity</t>
  </si>
  <si>
    <t>Attia, Peter</t>
  </si>
  <si>
    <t>on1352990186</t>
  </si>
  <si>
    <t>Mr. Texas</t>
  </si>
  <si>
    <t>Wright, Lawrence 1947-</t>
  </si>
  <si>
    <t>on1353246747</t>
  </si>
  <si>
    <t>Rogue agent</t>
  </si>
  <si>
    <t>on1353246759</t>
  </si>
  <si>
    <t>DVD F MAN S.1</t>
  </si>
  <si>
    <t>The man who fell to Earth. Season one</t>
  </si>
  <si>
    <t>on1353289812</t>
  </si>
  <si>
    <t>306.76 H</t>
  </si>
  <si>
    <t>Hijab butch blues : a memoir</t>
  </si>
  <si>
    <t>H, Lamya</t>
  </si>
  <si>
    <t>autiobiographies</t>
  </si>
  <si>
    <t>on1353568079</t>
  </si>
  <si>
    <t>DVD F MUS S.1 V.1</t>
  </si>
  <si>
    <t>Mushoku tensei. Season 1, part 1 Jobless reincarnation</t>
  </si>
  <si>
    <t>on1353731449</t>
  </si>
  <si>
    <t>DVD J 421.1 PRE</t>
  </si>
  <si>
    <t>Preschool prep. Alphabet and countries from A-Z</t>
  </si>
  <si>
    <t>on1354182388</t>
  </si>
  <si>
    <t>YA GN ALP V.1</t>
  </si>
  <si>
    <t>The remarried empress</t>
  </si>
  <si>
    <t>Alphatart</t>
  </si>
  <si>
    <t>on1354231856</t>
  </si>
  <si>
    <t>Symphony of secrets</t>
  </si>
  <si>
    <t>Slocumb, Brendan</t>
  </si>
  <si>
    <t>on1354948452</t>
  </si>
  <si>
    <t>332.024 DUN</t>
  </si>
  <si>
    <t>Financial feminist : overcome the patriarchy's bullsh*t to master your money and build a life you love</t>
  </si>
  <si>
    <t>Dunlap, Tori</t>
  </si>
  <si>
    <t>on1355028589</t>
  </si>
  <si>
    <t>Starling house</t>
  </si>
  <si>
    <t>on1355846604</t>
  </si>
  <si>
    <t>940.53 LOF</t>
  </si>
  <si>
    <t>The watchmaker's daughter : the true story of World War II heroine Corrie ten Boom</t>
  </si>
  <si>
    <t>Loftis, Larry</t>
  </si>
  <si>
    <t>on1355847528</t>
  </si>
  <si>
    <t>Walk the blue line</t>
  </si>
  <si>
    <t>on1356279539</t>
  </si>
  <si>
    <t>Good girls. Season one</t>
  </si>
  <si>
    <t>on1356279544</t>
  </si>
  <si>
    <t>Good girls. Season four</t>
  </si>
  <si>
    <t>on1356279549</t>
  </si>
  <si>
    <t>Good girls. Season two</t>
  </si>
  <si>
    <t>on1356279557</t>
  </si>
  <si>
    <t>Good girls. Season three</t>
  </si>
  <si>
    <t>on1356406555</t>
  </si>
  <si>
    <t>973 MYT</t>
  </si>
  <si>
    <t>Myth America : historians take on the biggest legends and lies about our past</t>
  </si>
  <si>
    <t>on1356437425</t>
  </si>
  <si>
    <t>Wicked dreams</t>
  </si>
  <si>
    <t>on1356476856</t>
  </si>
  <si>
    <t>Murder book</t>
  </si>
  <si>
    <t>on1356505858</t>
  </si>
  <si>
    <t>Bad Cree = Âcimowin : a novel</t>
  </si>
  <si>
    <t>Johns, Jessica</t>
  </si>
  <si>
    <t>on1356726755</t>
  </si>
  <si>
    <t>Everyone in my family has killed someone</t>
  </si>
  <si>
    <t>Stevenson, Benjamin</t>
  </si>
  <si>
    <t>on1356741999</t>
  </si>
  <si>
    <t>GN YA RUB</t>
  </si>
  <si>
    <t>Rubio, Salva 1978-</t>
  </si>
  <si>
    <t>on1356744729</t>
  </si>
  <si>
    <t>DVD J LAS V.2</t>
  </si>
  <si>
    <t>The last kids on earth. Book two</t>
  </si>
  <si>
    <t>on1356744928</t>
  </si>
  <si>
    <t>Spoiler alert</t>
  </si>
  <si>
    <t>on1356744931</t>
  </si>
  <si>
    <t>DVD F RES S.2</t>
  </si>
  <si>
    <t>Resident alien. Season two</t>
  </si>
  <si>
    <t>on1356891294</t>
  </si>
  <si>
    <t>Sword catcher</t>
  </si>
  <si>
    <t>on1356893821</t>
  </si>
  <si>
    <t>920  PAG</t>
  </si>
  <si>
    <t>Pageboy : a memoir</t>
  </si>
  <si>
    <t>Page, Elliot 1987-</t>
  </si>
  <si>
    <t>on1356966682</t>
  </si>
  <si>
    <t>California golden : a novel</t>
  </si>
  <si>
    <t>on1356969787</t>
  </si>
  <si>
    <t xml:space="preserve"> E ALM</t>
  </si>
  <si>
    <t>Alma speaks up = Alma habla</t>
  </si>
  <si>
    <t>King, G. M. (Writer for children and young adults)</t>
  </si>
  <si>
    <t>on1357122144</t>
  </si>
  <si>
    <t>DVD F EMP</t>
  </si>
  <si>
    <t>Empire of light</t>
  </si>
  <si>
    <t>on1357122146</t>
  </si>
  <si>
    <t>Devotion</t>
  </si>
  <si>
    <t>on1357158194</t>
  </si>
  <si>
    <t>GN J 623.45 SHE</t>
  </si>
  <si>
    <t>Bomb : graphic novel : the race to build--and steal--the world's most dangerous weapon</t>
  </si>
  <si>
    <t>on1360440446</t>
  </si>
  <si>
    <t>DVD F HEA S.1</t>
  </si>
  <si>
    <t>Heaven official's blesing. Season 1</t>
  </si>
  <si>
    <t>on1362536569</t>
  </si>
  <si>
    <t>277.3083 VUO</t>
  </si>
  <si>
    <t>Becoming free indeed : my story of disentangling faith from fear</t>
  </si>
  <si>
    <t>Vuolo, Jinger</t>
  </si>
  <si>
    <t>on1363815573</t>
  </si>
  <si>
    <t>621.391 EVE</t>
  </si>
  <si>
    <t>CompTIA A+ certification all-in-one exam guide (exams 220-1101 &amp; 220-1102)</t>
  </si>
  <si>
    <t>Everett, Travis A.</t>
  </si>
  <si>
    <t>on1363834823</t>
  </si>
  <si>
    <t>DVD F YEL S.5</t>
  </si>
  <si>
    <t>Yellowstone. Season 5</t>
  </si>
  <si>
    <t>on1363842568</t>
  </si>
  <si>
    <t>A killing of innocents : a novel</t>
  </si>
  <si>
    <t>on1363845538</t>
  </si>
  <si>
    <t>DVD F JOE S.1</t>
  </si>
  <si>
    <t>Joe Pickett. Season one</t>
  </si>
  <si>
    <t>on1363845692</t>
  </si>
  <si>
    <t>DVD F LEO</t>
  </si>
  <si>
    <t>Leonor will never die</t>
  </si>
  <si>
    <t>on1363845818</t>
  </si>
  <si>
    <t>The inspection</t>
  </si>
  <si>
    <t>on1363845820</t>
  </si>
  <si>
    <t>House party</t>
  </si>
  <si>
    <t>on1363845840</t>
  </si>
  <si>
    <t>DVD F AME S.1</t>
  </si>
  <si>
    <t>American gigolo. Season one</t>
  </si>
  <si>
    <t>on1363845851</t>
  </si>
  <si>
    <t>Star trek. Season one Strange new worlds</t>
  </si>
  <si>
    <t>on1363845861</t>
  </si>
  <si>
    <t>DVD F WAL S.11</t>
  </si>
  <si>
    <t>The walking dead. The complete eleventh season</t>
  </si>
  <si>
    <t>on1365032292</t>
  </si>
  <si>
    <t>The Mitford secret</t>
  </si>
  <si>
    <t>on1365058479</t>
  </si>
  <si>
    <t>746.432 TIS</t>
  </si>
  <si>
    <t>Knits for dogs : [sweaters, toys and blankets for your furry friend]</t>
  </si>
  <si>
    <t>Tiselius, Stina 1980-</t>
  </si>
  <si>
    <t>on1365105022</t>
  </si>
  <si>
    <t>DVD 306.76 BEI</t>
  </si>
  <si>
    <t>Being thunder</t>
  </si>
  <si>
    <t>on1365362594</t>
  </si>
  <si>
    <t>Good bad girl</t>
  </si>
  <si>
    <t>on1365771552</t>
  </si>
  <si>
    <t>DVD 599.75 MAL</t>
  </si>
  <si>
    <t>Malaysia's last tigers</t>
  </si>
  <si>
    <t>on1367327358</t>
  </si>
  <si>
    <t>DVD F RIC S.6</t>
  </si>
  <si>
    <t>Rick and Morty. The complete sixth season</t>
  </si>
  <si>
    <t>on1367715603</t>
  </si>
  <si>
    <t>Near miss</t>
  </si>
  <si>
    <t>on1368013858</t>
  </si>
  <si>
    <t>DVD 577.0998 FRO</t>
  </si>
  <si>
    <t>Frozen planet II</t>
  </si>
  <si>
    <t>on1368278690</t>
  </si>
  <si>
    <t>YA MAR V.15</t>
  </si>
  <si>
    <t>Overlord : the half-elf Demigod part 1 Volume 15</t>
  </si>
  <si>
    <t>on1369206488</t>
  </si>
  <si>
    <t>A not so lonely day</t>
  </si>
  <si>
    <t>November, Deborah</t>
  </si>
  <si>
    <t>on1369488557</t>
  </si>
  <si>
    <t>Primer and punishment</t>
  </si>
  <si>
    <t>Kelly, Diane</t>
  </si>
  <si>
    <t>on1369676072</t>
  </si>
  <si>
    <t>Heroes' feast flavors of the multiverse : an official D&amp;D cookbook</t>
  </si>
  <si>
    <t>on1369678351</t>
  </si>
  <si>
    <t>Blood lines : a novel</t>
  </si>
  <si>
    <t>on1369678516</t>
  </si>
  <si>
    <t>YA LAC</t>
  </si>
  <si>
    <t>Curious tides</t>
  </si>
  <si>
    <t>Lacelle, Pascale</t>
  </si>
  <si>
    <t>on1369861030</t>
  </si>
  <si>
    <t>Last call : before there were rock stars there was Dylan</t>
  </si>
  <si>
    <t>on1369861225</t>
  </si>
  <si>
    <t>Black candle women : a novel</t>
  </si>
  <si>
    <t>Brown, Diane Marie</t>
  </si>
  <si>
    <t>on1370002079</t>
  </si>
  <si>
    <t>006.248 DEN</t>
  </si>
  <si>
    <t>The sound of the future : the coming age of voice technology</t>
  </si>
  <si>
    <t>Dengel, Tobias</t>
  </si>
  <si>
    <t>business &amp; economics industries computers &amp; information technology</t>
  </si>
  <si>
    <t>on1370002766</t>
  </si>
  <si>
    <t>Luthor's deep-sea danger</t>
  </si>
  <si>
    <t>on1370603797</t>
  </si>
  <si>
    <t>947.708 HAL</t>
  </si>
  <si>
    <t>Saved : a war reporter's mission to make it home</t>
  </si>
  <si>
    <t>Hall, Benjamin</t>
  </si>
  <si>
    <t>on1370609509</t>
  </si>
  <si>
    <t>The Devine Doughnut Shop</t>
  </si>
  <si>
    <t>on1370904408</t>
  </si>
  <si>
    <t>on1370924912</t>
  </si>
  <si>
    <t>YA LE</t>
  </si>
  <si>
    <t>The last bloodcarver</t>
  </si>
  <si>
    <t>Le, Vanessa 1999-</t>
  </si>
  <si>
    <t>on1370930092</t>
  </si>
  <si>
    <t>Leeva at last</t>
  </si>
  <si>
    <t>on1370988827</t>
  </si>
  <si>
    <t>Keys from the golden vault</t>
  </si>
  <si>
    <t xml:space="preserve">F MAL </t>
  </si>
  <si>
    <t>on1371260041</t>
  </si>
  <si>
    <t>DVD 392.1209 SIS</t>
  </si>
  <si>
    <t>Sisters of the trees</t>
  </si>
  <si>
    <t>on1371260439</t>
  </si>
  <si>
    <t>Triangle of sadness</t>
  </si>
  <si>
    <t>on1371450234</t>
  </si>
  <si>
    <t>In limbo</t>
  </si>
  <si>
    <t>Lee, Deborah</t>
  </si>
  <si>
    <t>on1371456806</t>
  </si>
  <si>
    <t>YA LAI</t>
  </si>
  <si>
    <t>One for all</t>
  </si>
  <si>
    <t>Lainoff, Lillie</t>
  </si>
  <si>
    <t>on1371485227</t>
  </si>
  <si>
    <t>The girl in the eagle's talons</t>
  </si>
  <si>
    <t>Smirnoff, Karin 1964-</t>
  </si>
  <si>
    <t>on1371521002</t>
  </si>
  <si>
    <t>DVD F LIV</t>
  </si>
  <si>
    <t>Living</t>
  </si>
  <si>
    <t>on1371692735</t>
  </si>
  <si>
    <t>Learned by heart</t>
  </si>
  <si>
    <t>on1371854403</t>
  </si>
  <si>
    <t>F GOA</t>
  </si>
  <si>
    <t>A southern fried fantasy adventure story</t>
  </si>
  <si>
    <t>Goates, D. W.</t>
  </si>
  <si>
    <t>on1371933273</t>
  </si>
  <si>
    <t>Champions</t>
  </si>
  <si>
    <t>on1372300685</t>
  </si>
  <si>
    <t>YA NIX V.2</t>
  </si>
  <si>
    <t>The sinister booksellers of Bath</t>
  </si>
  <si>
    <t>on1372313821</t>
  </si>
  <si>
    <t>Jesus revolution</t>
  </si>
  <si>
    <t>DVD F COC</t>
  </si>
  <si>
    <t>on1372494066</t>
  </si>
  <si>
    <t>Flux : a novel</t>
  </si>
  <si>
    <t>Chong, Jinwoo</t>
  </si>
  <si>
    <t>on1372502219</t>
  </si>
  <si>
    <t xml:space="preserve">DVD YA DRA </t>
  </si>
  <si>
    <t>Dragon ball super. Super hero</t>
  </si>
  <si>
    <t>on1372557379</t>
  </si>
  <si>
    <t>Wandering souls : a novel</t>
  </si>
  <si>
    <t>Pin, Cecile</t>
  </si>
  <si>
    <t>on1372757464</t>
  </si>
  <si>
    <t>DVD 782.1 LAV</t>
  </si>
  <si>
    <t>La vie parisienne</t>
  </si>
  <si>
    <t>on1373308755</t>
  </si>
  <si>
    <t>Night of the squawker</t>
  </si>
  <si>
    <t>on1373348116</t>
  </si>
  <si>
    <t>Fire strike</t>
  </si>
  <si>
    <t>on1373387331</t>
  </si>
  <si>
    <t>Where coyotes howl</t>
  </si>
  <si>
    <t>on1373611909</t>
  </si>
  <si>
    <t>F SED</t>
  </si>
  <si>
    <t>Tell me what really happened</t>
  </si>
  <si>
    <t>on1374213438</t>
  </si>
  <si>
    <t>Tomodachi gēmu = Tomodachi game</t>
  </si>
  <si>
    <t>on1374224488</t>
  </si>
  <si>
    <t>The collector : a novel</t>
  </si>
  <si>
    <t>on1374493050</t>
  </si>
  <si>
    <t>641.59 GAI V.3</t>
  </si>
  <si>
    <t>Magnolia Table. Volume 3</t>
  </si>
  <si>
    <t>on1374820016</t>
  </si>
  <si>
    <t>F ST</t>
  </si>
  <si>
    <t>A touch of chaos</t>
  </si>
  <si>
    <t>St. Clair, Scarlett</t>
  </si>
  <si>
    <t>on1374831743</t>
  </si>
  <si>
    <t>Shadow of death</t>
  </si>
  <si>
    <t>on1375005361</t>
  </si>
  <si>
    <t>158.1 SCH</t>
  </si>
  <si>
    <t>The wisdom of Morrie : living and aging creatively and joyfully</t>
  </si>
  <si>
    <t>Schwartz, Morris S.</t>
  </si>
  <si>
    <t>on1375111537</t>
  </si>
  <si>
    <t>Operation fortune : ruse de guerre</t>
  </si>
  <si>
    <t>on1375185882</t>
  </si>
  <si>
    <t>J GEM</t>
  </si>
  <si>
    <t>Coyote lost and found</t>
  </si>
  <si>
    <t>on1375458320</t>
  </si>
  <si>
    <t>Payback in death</t>
  </si>
  <si>
    <t>on1375591119</t>
  </si>
  <si>
    <t>DVD F HAN S.5</t>
  </si>
  <si>
    <t>The handmaid's tale. Season five</t>
  </si>
  <si>
    <t>on1376224040</t>
  </si>
  <si>
    <t>The pilot : a tale of the sea</t>
  </si>
  <si>
    <t>on1376288133</t>
  </si>
  <si>
    <t>on1376288174</t>
  </si>
  <si>
    <t>Holding</t>
  </si>
  <si>
    <t>on1376446471</t>
  </si>
  <si>
    <t>J LPAD EMO 3+</t>
  </si>
  <si>
    <t>Pleasant pack</t>
  </si>
  <si>
    <t>on1376446512</t>
  </si>
  <si>
    <t>J LPAD EMO 5+</t>
  </si>
  <si>
    <t>Courageous pack</t>
  </si>
  <si>
    <t>on1376457857</t>
  </si>
  <si>
    <t>Big trouble on Sullivan's Island : a Carolina tale</t>
  </si>
  <si>
    <t>Boyer, Susan M.</t>
  </si>
  <si>
    <t>on1376515959</t>
  </si>
  <si>
    <t>DVD F MAF</t>
  </si>
  <si>
    <t>Mafia mamma</t>
  </si>
  <si>
    <t>on1376530361</t>
  </si>
  <si>
    <t>Swamp story : a novel</t>
  </si>
  <si>
    <t>on1377383696</t>
  </si>
  <si>
    <t>DVD F DOC S.11-13</t>
  </si>
  <si>
    <t>Doctor Who : The Jodie Whittaker Collection Seasons 11-13</t>
  </si>
  <si>
    <t>on1377475377</t>
  </si>
  <si>
    <t>F GAL V.7</t>
  </si>
  <si>
    <t>The running grave</t>
  </si>
  <si>
    <t>on1377541438</t>
  </si>
  <si>
    <t xml:space="preserve">LP F AND </t>
  </si>
  <si>
    <t>Little Paula : a novel</t>
  </si>
  <si>
    <t>on1377728020</t>
  </si>
  <si>
    <t>J 158.1 AVA</t>
  </si>
  <si>
    <t>It's not bragging if it's true</t>
  </si>
  <si>
    <t>Avant-garde, Zaila</t>
  </si>
  <si>
    <t>on1378035242</t>
  </si>
  <si>
    <t>DVD F POP</t>
  </si>
  <si>
    <t>The Pope's exorcist</t>
  </si>
  <si>
    <t>on1378272013</t>
  </si>
  <si>
    <t>The man from Toronto</t>
  </si>
  <si>
    <t>on1378800914</t>
  </si>
  <si>
    <t>A snowy day in Oakland</t>
  </si>
  <si>
    <t>on1378899990</t>
  </si>
  <si>
    <t>Detectorists. Complete collection</t>
  </si>
  <si>
    <t>on1379067530</t>
  </si>
  <si>
    <t>973.9092 VON</t>
  </si>
  <si>
    <t>The book of Charlie : wisdom from the remarkable American life of a 109-year-old man</t>
  </si>
  <si>
    <t>Von Drehle, David 1961-</t>
  </si>
  <si>
    <t>on1379070882</t>
  </si>
  <si>
    <t>DVD F GUY</t>
  </si>
  <si>
    <t>Guy Ritchie's The covenant</t>
  </si>
  <si>
    <t>on1379210712</t>
  </si>
  <si>
    <t>Big George Foreman</t>
  </si>
  <si>
    <t>on1379210858</t>
  </si>
  <si>
    <t>Book club : the next chapter</t>
  </si>
  <si>
    <t>on1379244933</t>
  </si>
  <si>
    <t>Renfield</t>
  </si>
  <si>
    <t>on1379288059</t>
  </si>
  <si>
    <t>The ABC's of consent</t>
  </si>
  <si>
    <t>on1379754348</t>
  </si>
  <si>
    <t>The enigma of garlic</t>
  </si>
  <si>
    <t>on1380019535</t>
  </si>
  <si>
    <t>Paint</t>
  </si>
  <si>
    <t>on1380358660</t>
  </si>
  <si>
    <t>DVD F NIN S.1</t>
  </si>
  <si>
    <t>1923 : a Yellowstone origin story Season one</t>
  </si>
  <si>
    <t>on1380366819</t>
  </si>
  <si>
    <t>Cassandra in reverse</t>
  </si>
  <si>
    <t>on1380377701</t>
  </si>
  <si>
    <t>974.4 ORE</t>
  </si>
  <si>
    <t>Killing the witches : the horror of Salem, Massachusetts</t>
  </si>
  <si>
    <t>on1380746545</t>
  </si>
  <si>
    <t>Crow Mary : a novel</t>
  </si>
  <si>
    <t>Grissom, Kathleen</t>
  </si>
  <si>
    <t>on1380914029</t>
  </si>
  <si>
    <t>DVD F  KAN</t>
  </si>
  <si>
    <t>Kandahar</t>
  </si>
  <si>
    <t>on1380914043</t>
  </si>
  <si>
    <t>Love again</t>
  </si>
  <si>
    <t>on1381147177</t>
  </si>
  <si>
    <t>Inside</t>
  </si>
  <si>
    <t>on1381361591</t>
  </si>
  <si>
    <t>The island of lost girls : a novel</t>
  </si>
  <si>
    <t>Marwood, Alex</t>
  </si>
  <si>
    <t>on1381472109</t>
  </si>
  <si>
    <t xml:space="preserve"> J 973.9 BAL </t>
  </si>
  <si>
    <t>Witch hunt : the Cold War, Joe McCarthy, and the Red Scare</t>
  </si>
  <si>
    <t>Balis, Andrea</t>
  </si>
  <si>
    <t>on1382352911</t>
  </si>
  <si>
    <t>The Longmire defense</t>
  </si>
  <si>
    <t>on1382529716</t>
  </si>
  <si>
    <t>The frugal wizard's handbook for surviving medieval England</t>
  </si>
  <si>
    <t>on1382779623</t>
  </si>
  <si>
    <t>921 MOO</t>
  </si>
  <si>
    <t>Tucker</t>
  </si>
  <si>
    <t>Moore, Chadwick</t>
  </si>
  <si>
    <t>on1384410735</t>
  </si>
  <si>
    <t>GN F KIH</t>
  </si>
  <si>
    <t>Stitches</t>
  </si>
  <si>
    <t>Kihara, Hirokatsu 1960-</t>
  </si>
  <si>
    <t>on1384411078</t>
  </si>
  <si>
    <t>The twelve days of murder : a novel</t>
  </si>
  <si>
    <t>Cordani, Andreina</t>
  </si>
  <si>
    <t>on1384412218</t>
  </si>
  <si>
    <t>F COT</t>
  </si>
  <si>
    <t>Weird black girls : stories</t>
  </si>
  <si>
    <t>Cotman, Elwin 1984-</t>
  </si>
  <si>
    <t>on1385166586</t>
  </si>
  <si>
    <t>About my father</t>
  </si>
  <si>
    <t>on1385176249</t>
  </si>
  <si>
    <t>I fell in love with hope : a novel</t>
  </si>
  <si>
    <t>Lancali</t>
  </si>
  <si>
    <t>on1385397391</t>
  </si>
  <si>
    <t>Fire with fire</t>
  </si>
  <si>
    <t>on1385399569</t>
  </si>
  <si>
    <t>J LIT</t>
  </si>
  <si>
    <t>A little bit super : with small powers come big problems</t>
  </si>
  <si>
    <t>on1385406984</t>
  </si>
  <si>
    <t>355.0 JON</t>
  </si>
  <si>
    <t>Unbroken bonds of battle : a modern warriors book of heroism, patriotism, and friendship</t>
  </si>
  <si>
    <t>Jones, Johnny Joey</t>
  </si>
  <si>
    <t>on1385416310</t>
  </si>
  <si>
    <t>J STI V.19</t>
  </si>
  <si>
    <t>Friiight night</t>
  </si>
  <si>
    <t>on1388029050</t>
  </si>
  <si>
    <t>The Duchess effect : a novel</t>
  </si>
  <si>
    <t>Livesay, Tracey</t>
  </si>
  <si>
    <t>on1388675641</t>
  </si>
  <si>
    <t>DVD F AST</t>
  </si>
  <si>
    <t>Asteroid City</t>
  </si>
  <si>
    <t>on1388676498</t>
  </si>
  <si>
    <t>DVD F FLA S.9</t>
  </si>
  <si>
    <t>The flash. The ninth and final season</t>
  </si>
  <si>
    <t>on1389273928</t>
  </si>
  <si>
    <t>306.85 DUG</t>
  </si>
  <si>
    <t>Counting the cost</t>
  </si>
  <si>
    <t>Duggar, Jill</t>
  </si>
  <si>
    <t>on1389606074</t>
  </si>
  <si>
    <t>J 954 KEL</t>
  </si>
  <si>
    <t>And yet you shine : the Kohinoor diamond, colonization, and resistance</t>
  </si>
  <si>
    <t>on1389609138</t>
  </si>
  <si>
    <t>J OSH</t>
  </si>
  <si>
    <t>The wrong way home</t>
  </si>
  <si>
    <t>O'Shaughnessy, Kate</t>
  </si>
  <si>
    <t>on1389827782</t>
  </si>
  <si>
    <t>641.5 SAR</t>
  </si>
  <si>
    <t>The horror movie night cookbook : 60 deliciously deadly recipes inspired by iconic slashers, zombie films, psychological thrillers, sci-fi spooks, &amp; more</t>
  </si>
  <si>
    <t>Sargent, Richard S.</t>
  </si>
  <si>
    <t>on1390650165</t>
  </si>
  <si>
    <t>Dorothy and Toto's storytime. Part 3 Dortothy and the wizard in OZ</t>
  </si>
  <si>
    <t>on1390650181</t>
  </si>
  <si>
    <t>No hard feelings</t>
  </si>
  <si>
    <t>on1390729375</t>
  </si>
  <si>
    <t>Just another missing person</t>
  </si>
  <si>
    <t>on1390747362</t>
  </si>
  <si>
    <t>The keeper of hidden books : a novel</t>
  </si>
  <si>
    <t>Martin, Madeline</t>
  </si>
  <si>
    <t>on1391092969</t>
  </si>
  <si>
    <t>The last sinner</t>
  </si>
  <si>
    <t>on1391136136</t>
  </si>
  <si>
    <t>792.80 VAL</t>
  </si>
  <si>
    <t>The swans of Harlem : five Black ballerinas, fifty years of sisterhood, and their reclamation of a groundbreaking history</t>
  </si>
  <si>
    <t>Valby, Karen</t>
  </si>
  <si>
    <t>on1391643876</t>
  </si>
  <si>
    <t>DVD F COR</t>
  </si>
  <si>
    <t>Corner office</t>
  </si>
  <si>
    <t>on1392091547</t>
  </si>
  <si>
    <t>The boogeyman</t>
  </si>
  <si>
    <t>on1392091805</t>
  </si>
  <si>
    <t>339.5 FED</t>
  </si>
  <si>
    <t>Reassessing constraints on the economy and policy : a symposium sponsored by the Federal Reserve Bank of Kansas City, Jackson Hole, Wyoming, Aug. 25-27, 2022</t>
  </si>
  <si>
    <t>on1392292550</t>
  </si>
  <si>
    <t>920 KLE</t>
  </si>
  <si>
    <t>Doppelganger : a trip into the mirror world</t>
  </si>
  <si>
    <t>Klein, Naomi 1970-</t>
  </si>
  <si>
    <t>on1393033870</t>
  </si>
  <si>
    <t>Sick</t>
  </si>
  <si>
    <t>on1393494409</t>
  </si>
  <si>
    <t>Dino rampage. Contact</t>
  </si>
  <si>
    <t>on1393494448</t>
  </si>
  <si>
    <t>Sonic the hedgehog : complete series</t>
  </si>
  <si>
    <t>on1394141101</t>
  </si>
  <si>
    <t>920 COP</t>
  </si>
  <si>
    <t>Romney : a reckoning</t>
  </si>
  <si>
    <t>Coppins, McKay</t>
  </si>
  <si>
    <t>on1394953308</t>
  </si>
  <si>
    <t>Strays</t>
  </si>
  <si>
    <t>on1395405066</t>
  </si>
  <si>
    <t>DVD 362.43 YOU</t>
  </si>
  <si>
    <t>Your friend, Memphis</t>
  </si>
  <si>
    <t>on1395507290</t>
  </si>
  <si>
    <t>23 1/2 lies : thrillers</t>
  </si>
  <si>
    <t>on1395577928</t>
  </si>
  <si>
    <t>The hill</t>
  </si>
  <si>
    <t>on1396082487</t>
  </si>
  <si>
    <t>Radiant : the life and line of Keith Haring</t>
  </si>
  <si>
    <t>on1396550689</t>
  </si>
  <si>
    <t>973.099 STE</t>
  </si>
  <si>
    <t>The situation room : the inside story of presidents in crisis</t>
  </si>
  <si>
    <t>on1396940456</t>
  </si>
  <si>
    <t>GN YA SUP V.2</t>
  </si>
  <si>
    <t>Who made me a princess. 2</t>
  </si>
  <si>
    <t>Sŭp'un (Illustrator)</t>
  </si>
  <si>
    <t>on1398162886</t>
  </si>
  <si>
    <t>DVD F EQU 3</t>
  </si>
  <si>
    <t>The equalizer 3</t>
  </si>
  <si>
    <t>on1398200435</t>
  </si>
  <si>
    <t>Rainbow Brite (DVD). The complete series (1984-1986)</t>
  </si>
  <si>
    <t>on1399454455</t>
  </si>
  <si>
    <t xml:space="preserve"> LP F HOF</t>
  </si>
  <si>
    <t>The invisible hour</t>
  </si>
  <si>
    <t>on1401158680</t>
  </si>
  <si>
    <t>378.12 SAV</t>
  </si>
  <si>
    <t>Merze Tate : the global Odyssey of a Black woman scholar</t>
  </si>
  <si>
    <t>Savage, Barbara Dianne</t>
  </si>
  <si>
    <t>on1401829171</t>
  </si>
  <si>
    <t>The Christmas guest : a novella</t>
  </si>
  <si>
    <t>on1401906989</t>
  </si>
  <si>
    <t>F PAK</t>
  </si>
  <si>
    <t>A magical girl retires : a novel</t>
  </si>
  <si>
    <t>Pak, Sŏ-ryŏn</t>
  </si>
  <si>
    <t>on1401961994</t>
  </si>
  <si>
    <t>746.73 OXF</t>
  </si>
  <si>
    <t>Intermediate and advanced punch needle rug hooking: techniques, projects, and inspirations</t>
  </si>
  <si>
    <t>Oxford, Amy</t>
  </si>
  <si>
    <t>on1402266113</t>
  </si>
  <si>
    <t>J 822.33 BAU</t>
  </si>
  <si>
    <t>The bard and the book : how the first folio saved the plays of William Shakespeare from oblivion</t>
  </si>
  <si>
    <t>Bausum, Ann</t>
  </si>
  <si>
    <t>on1407214956</t>
  </si>
  <si>
    <t>Promchanted</t>
  </si>
  <si>
    <t>on1409219550</t>
  </si>
  <si>
    <t>921 TYR</t>
  </si>
  <si>
    <t>Nuff said</t>
  </si>
  <si>
    <t>Tyrus 1973-</t>
  </si>
  <si>
    <t>on1410016597</t>
  </si>
  <si>
    <t>Lone star</t>
  </si>
  <si>
    <t>on1410823673</t>
  </si>
  <si>
    <t>J HO</t>
  </si>
  <si>
    <t>We who produce pearls : an anthem for Asian America</t>
  </si>
  <si>
    <t>on1411765819</t>
  </si>
  <si>
    <t>The Mandalorian. The complete first season</t>
  </si>
  <si>
    <t>on1411845144</t>
  </si>
  <si>
    <t>DVD F EXP S.6</t>
  </si>
  <si>
    <t>The expanse. Season six</t>
  </si>
  <si>
    <t>on1415983389</t>
  </si>
  <si>
    <t>G LIF</t>
  </si>
  <si>
    <t>The game of life junior</t>
  </si>
  <si>
    <t>adventure games</t>
  </si>
  <si>
    <t>on1416869555</t>
  </si>
  <si>
    <t>DVD F HYP</t>
  </si>
  <si>
    <t>Hypnotic</t>
  </si>
  <si>
    <t>on1417196923</t>
  </si>
  <si>
    <t>363.738 STE</t>
  </si>
  <si>
    <t>Cheaper, faster, better : how we'll win the climate war</t>
  </si>
  <si>
    <t>Steyer, Tom</t>
  </si>
  <si>
    <t>on1417618212</t>
  </si>
  <si>
    <t>DVD F DRE S.1</t>
  </si>
  <si>
    <t>Dreaming whilst Black. Season 1</t>
  </si>
  <si>
    <t>on1419212221</t>
  </si>
  <si>
    <t>DVD 973.917 NAZ</t>
  </si>
  <si>
    <t>Nazi Town, USA</t>
  </si>
  <si>
    <t>on1419979180</t>
  </si>
  <si>
    <t>The 24th hour</t>
  </si>
  <si>
    <t>on1420238464</t>
  </si>
  <si>
    <t>G FIS</t>
  </si>
  <si>
    <t>Fish &amp; count game</t>
  </si>
  <si>
    <t>on1422160958</t>
  </si>
  <si>
    <t>DVD F SPY S.1 V.2</t>
  </si>
  <si>
    <t>Spy x family . Season 1, part 2</t>
  </si>
  <si>
    <t>on1422813367</t>
  </si>
  <si>
    <t>The sunlit man</t>
  </si>
  <si>
    <t>on1423073243</t>
  </si>
  <si>
    <t>741 MAD</t>
  </si>
  <si>
    <t>How to journal like an artist : a beginner's guide to keeping a sketch journal</t>
  </si>
  <si>
    <t>Maday, Jane</t>
  </si>
  <si>
    <t>albums de croquis</t>
  </si>
  <si>
    <t>on1423076416</t>
  </si>
  <si>
    <t>Ordinary angels</t>
  </si>
  <si>
    <t>on1424870511</t>
  </si>
  <si>
    <t>641.874 CID</t>
  </si>
  <si>
    <t>Après ski : a collection of over 100 cocktails</t>
  </si>
  <si>
    <t>on1427196250</t>
  </si>
  <si>
    <t>The lightning thief</t>
  </si>
  <si>
    <t>on1427259803</t>
  </si>
  <si>
    <t>Royal scandal</t>
  </si>
  <si>
    <t>on1427370470</t>
  </si>
  <si>
    <t>Ocean's Godori</t>
  </si>
  <si>
    <t>Cho, Elaine U.</t>
  </si>
  <si>
    <t>on1428326998</t>
  </si>
  <si>
    <t>Orphia and Eurydicius</t>
  </si>
  <si>
    <t>John, Elyse</t>
  </si>
  <si>
    <t>on1428822283</t>
  </si>
  <si>
    <t>Ace Ventura : pet detective ; Ace Ventura : when nature calls</t>
  </si>
  <si>
    <t>on1431047769</t>
  </si>
  <si>
    <t>641.877 ABR</t>
  </si>
  <si>
    <t>Bubble tea : 50 fun recipes for boba and beyond</t>
  </si>
  <si>
    <t>Abraham, Livia</t>
  </si>
  <si>
    <t>on1431181159</t>
  </si>
  <si>
    <t>You should be so lucky : a novel</t>
  </si>
  <si>
    <t>on1437835691</t>
  </si>
  <si>
    <t>Sandwich : a novel</t>
  </si>
  <si>
    <t>Newman, Catherine 1968-</t>
  </si>
  <si>
    <t>Media Type</t>
  </si>
  <si>
    <t>Extended 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</si>
</sst>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1" fontId="0" fillId="0" borderId="0" xfId="0" applyNumberForma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1676"/>
  <sheetViews>
    <sheetView tabSelected="1" zoomScaleNormal="100" workbookViewId="0">
      <selection activeCell="A2" sqref="A2"/>
    </sheetView>
  </sheetViews>
  <sheetFormatPr defaultRowHeight="14.4" x14ac:dyDescent="0.3"/>
  <cols>
    <col min="1" max="1" width="14.44140625" bestFit="1" customWidth="1"/>
    <col min="2" max="2" width="13.44140625" bestFit="1" customWidth="1"/>
    <col min="3" max="4" width="22" customWidth="1"/>
    <col min="5" max="5" width="18.33203125" style="1" customWidth="1"/>
    <col min="6" max="7" width="56.109375" customWidth="1"/>
    <col min="8" max="8" width="25.5546875" customWidth="1"/>
    <col min="9" max="9" width="29.6640625" customWidth="1"/>
    <col min="10" max="10" width="15.33203125" bestFit="1" customWidth="1"/>
  </cols>
  <sheetData>
    <row r="1" spans="1:11" x14ac:dyDescent="0.3">
      <c r="A1" t="s">
        <v>0</v>
      </c>
      <c r="B1" t="s">
        <v>1</v>
      </c>
      <c r="C1" t="s">
        <v>2</v>
      </c>
      <c r="D1" t="s">
        <v>62570</v>
      </c>
      <c r="E1" s="1" t="s">
        <v>3</v>
      </c>
      <c r="F1" t="s">
        <v>4</v>
      </c>
      <c r="G1" t="s">
        <v>62571</v>
      </c>
      <c r="H1" t="s">
        <v>5</v>
      </c>
      <c r="I1" t="s">
        <v>6</v>
      </c>
      <c r="J1" t="s">
        <v>7</v>
      </c>
      <c r="K1" t="s">
        <v>8</v>
      </c>
    </row>
    <row r="2" spans="1:11" x14ac:dyDescent="0.3">
      <c r="A2" t="s">
        <v>35299</v>
      </c>
      <c r="B2" t="s">
        <v>51197</v>
      </c>
      <c r="C2" t="s">
        <v>7399</v>
      </c>
      <c r="D2" t="str">
        <f>LEFT(C2,FIND(" ",C2)-1)</f>
        <v>DVD</v>
      </c>
      <c r="E2" s="1">
        <v>31042006707934</v>
      </c>
      <c r="F2" t="s">
        <v>51198</v>
      </c>
      <c r="G2" t="str">
        <f>CONCATENATE(D2," - ",F2)</f>
        <v>DVD - The conjuring</v>
      </c>
      <c r="I2" t="s">
        <v>2992</v>
      </c>
      <c r="J2">
        <v>2023</v>
      </c>
      <c r="K2">
        <v>25</v>
      </c>
    </row>
    <row r="3" spans="1:11" x14ac:dyDescent="0.3">
      <c r="A3" t="s">
        <v>35299</v>
      </c>
      <c r="B3" t="s">
        <v>49307</v>
      </c>
      <c r="C3" t="s">
        <v>24113</v>
      </c>
      <c r="D3" t="str">
        <f t="shared" ref="D3:D66" si="0">LEFT(C3,FIND(" ",C3)-1)</f>
        <v>DVD</v>
      </c>
      <c r="E3" s="1">
        <v>31042000711965</v>
      </c>
      <c r="F3" t="s">
        <v>49308</v>
      </c>
      <c r="G3" t="str">
        <f t="shared" ref="G3:G66" si="1">CONCATENATE(D3," - ",F3)</f>
        <v>DVD - Footloose</v>
      </c>
      <c r="I3" t="s">
        <v>2499</v>
      </c>
      <c r="J3">
        <v>2023</v>
      </c>
      <c r="K3">
        <v>23</v>
      </c>
    </row>
    <row r="4" spans="1:11" x14ac:dyDescent="0.3">
      <c r="A4" t="s">
        <v>9</v>
      </c>
      <c r="B4" t="s">
        <v>18307</v>
      </c>
      <c r="C4" t="s">
        <v>9993</v>
      </c>
      <c r="D4" t="str">
        <f t="shared" si="0"/>
        <v>YA</v>
      </c>
      <c r="E4" s="1">
        <v>31042006839711</v>
      </c>
      <c r="F4" t="s">
        <v>18308</v>
      </c>
      <c r="G4" t="str">
        <f t="shared" si="1"/>
        <v>YA - The counselors</v>
      </c>
      <c r="H4" t="s">
        <v>18309</v>
      </c>
      <c r="I4" t="s">
        <v>127</v>
      </c>
      <c r="J4">
        <v>2023</v>
      </c>
      <c r="K4">
        <v>22</v>
      </c>
    </row>
    <row r="5" spans="1:11" x14ac:dyDescent="0.3">
      <c r="A5" t="s">
        <v>35299</v>
      </c>
      <c r="B5" t="s">
        <v>30175</v>
      </c>
      <c r="C5" t="s">
        <v>44875</v>
      </c>
      <c r="D5" t="str">
        <f t="shared" si="0"/>
        <v>DVD</v>
      </c>
      <c r="E5" s="1">
        <v>31042006872845</v>
      </c>
      <c r="F5" t="s">
        <v>30176</v>
      </c>
      <c r="G5" t="str">
        <f t="shared" si="1"/>
        <v>DVD - Full house. The complete third season</v>
      </c>
      <c r="I5" t="s">
        <v>2847</v>
      </c>
      <c r="J5">
        <v>2023</v>
      </c>
      <c r="K5">
        <v>20</v>
      </c>
    </row>
    <row r="6" spans="1:11" x14ac:dyDescent="0.3">
      <c r="A6" t="s">
        <v>35299</v>
      </c>
      <c r="B6" t="s">
        <v>56841</v>
      </c>
      <c r="C6" t="s">
        <v>56842</v>
      </c>
      <c r="D6" t="str">
        <f t="shared" si="0"/>
        <v>155.2</v>
      </c>
      <c r="E6" s="1">
        <v>31042006773829</v>
      </c>
      <c r="F6" t="s">
        <v>56843</v>
      </c>
      <c r="G6" t="str">
        <f t="shared" si="1"/>
        <v>155.2 - Atomic habits : tiny changes, remarkable results : an easy &amp; proven way to build good habits &amp; break bad ones</v>
      </c>
      <c r="H6" t="s">
        <v>56844</v>
      </c>
      <c r="I6" t="s">
        <v>11086</v>
      </c>
      <c r="J6">
        <v>2023</v>
      </c>
      <c r="K6">
        <v>20</v>
      </c>
    </row>
    <row r="7" spans="1:11" x14ac:dyDescent="0.3">
      <c r="A7" t="s">
        <v>9</v>
      </c>
      <c r="B7" t="s">
        <v>15432</v>
      </c>
      <c r="C7" t="s">
        <v>15433</v>
      </c>
      <c r="D7" t="str">
        <f t="shared" si="0"/>
        <v>GN</v>
      </c>
      <c r="E7" s="1">
        <v>31042001315535</v>
      </c>
      <c r="F7" t="s">
        <v>15434</v>
      </c>
      <c r="G7" t="str">
        <f t="shared" si="1"/>
        <v>GN - Take the plunge</v>
      </c>
      <c r="H7" t="s">
        <v>15435</v>
      </c>
      <c r="I7" t="s">
        <v>466</v>
      </c>
      <c r="J7">
        <v>2023</v>
      </c>
      <c r="K7">
        <v>19</v>
      </c>
    </row>
    <row r="8" spans="1:11" x14ac:dyDescent="0.3">
      <c r="A8" t="s">
        <v>28480</v>
      </c>
      <c r="B8" t="s">
        <v>18003</v>
      </c>
      <c r="C8" t="s">
        <v>371</v>
      </c>
      <c r="D8" t="str">
        <f t="shared" si="0"/>
        <v>F</v>
      </c>
      <c r="E8" s="1">
        <v>31042006866599</v>
      </c>
      <c r="F8" t="s">
        <v>18004</v>
      </c>
      <c r="G8" t="str">
        <f t="shared" si="1"/>
        <v>F - Remarkably bright creatures : a novel</v>
      </c>
      <c r="H8" t="s">
        <v>18005</v>
      </c>
      <c r="I8" t="s">
        <v>3669</v>
      </c>
      <c r="J8">
        <v>2023</v>
      </c>
      <c r="K8">
        <v>18</v>
      </c>
    </row>
    <row r="9" spans="1:11" x14ac:dyDescent="0.3">
      <c r="A9" t="s">
        <v>35299</v>
      </c>
      <c r="B9" t="s">
        <v>60040</v>
      </c>
      <c r="C9" t="s">
        <v>5755</v>
      </c>
      <c r="D9" t="str">
        <f t="shared" si="0"/>
        <v>DVD</v>
      </c>
      <c r="E9" s="1">
        <v>31042006887025</v>
      </c>
      <c r="F9" t="s">
        <v>60041</v>
      </c>
      <c r="G9" t="str">
        <f t="shared" si="1"/>
        <v>DVD - Greyhound</v>
      </c>
      <c r="I9" t="s">
        <v>2499</v>
      </c>
      <c r="J9">
        <v>2023</v>
      </c>
      <c r="K9">
        <v>18</v>
      </c>
    </row>
    <row r="10" spans="1:11" x14ac:dyDescent="0.3">
      <c r="A10" t="s">
        <v>35299</v>
      </c>
      <c r="B10" t="s">
        <v>60067</v>
      </c>
      <c r="C10" t="s">
        <v>42474</v>
      </c>
      <c r="D10" t="str">
        <f t="shared" si="0"/>
        <v>DVD</v>
      </c>
      <c r="E10" s="1">
        <v>31042006784115</v>
      </c>
      <c r="F10" t="s">
        <v>60068</v>
      </c>
      <c r="G10" t="str">
        <f t="shared" si="1"/>
        <v>DVD - Star Wars the Mandalorian : the complete season 1 &amp; 2</v>
      </c>
      <c r="I10" t="s">
        <v>3042</v>
      </c>
      <c r="J10">
        <v>2023</v>
      </c>
      <c r="K10">
        <v>18</v>
      </c>
    </row>
    <row r="11" spans="1:11" x14ac:dyDescent="0.3">
      <c r="A11" t="s">
        <v>9</v>
      </c>
      <c r="B11" t="s">
        <v>17311</v>
      </c>
      <c r="C11" t="s">
        <v>17312</v>
      </c>
      <c r="D11" t="str">
        <f t="shared" si="0"/>
        <v>J</v>
      </c>
      <c r="E11" s="1">
        <v>31042006773159</v>
      </c>
      <c r="F11" t="s">
        <v>17313</v>
      </c>
      <c r="G11" t="str">
        <f t="shared" si="1"/>
        <v>J - Mothering heights</v>
      </c>
      <c r="H11" t="s">
        <v>2799</v>
      </c>
      <c r="I11" t="s">
        <v>4815</v>
      </c>
      <c r="J11">
        <v>2023</v>
      </c>
      <c r="K11">
        <v>17</v>
      </c>
    </row>
    <row r="12" spans="1:11" x14ac:dyDescent="0.3">
      <c r="A12" t="s">
        <v>9</v>
      </c>
      <c r="B12" t="s">
        <v>17747</v>
      </c>
      <c r="C12" t="s">
        <v>17749</v>
      </c>
      <c r="D12" t="str">
        <f t="shared" si="0"/>
        <v>CHRMBK</v>
      </c>
      <c r="E12" s="1">
        <v>31042006840875</v>
      </c>
      <c r="F12" t="s">
        <v>17748</v>
      </c>
      <c r="G12" t="str">
        <f t="shared" si="1"/>
        <v>CHRMBK - Chromebook with mobile Internet</v>
      </c>
      <c r="I12" t="s">
        <v>1561</v>
      </c>
      <c r="J12">
        <v>2023</v>
      </c>
      <c r="K12">
        <v>17</v>
      </c>
    </row>
    <row r="13" spans="1:11" x14ac:dyDescent="0.3">
      <c r="A13" t="s">
        <v>35299</v>
      </c>
      <c r="B13" t="s">
        <v>55275</v>
      </c>
      <c r="C13" t="s">
        <v>1410</v>
      </c>
      <c r="D13" t="str">
        <f t="shared" si="0"/>
        <v>F</v>
      </c>
      <c r="E13" s="1">
        <v>31042006755982</v>
      </c>
      <c r="F13" t="s">
        <v>55276</v>
      </c>
      <c r="G13" t="str">
        <f t="shared" si="1"/>
        <v>F - The 7 1/2 deaths of Evelyn Hardcastle</v>
      </c>
      <c r="H13" t="s">
        <v>55277</v>
      </c>
      <c r="I13" t="s">
        <v>127</v>
      </c>
      <c r="J13">
        <v>2023</v>
      </c>
      <c r="K13">
        <v>17</v>
      </c>
    </row>
    <row r="14" spans="1:11" x14ac:dyDescent="0.3">
      <c r="A14" t="s">
        <v>35299</v>
      </c>
      <c r="B14" t="s">
        <v>17296</v>
      </c>
      <c r="C14" t="s">
        <v>730</v>
      </c>
      <c r="D14" t="str">
        <f t="shared" si="0"/>
        <v>F</v>
      </c>
      <c r="E14" s="1">
        <v>31042006833938</v>
      </c>
      <c r="F14" t="s">
        <v>17297</v>
      </c>
      <c r="G14" t="str">
        <f t="shared" si="1"/>
        <v>F - Lessons in chemistry</v>
      </c>
      <c r="H14" t="s">
        <v>17298</v>
      </c>
      <c r="I14" t="s">
        <v>37</v>
      </c>
      <c r="J14">
        <v>2023</v>
      </c>
      <c r="K14">
        <v>17</v>
      </c>
    </row>
    <row r="15" spans="1:11" x14ac:dyDescent="0.3">
      <c r="A15" t="s">
        <v>35299</v>
      </c>
      <c r="B15" t="s">
        <v>18534</v>
      </c>
      <c r="C15" t="s">
        <v>11601</v>
      </c>
      <c r="D15" t="str">
        <f t="shared" si="0"/>
        <v>E</v>
      </c>
      <c r="E15" s="1">
        <v>31042006841907</v>
      </c>
      <c r="F15" t="s">
        <v>18535</v>
      </c>
      <c r="G15" t="str">
        <f t="shared" si="1"/>
        <v>E - Row, row, row your boat, dinosaurs all love to float</v>
      </c>
      <c r="H15" t="s">
        <v>18536</v>
      </c>
      <c r="I15" t="s">
        <v>1964</v>
      </c>
      <c r="J15">
        <v>2023</v>
      </c>
      <c r="K15">
        <v>17</v>
      </c>
    </row>
    <row r="16" spans="1:11" x14ac:dyDescent="0.3">
      <c r="A16" t="s">
        <v>35299</v>
      </c>
      <c r="B16" t="s">
        <v>19246</v>
      </c>
      <c r="C16" t="s">
        <v>2401</v>
      </c>
      <c r="D16" t="str">
        <f t="shared" si="0"/>
        <v>F</v>
      </c>
      <c r="E16" s="1">
        <v>31042006854462</v>
      </c>
      <c r="F16" t="s">
        <v>19247</v>
      </c>
      <c r="G16" t="str">
        <f t="shared" si="1"/>
        <v>F - The boys from Biloxi</v>
      </c>
      <c r="H16" t="s">
        <v>2680</v>
      </c>
      <c r="I16" t="s">
        <v>37</v>
      </c>
      <c r="J16">
        <v>2023</v>
      </c>
      <c r="K16">
        <v>17</v>
      </c>
    </row>
    <row r="17" spans="1:11" x14ac:dyDescent="0.3">
      <c r="A17" t="s">
        <v>35299</v>
      </c>
      <c r="B17" t="s">
        <v>19259</v>
      </c>
      <c r="C17" t="s">
        <v>1448</v>
      </c>
      <c r="D17" t="str">
        <f t="shared" si="0"/>
        <v>F</v>
      </c>
      <c r="E17" s="1">
        <v>31042006864362</v>
      </c>
      <c r="F17" t="s">
        <v>19260</v>
      </c>
      <c r="G17" t="str">
        <f t="shared" si="1"/>
        <v>F - Desert star</v>
      </c>
      <c r="H17" t="s">
        <v>3357</v>
      </c>
      <c r="I17" t="s">
        <v>127</v>
      </c>
      <c r="J17">
        <v>2023</v>
      </c>
      <c r="K17">
        <v>17</v>
      </c>
    </row>
    <row r="18" spans="1:11" x14ac:dyDescent="0.3">
      <c r="A18" t="s">
        <v>35299</v>
      </c>
      <c r="B18" t="s">
        <v>19328</v>
      </c>
      <c r="C18" t="s">
        <v>145</v>
      </c>
      <c r="D18" t="str">
        <f t="shared" si="0"/>
        <v>F</v>
      </c>
      <c r="E18" s="1">
        <v>31042006860410</v>
      </c>
      <c r="F18" t="s">
        <v>19329</v>
      </c>
      <c r="G18" t="str">
        <f t="shared" si="1"/>
        <v>F - Triple Cross</v>
      </c>
      <c r="H18" t="s">
        <v>2601</v>
      </c>
      <c r="I18" t="s">
        <v>127</v>
      </c>
      <c r="J18">
        <v>2023</v>
      </c>
      <c r="K18">
        <v>17</v>
      </c>
    </row>
    <row r="19" spans="1:11" x14ac:dyDescent="0.3">
      <c r="A19" t="s">
        <v>35299</v>
      </c>
      <c r="B19" t="s">
        <v>19623</v>
      </c>
      <c r="C19" t="s">
        <v>19624</v>
      </c>
      <c r="D19" t="str">
        <f t="shared" si="0"/>
        <v>E</v>
      </c>
      <c r="E19" s="1">
        <v>31042006863331</v>
      </c>
      <c r="F19" t="s">
        <v>19625</v>
      </c>
      <c r="G19" t="str">
        <f t="shared" si="1"/>
        <v>E - Tiny Spoon vs. Little Fork</v>
      </c>
      <c r="H19" t="s">
        <v>19626</v>
      </c>
      <c r="I19" t="s">
        <v>538</v>
      </c>
      <c r="J19">
        <v>2023</v>
      </c>
      <c r="K19">
        <v>17</v>
      </c>
    </row>
    <row r="20" spans="1:11" x14ac:dyDescent="0.3">
      <c r="A20" t="s">
        <v>9</v>
      </c>
      <c r="B20" t="s">
        <v>15961</v>
      </c>
      <c r="C20" t="s">
        <v>15962</v>
      </c>
      <c r="D20" t="str">
        <f t="shared" si="0"/>
        <v>YA</v>
      </c>
      <c r="E20" s="1">
        <v>31042006776434</v>
      </c>
      <c r="F20" t="s">
        <v>15963</v>
      </c>
      <c r="G20" t="str">
        <f t="shared" si="1"/>
        <v>YA - Five total strangers</v>
      </c>
      <c r="H20" t="s">
        <v>15964</v>
      </c>
      <c r="I20" t="s">
        <v>37</v>
      </c>
      <c r="J20">
        <v>2023</v>
      </c>
      <c r="K20">
        <v>16</v>
      </c>
    </row>
    <row r="21" spans="1:11" x14ac:dyDescent="0.3">
      <c r="A21" t="s">
        <v>20837</v>
      </c>
      <c r="B21" t="s">
        <v>25062</v>
      </c>
      <c r="C21" t="s">
        <v>987</v>
      </c>
      <c r="D21" t="str">
        <f t="shared" si="0"/>
        <v>F</v>
      </c>
      <c r="E21" s="1">
        <v>31042006759513</v>
      </c>
      <c r="F21" t="s">
        <v>25063</v>
      </c>
      <c r="G21" t="str">
        <f t="shared" si="1"/>
        <v>F - 'Salem's Lot</v>
      </c>
      <c r="H21" t="s">
        <v>989</v>
      </c>
      <c r="I21" t="s">
        <v>37</v>
      </c>
      <c r="J21">
        <v>2023</v>
      </c>
      <c r="K21">
        <v>16</v>
      </c>
    </row>
    <row r="22" spans="1:11" x14ac:dyDescent="0.3">
      <c r="A22" t="s">
        <v>35299</v>
      </c>
      <c r="B22" t="s">
        <v>29994</v>
      </c>
      <c r="C22" t="s">
        <v>18343</v>
      </c>
      <c r="D22" t="str">
        <f t="shared" si="0"/>
        <v>DVD</v>
      </c>
      <c r="E22" s="1">
        <v>31042001315311</v>
      </c>
      <c r="F22" t="s">
        <v>29995</v>
      </c>
      <c r="G22" t="str">
        <f t="shared" si="1"/>
        <v>DVD - Cry-baby</v>
      </c>
      <c r="I22" t="s">
        <v>2848</v>
      </c>
      <c r="J22">
        <v>2023</v>
      </c>
      <c r="K22">
        <v>16</v>
      </c>
    </row>
    <row r="23" spans="1:11" x14ac:dyDescent="0.3">
      <c r="A23" t="s">
        <v>35299</v>
      </c>
      <c r="B23" t="s">
        <v>59589</v>
      </c>
      <c r="C23" t="s">
        <v>59590</v>
      </c>
      <c r="D23" t="str">
        <f t="shared" si="0"/>
        <v>YA</v>
      </c>
      <c r="E23" s="1">
        <v>31042006855956</v>
      </c>
      <c r="F23" t="s">
        <v>51340</v>
      </c>
      <c r="G23" t="str">
        <f t="shared" si="1"/>
        <v>YA - Loveless</v>
      </c>
      <c r="H23" t="s">
        <v>34008</v>
      </c>
      <c r="I23" t="s">
        <v>59591</v>
      </c>
      <c r="J23">
        <v>2023</v>
      </c>
      <c r="K23">
        <v>16</v>
      </c>
    </row>
    <row r="24" spans="1:11" x14ac:dyDescent="0.3">
      <c r="A24" t="s">
        <v>35299</v>
      </c>
      <c r="B24" t="s">
        <v>18678</v>
      </c>
      <c r="C24" t="s">
        <v>4209</v>
      </c>
      <c r="D24" t="str">
        <f t="shared" si="0"/>
        <v>F</v>
      </c>
      <c r="E24" s="1">
        <v>31042006864511</v>
      </c>
      <c r="F24" t="s">
        <v>18679</v>
      </c>
      <c r="G24" t="str">
        <f t="shared" si="1"/>
        <v>F - No plan B</v>
      </c>
      <c r="H24" t="s">
        <v>4211</v>
      </c>
      <c r="I24" t="s">
        <v>127</v>
      </c>
      <c r="J24">
        <v>2023</v>
      </c>
      <c r="K24">
        <v>16</v>
      </c>
    </row>
    <row r="25" spans="1:11" x14ac:dyDescent="0.3">
      <c r="A25" t="s">
        <v>35299</v>
      </c>
      <c r="B25" t="s">
        <v>19090</v>
      </c>
      <c r="C25" t="s">
        <v>3692</v>
      </c>
      <c r="D25" t="str">
        <f t="shared" si="0"/>
        <v>F</v>
      </c>
      <c r="E25" s="1">
        <v>31042001291868</v>
      </c>
      <c r="F25" t="s">
        <v>19091</v>
      </c>
      <c r="G25" t="str">
        <f t="shared" si="1"/>
        <v>F - Dreamland : a novel</v>
      </c>
      <c r="H25" t="s">
        <v>4167</v>
      </c>
      <c r="I25" t="s">
        <v>37</v>
      </c>
      <c r="J25">
        <v>2023</v>
      </c>
      <c r="K25">
        <v>16</v>
      </c>
    </row>
    <row r="26" spans="1:11" x14ac:dyDescent="0.3">
      <c r="A26" t="s">
        <v>35299</v>
      </c>
      <c r="B26" t="s">
        <v>61261</v>
      </c>
      <c r="C26" t="s">
        <v>27184</v>
      </c>
      <c r="D26" t="str">
        <f t="shared" si="0"/>
        <v>F</v>
      </c>
      <c r="E26" s="1">
        <v>31042001291751</v>
      </c>
      <c r="F26" t="s">
        <v>61262</v>
      </c>
      <c r="G26" t="str">
        <f t="shared" si="1"/>
        <v>F - Resurrecting trouble</v>
      </c>
      <c r="H26" t="s">
        <v>24682</v>
      </c>
      <c r="I26" t="s">
        <v>127</v>
      </c>
      <c r="J26">
        <v>2023</v>
      </c>
      <c r="K26">
        <v>16</v>
      </c>
    </row>
    <row r="27" spans="1:11" x14ac:dyDescent="0.3">
      <c r="A27" t="s">
        <v>35299</v>
      </c>
      <c r="B27" t="s">
        <v>19699</v>
      </c>
      <c r="C27" t="s">
        <v>13846</v>
      </c>
      <c r="D27" t="str">
        <f t="shared" si="0"/>
        <v>DVD</v>
      </c>
      <c r="E27" s="1">
        <v>31042006854850</v>
      </c>
      <c r="F27" t="s">
        <v>19700</v>
      </c>
      <c r="G27" t="str">
        <f t="shared" si="1"/>
        <v>DVD - Jurassic World : ultimate collection</v>
      </c>
      <c r="I27" t="s">
        <v>2771</v>
      </c>
      <c r="J27">
        <v>2023</v>
      </c>
      <c r="K27">
        <v>16</v>
      </c>
    </row>
    <row r="28" spans="1:11" x14ac:dyDescent="0.3">
      <c r="A28" t="s">
        <v>35299</v>
      </c>
      <c r="B28" t="s">
        <v>35096</v>
      </c>
      <c r="C28" t="s">
        <v>17879</v>
      </c>
      <c r="D28" t="str">
        <f t="shared" si="0"/>
        <v>F</v>
      </c>
      <c r="E28" s="1">
        <v>31042006883537</v>
      </c>
      <c r="F28" t="s">
        <v>35097</v>
      </c>
      <c r="G28" t="str">
        <f t="shared" si="1"/>
        <v>F - It's one of us</v>
      </c>
      <c r="H28" t="s">
        <v>27409</v>
      </c>
      <c r="I28" t="s">
        <v>36</v>
      </c>
      <c r="J28">
        <v>2023</v>
      </c>
      <c r="K28">
        <v>16</v>
      </c>
    </row>
    <row r="29" spans="1:11" x14ac:dyDescent="0.3">
      <c r="A29" t="s">
        <v>9</v>
      </c>
      <c r="B29" t="s">
        <v>3567</v>
      </c>
      <c r="C29" t="s">
        <v>3568</v>
      </c>
      <c r="D29" t="str">
        <f t="shared" si="0"/>
        <v>J</v>
      </c>
      <c r="E29" s="1">
        <v>31042001356257</v>
      </c>
      <c r="F29" t="s">
        <v>3569</v>
      </c>
      <c r="G29" t="str">
        <f t="shared" si="1"/>
        <v>J - Boss of lunch</v>
      </c>
      <c r="H29" t="s">
        <v>2193</v>
      </c>
      <c r="I29" t="s">
        <v>74</v>
      </c>
      <c r="J29">
        <v>2023</v>
      </c>
      <c r="K29">
        <v>15</v>
      </c>
    </row>
    <row r="30" spans="1:11" x14ac:dyDescent="0.3">
      <c r="A30" t="s">
        <v>9</v>
      </c>
      <c r="B30" t="s">
        <v>11123</v>
      </c>
      <c r="C30" t="s">
        <v>11124</v>
      </c>
      <c r="D30" t="str">
        <f t="shared" si="0"/>
        <v>GN</v>
      </c>
      <c r="E30" s="1">
        <v>31042006688126</v>
      </c>
      <c r="F30" t="s">
        <v>11125</v>
      </c>
      <c r="G30" t="str">
        <f t="shared" si="1"/>
        <v>GN - The Omega Men : the end is here</v>
      </c>
      <c r="H30" t="s">
        <v>11126</v>
      </c>
      <c r="I30" t="s">
        <v>2641</v>
      </c>
      <c r="J30">
        <v>2023</v>
      </c>
      <c r="K30">
        <v>15</v>
      </c>
    </row>
    <row r="31" spans="1:11" x14ac:dyDescent="0.3">
      <c r="A31" t="s">
        <v>20837</v>
      </c>
      <c r="B31" t="s">
        <v>28110</v>
      </c>
      <c r="C31" t="s">
        <v>28111</v>
      </c>
      <c r="D31" t="str">
        <f t="shared" si="0"/>
        <v>F</v>
      </c>
      <c r="E31" s="1">
        <v>31042001280002</v>
      </c>
      <c r="F31" t="s">
        <v>28112</v>
      </c>
      <c r="G31" t="str">
        <f t="shared" si="1"/>
        <v>F - The Summer Proposal</v>
      </c>
      <c r="H31" t="s">
        <v>28113</v>
      </c>
      <c r="I31" t="s">
        <v>148</v>
      </c>
      <c r="J31">
        <v>2023</v>
      </c>
      <c r="K31">
        <v>15</v>
      </c>
    </row>
    <row r="32" spans="1:11" x14ac:dyDescent="0.3">
      <c r="A32" t="s">
        <v>35299</v>
      </c>
      <c r="B32" t="s">
        <v>36918</v>
      </c>
      <c r="C32" t="s">
        <v>168</v>
      </c>
      <c r="D32" t="str">
        <f t="shared" si="0"/>
        <v>F</v>
      </c>
      <c r="E32" s="1">
        <v>38596100165441</v>
      </c>
      <c r="F32" t="s">
        <v>36919</v>
      </c>
      <c r="G32" t="str">
        <f t="shared" si="1"/>
        <v>F - Freckles</v>
      </c>
      <c r="H32" t="s">
        <v>36920</v>
      </c>
      <c r="I32" t="s">
        <v>37</v>
      </c>
      <c r="J32">
        <v>2023</v>
      </c>
      <c r="K32">
        <v>15</v>
      </c>
    </row>
    <row r="33" spans="1:11" x14ac:dyDescent="0.3">
      <c r="A33" t="s">
        <v>35299</v>
      </c>
      <c r="B33" t="s">
        <v>50246</v>
      </c>
      <c r="C33" t="s">
        <v>50247</v>
      </c>
      <c r="D33" t="str">
        <f t="shared" si="0"/>
        <v>GN</v>
      </c>
      <c r="E33" s="1">
        <v>31042006693373</v>
      </c>
      <c r="F33" t="s">
        <v>50248</v>
      </c>
      <c r="G33" t="str">
        <f t="shared" si="1"/>
        <v>GN - Saga of the swamp thing. Book 3</v>
      </c>
      <c r="H33" t="s">
        <v>5969</v>
      </c>
      <c r="I33" t="s">
        <v>2641</v>
      </c>
      <c r="J33">
        <v>2023</v>
      </c>
      <c r="K33">
        <v>15</v>
      </c>
    </row>
    <row r="34" spans="1:11" x14ac:dyDescent="0.3">
      <c r="A34" t="s">
        <v>35299</v>
      </c>
      <c r="B34" t="s">
        <v>14900</v>
      </c>
      <c r="C34" t="s">
        <v>3091</v>
      </c>
      <c r="D34" t="str">
        <f t="shared" si="0"/>
        <v>E</v>
      </c>
      <c r="E34" s="1">
        <v>31042006774173</v>
      </c>
      <c r="F34" t="s">
        <v>14901</v>
      </c>
      <c r="G34" t="str">
        <f t="shared" si="1"/>
        <v>E - Dozens of doughnuts</v>
      </c>
      <c r="H34" t="s">
        <v>14902</v>
      </c>
      <c r="I34" t="s">
        <v>37</v>
      </c>
      <c r="J34">
        <v>2023</v>
      </c>
      <c r="K34">
        <v>15</v>
      </c>
    </row>
    <row r="35" spans="1:11" x14ac:dyDescent="0.3">
      <c r="A35" t="s">
        <v>35299</v>
      </c>
      <c r="B35" t="s">
        <v>15262</v>
      </c>
      <c r="C35" t="s">
        <v>10864</v>
      </c>
      <c r="D35" t="str">
        <f t="shared" si="0"/>
        <v>GN</v>
      </c>
      <c r="E35" s="1">
        <v>31042006679901</v>
      </c>
      <c r="F35" t="s">
        <v>15263</v>
      </c>
      <c r="G35" t="str">
        <f t="shared" si="1"/>
        <v>GN - For whom the ball rolls</v>
      </c>
      <c r="H35" t="s">
        <v>2799</v>
      </c>
      <c r="I35" t="s">
        <v>4815</v>
      </c>
      <c r="J35">
        <v>2023</v>
      </c>
      <c r="K35">
        <v>15</v>
      </c>
    </row>
    <row r="36" spans="1:11" x14ac:dyDescent="0.3">
      <c r="A36" t="s">
        <v>35299</v>
      </c>
      <c r="B36" t="s">
        <v>17048</v>
      </c>
      <c r="C36" t="s">
        <v>17049</v>
      </c>
      <c r="D36" t="str">
        <f t="shared" si="0"/>
        <v>GN</v>
      </c>
      <c r="E36" s="1">
        <v>31042001281836</v>
      </c>
      <c r="F36" t="s">
        <v>17050</v>
      </c>
      <c r="G36" t="str">
        <f t="shared" si="1"/>
        <v>GN - Chainsaw man. Volume one Dog and chainsaw</v>
      </c>
      <c r="H36" t="s">
        <v>15907</v>
      </c>
      <c r="I36" t="s">
        <v>2642</v>
      </c>
      <c r="J36">
        <v>2023</v>
      </c>
      <c r="K36">
        <v>15</v>
      </c>
    </row>
    <row r="37" spans="1:11" x14ac:dyDescent="0.3">
      <c r="A37" t="s">
        <v>35299</v>
      </c>
      <c r="B37" t="s">
        <v>19304</v>
      </c>
      <c r="C37" t="s">
        <v>6329</v>
      </c>
      <c r="D37" t="str">
        <f t="shared" si="0"/>
        <v>F</v>
      </c>
      <c r="E37" s="1">
        <v>31042006882075</v>
      </c>
      <c r="F37" t="s">
        <v>19305</v>
      </c>
      <c r="G37" t="str">
        <f t="shared" si="1"/>
        <v>F - More than meets the eye</v>
      </c>
      <c r="H37" t="s">
        <v>5173</v>
      </c>
      <c r="I37" t="s">
        <v>127</v>
      </c>
      <c r="J37">
        <v>2023</v>
      </c>
      <c r="K37">
        <v>15</v>
      </c>
    </row>
    <row r="38" spans="1:11" x14ac:dyDescent="0.3">
      <c r="A38" t="s">
        <v>35299</v>
      </c>
      <c r="B38" t="s">
        <v>19579</v>
      </c>
      <c r="C38" t="s">
        <v>3837</v>
      </c>
      <c r="D38" t="str">
        <f t="shared" si="0"/>
        <v>F</v>
      </c>
      <c r="E38" s="1">
        <v>31042006890771</v>
      </c>
      <c r="F38" t="s">
        <v>19580</v>
      </c>
      <c r="G38" t="str">
        <f t="shared" si="1"/>
        <v>F - Simply lies</v>
      </c>
      <c r="H38" t="s">
        <v>3265</v>
      </c>
      <c r="I38" t="s">
        <v>127</v>
      </c>
      <c r="J38">
        <v>2023</v>
      </c>
      <c r="K38">
        <v>15</v>
      </c>
    </row>
    <row r="39" spans="1:11" x14ac:dyDescent="0.3">
      <c r="A39" t="s">
        <v>35299</v>
      </c>
      <c r="B39" t="s">
        <v>62254</v>
      </c>
      <c r="C39" t="s">
        <v>2107</v>
      </c>
      <c r="D39" t="str">
        <f t="shared" si="0"/>
        <v>F</v>
      </c>
      <c r="E39" s="1">
        <v>31042006891266</v>
      </c>
      <c r="F39" t="s">
        <v>62255</v>
      </c>
      <c r="G39" t="str">
        <f t="shared" si="1"/>
        <v>F - Shadow of death</v>
      </c>
      <c r="H39" t="s">
        <v>3687</v>
      </c>
      <c r="I39" t="s">
        <v>127</v>
      </c>
      <c r="J39">
        <v>2023</v>
      </c>
      <c r="K39">
        <v>15</v>
      </c>
    </row>
    <row r="40" spans="1:11" x14ac:dyDescent="0.3">
      <c r="A40" t="s">
        <v>35299</v>
      </c>
      <c r="B40" t="s">
        <v>20380</v>
      </c>
      <c r="C40" t="s">
        <v>174</v>
      </c>
      <c r="D40" t="str">
        <f t="shared" si="0"/>
        <v>F</v>
      </c>
      <c r="E40" s="1">
        <v>31042006900182</v>
      </c>
      <c r="F40" t="s">
        <v>20381</v>
      </c>
      <c r="G40" t="str">
        <f t="shared" si="1"/>
        <v>F - Zero days</v>
      </c>
      <c r="H40" t="s">
        <v>15916</v>
      </c>
      <c r="I40" t="s">
        <v>127</v>
      </c>
      <c r="J40">
        <v>2023</v>
      </c>
      <c r="K40">
        <v>15</v>
      </c>
    </row>
    <row r="41" spans="1:11" x14ac:dyDescent="0.3">
      <c r="A41" t="s">
        <v>9</v>
      </c>
      <c r="B41" t="s">
        <v>3819</v>
      </c>
      <c r="C41" t="s">
        <v>3820</v>
      </c>
      <c r="D41" t="str">
        <f t="shared" si="0"/>
        <v>DVD</v>
      </c>
      <c r="E41" s="1">
        <v>31042006850189</v>
      </c>
      <c r="F41" t="s">
        <v>3821</v>
      </c>
      <c r="G41" t="str">
        <f t="shared" si="1"/>
        <v>DVD - Lilo &amp; Stitch</v>
      </c>
      <c r="I41" t="s">
        <v>3182</v>
      </c>
      <c r="J41">
        <v>2023</v>
      </c>
      <c r="K41">
        <v>14</v>
      </c>
    </row>
    <row r="42" spans="1:11" x14ac:dyDescent="0.3">
      <c r="A42" t="s">
        <v>9</v>
      </c>
      <c r="B42" t="s">
        <v>7068</v>
      </c>
      <c r="C42" t="s">
        <v>7069</v>
      </c>
      <c r="D42" t="str">
        <f t="shared" si="0"/>
        <v>J</v>
      </c>
      <c r="E42" s="1">
        <v>31042001751648</v>
      </c>
      <c r="F42" t="s">
        <v>7070</v>
      </c>
      <c r="G42" t="str">
        <f t="shared" si="1"/>
        <v>J - Big Nate on a roll</v>
      </c>
      <c r="H42" t="s">
        <v>6663</v>
      </c>
      <c r="I42" t="s">
        <v>2641</v>
      </c>
      <c r="J42">
        <v>2023</v>
      </c>
      <c r="K42">
        <v>14</v>
      </c>
    </row>
    <row r="43" spans="1:11" x14ac:dyDescent="0.3">
      <c r="A43" t="s">
        <v>9</v>
      </c>
      <c r="B43" t="s">
        <v>17106</v>
      </c>
      <c r="C43" t="s">
        <v>17107</v>
      </c>
      <c r="D43" t="str">
        <f t="shared" si="0"/>
        <v>DVD</v>
      </c>
      <c r="E43" s="1">
        <v>31042006789619</v>
      </c>
      <c r="F43" t="s">
        <v>17108</v>
      </c>
      <c r="G43" t="str">
        <f t="shared" si="1"/>
        <v>DVD - Bluey. Season 1 The first half</v>
      </c>
      <c r="I43" t="s">
        <v>4292</v>
      </c>
      <c r="J43">
        <v>2023</v>
      </c>
      <c r="K43">
        <v>14</v>
      </c>
    </row>
    <row r="44" spans="1:11" x14ac:dyDescent="0.3">
      <c r="A44" t="s">
        <v>9</v>
      </c>
      <c r="B44" t="s">
        <v>19754</v>
      </c>
      <c r="C44" t="s">
        <v>19755</v>
      </c>
      <c r="D44" t="str">
        <f t="shared" si="0"/>
        <v>GN</v>
      </c>
      <c r="E44" s="1">
        <v>31042006853993</v>
      </c>
      <c r="F44" t="s">
        <v>19756</v>
      </c>
      <c r="G44" t="str">
        <f t="shared" si="1"/>
        <v>GN - Heist and seek</v>
      </c>
      <c r="H44" t="s">
        <v>15435</v>
      </c>
      <c r="I44" t="s">
        <v>2641</v>
      </c>
      <c r="J44">
        <v>2023</v>
      </c>
      <c r="K44">
        <v>14</v>
      </c>
    </row>
    <row r="45" spans="1:11" x14ac:dyDescent="0.3">
      <c r="A45" t="s">
        <v>28480</v>
      </c>
      <c r="B45" t="s">
        <v>17830</v>
      </c>
      <c r="C45" t="s">
        <v>17831</v>
      </c>
      <c r="D45" t="str">
        <f t="shared" si="0"/>
        <v>811.6</v>
      </c>
      <c r="E45" s="1">
        <v>31042006832336</v>
      </c>
      <c r="F45" t="s">
        <v>17832</v>
      </c>
      <c r="G45" t="str">
        <f t="shared" si="1"/>
        <v>811.6 - Time is a mother</v>
      </c>
      <c r="H45" t="s">
        <v>14011</v>
      </c>
      <c r="I45" t="s">
        <v>94</v>
      </c>
      <c r="J45">
        <v>2023</v>
      </c>
      <c r="K45">
        <v>14</v>
      </c>
    </row>
    <row r="46" spans="1:11" x14ac:dyDescent="0.3">
      <c r="A46" t="s">
        <v>35299</v>
      </c>
      <c r="B46" t="s">
        <v>49121</v>
      </c>
      <c r="C46" t="s">
        <v>49122</v>
      </c>
      <c r="D46" t="str">
        <f t="shared" si="0"/>
        <v>001.942</v>
      </c>
      <c r="E46" s="1">
        <v>31042001275978</v>
      </c>
      <c r="F46" t="s">
        <v>49123</v>
      </c>
      <c r="G46" t="str">
        <f t="shared" si="1"/>
        <v>001.942 - The three waves of volunteers and the new earth</v>
      </c>
      <c r="H46" t="s">
        <v>49124</v>
      </c>
      <c r="I46" t="s">
        <v>1906</v>
      </c>
      <c r="J46">
        <v>2023</v>
      </c>
      <c r="K46">
        <v>14</v>
      </c>
    </row>
    <row r="47" spans="1:11" x14ac:dyDescent="0.3">
      <c r="A47" t="s">
        <v>35299</v>
      </c>
      <c r="B47" t="s">
        <v>26753</v>
      </c>
      <c r="C47" t="s">
        <v>26754</v>
      </c>
      <c r="D47" t="str">
        <f t="shared" si="0"/>
        <v>J</v>
      </c>
      <c r="E47" s="1">
        <v>31042006862655</v>
      </c>
      <c r="F47" t="s">
        <v>26755</v>
      </c>
      <c r="G47" t="str">
        <f t="shared" si="1"/>
        <v>J - Diary of a wimpy kid : the getaway</v>
      </c>
      <c r="H47" t="s">
        <v>5878</v>
      </c>
      <c r="I47" t="s">
        <v>529</v>
      </c>
      <c r="J47">
        <v>2023</v>
      </c>
      <c r="K47">
        <v>14</v>
      </c>
    </row>
    <row r="48" spans="1:11" x14ac:dyDescent="0.3">
      <c r="A48" t="s">
        <v>35299</v>
      </c>
      <c r="B48" t="s">
        <v>56325</v>
      </c>
      <c r="C48" t="s">
        <v>56326</v>
      </c>
      <c r="D48" t="str">
        <f t="shared" si="0"/>
        <v>DVD</v>
      </c>
      <c r="E48" s="1">
        <v>31042006856053</v>
      </c>
      <c r="F48" t="s">
        <v>56327</v>
      </c>
      <c r="G48" t="str">
        <f t="shared" si="1"/>
        <v>DVD - Gravity Falls : the complete series</v>
      </c>
      <c r="I48" t="s">
        <v>4292</v>
      </c>
      <c r="J48">
        <v>2023</v>
      </c>
      <c r="K48">
        <v>14</v>
      </c>
    </row>
    <row r="49" spans="1:11" x14ac:dyDescent="0.3">
      <c r="A49" t="s">
        <v>35299</v>
      </c>
      <c r="B49" t="s">
        <v>13754</v>
      </c>
      <c r="C49" t="s">
        <v>56459</v>
      </c>
      <c r="D49" t="str">
        <f t="shared" si="0"/>
        <v>GN</v>
      </c>
      <c r="E49" s="1">
        <v>31042006859669</v>
      </c>
      <c r="F49" t="s">
        <v>13755</v>
      </c>
      <c r="G49" t="str">
        <f t="shared" si="1"/>
        <v>GN - Demon slayer : kimetsu no yaiba</v>
      </c>
      <c r="H49" t="s">
        <v>13756</v>
      </c>
      <c r="I49" t="s">
        <v>5214</v>
      </c>
      <c r="J49">
        <v>2023</v>
      </c>
      <c r="K49">
        <v>14</v>
      </c>
    </row>
    <row r="50" spans="1:11" x14ac:dyDescent="0.3">
      <c r="A50" t="s">
        <v>35299</v>
      </c>
      <c r="B50" t="s">
        <v>14969</v>
      </c>
      <c r="C50" t="s">
        <v>14970</v>
      </c>
      <c r="D50" t="str">
        <f t="shared" si="0"/>
        <v>GN</v>
      </c>
      <c r="E50" s="1">
        <v>31042006877059</v>
      </c>
      <c r="F50" t="s">
        <v>14971</v>
      </c>
      <c r="G50" t="str">
        <f t="shared" si="1"/>
        <v>GN - Komi can't communicate. Volume 1</v>
      </c>
      <c r="H50" t="s">
        <v>14265</v>
      </c>
      <c r="I50" t="s">
        <v>14972</v>
      </c>
      <c r="J50">
        <v>2023</v>
      </c>
      <c r="K50">
        <v>14</v>
      </c>
    </row>
    <row r="51" spans="1:11" x14ac:dyDescent="0.3">
      <c r="A51" t="s">
        <v>35299</v>
      </c>
      <c r="B51" t="s">
        <v>18301</v>
      </c>
      <c r="C51" t="s">
        <v>935</v>
      </c>
      <c r="D51" t="str">
        <f t="shared" si="0"/>
        <v>F</v>
      </c>
      <c r="E51" s="1">
        <v>31042006864461</v>
      </c>
      <c r="F51" t="s">
        <v>18302</v>
      </c>
      <c r="G51" t="str">
        <f t="shared" si="1"/>
        <v>F - The Hotel Nantucket : a novel</v>
      </c>
      <c r="H51" t="s">
        <v>11669</v>
      </c>
      <c r="I51" t="s">
        <v>36</v>
      </c>
      <c r="J51">
        <v>2023</v>
      </c>
      <c r="K51">
        <v>14</v>
      </c>
    </row>
    <row r="52" spans="1:11" x14ac:dyDescent="0.3">
      <c r="A52" t="s">
        <v>35299</v>
      </c>
      <c r="B52" t="s">
        <v>18614</v>
      </c>
      <c r="C52" t="s">
        <v>18615</v>
      </c>
      <c r="D52" t="str">
        <f t="shared" si="0"/>
        <v>F</v>
      </c>
      <c r="E52" s="1">
        <v>31042001290027</v>
      </c>
      <c r="F52" t="s">
        <v>18616</v>
      </c>
      <c r="G52" t="str">
        <f t="shared" si="1"/>
        <v>F - Wrong place wrong time : a novel</v>
      </c>
      <c r="H52" t="s">
        <v>18617</v>
      </c>
      <c r="I52" t="s">
        <v>127</v>
      </c>
      <c r="J52">
        <v>2023</v>
      </c>
      <c r="K52">
        <v>14</v>
      </c>
    </row>
    <row r="53" spans="1:11" x14ac:dyDescent="0.3">
      <c r="A53" t="s">
        <v>35299</v>
      </c>
      <c r="B53" t="s">
        <v>18692</v>
      </c>
      <c r="C53" t="s">
        <v>4401</v>
      </c>
      <c r="D53" t="str">
        <f t="shared" si="0"/>
        <v>F</v>
      </c>
      <c r="E53" s="1">
        <v>31042006852979</v>
      </c>
      <c r="F53" t="s">
        <v>18693</v>
      </c>
      <c r="G53" t="str">
        <f t="shared" si="1"/>
        <v>F - Mad honey : a novel</v>
      </c>
      <c r="H53" t="s">
        <v>4403</v>
      </c>
      <c r="I53" t="s">
        <v>36</v>
      </c>
      <c r="J53">
        <v>2023</v>
      </c>
      <c r="K53">
        <v>14</v>
      </c>
    </row>
    <row r="54" spans="1:11" x14ac:dyDescent="0.3">
      <c r="A54" t="s">
        <v>35299</v>
      </c>
      <c r="B54" t="s">
        <v>18783</v>
      </c>
      <c r="C54" t="s">
        <v>6661</v>
      </c>
      <c r="D54" t="str">
        <f t="shared" si="0"/>
        <v>GN</v>
      </c>
      <c r="E54" s="1">
        <v>31042006843861</v>
      </c>
      <c r="F54" t="s">
        <v>18784</v>
      </c>
      <c r="G54" t="str">
        <f t="shared" si="1"/>
        <v>GN - Big Nate : very funny!</v>
      </c>
      <c r="H54" t="s">
        <v>6663</v>
      </c>
      <c r="I54" t="s">
        <v>2642</v>
      </c>
      <c r="J54">
        <v>2023</v>
      </c>
      <c r="K54">
        <v>14</v>
      </c>
    </row>
    <row r="55" spans="1:11" x14ac:dyDescent="0.3">
      <c r="A55" t="s">
        <v>35299</v>
      </c>
      <c r="B55" t="s">
        <v>18961</v>
      </c>
      <c r="C55" t="s">
        <v>5454</v>
      </c>
      <c r="D55" t="str">
        <f t="shared" si="0"/>
        <v>DVD</v>
      </c>
      <c r="E55" s="1">
        <v>31042006868496</v>
      </c>
      <c r="F55" t="s">
        <v>18962</v>
      </c>
      <c r="G55" t="str">
        <f t="shared" si="1"/>
        <v>DVD - Blacklight</v>
      </c>
      <c r="I55" t="s">
        <v>2771</v>
      </c>
      <c r="J55">
        <v>2023</v>
      </c>
      <c r="K55">
        <v>14</v>
      </c>
    </row>
    <row r="56" spans="1:11" x14ac:dyDescent="0.3">
      <c r="A56" t="s">
        <v>35299</v>
      </c>
      <c r="B56" t="s">
        <v>19062</v>
      </c>
      <c r="C56" t="s">
        <v>6333</v>
      </c>
      <c r="D56" t="str">
        <f t="shared" si="0"/>
        <v>F</v>
      </c>
      <c r="E56" s="1">
        <v>31042006853001</v>
      </c>
      <c r="F56" t="s">
        <v>19063</v>
      </c>
      <c r="G56" t="str">
        <f t="shared" si="1"/>
        <v>F - Treasure state</v>
      </c>
      <c r="H56" t="s">
        <v>6335</v>
      </c>
      <c r="I56" t="s">
        <v>127</v>
      </c>
      <c r="J56">
        <v>2023</v>
      </c>
      <c r="K56">
        <v>14</v>
      </c>
    </row>
    <row r="57" spans="1:11" x14ac:dyDescent="0.3">
      <c r="A57" t="s">
        <v>35299</v>
      </c>
      <c r="B57" t="s">
        <v>19263</v>
      </c>
      <c r="C57" t="s">
        <v>6333</v>
      </c>
      <c r="D57" t="str">
        <f t="shared" si="0"/>
        <v>F</v>
      </c>
      <c r="E57" s="1">
        <v>31042006884360</v>
      </c>
      <c r="F57" t="s">
        <v>19264</v>
      </c>
      <c r="G57" t="str">
        <f t="shared" si="1"/>
        <v>F - Storm watch</v>
      </c>
      <c r="H57" t="s">
        <v>6335</v>
      </c>
      <c r="I57" t="s">
        <v>127</v>
      </c>
      <c r="J57">
        <v>2023</v>
      </c>
      <c r="K57">
        <v>14</v>
      </c>
    </row>
    <row r="58" spans="1:11" x14ac:dyDescent="0.3">
      <c r="A58" t="s">
        <v>35299</v>
      </c>
      <c r="B58" t="s">
        <v>19295</v>
      </c>
      <c r="C58" t="s">
        <v>61407</v>
      </c>
      <c r="D58" t="str">
        <f t="shared" si="0"/>
        <v>DVD</v>
      </c>
      <c r="E58" s="1">
        <v>31042006853431</v>
      </c>
      <c r="F58" t="s">
        <v>19296</v>
      </c>
      <c r="G58" t="str">
        <f t="shared" si="1"/>
        <v>DVD - Sonic the Hedgehog 2</v>
      </c>
      <c r="I58" t="s">
        <v>2771</v>
      </c>
      <c r="J58">
        <v>2023</v>
      </c>
      <c r="K58">
        <v>14</v>
      </c>
    </row>
    <row r="59" spans="1:11" x14ac:dyDescent="0.3">
      <c r="A59" t="s">
        <v>35299</v>
      </c>
      <c r="B59" t="s">
        <v>19379</v>
      </c>
      <c r="C59" t="s">
        <v>145</v>
      </c>
      <c r="D59" t="str">
        <f t="shared" si="0"/>
        <v>F</v>
      </c>
      <c r="E59" s="1">
        <v>31042006858562</v>
      </c>
      <c r="F59" t="s">
        <v>19380</v>
      </c>
      <c r="G59" t="str">
        <f t="shared" si="1"/>
        <v>F - The house of Wolves</v>
      </c>
      <c r="H59" t="s">
        <v>2601</v>
      </c>
      <c r="I59" t="s">
        <v>127</v>
      </c>
      <c r="J59">
        <v>2023</v>
      </c>
      <c r="K59">
        <v>14</v>
      </c>
    </row>
    <row r="60" spans="1:11" x14ac:dyDescent="0.3">
      <c r="A60" t="s">
        <v>35299</v>
      </c>
      <c r="B60" t="s">
        <v>61571</v>
      </c>
      <c r="C60" t="s">
        <v>12929</v>
      </c>
      <c r="D60" t="str">
        <f t="shared" si="0"/>
        <v>E</v>
      </c>
      <c r="E60" s="1">
        <v>31042006848043</v>
      </c>
      <c r="F60" t="s">
        <v>61572</v>
      </c>
      <c r="G60" t="str">
        <f t="shared" si="1"/>
        <v>E - A spoonful of frogs</v>
      </c>
      <c r="H60" t="s">
        <v>12931</v>
      </c>
      <c r="I60" t="s">
        <v>74</v>
      </c>
      <c r="J60">
        <v>2023</v>
      </c>
      <c r="K60">
        <v>14</v>
      </c>
    </row>
    <row r="61" spans="1:11" x14ac:dyDescent="0.3">
      <c r="A61" t="s">
        <v>35299</v>
      </c>
      <c r="B61" t="s">
        <v>19411</v>
      </c>
      <c r="C61" t="s">
        <v>9080</v>
      </c>
      <c r="D61" t="str">
        <f t="shared" si="0"/>
        <v>DVD</v>
      </c>
      <c r="E61" s="1">
        <v>31042006847649</v>
      </c>
      <c r="F61" t="s">
        <v>19412</v>
      </c>
      <c r="G61" t="str">
        <f t="shared" si="1"/>
        <v>DVD - Paw patrol. Cat pack rescues</v>
      </c>
      <c r="I61" t="s">
        <v>4292</v>
      </c>
      <c r="J61">
        <v>2023</v>
      </c>
      <c r="K61">
        <v>14</v>
      </c>
    </row>
    <row r="62" spans="1:11" x14ac:dyDescent="0.3">
      <c r="A62" t="s">
        <v>35299</v>
      </c>
      <c r="B62" t="s">
        <v>61641</v>
      </c>
      <c r="C62" t="s">
        <v>20168</v>
      </c>
      <c r="D62" t="str">
        <f t="shared" si="0"/>
        <v>F</v>
      </c>
      <c r="E62" s="1">
        <v>31042006895697</v>
      </c>
      <c r="F62" t="s">
        <v>61642</v>
      </c>
      <c r="G62" t="str">
        <f t="shared" si="1"/>
        <v>F - With my little eye : a novel</v>
      </c>
      <c r="H62" t="s">
        <v>61643</v>
      </c>
      <c r="I62" t="s">
        <v>127</v>
      </c>
      <c r="J62">
        <v>2023</v>
      </c>
      <c r="K62">
        <v>14</v>
      </c>
    </row>
    <row r="63" spans="1:11" x14ac:dyDescent="0.3">
      <c r="A63" t="s">
        <v>9</v>
      </c>
      <c r="B63" t="s">
        <v>3100</v>
      </c>
      <c r="C63" t="s">
        <v>3101</v>
      </c>
      <c r="D63" t="str">
        <f t="shared" si="0"/>
        <v>DVD</v>
      </c>
      <c r="E63" s="1">
        <v>31042006875731</v>
      </c>
      <c r="F63" t="s">
        <v>3102</v>
      </c>
      <c r="G63" t="str">
        <f t="shared" si="1"/>
        <v>DVD - Down in the Delta</v>
      </c>
      <c r="I63" t="s">
        <v>2499</v>
      </c>
      <c r="J63">
        <v>2023</v>
      </c>
      <c r="K63">
        <v>13</v>
      </c>
    </row>
    <row r="64" spans="1:11" x14ac:dyDescent="0.3">
      <c r="A64" t="s">
        <v>9</v>
      </c>
      <c r="B64" t="s">
        <v>11518</v>
      </c>
      <c r="C64" t="s">
        <v>10864</v>
      </c>
      <c r="D64" t="str">
        <f t="shared" si="0"/>
        <v>GN</v>
      </c>
      <c r="E64" s="1">
        <v>31042001350631</v>
      </c>
      <c r="F64" t="s">
        <v>11519</v>
      </c>
      <c r="G64" t="str">
        <f t="shared" si="1"/>
        <v>GN - Unleashed</v>
      </c>
      <c r="H64" t="s">
        <v>2799</v>
      </c>
      <c r="I64" t="s">
        <v>10866</v>
      </c>
      <c r="J64">
        <v>2023</v>
      </c>
      <c r="K64">
        <v>13</v>
      </c>
    </row>
    <row r="65" spans="1:11" x14ac:dyDescent="0.3">
      <c r="A65" t="s">
        <v>9</v>
      </c>
      <c r="B65" t="s">
        <v>13586</v>
      </c>
      <c r="C65" t="s">
        <v>13587</v>
      </c>
      <c r="D65" t="str">
        <f t="shared" si="0"/>
        <v>J</v>
      </c>
      <c r="E65" s="1">
        <v>31042006649102</v>
      </c>
      <c r="F65" t="s">
        <v>13588</v>
      </c>
      <c r="G65" t="str">
        <f t="shared" si="1"/>
        <v>J - Ruff vs. fluff</v>
      </c>
      <c r="H65" t="s">
        <v>13589</v>
      </c>
      <c r="I65" t="s">
        <v>127</v>
      </c>
      <c r="J65">
        <v>2023</v>
      </c>
      <c r="K65">
        <v>13</v>
      </c>
    </row>
    <row r="66" spans="1:11" x14ac:dyDescent="0.3">
      <c r="A66" t="s">
        <v>9</v>
      </c>
      <c r="B66" t="s">
        <v>19680</v>
      </c>
      <c r="C66" t="s">
        <v>19681</v>
      </c>
      <c r="D66" t="str">
        <f t="shared" si="0"/>
        <v>GN</v>
      </c>
      <c r="E66" s="1">
        <v>31042006861251</v>
      </c>
      <c r="F66" t="s">
        <v>19682</v>
      </c>
      <c r="G66" t="str">
        <f t="shared" si="1"/>
        <v>GN - Cat Kid comic club. Collaborations</v>
      </c>
      <c r="H66" t="s">
        <v>2799</v>
      </c>
      <c r="I66" t="s">
        <v>74</v>
      </c>
      <c r="J66">
        <v>2023</v>
      </c>
      <c r="K66">
        <v>13</v>
      </c>
    </row>
    <row r="67" spans="1:11" x14ac:dyDescent="0.3">
      <c r="A67" t="s">
        <v>9</v>
      </c>
      <c r="B67" t="s">
        <v>19803</v>
      </c>
      <c r="C67" t="s">
        <v>987</v>
      </c>
      <c r="D67" t="str">
        <f t="shared" ref="D67:D130" si="2">LEFT(C67,FIND(" ",C67)-1)</f>
        <v>F</v>
      </c>
      <c r="E67" s="1">
        <v>31042006852771</v>
      </c>
      <c r="F67" t="s">
        <v>19804</v>
      </c>
      <c r="G67" t="str">
        <f t="shared" ref="G67:G130" si="3">CONCATENATE(D67," - ",F67)</f>
        <v>F - Demon Copperhead : a novel</v>
      </c>
      <c r="H67" t="s">
        <v>19805</v>
      </c>
      <c r="I67" t="s">
        <v>1102</v>
      </c>
      <c r="J67">
        <v>2023</v>
      </c>
      <c r="K67">
        <v>13</v>
      </c>
    </row>
    <row r="68" spans="1:11" x14ac:dyDescent="0.3">
      <c r="A68" t="s">
        <v>9</v>
      </c>
      <c r="B68" t="s">
        <v>20047</v>
      </c>
      <c r="C68" t="s">
        <v>20048</v>
      </c>
      <c r="D68" t="str">
        <f t="shared" si="2"/>
        <v>920</v>
      </c>
      <c r="E68" s="1">
        <v>31042006871144</v>
      </c>
      <c r="F68" t="s">
        <v>20049</v>
      </c>
      <c r="G68" t="str">
        <f t="shared" si="3"/>
        <v>920 - Spare</v>
      </c>
      <c r="H68" t="s">
        <v>20050</v>
      </c>
      <c r="I68" t="s">
        <v>509</v>
      </c>
      <c r="J68">
        <v>2023</v>
      </c>
      <c r="K68">
        <v>13</v>
      </c>
    </row>
    <row r="69" spans="1:11" x14ac:dyDescent="0.3">
      <c r="A69" t="s">
        <v>35299</v>
      </c>
      <c r="B69" t="s">
        <v>23521</v>
      </c>
      <c r="C69" t="s">
        <v>4485</v>
      </c>
      <c r="D69" t="str">
        <f t="shared" si="2"/>
        <v>DVD</v>
      </c>
      <c r="E69" s="1">
        <v>31042006697754</v>
      </c>
      <c r="F69" t="s">
        <v>23522</v>
      </c>
      <c r="G69" t="str">
        <f t="shared" si="3"/>
        <v>DVD - Hide and seek</v>
      </c>
      <c r="I69" t="s">
        <v>2499</v>
      </c>
      <c r="J69">
        <v>2023</v>
      </c>
      <c r="K69">
        <v>13</v>
      </c>
    </row>
    <row r="70" spans="1:11" x14ac:dyDescent="0.3">
      <c r="A70" t="s">
        <v>35299</v>
      </c>
      <c r="B70" t="s">
        <v>49622</v>
      </c>
      <c r="C70" t="s">
        <v>49623</v>
      </c>
      <c r="D70" t="str">
        <f t="shared" si="2"/>
        <v>GN</v>
      </c>
      <c r="E70" s="1">
        <v>31042006665975</v>
      </c>
      <c r="F70" t="s">
        <v>49624</v>
      </c>
      <c r="G70" t="str">
        <f t="shared" si="3"/>
        <v>GN - Saga of the Swamp Thing book two</v>
      </c>
      <c r="H70" t="s">
        <v>5969</v>
      </c>
      <c r="I70" t="s">
        <v>2641</v>
      </c>
      <c r="J70">
        <v>2023</v>
      </c>
      <c r="K70">
        <v>13</v>
      </c>
    </row>
    <row r="71" spans="1:11" x14ac:dyDescent="0.3">
      <c r="A71" t="s">
        <v>35299</v>
      </c>
      <c r="B71" t="s">
        <v>8000</v>
      </c>
      <c r="C71" t="s">
        <v>2985</v>
      </c>
      <c r="D71" t="str">
        <f t="shared" si="2"/>
        <v>E</v>
      </c>
      <c r="E71" s="1">
        <v>31042000412002</v>
      </c>
      <c r="F71" t="s">
        <v>8001</v>
      </c>
      <c r="G71" t="str">
        <f t="shared" si="3"/>
        <v>E - Who goes there?</v>
      </c>
      <c r="H71" t="s">
        <v>8002</v>
      </c>
      <c r="I71" t="s">
        <v>193</v>
      </c>
      <c r="J71">
        <v>2023</v>
      </c>
      <c r="K71">
        <v>13</v>
      </c>
    </row>
    <row r="72" spans="1:11" x14ac:dyDescent="0.3">
      <c r="A72" t="s">
        <v>35299</v>
      </c>
      <c r="B72" t="s">
        <v>50787</v>
      </c>
      <c r="C72" t="s">
        <v>42474</v>
      </c>
      <c r="D72" t="str">
        <f t="shared" si="2"/>
        <v>DVD</v>
      </c>
      <c r="E72" s="1">
        <v>31042006891936</v>
      </c>
      <c r="F72" t="s">
        <v>50788</v>
      </c>
      <c r="G72" t="str">
        <f t="shared" si="3"/>
        <v>DVD - Star trek, the next generation. Season 1</v>
      </c>
      <c r="I72" t="s">
        <v>4728</v>
      </c>
      <c r="J72">
        <v>2023</v>
      </c>
      <c r="K72">
        <v>13</v>
      </c>
    </row>
    <row r="73" spans="1:11" x14ac:dyDescent="0.3">
      <c r="A73" t="s">
        <v>35299</v>
      </c>
      <c r="B73" t="s">
        <v>12326</v>
      </c>
      <c r="C73" t="s">
        <v>7747</v>
      </c>
      <c r="D73" t="str">
        <f t="shared" si="2"/>
        <v>E</v>
      </c>
      <c r="E73" s="1">
        <v>31042000089347</v>
      </c>
      <c r="F73" t="s">
        <v>12327</v>
      </c>
      <c r="G73" t="str">
        <f t="shared" si="3"/>
        <v>E - Pete the cat and the tip-top tree house</v>
      </c>
      <c r="H73" t="s">
        <v>8208</v>
      </c>
      <c r="I73" t="s">
        <v>10784</v>
      </c>
      <c r="J73">
        <v>2023</v>
      </c>
      <c r="K73">
        <v>13</v>
      </c>
    </row>
    <row r="74" spans="1:11" x14ac:dyDescent="0.3">
      <c r="A74" t="s">
        <v>35299</v>
      </c>
      <c r="B74" t="s">
        <v>14378</v>
      </c>
      <c r="C74" t="s">
        <v>10864</v>
      </c>
      <c r="D74" t="str">
        <f t="shared" si="2"/>
        <v>GN</v>
      </c>
      <c r="E74" s="1">
        <v>31042006635887</v>
      </c>
      <c r="F74" t="s">
        <v>14379</v>
      </c>
      <c r="G74" t="str">
        <f t="shared" si="3"/>
        <v>GN - Brawl of the wild</v>
      </c>
      <c r="H74" t="s">
        <v>2799</v>
      </c>
      <c r="I74" t="s">
        <v>4815</v>
      </c>
      <c r="J74">
        <v>2023</v>
      </c>
      <c r="K74">
        <v>13</v>
      </c>
    </row>
    <row r="75" spans="1:11" x14ac:dyDescent="0.3">
      <c r="A75" t="s">
        <v>35299</v>
      </c>
      <c r="B75" t="s">
        <v>16372</v>
      </c>
      <c r="C75" t="s">
        <v>16373</v>
      </c>
      <c r="D75" t="str">
        <f t="shared" si="2"/>
        <v>GN</v>
      </c>
      <c r="E75" s="1">
        <v>31042001282420</v>
      </c>
      <c r="F75" t="s">
        <v>16374</v>
      </c>
      <c r="G75" t="str">
        <f t="shared" si="3"/>
        <v>GN - Chainsaw man. 4 The gun is mightier</v>
      </c>
      <c r="H75" t="s">
        <v>15907</v>
      </c>
      <c r="I75" t="s">
        <v>2642</v>
      </c>
      <c r="J75">
        <v>2023</v>
      </c>
      <c r="K75">
        <v>13</v>
      </c>
    </row>
    <row r="76" spans="1:11" x14ac:dyDescent="0.3">
      <c r="A76" t="s">
        <v>35299</v>
      </c>
      <c r="B76" t="s">
        <v>27908</v>
      </c>
      <c r="C76" t="s">
        <v>27909</v>
      </c>
      <c r="D76" t="str">
        <f t="shared" si="2"/>
        <v>J</v>
      </c>
      <c r="E76" s="1">
        <v>31042006863919</v>
      </c>
      <c r="F76" t="s">
        <v>27910</v>
      </c>
      <c r="G76" t="str">
        <f t="shared" si="3"/>
        <v>J - The puppy problem</v>
      </c>
      <c r="H76" t="s">
        <v>27911</v>
      </c>
      <c r="I76" t="s">
        <v>3669</v>
      </c>
      <c r="J76">
        <v>2023</v>
      </c>
      <c r="K76">
        <v>13</v>
      </c>
    </row>
    <row r="77" spans="1:11" x14ac:dyDescent="0.3">
      <c r="A77" t="s">
        <v>35299</v>
      </c>
      <c r="B77" t="s">
        <v>18092</v>
      </c>
      <c r="C77" t="s">
        <v>2736</v>
      </c>
      <c r="D77" t="str">
        <f t="shared" si="2"/>
        <v>E</v>
      </c>
      <c r="E77" s="1">
        <v>31042006889856</v>
      </c>
      <c r="F77" t="s">
        <v>18093</v>
      </c>
      <c r="G77" t="str">
        <f t="shared" si="3"/>
        <v>E - A day for sandcastles</v>
      </c>
      <c r="H77" t="s">
        <v>18094</v>
      </c>
      <c r="I77" t="s">
        <v>37</v>
      </c>
      <c r="J77">
        <v>2023</v>
      </c>
      <c r="K77">
        <v>13</v>
      </c>
    </row>
    <row r="78" spans="1:11" x14ac:dyDescent="0.3">
      <c r="A78" t="s">
        <v>35299</v>
      </c>
      <c r="B78" t="s">
        <v>18395</v>
      </c>
      <c r="C78" t="s">
        <v>18396</v>
      </c>
      <c r="D78" t="str">
        <f t="shared" si="2"/>
        <v>GN</v>
      </c>
      <c r="E78" s="1">
        <v>31042006859586</v>
      </c>
      <c r="F78" t="s">
        <v>18397</v>
      </c>
      <c r="G78" t="str">
        <f t="shared" si="3"/>
        <v>GN - Chainsaw Man. 11 Go get 'em, Chainsaw Man</v>
      </c>
      <c r="H78" t="s">
        <v>15907</v>
      </c>
      <c r="I78" t="s">
        <v>2642</v>
      </c>
      <c r="J78">
        <v>2023</v>
      </c>
      <c r="K78">
        <v>13</v>
      </c>
    </row>
    <row r="79" spans="1:11" x14ac:dyDescent="0.3">
      <c r="A79" t="s">
        <v>35299</v>
      </c>
      <c r="B79" t="s">
        <v>18594</v>
      </c>
      <c r="C79" t="s">
        <v>2972</v>
      </c>
      <c r="D79" t="str">
        <f t="shared" si="2"/>
        <v>E</v>
      </c>
      <c r="E79" s="1">
        <v>31042006861798</v>
      </c>
      <c r="F79" t="s">
        <v>18595</v>
      </c>
      <c r="G79" t="str">
        <f t="shared" si="3"/>
        <v>E - I love you little, I love you lots</v>
      </c>
      <c r="H79" t="s">
        <v>2974</v>
      </c>
      <c r="I79" t="s">
        <v>37</v>
      </c>
      <c r="J79">
        <v>2023</v>
      </c>
      <c r="K79">
        <v>13</v>
      </c>
    </row>
    <row r="80" spans="1:11" x14ac:dyDescent="0.3">
      <c r="A80" t="s">
        <v>35299</v>
      </c>
      <c r="B80" t="s">
        <v>18744</v>
      </c>
      <c r="C80" t="s">
        <v>28109</v>
      </c>
      <c r="D80" t="str">
        <f t="shared" si="2"/>
        <v>E</v>
      </c>
      <c r="E80" s="1">
        <v>31042006878776</v>
      </c>
      <c r="F80" t="s">
        <v>18745</v>
      </c>
      <c r="G80" t="str">
        <f t="shared" si="3"/>
        <v>E - Build a house</v>
      </c>
      <c r="H80" t="s">
        <v>18746</v>
      </c>
      <c r="I80" t="s">
        <v>37</v>
      </c>
      <c r="J80">
        <v>2023</v>
      </c>
      <c r="K80">
        <v>13</v>
      </c>
    </row>
    <row r="81" spans="1:11" x14ac:dyDescent="0.3">
      <c r="A81" t="s">
        <v>35299</v>
      </c>
      <c r="B81" t="s">
        <v>34886</v>
      </c>
      <c r="C81" t="s">
        <v>2107</v>
      </c>
      <c r="D81" t="str">
        <f t="shared" si="2"/>
        <v>F</v>
      </c>
      <c r="E81" s="1">
        <v>31042006871409</v>
      </c>
      <c r="F81" t="s">
        <v>34887</v>
      </c>
      <c r="G81" t="str">
        <f t="shared" si="3"/>
        <v>F - Sound of darkness</v>
      </c>
      <c r="H81" t="s">
        <v>3687</v>
      </c>
      <c r="I81" t="s">
        <v>127</v>
      </c>
      <c r="J81">
        <v>2023</v>
      </c>
      <c r="K81">
        <v>13</v>
      </c>
    </row>
    <row r="82" spans="1:11" x14ac:dyDescent="0.3">
      <c r="A82" t="s">
        <v>35299</v>
      </c>
      <c r="B82" t="s">
        <v>61253</v>
      </c>
      <c r="C82" t="s">
        <v>24886</v>
      </c>
      <c r="D82" t="str">
        <f t="shared" si="2"/>
        <v>F</v>
      </c>
      <c r="E82" s="1">
        <v>31042006870062</v>
      </c>
      <c r="F82" t="s">
        <v>61254</v>
      </c>
      <c r="G82" t="str">
        <f t="shared" si="3"/>
        <v>F - The devil's ransom</v>
      </c>
      <c r="H82" t="s">
        <v>24888</v>
      </c>
      <c r="I82" t="s">
        <v>538</v>
      </c>
      <c r="J82">
        <v>2023</v>
      </c>
      <c r="K82">
        <v>13</v>
      </c>
    </row>
    <row r="83" spans="1:11" x14ac:dyDescent="0.3">
      <c r="A83" t="s">
        <v>35299</v>
      </c>
      <c r="B83" t="s">
        <v>19181</v>
      </c>
      <c r="C83" t="s">
        <v>4606</v>
      </c>
      <c r="D83" t="str">
        <f t="shared" si="2"/>
        <v>F</v>
      </c>
      <c r="E83" s="1">
        <v>31042006870179</v>
      </c>
      <c r="F83" t="s">
        <v>19182</v>
      </c>
      <c r="G83" t="str">
        <f t="shared" si="3"/>
        <v>F - The house at the end of the world</v>
      </c>
      <c r="H83" t="s">
        <v>4608</v>
      </c>
      <c r="I83" t="s">
        <v>127</v>
      </c>
      <c r="J83">
        <v>2023</v>
      </c>
      <c r="K83">
        <v>13</v>
      </c>
    </row>
    <row r="84" spans="1:11" x14ac:dyDescent="0.3">
      <c r="A84" t="s">
        <v>35299</v>
      </c>
      <c r="B84" t="s">
        <v>61329</v>
      </c>
      <c r="C84" t="s">
        <v>2422</v>
      </c>
      <c r="D84" t="str">
        <f t="shared" si="2"/>
        <v>F</v>
      </c>
      <c r="E84" s="1">
        <v>31042006854488</v>
      </c>
      <c r="F84" t="s">
        <v>61330</v>
      </c>
      <c r="G84" t="str">
        <f t="shared" si="3"/>
        <v>F - The maze : a John Corey novel</v>
      </c>
      <c r="H84" t="s">
        <v>8624</v>
      </c>
      <c r="I84" t="s">
        <v>127</v>
      </c>
      <c r="J84">
        <v>2023</v>
      </c>
      <c r="K84">
        <v>13</v>
      </c>
    </row>
    <row r="85" spans="1:11" x14ac:dyDescent="0.3">
      <c r="A85" t="s">
        <v>35299</v>
      </c>
      <c r="B85" t="s">
        <v>19267</v>
      </c>
      <c r="C85" t="s">
        <v>4373</v>
      </c>
      <c r="D85" t="str">
        <f t="shared" si="2"/>
        <v>F</v>
      </c>
      <c r="E85" s="1">
        <v>31042006870310</v>
      </c>
      <c r="F85" t="s">
        <v>19268</v>
      </c>
      <c r="G85" t="str">
        <f t="shared" si="3"/>
        <v>F - How to sell a haunted house</v>
      </c>
      <c r="H85" t="s">
        <v>15270</v>
      </c>
      <c r="I85" t="s">
        <v>37</v>
      </c>
      <c r="J85">
        <v>2023</v>
      </c>
      <c r="K85">
        <v>13</v>
      </c>
    </row>
    <row r="86" spans="1:11" x14ac:dyDescent="0.3">
      <c r="A86" t="s">
        <v>35299</v>
      </c>
      <c r="B86" t="s">
        <v>19362</v>
      </c>
      <c r="C86" t="s">
        <v>3091</v>
      </c>
      <c r="D86" t="str">
        <f t="shared" si="2"/>
        <v>E</v>
      </c>
      <c r="E86" s="1">
        <v>31042006894435</v>
      </c>
      <c r="F86" t="s">
        <v>19363</v>
      </c>
      <c r="G86" t="str">
        <f t="shared" si="3"/>
        <v>E - Hurry, Little Tortoise, time for school!</v>
      </c>
      <c r="H86" t="s">
        <v>14902</v>
      </c>
      <c r="I86" t="s">
        <v>60</v>
      </c>
      <c r="J86">
        <v>2023</v>
      </c>
      <c r="K86">
        <v>13</v>
      </c>
    </row>
    <row r="87" spans="1:11" x14ac:dyDescent="0.3">
      <c r="A87" t="s">
        <v>35299</v>
      </c>
      <c r="B87" t="s">
        <v>61569</v>
      </c>
      <c r="C87" t="s">
        <v>2003</v>
      </c>
      <c r="D87" t="str">
        <f t="shared" si="2"/>
        <v>F</v>
      </c>
      <c r="E87" s="1">
        <v>31042006875319</v>
      </c>
      <c r="F87" t="s">
        <v>61570</v>
      </c>
      <c r="G87" t="str">
        <f t="shared" si="3"/>
        <v>F - On the line</v>
      </c>
      <c r="H87" t="s">
        <v>2949</v>
      </c>
      <c r="I87" t="s">
        <v>127</v>
      </c>
      <c r="J87">
        <v>2023</v>
      </c>
      <c r="K87">
        <v>13</v>
      </c>
    </row>
    <row r="88" spans="1:11" x14ac:dyDescent="0.3">
      <c r="A88" t="s">
        <v>35299</v>
      </c>
      <c r="B88" t="s">
        <v>61654</v>
      </c>
      <c r="C88" t="s">
        <v>17275</v>
      </c>
      <c r="D88" t="str">
        <f t="shared" si="2"/>
        <v>E</v>
      </c>
      <c r="E88" s="1">
        <v>31042006890433</v>
      </c>
      <c r="F88" t="s">
        <v>61655</v>
      </c>
      <c r="G88" t="str">
        <f t="shared" si="3"/>
        <v>E - Don't touch that flower</v>
      </c>
      <c r="H88" t="s">
        <v>17277</v>
      </c>
      <c r="I88" t="s">
        <v>60</v>
      </c>
      <c r="J88">
        <v>2023</v>
      </c>
      <c r="K88">
        <v>13</v>
      </c>
    </row>
    <row r="89" spans="1:11" x14ac:dyDescent="0.3">
      <c r="A89" t="s">
        <v>35299</v>
      </c>
      <c r="B89" t="s">
        <v>19870</v>
      </c>
      <c r="C89" t="s">
        <v>19871</v>
      </c>
      <c r="D89" t="str">
        <f t="shared" si="2"/>
        <v>J</v>
      </c>
      <c r="E89" s="1">
        <v>31042006852342</v>
      </c>
      <c r="F89" t="s">
        <v>19872</v>
      </c>
      <c r="G89" t="str">
        <f t="shared" si="3"/>
        <v>J - Diper överlöde</v>
      </c>
      <c r="H89" t="s">
        <v>5878</v>
      </c>
      <c r="I89" t="s">
        <v>529</v>
      </c>
      <c r="J89">
        <v>2023</v>
      </c>
      <c r="K89">
        <v>13</v>
      </c>
    </row>
    <row r="90" spans="1:11" x14ac:dyDescent="0.3">
      <c r="A90" t="s">
        <v>35299</v>
      </c>
      <c r="B90" t="s">
        <v>19956</v>
      </c>
      <c r="C90" t="s">
        <v>2468</v>
      </c>
      <c r="D90" t="str">
        <f t="shared" si="2"/>
        <v>E</v>
      </c>
      <c r="E90" s="1">
        <v>31042006877919</v>
      </c>
      <c r="F90" t="s">
        <v>19957</v>
      </c>
      <c r="G90" t="str">
        <f t="shared" si="3"/>
        <v>E - Construction pups</v>
      </c>
      <c r="H90" t="s">
        <v>19958</v>
      </c>
      <c r="I90" t="s">
        <v>60</v>
      </c>
      <c r="J90">
        <v>2023</v>
      </c>
      <c r="K90">
        <v>13</v>
      </c>
    </row>
    <row r="91" spans="1:11" x14ac:dyDescent="0.3">
      <c r="A91" t="s">
        <v>35299</v>
      </c>
      <c r="B91" t="s">
        <v>20014</v>
      </c>
      <c r="C91" t="s">
        <v>2242</v>
      </c>
      <c r="D91" t="str">
        <f t="shared" si="2"/>
        <v>F</v>
      </c>
      <c r="E91" s="1">
        <v>31042006890482</v>
      </c>
      <c r="F91" t="s">
        <v>20015</v>
      </c>
      <c r="G91" t="str">
        <f t="shared" si="3"/>
        <v>F - Dark angel</v>
      </c>
      <c r="H91" t="s">
        <v>2716</v>
      </c>
      <c r="I91" t="s">
        <v>127</v>
      </c>
      <c r="J91">
        <v>2023</v>
      </c>
      <c r="K91">
        <v>13</v>
      </c>
    </row>
    <row r="92" spans="1:11" x14ac:dyDescent="0.3">
      <c r="A92" t="s">
        <v>35299</v>
      </c>
      <c r="B92" t="s">
        <v>28368</v>
      </c>
      <c r="C92" t="s">
        <v>62221</v>
      </c>
      <c r="D92" t="str">
        <f t="shared" si="2"/>
        <v>DVD</v>
      </c>
      <c r="E92" s="1">
        <v>31042006891829</v>
      </c>
      <c r="F92" t="s">
        <v>28369</v>
      </c>
      <c r="G92" t="str">
        <f t="shared" si="3"/>
        <v>DVD - Cocaine Bear</v>
      </c>
      <c r="I92" t="s">
        <v>5060</v>
      </c>
      <c r="J92">
        <v>2023</v>
      </c>
      <c r="K92">
        <v>13</v>
      </c>
    </row>
    <row r="93" spans="1:11" x14ac:dyDescent="0.3">
      <c r="A93" t="s">
        <v>35299</v>
      </c>
      <c r="B93" t="s">
        <v>20234</v>
      </c>
      <c r="C93" t="s">
        <v>1892</v>
      </c>
      <c r="D93" t="str">
        <f t="shared" si="2"/>
        <v>F</v>
      </c>
      <c r="E93" s="1">
        <v>31042006891167</v>
      </c>
      <c r="F93" t="s">
        <v>20235</v>
      </c>
      <c r="G93" t="str">
        <f t="shared" si="3"/>
        <v>F - Homecoming : a novel</v>
      </c>
      <c r="H93" t="s">
        <v>20236</v>
      </c>
      <c r="I93" t="s">
        <v>127</v>
      </c>
      <c r="J93">
        <v>2023</v>
      </c>
      <c r="K93">
        <v>13</v>
      </c>
    </row>
    <row r="94" spans="1:11" x14ac:dyDescent="0.3">
      <c r="A94" t="s">
        <v>35299</v>
      </c>
      <c r="B94" t="s">
        <v>62238</v>
      </c>
      <c r="C94" t="s">
        <v>15608</v>
      </c>
      <c r="D94" t="str">
        <f t="shared" si="2"/>
        <v>LP</v>
      </c>
      <c r="E94" s="1">
        <v>31042006892801</v>
      </c>
      <c r="F94" t="s">
        <v>62239</v>
      </c>
      <c r="G94" t="str">
        <f t="shared" si="3"/>
        <v>LP - Where coyotes howl</v>
      </c>
      <c r="H94" t="s">
        <v>3698</v>
      </c>
      <c r="I94" t="s">
        <v>36</v>
      </c>
      <c r="J94">
        <v>2023</v>
      </c>
      <c r="K94">
        <v>13</v>
      </c>
    </row>
    <row r="95" spans="1:11" x14ac:dyDescent="0.3">
      <c r="A95" t="s">
        <v>9</v>
      </c>
      <c r="B95" t="s">
        <v>3730</v>
      </c>
      <c r="C95" t="s">
        <v>3731</v>
      </c>
      <c r="D95" t="str">
        <f t="shared" si="2"/>
        <v>DVD</v>
      </c>
      <c r="E95" s="1">
        <v>31042006760214</v>
      </c>
      <c r="F95" t="s">
        <v>3732</v>
      </c>
      <c r="G95" t="str">
        <f t="shared" si="3"/>
        <v>DVD - Stuart Little</v>
      </c>
      <c r="I95" t="s">
        <v>3182</v>
      </c>
      <c r="J95">
        <v>2023</v>
      </c>
      <c r="K95">
        <v>12</v>
      </c>
    </row>
    <row r="96" spans="1:11" x14ac:dyDescent="0.3">
      <c r="A96" t="s">
        <v>9</v>
      </c>
      <c r="B96" t="s">
        <v>7558</v>
      </c>
      <c r="C96" t="s">
        <v>7559</v>
      </c>
      <c r="D96" t="str">
        <f t="shared" si="2"/>
        <v>J</v>
      </c>
      <c r="E96" s="1">
        <v>31042000084876</v>
      </c>
      <c r="F96" t="s">
        <v>7560</v>
      </c>
      <c r="G96" t="str">
        <f t="shared" si="3"/>
        <v>J - Tales from a not-so-graceful ice princess</v>
      </c>
      <c r="H96" t="s">
        <v>6339</v>
      </c>
      <c r="I96" t="s">
        <v>529</v>
      </c>
      <c r="J96">
        <v>2023</v>
      </c>
      <c r="K96">
        <v>12</v>
      </c>
    </row>
    <row r="97" spans="1:11" x14ac:dyDescent="0.3">
      <c r="A97" t="s">
        <v>9</v>
      </c>
      <c r="B97" t="s">
        <v>9121</v>
      </c>
      <c r="C97" t="s">
        <v>4072</v>
      </c>
      <c r="D97" t="str">
        <f t="shared" si="2"/>
        <v>DVD</v>
      </c>
      <c r="E97" s="1">
        <v>31042006873827</v>
      </c>
      <c r="F97" t="s">
        <v>9122</v>
      </c>
      <c r="G97" t="str">
        <f t="shared" si="3"/>
        <v>DVD - God save our farm</v>
      </c>
      <c r="I97" t="s">
        <v>4000</v>
      </c>
      <c r="J97">
        <v>2023</v>
      </c>
      <c r="K97">
        <v>12</v>
      </c>
    </row>
    <row r="98" spans="1:11" x14ac:dyDescent="0.3">
      <c r="A98" t="s">
        <v>9</v>
      </c>
      <c r="B98" t="s">
        <v>13944</v>
      </c>
      <c r="C98" t="s">
        <v>13945</v>
      </c>
      <c r="D98" t="str">
        <f t="shared" si="2"/>
        <v>GN</v>
      </c>
      <c r="E98" s="1">
        <v>31042006834423</v>
      </c>
      <c r="F98" t="s">
        <v>13946</v>
      </c>
      <c r="G98" t="str">
        <f t="shared" si="3"/>
        <v>GN - Berserk</v>
      </c>
      <c r="H98" t="s">
        <v>13947</v>
      </c>
      <c r="I98" t="s">
        <v>2641</v>
      </c>
      <c r="J98">
        <v>2023</v>
      </c>
      <c r="K98">
        <v>12</v>
      </c>
    </row>
    <row r="99" spans="1:11" x14ac:dyDescent="0.3">
      <c r="A99" t="s">
        <v>9</v>
      </c>
      <c r="B99" t="s">
        <v>14836</v>
      </c>
      <c r="C99" t="s">
        <v>14837</v>
      </c>
      <c r="D99" t="str">
        <f t="shared" si="2"/>
        <v>DVD</v>
      </c>
      <c r="E99" s="1">
        <v>31042006668235</v>
      </c>
      <c r="F99" t="s">
        <v>14838</v>
      </c>
      <c r="G99" t="str">
        <f t="shared" si="3"/>
        <v>DVD - Dumbo</v>
      </c>
      <c r="I99" t="s">
        <v>2771</v>
      </c>
      <c r="J99">
        <v>2023</v>
      </c>
      <c r="K99">
        <v>12</v>
      </c>
    </row>
    <row r="100" spans="1:11" x14ac:dyDescent="0.3">
      <c r="A100" t="s">
        <v>9</v>
      </c>
      <c r="B100" t="s">
        <v>15901</v>
      </c>
      <c r="C100" t="s">
        <v>15902</v>
      </c>
      <c r="D100" t="str">
        <f t="shared" si="2"/>
        <v>DVD</v>
      </c>
      <c r="E100" s="1">
        <v>31042006724129</v>
      </c>
      <c r="F100" t="s">
        <v>15903</v>
      </c>
      <c r="G100" t="str">
        <f t="shared" si="3"/>
        <v>DVD - Star Wars. Episode IX The rise of Skywalker</v>
      </c>
      <c r="I100" t="s">
        <v>2771</v>
      </c>
      <c r="J100">
        <v>2023</v>
      </c>
      <c r="K100">
        <v>12</v>
      </c>
    </row>
    <row r="101" spans="1:11" x14ac:dyDescent="0.3">
      <c r="A101" t="s">
        <v>9</v>
      </c>
      <c r="B101" t="s">
        <v>18303</v>
      </c>
      <c r="C101" t="s">
        <v>18304</v>
      </c>
      <c r="D101" t="str">
        <f t="shared" si="2"/>
        <v>GN</v>
      </c>
      <c r="E101" s="1">
        <v>31042006863661</v>
      </c>
      <c r="F101" t="s">
        <v>18305</v>
      </c>
      <c r="G101" t="str">
        <f t="shared" si="3"/>
        <v>GN - Frizzy</v>
      </c>
      <c r="H101" t="s">
        <v>18306</v>
      </c>
      <c r="I101" t="s">
        <v>15218</v>
      </c>
      <c r="J101">
        <v>2023</v>
      </c>
      <c r="K101">
        <v>12</v>
      </c>
    </row>
    <row r="102" spans="1:11" x14ac:dyDescent="0.3">
      <c r="A102" t="s">
        <v>35299</v>
      </c>
      <c r="B102" t="s">
        <v>39635</v>
      </c>
      <c r="C102" t="s">
        <v>39636</v>
      </c>
      <c r="D102" t="str">
        <f t="shared" si="2"/>
        <v>J</v>
      </c>
      <c r="E102" s="1">
        <v>31042000192745</v>
      </c>
      <c r="F102" t="s">
        <v>39637</v>
      </c>
      <c r="G102" t="str">
        <f t="shared" si="3"/>
        <v>J - The children's book of virtues</v>
      </c>
      <c r="I102" t="s">
        <v>13602</v>
      </c>
      <c r="J102">
        <v>2023</v>
      </c>
      <c r="K102">
        <v>12</v>
      </c>
    </row>
    <row r="103" spans="1:11" x14ac:dyDescent="0.3">
      <c r="A103" t="s">
        <v>35299</v>
      </c>
      <c r="B103" t="s">
        <v>40603</v>
      </c>
      <c r="C103" t="s">
        <v>5385</v>
      </c>
      <c r="D103" t="str">
        <f t="shared" si="2"/>
        <v>DVD</v>
      </c>
      <c r="E103" s="1">
        <v>31042006888924</v>
      </c>
      <c r="F103" t="s">
        <v>40604</v>
      </c>
      <c r="G103" t="str">
        <f t="shared" si="3"/>
        <v>DVD - The client</v>
      </c>
      <c r="I103" t="s">
        <v>3910</v>
      </c>
      <c r="J103">
        <v>2023</v>
      </c>
      <c r="K103">
        <v>12</v>
      </c>
    </row>
    <row r="104" spans="1:11" x14ac:dyDescent="0.3">
      <c r="A104" t="s">
        <v>35299</v>
      </c>
      <c r="B104" t="s">
        <v>42233</v>
      </c>
      <c r="C104" t="s">
        <v>42234</v>
      </c>
      <c r="D104" t="str">
        <f t="shared" si="2"/>
        <v>DVD</v>
      </c>
      <c r="E104" s="1">
        <v>31042006763390</v>
      </c>
      <c r="F104" t="s">
        <v>42235</v>
      </c>
      <c r="G104" t="str">
        <f t="shared" si="3"/>
        <v>DVD - I love Lucy. Season one</v>
      </c>
      <c r="I104" t="s">
        <v>22800</v>
      </c>
      <c r="J104">
        <v>2023</v>
      </c>
      <c r="K104">
        <v>12</v>
      </c>
    </row>
    <row r="105" spans="1:11" x14ac:dyDescent="0.3">
      <c r="A105" t="s">
        <v>35299</v>
      </c>
      <c r="B105" t="s">
        <v>47097</v>
      </c>
      <c r="C105" t="s">
        <v>14571</v>
      </c>
      <c r="D105" t="str">
        <f t="shared" si="2"/>
        <v>DVD</v>
      </c>
      <c r="E105" s="1">
        <v>31042000078761</v>
      </c>
      <c r="F105" t="s">
        <v>47098</v>
      </c>
      <c r="G105" t="str">
        <f t="shared" si="3"/>
        <v>DVD - Robotech protoculture collection. [Episodes 1-36] The Macross saga</v>
      </c>
      <c r="I105" t="s">
        <v>4292</v>
      </c>
      <c r="J105">
        <v>2023</v>
      </c>
      <c r="K105">
        <v>12</v>
      </c>
    </row>
    <row r="106" spans="1:11" x14ac:dyDescent="0.3">
      <c r="A106" t="s">
        <v>35299</v>
      </c>
      <c r="B106" t="s">
        <v>24546</v>
      </c>
      <c r="C106" t="s">
        <v>2985</v>
      </c>
      <c r="D106" t="str">
        <f t="shared" si="2"/>
        <v>E</v>
      </c>
      <c r="E106" s="1">
        <v>31042006740307</v>
      </c>
      <c r="F106" t="s">
        <v>24547</v>
      </c>
      <c r="G106" t="str">
        <f t="shared" si="3"/>
        <v>E - We are in a book!</v>
      </c>
      <c r="H106" t="s">
        <v>3923</v>
      </c>
      <c r="I106" t="s">
        <v>37</v>
      </c>
      <c r="J106">
        <v>2023</v>
      </c>
      <c r="K106">
        <v>12</v>
      </c>
    </row>
    <row r="107" spans="1:11" x14ac:dyDescent="0.3">
      <c r="A107" t="s">
        <v>35299</v>
      </c>
      <c r="B107" t="s">
        <v>48535</v>
      </c>
      <c r="C107" t="s">
        <v>10864</v>
      </c>
      <c r="D107" t="str">
        <f t="shared" si="2"/>
        <v>GN</v>
      </c>
      <c r="E107" s="1">
        <v>31042006862796</v>
      </c>
      <c r="F107" t="s">
        <v>48536</v>
      </c>
      <c r="G107" t="str">
        <f t="shared" si="3"/>
        <v>GN - The adventures of Ook and Gluk : Kung-fu cavemen from the future</v>
      </c>
      <c r="H107" t="s">
        <v>48537</v>
      </c>
      <c r="I107" t="s">
        <v>3022</v>
      </c>
      <c r="J107">
        <v>2023</v>
      </c>
      <c r="K107">
        <v>12</v>
      </c>
    </row>
    <row r="108" spans="1:11" x14ac:dyDescent="0.3">
      <c r="A108" t="s">
        <v>35299</v>
      </c>
      <c r="B108" t="s">
        <v>49014</v>
      </c>
      <c r="C108" t="s">
        <v>5772</v>
      </c>
      <c r="D108" t="str">
        <f t="shared" si="2"/>
        <v>DVD</v>
      </c>
      <c r="E108" s="1">
        <v>31042006872852</v>
      </c>
      <c r="F108" t="s">
        <v>49015</v>
      </c>
      <c r="G108" t="str">
        <f t="shared" si="3"/>
        <v>DVD - The Players Club</v>
      </c>
      <c r="I108" t="s">
        <v>13841</v>
      </c>
      <c r="J108">
        <v>2023</v>
      </c>
      <c r="K108">
        <v>12</v>
      </c>
    </row>
    <row r="109" spans="1:11" x14ac:dyDescent="0.3">
      <c r="A109" t="s">
        <v>35299</v>
      </c>
      <c r="B109" t="s">
        <v>8805</v>
      </c>
      <c r="C109" t="s">
        <v>8806</v>
      </c>
      <c r="D109" t="str">
        <f t="shared" si="2"/>
        <v>GN</v>
      </c>
      <c r="E109" s="1">
        <v>31042001281646</v>
      </c>
      <c r="F109" t="s">
        <v>8807</v>
      </c>
      <c r="G109" t="str">
        <f t="shared" si="3"/>
        <v>GN - Saga of the Swamp Thing. book 5</v>
      </c>
      <c r="H109" t="s">
        <v>5969</v>
      </c>
      <c r="I109" t="s">
        <v>2642</v>
      </c>
      <c r="J109">
        <v>2023</v>
      </c>
      <c r="K109">
        <v>12</v>
      </c>
    </row>
    <row r="110" spans="1:11" x14ac:dyDescent="0.3">
      <c r="A110" t="s">
        <v>35299</v>
      </c>
      <c r="B110" t="s">
        <v>52449</v>
      </c>
      <c r="C110" t="s">
        <v>52450</v>
      </c>
      <c r="D110" t="str">
        <f t="shared" si="2"/>
        <v>CDB</v>
      </c>
      <c r="E110" s="1">
        <v>31042000640511</v>
      </c>
      <c r="F110" t="s">
        <v>52451</v>
      </c>
      <c r="G110" t="str">
        <f t="shared" si="3"/>
        <v>CDB - Vango. A prince without a kingdom</v>
      </c>
      <c r="H110" t="s">
        <v>32032</v>
      </c>
      <c r="I110" t="s">
        <v>538</v>
      </c>
      <c r="J110">
        <v>2023</v>
      </c>
      <c r="K110">
        <v>12</v>
      </c>
    </row>
    <row r="111" spans="1:11" x14ac:dyDescent="0.3">
      <c r="A111" t="s">
        <v>35299</v>
      </c>
      <c r="B111" t="s">
        <v>52684</v>
      </c>
      <c r="C111" t="s">
        <v>52686</v>
      </c>
      <c r="D111" t="str">
        <f t="shared" si="2"/>
        <v>DVD</v>
      </c>
      <c r="E111" s="1">
        <v>31042001274773</v>
      </c>
      <c r="F111" t="s">
        <v>52685</v>
      </c>
      <c r="G111" t="str">
        <f t="shared" si="3"/>
        <v>DVD - Gomer Pyle, U.S.M.C. The complete series</v>
      </c>
      <c r="I111" t="s">
        <v>2847</v>
      </c>
      <c r="J111">
        <v>2023</v>
      </c>
      <c r="K111">
        <v>12</v>
      </c>
    </row>
    <row r="112" spans="1:11" x14ac:dyDescent="0.3">
      <c r="A112" t="s">
        <v>35299</v>
      </c>
      <c r="B112" t="s">
        <v>10404</v>
      </c>
      <c r="C112" t="s">
        <v>52882</v>
      </c>
      <c r="D112" t="str">
        <f t="shared" si="2"/>
        <v>GN</v>
      </c>
      <c r="E112" s="1">
        <v>31042001376412</v>
      </c>
      <c r="F112" t="s">
        <v>10406</v>
      </c>
      <c r="G112" t="str">
        <f t="shared" si="3"/>
        <v>GN - My hero academia</v>
      </c>
      <c r="H112" t="s">
        <v>10300</v>
      </c>
      <c r="I112" t="s">
        <v>6541</v>
      </c>
      <c r="J112">
        <v>2023</v>
      </c>
      <c r="K112">
        <v>12</v>
      </c>
    </row>
    <row r="113" spans="1:11" x14ac:dyDescent="0.3">
      <c r="A113" t="s">
        <v>35299</v>
      </c>
      <c r="B113" t="s">
        <v>11028</v>
      </c>
      <c r="C113" t="s">
        <v>11029</v>
      </c>
      <c r="D113" t="str">
        <f t="shared" si="2"/>
        <v>GN</v>
      </c>
      <c r="E113" s="1">
        <v>31042000939343</v>
      </c>
      <c r="F113" t="s">
        <v>11030</v>
      </c>
      <c r="G113" t="str">
        <f t="shared" si="3"/>
        <v>GN - Orange : the complete collection</v>
      </c>
      <c r="H113" t="s">
        <v>11031</v>
      </c>
      <c r="I113" t="s">
        <v>2642</v>
      </c>
      <c r="J113">
        <v>2023</v>
      </c>
      <c r="K113">
        <v>12</v>
      </c>
    </row>
    <row r="114" spans="1:11" x14ac:dyDescent="0.3">
      <c r="A114" t="s">
        <v>35299</v>
      </c>
      <c r="B114" t="s">
        <v>11633</v>
      </c>
      <c r="C114" t="s">
        <v>4924</v>
      </c>
      <c r="D114" t="str">
        <f t="shared" si="2"/>
        <v>E</v>
      </c>
      <c r="E114" s="1">
        <v>31042001373427</v>
      </c>
      <c r="F114" t="s">
        <v>11634</v>
      </c>
      <c r="G114" t="str">
        <f t="shared" si="3"/>
        <v>E - I'm smart!</v>
      </c>
      <c r="H114" t="s">
        <v>4926</v>
      </c>
      <c r="I114" t="s">
        <v>37</v>
      </c>
      <c r="J114">
        <v>2023</v>
      </c>
      <c r="K114">
        <v>12</v>
      </c>
    </row>
    <row r="115" spans="1:11" x14ac:dyDescent="0.3">
      <c r="A115" t="s">
        <v>35299</v>
      </c>
      <c r="B115" t="s">
        <v>11699</v>
      </c>
      <c r="C115" t="s">
        <v>11700</v>
      </c>
      <c r="D115" t="str">
        <f t="shared" si="2"/>
        <v>YA</v>
      </c>
      <c r="E115" s="1">
        <v>31042001368724</v>
      </c>
      <c r="F115" t="s">
        <v>11701</v>
      </c>
      <c r="G115" t="str">
        <f t="shared" si="3"/>
        <v>YA - One of us is lying</v>
      </c>
      <c r="H115" t="s">
        <v>11702</v>
      </c>
      <c r="I115" t="s">
        <v>127</v>
      </c>
      <c r="J115">
        <v>2023</v>
      </c>
      <c r="K115">
        <v>12</v>
      </c>
    </row>
    <row r="116" spans="1:11" x14ac:dyDescent="0.3">
      <c r="A116" t="s">
        <v>35299</v>
      </c>
      <c r="B116" t="s">
        <v>54309</v>
      </c>
      <c r="C116" t="s">
        <v>2571</v>
      </c>
      <c r="D116" t="str">
        <f t="shared" si="2"/>
        <v>E</v>
      </c>
      <c r="E116" s="1">
        <v>31042006865674</v>
      </c>
      <c r="F116" t="s">
        <v>54310</v>
      </c>
      <c r="G116" t="str">
        <f t="shared" si="3"/>
        <v>E - I can do all things</v>
      </c>
      <c r="H116" t="s">
        <v>54311</v>
      </c>
      <c r="I116" t="s">
        <v>31</v>
      </c>
      <c r="J116">
        <v>2023</v>
      </c>
      <c r="K116">
        <v>12</v>
      </c>
    </row>
    <row r="117" spans="1:11" x14ac:dyDescent="0.3">
      <c r="A117" t="s">
        <v>35299</v>
      </c>
      <c r="B117" t="s">
        <v>54793</v>
      </c>
      <c r="C117" t="s">
        <v>54794</v>
      </c>
      <c r="D117" t="str">
        <f t="shared" si="2"/>
        <v>DVD</v>
      </c>
      <c r="E117" s="1">
        <v>31042006690775</v>
      </c>
      <c r="F117" t="s">
        <v>54795</v>
      </c>
      <c r="G117" t="str">
        <f t="shared" si="3"/>
        <v>DVD - Sekaiichi hatsukoi. Season 1-2</v>
      </c>
      <c r="I117" t="s">
        <v>2499</v>
      </c>
      <c r="J117">
        <v>2023</v>
      </c>
      <c r="K117">
        <v>12</v>
      </c>
    </row>
    <row r="118" spans="1:11" x14ac:dyDescent="0.3">
      <c r="A118" t="s">
        <v>35299</v>
      </c>
      <c r="B118" t="s">
        <v>12311</v>
      </c>
      <c r="C118" t="s">
        <v>2416</v>
      </c>
      <c r="D118" t="str">
        <f t="shared" si="2"/>
        <v>E</v>
      </c>
      <c r="E118" s="1">
        <v>31042000918255</v>
      </c>
      <c r="F118" t="s">
        <v>12312</v>
      </c>
      <c r="G118" t="str">
        <f t="shared" si="3"/>
        <v>E - Little Blue Truck's springtime : a lift-the-flap book</v>
      </c>
      <c r="H118" t="s">
        <v>12313</v>
      </c>
      <c r="I118" t="s">
        <v>1964</v>
      </c>
      <c r="J118">
        <v>2023</v>
      </c>
      <c r="K118">
        <v>12</v>
      </c>
    </row>
    <row r="119" spans="1:11" x14ac:dyDescent="0.3">
      <c r="A119" t="s">
        <v>35299</v>
      </c>
      <c r="B119" t="s">
        <v>12671</v>
      </c>
      <c r="C119" t="s">
        <v>969</v>
      </c>
      <c r="D119" t="str">
        <f t="shared" si="2"/>
        <v>E</v>
      </c>
      <c r="E119" s="1">
        <v>31042006624162</v>
      </c>
      <c r="F119" t="s">
        <v>12672</v>
      </c>
      <c r="G119" t="str">
        <f t="shared" si="3"/>
        <v>E - Thankful</v>
      </c>
      <c r="H119" t="s">
        <v>12673</v>
      </c>
      <c r="I119" t="s">
        <v>1964</v>
      </c>
      <c r="J119">
        <v>2023</v>
      </c>
      <c r="K119">
        <v>12</v>
      </c>
    </row>
    <row r="120" spans="1:11" x14ac:dyDescent="0.3">
      <c r="A120" t="s">
        <v>35299</v>
      </c>
      <c r="B120" t="s">
        <v>15751</v>
      </c>
      <c r="C120" t="s">
        <v>15752</v>
      </c>
      <c r="D120" t="str">
        <f t="shared" si="2"/>
        <v>J</v>
      </c>
      <c r="E120" s="1">
        <v>31042006899855</v>
      </c>
      <c r="F120" t="s">
        <v>15753</v>
      </c>
      <c r="G120" t="str">
        <f t="shared" si="3"/>
        <v>J - The un-fairy</v>
      </c>
      <c r="H120" t="s">
        <v>15754</v>
      </c>
      <c r="I120" t="s">
        <v>198</v>
      </c>
      <c r="J120">
        <v>2023</v>
      </c>
      <c r="K120">
        <v>12</v>
      </c>
    </row>
    <row r="121" spans="1:11" x14ac:dyDescent="0.3">
      <c r="A121" t="s">
        <v>35299</v>
      </c>
      <c r="B121" t="s">
        <v>58806</v>
      </c>
      <c r="C121" t="s">
        <v>57167</v>
      </c>
      <c r="D121" t="str">
        <f t="shared" si="2"/>
        <v>E</v>
      </c>
      <c r="E121" s="1">
        <v>31042006898436</v>
      </c>
      <c r="F121" t="s">
        <v>58807</v>
      </c>
      <c r="G121" t="str">
        <f t="shared" si="3"/>
        <v>E - This book is upside down</v>
      </c>
      <c r="H121" t="s">
        <v>58808</v>
      </c>
      <c r="I121" t="s">
        <v>60</v>
      </c>
      <c r="J121">
        <v>2023</v>
      </c>
      <c r="K121">
        <v>12</v>
      </c>
    </row>
    <row r="122" spans="1:11" x14ac:dyDescent="0.3">
      <c r="A122" t="s">
        <v>35299</v>
      </c>
      <c r="B122" t="s">
        <v>16385</v>
      </c>
      <c r="C122" t="s">
        <v>16386</v>
      </c>
      <c r="D122" t="str">
        <f t="shared" si="2"/>
        <v>E</v>
      </c>
      <c r="E122" s="1">
        <v>31042006855402</v>
      </c>
      <c r="F122" t="s">
        <v>16387</v>
      </c>
      <c r="G122" t="str">
        <f t="shared" si="3"/>
        <v>E - Try it! : how Frieda Caplan changed the way we eat</v>
      </c>
      <c r="H122" t="s">
        <v>16388</v>
      </c>
      <c r="I122" t="s">
        <v>229</v>
      </c>
      <c r="J122">
        <v>2023</v>
      </c>
      <c r="K122">
        <v>12</v>
      </c>
    </row>
    <row r="123" spans="1:11" x14ac:dyDescent="0.3">
      <c r="A123" t="s">
        <v>35299</v>
      </c>
      <c r="B123" t="s">
        <v>16569</v>
      </c>
      <c r="C123" t="s">
        <v>16570</v>
      </c>
      <c r="D123" t="str">
        <f t="shared" si="2"/>
        <v>GN</v>
      </c>
      <c r="E123" s="1">
        <v>31042001281950</v>
      </c>
      <c r="F123" t="s">
        <v>16571</v>
      </c>
      <c r="G123" t="str">
        <f t="shared" si="3"/>
        <v>GN - Jujutsu kaisen. Volume 5 Kyoto sister-school goodwill event</v>
      </c>
      <c r="H123" t="s">
        <v>15619</v>
      </c>
      <c r="I123" t="s">
        <v>4815</v>
      </c>
      <c r="J123">
        <v>2023</v>
      </c>
      <c r="K123">
        <v>12</v>
      </c>
    </row>
    <row r="124" spans="1:11" x14ac:dyDescent="0.3">
      <c r="A124" t="s">
        <v>35299</v>
      </c>
      <c r="B124" t="s">
        <v>27850</v>
      </c>
      <c r="C124" t="s">
        <v>27851</v>
      </c>
      <c r="D124" t="str">
        <f t="shared" si="2"/>
        <v>E</v>
      </c>
      <c r="E124" s="1">
        <v>31042006890383</v>
      </c>
      <c r="F124" t="s">
        <v>27852</v>
      </c>
      <c r="G124" t="str">
        <f t="shared" si="3"/>
        <v>E - Hot dog</v>
      </c>
      <c r="H124" t="s">
        <v>27853</v>
      </c>
      <c r="I124" t="s">
        <v>3669</v>
      </c>
      <c r="J124">
        <v>2023</v>
      </c>
      <c r="K124">
        <v>12</v>
      </c>
    </row>
    <row r="125" spans="1:11" x14ac:dyDescent="0.3">
      <c r="A125" t="s">
        <v>35299</v>
      </c>
      <c r="B125" t="s">
        <v>60385</v>
      </c>
      <c r="C125" t="s">
        <v>60386</v>
      </c>
      <c r="D125" t="str">
        <f t="shared" si="2"/>
        <v>F</v>
      </c>
      <c r="E125" s="1">
        <v>31042006871417</v>
      </c>
      <c r="F125" t="s">
        <v>60387</v>
      </c>
      <c r="G125" t="str">
        <f t="shared" si="3"/>
        <v>F - Hidden pictures</v>
      </c>
      <c r="H125" t="s">
        <v>60388</v>
      </c>
      <c r="I125" t="s">
        <v>127</v>
      </c>
      <c r="J125">
        <v>2023</v>
      </c>
      <c r="K125">
        <v>12</v>
      </c>
    </row>
    <row r="126" spans="1:11" x14ac:dyDescent="0.3">
      <c r="A126" t="s">
        <v>35299</v>
      </c>
      <c r="B126" t="s">
        <v>18470</v>
      </c>
      <c r="C126" t="s">
        <v>10864</v>
      </c>
      <c r="D126" t="str">
        <f t="shared" si="2"/>
        <v>GN</v>
      </c>
      <c r="E126" s="1">
        <v>31042001305775</v>
      </c>
      <c r="F126" t="s">
        <v>18471</v>
      </c>
      <c r="G126" t="str">
        <f t="shared" si="3"/>
        <v>GN - Cat Kid Comic Club. Perspectives</v>
      </c>
      <c r="H126" t="s">
        <v>2799</v>
      </c>
      <c r="I126" t="s">
        <v>5214</v>
      </c>
      <c r="J126">
        <v>2023</v>
      </c>
      <c r="K126">
        <v>12</v>
      </c>
    </row>
    <row r="127" spans="1:11" x14ac:dyDescent="0.3">
      <c r="A127" t="s">
        <v>35299</v>
      </c>
      <c r="B127" t="s">
        <v>60736</v>
      </c>
      <c r="C127" t="s">
        <v>60737</v>
      </c>
      <c r="D127" t="str">
        <f t="shared" si="2"/>
        <v>004.6076</v>
      </c>
      <c r="E127" s="1">
        <v>31042001278303</v>
      </c>
      <c r="F127" t="s">
        <v>60738</v>
      </c>
      <c r="G127" t="str">
        <f t="shared" si="3"/>
        <v>004.6076 - CompTIA Network+ study guide : Exam N10-008</v>
      </c>
      <c r="H127" t="s">
        <v>60739</v>
      </c>
      <c r="I127" t="s">
        <v>4204</v>
      </c>
      <c r="J127">
        <v>2023</v>
      </c>
      <c r="K127">
        <v>12</v>
      </c>
    </row>
    <row r="128" spans="1:11" x14ac:dyDescent="0.3">
      <c r="A128" t="s">
        <v>35299</v>
      </c>
      <c r="B128" t="s">
        <v>18749</v>
      </c>
      <c r="C128" t="s">
        <v>987</v>
      </c>
      <c r="D128" t="str">
        <f t="shared" si="2"/>
        <v>F</v>
      </c>
      <c r="E128" s="1">
        <v>31042001291918</v>
      </c>
      <c r="F128" t="s">
        <v>18750</v>
      </c>
      <c r="G128" t="str">
        <f t="shared" si="3"/>
        <v>F - Fairy tale : a novel</v>
      </c>
      <c r="H128" t="s">
        <v>989</v>
      </c>
      <c r="I128" t="s">
        <v>198</v>
      </c>
      <c r="J128">
        <v>2023</v>
      </c>
      <c r="K128">
        <v>12</v>
      </c>
    </row>
    <row r="129" spans="1:11" x14ac:dyDescent="0.3">
      <c r="A129" t="s">
        <v>35299</v>
      </c>
      <c r="B129" t="s">
        <v>18751</v>
      </c>
      <c r="C129" t="s">
        <v>2985</v>
      </c>
      <c r="D129" t="str">
        <f t="shared" si="2"/>
        <v>E</v>
      </c>
      <c r="E129" s="1">
        <v>31042006851534</v>
      </c>
      <c r="F129" t="s">
        <v>18752</v>
      </c>
      <c r="G129" t="str">
        <f t="shared" si="3"/>
        <v>E - The pigeon will ride the roller coaster!</v>
      </c>
      <c r="H129" t="s">
        <v>3923</v>
      </c>
      <c r="I129" t="s">
        <v>3669</v>
      </c>
      <c r="J129">
        <v>2023</v>
      </c>
      <c r="K129">
        <v>12</v>
      </c>
    </row>
    <row r="130" spans="1:11" x14ac:dyDescent="0.3">
      <c r="A130" t="s">
        <v>35299</v>
      </c>
      <c r="B130" t="s">
        <v>18832</v>
      </c>
      <c r="C130" t="s">
        <v>2501</v>
      </c>
      <c r="D130" t="str">
        <f t="shared" si="2"/>
        <v>F</v>
      </c>
      <c r="E130" s="1">
        <v>31042006860295</v>
      </c>
      <c r="F130" t="s">
        <v>18833</v>
      </c>
      <c r="G130" t="str">
        <f t="shared" si="3"/>
        <v>F - Going rogue : rise and shine twenty-nine</v>
      </c>
      <c r="H130" t="s">
        <v>4008</v>
      </c>
      <c r="I130" t="s">
        <v>127</v>
      </c>
      <c r="J130">
        <v>2023</v>
      </c>
      <c r="K130">
        <v>12</v>
      </c>
    </row>
    <row r="131" spans="1:11" x14ac:dyDescent="0.3">
      <c r="A131" t="s">
        <v>35299</v>
      </c>
      <c r="B131" t="s">
        <v>18908</v>
      </c>
      <c r="C131" t="s">
        <v>2985</v>
      </c>
      <c r="D131" t="str">
        <f t="shared" ref="D131:D194" si="4">LEFT(C131,FIND(" ",C131)-1)</f>
        <v>E</v>
      </c>
      <c r="E131" s="1">
        <v>31042006856756</v>
      </c>
      <c r="F131" t="s">
        <v>18909</v>
      </c>
      <c r="G131" t="str">
        <f t="shared" ref="G131:G194" si="5">CONCATENATE(D131," - ",F131)</f>
        <v>E - The frustrating book!</v>
      </c>
      <c r="H131" t="s">
        <v>3923</v>
      </c>
      <c r="I131" t="s">
        <v>3669</v>
      </c>
      <c r="J131">
        <v>2023</v>
      </c>
      <c r="K131">
        <v>12</v>
      </c>
    </row>
    <row r="132" spans="1:11" x14ac:dyDescent="0.3">
      <c r="A132" t="s">
        <v>35299</v>
      </c>
      <c r="B132" t="s">
        <v>18927</v>
      </c>
      <c r="C132" t="s">
        <v>1527</v>
      </c>
      <c r="D132" t="str">
        <f t="shared" si="4"/>
        <v>F</v>
      </c>
      <c r="E132" s="1">
        <v>31042006871599</v>
      </c>
      <c r="F132" t="s">
        <v>18928</v>
      </c>
      <c r="G132" t="str">
        <f t="shared" si="5"/>
        <v>F - Without a trace : a novel</v>
      </c>
      <c r="H132" t="s">
        <v>2659</v>
      </c>
      <c r="I132" t="s">
        <v>37</v>
      </c>
      <c r="J132">
        <v>2023</v>
      </c>
      <c r="K132">
        <v>12</v>
      </c>
    </row>
    <row r="133" spans="1:11" x14ac:dyDescent="0.3">
      <c r="A133" t="s">
        <v>35299</v>
      </c>
      <c r="B133" t="s">
        <v>19053</v>
      </c>
      <c r="C133" t="s">
        <v>240</v>
      </c>
      <c r="D133" t="str">
        <f t="shared" si="4"/>
        <v>F</v>
      </c>
      <c r="E133" s="1">
        <v>31042006883453</v>
      </c>
      <c r="F133" t="s">
        <v>19054</v>
      </c>
      <c r="G133" t="str">
        <f t="shared" si="5"/>
        <v>F - All that is mine I carry with me : a novel</v>
      </c>
      <c r="H133" t="s">
        <v>19055</v>
      </c>
      <c r="I133" t="s">
        <v>127</v>
      </c>
      <c r="J133">
        <v>2023</v>
      </c>
      <c r="K133">
        <v>12</v>
      </c>
    </row>
    <row r="134" spans="1:11" x14ac:dyDescent="0.3">
      <c r="A134" t="s">
        <v>35299</v>
      </c>
      <c r="B134" t="s">
        <v>19269</v>
      </c>
      <c r="C134" t="s">
        <v>8999</v>
      </c>
      <c r="D134" t="str">
        <f t="shared" si="4"/>
        <v>E</v>
      </c>
      <c r="E134" s="1">
        <v>31042006878198</v>
      </c>
      <c r="F134" t="s">
        <v>19270</v>
      </c>
      <c r="G134" t="str">
        <f t="shared" si="5"/>
        <v>E - This pup is stuck</v>
      </c>
      <c r="H134" t="s">
        <v>15875</v>
      </c>
      <c r="I134" t="s">
        <v>3669</v>
      </c>
      <c r="J134">
        <v>2023</v>
      </c>
      <c r="K134">
        <v>12</v>
      </c>
    </row>
    <row r="135" spans="1:11" x14ac:dyDescent="0.3">
      <c r="A135" t="s">
        <v>35299</v>
      </c>
      <c r="B135" t="s">
        <v>19277</v>
      </c>
      <c r="C135" t="s">
        <v>1926</v>
      </c>
      <c r="D135" t="str">
        <f t="shared" si="4"/>
        <v>F</v>
      </c>
      <c r="E135" s="1">
        <v>31042006882000</v>
      </c>
      <c r="F135" t="s">
        <v>19278</v>
      </c>
      <c r="G135" t="str">
        <f t="shared" si="5"/>
        <v>F - Unnatural history</v>
      </c>
      <c r="H135" t="s">
        <v>3221</v>
      </c>
      <c r="I135" t="s">
        <v>127</v>
      </c>
      <c r="J135">
        <v>2023</v>
      </c>
      <c r="K135">
        <v>12</v>
      </c>
    </row>
    <row r="136" spans="1:11" x14ac:dyDescent="0.3">
      <c r="A136" t="s">
        <v>35299</v>
      </c>
      <c r="B136" t="s">
        <v>19330</v>
      </c>
      <c r="C136" t="s">
        <v>805</v>
      </c>
      <c r="D136" t="str">
        <f t="shared" si="4"/>
        <v>F</v>
      </c>
      <c r="E136" s="1">
        <v>31042006864412</v>
      </c>
      <c r="F136" t="s">
        <v>19331</v>
      </c>
      <c r="G136" t="str">
        <f t="shared" si="5"/>
        <v>F - Livid</v>
      </c>
      <c r="H136" t="s">
        <v>2240</v>
      </c>
      <c r="I136" t="s">
        <v>127</v>
      </c>
      <c r="J136">
        <v>2023</v>
      </c>
      <c r="K136">
        <v>12</v>
      </c>
    </row>
    <row r="137" spans="1:11" x14ac:dyDescent="0.3">
      <c r="A137" t="s">
        <v>35299</v>
      </c>
      <c r="B137" t="s">
        <v>61523</v>
      </c>
      <c r="C137" t="s">
        <v>61524</v>
      </c>
      <c r="D137" t="str">
        <f t="shared" si="4"/>
        <v>F</v>
      </c>
      <c r="E137" s="1">
        <v>31042006891241</v>
      </c>
      <c r="F137" t="s">
        <v>61525</v>
      </c>
      <c r="G137" t="str">
        <f t="shared" si="5"/>
        <v>F - How I'll kill you</v>
      </c>
      <c r="H137" t="s">
        <v>61526</v>
      </c>
      <c r="I137" t="s">
        <v>37</v>
      </c>
      <c r="J137">
        <v>2023</v>
      </c>
      <c r="K137">
        <v>12</v>
      </c>
    </row>
    <row r="138" spans="1:11" x14ac:dyDescent="0.3">
      <c r="A138" t="s">
        <v>35299</v>
      </c>
      <c r="B138" t="s">
        <v>19399</v>
      </c>
      <c r="C138" t="s">
        <v>16907</v>
      </c>
      <c r="D138" t="str">
        <f t="shared" si="4"/>
        <v>F</v>
      </c>
      <c r="E138" s="1">
        <v>31042006864321</v>
      </c>
      <c r="F138" t="s">
        <v>19400</v>
      </c>
      <c r="G138" t="str">
        <f t="shared" si="5"/>
        <v>F - A world of curiosities</v>
      </c>
      <c r="H138" t="s">
        <v>19401</v>
      </c>
      <c r="I138" t="s">
        <v>127</v>
      </c>
      <c r="J138">
        <v>2023</v>
      </c>
      <c r="K138">
        <v>12</v>
      </c>
    </row>
    <row r="139" spans="1:11" x14ac:dyDescent="0.3">
      <c r="A139" t="s">
        <v>35299</v>
      </c>
      <c r="B139" t="s">
        <v>19722</v>
      </c>
      <c r="C139" t="s">
        <v>846</v>
      </c>
      <c r="D139" t="str">
        <f t="shared" si="4"/>
        <v>F</v>
      </c>
      <c r="E139" s="1">
        <v>31042006852805</v>
      </c>
      <c r="F139" t="s">
        <v>19723</v>
      </c>
      <c r="G139" t="str">
        <f t="shared" si="5"/>
        <v>F - Verity</v>
      </c>
      <c r="H139" t="s">
        <v>15234</v>
      </c>
      <c r="I139" t="s">
        <v>143</v>
      </c>
      <c r="J139">
        <v>2023</v>
      </c>
      <c r="K139">
        <v>12</v>
      </c>
    </row>
    <row r="140" spans="1:11" x14ac:dyDescent="0.3">
      <c r="A140" t="s">
        <v>35299</v>
      </c>
      <c r="B140" t="s">
        <v>61899</v>
      </c>
      <c r="C140" t="s">
        <v>61900</v>
      </c>
      <c r="D140" t="str">
        <f t="shared" si="4"/>
        <v>F</v>
      </c>
      <c r="E140" s="1">
        <v>31042006884386</v>
      </c>
      <c r="F140" t="s">
        <v>61901</v>
      </c>
      <c r="G140" t="str">
        <f t="shared" si="5"/>
        <v>F - What have we done</v>
      </c>
      <c r="H140" t="s">
        <v>61902</v>
      </c>
      <c r="I140" t="s">
        <v>37</v>
      </c>
      <c r="J140">
        <v>2023</v>
      </c>
      <c r="K140">
        <v>12</v>
      </c>
    </row>
    <row r="141" spans="1:11" x14ac:dyDescent="0.3">
      <c r="A141" t="s">
        <v>35299</v>
      </c>
      <c r="B141" t="s">
        <v>19883</v>
      </c>
      <c r="C141" t="s">
        <v>19884</v>
      </c>
      <c r="D141" t="str">
        <f t="shared" si="4"/>
        <v>GN</v>
      </c>
      <c r="E141" s="1">
        <v>31042006861129</v>
      </c>
      <c r="F141" t="s">
        <v>19885</v>
      </c>
      <c r="G141" t="str">
        <f t="shared" si="5"/>
        <v>GN - Big Nate. 2 Prank you very much</v>
      </c>
      <c r="I141" t="s">
        <v>10965</v>
      </c>
      <c r="J141">
        <v>2023</v>
      </c>
      <c r="K141">
        <v>12</v>
      </c>
    </row>
    <row r="142" spans="1:11" x14ac:dyDescent="0.3">
      <c r="A142" t="s">
        <v>35299</v>
      </c>
      <c r="B142" t="s">
        <v>28291</v>
      </c>
      <c r="C142" t="s">
        <v>3355</v>
      </c>
      <c r="D142" t="str">
        <f t="shared" si="4"/>
        <v>LP</v>
      </c>
      <c r="E142" s="1">
        <v>31042006865765</v>
      </c>
      <c r="F142" t="s">
        <v>28292</v>
      </c>
      <c r="G142" t="str">
        <f t="shared" si="5"/>
        <v>LP - The furies : a thriller</v>
      </c>
      <c r="H142" t="s">
        <v>16588</v>
      </c>
      <c r="I142" t="s">
        <v>127</v>
      </c>
      <c r="J142">
        <v>2023</v>
      </c>
      <c r="K142">
        <v>12</v>
      </c>
    </row>
    <row r="143" spans="1:11" x14ac:dyDescent="0.3">
      <c r="A143" t="s">
        <v>35299</v>
      </c>
      <c r="B143" t="s">
        <v>20042</v>
      </c>
      <c r="C143" t="s">
        <v>9344</v>
      </c>
      <c r="D143" t="str">
        <f t="shared" si="4"/>
        <v>F</v>
      </c>
      <c r="E143" s="1">
        <v>31042006885706</v>
      </c>
      <c r="F143" t="s">
        <v>20043</v>
      </c>
      <c r="G143" t="str">
        <f t="shared" si="5"/>
        <v>F - Just the nicest couple</v>
      </c>
      <c r="H143" t="s">
        <v>9346</v>
      </c>
      <c r="I143" t="s">
        <v>36</v>
      </c>
      <c r="J143">
        <v>2023</v>
      </c>
      <c r="K143">
        <v>12</v>
      </c>
    </row>
    <row r="144" spans="1:11" x14ac:dyDescent="0.3">
      <c r="A144" t="s">
        <v>35299</v>
      </c>
      <c r="B144" t="s">
        <v>20057</v>
      </c>
      <c r="C144" t="s">
        <v>5454</v>
      </c>
      <c r="D144" t="str">
        <f t="shared" si="4"/>
        <v>DVD</v>
      </c>
      <c r="E144" s="1">
        <v>31042006879733</v>
      </c>
      <c r="F144" t="s">
        <v>20058</v>
      </c>
      <c r="G144" t="str">
        <f t="shared" si="5"/>
        <v>DVD - Black Adam</v>
      </c>
      <c r="I144" t="s">
        <v>2771</v>
      </c>
      <c r="J144">
        <v>2023</v>
      </c>
      <c r="K144">
        <v>12</v>
      </c>
    </row>
    <row r="145" spans="1:11" x14ac:dyDescent="0.3">
      <c r="A145" t="s">
        <v>35299</v>
      </c>
      <c r="B145" t="s">
        <v>62055</v>
      </c>
      <c r="C145" t="s">
        <v>1527</v>
      </c>
      <c r="D145" t="str">
        <f t="shared" si="4"/>
        <v>F</v>
      </c>
      <c r="E145" s="1">
        <v>31042006871946</v>
      </c>
      <c r="F145" t="s">
        <v>62056</v>
      </c>
      <c r="G145" t="str">
        <f t="shared" si="5"/>
        <v>F - Everyone in my family has killed someone</v>
      </c>
      <c r="H145" t="s">
        <v>62057</v>
      </c>
      <c r="I145" t="s">
        <v>127</v>
      </c>
      <c r="J145">
        <v>2023</v>
      </c>
      <c r="K145">
        <v>12</v>
      </c>
    </row>
    <row r="146" spans="1:11" x14ac:dyDescent="0.3">
      <c r="A146" t="s">
        <v>35299</v>
      </c>
      <c r="B146" t="s">
        <v>20059</v>
      </c>
      <c r="C146" t="s">
        <v>6708</v>
      </c>
      <c r="D146" t="str">
        <f t="shared" si="4"/>
        <v>F</v>
      </c>
      <c r="E146" s="1">
        <v>31042006870989</v>
      </c>
      <c r="F146" t="s">
        <v>20060</v>
      </c>
      <c r="G146" t="str">
        <f t="shared" si="5"/>
        <v>F - The cabinet of Dr. Leng</v>
      </c>
      <c r="H146" t="s">
        <v>6710</v>
      </c>
      <c r="I146" t="s">
        <v>127</v>
      </c>
      <c r="J146">
        <v>2023</v>
      </c>
      <c r="K146">
        <v>12</v>
      </c>
    </row>
    <row r="147" spans="1:11" x14ac:dyDescent="0.3">
      <c r="A147" t="s">
        <v>35299</v>
      </c>
      <c r="B147" t="s">
        <v>28364</v>
      </c>
      <c r="C147" t="s">
        <v>28365</v>
      </c>
      <c r="D147" t="str">
        <f t="shared" si="4"/>
        <v>LP</v>
      </c>
      <c r="E147" s="1">
        <v>31042006887512</v>
      </c>
      <c r="F147" t="s">
        <v>28366</v>
      </c>
      <c r="G147" t="str">
        <f t="shared" si="5"/>
        <v>LP - The sorority murder</v>
      </c>
      <c r="H147" t="s">
        <v>28367</v>
      </c>
      <c r="I147" t="s">
        <v>37</v>
      </c>
      <c r="J147">
        <v>2023</v>
      </c>
      <c r="K147">
        <v>12</v>
      </c>
    </row>
    <row r="148" spans="1:11" x14ac:dyDescent="0.3">
      <c r="A148" t="s">
        <v>35299</v>
      </c>
      <c r="B148" t="s">
        <v>20192</v>
      </c>
      <c r="C148" t="s">
        <v>62189</v>
      </c>
      <c r="D148" t="str">
        <f t="shared" si="4"/>
        <v>F</v>
      </c>
      <c r="E148" s="1">
        <v>31042006884220</v>
      </c>
      <c r="F148" t="s">
        <v>20193</v>
      </c>
      <c r="G148" t="str">
        <f t="shared" si="5"/>
        <v>F - The sister effect</v>
      </c>
      <c r="H148" t="s">
        <v>11322</v>
      </c>
      <c r="I148" t="s">
        <v>36</v>
      </c>
      <c r="J148">
        <v>2023</v>
      </c>
      <c r="K148">
        <v>12</v>
      </c>
    </row>
    <row r="149" spans="1:11" x14ac:dyDescent="0.3">
      <c r="A149" t="s">
        <v>35299</v>
      </c>
      <c r="B149" t="s">
        <v>20209</v>
      </c>
      <c r="C149" t="s">
        <v>5129</v>
      </c>
      <c r="D149" t="str">
        <f t="shared" si="4"/>
        <v>F</v>
      </c>
      <c r="E149" s="1">
        <v>31042006884584</v>
      </c>
      <c r="F149" t="s">
        <v>20210</v>
      </c>
      <c r="G149" t="str">
        <f t="shared" si="5"/>
        <v>F - I will find you</v>
      </c>
      <c r="H149" t="s">
        <v>5131</v>
      </c>
      <c r="I149" t="s">
        <v>538</v>
      </c>
      <c r="J149">
        <v>2023</v>
      </c>
      <c r="K149">
        <v>12</v>
      </c>
    </row>
    <row r="150" spans="1:11" x14ac:dyDescent="0.3">
      <c r="A150" t="s">
        <v>35299</v>
      </c>
      <c r="B150" t="s">
        <v>20213</v>
      </c>
      <c r="C150" t="s">
        <v>19479</v>
      </c>
      <c r="D150" t="str">
        <f t="shared" si="4"/>
        <v>E</v>
      </c>
      <c r="E150" s="1">
        <v>31042006890060</v>
      </c>
      <c r="F150" t="s">
        <v>20214</v>
      </c>
      <c r="G150" t="str">
        <f t="shared" si="5"/>
        <v>E - Elena rides</v>
      </c>
      <c r="H150" t="s">
        <v>19481</v>
      </c>
      <c r="I150" t="s">
        <v>289</v>
      </c>
      <c r="J150">
        <v>2023</v>
      </c>
      <c r="K150">
        <v>12</v>
      </c>
    </row>
    <row r="151" spans="1:11" x14ac:dyDescent="0.3">
      <c r="A151" t="s">
        <v>35299</v>
      </c>
      <c r="B151" t="s">
        <v>35133</v>
      </c>
      <c r="C151" t="s">
        <v>3525</v>
      </c>
      <c r="D151" t="str">
        <f t="shared" si="4"/>
        <v>LP</v>
      </c>
      <c r="E151" s="1">
        <v>31042006892835</v>
      </c>
      <c r="F151" t="s">
        <v>35134</v>
      </c>
      <c r="G151" t="str">
        <f t="shared" si="5"/>
        <v>LP - All that we are</v>
      </c>
      <c r="H151" t="s">
        <v>34936</v>
      </c>
      <c r="I151" t="s">
        <v>37</v>
      </c>
      <c r="J151">
        <v>2023</v>
      </c>
      <c r="K151">
        <v>12</v>
      </c>
    </row>
    <row r="152" spans="1:11" x14ac:dyDescent="0.3">
      <c r="A152" t="s">
        <v>35299</v>
      </c>
      <c r="B152" t="s">
        <v>28370</v>
      </c>
      <c r="C152" t="s">
        <v>28365</v>
      </c>
      <c r="D152" t="str">
        <f t="shared" si="4"/>
        <v>LP</v>
      </c>
      <c r="E152" s="1">
        <v>31042006892850</v>
      </c>
      <c r="F152" t="s">
        <v>28371</v>
      </c>
      <c r="G152" t="str">
        <f t="shared" si="5"/>
        <v>LP - Don't open the door : a novel</v>
      </c>
      <c r="H152" t="s">
        <v>28367</v>
      </c>
      <c r="I152" t="s">
        <v>127</v>
      </c>
      <c r="J152">
        <v>2023</v>
      </c>
      <c r="K152">
        <v>12</v>
      </c>
    </row>
    <row r="153" spans="1:11" x14ac:dyDescent="0.3">
      <c r="A153" t="s">
        <v>35299</v>
      </c>
      <c r="B153" t="s">
        <v>20268</v>
      </c>
      <c r="C153" t="s">
        <v>11457</v>
      </c>
      <c r="D153" t="str">
        <f t="shared" si="4"/>
        <v>F</v>
      </c>
      <c r="E153" s="1">
        <v>31042006891209</v>
      </c>
      <c r="F153" t="s">
        <v>20269</v>
      </c>
      <c r="G153" t="str">
        <f t="shared" si="5"/>
        <v>F - The only survivors : a novel</v>
      </c>
      <c r="H153" t="s">
        <v>11459</v>
      </c>
      <c r="I153" t="s">
        <v>127</v>
      </c>
      <c r="J153">
        <v>2023</v>
      </c>
      <c r="K153">
        <v>12</v>
      </c>
    </row>
    <row r="154" spans="1:11" x14ac:dyDescent="0.3">
      <c r="A154" t="s">
        <v>35299</v>
      </c>
      <c r="B154" t="s">
        <v>20283</v>
      </c>
      <c r="C154" t="s">
        <v>2265</v>
      </c>
      <c r="D154" t="str">
        <f t="shared" si="4"/>
        <v>F</v>
      </c>
      <c r="E154" s="1">
        <v>31042006882422</v>
      </c>
      <c r="F154" t="s">
        <v>20284</v>
      </c>
      <c r="G154" t="str">
        <f t="shared" si="5"/>
        <v>F - Where are the children now?</v>
      </c>
      <c r="H154" t="s">
        <v>3514</v>
      </c>
      <c r="I154" t="s">
        <v>127</v>
      </c>
      <c r="J154">
        <v>2023</v>
      </c>
      <c r="K154">
        <v>12</v>
      </c>
    </row>
    <row r="155" spans="1:11" x14ac:dyDescent="0.3">
      <c r="A155" t="s">
        <v>35299</v>
      </c>
      <c r="B155" t="s">
        <v>62549</v>
      </c>
      <c r="C155" t="s">
        <v>6392</v>
      </c>
      <c r="D155" t="str">
        <f t="shared" si="4"/>
        <v>YA</v>
      </c>
      <c r="E155" s="1">
        <v>31042006874304</v>
      </c>
      <c r="F155" t="s">
        <v>62550</v>
      </c>
      <c r="G155" t="str">
        <f t="shared" si="5"/>
        <v>YA - The lightning thief</v>
      </c>
      <c r="H155" t="s">
        <v>5246</v>
      </c>
      <c r="I155" t="s">
        <v>198</v>
      </c>
      <c r="J155">
        <v>2023</v>
      </c>
      <c r="K155">
        <v>12</v>
      </c>
    </row>
    <row r="156" spans="1:11" x14ac:dyDescent="0.3">
      <c r="A156" t="s">
        <v>9</v>
      </c>
      <c r="B156" t="s">
        <v>4997</v>
      </c>
      <c r="C156" t="s">
        <v>4998</v>
      </c>
      <c r="D156" t="str">
        <f t="shared" si="4"/>
        <v>DVD</v>
      </c>
      <c r="E156" s="1">
        <v>31042006759877</v>
      </c>
      <c r="F156" t="s">
        <v>4999</v>
      </c>
      <c r="G156" t="str">
        <f t="shared" si="5"/>
        <v>DVD - Madagascar</v>
      </c>
      <c r="I156" t="s">
        <v>3182</v>
      </c>
      <c r="J156">
        <v>2023</v>
      </c>
      <c r="K156">
        <v>11</v>
      </c>
    </row>
    <row r="157" spans="1:11" x14ac:dyDescent="0.3">
      <c r="A157" t="s">
        <v>9</v>
      </c>
      <c r="B157" t="s">
        <v>6493</v>
      </c>
      <c r="C157" t="s">
        <v>2985</v>
      </c>
      <c r="D157" t="str">
        <f t="shared" si="4"/>
        <v>E</v>
      </c>
      <c r="E157" s="1">
        <v>31042001579775</v>
      </c>
      <c r="F157" t="s">
        <v>6494</v>
      </c>
      <c r="G157" t="str">
        <f t="shared" si="5"/>
        <v>E - Pigs make me sneeze! : an Elephant &amp; Piggie book</v>
      </c>
      <c r="H157" t="s">
        <v>3923</v>
      </c>
      <c r="I157" t="s">
        <v>74</v>
      </c>
      <c r="J157">
        <v>2023</v>
      </c>
      <c r="K157">
        <v>11</v>
      </c>
    </row>
    <row r="158" spans="1:11" x14ac:dyDescent="0.3">
      <c r="A158" t="s">
        <v>9</v>
      </c>
      <c r="B158" t="s">
        <v>7300</v>
      </c>
      <c r="C158" t="s">
        <v>2985</v>
      </c>
      <c r="D158" t="str">
        <f t="shared" si="4"/>
        <v>E</v>
      </c>
      <c r="E158" s="1">
        <v>31042001606578</v>
      </c>
      <c r="F158" t="s">
        <v>7301</v>
      </c>
      <c r="G158" t="str">
        <f t="shared" si="5"/>
        <v>E - Should I share my ice cream?</v>
      </c>
      <c r="H158" t="s">
        <v>6318</v>
      </c>
      <c r="I158" t="s">
        <v>37</v>
      </c>
      <c r="J158">
        <v>2023</v>
      </c>
      <c r="K158">
        <v>11</v>
      </c>
    </row>
    <row r="159" spans="1:11" x14ac:dyDescent="0.3">
      <c r="A159" t="s">
        <v>9</v>
      </c>
      <c r="B159" t="s">
        <v>7926</v>
      </c>
      <c r="C159" t="s">
        <v>5645</v>
      </c>
      <c r="D159" t="str">
        <f t="shared" si="4"/>
        <v>DVD</v>
      </c>
      <c r="E159" s="1">
        <v>31042001805410</v>
      </c>
      <c r="F159" t="s">
        <v>7927</v>
      </c>
      <c r="G159" t="str">
        <f t="shared" si="5"/>
        <v>DVD - Secret of the wings</v>
      </c>
      <c r="I159" t="s">
        <v>3182</v>
      </c>
      <c r="J159">
        <v>2023</v>
      </c>
      <c r="K159">
        <v>11</v>
      </c>
    </row>
    <row r="160" spans="1:11" x14ac:dyDescent="0.3">
      <c r="A160" t="s">
        <v>9</v>
      </c>
      <c r="B160" t="s">
        <v>9982</v>
      </c>
      <c r="C160" t="s">
        <v>7867</v>
      </c>
      <c r="D160" t="str">
        <f t="shared" si="4"/>
        <v>J</v>
      </c>
      <c r="E160" s="1">
        <v>31042001803399</v>
      </c>
      <c r="F160" t="s">
        <v>9983</v>
      </c>
      <c r="G160" t="str">
        <f t="shared" si="5"/>
        <v>J - Old school</v>
      </c>
      <c r="H160" t="s">
        <v>5878</v>
      </c>
      <c r="I160" t="s">
        <v>529</v>
      </c>
      <c r="J160">
        <v>2023</v>
      </c>
      <c r="K160">
        <v>11</v>
      </c>
    </row>
    <row r="161" spans="1:11" x14ac:dyDescent="0.3">
      <c r="A161" t="s">
        <v>9</v>
      </c>
      <c r="B161" t="s">
        <v>13468</v>
      </c>
      <c r="C161" t="s">
        <v>5454</v>
      </c>
      <c r="D161" t="str">
        <f t="shared" si="4"/>
        <v>DVD</v>
      </c>
      <c r="E161" s="1">
        <v>31042006875285</v>
      </c>
      <c r="F161" t="s">
        <v>13469</v>
      </c>
      <c r="G161" t="str">
        <f t="shared" si="5"/>
        <v>DVD - Black Panther</v>
      </c>
      <c r="I161" t="s">
        <v>2771</v>
      </c>
      <c r="J161">
        <v>2023</v>
      </c>
      <c r="K161">
        <v>11</v>
      </c>
    </row>
    <row r="162" spans="1:11" x14ac:dyDescent="0.3">
      <c r="A162" t="s">
        <v>9</v>
      </c>
      <c r="B162" t="s">
        <v>15944</v>
      </c>
      <c r="C162" t="s">
        <v>15945</v>
      </c>
      <c r="D162" t="str">
        <f t="shared" si="4"/>
        <v>DVD</v>
      </c>
      <c r="E162" s="1">
        <v>31042006873066</v>
      </c>
      <c r="F162" t="s">
        <v>15946</v>
      </c>
      <c r="G162" t="str">
        <f t="shared" si="5"/>
        <v>DVD - Spongebob Squarepants. Bikini Bottom bash</v>
      </c>
      <c r="I162" t="s">
        <v>4292</v>
      </c>
      <c r="J162">
        <v>2023</v>
      </c>
      <c r="K162">
        <v>11</v>
      </c>
    </row>
    <row r="163" spans="1:11" x14ac:dyDescent="0.3">
      <c r="A163" t="s">
        <v>9</v>
      </c>
      <c r="B163" t="s">
        <v>16111</v>
      </c>
      <c r="C163" t="s">
        <v>10864</v>
      </c>
      <c r="D163" t="str">
        <f t="shared" si="4"/>
        <v>GN</v>
      </c>
      <c r="E163" s="1">
        <v>31042006754365</v>
      </c>
      <c r="F163" t="s">
        <v>16112</v>
      </c>
      <c r="G163" t="str">
        <f t="shared" si="5"/>
        <v>GN - Cat Kid Comic Club</v>
      </c>
      <c r="H163" t="s">
        <v>2799</v>
      </c>
      <c r="I163" t="s">
        <v>3669</v>
      </c>
      <c r="J163">
        <v>2023</v>
      </c>
      <c r="K163">
        <v>11</v>
      </c>
    </row>
    <row r="164" spans="1:11" x14ac:dyDescent="0.3">
      <c r="A164" t="s">
        <v>9</v>
      </c>
      <c r="B164" t="s">
        <v>17970</v>
      </c>
      <c r="C164" t="s">
        <v>17971</v>
      </c>
      <c r="D164" t="str">
        <f t="shared" si="4"/>
        <v>LP</v>
      </c>
      <c r="E164" s="1">
        <v>31042001300388</v>
      </c>
      <c r="F164" t="s">
        <v>17972</v>
      </c>
      <c r="G164" t="str">
        <f t="shared" si="5"/>
        <v>LP - The last thing he told me</v>
      </c>
      <c r="H164" t="s">
        <v>16195</v>
      </c>
      <c r="I164" t="s">
        <v>37</v>
      </c>
      <c r="J164">
        <v>2023</v>
      </c>
      <c r="K164">
        <v>11</v>
      </c>
    </row>
    <row r="165" spans="1:11" x14ac:dyDescent="0.3">
      <c r="A165" t="s">
        <v>9</v>
      </c>
      <c r="B165" t="s">
        <v>18032</v>
      </c>
      <c r="C165" t="s">
        <v>3793</v>
      </c>
      <c r="D165" t="str">
        <f t="shared" si="4"/>
        <v>DVD</v>
      </c>
      <c r="E165" s="1">
        <v>31042001297824</v>
      </c>
      <c r="F165" t="s">
        <v>18033</v>
      </c>
      <c r="G165" t="str">
        <f t="shared" si="5"/>
        <v>DVD - Spirit untamed</v>
      </c>
      <c r="I165" t="s">
        <v>3182</v>
      </c>
      <c r="J165">
        <v>2023</v>
      </c>
      <c r="K165">
        <v>11</v>
      </c>
    </row>
    <row r="166" spans="1:11" x14ac:dyDescent="0.3">
      <c r="A166" t="s">
        <v>9</v>
      </c>
      <c r="B166" t="s">
        <v>18296</v>
      </c>
      <c r="C166" t="s">
        <v>18297</v>
      </c>
      <c r="D166" t="str">
        <f t="shared" si="4"/>
        <v>GN</v>
      </c>
      <c r="E166" s="1">
        <v>31042006836196</v>
      </c>
      <c r="F166" t="s">
        <v>18298</v>
      </c>
      <c r="G166" t="str">
        <f t="shared" si="5"/>
        <v>GN - Cat Kid Comic Club. On purpose</v>
      </c>
      <c r="H166" t="s">
        <v>2799</v>
      </c>
      <c r="I166" t="s">
        <v>5214</v>
      </c>
      <c r="J166">
        <v>2023</v>
      </c>
      <c r="K166">
        <v>11</v>
      </c>
    </row>
    <row r="167" spans="1:11" x14ac:dyDescent="0.3">
      <c r="A167" t="s">
        <v>9</v>
      </c>
      <c r="B167" t="s">
        <v>19571</v>
      </c>
      <c r="C167" t="s">
        <v>10320</v>
      </c>
      <c r="D167" t="str">
        <f t="shared" si="4"/>
        <v>DVD</v>
      </c>
      <c r="E167" s="1">
        <v>31042006849744</v>
      </c>
      <c r="F167" t="s">
        <v>13092</v>
      </c>
      <c r="G167" t="str">
        <f t="shared" si="5"/>
        <v>DVD - Where the crawdads sing</v>
      </c>
      <c r="I167" t="s">
        <v>3225</v>
      </c>
      <c r="J167">
        <v>2023</v>
      </c>
      <c r="K167">
        <v>11</v>
      </c>
    </row>
    <row r="168" spans="1:11" x14ac:dyDescent="0.3">
      <c r="A168" t="s">
        <v>9</v>
      </c>
      <c r="B168" t="s">
        <v>19798</v>
      </c>
      <c r="C168" t="s">
        <v>1207</v>
      </c>
      <c r="D168" t="str">
        <f t="shared" si="4"/>
        <v>F</v>
      </c>
      <c r="E168" s="1">
        <v>31042006870856</v>
      </c>
      <c r="F168" t="s">
        <v>19799</v>
      </c>
      <c r="G168" t="str">
        <f t="shared" si="5"/>
        <v>F - All the dangerous things</v>
      </c>
      <c r="H168" t="s">
        <v>19800</v>
      </c>
      <c r="I168" t="s">
        <v>127</v>
      </c>
      <c r="J168">
        <v>2023</v>
      </c>
      <c r="K168">
        <v>11</v>
      </c>
    </row>
    <row r="169" spans="1:11" x14ac:dyDescent="0.3">
      <c r="A169" t="s">
        <v>9</v>
      </c>
      <c r="B169" t="s">
        <v>20061</v>
      </c>
      <c r="C169" t="s">
        <v>5454</v>
      </c>
      <c r="D169" t="str">
        <f t="shared" si="4"/>
        <v>DVD</v>
      </c>
      <c r="E169" s="1">
        <v>31042006875616</v>
      </c>
      <c r="F169" t="s">
        <v>20062</v>
      </c>
      <c r="G169" t="str">
        <f t="shared" si="5"/>
        <v>DVD - Black Panther. Wakanda forever</v>
      </c>
      <c r="I169" t="s">
        <v>2771</v>
      </c>
      <c r="J169">
        <v>2023</v>
      </c>
      <c r="K169">
        <v>11</v>
      </c>
    </row>
    <row r="170" spans="1:11" x14ac:dyDescent="0.3">
      <c r="A170" t="s">
        <v>9</v>
      </c>
      <c r="B170" t="s">
        <v>20171</v>
      </c>
      <c r="C170" t="s">
        <v>5772</v>
      </c>
      <c r="D170" t="str">
        <f t="shared" si="4"/>
        <v>DVD</v>
      </c>
      <c r="E170" s="1">
        <v>31042006891886</v>
      </c>
      <c r="F170" t="s">
        <v>20172</v>
      </c>
      <c r="G170" t="str">
        <f t="shared" si="5"/>
        <v>DVD - Plane</v>
      </c>
      <c r="I170" t="s">
        <v>2771</v>
      </c>
      <c r="J170">
        <v>2023</v>
      </c>
      <c r="K170">
        <v>11</v>
      </c>
    </row>
    <row r="171" spans="1:11" x14ac:dyDescent="0.3">
      <c r="A171" t="s">
        <v>9</v>
      </c>
      <c r="B171" t="s">
        <v>20370</v>
      </c>
      <c r="C171" t="s">
        <v>145</v>
      </c>
      <c r="D171" t="str">
        <f t="shared" si="4"/>
        <v>F</v>
      </c>
      <c r="E171" s="1">
        <v>31042006900307</v>
      </c>
      <c r="F171" t="s">
        <v>20371</v>
      </c>
      <c r="G171" t="str">
        <f t="shared" si="5"/>
        <v>F - Cross down</v>
      </c>
      <c r="H171" t="s">
        <v>2601</v>
      </c>
      <c r="I171" t="s">
        <v>127</v>
      </c>
      <c r="J171">
        <v>2023</v>
      </c>
      <c r="K171">
        <v>11</v>
      </c>
    </row>
    <row r="172" spans="1:11" x14ac:dyDescent="0.3">
      <c r="A172" t="s">
        <v>20837</v>
      </c>
      <c r="B172" t="s">
        <v>23440</v>
      </c>
      <c r="C172" t="s">
        <v>4682</v>
      </c>
      <c r="D172" t="str">
        <f t="shared" si="4"/>
        <v>DVD</v>
      </c>
      <c r="E172" s="1">
        <v>31042006696822</v>
      </c>
      <c r="F172" t="s">
        <v>23441</v>
      </c>
      <c r="G172" t="str">
        <f t="shared" si="5"/>
        <v>DVD - Lady death the motion picture</v>
      </c>
      <c r="I172" t="s">
        <v>3182</v>
      </c>
      <c r="J172">
        <v>2023</v>
      </c>
      <c r="K172">
        <v>11</v>
      </c>
    </row>
    <row r="173" spans="1:11" x14ac:dyDescent="0.3">
      <c r="A173" t="s">
        <v>20837</v>
      </c>
      <c r="B173" t="s">
        <v>26145</v>
      </c>
      <c r="C173" t="s">
        <v>8030</v>
      </c>
      <c r="D173" t="str">
        <f t="shared" si="4"/>
        <v>YA</v>
      </c>
      <c r="E173" s="1">
        <v>31042000652193</v>
      </c>
      <c r="F173" t="s">
        <v>26146</v>
      </c>
      <c r="G173" t="str">
        <f t="shared" si="5"/>
        <v>YA - Looking for Alaska</v>
      </c>
      <c r="H173" t="s">
        <v>8032</v>
      </c>
      <c r="I173" t="s">
        <v>1102</v>
      </c>
      <c r="J173">
        <v>2023</v>
      </c>
      <c r="K173">
        <v>11</v>
      </c>
    </row>
    <row r="174" spans="1:11" x14ac:dyDescent="0.3">
      <c r="A174" t="s">
        <v>20837</v>
      </c>
      <c r="B174" t="s">
        <v>15440</v>
      </c>
      <c r="C174" t="s">
        <v>11249</v>
      </c>
      <c r="D174" t="str">
        <f t="shared" si="4"/>
        <v>E</v>
      </c>
      <c r="E174" s="1">
        <v>31042006793041</v>
      </c>
      <c r="F174" t="s">
        <v>15441</v>
      </c>
      <c r="G174" t="str">
        <f t="shared" si="5"/>
        <v>E - Animal tails</v>
      </c>
      <c r="H174" t="s">
        <v>15442</v>
      </c>
      <c r="I174" t="s">
        <v>31</v>
      </c>
      <c r="J174">
        <v>2023</v>
      </c>
      <c r="K174">
        <v>11</v>
      </c>
    </row>
    <row r="175" spans="1:11" x14ac:dyDescent="0.3">
      <c r="A175" t="s">
        <v>20837</v>
      </c>
      <c r="B175" t="s">
        <v>28050</v>
      </c>
      <c r="C175" t="s">
        <v>28051</v>
      </c>
      <c r="D175" t="str">
        <f t="shared" si="4"/>
        <v>GN</v>
      </c>
      <c r="E175" s="1">
        <v>31042006867449</v>
      </c>
      <c r="F175" t="s">
        <v>28052</v>
      </c>
      <c r="G175" t="str">
        <f t="shared" si="5"/>
        <v>GN - Solo leveling. 3</v>
      </c>
      <c r="H175" t="s">
        <v>27608</v>
      </c>
      <c r="I175" t="s">
        <v>4815</v>
      </c>
      <c r="J175">
        <v>2023</v>
      </c>
      <c r="K175">
        <v>11</v>
      </c>
    </row>
    <row r="176" spans="1:11" x14ac:dyDescent="0.3">
      <c r="A176" t="s">
        <v>28480</v>
      </c>
      <c r="B176" t="s">
        <v>16278</v>
      </c>
      <c r="C176" t="s">
        <v>16279</v>
      </c>
      <c r="D176" t="str">
        <f t="shared" si="4"/>
        <v>E</v>
      </c>
      <c r="E176" s="1">
        <v>31042006780527</v>
      </c>
      <c r="F176" t="s">
        <v>16280</v>
      </c>
      <c r="G176" t="str">
        <f t="shared" si="5"/>
        <v>E - Itty-bitty Kitty-corn</v>
      </c>
      <c r="H176" t="s">
        <v>5953</v>
      </c>
      <c r="I176" t="s">
        <v>74</v>
      </c>
      <c r="J176">
        <v>2023</v>
      </c>
      <c r="K176">
        <v>11</v>
      </c>
    </row>
    <row r="177" spans="1:11" x14ac:dyDescent="0.3">
      <c r="A177" t="s">
        <v>35299</v>
      </c>
      <c r="B177" t="s">
        <v>44003</v>
      </c>
      <c r="C177" t="s">
        <v>2468</v>
      </c>
      <c r="D177" t="str">
        <f t="shared" si="4"/>
        <v>E</v>
      </c>
      <c r="E177" s="1">
        <v>31042000634241</v>
      </c>
      <c r="F177" t="s">
        <v>44004</v>
      </c>
      <c r="G177" t="str">
        <f t="shared" si="5"/>
        <v>E - A treasury of curious George</v>
      </c>
      <c r="H177" t="s">
        <v>19958</v>
      </c>
      <c r="I177" t="s">
        <v>74</v>
      </c>
      <c r="J177">
        <v>2023</v>
      </c>
      <c r="K177">
        <v>11</v>
      </c>
    </row>
    <row r="178" spans="1:11" x14ac:dyDescent="0.3">
      <c r="A178" t="s">
        <v>35299</v>
      </c>
      <c r="B178" t="s">
        <v>44346</v>
      </c>
      <c r="C178" t="s">
        <v>11883</v>
      </c>
      <c r="D178" t="str">
        <f t="shared" si="4"/>
        <v>DVD</v>
      </c>
      <c r="E178" s="1">
        <v>31042001277271</v>
      </c>
      <c r="F178" t="s">
        <v>44347</v>
      </c>
      <c r="G178" t="str">
        <f t="shared" si="5"/>
        <v>DVD - I can do bad all by myself</v>
      </c>
      <c r="I178" t="s">
        <v>2774</v>
      </c>
      <c r="J178">
        <v>2023</v>
      </c>
      <c r="K178">
        <v>11</v>
      </c>
    </row>
    <row r="179" spans="1:11" x14ac:dyDescent="0.3">
      <c r="A179" t="s">
        <v>35299</v>
      </c>
      <c r="B179" t="s">
        <v>5780</v>
      </c>
      <c r="C179" t="s">
        <v>3065</v>
      </c>
      <c r="D179" t="str">
        <f t="shared" si="4"/>
        <v>E</v>
      </c>
      <c r="E179" s="1">
        <v>31042000669445</v>
      </c>
      <c r="F179" t="s">
        <v>5781</v>
      </c>
      <c r="G179" t="str">
        <f t="shared" si="5"/>
        <v>E - If you give a dog a donut</v>
      </c>
      <c r="H179" t="s">
        <v>3067</v>
      </c>
      <c r="I179" t="s">
        <v>37</v>
      </c>
      <c r="J179">
        <v>2023</v>
      </c>
      <c r="K179">
        <v>11</v>
      </c>
    </row>
    <row r="180" spans="1:11" x14ac:dyDescent="0.3">
      <c r="A180" t="s">
        <v>35299</v>
      </c>
      <c r="B180" t="s">
        <v>47035</v>
      </c>
      <c r="C180" t="s">
        <v>47036</v>
      </c>
      <c r="D180" t="str">
        <f t="shared" si="4"/>
        <v>DVD</v>
      </c>
      <c r="E180" s="1">
        <v>31042006899723</v>
      </c>
      <c r="F180" t="s">
        <v>47037</v>
      </c>
      <c r="G180" t="str">
        <f t="shared" si="5"/>
        <v>DVD - Eagle eye</v>
      </c>
      <c r="I180" t="s">
        <v>2771</v>
      </c>
      <c r="J180">
        <v>2023</v>
      </c>
      <c r="K180">
        <v>11</v>
      </c>
    </row>
    <row r="181" spans="1:11" x14ac:dyDescent="0.3">
      <c r="A181" t="s">
        <v>35299</v>
      </c>
      <c r="B181" t="s">
        <v>48078</v>
      </c>
      <c r="C181" t="s">
        <v>7443</v>
      </c>
      <c r="D181" t="str">
        <f t="shared" si="4"/>
        <v>E</v>
      </c>
      <c r="E181" s="1">
        <v>31042006685429</v>
      </c>
      <c r="F181" t="s">
        <v>48079</v>
      </c>
      <c r="G181" t="str">
        <f t="shared" si="5"/>
        <v>E - Peter Rabbit : show me your ears</v>
      </c>
      <c r="I181" t="s">
        <v>74</v>
      </c>
      <c r="J181">
        <v>2023</v>
      </c>
      <c r="K181">
        <v>11</v>
      </c>
    </row>
    <row r="182" spans="1:11" x14ac:dyDescent="0.3">
      <c r="A182" t="s">
        <v>35299</v>
      </c>
      <c r="B182" t="s">
        <v>51934</v>
      </c>
      <c r="C182" t="s">
        <v>51935</v>
      </c>
      <c r="D182" t="str">
        <f t="shared" si="4"/>
        <v>839.61</v>
      </c>
      <c r="E182" s="1">
        <v>31042001275952</v>
      </c>
      <c r="F182" t="s">
        <v>51936</v>
      </c>
      <c r="G182" t="str">
        <f t="shared" si="5"/>
        <v>839.61 - The Poetic Edda : stories of the Norse gods and heroes</v>
      </c>
      <c r="I182" t="s">
        <v>37</v>
      </c>
      <c r="J182">
        <v>2023</v>
      </c>
      <c r="K182">
        <v>11</v>
      </c>
    </row>
    <row r="183" spans="1:11" x14ac:dyDescent="0.3">
      <c r="A183" t="s">
        <v>35299</v>
      </c>
      <c r="B183" t="s">
        <v>10929</v>
      </c>
      <c r="C183" t="s">
        <v>10931</v>
      </c>
      <c r="D183" t="str">
        <f t="shared" si="4"/>
        <v>GN</v>
      </c>
      <c r="E183" s="1">
        <v>31042001352983</v>
      </c>
      <c r="F183" t="s">
        <v>10930</v>
      </c>
      <c r="G183" t="str">
        <f t="shared" si="5"/>
        <v>GN - One piece</v>
      </c>
      <c r="H183" t="s">
        <v>5258</v>
      </c>
      <c r="I183" t="s">
        <v>4815</v>
      </c>
      <c r="J183">
        <v>2023</v>
      </c>
      <c r="K183">
        <v>11</v>
      </c>
    </row>
    <row r="184" spans="1:11" x14ac:dyDescent="0.3">
      <c r="A184" t="s">
        <v>35299</v>
      </c>
      <c r="B184" t="s">
        <v>26227</v>
      </c>
      <c r="C184" t="s">
        <v>7867</v>
      </c>
      <c r="D184" t="str">
        <f t="shared" si="4"/>
        <v>J</v>
      </c>
      <c r="E184" s="1">
        <v>31042006843440</v>
      </c>
      <c r="F184" t="s">
        <v>26228</v>
      </c>
      <c r="G184" t="str">
        <f t="shared" si="5"/>
        <v>J - Double down</v>
      </c>
      <c r="H184" t="s">
        <v>5878</v>
      </c>
      <c r="I184" t="s">
        <v>529</v>
      </c>
      <c r="J184">
        <v>2023</v>
      </c>
      <c r="K184">
        <v>11</v>
      </c>
    </row>
    <row r="185" spans="1:11" x14ac:dyDescent="0.3">
      <c r="A185" t="s">
        <v>35299</v>
      </c>
      <c r="B185" t="s">
        <v>53810</v>
      </c>
      <c r="C185" t="s">
        <v>53811</v>
      </c>
      <c r="D185" t="str">
        <f t="shared" si="4"/>
        <v>F</v>
      </c>
      <c r="E185" s="1">
        <v>31042001275945</v>
      </c>
      <c r="F185" t="s">
        <v>53812</v>
      </c>
      <c r="G185" t="str">
        <f t="shared" si="5"/>
        <v>F - Last seen wearing</v>
      </c>
      <c r="H185" t="s">
        <v>53813</v>
      </c>
      <c r="I185" t="s">
        <v>127</v>
      </c>
      <c r="J185">
        <v>2023</v>
      </c>
      <c r="K185">
        <v>11</v>
      </c>
    </row>
    <row r="186" spans="1:11" x14ac:dyDescent="0.3">
      <c r="A186" t="s">
        <v>35299</v>
      </c>
      <c r="B186" t="s">
        <v>11269</v>
      </c>
      <c r="C186" t="s">
        <v>11270</v>
      </c>
      <c r="D186" t="str">
        <f t="shared" si="4"/>
        <v>GN</v>
      </c>
      <c r="E186" s="1">
        <v>31042000092135</v>
      </c>
      <c r="F186" t="s">
        <v>11271</v>
      </c>
      <c r="G186" t="str">
        <f t="shared" si="5"/>
        <v>GN - Unicorn on a roll : another Phoebe and her unicorn adventure</v>
      </c>
      <c r="H186" t="s">
        <v>11272</v>
      </c>
      <c r="I186" t="s">
        <v>2642</v>
      </c>
      <c r="J186">
        <v>2023</v>
      </c>
      <c r="K186">
        <v>11</v>
      </c>
    </row>
    <row r="187" spans="1:11" x14ac:dyDescent="0.3">
      <c r="A187" t="s">
        <v>35299</v>
      </c>
      <c r="B187" t="s">
        <v>55062</v>
      </c>
      <c r="C187" t="s">
        <v>5591</v>
      </c>
      <c r="D187" t="str">
        <f t="shared" si="4"/>
        <v>E</v>
      </c>
      <c r="E187" s="1">
        <v>31042000095278</v>
      </c>
      <c r="F187" t="s">
        <v>55063</v>
      </c>
      <c r="G187" t="str">
        <f t="shared" si="5"/>
        <v>E - When your lion needs a bath</v>
      </c>
      <c r="H187" t="s">
        <v>55064</v>
      </c>
      <c r="I187" t="s">
        <v>1964</v>
      </c>
      <c r="J187">
        <v>2023</v>
      </c>
      <c r="K187">
        <v>11</v>
      </c>
    </row>
    <row r="188" spans="1:11" x14ac:dyDescent="0.3">
      <c r="A188" t="s">
        <v>35299</v>
      </c>
      <c r="B188" t="s">
        <v>55571</v>
      </c>
      <c r="C188" t="s">
        <v>12120</v>
      </c>
      <c r="D188" t="str">
        <f t="shared" si="4"/>
        <v>GN</v>
      </c>
      <c r="E188" s="1">
        <v>31042006837111</v>
      </c>
      <c r="F188" t="s">
        <v>55572</v>
      </c>
      <c r="G188" t="str">
        <f t="shared" si="5"/>
        <v>GN - The promised Neverland</v>
      </c>
      <c r="H188" t="s">
        <v>55105</v>
      </c>
      <c r="I188" t="s">
        <v>2642</v>
      </c>
      <c r="J188">
        <v>2023</v>
      </c>
      <c r="K188">
        <v>11</v>
      </c>
    </row>
    <row r="189" spans="1:11" x14ac:dyDescent="0.3">
      <c r="A189" t="s">
        <v>35299</v>
      </c>
      <c r="B189" t="s">
        <v>56072</v>
      </c>
      <c r="C189" t="s">
        <v>15905</v>
      </c>
      <c r="D189" t="str">
        <f t="shared" si="4"/>
        <v>GN</v>
      </c>
      <c r="E189" s="1">
        <v>31042001276018</v>
      </c>
      <c r="F189" t="s">
        <v>56073</v>
      </c>
      <c r="G189" t="str">
        <f t="shared" si="5"/>
        <v>GN - Wotakoi : love is hard for otaku 2</v>
      </c>
      <c r="H189" t="s">
        <v>56074</v>
      </c>
      <c r="I189" t="s">
        <v>2641</v>
      </c>
      <c r="J189">
        <v>2023</v>
      </c>
      <c r="K189">
        <v>11</v>
      </c>
    </row>
    <row r="190" spans="1:11" x14ac:dyDescent="0.3">
      <c r="A190" t="s">
        <v>35299</v>
      </c>
      <c r="B190" t="s">
        <v>13798</v>
      </c>
      <c r="C190" t="s">
        <v>13799</v>
      </c>
      <c r="D190" t="str">
        <f t="shared" si="4"/>
        <v>E</v>
      </c>
      <c r="E190" s="1">
        <v>31042006855212</v>
      </c>
      <c r="F190" t="s">
        <v>13800</v>
      </c>
      <c r="G190" t="str">
        <f t="shared" si="5"/>
        <v>E - Saving Emma the pig</v>
      </c>
      <c r="H190" t="s">
        <v>13801</v>
      </c>
      <c r="I190" t="s">
        <v>2562</v>
      </c>
      <c r="J190">
        <v>2023</v>
      </c>
      <c r="K190">
        <v>11</v>
      </c>
    </row>
    <row r="191" spans="1:11" x14ac:dyDescent="0.3">
      <c r="A191" t="s">
        <v>35299</v>
      </c>
      <c r="B191" t="s">
        <v>56624</v>
      </c>
      <c r="C191" t="s">
        <v>56625</v>
      </c>
      <c r="D191" t="str">
        <f t="shared" si="4"/>
        <v>J</v>
      </c>
      <c r="E191" s="1">
        <v>31042006707710</v>
      </c>
      <c r="F191" t="s">
        <v>56626</v>
      </c>
      <c r="G191" t="str">
        <f t="shared" si="5"/>
        <v>J - Awesome Dog 5000</v>
      </c>
      <c r="H191" t="s">
        <v>56627</v>
      </c>
      <c r="I191" t="s">
        <v>466</v>
      </c>
      <c r="J191">
        <v>2023</v>
      </c>
      <c r="K191">
        <v>11</v>
      </c>
    </row>
    <row r="192" spans="1:11" x14ac:dyDescent="0.3">
      <c r="A192" t="s">
        <v>35299</v>
      </c>
      <c r="B192" t="s">
        <v>56917</v>
      </c>
      <c r="C192" t="s">
        <v>2422</v>
      </c>
      <c r="D192" t="str">
        <f t="shared" si="4"/>
        <v>F</v>
      </c>
      <c r="E192" s="1">
        <v>31042006699370</v>
      </c>
      <c r="F192" t="s">
        <v>56918</v>
      </c>
      <c r="G192" t="str">
        <f t="shared" si="5"/>
        <v>F - The deserter : a novel</v>
      </c>
      <c r="H192" t="s">
        <v>8624</v>
      </c>
      <c r="I192" t="s">
        <v>538</v>
      </c>
      <c r="J192">
        <v>2023</v>
      </c>
      <c r="K192">
        <v>11</v>
      </c>
    </row>
    <row r="193" spans="1:11" x14ac:dyDescent="0.3">
      <c r="A193" t="s">
        <v>35299</v>
      </c>
      <c r="B193" t="s">
        <v>56939</v>
      </c>
      <c r="C193" t="s">
        <v>56940</v>
      </c>
      <c r="D193" t="str">
        <f t="shared" si="4"/>
        <v>DVD</v>
      </c>
      <c r="E193" s="1">
        <v>31042006728294</v>
      </c>
      <c r="F193" t="s">
        <v>56941</v>
      </c>
      <c r="G193" t="str">
        <f t="shared" si="5"/>
        <v>DVD - Yellowstone. Season 1</v>
      </c>
      <c r="I193" t="s">
        <v>2499</v>
      </c>
      <c r="J193">
        <v>2023</v>
      </c>
      <c r="K193">
        <v>11</v>
      </c>
    </row>
    <row r="194" spans="1:11" x14ac:dyDescent="0.3">
      <c r="A194" t="s">
        <v>35299</v>
      </c>
      <c r="B194" t="s">
        <v>57183</v>
      </c>
      <c r="C194" t="s">
        <v>57184</v>
      </c>
      <c r="D194" t="str">
        <f t="shared" si="4"/>
        <v>E</v>
      </c>
      <c r="E194" s="1">
        <v>31042006739085</v>
      </c>
      <c r="F194" t="s">
        <v>57185</v>
      </c>
      <c r="G194" t="str">
        <f t="shared" si="5"/>
        <v>E - Are you there little unicorn?</v>
      </c>
      <c r="H194" t="s">
        <v>57186</v>
      </c>
      <c r="I194" t="s">
        <v>1964</v>
      </c>
      <c r="J194">
        <v>2023</v>
      </c>
      <c r="K194">
        <v>11</v>
      </c>
    </row>
    <row r="195" spans="1:11" x14ac:dyDescent="0.3">
      <c r="A195" t="s">
        <v>35299</v>
      </c>
      <c r="B195" t="s">
        <v>15049</v>
      </c>
      <c r="C195" t="s">
        <v>15050</v>
      </c>
      <c r="D195" t="str">
        <f t="shared" ref="D195:D258" si="6">LEFT(C195,FIND(" ",C195)-1)</f>
        <v>DVD</v>
      </c>
      <c r="E195" s="1">
        <v>31042006757954</v>
      </c>
      <c r="F195" t="s">
        <v>15051</v>
      </c>
      <c r="G195" t="str">
        <f t="shared" ref="G195:G258" si="7">CONCATENATE(D195," - ",F195)</f>
        <v>DVD - Underworld ultimate collection.</v>
      </c>
      <c r="H195" t="s">
        <v>15052</v>
      </c>
      <c r="I195" t="s">
        <v>2771</v>
      </c>
      <c r="J195">
        <v>2023</v>
      </c>
      <c r="K195">
        <v>11</v>
      </c>
    </row>
    <row r="196" spans="1:11" x14ac:dyDescent="0.3">
      <c r="A196" t="s">
        <v>35299</v>
      </c>
      <c r="B196" t="s">
        <v>58241</v>
      </c>
      <c r="C196" t="s">
        <v>13126</v>
      </c>
      <c r="D196" t="str">
        <f t="shared" si="6"/>
        <v>DVD</v>
      </c>
      <c r="E196" s="1">
        <v>31042006685981</v>
      </c>
      <c r="F196" t="s">
        <v>58242</v>
      </c>
      <c r="G196" t="str">
        <f t="shared" si="7"/>
        <v>DVD - Pokémon, black &amp; white. 4-movie collection</v>
      </c>
      <c r="I196" t="s">
        <v>2771</v>
      </c>
      <c r="J196">
        <v>2023</v>
      </c>
      <c r="K196">
        <v>11</v>
      </c>
    </row>
    <row r="197" spans="1:11" x14ac:dyDescent="0.3">
      <c r="A197" t="s">
        <v>35299</v>
      </c>
      <c r="B197" t="s">
        <v>16359</v>
      </c>
      <c r="C197" t="s">
        <v>13596</v>
      </c>
      <c r="D197" t="str">
        <f t="shared" si="6"/>
        <v>E</v>
      </c>
      <c r="E197" s="1">
        <v>31042006834894</v>
      </c>
      <c r="F197" t="s">
        <v>16360</v>
      </c>
      <c r="G197" t="str">
        <f t="shared" si="7"/>
        <v>E - Cars and trucks</v>
      </c>
      <c r="H197" t="s">
        <v>16361</v>
      </c>
      <c r="I197" t="s">
        <v>1964</v>
      </c>
      <c r="J197">
        <v>2023</v>
      </c>
      <c r="K197">
        <v>11</v>
      </c>
    </row>
    <row r="198" spans="1:11" x14ac:dyDescent="0.3">
      <c r="A198" t="s">
        <v>35299</v>
      </c>
      <c r="B198" t="s">
        <v>59159</v>
      </c>
      <c r="C198" t="s">
        <v>8288</v>
      </c>
      <c r="D198" t="str">
        <f t="shared" si="6"/>
        <v>YA</v>
      </c>
      <c r="E198" s="1">
        <v>31042001297022</v>
      </c>
      <c r="F198" t="s">
        <v>8289</v>
      </c>
      <c r="G198" t="str">
        <f t="shared" si="7"/>
        <v>YA - A good girl's guide to murder</v>
      </c>
      <c r="H198" t="s">
        <v>8290</v>
      </c>
      <c r="I198" t="s">
        <v>127</v>
      </c>
      <c r="J198">
        <v>2023</v>
      </c>
      <c r="K198">
        <v>11</v>
      </c>
    </row>
    <row r="199" spans="1:11" x14ac:dyDescent="0.3">
      <c r="A199" t="s">
        <v>35299</v>
      </c>
      <c r="B199" t="s">
        <v>16464</v>
      </c>
      <c r="C199" t="s">
        <v>6661</v>
      </c>
      <c r="D199" t="str">
        <f t="shared" si="6"/>
        <v>GN</v>
      </c>
      <c r="E199" s="1">
        <v>31042006763887</v>
      </c>
      <c r="F199" t="s">
        <v>16465</v>
      </c>
      <c r="G199" t="str">
        <f t="shared" si="7"/>
        <v>GN - Big Nate. The gerbil ate my homework</v>
      </c>
      <c r="H199" t="s">
        <v>6663</v>
      </c>
      <c r="I199" t="s">
        <v>2641</v>
      </c>
      <c r="J199">
        <v>2023</v>
      </c>
      <c r="K199">
        <v>11</v>
      </c>
    </row>
    <row r="200" spans="1:11" x14ac:dyDescent="0.3">
      <c r="A200" t="s">
        <v>35299</v>
      </c>
      <c r="B200" t="s">
        <v>16768</v>
      </c>
      <c r="C200" t="s">
        <v>16769</v>
      </c>
      <c r="D200" t="str">
        <f t="shared" si="6"/>
        <v>GN</v>
      </c>
      <c r="E200" s="1">
        <v>31042001282370</v>
      </c>
      <c r="F200" t="s">
        <v>16770</v>
      </c>
      <c r="G200" t="str">
        <f t="shared" si="7"/>
        <v>GN - Chainsaw man. 5 Minor</v>
      </c>
      <c r="H200" t="s">
        <v>15907</v>
      </c>
      <c r="I200" t="s">
        <v>2642</v>
      </c>
      <c r="J200">
        <v>2023</v>
      </c>
      <c r="K200">
        <v>11</v>
      </c>
    </row>
    <row r="201" spans="1:11" x14ac:dyDescent="0.3">
      <c r="A201" t="s">
        <v>35299</v>
      </c>
      <c r="B201" t="s">
        <v>59596</v>
      </c>
      <c r="C201" t="s">
        <v>588</v>
      </c>
      <c r="D201" t="str">
        <f t="shared" si="6"/>
        <v>F</v>
      </c>
      <c r="E201" s="1">
        <v>31042006904291</v>
      </c>
      <c r="F201" t="s">
        <v>34447</v>
      </c>
      <c r="G201" t="str">
        <f t="shared" si="7"/>
        <v>F - The path to Sunshine Cove</v>
      </c>
      <c r="H201" t="s">
        <v>28143</v>
      </c>
      <c r="I201" t="s">
        <v>36</v>
      </c>
      <c r="J201">
        <v>2023</v>
      </c>
      <c r="K201">
        <v>11</v>
      </c>
    </row>
    <row r="202" spans="1:11" x14ac:dyDescent="0.3">
      <c r="A202" t="s">
        <v>35299</v>
      </c>
      <c r="B202" t="s">
        <v>59796</v>
      </c>
      <c r="C202" t="s">
        <v>1760</v>
      </c>
      <c r="D202" t="str">
        <f t="shared" si="6"/>
        <v>F</v>
      </c>
      <c r="E202" s="1">
        <v>31042006893122</v>
      </c>
      <c r="F202" t="s">
        <v>59797</v>
      </c>
      <c r="G202" t="str">
        <f t="shared" si="7"/>
        <v>F - Crosshairs</v>
      </c>
      <c r="H202" t="s">
        <v>59798</v>
      </c>
      <c r="I202" t="s">
        <v>127</v>
      </c>
      <c r="J202">
        <v>2023</v>
      </c>
      <c r="K202">
        <v>11</v>
      </c>
    </row>
    <row r="203" spans="1:11" x14ac:dyDescent="0.3">
      <c r="A203" t="s">
        <v>35299</v>
      </c>
      <c r="B203" t="s">
        <v>17248</v>
      </c>
      <c r="C203" t="s">
        <v>17249</v>
      </c>
      <c r="D203" t="str">
        <f t="shared" si="6"/>
        <v>GN</v>
      </c>
      <c r="E203" s="1">
        <v>31042001282479</v>
      </c>
      <c r="F203" t="s">
        <v>17250</v>
      </c>
      <c r="G203" t="str">
        <f t="shared" si="7"/>
        <v>GN - Chainsaw man. 3 Kill Denji</v>
      </c>
      <c r="H203" t="s">
        <v>15907</v>
      </c>
      <c r="I203" t="s">
        <v>2642</v>
      </c>
      <c r="J203">
        <v>2023</v>
      </c>
      <c r="K203">
        <v>11</v>
      </c>
    </row>
    <row r="204" spans="1:11" x14ac:dyDescent="0.3">
      <c r="A204" t="s">
        <v>35299</v>
      </c>
      <c r="B204" t="s">
        <v>59912</v>
      </c>
      <c r="C204" t="s">
        <v>889</v>
      </c>
      <c r="D204" t="str">
        <f t="shared" si="6"/>
        <v>E</v>
      </c>
      <c r="E204" s="1">
        <v>31042006847029</v>
      </c>
      <c r="F204" t="s">
        <v>59913</v>
      </c>
      <c r="G204" t="str">
        <f t="shared" si="7"/>
        <v>E - Bear and friends. A house for Mouse</v>
      </c>
      <c r="H204" t="s">
        <v>18636</v>
      </c>
      <c r="I204" t="s">
        <v>37</v>
      </c>
      <c r="J204">
        <v>2023</v>
      </c>
      <c r="K204">
        <v>11</v>
      </c>
    </row>
    <row r="205" spans="1:11" x14ac:dyDescent="0.3">
      <c r="A205" t="s">
        <v>35299</v>
      </c>
      <c r="B205" t="s">
        <v>60098</v>
      </c>
      <c r="C205" t="s">
        <v>7997</v>
      </c>
      <c r="D205" t="str">
        <f t="shared" si="6"/>
        <v>E</v>
      </c>
      <c r="E205" s="1">
        <v>31042006898360</v>
      </c>
      <c r="F205" t="s">
        <v>60099</v>
      </c>
      <c r="G205" t="str">
        <f t="shared" si="7"/>
        <v>E - All Aboard, Georgia!</v>
      </c>
      <c r="H205" t="s">
        <v>60100</v>
      </c>
      <c r="I205" t="s">
        <v>74</v>
      </c>
      <c r="J205">
        <v>2023</v>
      </c>
      <c r="K205">
        <v>11</v>
      </c>
    </row>
    <row r="206" spans="1:11" x14ac:dyDescent="0.3">
      <c r="A206" t="s">
        <v>35299</v>
      </c>
      <c r="B206" t="s">
        <v>17790</v>
      </c>
      <c r="C206" t="s">
        <v>7717</v>
      </c>
      <c r="D206" t="str">
        <f t="shared" si="6"/>
        <v>E</v>
      </c>
      <c r="E206" s="1">
        <v>31042006881226</v>
      </c>
      <c r="F206" t="s">
        <v>17791</v>
      </c>
      <c r="G206" t="str">
        <f t="shared" si="7"/>
        <v>E - This is (not) enough</v>
      </c>
      <c r="H206" t="s">
        <v>14563</v>
      </c>
      <c r="I206" t="s">
        <v>60</v>
      </c>
      <c r="J206">
        <v>2023</v>
      </c>
      <c r="K206">
        <v>11</v>
      </c>
    </row>
    <row r="207" spans="1:11" x14ac:dyDescent="0.3">
      <c r="A207" t="s">
        <v>35299</v>
      </c>
      <c r="B207" t="s">
        <v>17943</v>
      </c>
      <c r="C207" t="s">
        <v>276</v>
      </c>
      <c r="D207" t="str">
        <f t="shared" si="6"/>
        <v>E</v>
      </c>
      <c r="E207" s="1">
        <v>31042006889922</v>
      </c>
      <c r="F207" t="s">
        <v>17944</v>
      </c>
      <c r="G207" t="str">
        <f t="shared" si="7"/>
        <v>E - Wildflower</v>
      </c>
      <c r="H207" t="s">
        <v>17945</v>
      </c>
      <c r="I207" t="s">
        <v>74</v>
      </c>
      <c r="J207">
        <v>2023</v>
      </c>
      <c r="K207">
        <v>11</v>
      </c>
    </row>
    <row r="208" spans="1:11" x14ac:dyDescent="0.3">
      <c r="A208" t="s">
        <v>35299</v>
      </c>
      <c r="B208" t="s">
        <v>18008</v>
      </c>
      <c r="C208" t="s">
        <v>12868</v>
      </c>
      <c r="D208" t="str">
        <f t="shared" si="6"/>
        <v>E</v>
      </c>
      <c r="E208" s="1">
        <v>31042006893551</v>
      </c>
      <c r="F208" t="s">
        <v>18009</v>
      </c>
      <c r="G208" t="str">
        <f t="shared" si="7"/>
        <v>E - Green Tractor</v>
      </c>
      <c r="H208" t="s">
        <v>18010</v>
      </c>
      <c r="I208" t="s">
        <v>1964</v>
      </c>
      <c r="J208">
        <v>2023</v>
      </c>
      <c r="K208">
        <v>11</v>
      </c>
    </row>
    <row r="209" spans="1:11" x14ac:dyDescent="0.3">
      <c r="A209" t="s">
        <v>35299</v>
      </c>
      <c r="B209" t="s">
        <v>60460</v>
      </c>
      <c r="C209" t="s">
        <v>15802</v>
      </c>
      <c r="D209" t="str">
        <f t="shared" si="6"/>
        <v>F</v>
      </c>
      <c r="E209" s="1">
        <v>31042006871094</v>
      </c>
      <c r="F209" t="s">
        <v>60461</v>
      </c>
      <c r="G209" t="str">
        <f t="shared" si="7"/>
        <v>F - The family remains : a novel</v>
      </c>
      <c r="H209" t="s">
        <v>15804</v>
      </c>
      <c r="I209" t="s">
        <v>127</v>
      </c>
      <c r="J209">
        <v>2023</v>
      </c>
      <c r="K209">
        <v>11</v>
      </c>
    </row>
    <row r="210" spans="1:11" x14ac:dyDescent="0.3">
      <c r="A210" t="s">
        <v>35299</v>
      </c>
      <c r="B210" t="s">
        <v>60534</v>
      </c>
      <c r="C210" t="s">
        <v>1694</v>
      </c>
      <c r="D210" t="str">
        <f t="shared" si="6"/>
        <v>F</v>
      </c>
      <c r="E210" s="1">
        <v>31042001290126</v>
      </c>
      <c r="F210" t="s">
        <v>60535</v>
      </c>
      <c r="G210" t="str">
        <f t="shared" si="7"/>
        <v>F - The house across the lake : a novel</v>
      </c>
      <c r="H210" t="s">
        <v>19808</v>
      </c>
      <c r="I210" t="s">
        <v>127</v>
      </c>
      <c r="J210">
        <v>2023</v>
      </c>
      <c r="K210">
        <v>11</v>
      </c>
    </row>
    <row r="211" spans="1:11" x14ac:dyDescent="0.3">
      <c r="A211" t="s">
        <v>35299</v>
      </c>
      <c r="B211" t="s">
        <v>18404</v>
      </c>
      <c r="C211" t="s">
        <v>5886</v>
      </c>
      <c r="D211" t="str">
        <f t="shared" si="6"/>
        <v>F</v>
      </c>
      <c r="E211" s="1">
        <v>31042006875517</v>
      </c>
      <c r="F211" t="s">
        <v>18405</v>
      </c>
      <c r="G211" t="str">
        <f t="shared" si="7"/>
        <v>F - Collateral damage : an Ali Reynolds mystery</v>
      </c>
      <c r="H211" t="s">
        <v>4550</v>
      </c>
      <c r="I211" t="s">
        <v>127</v>
      </c>
      <c r="J211">
        <v>2023</v>
      </c>
      <c r="K211">
        <v>11</v>
      </c>
    </row>
    <row r="212" spans="1:11" x14ac:dyDescent="0.3">
      <c r="A212" t="s">
        <v>35299</v>
      </c>
      <c r="B212" t="s">
        <v>18406</v>
      </c>
      <c r="C212" t="s">
        <v>18407</v>
      </c>
      <c r="D212" t="str">
        <f t="shared" si="6"/>
        <v>921</v>
      </c>
      <c r="E212" s="1">
        <v>31042006864438</v>
      </c>
      <c r="F212" t="s">
        <v>18408</v>
      </c>
      <c r="G212" t="str">
        <f t="shared" si="7"/>
        <v>921 - I'm glad my mom died</v>
      </c>
      <c r="H212" t="s">
        <v>18409</v>
      </c>
      <c r="I212" t="s">
        <v>509</v>
      </c>
      <c r="J212">
        <v>2023</v>
      </c>
      <c r="K212">
        <v>11</v>
      </c>
    </row>
    <row r="213" spans="1:11" x14ac:dyDescent="0.3">
      <c r="A213" t="s">
        <v>35299</v>
      </c>
      <c r="B213" t="s">
        <v>60666</v>
      </c>
      <c r="C213" t="s">
        <v>10619</v>
      </c>
      <c r="D213" t="str">
        <f t="shared" si="6"/>
        <v>E</v>
      </c>
      <c r="E213" s="1">
        <v>31042006889955</v>
      </c>
      <c r="F213" t="s">
        <v>60667</v>
      </c>
      <c r="G213" t="str">
        <f t="shared" si="7"/>
        <v>E - Uncle John's city garden</v>
      </c>
      <c r="H213" t="s">
        <v>60668</v>
      </c>
      <c r="I213" t="s">
        <v>1802</v>
      </c>
      <c r="J213">
        <v>2023</v>
      </c>
      <c r="K213">
        <v>11</v>
      </c>
    </row>
    <row r="214" spans="1:11" x14ac:dyDescent="0.3">
      <c r="A214" t="s">
        <v>35299</v>
      </c>
      <c r="B214" t="s">
        <v>18431</v>
      </c>
      <c r="C214" t="s">
        <v>18432</v>
      </c>
      <c r="D214" t="str">
        <f t="shared" si="6"/>
        <v>E</v>
      </c>
      <c r="E214" s="1">
        <v>31042006878461</v>
      </c>
      <c r="F214" t="s">
        <v>18433</v>
      </c>
      <c r="G214" t="str">
        <f t="shared" si="7"/>
        <v>E - The sea monster</v>
      </c>
      <c r="H214" t="s">
        <v>18434</v>
      </c>
      <c r="I214" t="s">
        <v>7034</v>
      </c>
      <c r="J214">
        <v>2023</v>
      </c>
      <c r="K214">
        <v>11</v>
      </c>
    </row>
    <row r="215" spans="1:11" x14ac:dyDescent="0.3">
      <c r="A215" t="s">
        <v>35299</v>
      </c>
      <c r="B215" t="s">
        <v>34773</v>
      </c>
      <c r="C215" t="s">
        <v>27184</v>
      </c>
      <c r="D215" t="str">
        <f t="shared" si="6"/>
        <v>F</v>
      </c>
      <c r="E215" s="1">
        <v>31042001291603</v>
      </c>
      <c r="F215" t="s">
        <v>34774</v>
      </c>
      <c r="G215" t="str">
        <f t="shared" si="7"/>
        <v>F - True grits</v>
      </c>
      <c r="H215" t="s">
        <v>26007</v>
      </c>
      <c r="I215" t="s">
        <v>630</v>
      </c>
      <c r="J215">
        <v>2023</v>
      </c>
      <c r="K215">
        <v>11</v>
      </c>
    </row>
    <row r="216" spans="1:11" x14ac:dyDescent="0.3">
      <c r="A216" t="s">
        <v>35299</v>
      </c>
      <c r="B216" t="s">
        <v>18508</v>
      </c>
      <c r="C216" t="s">
        <v>16558</v>
      </c>
      <c r="D216" t="str">
        <f t="shared" si="6"/>
        <v>J</v>
      </c>
      <c r="E216" s="1">
        <v>31042006871607</v>
      </c>
      <c r="F216" t="s">
        <v>18509</v>
      </c>
      <c r="G216" t="str">
        <f t="shared" si="7"/>
        <v>J - Pug's road trip</v>
      </c>
      <c r="H216" t="s">
        <v>16560</v>
      </c>
      <c r="I216" t="s">
        <v>3669</v>
      </c>
      <c r="J216">
        <v>2023</v>
      </c>
      <c r="K216">
        <v>11</v>
      </c>
    </row>
    <row r="217" spans="1:11" x14ac:dyDescent="0.3">
      <c r="A217" t="s">
        <v>35299</v>
      </c>
      <c r="B217" t="s">
        <v>18537</v>
      </c>
      <c r="C217" t="s">
        <v>11601</v>
      </c>
      <c r="D217" t="str">
        <f t="shared" si="6"/>
        <v>E</v>
      </c>
      <c r="E217" s="1">
        <v>31042006841931</v>
      </c>
      <c r="F217" t="s">
        <v>18538</v>
      </c>
      <c r="G217" t="str">
        <f t="shared" si="7"/>
        <v>E - Twinkle, twinkle, little star, the dinos wonder what you are</v>
      </c>
      <c r="H217" t="s">
        <v>18536</v>
      </c>
      <c r="I217" t="s">
        <v>1964</v>
      </c>
      <c r="J217">
        <v>2023</v>
      </c>
      <c r="K217">
        <v>11</v>
      </c>
    </row>
    <row r="218" spans="1:11" x14ac:dyDescent="0.3">
      <c r="A218" t="s">
        <v>35299</v>
      </c>
      <c r="B218" t="s">
        <v>18645</v>
      </c>
      <c r="C218" t="s">
        <v>18646</v>
      </c>
      <c r="D218" t="str">
        <f t="shared" si="6"/>
        <v>GN</v>
      </c>
      <c r="E218" s="1">
        <v>31042006860899</v>
      </c>
      <c r="F218" t="s">
        <v>18647</v>
      </c>
      <c r="G218" t="str">
        <f t="shared" si="7"/>
        <v>GN - The Cool Code</v>
      </c>
      <c r="H218" t="s">
        <v>18648</v>
      </c>
      <c r="I218" t="s">
        <v>2642</v>
      </c>
      <c r="J218">
        <v>2023</v>
      </c>
      <c r="K218">
        <v>11</v>
      </c>
    </row>
    <row r="219" spans="1:11" x14ac:dyDescent="0.3">
      <c r="A219" t="s">
        <v>35299</v>
      </c>
      <c r="B219" t="s">
        <v>60924</v>
      </c>
      <c r="C219" t="s">
        <v>51</v>
      </c>
      <c r="D219" t="str">
        <f t="shared" si="6"/>
        <v>F</v>
      </c>
      <c r="E219" s="1">
        <v>31042006860816</v>
      </c>
      <c r="F219" t="s">
        <v>60925</v>
      </c>
      <c r="G219" t="str">
        <f t="shared" si="7"/>
        <v>F - Sinister graves</v>
      </c>
      <c r="H219" t="s">
        <v>60926</v>
      </c>
      <c r="I219" t="s">
        <v>127</v>
      </c>
      <c r="J219">
        <v>2023</v>
      </c>
      <c r="K219">
        <v>11</v>
      </c>
    </row>
    <row r="220" spans="1:11" x14ac:dyDescent="0.3">
      <c r="A220" t="s">
        <v>35299</v>
      </c>
      <c r="B220" t="s">
        <v>18714</v>
      </c>
      <c r="C220" t="s">
        <v>18715</v>
      </c>
      <c r="D220" t="str">
        <f t="shared" si="6"/>
        <v>E</v>
      </c>
      <c r="E220" s="1">
        <v>31042006842392</v>
      </c>
      <c r="F220" t="s">
        <v>18716</v>
      </c>
      <c r="G220" t="str">
        <f t="shared" si="7"/>
        <v>E - Noodle and the No Bones Day</v>
      </c>
      <c r="H220" t="s">
        <v>18717</v>
      </c>
      <c r="I220" t="s">
        <v>1030</v>
      </c>
      <c r="J220">
        <v>2023</v>
      </c>
      <c r="K220">
        <v>11</v>
      </c>
    </row>
    <row r="221" spans="1:11" x14ac:dyDescent="0.3">
      <c r="A221" t="s">
        <v>35299</v>
      </c>
      <c r="B221" t="s">
        <v>61070</v>
      </c>
      <c r="C221" t="s">
        <v>43076</v>
      </c>
      <c r="D221" t="str">
        <f t="shared" si="6"/>
        <v>F</v>
      </c>
      <c r="E221" s="1">
        <v>31042006858604</v>
      </c>
      <c r="F221" t="s">
        <v>61071</v>
      </c>
      <c r="G221" t="str">
        <f t="shared" si="7"/>
        <v>F - All good people here : a novel</v>
      </c>
      <c r="H221" t="s">
        <v>61072</v>
      </c>
      <c r="I221" t="s">
        <v>127</v>
      </c>
      <c r="J221">
        <v>2023</v>
      </c>
      <c r="K221">
        <v>11</v>
      </c>
    </row>
    <row r="222" spans="1:11" x14ac:dyDescent="0.3">
      <c r="A222" t="s">
        <v>35299</v>
      </c>
      <c r="B222" t="s">
        <v>18939</v>
      </c>
      <c r="C222" t="s">
        <v>612</v>
      </c>
      <c r="D222" t="str">
        <f t="shared" si="6"/>
        <v>F</v>
      </c>
      <c r="E222" s="1">
        <v>31042006871318</v>
      </c>
      <c r="F222" t="s">
        <v>18940</v>
      </c>
      <c r="G222" t="str">
        <f t="shared" si="7"/>
        <v>F - Night shift : a novel</v>
      </c>
      <c r="H222" t="s">
        <v>1216</v>
      </c>
      <c r="I222" t="s">
        <v>127</v>
      </c>
      <c r="J222">
        <v>2023</v>
      </c>
      <c r="K222">
        <v>11</v>
      </c>
    </row>
    <row r="223" spans="1:11" x14ac:dyDescent="0.3">
      <c r="A223" t="s">
        <v>35299</v>
      </c>
      <c r="B223" t="s">
        <v>61217</v>
      </c>
      <c r="C223" t="s">
        <v>2046</v>
      </c>
      <c r="D223" t="str">
        <f t="shared" si="6"/>
        <v>F</v>
      </c>
      <c r="E223" s="1">
        <v>31042006895861</v>
      </c>
      <c r="F223" t="s">
        <v>41206</v>
      </c>
      <c r="G223" t="str">
        <f t="shared" si="7"/>
        <v>F - The rescue</v>
      </c>
      <c r="H223" t="s">
        <v>3877</v>
      </c>
      <c r="I223" t="s">
        <v>127</v>
      </c>
      <c r="J223">
        <v>2023</v>
      </c>
      <c r="K223">
        <v>11</v>
      </c>
    </row>
    <row r="224" spans="1:11" x14ac:dyDescent="0.3">
      <c r="A224" t="s">
        <v>35299</v>
      </c>
      <c r="B224" t="s">
        <v>19113</v>
      </c>
      <c r="C224" t="s">
        <v>19114</v>
      </c>
      <c r="D224" t="str">
        <f t="shared" si="6"/>
        <v>E</v>
      </c>
      <c r="E224" s="1">
        <v>31042006863505</v>
      </c>
      <c r="F224" t="s">
        <v>19115</v>
      </c>
      <c r="G224" t="str">
        <f t="shared" si="7"/>
        <v>E - I don't care</v>
      </c>
      <c r="H224" t="s">
        <v>19116</v>
      </c>
      <c r="I224" t="s">
        <v>37</v>
      </c>
      <c r="J224">
        <v>2023</v>
      </c>
      <c r="K224">
        <v>11</v>
      </c>
    </row>
    <row r="225" spans="1:11" x14ac:dyDescent="0.3">
      <c r="A225" t="s">
        <v>35299</v>
      </c>
      <c r="B225" t="s">
        <v>19162</v>
      </c>
      <c r="C225" t="s">
        <v>14042</v>
      </c>
      <c r="D225" t="str">
        <f t="shared" si="6"/>
        <v>DVD</v>
      </c>
      <c r="E225" s="1">
        <v>31042006835651</v>
      </c>
      <c r="F225" t="s">
        <v>19163</v>
      </c>
      <c r="G225" t="str">
        <f t="shared" si="7"/>
        <v>DVD - Uncharted</v>
      </c>
      <c r="I225" t="s">
        <v>538</v>
      </c>
      <c r="J225">
        <v>2023</v>
      </c>
      <c r="K225">
        <v>11</v>
      </c>
    </row>
    <row r="226" spans="1:11" x14ac:dyDescent="0.3">
      <c r="A226" t="s">
        <v>35299</v>
      </c>
      <c r="B226" t="s">
        <v>19279</v>
      </c>
      <c r="C226" t="s">
        <v>2804</v>
      </c>
      <c r="D226" t="str">
        <f t="shared" si="6"/>
        <v>F</v>
      </c>
      <c r="E226" s="1">
        <v>31042006870898</v>
      </c>
      <c r="F226" t="s">
        <v>19280</v>
      </c>
      <c r="G226" t="str">
        <f t="shared" si="7"/>
        <v>F - Sleep no more</v>
      </c>
      <c r="H226" t="s">
        <v>2937</v>
      </c>
      <c r="I226" t="s">
        <v>127</v>
      </c>
      <c r="J226">
        <v>2023</v>
      </c>
      <c r="K226">
        <v>11</v>
      </c>
    </row>
    <row r="227" spans="1:11" x14ac:dyDescent="0.3">
      <c r="A227" t="s">
        <v>35299</v>
      </c>
      <c r="B227" t="s">
        <v>61429</v>
      </c>
      <c r="C227" t="s">
        <v>846</v>
      </c>
      <c r="D227" t="str">
        <f t="shared" si="6"/>
        <v>F</v>
      </c>
      <c r="E227" s="1">
        <v>31042006890813</v>
      </c>
      <c r="F227" t="s">
        <v>61430</v>
      </c>
      <c r="G227" t="str">
        <f t="shared" si="7"/>
        <v>F - The Treadstone rendition</v>
      </c>
      <c r="H227" t="s">
        <v>58116</v>
      </c>
      <c r="I227" t="s">
        <v>37</v>
      </c>
      <c r="J227">
        <v>2023</v>
      </c>
      <c r="K227">
        <v>11</v>
      </c>
    </row>
    <row r="228" spans="1:11" x14ac:dyDescent="0.3">
      <c r="A228" t="s">
        <v>35299</v>
      </c>
      <c r="B228" t="s">
        <v>19317</v>
      </c>
      <c r="C228" t="s">
        <v>13387</v>
      </c>
      <c r="D228" t="str">
        <f t="shared" si="6"/>
        <v>E</v>
      </c>
      <c r="E228" s="1">
        <v>31042006890458</v>
      </c>
      <c r="F228" t="s">
        <v>19318</v>
      </c>
      <c r="G228" t="str">
        <f t="shared" si="7"/>
        <v>E - Hope is a hop</v>
      </c>
      <c r="H228" t="s">
        <v>19319</v>
      </c>
      <c r="I228" t="s">
        <v>60</v>
      </c>
      <c r="J228">
        <v>2023</v>
      </c>
      <c r="K228">
        <v>11</v>
      </c>
    </row>
    <row r="229" spans="1:11" x14ac:dyDescent="0.3">
      <c r="A229" t="s">
        <v>35299</v>
      </c>
      <c r="B229" t="s">
        <v>19320</v>
      </c>
      <c r="C229" t="s">
        <v>1527</v>
      </c>
      <c r="D229" t="str">
        <f t="shared" si="6"/>
        <v>F</v>
      </c>
      <c r="E229" s="1">
        <v>31042006884501</v>
      </c>
      <c r="F229" t="s">
        <v>19321</v>
      </c>
      <c r="G229" t="str">
        <f t="shared" si="7"/>
        <v>F - Worthy opponents : a novel</v>
      </c>
      <c r="H229" t="s">
        <v>2659</v>
      </c>
      <c r="I229" t="s">
        <v>36</v>
      </c>
      <c r="J229">
        <v>2023</v>
      </c>
      <c r="K229">
        <v>11</v>
      </c>
    </row>
    <row r="230" spans="1:11" x14ac:dyDescent="0.3">
      <c r="A230" t="s">
        <v>35299</v>
      </c>
      <c r="B230" t="s">
        <v>61533</v>
      </c>
      <c r="C230" t="s">
        <v>2401</v>
      </c>
      <c r="D230" t="str">
        <f t="shared" si="6"/>
        <v>F</v>
      </c>
      <c r="E230" s="1">
        <v>31042006858620</v>
      </c>
      <c r="F230" t="s">
        <v>61534</v>
      </c>
      <c r="G230" t="str">
        <f t="shared" si="7"/>
        <v>F - Bleeding heart yard</v>
      </c>
      <c r="H230" t="s">
        <v>61535</v>
      </c>
      <c r="I230" t="s">
        <v>127</v>
      </c>
      <c r="J230">
        <v>2023</v>
      </c>
      <c r="K230">
        <v>11</v>
      </c>
    </row>
    <row r="231" spans="1:11" x14ac:dyDescent="0.3">
      <c r="A231" t="s">
        <v>35299</v>
      </c>
      <c r="B231" t="s">
        <v>61555</v>
      </c>
      <c r="C231" t="s">
        <v>61556</v>
      </c>
      <c r="D231" t="str">
        <f t="shared" si="6"/>
        <v>DVD</v>
      </c>
      <c r="E231" s="1">
        <v>31042006851161</v>
      </c>
      <c r="F231" t="s">
        <v>61557</v>
      </c>
      <c r="G231" t="str">
        <f t="shared" si="7"/>
        <v>DVD - 1883 : a Yellowstone origin story</v>
      </c>
      <c r="I231" t="s">
        <v>5439</v>
      </c>
      <c r="J231">
        <v>2023</v>
      </c>
      <c r="K231">
        <v>11</v>
      </c>
    </row>
    <row r="232" spans="1:11" x14ac:dyDescent="0.3">
      <c r="A232" t="s">
        <v>35299</v>
      </c>
      <c r="B232" t="s">
        <v>19369</v>
      </c>
      <c r="C232" t="s">
        <v>11457</v>
      </c>
      <c r="D232" t="str">
        <f t="shared" si="6"/>
        <v>F</v>
      </c>
      <c r="E232" s="1">
        <v>31042001291967</v>
      </c>
      <c r="F232" t="s">
        <v>19370</v>
      </c>
      <c r="G232" t="str">
        <f t="shared" si="7"/>
        <v>F - The last to vanish : a novel</v>
      </c>
      <c r="H232" t="s">
        <v>11459</v>
      </c>
      <c r="I232" t="s">
        <v>127</v>
      </c>
      <c r="J232">
        <v>2023</v>
      </c>
      <c r="K232">
        <v>11</v>
      </c>
    </row>
    <row r="233" spans="1:11" x14ac:dyDescent="0.3">
      <c r="A233" t="s">
        <v>35299</v>
      </c>
      <c r="B233" t="s">
        <v>19467</v>
      </c>
      <c r="C233" t="s">
        <v>2449</v>
      </c>
      <c r="D233" t="str">
        <f t="shared" si="6"/>
        <v>F</v>
      </c>
      <c r="E233" s="1">
        <v>31042006895705</v>
      </c>
      <c r="F233" t="s">
        <v>19468</v>
      </c>
      <c r="G233" t="str">
        <f t="shared" si="7"/>
        <v>F - Small mercies : a novel</v>
      </c>
      <c r="H233" t="s">
        <v>19469</v>
      </c>
      <c r="I233" t="s">
        <v>127</v>
      </c>
      <c r="J233">
        <v>2023</v>
      </c>
      <c r="K233">
        <v>11</v>
      </c>
    </row>
    <row r="234" spans="1:11" x14ac:dyDescent="0.3">
      <c r="A234" t="s">
        <v>35299</v>
      </c>
      <c r="B234" t="s">
        <v>19540</v>
      </c>
      <c r="C234" t="s">
        <v>7771</v>
      </c>
      <c r="D234" t="str">
        <f t="shared" si="6"/>
        <v>F</v>
      </c>
      <c r="E234" s="1">
        <v>31042006882067</v>
      </c>
      <c r="F234" t="s">
        <v>19541</v>
      </c>
      <c r="G234" t="str">
        <f t="shared" si="7"/>
        <v>F - Someone else's shoes</v>
      </c>
      <c r="H234" t="s">
        <v>7773</v>
      </c>
      <c r="I234" t="s">
        <v>36</v>
      </c>
      <c r="J234">
        <v>2023</v>
      </c>
      <c r="K234">
        <v>11</v>
      </c>
    </row>
    <row r="235" spans="1:11" x14ac:dyDescent="0.3">
      <c r="A235" t="s">
        <v>35299</v>
      </c>
      <c r="B235" t="s">
        <v>61752</v>
      </c>
      <c r="C235" t="s">
        <v>15307</v>
      </c>
      <c r="D235" t="str">
        <f t="shared" si="6"/>
        <v>F</v>
      </c>
      <c r="E235" s="1">
        <v>31042006871953</v>
      </c>
      <c r="F235" t="s">
        <v>61753</v>
      </c>
      <c r="G235" t="str">
        <f t="shared" si="7"/>
        <v>F - Better the blood</v>
      </c>
      <c r="H235" t="s">
        <v>61754</v>
      </c>
      <c r="I235" t="s">
        <v>127</v>
      </c>
      <c r="J235">
        <v>2023</v>
      </c>
      <c r="K235">
        <v>11</v>
      </c>
    </row>
    <row r="236" spans="1:11" x14ac:dyDescent="0.3">
      <c r="A236" t="s">
        <v>35299</v>
      </c>
      <c r="B236" t="s">
        <v>19686</v>
      </c>
      <c r="C236" t="s">
        <v>13031</v>
      </c>
      <c r="D236" t="str">
        <f t="shared" si="6"/>
        <v>DVD</v>
      </c>
      <c r="E236" s="1">
        <v>31042006853381</v>
      </c>
      <c r="F236" t="s">
        <v>19687</v>
      </c>
      <c r="G236" t="str">
        <f t="shared" si="7"/>
        <v>DVD - Bullet train</v>
      </c>
      <c r="I236" t="s">
        <v>2771</v>
      </c>
      <c r="J236">
        <v>2023</v>
      </c>
      <c r="K236">
        <v>11</v>
      </c>
    </row>
    <row r="237" spans="1:11" x14ac:dyDescent="0.3">
      <c r="A237" t="s">
        <v>35299</v>
      </c>
      <c r="B237" t="s">
        <v>19865</v>
      </c>
      <c r="C237" t="s">
        <v>9080</v>
      </c>
      <c r="D237" t="str">
        <f t="shared" si="6"/>
        <v>DVD</v>
      </c>
      <c r="E237" s="1">
        <v>31042006863125</v>
      </c>
      <c r="F237" t="s">
        <v>19866</v>
      </c>
      <c r="G237" t="str">
        <f t="shared" si="7"/>
        <v>DVD - PAW patrol. Big truck pups</v>
      </c>
      <c r="I237" t="s">
        <v>5439</v>
      </c>
      <c r="J237">
        <v>2023</v>
      </c>
      <c r="K237">
        <v>11</v>
      </c>
    </row>
    <row r="238" spans="1:11" x14ac:dyDescent="0.3">
      <c r="A238" t="s">
        <v>35299</v>
      </c>
      <c r="B238" t="s">
        <v>19913</v>
      </c>
      <c r="C238" t="s">
        <v>935</v>
      </c>
      <c r="D238" t="str">
        <f t="shared" si="6"/>
        <v>F</v>
      </c>
      <c r="E238" s="1">
        <v>31042006909928</v>
      </c>
      <c r="F238" t="s">
        <v>19914</v>
      </c>
      <c r="G238" t="str">
        <f t="shared" si="7"/>
        <v>F - The five-star weekend</v>
      </c>
      <c r="H238" t="s">
        <v>11669</v>
      </c>
      <c r="I238" t="s">
        <v>36</v>
      </c>
      <c r="J238">
        <v>2023</v>
      </c>
      <c r="K238">
        <v>11</v>
      </c>
    </row>
    <row r="239" spans="1:11" x14ac:dyDescent="0.3">
      <c r="A239" t="s">
        <v>35299</v>
      </c>
      <c r="B239" t="s">
        <v>19984</v>
      </c>
      <c r="C239" t="s">
        <v>19985</v>
      </c>
      <c r="D239" t="str">
        <f t="shared" si="6"/>
        <v>LP</v>
      </c>
      <c r="E239" s="1">
        <v>31042006863273</v>
      </c>
      <c r="F239" t="s">
        <v>19986</v>
      </c>
      <c r="G239" t="str">
        <f t="shared" si="7"/>
        <v>LP - Quarter to midnight</v>
      </c>
      <c r="H239" t="s">
        <v>19987</v>
      </c>
      <c r="I239" t="s">
        <v>127</v>
      </c>
      <c r="J239">
        <v>2023</v>
      </c>
      <c r="K239">
        <v>11</v>
      </c>
    </row>
    <row r="240" spans="1:11" x14ac:dyDescent="0.3">
      <c r="A240" t="s">
        <v>35299</v>
      </c>
      <c r="B240" t="s">
        <v>61964</v>
      </c>
      <c r="C240" t="s">
        <v>2678</v>
      </c>
      <c r="D240" t="str">
        <f t="shared" si="6"/>
        <v>LP</v>
      </c>
      <c r="E240" s="1">
        <v>31042006863257</v>
      </c>
      <c r="F240" t="s">
        <v>61965</v>
      </c>
      <c r="G240" t="str">
        <f t="shared" si="7"/>
        <v>LP - Vanishing hour</v>
      </c>
      <c r="H240" t="s">
        <v>60471</v>
      </c>
      <c r="I240" t="s">
        <v>127</v>
      </c>
      <c r="J240">
        <v>2023</v>
      </c>
      <c r="K240">
        <v>11</v>
      </c>
    </row>
    <row r="241" spans="1:11" x14ac:dyDescent="0.3">
      <c r="A241" t="s">
        <v>35299</v>
      </c>
      <c r="B241" t="s">
        <v>28323</v>
      </c>
      <c r="C241" t="s">
        <v>18649</v>
      </c>
      <c r="D241" t="str">
        <f t="shared" si="6"/>
        <v>LP</v>
      </c>
      <c r="E241" s="1">
        <v>31042006873009</v>
      </c>
      <c r="F241" t="s">
        <v>28324</v>
      </c>
      <c r="G241" t="str">
        <f t="shared" si="7"/>
        <v>LP - Murder at Black Oaks</v>
      </c>
      <c r="H241" t="s">
        <v>18651</v>
      </c>
      <c r="I241" t="s">
        <v>127</v>
      </c>
      <c r="J241">
        <v>2023</v>
      </c>
      <c r="K241">
        <v>11</v>
      </c>
    </row>
    <row r="242" spans="1:11" x14ac:dyDescent="0.3">
      <c r="A242" t="s">
        <v>35299</v>
      </c>
      <c r="B242" t="s">
        <v>20065</v>
      </c>
      <c r="C242" t="s">
        <v>846</v>
      </c>
      <c r="D242" t="str">
        <f t="shared" si="6"/>
        <v>F</v>
      </c>
      <c r="E242" s="1">
        <v>31042006875327</v>
      </c>
      <c r="F242" t="s">
        <v>20066</v>
      </c>
      <c r="G242" t="str">
        <f t="shared" si="7"/>
        <v>F - Never never : a novel</v>
      </c>
      <c r="H242" t="s">
        <v>15234</v>
      </c>
      <c r="I242" t="s">
        <v>37</v>
      </c>
      <c r="J242">
        <v>2023</v>
      </c>
      <c r="K242">
        <v>11</v>
      </c>
    </row>
    <row r="243" spans="1:11" x14ac:dyDescent="0.3">
      <c r="A243" t="s">
        <v>35299</v>
      </c>
      <c r="B243" t="s">
        <v>20067</v>
      </c>
      <c r="C243" t="s">
        <v>3135</v>
      </c>
      <c r="D243" t="str">
        <f t="shared" si="6"/>
        <v>F</v>
      </c>
      <c r="E243" s="1">
        <v>31042006891092</v>
      </c>
      <c r="F243" t="s">
        <v>20068</v>
      </c>
      <c r="G243" t="str">
        <f t="shared" si="7"/>
        <v>F - My heart will find you</v>
      </c>
      <c r="H243" t="s">
        <v>4036</v>
      </c>
      <c r="I243" t="s">
        <v>37</v>
      </c>
      <c r="J243">
        <v>2023</v>
      </c>
      <c r="K243">
        <v>11</v>
      </c>
    </row>
    <row r="244" spans="1:11" x14ac:dyDescent="0.3">
      <c r="A244" t="s">
        <v>35299</v>
      </c>
      <c r="B244" t="s">
        <v>62140</v>
      </c>
      <c r="C244" t="s">
        <v>2579</v>
      </c>
      <c r="D244" t="str">
        <f t="shared" si="6"/>
        <v>F</v>
      </c>
      <c r="E244" s="1">
        <v>31042006911361</v>
      </c>
      <c r="F244" t="s">
        <v>62141</v>
      </c>
      <c r="G244" t="str">
        <f t="shared" si="7"/>
        <v>F - Near miss</v>
      </c>
      <c r="H244" t="s">
        <v>11281</v>
      </c>
      <c r="I244" t="s">
        <v>466</v>
      </c>
      <c r="J244">
        <v>2023</v>
      </c>
      <c r="K244">
        <v>11</v>
      </c>
    </row>
    <row r="245" spans="1:11" x14ac:dyDescent="0.3">
      <c r="A245" t="s">
        <v>35299</v>
      </c>
      <c r="B245" t="s">
        <v>20239</v>
      </c>
      <c r="C245" t="s">
        <v>20240</v>
      </c>
      <c r="D245" t="str">
        <f t="shared" si="6"/>
        <v>E</v>
      </c>
      <c r="E245" s="1">
        <v>31042006889898</v>
      </c>
      <c r="F245" t="s">
        <v>20241</v>
      </c>
      <c r="G245" t="str">
        <f t="shared" si="7"/>
        <v>E - You will do great things</v>
      </c>
      <c r="H245" t="s">
        <v>20242</v>
      </c>
      <c r="I245" t="s">
        <v>60</v>
      </c>
      <c r="J245">
        <v>2023</v>
      </c>
      <c r="K245">
        <v>11</v>
      </c>
    </row>
    <row r="246" spans="1:11" x14ac:dyDescent="0.3">
      <c r="A246" t="s">
        <v>35299</v>
      </c>
      <c r="B246" t="s">
        <v>20256</v>
      </c>
      <c r="C246" t="s">
        <v>330</v>
      </c>
      <c r="D246" t="str">
        <f t="shared" si="6"/>
        <v>F</v>
      </c>
      <c r="E246" s="1">
        <v>31042006890680</v>
      </c>
      <c r="F246" t="s">
        <v>20257</v>
      </c>
      <c r="G246" t="str">
        <f t="shared" si="7"/>
        <v>F - The trackers : a novel</v>
      </c>
      <c r="H246" t="s">
        <v>2728</v>
      </c>
      <c r="I246" t="s">
        <v>37</v>
      </c>
      <c r="J246">
        <v>2023</v>
      </c>
      <c r="K246">
        <v>11</v>
      </c>
    </row>
    <row r="247" spans="1:11" x14ac:dyDescent="0.3">
      <c r="A247" t="s">
        <v>35299</v>
      </c>
      <c r="B247" t="s">
        <v>62260</v>
      </c>
      <c r="C247" t="s">
        <v>45466</v>
      </c>
      <c r="D247" t="str">
        <f t="shared" si="6"/>
        <v>DVD</v>
      </c>
      <c r="E247" s="1">
        <v>31042006898766</v>
      </c>
      <c r="F247" t="s">
        <v>62261</v>
      </c>
      <c r="G247" t="str">
        <f t="shared" si="7"/>
        <v>DVD - Operation fortune : ruse de guerre</v>
      </c>
      <c r="I247" t="s">
        <v>2771</v>
      </c>
      <c r="J247">
        <v>2023</v>
      </c>
      <c r="K247">
        <v>11</v>
      </c>
    </row>
    <row r="248" spans="1:11" x14ac:dyDescent="0.3">
      <c r="A248" t="s">
        <v>35299</v>
      </c>
      <c r="B248" t="s">
        <v>20321</v>
      </c>
      <c r="C248" t="s">
        <v>20322</v>
      </c>
      <c r="D248" t="str">
        <f t="shared" si="6"/>
        <v>F</v>
      </c>
      <c r="E248" s="1">
        <v>31042006895804</v>
      </c>
      <c r="F248" t="s">
        <v>20323</v>
      </c>
      <c r="G248" t="str">
        <f t="shared" si="7"/>
        <v>F - Fourth wing</v>
      </c>
      <c r="H248" t="s">
        <v>20324</v>
      </c>
      <c r="I248" t="s">
        <v>538</v>
      </c>
      <c r="J248">
        <v>2023</v>
      </c>
      <c r="K248">
        <v>11</v>
      </c>
    </row>
    <row r="249" spans="1:11" x14ac:dyDescent="0.3">
      <c r="A249" t="s">
        <v>35299</v>
      </c>
      <c r="B249" t="s">
        <v>35181</v>
      </c>
      <c r="C249" t="s">
        <v>28141</v>
      </c>
      <c r="D249" t="str">
        <f t="shared" si="6"/>
        <v>LP</v>
      </c>
      <c r="E249" s="1">
        <v>31042006898568</v>
      </c>
      <c r="F249" t="s">
        <v>28240</v>
      </c>
      <c r="G249" t="str">
        <f t="shared" si="7"/>
        <v>LP - All the days of summer : a novel</v>
      </c>
      <c r="H249" t="s">
        <v>12218</v>
      </c>
      <c r="I249" t="s">
        <v>36</v>
      </c>
      <c r="J249">
        <v>2023</v>
      </c>
      <c r="K249">
        <v>11</v>
      </c>
    </row>
    <row r="250" spans="1:11" x14ac:dyDescent="0.3">
      <c r="A250" t="s">
        <v>9</v>
      </c>
      <c r="B250" t="s">
        <v>4705</v>
      </c>
      <c r="C250" t="s">
        <v>4706</v>
      </c>
      <c r="D250" t="str">
        <f t="shared" si="6"/>
        <v>E</v>
      </c>
      <c r="E250" s="1">
        <v>31042000900592</v>
      </c>
      <c r="F250" t="s">
        <v>4707</v>
      </c>
      <c r="G250" t="str">
        <f t="shared" si="7"/>
        <v>E - Fancy Nancy</v>
      </c>
      <c r="H250" t="s">
        <v>4708</v>
      </c>
      <c r="I250" t="s">
        <v>37</v>
      </c>
      <c r="J250">
        <v>2023</v>
      </c>
      <c r="K250">
        <v>10</v>
      </c>
    </row>
    <row r="251" spans="1:11" x14ac:dyDescent="0.3">
      <c r="A251" t="s">
        <v>9</v>
      </c>
      <c r="B251" t="s">
        <v>6045</v>
      </c>
      <c r="C251" t="s">
        <v>2985</v>
      </c>
      <c r="D251" t="str">
        <f t="shared" si="6"/>
        <v>E</v>
      </c>
      <c r="E251" s="1">
        <v>31042001606099</v>
      </c>
      <c r="F251" t="s">
        <v>6046</v>
      </c>
      <c r="G251" t="str">
        <f t="shared" si="7"/>
        <v>E - Are you ready to play outside?</v>
      </c>
      <c r="H251" t="s">
        <v>3923</v>
      </c>
      <c r="I251" t="s">
        <v>6047</v>
      </c>
      <c r="J251">
        <v>2023</v>
      </c>
      <c r="K251">
        <v>10</v>
      </c>
    </row>
    <row r="252" spans="1:11" x14ac:dyDescent="0.3">
      <c r="A252" t="s">
        <v>9</v>
      </c>
      <c r="B252" t="s">
        <v>6336</v>
      </c>
      <c r="C252" t="s">
        <v>6337</v>
      </c>
      <c r="D252" t="str">
        <f t="shared" si="6"/>
        <v>J</v>
      </c>
      <c r="E252" s="1">
        <v>31042006868082</v>
      </c>
      <c r="F252" t="s">
        <v>6338</v>
      </c>
      <c r="G252" t="str">
        <f t="shared" si="7"/>
        <v>J - Tales from a NOT-SO fabulous life</v>
      </c>
      <c r="H252" t="s">
        <v>6339</v>
      </c>
      <c r="I252" t="s">
        <v>74</v>
      </c>
      <c r="J252">
        <v>2023</v>
      </c>
      <c r="K252">
        <v>10</v>
      </c>
    </row>
    <row r="253" spans="1:11" x14ac:dyDescent="0.3">
      <c r="A253" t="s">
        <v>9</v>
      </c>
      <c r="B253" t="s">
        <v>6358</v>
      </c>
      <c r="C253" t="s">
        <v>6359</v>
      </c>
      <c r="D253" t="str">
        <f t="shared" si="6"/>
        <v>GN</v>
      </c>
      <c r="E253" s="1">
        <v>31042001361604</v>
      </c>
      <c r="F253" t="s">
        <v>6360</v>
      </c>
      <c r="G253" t="str">
        <f t="shared" si="7"/>
        <v>GN - Smile</v>
      </c>
      <c r="H253" t="s">
        <v>5480</v>
      </c>
      <c r="I253" t="s">
        <v>6361</v>
      </c>
      <c r="J253">
        <v>2023</v>
      </c>
      <c r="K253">
        <v>10</v>
      </c>
    </row>
    <row r="254" spans="1:11" x14ac:dyDescent="0.3">
      <c r="A254" t="s">
        <v>9</v>
      </c>
      <c r="B254" t="s">
        <v>6544</v>
      </c>
      <c r="C254" t="s">
        <v>2985</v>
      </c>
      <c r="D254" t="str">
        <f t="shared" si="6"/>
        <v>E</v>
      </c>
      <c r="E254" s="1">
        <v>31042000641634</v>
      </c>
      <c r="F254" t="s">
        <v>6545</v>
      </c>
      <c r="G254" t="str">
        <f t="shared" si="7"/>
        <v>E - I am going!</v>
      </c>
      <c r="H254" t="s">
        <v>3923</v>
      </c>
      <c r="I254" t="s">
        <v>37</v>
      </c>
      <c r="J254">
        <v>2023</v>
      </c>
      <c r="K254">
        <v>10</v>
      </c>
    </row>
    <row r="255" spans="1:11" x14ac:dyDescent="0.3">
      <c r="A255" t="s">
        <v>9</v>
      </c>
      <c r="B255" t="s">
        <v>6660</v>
      </c>
      <c r="C255" t="s">
        <v>6661</v>
      </c>
      <c r="D255" t="str">
        <f t="shared" si="6"/>
        <v>GN</v>
      </c>
      <c r="E255" s="1">
        <v>31042000718580</v>
      </c>
      <c r="F255" t="s">
        <v>6662</v>
      </c>
      <c r="G255" t="str">
        <f t="shared" si="7"/>
        <v>GN - Big Nate in a class by himself</v>
      </c>
      <c r="H255" t="s">
        <v>6663</v>
      </c>
      <c r="I255" t="s">
        <v>74</v>
      </c>
      <c r="J255">
        <v>2023</v>
      </c>
      <c r="K255">
        <v>10</v>
      </c>
    </row>
    <row r="256" spans="1:11" x14ac:dyDescent="0.3">
      <c r="A256" t="s">
        <v>9</v>
      </c>
      <c r="B256" t="s">
        <v>6794</v>
      </c>
      <c r="C256" t="s">
        <v>3559</v>
      </c>
      <c r="D256" t="str">
        <f t="shared" si="6"/>
        <v>DVD</v>
      </c>
      <c r="E256" s="1">
        <v>31042006789676</v>
      </c>
      <c r="F256" t="s">
        <v>6795</v>
      </c>
      <c r="G256" t="str">
        <f t="shared" si="7"/>
        <v>DVD - Barbie of Swan Lake</v>
      </c>
      <c r="I256" t="s">
        <v>3182</v>
      </c>
      <c r="J256">
        <v>2023</v>
      </c>
      <c r="K256">
        <v>10</v>
      </c>
    </row>
    <row r="257" spans="1:11" x14ac:dyDescent="0.3">
      <c r="A257" t="s">
        <v>9</v>
      </c>
      <c r="B257" t="s">
        <v>7048</v>
      </c>
      <c r="C257" t="s">
        <v>2985</v>
      </c>
      <c r="D257" t="str">
        <f t="shared" si="6"/>
        <v>E</v>
      </c>
      <c r="E257" s="1">
        <v>31042001606438</v>
      </c>
      <c r="F257" t="s">
        <v>7049</v>
      </c>
      <c r="G257" t="str">
        <f t="shared" si="7"/>
        <v>E - Happy Pig Day!</v>
      </c>
      <c r="H257" t="s">
        <v>3923</v>
      </c>
      <c r="I257" t="s">
        <v>7050</v>
      </c>
      <c r="J257">
        <v>2023</v>
      </c>
      <c r="K257">
        <v>10</v>
      </c>
    </row>
    <row r="258" spans="1:11" x14ac:dyDescent="0.3">
      <c r="A258" t="s">
        <v>9</v>
      </c>
      <c r="B258" t="s">
        <v>7289</v>
      </c>
      <c r="C258" t="s">
        <v>2985</v>
      </c>
      <c r="D258" t="str">
        <f t="shared" si="6"/>
        <v>E</v>
      </c>
      <c r="E258" s="1">
        <v>31042000710751</v>
      </c>
      <c r="F258" t="s">
        <v>7290</v>
      </c>
      <c r="G258" t="str">
        <f t="shared" si="7"/>
        <v>E - Listen to my trumpet!</v>
      </c>
      <c r="H258" t="s">
        <v>3923</v>
      </c>
      <c r="I258" t="s">
        <v>3621</v>
      </c>
      <c r="J258">
        <v>2023</v>
      </c>
      <c r="K258">
        <v>10</v>
      </c>
    </row>
    <row r="259" spans="1:11" x14ac:dyDescent="0.3">
      <c r="A259" t="s">
        <v>9</v>
      </c>
      <c r="B259" t="s">
        <v>7785</v>
      </c>
      <c r="C259" t="s">
        <v>7786</v>
      </c>
      <c r="D259" t="str">
        <f t="shared" ref="D259:D322" si="8">LEFT(C259,FIND(" ",C259)-1)</f>
        <v>DVD</v>
      </c>
      <c r="E259" s="1">
        <v>31042001792162</v>
      </c>
      <c r="F259" t="s">
        <v>7787</v>
      </c>
      <c r="G259" t="str">
        <f t="shared" ref="G259:G322" si="9">CONCATENATE(D259," - ",F259)</f>
        <v>DVD - Rock 'N Learn. Level 2 Sight words</v>
      </c>
      <c r="I259" t="s">
        <v>3182</v>
      </c>
      <c r="J259">
        <v>2023</v>
      </c>
      <c r="K259">
        <v>10</v>
      </c>
    </row>
    <row r="260" spans="1:11" x14ac:dyDescent="0.3">
      <c r="A260" t="s">
        <v>9</v>
      </c>
      <c r="B260" t="s">
        <v>7970</v>
      </c>
      <c r="C260" t="s">
        <v>6661</v>
      </c>
      <c r="D260" t="str">
        <f t="shared" si="8"/>
        <v>GN</v>
      </c>
      <c r="E260" s="1">
        <v>31042000411145</v>
      </c>
      <c r="F260" t="s">
        <v>7971</v>
      </c>
      <c r="G260" t="str">
        <f t="shared" si="9"/>
        <v>GN - Big Nate : genius mode</v>
      </c>
      <c r="H260" t="s">
        <v>6663</v>
      </c>
      <c r="I260" t="s">
        <v>5214</v>
      </c>
      <c r="J260">
        <v>2023</v>
      </c>
      <c r="K260">
        <v>10</v>
      </c>
    </row>
    <row r="261" spans="1:11" x14ac:dyDescent="0.3">
      <c r="A261" t="s">
        <v>9</v>
      </c>
      <c r="B261" t="s">
        <v>10081</v>
      </c>
      <c r="C261" t="s">
        <v>8076</v>
      </c>
      <c r="D261" t="str">
        <f t="shared" si="8"/>
        <v>YA</v>
      </c>
      <c r="E261" s="1">
        <v>31042006616770</v>
      </c>
      <c r="F261" t="s">
        <v>10082</v>
      </c>
      <c r="G261" t="str">
        <f t="shared" si="9"/>
        <v>YA - Firefight</v>
      </c>
      <c r="H261" t="s">
        <v>10083</v>
      </c>
      <c r="I261" t="s">
        <v>122</v>
      </c>
      <c r="J261">
        <v>2023</v>
      </c>
      <c r="K261">
        <v>10</v>
      </c>
    </row>
    <row r="262" spans="1:11" x14ac:dyDescent="0.3">
      <c r="A262" t="s">
        <v>9</v>
      </c>
      <c r="B262" t="s">
        <v>12150</v>
      </c>
      <c r="C262" t="s">
        <v>12151</v>
      </c>
      <c r="D262" t="str">
        <f t="shared" si="8"/>
        <v>GN</v>
      </c>
      <c r="E262" s="1">
        <v>31042000906698</v>
      </c>
      <c r="F262" t="s">
        <v>12152</v>
      </c>
      <c r="G262" t="str">
        <f t="shared" si="9"/>
        <v>GN - The prince and the dressmaker</v>
      </c>
      <c r="H262" t="s">
        <v>12153</v>
      </c>
      <c r="I262" t="s">
        <v>5214</v>
      </c>
      <c r="J262">
        <v>2023</v>
      </c>
      <c r="K262">
        <v>10</v>
      </c>
    </row>
    <row r="263" spans="1:11" x14ac:dyDescent="0.3">
      <c r="A263" t="s">
        <v>9</v>
      </c>
      <c r="B263" t="s">
        <v>13772</v>
      </c>
      <c r="C263" t="s">
        <v>13773</v>
      </c>
      <c r="D263" t="str">
        <f t="shared" si="8"/>
        <v>GN</v>
      </c>
      <c r="E263" s="1">
        <v>31042006615863</v>
      </c>
      <c r="F263" t="s">
        <v>13774</v>
      </c>
      <c r="G263" t="str">
        <f t="shared" si="9"/>
        <v>GN - Making friends</v>
      </c>
      <c r="H263" t="s">
        <v>13775</v>
      </c>
      <c r="I263" t="s">
        <v>2641</v>
      </c>
      <c r="J263">
        <v>2023</v>
      </c>
      <c r="K263">
        <v>10</v>
      </c>
    </row>
    <row r="264" spans="1:11" x14ac:dyDescent="0.3">
      <c r="A264" t="s">
        <v>9</v>
      </c>
      <c r="B264" t="s">
        <v>14845</v>
      </c>
      <c r="C264" t="s">
        <v>14846</v>
      </c>
      <c r="D264" t="str">
        <f t="shared" si="8"/>
        <v>DVD</v>
      </c>
      <c r="E264" s="1">
        <v>31042006874171</v>
      </c>
      <c r="F264" t="s">
        <v>14847</v>
      </c>
      <c r="G264" t="str">
        <f t="shared" si="9"/>
        <v>DVD - Run for the high country</v>
      </c>
      <c r="I264" t="s">
        <v>2499</v>
      </c>
      <c r="J264">
        <v>2023</v>
      </c>
      <c r="K264">
        <v>10</v>
      </c>
    </row>
    <row r="265" spans="1:11" x14ac:dyDescent="0.3">
      <c r="A265" t="s">
        <v>9</v>
      </c>
      <c r="B265" t="s">
        <v>15158</v>
      </c>
      <c r="C265" t="s">
        <v>10864</v>
      </c>
      <c r="D265" t="str">
        <f t="shared" si="8"/>
        <v>GN</v>
      </c>
      <c r="E265" s="1">
        <v>31042006714450</v>
      </c>
      <c r="F265" t="s">
        <v>15159</v>
      </c>
      <c r="G265" t="str">
        <f t="shared" si="9"/>
        <v>GN - Fetch-22</v>
      </c>
      <c r="H265" t="s">
        <v>2799</v>
      </c>
      <c r="I265" t="s">
        <v>4815</v>
      </c>
      <c r="J265">
        <v>2023</v>
      </c>
      <c r="K265">
        <v>10</v>
      </c>
    </row>
    <row r="266" spans="1:11" x14ac:dyDescent="0.3">
      <c r="A266" t="s">
        <v>9</v>
      </c>
      <c r="B266" t="s">
        <v>15937</v>
      </c>
      <c r="C266" t="s">
        <v>15938</v>
      </c>
      <c r="D266" t="str">
        <f t="shared" si="8"/>
        <v>391.508996</v>
      </c>
      <c r="E266" s="1">
        <v>31042006784990</v>
      </c>
      <c r="F266" t="s">
        <v>15939</v>
      </c>
      <c r="G266" t="str">
        <f t="shared" si="9"/>
        <v>391.508996 - Textures : the history and art of Black hair</v>
      </c>
      <c r="I266" t="s">
        <v>15940</v>
      </c>
      <c r="J266">
        <v>2023</v>
      </c>
      <c r="K266">
        <v>10</v>
      </c>
    </row>
    <row r="267" spans="1:11" x14ac:dyDescent="0.3">
      <c r="A267" t="s">
        <v>9</v>
      </c>
      <c r="B267" t="s">
        <v>15984</v>
      </c>
      <c r="C267" t="s">
        <v>15985</v>
      </c>
      <c r="D267" t="str">
        <f t="shared" si="8"/>
        <v>YA</v>
      </c>
      <c r="E267" s="1">
        <v>31042006775402</v>
      </c>
      <c r="F267" t="s">
        <v>15986</v>
      </c>
      <c r="G267" t="str">
        <f t="shared" si="9"/>
        <v>YA - Legendborn</v>
      </c>
      <c r="H267" t="s">
        <v>15987</v>
      </c>
      <c r="I267" t="s">
        <v>1151</v>
      </c>
      <c r="J267">
        <v>2023</v>
      </c>
      <c r="K267">
        <v>10</v>
      </c>
    </row>
    <row r="268" spans="1:11" x14ac:dyDescent="0.3">
      <c r="A268" t="s">
        <v>9</v>
      </c>
      <c r="B268" t="s">
        <v>16137</v>
      </c>
      <c r="C268" t="s">
        <v>16141</v>
      </c>
      <c r="D268" t="str">
        <f t="shared" si="8"/>
        <v>GN</v>
      </c>
      <c r="E268" s="1">
        <v>31042001280291</v>
      </c>
      <c r="F268" t="s">
        <v>16138</v>
      </c>
      <c r="G268" t="str">
        <f t="shared" si="9"/>
        <v>GN - Spy x family</v>
      </c>
      <c r="H268" t="s">
        <v>16139</v>
      </c>
      <c r="I268" t="s">
        <v>4815</v>
      </c>
      <c r="J268">
        <v>2023</v>
      </c>
      <c r="K268">
        <v>10</v>
      </c>
    </row>
    <row r="269" spans="1:11" x14ac:dyDescent="0.3">
      <c r="A269" t="s">
        <v>9</v>
      </c>
      <c r="B269" t="s">
        <v>16204</v>
      </c>
      <c r="C269" t="s">
        <v>16205</v>
      </c>
      <c r="D269" t="str">
        <f t="shared" si="8"/>
        <v>DVD</v>
      </c>
      <c r="E269" s="1">
        <v>31042006720549</v>
      </c>
      <c r="F269" t="s">
        <v>16206</v>
      </c>
      <c r="G269" t="str">
        <f t="shared" si="9"/>
        <v>DVD - Trolls world tour</v>
      </c>
      <c r="I269" t="s">
        <v>3182</v>
      </c>
      <c r="J269">
        <v>2023</v>
      </c>
      <c r="K269">
        <v>10</v>
      </c>
    </row>
    <row r="270" spans="1:11" x14ac:dyDescent="0.3">
      <c r="A270" t="s">
        <v>9</v>
      </c>
      <c r="B270" t="s">
        <v>16451</v>
      </c>
      <c r="C270" t="s">
        <v>12661</v>
      </c>
      <c r="D270" t="str">
        <f t="shared" si="8"/>
        <v>J</v>
      </c>
      <c r="E270" s="1">
        <v>31042006870534</v>
      </c>
      <c r="F270" t="s">
        <v>16452</v>
      </c>
      <c r="G270" t="str">
        <f t="shared" si="9"/>
        <v>J - The lion of Mars</v>
      </c>
      <c r="H270" t="s">
        <v>4849</v>
      </c>
      <c r="I270" t="s">
        <v>37</v>
      </c>
      <c r="J270">
        <v>2023</v>
      </c>
      <c r="K270">
        <v>10</v>
      </c>
    </row>
    <row r="271" spans="1:11" x14ac:dyDescent="0.3">
      <c r="A271" t="s">
        <v>9</v>
      </c>
      <c r="B271" t="s">
        <v>16879</v>
      </c>
      <c r="C271" t="s">
        <v>15802</v>
      </c>
      <c r="D271" t="str">
        <f t="shared" si="8"/>
        <v>F</v>
      </c>
      <c r="E271" s="1">
        <v>31042001295752</v>
      </c>
      <c r="F271" t="s">
        <v>16880</v>
      </c>
      <c r="G271" t="str">
        <f t="shared" si="9"/>
        <v>F - The night she disappeared : a novel</v>
      </c>
      <c r="H271" t="s">
        <v>15804</v>
      </c>
      <c r="I271" t="s">
        <v>37</v>
      </c>
      <c r="J271">
        <v>2023</v>
      </c>
      <c r="K271">
        <v>10</v>
      </c>
    </row>
    <row r="272" spans="1:11" x14ac:dyDescent="0.3">
      <c r="A272" t="s">
        <v>9</v>
      </c>
      <c r="B272" t="s">
        <v>17387</v>
      </c>
      <c r="C272" t="s">
        <v>7303</v>
      </c>
      <c r="D272" t="str">
        <f t="shared" si="8"/>
        <v>E</v>
      </c>
      <c r="E272" s="1">
        <v>31042006877927</v>
      </c>
      <c r="F272" t="s">
        <v>17388</v>
      </c>
      <c r="G272" t="str">
        <f t="shared" si="9"/>
        <v>E - Hug me</v>
      </c>
      <c r="H272" t="s">
        <v>17389</v>
      </c>
      <c r="I272" t="s">
        <v>37</v>
      </c>
      <c r="J272">
        <v>2023</v>
      </c>
      <c r="K272">
        <v>10</v>
      </c>
    </row>
    <row r="273" spans="1:11" x14ac:dyDescent="0.3">
      <c r="A273" t="s">
        <v>9</v>
      </c>
      <c r="B273" t="s">
        <v>18293</v>
      </c>
      <c r="C273" t="s">
        <v>18294</v>
      </c>
      <c r="D273" t="str">
        <f t="shared" si="8"/>
        <v>GN</v>
      </c>
      <c r="E273" s="1">
        <v>31042006834324</v>
      </c>
      <c r="F273" t="s">
        <v>18295</v>
      </c>
      <c r="G273" t="str">
        <f t="shared" si="9"/>
        <v>GN - Chainsaw man. 7 In a dream</v>
      </c>
      <c r="H273" t="s">
        <v>15907</v>
      </c>
      <c r="I273" t="s">
        <v>2642</v>
      </c>
      <c r="J273">
        <v>2023</v>
      </c>
      <c r="K273">
        <v>10</v>
      </c>
    </row>
    <row r="274" spans="1:11" x14ac:dyDescent="0.3">
      <c r="A274" t="s">
        <v>9</v>
      </c>
      <c r="B274" t="s">
        <v>18564</v>
      </c>
      <c r="C274" t="s">
        <v>18565</v>
      </c>
      <c r="D274" t="str">
        <f t="shared" si="8"/>
        <v>DVD</v>
      </c>
      <c r="E274" s="1">
        <v>31042001313910</v>
      </c>
      <c r="F274" t="s">
        <v>18566</v>
      </c>
      <c r="G274" t="str">
        <f t="shared" si="9"/>
        <v>DVD - Encanto</v>
      </c>
      <c r="I274" t="s">
        <v>3182</v>
      </c>
      <c r="J274">
        <v>2023</v>
      </c>
      <c r="K274">
        <v>10</v>
      </c>
    </row>
    <row r="275" spans="1:11" x14ac:dyDescent="0.3">
      <c r="A275" t="s">
        <v>9</v>
      </c>
      <c r="B275" t="s">
        <v>19416</v>
      </c>
      <c r="C275" t="s">
        <v>19417</v>
      </c>
      <c r="D275" t="str">
        <f t="shared" si="8"/>
        <v>DVD</v>
      </c>
      <c r="E275" s="1">
        <v>31042006850718</v>
      </c>
      <c r="F275" t="s">
        <v>19418</v>
      </c>
      <c r="G275" t="str">
        <f t="shared" si="9"/>
        <v>DVD - Lightyear</v>
      </c>
      <c r="I275" t="s">
        <v>2771</v>
      </c>
      <c r="J275">
        <v>2023</v>
      </c>
      <c r="K275">
        <v>10</v>
      </c>
    </row>
    <row r="276" spans="1:11" x14ac:dyDescent="0.3">
      <c r="A276" t="s">
        <v>9</v>
      </c>
      <c r="B276" t="s">
        <v>19660</v>
      </c>
      <c r="C276" t="s">
        <v>8468</v>
      </c>
      <c r="D276" t="str">
        <f t="shared" si="8"/>
        <v>DVD</v>
      </c>
      <c r="E276" s="1">
        <v>31042006904879</v>
      </c>
      <c r="F276" t="s">
        <v>19661</v>
      </c>
      <c r="G276" t="str">
        <f t="shared" si="9"/>
        <v>DVD - Fall</v>
      </c>
      <c r="I276" t="s">
        <v>2774</v>
      </c>
      <c r="J276">
        <v>2023</v>
      </c>
      <c r="K276">
        <v>10</v>
      </c>
    </row>
    <row r="277" spans="1:11" x14ac:dyDescent="0.3">
      <c r="A277" t="s">
        <v>9</v>
      </c>
      <c r="B277" t="s">
        <v>20229</v>
      </c>
      <c r="C277" t="s">
        <v>12648</v>
      </c>
      <c r="D277" t="str">
        <f t="shared" si="8"/>
        <v>DVD</v>
      </c>
      <c r="E277" s="1">
        <v>31042006898634</v>
      </c>
      <c r="F277" t="s">
        <v>20230</v>
      </c>
      <c r="G277" t="str">
        <f t="shared" si="9"/>
        <v>DVD - All quiet on the Western Front = Im Westen nichts Neues</v>
      </c>
      <c r="I277" t="s">
        <v>2499</v>
      </c>
      <c r="J277">
        <v>2023</v>
      </c>
      <c r="K277">
        <v>10</v>
      </c>
    </row>
    <row r="278" spans="1:11" x14ac:dyDescent="0.3">
      <c r="A278" t="s">
        <v>20837</v>
      </c>
      <c r="B278" t="s">
        <v>24795</v>
      </c>
      <c r="C278" t="s">
        <v>24796</v>
      </c>
      <c r="D278" t="str">
        <f t="shared" si="8"/>
        <v>GN</v>
      </c>
      <c r="E278" s="1">
        <v>31042000930458</v>
      </c>
      <c r="F278" t="s">
        <v>24797</v>
      </c>
      <c r="G278" t="str">
        <f t="shared" si="9"/>
        <v>GN - Death note : black edition 1</v>
      </c>
      <c r="H278" t="s">
        <v>24686</v>
      </c>
      <c r="I278" t="s">
        <v>4921</v>
      </c>
      <c r="J278">
        <v>2023</v>
      </c>
      <c r="K278">
        <v>10</v>
      </c>
    </row>
    <row r="279" spans="1:11" x14ac:dyDescent="0.3">
      <c r="A279" t="s">
        <v>20837</v>
      </c>
      <c r="B279" t="s">
        <v>27232</v>
      </c>
      <c r="C279" t="s">
        <v>27233</v>
      </c>
      <c r="D279" t="str">
        <f t="shared" si="8"/>
        <v>GV</v>
      </c>
      <c r="E279" s="1">
        <v>31042006639939</v>
      </c>
      <c r="F279" t="s">
        <v>27234</v>
      </c>
      <c r="G279" t="str">
        <f t="shared" si="9"/>
        <v>GV - Red dead redemption : game of the year edition</v>
      </c>
      <c r="I279" t="s">
        <v>27235</v>
      </c>
      <c r="J279">
        <v>2023</v>
      </c>
      <c r="K279">
        <v>10</v>
      </c>
    </row>
    <row r="280" spans="1:11" x14ac:dyDescent="0.3">
      <c r="A280" t="s">
        <v>20837</v>
      </c>
      <c r="B280" t="s">
        <v>27481</v>
      </c>
      <c r="C280" t="s">
        <v>136</v>
      </c>
      <c r="D280" t="str">
        <f t="shared" si="8"/>
        <v>F</v>
      </c>
      <c r="E280" s="1">
        <v>31042006762145</v>
      </c>
      <c r="F280" t="s">
        <v>27482</v>
      </c>
      <c r="G280" t="str">
        <f t="shared" si="9"/>
        <v>F - The midnight library</v>
      </c>
      <c r="H280" t="s">
        <v>27483</v>
      </c>
      <c r="I280" t="s">
        <v>198</v>
      </c>
      <c r="J280">
        <v>2023</v>
      </c>
      <c r="K280">
        <v>10</v>
      </c>
    </row>
    <row r="281" spans="1:11" x14ac:dyDescent="0.3">
      <c r="A281" t="s">
        <v>20837</v>
      </c>
      <c r="B281" t="s">
        <v>16472</v>
      </c>
      <c r="C281" t="s">
        <v>2468</v>
      </c>
      <c r="D281" t="str">
        <f t="shared" si="8"/>
        <v>E</v>
      </c>
      <c r="E281" s="1">
        <v>31042006851542</v>
      </c>
      <c r="F281" t="s">
        <v>16473</v>
      </c>
      <c r="G281" t="str">
        <f t="shared" si="9"/>
        <v>E - Creepy crayon!</v>
      </c>
      <c r="H281" t="s">
        <v>6266</v>
      </c>
      <c r="I281" t="s">
        <v>3669</v>
      </c>
      <c r="J281">
        <v>2023</v>
      </c>
      <c r="K281">
        <v>10</v>
      </c>
    </row>
    <row r="282" spans="1:11" x14ac:dyDescent="0.3">
      <c r="A282" t="s">
        <v>28480</v>
      </c>
      <c r="B282" t="s">
        <v>9289</v>
      </c>
      <c r="C282" t="s">
        <v>8191</v>
      </c>
      <c r="D282" t="str">
        <f t="shared" si="8"/>
        <v>YA</v>
      </c>
      <c r="E282" s="1">
        <v>31042001757306</v>
      </c>
      <c r="F282" t="s">
        <v>9290</v>
      </c>
      <c r="G282" t="str">
        <f t="shared" si="9"/>
        <v>YA - A court of thorns and roses</v>
      </c>
      <c r="H282" t="s">
        <v>8193</v>
      </c>
      <c r="I282" t="s">
        <v>198</v>
      </c>
      <c r="J282">
        <v>2023</v>
      </c>
      <c r="K282">
        <v>10</v>
      </c>
    </row>
    <row r="283" spans="1:11" x14ac:dyDescent="0.3">
      <c r="A283" t="s">
        <v>35299</v>
      </c>
      <c r="B283" t="s">
        <v>35946</v>
      </c>
      <c r="C283" t="s">
        <v>35947</v>
      </c>
      <c r="D283" t="str">
        <f t="shared" si="8"/>
        <v>975.8</v>
      </c>
      <c r="E283" s="1">
        <v>38596100364218</v>
      </c>
      <c r="F283" t="s">
        <v>35948</v>
      </c>
      <c r="G283" t="str">
        <f t="shared" si="9"/>
        <v>975.8 - Georgia land and people.</v>
      </c>
      <c r="H283" t="s">
        <v>35949</v>
      </c>
      <c r="I283" t="s">
        <v>54</v>
      </c>
      <c r="J283">
        <v>2023</v>
      </c>
      <c r="K283">
        <v>10</v>
      </c>
    </row>
    <row r="284" spans="1:11" x14ac:dyDescent="0.3">
      <c r="A284" t="s">
        <v>35299</v>
      </c>
      <c r="B284" t="s">
        <v>36686</v>
      </c>
      <c r="C284" t="s">
        <v>36687</v>
      </c>
      <c r="D284" t="str">
        <f t="shared" si="8"/>
        <v>975.8</v>
      </c>
      <c r="E284" s="1">
        <v>38596100598302</v>
      </c>
      <c r="F284" t="s">
        <v>36688</v>
      </c>
      <c r="G284" t="str">
        <f t="shared" si="9"/>
        <v>975.8 - Georgia : a bicentennial history</v>
      </c>
      <c r="H284" t="s">
        <v>36689</v>
      </c>
      <c r="I284" t="s">
        <v>54</v>
      </c>
      <c r="J284">
        <v>2023</v>
      </c>
      <c r="K284">
        <v>10</v>
      </c>
    </row>
    <row r="285" spans="1:11" x14ac:dyDescent="0.3">
      <c r="A285" t="s">
        <v>35299</v>
      </c>
      <c r="B285" t="s">
        <v>1740</v>
      </c>
      <c r="C285" t="s">
        <v>1741</v>
      </c>
      <c r="D285" t="str">
        <f t="shared" si="8"/>
        <v>E</v>
      </c>
      <c r="E285" s="1">
        <v>31042001589576</v>
      </c>
      <c r="F285" t="s">
        <v>1742</v>
      </c>
      <c r="G285" t="str">
        <f t="shared" si="9"/>
        <v>E - Blueberries for Sal</v>
      </c>
      <c r="H285" t="s">
        <v>1743</v>
      </c>
      <c r="I285" t="s">
        <v>1744</v>
      </c>
      <c r="J285">
        <v>2023</v>
      </c>
      <c r="K285">
        <v>10</v>
      </c>
    </row>
    <row r="286" spans="1:11" x14ac:dyDescent="0.3">
      <c r="A286" t="s">
        <v>35299</v>
      </c>
      <c r="B286" t="s">
        <v>38857</v>
      </c>
      <c r="C286" t="s">
        <v>9916</v>
      </c>
      <c r="D286" t="str">
        <f t="shared" si="8"/>
        <v>E</v>
      </c>
      <c r="E286" s="1">
        <v>31042000073556</v>
      </c>
      <c r="F286" t="s">
        <v>38858</v>
      </c>
      <c r="G286" t="str">
        <f t="shared" si="9"/>
        <v>E - Snow</v>
      </c>
      <c r="H286" t="s">
        <v>38859</v>
      </c>
      <c r="I286" t="s">
        <v>8929</v>
      </c>
      <c r="J286">
        <v>2023</v>
      </c>
      <c r="K286">
        <v>10</v>
      </c>
    </row>
    <row r="287" spans="1:11" x14ac:dyDescent="0.3">
      <c r="A287" t="s">
        <v>35299</v>
      </c>
      <c r="B287" t="s">
        <v>41486</v>
      </c>
      <c r="C287" t="s">
        <v>4924</v>
      </c>
      <c r="D287" t="str">
        <f t="shared" si="8"/>
        <v>E</v>
      </c>
      <c r="E287" s="1">
        <v>31042000840145</v>
      </c>
      <c r="F287" t="s">
        <v>41487</v>
      </c>
      <c r="G287" t="str">
        <f t="shared" si="9"/>
        <v>E - I stink!</v>
      </c>
      <c r="H287" t="s">
        <v>4926</v>
      </c>
      <c r="I287" t="s">
        <v>165</v>
      </c>
      <c r="J287">
        <v>2023</v>
      </c>
      <c r="K287">
        <v>10</v>
      </c>
    </row>
    <row r="288" spans="1:11" x14ac:dyDescent="0.3">
      <c r="A288" t="s">
        <v>35299</v>
      </c>
      <c r="B288" t="s">
        <v>23048</v>
      </c>
      <c r="C288" t="s">
        <v>8875</v>
      </c>
      <c r="D288" t="str">
        <f t="shared" si="8"/>
        <v>DVD</v>
      </c>
      <c r="E288" s="1">
        <v>31042006864644</v>
      </c>
      <c r="F288" t="s">
        <v>23049</v>
      </c>
      <c r="G288" t="str">
        <f t="shared" si="9"/>
        <v>DVD - Young guns</v>
      </c>
      <c r="I288" t="s">
        <v>2499</v>
      </c>
      <c r="J288">
        <v>2023</v>
      </c>
      <c r="K288">
        <v>10</v>
      </c>
    </row>
    <row r="289" spans="1:11" x14ac:dyDescent="0.3">
      <c r="A289" t="s">
        <v>35299</v>
      </c>
      <c r="B289" t="s">
        <v>24101</v>
      </c>
      <c r="C289" t="s">
        <v>71</v>
      </c>
      <c r="D289" t="str">
        <f t="shared" si="8"/>
        <v>E</v>
      </c>
      <c r="E289" s="1">
        <v>31042001297378</v>
      </c>
      <c r="F289" t="s">
        <v>7793</v>
      </c>
      <c r="G289" t="str">
        <f t="shared" si="9"/>
        <v>E - The Lorax</v>
      </c>
      <c r="H289" t="s">
        <v>73</v>
      </c>
      <c r="I289" t="s">
        <v>74</v>
      </c>
      <c r="J289">
        <v>2023</v>
      </c>
      <c r="K289">
        <v>10</v>
      </c>
    </row>
    <row r="290" spans="1:11" x14ac:dyDescent="0.3">
      <c r="A290" t="s">
        <v>35299</v>
      </c>
      <c r="B290" t="s">
        <v>6147</v>
      </c>
      <c r="C290" t="s">
        <v>6148</v>
      </c>
      <c r="D290" t="str">
        <f t="shared" si="8"/>
        <v>J</v>
      </c>
      <c r="E290" s="1">
        <v>31042006868108</v>
      </c>
      <c r="F290" t="s">
        <v>6149</v>
      </c>
      <c r="G290" t="str">
        <f t="shared" si="9"/>
        <v>J - The last straw</v>
      </c>
      <c r="H290" t="s">
        <v>5878</v>
      </c>
      <c r="I290" t="s">
        <v>36</v>
      </c>
      <c r="J290">
        <v>2023</v>
      </c>
      <c r="K290">
        <v>10</v>
      </c>
    </row>
    <row r="291" spans="1:11" x14ac:dyDescent="0.3">
      <c r="A291" t="s">
        <v>35299</v>
      </c>
      <c r="B291" t="s">
        <v>47355</v>
      </c>
      <c r="C291" t="s">
        <v>13387</v>
      </c>
      <c r="D291" t="str">
        <f t="shared" si="8"/>
        <v>E</v>
      </c>
      <c r="E291" s="1">
        <v>31042006668011</v>
      </c>
      <c r="F291" t="s">
        <v>47356</v>
      </c>
      <c r="G291" t="str">
        <f t="shared" si="9"/>
        <v>E - Moo! Moo! What are you?</v>
      </c>
      <c r="I291" t="s">
        <v>1964</v>
      </c>
      <c r="J291">
        <v>2023</v>
      </c>
      <c r="K291">
        <v>10</v>
      </c>
    </row>
    <row r="292" spans="1:11" x14ac:dyDescent="0.3">
      <c r="A292" t="s">
        <v>35299</v>
      </c>
      <c r="B292" t="s">
        <v>48031</v>
      </c>
      <c r="C292" t="s">
        <v>48032</v>
      </c>
      <c r="D292" t="str">
        <f t="shared" si="8"/>
        <v>975.8</v>
      </c>
      <c r="E292" s="1">
        <v>31042001583595</v>
      </c>
      <c r="F292" t="s">
        <v>48033</v>
      </c>
      <c r="G292" t="str">
        <f t="shared" si="9"/>
        <v>975.8 - The story of Georgia's boundaries : a meeting of history and geography</v>
      </c>
      <c r="H292" t="s">
        <v>48034</v>
      </c>
      <c r="I292" t="s">
        <v>54</v>
      </c>
      <c r="J292">
        <v>2023</v>
      </c>
      <c r="K292">
        <v>10</v>
      </c>
    </row>
    <row r="293" spans="1:11" x14ac:dyDescent="0.3">
      <c r="A293" t="s">
        <v>35299</v>
      </c>
      <c r="B293" t="s">
        <v>48460</v>
      </c>
      <c r="C293" t="s">
        <v>8999</v>
      </c>
      <c r="D293" t="str">
        <f t="shared" si="8"/>
        <v>E</v>
      </c>
      <c r="E293" s="1">
        <v>31042001767818</v>
      </c>
      <c r="F293" t="s">
        <v>48461</v>
      </c>
      <c r="G293" t="str">
        <f t="shared" si="9"/>
        <v>E - I'm a shark!</v>
      </c>
      <c r="H293" t="s">
        <v>9001</v>
      </c>
      <c r="I293" t="s">
        <v>37</v>
      </c>
      <c r="J293">
        <v>2023</v>
      </c>
      <c r="K293">
        <v>10</v>
      </c>
    </row>
    <row r="294" spans="1:11" x14ac:dyDescent="0.3">
      <c r="A294" t="s">
        <v>35299</v>
      </c>
      <c r="B294" t="s">
        <v>24664</v>
      </c>
      <c r="C294" t="s">
        <v>3065</v>
      </c>
      <c r="D294" t="str">
        <f t="shared" si="8"/>
        <v>E</v>
      </c>
      <c r="E294" s="1">
        <v>31042001600035</v>
      </c>
      <c r="F294" t="s">
        <v>24665</v>
      </c>
      <c r="G294" t="str">
        <f t="shared" si="9"/>
        <v>E - If you give a mouse a cookie</v>
      </c>
      <c r="H294" t="s">
        <v>11583</v>
      </c>
      <c r="I294" t="s">
        <v>37</v>
      </c>
      <c r="J294">
        <v>2023</v>
      </c>
      <c r="K294">
        <v>10</v>
      </c>
    </row>
    <row r="295" spans="1:11" x14ac:dyDescent="0.3">
      <c r="A295" t="s">
        <v>35299</v>
      </c>
      <c r="B295" t="s">
        <v>48834</v>
      </c>
      <c r="C295" t="s">
        <v>6475</v>
      </c>
      <c r="D295" t="str">
        <f t="shared" si="8"/>
        <v>E</v>
      </c>
      <c r="E295" s="1">
        <v>31042000662044</v>
      </c>
      <c r="F295" t="s">
        <v>48835</v>
      </c>
      <c r="G295" t="str">
        <f t="shared" si="9"/>
        <v>E - The lost Autobot</v>
      </c>
      <c r="H295" t="s">
        <v>48836</v>
      </c>
      <c r="I295" t="s">
        <v>466</v>
      </c>
      <c r="J295">
        <v>2023</v>
      </c>
      <c r="K295">
        <v>10</v>
      </c>
    </row>
    <row r="296" spans="1:11" x14ac:dyDescent="0.3">
      <c r="A296" t="s">
        <v>35299</v>
      </c>
      <c r="B296" t="s">
        <v>49287</v>
      </c>
      <c r="C296" t="s">
        <v>8861</v>
      </c>
      <c r="D296" t="str">
        <f t="shared" si="8"/>
        <v>DVD</v>
      </c>
      <c r="E296" s="1">
        <v>31042001292031</v>
      </c>
      <c r="F296" t="s">
        <v>49288</v>
      </c>
      <c r="G296" t="str">
        <f t="shared" si="9"/>
        <v>DVD - Bad teacher</v>
      </c>
      <c r="I296" t="s">
        <v>2848</v>
      </c>
      <c r="J296">
        <v>2023</v>
      </c>
      <c r="K296">
        <v>10</v>
      </c>
    </row>
    <row r="297" spans="1:11" x14ac:dyDescent="0.3">
      <c r="A297" t="s">
        <v>35299</v>
      </c>
      <c r="B297" t="s">
        <v>7731</v>
      </c>
      <c r="C297" t="s">
        <v>2985</v>
      </c>
      <c r="D297" t="str">
        <f t="shared" si="8"/>
        <v>E</v>
      </c>
      <c r="E297" s="1">
        <v>31042006720820</v>
      </c>
      <c r="F297" t="s">
        <v>7732</v>
      </c>
      <c r="G297" t="str">
        <f t="shared" si="9"/>
        <v>E - A big guy took my ball!</v>
      </c>
      <c r="H297" t="s">
        <v>3923</v>
      </c>
      <c r="I297" t="s">
        <v>37</v>
      </c>
      <c r="J297">
        <v>2023</v>
      </c>
      <c r="K297">
        <v>10</v>
      </c>
    </row>
    <row r="298" spans="1:11" x14ac:dyDescent="0.3">
      <c r="A298" t="s">
        <v>35299</v>
      </c>
      <c r="B298" t="s">
        <v>50041</v>
      </c>
      <c r="C298" t="s">
        <v>50042</v>
      </c>
      <c r="D298" t="str">
        <f t="shared" si="8"/>
        <v>GN</v>
      </c>
      <c r="E298" s="1">
        <v>31042006698315</v>
      </c>
      <c r="F298" t="s">
        <v>50043</v>
      </c>
      <c r="G298" t="str">
        <f t="shared" si="9"/>
        <v>GN - His favorite. Volume 1</v>
      </c>
      <c r="H298" t="s">
        <v>50044</v>
      </c>
      <c r="I298" t="s">
        <v>2641</v>
      </c>
      <c r="J298">
        <v>2023</v>
      </c>
      <c r="K298">
        <v>10</v>
      </c>
    </row>
    <row r="299" spans="1:11" x14ac:dyDescent="0.3">
      <c r="A299" t="s">
        <v>35299</v>
      </c>
      <c r="B299" t="s">
        <v>50285</v>
      </c>
      <c r="C299" t="s">
        <v>50286</v>
      </c>
      <c r="D299" t="str">
        <f t="shared" si="8"/>
        <v>DVD</v>
      </c>
      <c r="E299" s="1">
        <v>31042006887686</v>
      </c>
      <c r="F299" t="s">
        <v>50287</v>
      </c>
      <c r="G299" t="str">
        <f t="shared" si="9"/>
        <v>DVD - Lawless</v>
      </c>
      <c r="I299" t="s">
        <v>2771</v>
      </c>
      <c r="J299">
        <v>2023</v>
      </c>
      <c r="K299">
        <v>10</v>
      </c>
    </row>
    <row r="300" spans="1:11" x14ac:dyDescent="0.3">
      <c r="A300" t="s">
        <v>35299</v>
      </c>
      <c r="B300" t="s">
        <v>51461</v>
      </c>
      <c r="C300" t="s">
        <v>8579</v>
      </c>
      <c r="D300" t="str">
        <f t="shared" si="8"/>
        <v>J</v>
      </c>
      <c r="E300" s="1">
        <v>31042001822225</v>
      </c>
      <c r="F300" t="s">
        <v>51462</v>
      </c>
      <c r="G300" t="str">
        <f t="shared" si="9"/>
        <v>J - Ricky Ricotta's mighty robot vs. the stupid stinkbugs from Saturn</v>
      </c>
      <c r="H300" t="s">
        <v>2799</v>
      </c>
      <c r="I300" t="s">
        <v>37</v>
      </c>
      <c r="J300">
        <v>2023</v>
      </c>
      <c r="K300">
        <v>10</v>
      </c>
    </row>
    <row r="301" spans="1:11" x14ac:dyDescent="0.3">
      <c r="A301" t="s">
        <v>35299</v>
      </c>
      <c r="B301" t="s">
        <v>9061</v>
      </c>
      <c r="C301" t="s">
        <v>2797</v>
      </c>
      <c r="D301" t="str">
        <f t="shared" si="8"/>
        <v>J</v>
      </c>
      <c r="E301" s="1">
        <v>31042000084777</v>
      </c>
      <c r="F301" t="s">
        <v>9062</v>
      </c>
      <c r="G301" t="str">
        <f t="shared" si="9"/>
        <v>J - The adventures of Super Diaper Baby : the first epic novel</v>
      </c>
      <c r="H301" t="s">
        <v>2799</v>
      </c>
      <c r="I301" t="s">
        <v>5214</v>
      </c>
      <c r="J301">
        <v>2023</v>
      </c>
      <c r="K301">
        <v>10</v>
      </c>
    </row>
    <row r="302" spans="1:11" x14ac:dyDescent="0.3">
      <c r="A302" t="s">
        <v>35299</v>
      </c>
      <c r="B302" t="s">
        <v>25636</v>
      </c>
      <c r="C302" t="s">
        <v>19736</v>
      </c>
      <c r="D302" t="str">
        <f t="shared" si="8"/>
        <v>F</v>
      </c>
      <c r="E302" s="1">
        <v>31042006903319</v>
      </c>
      <c r="F302" t="s">
        <v>25637</v>
      </c>
      <c r="G302" t="str">
        <f t="shared" si="9"/>
        <v>F - A man called Ove : a novel</v>
      </c>
      <c r="H302" t="s">
        <v>19738</v>
      </c>
      <c r="I302" t="s">
        <v>37</v>
      </c>
      <c r="J302">
        <v>2023</v>
      </c>
      <c r="K302">
        <v>10</v>
      </c>
    </row>
    <row r="303" spans="1:11" x14ac:dyDescent="0.3">
      <c r="A303" t="s">
        <v>35299</v>
      </c>
      <c r="B303" t="s">
        <v>9278</v>
      </c>
      <c r="C303" t="s">
        <v>2985</v>
      </c>
      <c r="D303" t="str">
        <f t="shared" si="8"/>
        <v>E</v>
      </c>
      <c r="E303" s="1">
        <v>31042001830806</v>
      </c>
      <c r="F303" t="s">
        <v>9279</v>
      </c>
      <c r="G303" t="str">
        <f t="shared" si="9"/>
        <v>E - Waiting is not easy!</v>
      </c>
      <c r="H303" t="s">
        <v>3923</v>
      </c>
      <c r="I303" t="s">
        <v>7050</v>
      </c>
      <c r="J303">
        <v>2023</v>
      </c>
      <c r="K303">
        <v>10</v>
      </c>
    </row>
    <row r="304" spans="1:11" x14ac:dyDescent="0.3">
      <c r="A304" t="s">
        <v>35299</v>
      </c>
      <c r="B304" t="s">
        <v>25804</v>
      </c>
      <c r="C304" t="s">
        <v>2985</v>
      </c>
      <c r="D304" t="str">
        <f t="shared" si="8"/>
        <v>E</v>
      </c>
      <c r="E304" s="1">
        <v>31042001835458</v>
      </c>
      <c r="F304" t="s">
        <v>25805</v>
      </c>
      <c r="G304" t="str">
        <f t="shared" si="9"/>
        <v>E - I really like slop!</v>
      </c>
      <c r="H304" t="s">
        <v>3923</v>
      </c>
      <c r="I304" t="s">
        <v>7050</v>
      </c>
      <c r="J304">
        <v>2023</v>
      </c>
      <c r="K304">
        <v>10</v>
      </c>
    </row>
    <row r="305" spans="1:11" x14ac:dyDescent="0.3">
      <c r="A305" t="s">
        <v>35299</v>
      </c>
      <c r="B305" t="s">
        <v>9884</v>
      </c>
      <c r="C305" t="s">
        <v>2985</v>
      </c>
      <c r="D305" t="str">
        <f t="shared" si="8"/>
        <v>E</v>
      </c>
      <c r="E305" s="1">
        <v>31042000084223</v>
      </c>
      <c r="F305" t="s">
        <v>9885</v>
      </c>
      <c r="G305" t="str">
        <f t="shared" si="9"/>
        <v>E - The thank you book</v>
      </c>
      <c r="H305" t="s">
        <v>3923</v>
      </c>
      <c r="I305" t="s">
        <v>37</v>
      </c>
      <c r="J305">
        <v>2023</v>
      </c>
      <c r="K305">
        <v>10</v>
      </c>
    </row>
    <row r="306" spans="1:11" x14ac:dyDescent="0.3">
      <c r="A306" t="s">
        <v>35299</v>
      </c>
      <c r="B306" t="s">
        <v>10036</v>
      </c>
      <c r="C306" t="s">
        <v>10037</v>
      </c>
      <c r="D306" t="str">
        <f t="shared" si="8"/>
        <v>E</v>
      </c>
      <c r="E306" s="1">
        <v>31042001776678</v>
      </c>
      <c r="F306" t="s">
        <v>10038</v>
      </c>
      <c r="G306" t="str">
        <f t="shared" si="9"/>
        <v>E - Super Happy Magic Forest</v>
      </c>
      <c r="H306" t="s">
        <v>10039</v>
      </c>
      <c r="I306" t="s">
        <v>538</v>
      </c>
      <c r="J306">
        <v>2023</v>
      </c>
      <c r="K306">
        <v>10</v>
      </c>
    </row>
    <row r="307" spans="1:11" x14ac:dyDescent="0.3">
      <c r="A307" t="s">
        <v>35299</v>
      </c>
      <c r="B307" t="s">
        <v>10120</v>
      </c>
      <c r="C307" t="s">
        <v>10121</v>
      </c>
      <c r="D307" t="str">
        <f t="shared" si="8"/>
        <v>E</v>
      </c>
      <c r="E307" s="1">
        <v>31042006706217</v>
      </c>
      <c r="F307" t="s">
        <v>10122</v>
      </c>
      <c r="G307" t="str">
        <f t="shared" si="9"/>
        <v>E - I'm Grumpy</v>
      </c>
      <c r="H307" t="s">
        <v>4849</v>
      </c>
      <c r="I307" t="s">
        <v>1964</v>
      </c>
      <c r="J307">
        <v>2023</v>
      </c>
      <c r="K307">
        <v>10</v>
      </c>
    </row>
    <row r="308" spans="1:11" x14ac:dyDescent="0.3">
      <c r="A308" t="s">
        <v>35299</v>
      </c>
      <c r="B308" t="s">
        <v>10609</v>
      </c>
      <c r="C308" t="s">
        <v>10610</v>
      </c>
      <c r="D308" t="str">
        <f t="shared" si="8"/>
        <v>GN</v>
      </c>
      <c r="E308" s="1">
        <v>31042000632112</v>
      </c>
      <c r="F308" t="s">
        <v>10611</v>
      </c>
      <c r="G308" t="str">
        <f t="shared" si="9"/>
        <v>GN - My hero academia. Vol. 5 Shoto Todoroki: Origin</v>
      </c>
      <c r="H308" t="s">
        <v>10300</v>
      </c>
      <c r="I308" t="s">
        <v>6653</v>
      </c>
      <c r="J308">
        <v>2023</v>
      </c>
      <c r="K308">
        <v>10</v>
      </c>
    </row>
    <row r="309" spans="1:11" x14ac:dyDescent="0.3">
      <c r="A309" t="s">
        <v>35299</v>
      </c>
      <c r="B309" t="s">
        <v>53852</v>
      </c>
      <c r="C309" t="s">
        <v>2042</v>
      </c>
      <c r="D309" t="str">
        <f t="shared" si="8"/>
        <v>F</v>
      </c>
      <c r="E309" s="1">
        <v>31042006904168</v>
      </c>
      <c r="F309" t="s">
        <v>53853</v>
      </c>
      <c r="G309" t="str">
        <f t="shared" si="9"/>
        <v>F - Anything is possible</v>
      </c>
      <c r="H309" t="s">
        <v>18159</v>
      </c>
      <c r="I309" t="s">
        <v>36</v>
      </c>
      <c r="J309">
        <v>2023</v>
      </c>
      <c r="K309">
        <v>10</v>
      </c>
    </row>
    <row r="310" spans="1:11" x14ac:dyDescent="0.3">
      <c r="A310" t="s">
        <v>35299</v>
      </c>
      <c r="B310" t="s">
        <v>54416</v>
      </c>
      <c r="C310" t="s">
        <v>2571</v>
      </c>
      <c r="D310" t="str">
        <f t="shared" si="8"/>
        <v>E</v>
      </c>
      <c r="E310" s="1">
        <v>31042006725324</v>
      </c>
      <c r="F310" t="s">
        <v>54417</v>
      </c>
      <c r="G310" t="str">
        <f t="shared" si="9"/>
        <v>E - My toothbrush is missing!</v>
      </c>
      <c r="H310" t="s">
        <v>5383</v>
      </c>
      <c r="I310" t="s">
        <v>74</v>
      </c>
      <c r="J310">
        <v>2023</v>
      </c>
      <c r="K310">
        <v>10</v>
      </c>
    </row>
    <row r="311" spans="1:11" x14ac:dyDescent="0.3">
      <c r="A311" t="s">
        <v>35299</v>
      </c>
      <c r="B311" t="s">
        <v>32710</v>
      </c>
      <c r="C311" t="s">
        <v>11883</v>
      </c>
      <c r="D311" t="str">
        <f t="shared" si="8"/>
        <v>DVD</v>
      </c>
      <c r="E311" s="1">
        <v>31042001290357</v>
      </c>
      <c r="F311" t="s">
        <v>32711</v>
      </c>
      <c r="G311" t="str">
        <f t="shared" si="9"/>
        <v>DVD - Madea on the run : the play</v>
      </c>
      <c r="I311" t="s">
        <v>2848</v>
      </c>
      <c r="J311">
        <v>2023</v>
      </c>
      <c r="K311">
        <v>10</v>
      </c>
    </row>
    <row r="312" spans="1:11" x14ac:dyDescent="0.3">
      <c r="A312" t="s">
        <v>35299</v>
      </c>
      <c r="B312" t="s">
        <v>54648</v>
      </c>
      <c r="C312" t="s">
        <v>54649</v>
      </c>
      <c r="D312" t="str">
        <f t="shared" si="8"/>
        <v>F</v>
      </c>
      <c r="E312" s="1">
        <v>31042001277701</v>
      </c>
      <c r="F312" t="s">
        <v>54650</v>
      </c>
      <c r="G312" t="str">
        <f t="shared" si="9"/>
        <v>F - The colour of magic : a Discworld novel</v>
      </c>
      <c r="H312" t="s">
        <v>29982</v>
      </c>
      <c r="I312" t="s">
        <v>198</v>
      </c>
      <c r="J312">
        <v>2023</v>
      </c>
      <c r="K312">
        <v>10</v>
      </c>
    </row>
    <row r="313" spans="1:11" x14ac:dyDescent="0.3">
      <c r="A313" t="s">
        <v>35299</v>
      </c>
      <c r="B313" t="s">
        <v>32798</v>
      </c>
      <c r="C313" t="s">
        <v>32799</v>
      </c>
      <c r="D313" t="str">
        <f t="shared" si="8"/>
        <v>E</v>
      </c>
      <c r="E313" s="1">
        <v>31042000939855</v>
      </c>
      <c r="F313" t="s">
        <v>32800</v>
      </c>
      <c r="G313" t="str">
        <f t="shared" si="9"/>
        <v>E - Lola plants a garden</v>
      </c>
      <c r="H313" t="s">
        <v>32801</v>
      </c>
      <c r="I313" t="s">
        <v>37</v>
      </c>
      <c r="J313">
        <v>2023</v>
      </c>
      <c r="K313">
        <v>10</v>
      </c>
    </row>
    <row r="314" spans="1:11" x14ac:dyDescent="0.3">
      <c r="A314" t="s">
        <v>35299</v>
      </c>
      <c r="B314" t="s">
        <v>54812</v>
      </c>
      <c r="C314" t="s">
        <v>14336</v>
      </c>
      <c r="D314" t="str">
        <f t="shared" si="8"/>
        <v>E</v>
      </c>
      <c r="E314" s="1">
        <v>31042000903885</v>
      </c>
      <c r="F314" t="s">
        <v>54813</v>
      </c>
      <c r="G314" t="str">
        <f t="shared" si="9"/>
        <v>E - My favorite book of colors.</v>
      </c>
      <c r="I314" t="s">
        <v>1964</v>
      </c>
      <c r="J314">
        <v>2023</v>
      </c>
      <c r="K314">
        <v>10</v>
      </c>
    </row>
    <row r="315" spans="1:11" x14ac:dyDescent="0.3">
      <c r="A315" t="s">
        <v>35299</v>
      </c>
      <c r="B315" t="s">
        <v>55290</v>
      </c>
      <c r="C315" t="s">
        <v>55291</v>
      </c>
      <c r="D315" t="str">
        <f t="shared" si="8"/>
        <v>DVD</v>
      </c>
      <c r="E315" s="1">
        <v>31042000635149</v>
      </c>
      <c r="F315" t="s">
        <v>55292</v>
      </c>
      <c r="G315" t="str">
        <f t="shared" si="9"/>
        <v>DVD - Hogan's heroes. Seasons 1-4</v>
      </c>
      <c r="I315" t="s">
        <v>2499</v>
      </c>
      <c r="J315">
        <v>2023</v>
      </c>
      <c r="K315">
        <v>10</v>
      </c>
    </row>
    <row r="316" spans="1:11" x14ac:dyDescent="0.3">
      <c r="A316" t="s">
        <v>35299</v>
      </c>
      <c r="B316" t="s">
        <v>55617</v>
      </c>
      <c r="C316" t="s">
        <v>55618</v>
      </c>
      <c r="D316" t="str">
        <f t="shared" si="8"/>
        <v>E</v>
      </c>
      <c r="E316" s="1">
        <v>31042006898394</v>
      </c>
      <c r="F316" t="s">
        <v>55619</v>
      </c>
      <c r="G316" t="str">
        <f t="shared" si="9"/>
        <v>E - Moon river</v>
      </c>
      <c r="H316" t="s">
        <v>55620</v>
      </c>
      <c r="I316" t="s">
        <v>37</v>
      </c>
      <c r="J316">
        <v>2023</v>
      </c>
      <c r="K316">
        <v>10</v>
      </c>
    </row>
    <row r="317" spans="1:11" x14ac:dyDescent="0.3">
      <c r="A317" t="s">
        <v>35299</v>
      </c>
      <c r="B317" t="s">
        <v>55685</v>
      </c>
      <c r="C317" t="s">
        <v>4924</v>
      </c>
      <c r="D317" t="str">
        <f t="shared" si="8"/>
        <v>E</v>
      </c>
      <c r="E317" s="1">
        <v>31042006624212</v>
      </c>
      <c r="F317" t="s">
        <v>55686</v>
      </c>
      <c r="G317" t="str">
        <f t="shared" si="9"/>
        <v>E - I'm tough!</v>
      </c>
      <c r="H317" t="s">
        <v>4926</v>
      </c>
      <c r="I317" t="s">
        <v>37</v>
      </c>
      <c r="J317">
        <v>2023</v>
      </c>
      <c r="K317">
        <v>10</v>
      </c>
    </row>
    <row r="318" spans="1:11" x14ac:dyDescent="0.3">
      <c r="A318" t="s">
        <v>35299</v>
      </c>
      <c r="B318" t="s">
        <v>57543</v>
      </c>
      <c r="C318" t="s">
        <v>57544</v>
      </c>
      <c r="D318" t="str">
        <f t="shared" si="8"/>
        <v>GN</v>
      </c>
      <c r="E318" s="1">
        <v>31042006866789</v>
      </c>
      <c r="F318" t="s">
        <v>57545</v>
      </c>
      <c r="G318" t="str">
        <f t="shared" si="9"/>
        <v>GN - The promised Neverland. 9 The battle begins</v>
      </c>
      <c r="H318" t="s">
        <v>55105</v>
      </c>
      <c r="I318" t="s">
        <v>2642</v>
      </c>
      <c r="J318">
        <v>2023</v>
      </c>
      <c r="K318">
        <v>10</v>
      </c>
    </row>
    <row r="319" spans="1:11" x14ac:dyDescent="0.3">
      <c r="A319" t="s">
        <v>35299</v>
      </c>
      <c r="B319" t="s">
        <v>58554</v>
      </c>
      <c r="C319" t="s">
        <v>58555</v>
      </c>
      <c r="D319" t="str">
        <f t="shared" si="8"/>
        <v>641.77</v>
      </c>
      <c r="E319" s="1">
        <v>31042006766450</v>
      </c>
      <c r="F319" t="s">
        <v>58556</v>
      </c>
      <c r="G319" t="str">
        <f t="shared" si="9"/>
        <v>641.77 - Air fryer cookbook : 600 effortless air fryer recipes for beginners and advanced users</v>
      </c>
      <c r="H319" t="s">
        <v>58557</v>
      </c>
      <c r="I319" t="s">
        <v>1273</v>
      </c>
      <c r="J319">
        <v>2023</v>
      </c>
      <c r="K319">
        <v>10</v>
      </c>
    </row>
    <row r="320" spans="1:11" x14ac:dyDescent="0.3">
      <c r="A320" t="s">
        <v>35299</v>
      </c>
      <c r="B320" t="s">
        <v>15747</v>
      </c>
      <c r="C320" t="s">
        <v>15748</v>
      </c>
      <c r="D320" t="str">
        <f t="shared" si="8"/>
        <v>E</v>
      </c>
      <c r="E320" s="1">
        <v>31042006851419</v>
      </c>
      <c r="F320" t="s">
        <v>15749</v>
      </c>
      <c r="G320" t="str">
        <f t="shared" si="9"/>
        <v>E - Big feelings</v>
      </c>
      <c r="H320" t="s">
        <v>15750</v>
      </c>
      <c r="I320" t="s">
        <v>14</v>
      </c>
      <c r="J320">
        <v>2023</v>
      </c>
      <c r="K320">
        <v>10</v>
      </c>
    </row>
    <row r="321" spans="1:11" x14ac:dyDescent="0.3">
      <c r="A321" t="s">
        <v>35299</v>
      </c>
      <c r="B321" t="s">
        <v>15826</v>
      </c>
      <c r="C321" t="s">
        <v>15827</v>
      </c>
      <c r="D321" t="str">
        <f t="shared" si="8"/>
        <v>F</v>
      </c>
      <c r="E321" s="1">
        <v>31042001277479</v>
      </c>
      <c r="F321" t="s">
        <v>15828</v>
      </c>
      <c r="G321" t="str">
        <f t="shared" si="9"/>
        <v>F - The eye of the world</v>
      </c>
      <c r="H321" t="s">
        <v>2929</v>
      </c>
      <c r="I321" t="s">
        <v>198</v>
      </c>
      <c r="J321">
        <v>2023</v>
      </c>
      <c r="K321">
        <v>10</v>
      </c>
    </row>
    <row r="322" spans="1:11" x14ac:dyDescent="0.3">
      <c r="A322" t="s">
        <v>35299</v>
      </c>
      <c r="B322" t="s">
        <v>15833</v>
      </c>
      <c r="C322" t="s">
        <v>15834</v>
      </c>
      <c r="D322" t="str">
        <f t="shared" si="8"/>
        <v>GN</v>
      </c>
      <c r="E322" s="1">
        <v>31042006859768</v>
      </c>
      <c r="F322" t="s">
        <v>15835</v>
      </c>
      <c r="G322" t="str">
        <f t="shared" si="9"/>
        <v>GN - Jujutsu kaisen. Volume 6 Black flash</v>
      </c>
      <c r="H322" t="s">
        <v>15619</v>
      </c>
      <c r="I322" t="s">
        <v>4815</v>
      </c>
      <c r="J322">
        <v>2023</v>
      </c>
      <c r="K322">
        <v>10</v>
      </c>
    </row>
    <row r="323" spans="1:11" x14ac:dyDescent="0.3">
      <c r="A323" t="s">
        <v>35299</v>
      </c>
      <c r="B323" t="s">
        <v>15904</v>
      </c>
      <c r="C323" t="s">
        <v>15905</v>
      </c>
      <c r="D323" t="str">
        <f t="shared" ref="D323:D386" si="10">LEFT(C323,FIND(" ",C323)-1)</f>
        <v>GN</v>
      </c>
      <c r="E323" s="1">
        <v>31042001282529</v>
      </c>
      <c r="F323" t="s">
        <v>15906</v>
      </c>
      <c r="G323" t="str">
        <f t="shared" ref="G323:G386" si="11">CONCATENATE(D323," - ",F323)</f>
        <v>GN - Chainsaw man. 2 Chainsaw vs. Bat</v>
      </c>
      <c r="H323" t="s">
        <v>15907</v>
      </c>
      <c r="I323" t="s">
        <v>2641</v>
      </c>
      <c r="J323">
        <v>2023</v>
      </c>
      <c r="K323">
        <v>10</v>
      </c>
    </row>
    <row r="324" spans="1:11" x14ac:dyDescent="0.3">
      <c r="A324" t="s">
        <v>35299</v>
      </c>
      <c r="B324" t="s">
        <v>16193</v>
      </c>
      <c r="C324" t="s">
        <v>4287</v>
      </c>
      <c r="D324" t="str">
        <f t="shared" si="10"/>
        <v>F</v>
      </c>
      <c r="E324" s="1">
        <v>31042006904937</v>
      </c>
      <c r="F324" t="s">
        <v>16194</v>
      </c>
      <c r="G324" t="str">
        <f t="shared" si="11"/>
        <v>F - The last thing he told me : a novel</v>
      </c>
      <c r="H324" t="s">
        <v>16195</v>
      </c>
      <c r="I324" t="s">
        <v>127</v>
      </c>
      <c r="J324">
        <v>2023</v>
      </c>
      <c r="K324">
        <v>10</v>
      </c>
    </row>
    <row r="325" spans="1:11" x14ac:dyDescent="0.3">
      <c r="A325" t="s">
        <v>35299</v>
      </c>
      <c r="B325" t="s">
        <v>16382</v>
      </c>
      <c r="C325" t="s">
        <v>16383</v>
      </c>
      <c r="D325" t="str">
        <f t="shared" si="10"/>
        <v>J</v>
      </c>
      <c r="E325" s="1">
        <v>31042006899871</v>
      </c>
      <c r="F325" t="s">
        <v>16384</v>
      </c>
      <c r="G325" t="str">
        <f t="shared" si="11"/>
        <v>J - Welcome to Wagmire</v>
      </c>
      <c r="H325" t="s">
        <v>15754</v>
      </c>
      <c r="I325" t="s">
        <v>198</v>
      </c>
      <c r="J325">
        <v>2023</v>
      </c>
      <c r="K325">
        <v>10</v>
      </c>
    </row>
    <row r="326" spans="1:11" x14ac:dyDescent="0.3">
      <c r="A326" t="s">
        <v>35299</v>
      </c>
      <c r="B326" t="s">
        <v>59342</v>
      </c>
      <c r="C326" t="s">
        <v>1082</v>
      </c>
      <c r="D326" t="str">
        <f t="shared" si="10"/>
        <v>F</v>
      </c>
      <c r="E326" s="1">
        <v>31042006837665</v>
      </c>
      <c r="F326" t="s">
        <v>59343</v>
      </c>
      <c r="G326" t="str">
        <f t="shared" si="11"/>
        <v>F - The cartographers : a novel</v>
      </c>
      <c r="H326" t="s">
        <v>59344</v>
      </c>
      <c r="I326" t="s">
        <v>198</v>
      </c>
      <c r="J326">
        <v>2023</v>
      </c>
      <c r="K326">
        <v>10</v>
      </c>
    </row>
    <row r="327" spans="1:11" x14ac:dyDescent="0.3">
      <c r="A327" t="s">
        <v>35299</v>
      </c>
      <c r="B327" t="s">
        <v>59507</v>
      </c>
      <c r="C327" t="s">
        <v>59508</v>
      </c>
      <c r="D327" t="str">
        <f t="shared" si="10"/>
        <v/>
      </c>
      <c r="E327" s="1">
        <v>31042006860162</v>
      </c>
      <c r="F327" t="s">
        <v>59509</v>
      </c>
      <c r="G327" t="str">
        <f t="shared" si="11"/>
        <v xml:space="preserve"> - Avatar the last Airbender the official cookbook : recipes from the Four Nations</v>
      </c>
      <c r="H327" t="s">
        <v>59510</v>
      </c>
      <c r="I327" t="s">
        <v>1273</v>
      </c>
      <c r="J327">
        <v>2023</v>
      </c>
      <c r="K327">
        <v>10</v>
      </c>
    </row>
    <row r="328" spans="1:11" x14ac:dyDescent="0.3">
      <c r="A328" t="s">
        <v>35299</v>
      </c>
      <c r="B328" t="s">
        <v>59803</v>
      </c>
      <c r="C328" t="s">
        <v>6643</v>
      </c>
      <c r="D328" t="str">
        <f t="shared" si="10"/>
        <v>E</v>
      </c>
      <c r="E328" s="1">
        <v>31042006898428</v>
      </c>
      <c r="F328" t="s">
        <v>59804</v>
      </c>
      <c r="G328" t="str">
        <f t="shared" si="11"/>
        <v>E - Bearnard writes a book</v>
      </c>
      <c r="H328" t="s">
        <v>6891</v>
      </c>
      <c r="I328" t="s">
        <v>60</v>
      </c>
      <c r="J328">
        <v>2023</v>
      </c>
      <c r="K328">
        <v>10</v>
      </c>
    </row>
    <row r="329" spans="1:11" x14ac:dyDescent="0.3">
      <c r="A329" t="s">
        <v>35299</v>
      </c>
      <c r="B329" t="s">
        <v>17353</v>
      </c>
      <c r="C329" t="s">
        <v>17354</v>
      </c>
      <c r="D329" t="str">
        <f t="shared" si="10"/>
        <v>GN</v>
      </c>
      <c r="E329" s="1">
        <v>31042006887744</v>
      </c>
      <c r="F329" t="s">
        <v>17355</v>
      </c>
      <c r="G329" t="str">
        <f t="shared" si="11"/>
        <v>GN - Jujutsu kaisen. Volume 9 Premature death</v>
      </c>
      <c r="H329" t="s">
        <v>15619</v>
      </c>
      <c r="I329" t="s">
        <v>4815</v>
      </c>
      <c r="J329">
        <v>2023</v>
      </c>
      <c r="K329">
        <v>10</v>
      </c>
    </row>
    <row r="330" spans="1:11" x14ac:dyDescent="0.3">
      <c r="A330" t="s">
        <v>35299</v>
      </c>
      <c r="B330" t="s">
        <v>59931</v>
      </c>
      <c r="C330" t="s">
        <v>18432</v>
      </c>
      <c r="D330" t="str">
        <f t="shared" si="10"/>
        <v>E</v>
      </c>
      <c r="E330" s="1">
        <v>31042006861483</v>
      </c>
      <c r="F330" t="s">
        <v>59932</v>
      </c>
      <c r="G330" t="str">
        <f t="shared" si="11"/>
        <v>E - The sunken ship</v>
      </c>
      <c r="H330" t="s">
        <v>18434</v>
      </c>
      <c r="I330" t="s">
        <v>5214</v>
      </c>
      <c r="J330">
        <v>2023</v>
      </c>
      <c r="K330">
        <v>10</v>
      </c>
    </row>
    <row r="331" spans="1:11" x14ac:dyDescent="0.3">
      <c r="A331" t="s">
        <v>35299</v>
      </c>
      <c r="B331" t="s">
        <v>17624</v>
      </c>
      <c r="C331" t="s">
        <v>17625</v>
      </c>
      <c r="D331" t="str">
        <f t="shared" si="10"/>
        <v>E</v>
      </c>
      <c r="E331" s="1">
        <v>31042001297113</v>
      </c>
      <c r="F331" t="s">
        <v>17626</v>
      </c>
      <c r="G331" t="str">
        <f t="shared" si="11"/>
        <v>E - If animals went to school</v>
      </c>
      <c r="H331" t="s">
        <v>17627</v>
      </c>
      <c r="I331" t="s">
        <v>1964</v>
      </c>
      <c r="J331">
        <v>2023</v>
      </c>
      <c r="K331">
        <v>10</v>
      </c>
    </row>
    <row r="332" spans="1:11" x14ac:dyDescent="0.3">
      <c r="A332" t="s">
        <v>35299</v>
      </c>
      <c r="B332" t="s">
        <v>60104</v>
      </c>
      <c r="C332" t="s">
        <v>60105</v>
      </c>
      <c r="D332" t="str">
        <f t="shared" si="10"/>
        <v>E</v>
      </c>
      <c r="E332" s="1">
        <v>31042006843481</v>
      </c>
      <c r="F332" t="s">
        <v>60106</v>
      </c>
      <c r="G332" t="str">
        <f t="shared" si="11"/>
        <v>E - I could eat you up</v>
      </c>
      <c r="H332" t="s">
        <v>60107</v>
      </c>
      <c r="I332" t="s">
        <v>1964</v>
      </c>
      <c r="J332">
        <v>2023</v>
      </c>
      <c r="K332">
        <v>10</v>
      </c>
    </row>
    <row r="333" spans="1:11" x14ac:dyDescent="0.3">
      <c r="A333" t="s">
        <v>35299</v>
      </c>
      <c r="B333" t="s">
        <v>27956</v>
      </c>
      <c r="C333" t="s">
        <v>1207</v>
      </c>
      <c r="D333" t="str">
        <f t="shared" si="10"/>
        <v>F</v>
      </c>
      <c r="E333" s="1">
        <v>31042001311930</v>
      </c>
      <c r="F333" t="s">
        <v>27957</v>
      </c>
      <c r="G333" t="str">
        <f t="shared" si="11"/>
        <v>F - A flicker in the dark</v>
      </c>
      <c r="H333" t="s">
        <v>19800</v>
      </c>
      <c r="I333" t="s">
        <v>37</v>
      </c>
      <c r="J333">
        <v>2023</v>
      </c>
      <c r="K333">
        <v>10</v>
      </c>
    </row>
    <row r="334" spans="1:11" x14ac:dyDescent="0.3">
      <c r="A334" t="s">
        <v>35299</v>
      </c>
      <c r="B334" t="s">
        <v>60338</v>
      </c>
      <c r="C334" t="s">
        <v>4209</v>
      </c>
      <c r="D334" t="str">
        <f t="shared" si="10"/>
        <v>F</v>
      </c>
      <c r="E334" s="1">
        <v>31042006870922</v>
      </c>
      <c r="F334" t="s">
        <v>60339</v>
      </c>
      <c r="G334" t="str">
        <f t="shared" si="11"/>
        <v>F - Switchboard soldiers : a novel</v>
      </c>
      <c r="H334" t="s">
        <v>8316</v>
      </c>
      <c r="I334" t="s">
        <v>37</v>
      </c>
      <c r="J334">
        <v>2023</v>
      </c>
      <c r="K334">
        <v>10</v>
      </c>
    </row>
    <row r="335" spans="1:11" x14ac:dyDescent="0.3">
      <c r="A335" t="s">
        <v>35299</v>
      </c>
      <c r="B335" t="s">
        <v>27971</v>
      </c>
      <c r="C335" t="s">
        <v>1697</v>
      </c>
      <c r="D335" t="str">
        <f t="shared" si="10"/>
        <v>E</v>
      </c>
      <c r="E335" s="1">
        <v>31042006881432</v>
      </c>
      <c r="F335" t="s">
        <v>27972</v>
      </c>
      <c r="G335" t="str">
        <f t="shared" si="11"/>
        <v>E - Big truck little island</v>
      </c>
      <c r="H335" t="s">
        <v>27973</v>
      </c>
      <c r="I335" t="s">
        <v>37</v>
      </c>
      <c r="J335">
        <v>2023</v>
      </c>
      <c r="K335">
        <v>10</v>
      </c>
    </row>
    <row r="336" spans="1:11" x14ac:dyDescent="0.3">
      <c r="A336" t="s">
        <v>35299</v>
      </c>
      <c r="B336" t="s">
        <v>18110</v>
      </c>
      <c r="C336" t="s">
        <v>12094</v>
      </c>
      <c r="D336" t="str">
        <f t="shared" si="10"/>
        <v>E</v>
      </c>
      <c r="E336" s="1">
        <v>31042006862598</v>
      </c>
      <c r="F336" t="s">
        <v>18111</v>
      </c>
      <c r="G336" t="str">
        <f t="shared" si="11"/>
        <v>E - I feel safe</v>
      </c>
      <c r="H336" t="s">
        <v>12096</v>
      </c>
      <c r="I336" t="s">
        <v>37</v>
      </c>
      <c r="J336">
        <v>2023</v>
      </c>
      <c r="K336">
        <v>10</v>
      </c>
    </row>
    <row r="337" spans="1:11" x14ac:dyDescent="0.3">
      <c r="A337" t="s">
        <v>35299</v>
      </c>
      <c r="B337" t="s">
        <v>60630</v>
      </c>
      <c r="C337" t="s">
        <v>60631</v>
      </c>
      <c r="D337" t="str">
        <f t="shared" si="10"/>
        <v>E</v>
      </c>
      <c r="E337" s="1">
        <v>31042006880640</v>
      </c>
      <c r="F337" t="s">
        <v>60632</v>
      </c>
      <c r="G337" t="str">
        <f t="shared" si="11"/>
        <v>E - What's up, pup? : how our furry friends communicate and what they are saying</v>
      </c>
      <c r="H337" t="s">
        <v>18010</v>
      </c>
      <c r="I337" t="s">
        <v>4899</v>
      </c>
      <c r="J337">
        <v>2023</v>
      </c>
      <c r="K337">
        <v>10</v>
      </c>
    </row>
    <row r="338" spans="1:11" x14ac:dyDescent="0.3">
      <c r="A338" t="s">
        <v>35299</v>
      </c>
      <c r="B338" t="s">
        <v>28064</v>
      </c>
      <c r="C338" t="s">
        <v>28065</v>
      </c>
      <c r="D338" t="str">
        <f t="shared" si="10"/>
        <v>GN</v>
      </c>
      <c r="E338" s="1">
        <v>31042006852458</v>
      </c>
      <c r="F338" t="s">
        <v>28066</v>
      </c>
      <c r="G338" t="str">
        <f t="shared" si="11"/>
        <v>GN - Mayor Good Boy goes Hollywood</v>
      </c>
      <c r="H338" t="s">
        <v>17322</v>
      </c>
      <c r="I338" t="s">
        <v>7547</v>
      </c>
      <c r="J338">
        <v>2023</v>
      </c>
      <c r="K338">
        <v>10</v>
      </c>
    </row>
    <row r="339" spans="1:11" x14ac:dyDescent="0.3">
      <c r="A339" t="s">
        <v>35299</v>
      </c>
      <c r="B339" t="s">
        <v>60783</v>
      </c>
      <c r="C339" t="s">
        <v>27184</v>
      </c>
      <c r="D339" t="str">
        <f t="shared" si="10"/>
        <v>F</v>
      </c>
      <c r="E339" s="1">
        <v>31042001291595</v>
      </c>
      <c r="F339" t="s">
        <v>60784</v>
      </c>
      <c r="G339" t="str">
        <f t="shared" si="11"/>
        <v>F - Sapphire secret</v>
      </c>
      <c r="H339" t="s">
        <v>31139</v>
      </c>
      <c r="I339" t="s">
        <v>127</v>
      </c>
      <c r="J339">
        <v>2023</v>
      </c>
      <c r="K339">
        <v>10</v>
      </c>
    </row>
    <row r="340" spans="1:11" x14ac:dyDescent="0.3">
      <c r="A340" t="s">
        <v>35299</v>
      </c>
      <c r="B340" t="s">
        <v>18574</v>
      </c>
      <c r="C340" t="s">
        <v>4567</v>
      </c>
      <c r="D340" t="str">
        <f t="shared" si="10"/>
        <v>F</v>
      </c>
      <c r="E340" s="1">
        <v>31042006848563</v>
      </c>
      <c r="F340" t="s">
        <v>18575</v>
      </c>
      <c r="G340" t="str">
        <f t="shared" si="11"/>
        <v>F - Daisy Darker</v>
      </c>
      <c r="H340" t="s">
        <v>18576</v>
      </c>
      <c r="I340" t="s">
        <v>127</v>
      </c>
      <c r="J340">
        <v>2023</v>
      </c>
      <c r="K340">
        <v>10</v>
      </c>
    </row>
    <row r="341" spans="1:11" x14ac:dyDescent="0.3">
      <c r="A341" t="s">
        <v>35299</v>
      </c>
      <c r="B341" t="s">
        <v>60848</v>
      </c>
      <c r="C341" t="s">
        <v>60849</v>
      </c>
      <c r="D341" t="str">
        <f t="shared" si="10"/>
        <v>641.5</v>
      </c>
      <c r="E341" s="1">
        <v>31042006870054</v>
      </c>
      <c r="F341" t="s">
        <v>60850</v>
      </c>
      <c r="G341" t="str">
        <f t="shared" si="11"/>
        <v>641.5 - Smitten kitchen keepers : new classics for your forever files</v>
      </c>
      <c r="H341" t="s">
        <v>60851</v>
      </c>
      <c r="I341" t="s">
        <v>1272</v>
      </c>
      <c r="J341">
        <v>2023</v>
      </c>
      <c r="K341">
        <v>10</v>
      </c>
    </row>
    <row r="342" spans="1:11" x14ac:dyDescent="0.3">
      <c r="A342" t="s">
        <v>35299</v>
      </c>
      <c r="B342" t="s">
        <v>18669</v>
      </c>
      <c r="C342" t="s">
        <v>2242</v>
      </c>
      <c r="D342" t="str">
        <f t="shared" si="10"/>
        <v>F</v>
      </c>
      <c r="E342" s="1">
        <v>31042006853100</v>
      </c>
      <c r="F342" t="s">
        <v>18670</v>
      </c>
      <c r="G342" t="str">
        <f t="shared" si="11"/>
        <v>F - Righteous prey</v>
      </c>
      <c r="H342" t="s">
        <v>2716</v>
      </c>
      <c r="I342" t="s">
        <v>127</v>
      </c>
      <c r="J342">
        <v>2023</v>
      </c>
      <c r="K342">
        <v>10</v>
      </c>
    </row>
    <row r="343" spans="1:11" x14ac:dyDescent="0.3">
      <c r="A343" t="s">
        <v>35299</v>
      </c>
      <c r="B343" t="s">
        <v>18754</v>
      </c>
      <c r="C343" t="s">
        <v>18755</v>
      </c>
      <c r="D343" t="str">
        <f t="shared" si="10"/>
        <v>DVD</v>
      </c>
      <c r="E343" s="1">
        <v>31042001317424</v>
      </c>
      <c r="F343" t="s">
        <v>18756</v>
      </c>
      <c r="G343" t="str">
        <f t="shared" si="11"/>
        <v>DVD - Sing 2</v>
      </c>
      <c r="I343" t="s">
        <v>3182</v>
      </c>
      <c r="J343">
        <v>2023</v>
      </c>
      <c r="K343">
        <v>10</v>
      </c>
    </row>
    <row r="344" spans="1:11" x14ac:dyDescent="0.3">
      <c r="A344" t="s">
        <v>35299</v>
      </c>
      <c r="B344" t="s">
        <v>34854</v>
      </c>
      <c r="C344" t="s">
        <v>34855</v>
      </c>
      <c r="D344" t="str">
        <f t="shared" si="10"/>
        <v>E</v>
      </c>
      <c r="E344" s="1">
        <v>31042006862382</v>
      </c>
      <c r="F344" t="s">
        <v>34856</v>
      </c>
      <c r="G344" t="str">
        <f t="shared" si="11"/>
        <v>E - Little Red Riding Hood and the dragon</v>
      </c>
      <c r="H344" t="s">
        <v>34857</v>
      </c>
      <c r="I344" t="s">
        <v>433</v>
      </c>
      <c r="J344">
        <v>2023</v>
      </c>
      <c r="K344">
        <v>10</v>
      </c>
    </row>
    <row r="345" spans="1:11" x14ac:dyDescent="0.3">
      <c r="A345" t="s">
        <v>35299</v>
      </c>
      <c r="B345" t="s">
        <v>61008</v>
      </c>
      <c r="C345" t="s">
        <v>34829</v>
      </c>
      <c r="D345" t="str">
        <f t="shared" si="10"/>
        <v/>
      </c>
      <c r="E345" s="1">
        <v>31042006860568</v>
      </c>
      <c r="F345" t="s">
        <v>61009</v>
      </c>
      <c r="G345" t="str">
        <f t="shared" si="11"/>
        <v xml:space="preserve"> - The perfect assassin</v>
      </c>
      <c r="H345" t="s">
        <v>2601</v>
      </c>
      <c r="I345" t="s">
        <v>127</v>
      </c>
      <c r="J345">
        <v>2023</v>
      </c>
      <c r="K345">
        <v>10</v>
      </c>
    </row>
    <row r="346" spans="1:11" x14ac:dyDescent="0.3">
      <c r="A346" t="s">
        <v>35299</v>
      </c>
      <c r="B346" t="s">
        <v>18897</v>
      </c>
      <c r="C346" t="s">
        <v>4989</v>
      </c>
      <c r="D346" t="str">
        <f t="shared" si="10"/>
        <v>F</v>
      </c>
      <c r="E346" s="1">
        <v>31042006876044</v>
      </c>
      <c r="F346" t="s">
        <v>18898</v>
      </c>
      <c r="G346" t="str">
        <f t="shared" si="11"/>
        <v>F - The last kingdom</v>
      </c>
      <c r="H346" t="s">
        <v>4991</v>
      </c>
      <c r="I346" t="s">
        <v>37</v>
      </c>
      <c r="J346">
        <v>2023</v>
      </c>
      <c r="K346">
        <v>10</v>
      </c>
    </row>
    <row r="347" spans="1:11" x14ac:dyDescent="0.3">
      <c r="A347" t="s">
        <v>35299</v>
      </c>
      <c r="B347" t="s">
        <v>18932</v>
      </c>
      <c r="C347" t="s">
        <v>12480</v>
      </c>
      <c r="D347" t="str">
        <f t="shared" si="10"/>
        <v>E</v>
      </c>
      <c r="E347" s="1">
        <v>31042006860915</v>
      </c>
      <c r="F347" t="s">
        <v>18933</v>
      </c>
      <c r="G347" t="str">
        <f t="shared" si="11"/>
        <v>E - Scaredy Bath</v>
      </c>
      <c r="H347" t="s">
        <v>18934</v>
      </c>
      <c r="I347" t="s">
        <v>89</v>
      </c>
      <c r="J347">
        <v>2023</v>
      </c>
      <c r="K347">
        <v>10</v>
      </c>
    </row>
    <row r="348" spans="1:11" x14ac:dyDescent="0.3">
      <c r="A348" t="s">
        <v>35299</v>
      </c>
      <c r="B348" t="s">
        <v>61128</v>
      </c>
      <c r="C348" t="s">
        <v>61129</v>
      </c>
      <c r="D348" t="str">
        <f t="shared" si="10"/>
        <v>YA</v>
      </c>
      <c r="E348" s="1">
        <v>31042006861970</v>
      </c>
      <c r="F348" t="s">
        <v>61130</v>
      </c>
      <c r="G348" t="str">
        <f t="shared" si="11"/>
        <v>YA - No way home</v>
      </c>
      <c r="H348" t="s">
        <v>61131</v>
      </c>
      <c r="I348" t="s">
        <v>37</v>
      </c>
      <c r="J348">
        <v>2023</v>
      </c>
      <c r="K348">
        <v>10</v>
      </c>
    </row>
    <row r="349" spans="1:11" x14ac:dyDescent="0.3">
      <c r="A349" t="s">
        <v>35299</v>
      </c>
      <c r="B349" t="s">
        <v>61132</v>
      </c>
      <c r="C349" t="s">
        <v>8965</v>
      </c>
      <c r="D349" t="str">
        <f t="shared" si="10"/>
        <v>F</v>
      </c>
      <c r="E349" s="1">
        <v>31042006875376</v>
      </c>
      <c r="F349" t="s">
        <v>61133</v>
      </c>
      <c r="G349" t="str">
        <f t="shared" si="11"/>
        <v>F - The kind worth saving : a novel</v>
      </c>
      <c r="H349" t="s">
        <v>8967</v>
      </c>
      <c r="I349" t="s">
        <v>187</v>
      </c>
      <c r="J349">
        <v>2023</v>
      </c>
      <c r="K349">
        <v>10</v>
      </c>
    </row>
    <row r="350" spans="1:11" x14ac:dyDescent="0.3">
      <c r="A350" t="s">
        <v>35299</v>
      </c>
      <c r="B350" t="s">
        <v>34901</v>
      </c>
      <c r="C350" t="s">
        <v>27184</v>
      </c>
      <c r="D350" t="str">
        <f t="shared" si="10"/>
        <v>F</v>
      </c>
      <c r="E350" s="1">
        <v>31042001291702</v>
      </c>
      <c r="F350" t="s">
        <v>34902</v>
      </c>
      <c r="G350" t="str">
        <f t="shared" si="11"/>
        <v>F - A puzzle of pearls</v>
      </c>
      <c r="H350" t="s">
        <v>34249</v>
      </c>
      <c r="I350" t="s">
        <v>5086</v>
      </c>
      <c r="J350">
        <v>2023</v>
      </c>
      <c r="K350">
        <v>10</v>
      </c>
    </row>
    <row r="351" spans="1:11" x14ac:dyDescent="0.3">
      <c r="A351" t="s">
        <v>35299</v>
      </c>
      <c r="B351" t="s">
        <v>19073</v>
      </c>
      <c r="C351" t="s">
        <v>5274</v>
      </c>
      <c r="D351" t="str">
        <f t="shared" si="10"/>
        <v>F</v>
      </c>
      <c r="E351" s="1">
        <v>31042006875541</v>
      </c>
      <c r="F351" t="s">
        <v>19074</v>
      </c>
      <c r="G351" t="str">
        <f t="shared" si="11"/>
        <v>F - Weyward : a novel</v>
      </c>
      <c r="H351" t="s">
        <v>19075</v>
      </c>
      <c r="I351" t="s">
        <v>198</v>
      </c>
      <c r="J351">
        <v>2023</v>
      </c>
      <c r="K351">
        <v>10</v>
      </c>
    </row>
    <row r="352" spans="1:11" x14ac:dyDescent="0.3">
      <c r="A352" t="s">
        <v>35299</v>
      </c>
      <c r="B352" t="s">
        <v>19232</v>
      </c>
      <c r="C352" t="s">
        <v>19233</v>
      </c>
      <c r="D352" t="str">
        <f t="shared" si="10"/>
        <v>F</v>
      </c>
      <c r="E352" s="1">
        <v>31042006890953</v>
      </c>
      <c r="F352" t="s">
        <v>19234</v>
      </c>
      <c r="G352" t="str">
        <f t="shared" si="11"/>
        <v>F - Beyond that, the sea</v>
      </c>
      <c r="H352" t="s">
        <v>19235</v>
      </c>
      <c r="I352" t="s">
        <v>37</v>
      </c>
      <c r="J352">
        <v>2023</v>
      </c>
      <c r="K352">
        <v>10</v>
      </c>
    </row>
    <row r="353" spans="1:11" x14ac:dyDescent="0.3">
      <c r="A353" t="s">
        <v>35299</v>
      </c>
      <c r="B353" t="s">
        <v>61366</v>
      </c>
      <c r="C353" t="s">
        <v>29671</v>
      </c>
      <c r="D353" t="str">
        <f t="shared" si="10"/>
        <v>E</v>
      </c>
      <c r="E353" s="1">
        <v>31042006851583</v>
      </c>
      <c r="F353" t="s">
        <v>61367</v>
      </c>
      <c r="G353" t="str">
        <f t="shared" si="11"/>
        <v>E - Cadence and the Kittenfish : a mermaid tale</v>
      </c>
      <c r="H353" t="s">
        <v>61368</v>
      </c>
      <c r="I353" t="s">
        <v>60</v>
      </c>
      <c r="J353">
        <v>2023</v>
      </c>
      <c r="K353">
        <v>10</v>
      </c>
    </row>
    <row r="354" spans="1:11" x14ac:dyDescent="0.3">
      <c r="A354" t="s">
        <v>35299</v>
      </c>
      <c r="B354" t="s">
        <v>19308</v>
      </c>
      <c r="C354" t="s">
        <v>19309</v>
      </c>
      <c r="D354" t="str">
        <f t="shared" si="10"/>
        <v>GN</v>
      </c>
      <c r="E354" s="1">
        <v>31042006859776</v>
      </c>
      <c r="F354" t="s">
        <v>19310</v>
      </c>
      <c r="G354" t="str">
        <f t="shared" si="11"/>
        <v>GN - Jujutsu kaisen. Vol. 7 The origin of obedience</v>
      </c>
      <c r="H354" t="s">
        <v>15619</v>
      </c>
      <c r="I354" t="s">
        <v>2643</v>
      </c>
      <c r="J354">
        <v>2023</v>
      </c>
      <c r="K354">
        <v>10</v>
      </c>
    </row>
    <row r="355" spans="1:11" x14ac:dyDescent="0.3">
      <c r="A355" t="s">
        <v>35299</v>
      </c>
      <c r="B355" t="s">
        <v>61544</v>
      </c>
      <c r="C355" t="s">
        <v>61545</v>
      </c>
      <c r="D355" t="str">
        <f t="shared" si="10"/>
        <v/>
      </c>
      <c r="E355" s="1">
        <v>31042006870906</v>
      </c>
      <c r="F355" t="s">
        <v>61546</v>
      </c>
      <c r="G355" t="str">
        <f t="shared" si="11"/>
        <v xml:space="preserve"> - Stella Maris</v>
      </c>
      <c r="H355" t="s">
        <v>5372</v>
      </c>
      <c r="I355" t="s">
        <v>37</v>
      </c>
      <c r="J355">
        <v>2023</v>
      </c>
      <c r="K355">
        <v>10</v>
      </c>
    </row>
    <row r="356" spans="1:11" x14ac:dyDescent="0.3">
      <c r="A356" t="s">
        <v>35299</v>
      </c>
      <c r="B356" t="s">
        <v>19371</v>
      </c>
      <c r="C356" t="s">
        <v>1855</v>
      </c>
      <c r="D356" t="str">
        <f t="shared" si="10"/>
        <v>F</v>
      </c>
      <c r="E356" s="1">
        <v>31042006895788</v>
      </c>
      <c r="F356" t="s">
        <v>18753</v>
      </c>
      <c r="G356" t="str">
        <f t="shared" si="11"/>
        <v>F - Loyalty</v>
      </c>
      <c r="H356" t="s">
        <v>4672</v>
      </c>
      <c r="I356" t="s">
        <v>127</v>
      </c>
      <c r="J356">
        <v>2023</v>
      </c>
      <c r="K356">
        <v>10</v>
      </c>
    </row>
    <row r="357" spans="1:11" x14ac:dyDescent="0.3">
      <c r="A357" t="s">
        <v>35299</v>
      </c>
      <c r="B357" t="s">
        <v>19448</v>
      </c>
      <c r="C357" t="s">
        <v>2149</v>
      </c>
      <c r="D357" t="str">
        <f t="shared" si="10"/>
        <v>E</v>
      </c>
      <c r="E357" s="1">
        <v>31042006848209</v>
      </c>
      <c r="F357" t="s">
        <v>19449</v>
      </c>
      <c r="G357" t="str">
        <f t="shared" si="11"/>
        <v>E - Autumn leaves fall</v>
      </c>
      <c r="H357" t="s">
        <v>19450</v>
      </c>
      <c r="I357" t="s">
        <v>1964</v>
      </c>
      <c r="J357">
        <v>2023</v>
      </c>
      <c r="K357">
        <v>10</v>
      </c>
    </row>
    <row r="358" spans="1:11" x14ac:dyDescent="0.3">
      <c r="A358" t="s">
        <v>35299</v>
      </c>
      <c r="B358" t="s">
        <v>19502</v>
      </c>
      <c r="C358" t="s">
        <v>16446</v>
      </c>
      <c r="D358" t="str">
        <f t="shared" si="10"/>
        <v>E</v>
      </c>
      <c r="E358" s="1">
        <v>31042006894369</v>
      </c>
      <c r="F358" t="s">
        <v>19503</v>
      </c>
      <c r="G358" t="str">
        <f t="shared" si="11"/>
        <v>E - The night tent</v>
      </c>
      <c r="H358" t="s">
        <v>19504</v>
      </c>
      <c r="I358" t="s">
        <v>74</v>
      </c>
      <c r="J358">
        <v>2023</v>
      </c>
      <c r="K358">
        <v>10</v>
      </c>
    </row>
    <row r="359" spans="1:11" x14ac:dyDescent="0.3">
      <c r="A359" t="s">
        <v>35299</v>
      </c>
      <c r="B359" t="s">
        <v>19591</v>
      </c>
      <c r="C359" t="s">
        <v>12868</v>
      </c>
      <c r="D359" t="str">
        <f t="shared" si="10"/>
        <v>E</v>
      </c>
      <c r="E359" s="1">
        <v>31042006893619</v>
      </c>
      <c r="F359" t="s">
        <v>19592</v>
      </c>
      <c r="G359" t="str">
        <f t="shared" si="11"/>
        <v>E - Orange excavator</v>
      </c>
      <c r="H359" t="s">
        <v>18010</v>
      </c>
      <c r="I359" t="s">
        <v>1964</v>
      </c>
      <c r="J359">
        <v>2023</v>
      </c>
      <c r="K359">
        <v>10</v>
      </c>
    </row>
    <row r="360" spans="1:11" x14ac:dyDescent="0.3">
      <c r="A360" t="s">
        <v>35299</v>
      </c>
      <c r="B360" t="s">
        <v>19612</v>
      </c>
      <c r="C360" t="s">
        <v>19613</v>
      </c>
      <c r="D360" t="str">
        <f t="shared" si="10"/>
        <v>DVD</v>
      </c>
      <c r="E360" s="1">
        <v>31042006856087</v>
      </c>
      <c r="F360" t="s">
        <v>19614</v>
      </c>
      <c r="G360" t="str">
        <f t="shared" si="11"/>
        <v>DVD - Top gun : Maverick</v>
      </c>
      <c r="I360" t="s">
        <v>2771</v>
      </c>
      <c r="J360">
        <v>2023</v>
      </c>
      <c r="K360">
        <v>10</v>
      </c>
    </row>
    <row r="361" spans="1:11" x14ac:dyDescent="0.3">
      <c r="A361" t="s">
        <v>35299</v>
      </c>
      <c r="B361" t="s">
        <v>19724</v>
      </c>
      <c r="C361" t="s">
        <v>19725</v>
      </c>
      <c r="D361" t="str">
        <f t="shared" si="10"/>
        <v>E</v>
      </c>
      <c r="E361" s="1">
        <v>31042006851757</v>
      </c>
      <c r="F361" t="s">
        <v>19726</v>
      </c>
      <c r="G361" t="str">
        <f t="shared" si="11"/>
        <v>E - A library</v>
      </c>
      <c r="H361" t="s">
        <v>19727</v>
      </c>
      <c r="I361" t="s">
        <v>74</v>
      </c>
      <c r="J361">
        <v>2023</v>
      </c>
      <c r="K361">
        <v>10</v>
      </c>
    </row>
    <row r="362" spans="1:11" x14ac:dyDescent="0.3">
      <c r="A362" t="s">
        <v>35299</v>
      </c>
      <c r="B362" t="s">
        <v>34997</v>
      </c>
      <c r="C362" t="s">
        <v>18157</v>
      </c>
      <c r="D362" t="str">
        <f t="shared" si="10"/>
        <v>LP</v>
      </c>
      <c r="E362" s="1">
        <v>31042006865237</v>
      </c>
      <c r="F362" t="s">
        <v>19016</v>
      </c>
      <c r="G362" t="str">
        <f t="shared" si="11"/>
        <v>LP - Lucy by the sea : a novel</v>
      </c>
      <c r="H362" t="s">
        <v>18159</v>
      </c>
      <c r="I362" t="s">
        <v>36</v>
      </c>
      <c r="J362">
        <v>2023</v>
      </c>
      <c r="K362">
        <v>10</v>
      </c>
    </row>
    <row r="363" spans="1:11" x14ac:dyDescent="0.3">
      <c r="A363" t="s">
        <v>35299</v>
      </c>
      <c r="B363" t="s">
        <v>19806</v>
      </c>
      <c r="C363" t="s">
        <v>1694</v>
      </c>
      <c r="D363" t="str">
        <f t="shared" si="10"/>
        <v>F</v>
      </c>
      <c r="E363" s="1">
        <v>31042006900109</v>
      </c>
      <c r="F363" t="s">
        <v>19807</v>
      </c>
      <c r="G363" t="str">
        <f t="shared" si="11"/>
        <v>F - The only one left : a novel</v>
      </c>
      <c r="H363" t="s">
        <v>19808</v>
      </c>
      <c r="I363" t="s">
        <v>37</v>
      </c>
      <c r="J363">
        <v>2023</v>
      </c>
      <c r="K363">
        <v>10</v>
      </c>
    </row>
    <row r="364" spans="1:11" x14ac:dyDescent="0.3">
      <c r="A364" t="s">
        <v>35299</v>
      </c>
      <c r="B364" t="s">
        <v>61914</v>
      </c>
      <c r="C364" t="s">
        <v>2401</v>
      </c>
      <c r="D364" t="str">
        <f t="shared" si="10"/>
        <v>F</v>
      </c>
      <c r="E364" s="1">
        <v>31042006870153</v>
      </c>
      <c r="F364" t="s">
        <v>61915</v>
      </c>
      <c r="G364" t="str">
        <f t="shared" si="11"/>
        <v>F - Code 6 : a novel</v>
      </c>
      <c r="H364" t="s">
        <v>23026</v>
      </c>
      <c r="I364" t="s">
        <v>37</v>
      </c>
      <c r="J364">
        <v>2023</v>
      </c>
      <c r="K364">
        <v>10</v>
      </c>
    </row>
    <row r="365" spans="1:11" x14ac:dyDescent="0.3">
      <c r="A365" t="s">
        <v>35299</v>
      </c>
      <c r="B365" t="s">
        <v>61960</v>
      </c>
      <c r="C365" t="s">
        <v>20168</v>
      </c>
      <c r="D365" t="str">
        <f t="shared" si="10"/>
        <v>F</v>
      </c>
      <c r="E365" s="1">
        <v>31042006885615</v>
      </c>
      <c r="F365" t="s">
        <v>61961</v>
      </c>
      <c r="G365" t="str">
        <f t="shared" si="11"/>
        <v>F - Five survive</v>
      </c>
      <c r="H365" t="s">
        <v>8290</v>
      </c>
      <c r="I365" t="s">
        <v>127</v>
      </c>
      <c r="J365">
        <v>2023</v>
      </c>
      <c r="K365">
        <v>10</v>
      </c>
    </row>
    <row r="366" spans="1:11" x14ac:dyDescent="0.3">
      <c r="A366" t="s">
        <v>35299</v>
      </c>
      <c r="B366" t="s">
        <v>35042</v>
      </c>
      <c r="C366" t="s">
        <v>3318</v>
      </c>
      <c r="D366" t="str">
        <f t="shared" si="10"/>
        <v>LP</v>
      </c>
      <c r="E366" s="1">
        <v>31042006863224</v>
      </c>
      <c r="F366" t="s">
        <v>35043</v>
      </c>
      <c r="G366" t="str">
        <f t="shared" si="11"/>
        <v>LP - The Sandcastle hurricane</v>
      </c>
      <c r="H366" t="s">
        <v>27472</v>
      </c>
      <c r="I366" t="s">
        <v>37</v>
      </c>
      <c r="J366">
        <v>2023</v>
      </c>
      <c r="K366">
        <v>10</v>
      </c>
    </row>
    <row r="367" spans="1:11" x14ac:dyDescent="0.3">
      <c r="A367" t="s">
        <v>35299</v>
      </c>
      <c r="B367" t="s">
        <v>20005</v>
      </c>
      <c r="C367" t="s">
        <v>662</v>
      </c>
      <c r="D367" t="str">
        <f t="shared" si="10"/>
        <v>F</v>
      </c>
      <c r="E367" s="1">
        <v>31042006884311</v>
      </c>
      <c r="F367" t="s">
        <v>20006</v>
      </c>
      <c r="G367" t="str">
        <f t="shared" si="11"/>
        <v>F - Hang the moon : a novel</v>
      </c>
      <c r="H367" t="s">
        <v>20007</v>
      </c>
      <c r="I367" t="s">
        <v>1102</v>
      </c>
      <c r="J367">
        <v>2023</v>
      </c>
      <c r="K367">
        <v>10</v>
      </c>
    </row>
    <row r="368" spans="1:11" x14ac:dyDescent="0.3">
      <c r="A368" t="s">
        <v>35299</v>
      </c>
      <c r="B368" t="s">
        <v>20008</v>
      </c>
      <c r="C368" t="s">
        <v>145</v>
      </c>
      <c r="D368" t="str">
        <f t="shared" si="10"/>
        <v>F</v>
      </c>
      <c r="E368" s="1">
        <v>31042006891035</v>
      </c>
      <c r="F368" t="s">
        <v>20009</v>
      </c>
      <c r="G368" t="str">
        <f t="shared" si="11"/>
        <v>F - Things I wish I told my mother</v>
      </c>
      <c r="H368" t="s">
        <v>20010</v>
      </c>
      <c r="I368" t="s">
        <v>36</v>
      </c>
      <c r="J368">
        <v>2023</v>
      </c>
      <c r="K368">
        <v>10</v>
      </c>
    </row>
    <row r="369" spans="1:11" x14ac:dyDescent="0.3">
      <c r="A369" t="s">
        <v>35299</v>
      </c>
      <c r="B369" t="s">
        <v>35063</v>
      </c>
      <c r="C369" t="s">
        <v>35064</v>
      </c>
      <c r="D369" t="str">
        <f t="shared" si="10"/>
        <v>LP</v>
      </c>
      <c r="E369" s="1">
        <v>31042006872985</v>
      </c>
      <c r="F369" t="s">
        <v>35065</v>
      </c>
      <c r="G369" t="str">
        <f t="shared" si="11"/>
        <v>LP - Bone canyon</v>
      </c>
      <c r="H369" t="s">
        <v>15701</v>
      </c>
      <c r="I369" t="s">
        <v>127</v>
      </c>
      <c r="J369">
        <v>2023</v>
      </c>
      <c r="K369">
        <v>10</v>
      </c>
    </row>
    <row r="370" spans="1:11" x14ac:dyDescent="0.3">
      <c r="A370" t="s">
        <v>35299</v>
      </c>
      <c r="B370" t="s">
        <v>62123</v>
      </c>
      <c r="C370" t="s">
        <v>61829</v>
      </c>
      <c r="D370" t="str">
        <f t="shared" si="10"/>
        <v>LP</v>
      </c>
      <c r="E370" s="1">
        <v>31042006877232</v>
      </c>
      <c r="F370" t="s">
        <v>62124</v>
      </c>
      <c r="G370" t="str">
        <f t="shared" si="11"/>
        <v>LP - The Mitford secret</v>
      </c>
      <c r="H370" t="s">
        <v>61831</v>
      </c>
      <c r="I370" t="s">
        <v>127</v>
      </c>
      <c r="J370">
        <v>2023</v>
      </c>
      <c r="K370">
        <v>10</v>
      </c>
    </row>
    <row r="371" spans="1:11" x14ac:dyDescent="0.3">
      <c r="A371" t="s">
        <v>35299</v>
      </c>
      <c r="B371" t="s">
        <v>20258</v>
      </c>
      <c r="C371" t="s">
        <v>20259</v>
      </c>
      <c r="D371" t="str">
        <f t="shared" si="10"/>
        <v>DVD</v>
      </c>
      <c r="E371" s="1">
        <v>31042006898782</v>
      </c>
      <c r="F371" t="s">
        <v>20260</v>
      </c>
      <c r="G371" t="str">
        <f t="shared" si="11"/>
        <v>DVD - Creed III</v>
      </c>
      <c r="I371" t="s">
        <v>2771</v>
      </c>
      <c r="J371">
        <v>2023</v>
      </c>
      <c r="K371">
        <v>10</v>
      </c>
    </row>
    <row r="372" spans="1:11" x14ac:dyDescent="0.3">
      <c r="A372" t="s">
        <v>35299</v>
      </c>
      <c r="B372" t="s">
        <v>20317</v>
      </c>
      <c r="C372" t="s">
        <v>145</v>
      </c>
      <c r="D372" t="str">
        <f t="shared" si="10"/>
        <v>F</v>
      </c>
      <c r="E372" s="1">
        <v>31042006895267</v>
      </c>
      <c r="F372" t="s">
        <v>20318</v>
      </c>
      <c r="G372" t="str">
        <f t="shared" si="11"/>
        <v>F - The 23rd midnight</v>
      </c>
      <c r="H372" t="s">
        <v>2601</v>
      </c>
      <c r="I372" t="s">
        <v>127</v>
      </c>
      <c r="J372">
        <v>2023</v>
      </c>
      <c r="K372">
        <v>10</v>
      </c>
    </row>
    <row r="373" spans="1:11" x14ac:dyDescent="0.3">
      <c r="A373" t="s">
        <v>35299</v>
      </c>
      <c r="B373" t="s">
        <v>62394</v>
      </c>
      <c r="C373" t="s">
        <v>62395</v>
      </c>
      <c r="D373" t="str">
        <f t="shared" si="10"/>
        <v>DVD</v>
      </c>
      <c r="E373" s="1">
        <v>31042006910264</v>
      </c>
      <c r="F373" t="s">
        <v>62396</v>
      </c>
      <c r="G373" t="str">
        <f t="shared" si="11"/>
        <v>DVD - Asteroid City</v>
      </c>
      <c r="I373" t="s">
        <v>2848</v>
      </c>
      <c r="J373">
        <v>2023</v>
      </c>
      <c r="K373">
        <v>10</v>
      </c>
    </row>
    <row r="374" spans="1:11" x14ac:dyDescent="0.3">
      <c r="A374" t="s">
        <v>35299</v>
      </c>
      <c r="B374" t="s">
        <v>20454</v>
      </c>
      <c r="C374" t="s">
        <v>2157</v>
      </c>
      <c r="D374" t="str">
        <f t="shared" si="10"/>
        <v>F</v>
      </c>
      <c r="E374" s="1">
        <v>31042006910462</v>
      </c>
      <c r="F374" t="s">
        <v>20455</v>
      </c>
      <c r="G374" t="str">
        <f t="shared" si="11"/>
        <v>F - Out of nowhere</v>
      </c>
      <c r="H374" t="s">
        <v>2349</v>
      </c>
      <c r="I374" t="s">
        <v>37</v>
      </c>
      <c r="J374">
        <v>2023</v>
      </c>
      <c r="K374">
        <v>10</v>
      </c>
    </row>
    <row r="375" spans="1:11" x14ac:dyDescent="0.3">
      <c r="A375" t="s">
        <v>9</v>
      </c>
      <c r="B375" t="s">
        <v>1616</v>
      </c>
      <c r="C375" t="s">
        <v>1617</v>
      </c>
      <c r="D375" t="str">
        <f t="shared" si="10"/>
        <v>F</v>
      </c>
      <c r="E375" s="1">
        <v>31042000464888</v>
      </c>
      <c r="F375" t="s">
        <v>1618</v>
      </c>
      <c r="G375" t="str">
        <f t="shared" si="11"/>
        <v>F - Song of the wolf</v>
      </c>
      <c r="H375" t="s">
        <v>1619</v>
      </c>
      <c r="I375" t="s">
        <v>15</v>
      </c>
      <c r="J375">
        <v>2023</v>
      </c>
      <c r="K375">
        <v>9</v>
      </c>
    </row>
    <row r="376" spans="1:11" x14ac:dyDescent="0.3">
      <c r="A376" t="s">
        <v>9</v>
      </c>
      <c r="B376" t="s">
        <v>3792</v>
      </c>
      <c r="C376" t="s">
        <v>3793</v>
      </c>
      <c r="D376" t="str">
        <f t="shared" si="10"/>
        <v>DVD</v>
      </c>
      <c r="E376" s="1">
        <v>31042006850932</v>
      </c>
      <c r="F376" t="s">
        <v>3794</v>
      </c>
      <c r="G376" t="str">
        <f t="shared" si="11"/>
        <v>DVD - Spirit : stallion of the Cimarron</v>
      </c>
      <c r="I376" t="s">
        <v>3182</v>
      </c>
      <c r="J376">
        <v>2023</v>
      </c>
      <c r="K376">
        <v>9</v>
      </c>
    </row>
    <row r="377" spans="1:11" x14ac:dyDescent="0.3">
      <c r="A377" t="s">
        <v>9</v>
      </c>
      <c r="B377" t="s">
        <v>3919</v>
      </c>
      <c r="C377" t="s">
        <v>195</v>
      </c>
      <c r="D377" t="str">
        <f t="shared" si="10"/>
        <v>J</v>
      </c>
      <c r="E377" s="1">
        <v>31042001581458</v>
      </c>
      <c r="F377" t="s">
        <v>3920</v>
      </c>
      <c r="G377" t="str">
        <f t="shared" si="11"/>
        <v>J - Junie B., first grader : cheater pants</v>
      </c>
      <c r="H377" t="s">
        <v>3690</v>
      </c>
      <c r="I377" t="s">
        <v>37</v>
      </c>
      <c r="J377">
        <v>2023</v>
      </c>
      <c r="K377">
        <v>9</v>
      </c>
    </row>
    <row r="378" spans="1:11" x14ac:dyDescent="0.3">
      <c r="A378" t="s">
        <v>9</v>
      </c>
      <c r="B378" t="s">
        <v>4097</v>
      </c>
      <c r="C378" t="s">
        <v>4098</v>
      </c>
      <c r="D378" t="str">
        <f t="shared" si="10"/>
        <v>DVD</v>
      </c>
      <c r="E378" s="1">
        <v>31042006760206</v>
      </c>
      <c r="F378" t="s">
        <v>4099</v>
      </c>
      <c r="G378" t="str">
        <f t="shared" si="11"/>
        <v>DVD - Disney's Stitch! the movie</v>
      </c>
      <c r="I378" t="s">
        <v>3182</v>
      </c>
      <c r="J378">
        <v>2023</v>
      </c>
      <c r="K378">
        <v>9</v>
      </c>
    </row>
    <row r="379" spans="1:11" x14ac:dyDescent="0.3">
      <c r="A379" t="s">
        <v>9</v>
      </c>
      <c r="B379" t="s">
        <v>6008</v>
      </c>
      <c r="C379" t="s">
        <v>2985</v>
      </c>
      <c r="D379" t="str">
        <f t="shared" si="10"/>
        <v>E</v>
      </c>
      <c r="E379" s="1">
        <v>31042001606198</v>
      </c>
      <c r="F379" t="s">
        <v>6009</v>
      </c>
      <c r="G379" t="str">
        <f t="shared" si="11"/>
        <v>E - I will surprise my friend!</v>
      </c>
      <c r="H379" t="s">
        <v>3923</v>
      </c>
      <c r="I379" t="s">
        <v>37</v>
      </c>
      <c r="J379">
        <v>2023</v>
      </c>
      <c r="K379">
        <v>9</v>
      </c>
    </row>
    <row r="380" spans="1:11" x14ac:dyDescent="0.3">
      <c r="A380" t="s">
        <v>9</v>
      </c>
      <c r="B380" t="s">
        <v>6245</v>
      </c>
      <c r="C380" t="s">
        <v>3342</v>
      </c>
      <c r="D380" t="str">
        <f t="shared" si="10"/>
        <v>LP</v>
      </c>
      <c r="E380" s="1">
        <v>31042006669720</v>
      </c>
      <c r="F380" t="s">
        <v>5958</v>
      </c>
      <c r="G380" t="str">
        <f t="shared" si="11"/>
        <v>LP - Tribute</v>
      </c>
      <c r="H380" t="s">
        <v>3046</v>
      </c>
      <c r="I380" t="s">
        <v>37</v>
      </c>
      <c r="J380">
        <v>2023</v>
      </c>
      <c r="K380">
        <v>9</v>
      </c>
    </row>
    <row r="381" spans="1:11" x14ac:dyDescent="0.3">
      <c r="A381" t="s">
        <v>9</v>
      </c>
      <c r="B381" t="s">
        <v>7126</v>
      </c>
      <c r="C381" t="s">
        <v>1892</v>
      </c>
      <c r="D381" t="str">
        <f t="shared" si="10"/>
        <v>F</v>
      </c>
      <c r="E381" s="1">
        <v>31042000664750</v>
      </c>
      <c r="F381" t="s">
        <v>7127</v>
      </c>
      <c r="G381" t="str">
        <f t="shared" si="11"/>
        <v>F - The night circus : a novel</v>
      </c>
      <c r="H381" t="s">
        <v>7128</v>
      </c>
      <c r="I381" t="s">
        <v>198</v>
      </c>
      <c r="J381">
        <v>2023</v>
      </c>
      <c r="K381">
        <v>9</v>
      </c>
    </row>
    <row r="382" spans="1:11" x14ac:dyDescent="0.3">
      <c r="A382" t="s">
        <v>9</v>
      </c>
      <c r="B382" t="s">
        <v>7631</v>
      </c>
      <c r="C382" t="s">
        <v>2985</v>
      </c>
      <c r="D382" t="str">
        <f t="shared" si="10"/>
        <v>E</v>
      </c>
      <c r="E382" s="1">
        <v>31042001605745</v>
      </c>
      <c r="F382" t="s">
        <v>7632</v>
      </c>
      <c r="G382" t="str">
        <f t="shared" si="11"/>
        <v>E - Let's go for a drive!</v>
      </c>
      <c r="H382" t="s">
        <v>3923</v>
      </c>
      <c r="I382" t="s">
        <v>3669</v>
      </c>
      <c r="J382">
        <v>2023</v>
      </c>
      <c r="K382">
        <v>9</v>
      </c>
    </row>
    <row r="383" spans="1:11" x14ac:dyDescent="0.3">
      <c r="A383" t="s">
        <v>9</v>
      </c>
      <c r="B383" t="s">
        <v>7668</v>
      </c>
      <c r="C383" t="s">
        <v>7111</v>
      </c>
      <c r="D383" t="str">
        <f t="shared" si="10"/>
        <v>E</v>
      </c>
      <c r="E383" s="1">
        <v>31042001606347</v>
      </c>
      <c r="F383" t="s">
        <v>7669</v>
      </c>
      <c r="G383" t="str">
        <f t="shared" si="11"/>
        <v>E - This is not my hat</v>
      </c>
      <c r="H383" t="s">
        <v>7670</v>
      </c>
      <c r="I383" t="s">
        <v>7671</v>
      </c>
      <c r="J383">
        <v>2023</v>
      </c>
      <c r="K383">
        <v>9</v>
      </c>
    </row>
    <row r="384" spans="1:11" x14ac:dyDescent="0.3">
      <c r="A384" t="s">
        <v>9</v>
      </c>
      <c r="B384" t="s">
        <v>7862</v>
      </c>
      <c r="C384" t="s">
        <v>7863</v>
      </c>
      <c r="D384" t="str">
        <f t="shared" si="10"/>
        <v>J</v>
      </c>
      <c r="E384" s="1">
        <v>31042001725808</v>
      </c>
      <c r="F384" t="s">
        <v>7864</v>
      </c>
      <c r="G384" t="str">
        <f t="shared" si="11"/>
        <v>J - Sky jumpers</v>
      </c>
      <c r="H384" t="s">
        <v>7865</v>
      </c>
      <c r="I384" t="s">
        <v>122</v>
      </c>
      <c r="J384">
        <v>2023</v>
      </c>
      <c r="K384">
        <v>9</v>
      </c>
    </row>
    <row r="385" spans="1:11" x14ac:dyDescent="0.3">
      <c r="A385" t="s">
        <v>9</v>
      </c>
      <c r="B385" t="s">
        <v>8346</v>
      </c>
      <c r="C385" t="s">
        <v>6359</v>
      </c>
      <c r="D385" t="str">
        <f t="shared" si="10"/>
        <v>GN</v>
      </c>
      <c r="E385" s="1">
        <v>31042001759963</v>
      </c>
      <c r="F385" t="s">
        <v>8347</v>
      </c>
      <c r="G385" t="str">
        <f t="shared" si="11"/>
        <v>GN - Sisters</v>
      </c>
      <c r="H385" t="s">
        <v>5480</v>
      </c>
      <c r="I385" t="s">
        <v>6361</v>
      </c>
      <c r="J385">
        <v>2023</v>
      </c>
      <c r="K385">
        <v>9</v>
      </c>
    </row>
    <row r="386" spans="1:11" x14ac:dyDescent="0.3">
      <c r="A386" t="s">
        <v>9</v>
      </c>
      <c r="B386" t="s">
        <v>8958</v>
      </c>
      <c r="C386" t="s">
        <v>8959</v>
      </c>
      <c r="D386" t="str">
        <f t="shared" si="10"/>
        <v>J</v>
      </c>
      <c r="E386" s="1">
        <v>31042001733380</v>
      </c>
      <c r="F386" t="s">
        <v>8960</v>
      </c>
      <c r="G386" t="str">
        <f t="shared" si="11"/>
        <v>J - Captain Underpants and the tyrannical retaliation of the Turbo Toilet 2000 : the eleventh epic novel</v>
      </c>
      <c r="H386" t="s">
        <v>2799</v>
      </c>
      <c r="I386" t="s">
        <v>74</v>
      </c>
      <c r="J386">
        <v>2023</v>
      </c>
      <c r="K386">
        <v>9</v>
      </c>
    </row>
    <row r="387" spans="1:11" x14ac:dyDescent="0.3">
      <c r="A387" t="s">
        <v>9</v>
      </c>
      <c r="B387" t="s">
        <v>9127</v>
      </c>
      <c r="C387" t="s">
        <v>9128</v>
      </c>
      <c r="D387" t="str">
        <f t="shared" ref="D387:D450" si="12">LEFT(C387,FIND(" ",C387)-1)</f>
        <v>591.7</v>
      </c>
      <c r="E387" s="1">
        <v>31042000806716</v>
      </c>
      <c r="F387" t="s">
        <v>9129</v>
      </c>
      <c r="G387" t="str">
        <f t="shared" ref="G387:G450" si="13">CONCATENATE(D387," - ",F387)</f>
        <v>591.7 - National Geographic illustrated guide to wildlife : from your back door to the great outdoors : mammals, birds, reptiles &amp; amphibians, aquatic life, insects &amp; spiders</v>
      </c>
      <c r="I387" t="s">
        <v>871</v>
      </c>
      <c r="J387">
        <v>2023</v>
      </c>
      <c r="K387">
        <v>9</v>
      </c>
    </row>
    <row r="388" spans="1:11" x14ac:dyDescent="0.3">
      <c r="A388" t="s">
        <v>9</v>
      </c>
      <c r="B388" t="s">
        <v>9296</v>
      </c>
      <c r="C388" t="s">
        <v>6661</v>
      </c>
      <c r="D388" t="str">
        <f t="shared" si="12"/>
        <v>GN</v>
      </c>
      <c r="E388" s="1">
        <v>31042001823561</v>
      </c>
      <c r="F388" t="s">
        <v>9297</v>
      </c>
      <c r="G388" t="str">
        <f t="shared" si="13"/>
        <v>GN - Big Nate lives it up</v>
      </c>
      <c r="H388" t="s">
        <v>9298</v>
      </c>
      <c r="I388" t="s">
        <v>37</v>
      </c>
      <c r="J388">
        <v>2023</v>
      </c>
      <c r="K388">
        <v>9</v>
      </c>
    </row>
    <row r="389" spans="1:11" x14ac:dyDescent="0.3">
      <c r="A389" t="s">
        <v>9</v>
      </c>
      <c r="B389" t="s">
        <v>9359</v>
      </c>
      <c r="C389" t="s">
        <v>6661</v>
      </c>
      <c r="D389" t="str">
        <f t="shared" si="12"/>
        <v>GN</v>
      </c>
      <c r="E389" s="1">
        <v>31042001827562</v>
      </c>
      <c r="F389" t="s">
        <v>9360</v>
      </c>
      <c r="G389" t="str">
        <f t="shared" si="13"/>
        <v>GN - Big Nate : say good-bye to Dork City</v>
      </c>
      <c r="H389" t="s">
        <v>6663</v>
      </c>
      <c r="I389" t="s">
        <v>9361</v>
      </c>
      <c r="J389">
        <v>2023</v>
      </c>
      <c r="K389">
        <v>9</v>
      </c>
    </row>
    <row r="390" spans="1:11" x14ac:dyDescent="0.3">
      <c r="A390" t="s">
        <v>9</v>
      </c>
      <c r="B390" t="s">
        <v>9548</v>
      </c>
      <c r="C390" t="s">
        <v>2985</v>
      </c>
      <c r="D390" t="str">
        <f t="shared" si="12"/>
        <v>E</v>
      </c>
      <c r="E390" s="1">
        <v>31042000631155</v>
      </c>
      <c r="F390" t="s">
        <v>9549</v>
      </c>
      <c r="G390" t="str">
        <f t="shared" si="13"/>
        <v>E - I will take a nap!</v>
      </c>
      <c r="H390" t="s">
        <v>3923</v>
      </c>
      <c r="I390" t="s">
        <v>3669</v>
      </c>
      <c r="J390">
        <v>2023</v>
      </c>
      <c r="K390">
        <v>9</v>
      </c>
    </row>
    <row r="391" spans="1:11" x14ac:dyDescent="0.3">
      <c r="A391" t="s">
        <v>9</v>
      </c>
      <c r="B391" t="s">
        <v>9805</v>
      </c>
      <c r="C391" t="s">
        <v>6961</v>
      </c>
      <c r="D391" t="str">
        <f t="shared" si="12"/>
        <v>E</v>
      </c>
      <c r="E391" s="1">
        <v>31042001378517</v>
      </c>
      <c r="F391" t="s">
        <v>9806</v>
      </c>
      <c r="G391" t="str">
        <f t="shared" si="13"/>
        <v>E - The daddy book</v>
      </c>
      <c r="H391" t="s">
        <v>9807</v>
      </c>
      <c r="I391" t="s">
        <v>1964</v>
      </c>
      <c r="J391">
        <v>2023</v>
      </c>
      <c r="K391">
        <v>9</v>
      </c>
    </row>
    <row r="392" spans="1:11" x14ac:dyDescent="0.3">
      <c r="A392" t="s">
        <v>9</v>
      </c>
      <c r="B392" t="s">
        <v>11476</v>
      </c>
      <c r="C392" t="s">
        <v>11477</v>
      </c>
      <c r="D392" t="str">
        <f t="shared" si="12"/>
        <v>F</v>
      </c>
      <c r="E392" s="1">
        <v>31042001305908</v>
      </c>
      <c r="F392" t="s">
        <v>11478</v>
      </c>
      <c r="G392" t="str">
        <f t="shared" si="13"/>
        <v>F - The seven husbands of Evelyn Hugo : a novel</v>
      </c>
      <c r="H392" t="s">
        <v>11479</v>
      </c>
      <c r="I392" t="s">
        <v>37</v>
      </c>
      <c r="J392">
        <v>2023</v>
      </c>
      <c r="K392">
        <v>9</v>
      </c>
    </row>
    <row r="393" spans="1:11" x14ac:dyDescent="0.3">
      <c r="A393" t="s">
        <v>9</v>
      </c>
      <c r="B393" t="s">
        <v>13970</v>
      </c>
      <c r="C393" t="s">
        <v>13971</v>
      </c>
      <c r="D393" t="str">
        <f t="shared" si="12"/>
        <v>GN</v>
      </c>
      <c r="E393" s="1">
        <v>31042001283683</v>
      </c>
      <c r="F393" t="s">
        <v>13972</v>
      </c>
      <c r="G393" t="str">
        <f t="shared" si="13"/>
        <v>GN - Akira. Part 4 Kei</v>
      </c>
      <c r="H393" t="s">
        <v>6539</v>
      </c>
      <c r="I393" t="s">
        <v>6540</v>
      </c>
      <c r="J393">
        <v>2023</v>
      </c>
      <c r="K393">
        <v>9</v>
      </c>
    </row>
    <row r="394" spans="1:11" x14ac:dyDescent="0.3">
      <c r="A394" t="s">
        <v>9</v>
      </c>
      <c r="B394" t="s">
        <v>14029</v>
      </c>
      <c r="C394" t="s">
        <v>2985</v>
      </c>
      <c r="D394" t="str">
        <f t="shared" si="12"/>
        <v>E</v>
      </c>
      <c r="E394" s="1">
        <v>31042006673482</v>
      </c>
      <c r="F394" t="s">
        <v>14030</v>
      </c>
      <c r="G394" t="str">
        <f t="shared" si="13"/>
        <v>E - The pigeon has to go to school!</v>
      </c>
      <c r="H394" t="s">
        <v>3923</v>
      </c>
      <c r="I394" t="s">
        <v>37</v>
      </c>
      <c r="J394">
        <v>2023</v>
      </c>
      <c r="K394">
        <v>9</v>
      </c>
    </row>
    <row r="395" spans="1:11" x14ac:dyDescent="0.3">
      <c r="A395" t="s">
        <v>9</v>
      </c>
      <c r="B395" t="s">
        <v>14644</v>
      </c>
      <c r="C395" t="s">
        <v>14645</v>
      </c>
      <c r="D395" t="str">
        <f t="shared" si="12"/>
        <v>DVD</v>
      </c>
      <c r="E395" s="1">
        <v>31042006892520</v>
      </c>
      <c r="F395" t="s">
        <v>14646</v>
      </c>
      <c r="G395" t="str">
        <f t="shared" si="13"/>
        <v>DVD - A dog's way home</v>
      </c>
      <c r="I395" t="s">
        <v>2774</v>
      </c>
      <c r="J395">
        <v>2023</v>
      </c>
      <c r="K395">
        <v>9</v>
      </c>
    </row>
    <row r="396" spans="1:11" x14ac:dyDescent="0.3">
      <c r="A396" t="s">
        <v>9</v>
      </c>
      <c r="B396" t="s">
        <v>15929</v>
      </c>
      <c r="C396" t="s">
        <v>15930</v>
      </c>
      <c r="D396" t="str">
        <f t="shared" si="12"/>
        <v>F</v>
      </c>
      <c r="E396" s="1">
        <v>31042006784966</v>
      </c>
      <c r="F396" t="s">
        <v>15931</v>
      </c>
      <c r="G396" t="str">
        <f t="shared" si="13"/>
        <v>F - Snow. 2: A love story fueled by cocaine</v>
      </c>
      <c r="H396" t="s">
        <v>15932</v>
      </c>
      <c r="I396" t="s">
        <v>37</v>
      </c>
      <c r="J396">
        <v>2023</v>
      </c>
      <c r="K396">
        <v>9</v>
      </c>
    </row>
    <row r="397" spans="1:11" x14ac:dyDescent="0.3">
      <c r="A397" t="s">
        <v>9</v>
      </c>
      <c r="B397" t="s">
        <v>16433</v>
      </c>
      <c r="C397" t="s">
        <v>71</v>
      </c>
      <c r="D397" t="str">
        <f t="shared" si="12"/>
        <v>E</v>
      </c>
      <c r="E397" s="1">
        <v>31042006782291</v>
      </c>
      <c r="F397" t="s">
        <v>16434</v>
      </c>
      <c r="G397" t="str">
        <f t="shared" si="13"/>
        <v>E - Dr. Seuss's summer things</v>
      </c>
      <c r="I397" t="s">
        <v>1964</v>
      </c>
      <c r="J397">
        <v>2023</v>
      </c>
      <c r="K397">
        <v>9</v>
      </c>
    </row>
    <row r="398" spans="1:11" x14ac:dyDescent="0.3">
      <c r="A398" t="s">
        <v>9</v>
      </c>
      <c r="B398" t="s">
        <v>16851</v>
      </c>
      <c r="C398" t="s">
        <v>846</v>
      </c>
      <c r="D398" t="str">
        <f t="shared" si="12"/>
        <v>F</v>
      </c>
      <c r="E398" s="1">
        <v>31042006895978</v>
      </c>
      <c r="F398" t="s">
        <v>16852</v>
      </c>
      <c r="G398" t="str">
        <f t="shared" si="13"/>
        <v>F - Layla</v>
      </c>
      <c r="H398" t="s">
        <v>15234</v>
      </c>
      <c r="I398" t="s">
        <v>37</v>
      </c>
      <c r="J398">
        <v>2023</v>
      </c>
      <c r="K398">
        <v>9</v>
      </c>
    </row>
    <row r="399" spans="1:11" x14ac:dyDescent="0.3">
      <c r="A399" t="s">
        <v>9</v>
      </c>
      <c r="B399" t="s">
        <v>17886</v>
      </c>
      <c r="C399" t="s">
        <v>17887</v>
      </c>
      <c r="D399" t="str">
        <f t="shared" si="12"/>
        <v>E</v>
      </c>
      <c r="E399" s="1">
        <v>31042006834779</v>
      </c>
      <c r="F399" t="s">
        <v>17888</v>
      </c>
      <c r="G399" t="str">
        <f t="shared" si="13"/>
        <v>E - You can do it!</v>
      </c>
      <c r="I399" t="s">
        <v>37</v>
      </c>
      <c r="J399">
        <v>2023</v>
      </c>
      <c r="K399">
        <v>9</v>
      </c>
    </row>
    <row r="400" spans="1:11" x14ac:dyDescent="0.3">
      <c r="A400" t="s">
        <v>9</v>
      </c>
      <c r="B400" t="s">
        <v>18137</v>
      </c>
      <c r="C400" t="s">
        <v>18138</v>
      </c>
      <c r="D400" t="str">
        <f t="shared" si="12"/>
        <v>920</v>
      </c>
      <c r="E400" s="1">
        <v>31042006837707</v>
      </c>
      <c r="F400" t="s">
        <v>18139</v>
      </c>
      <c r="G400" t="str">
        <f t="shared" si="13"/>
        <v>920 - What my bones know : a memoir of healing from complex trauma</v>
      </c>
      <c r="H400" t="s">
        <v>18140</v>
      </c>
      <c r="I400" t="s">
        <v>509</v>
      </c>
      <c r="J400">
        <v>2023</v>
      </c>
      <c r="K400">
        <v>9</v>
      </c>
    </row>
    <row r="401" spans="1:11" x14ac:dyDescent="0.3">
      <c r="A401" t="s">
        <v>9</v>
      </c>
      <c r="B401" t="s">
        <v>18764</v>
      </c>
      <c r="C401" t="s">
        <v>6661</v>
      </c>
      <c r="D401" t="str">
        <f t="shared" si="12"/>
        <v>GN</v>
      </c>
      <c r="E401" s="1">
        <v>31042006849116</v>
      </c>
      <c r="F401" t="s">
        <v>18765</v>
      </c>
      <c r="G401" t="str">
        <f t="shared" si="13"/>
        <v>GN - Big Nate. Destined for awesomeness</v>
      </c>
      <c r="I401" t="s">
        <v>2642</v>
      </c>
      <c r="J401">
        <v>2023</v>
      </c>
      <c r="K401">
        <v>9</v>
      </c>
    </row>
    <row r="402" spans="1:11" x14ac:dyDescent="0.3">
      <c r="A402" t="s">
        <v>9</v>
      </c>
      <c r="B402" t="s">
        <v>19547</v>
      </c>
      <c r="C402" t="s">
        <v>19548</v>
      </c>
      <c r="D402" t="str">
        <f t="shared" si="12"/>
        <v>921</v>
      </c>
      <c r="E402" s="1">
        <v>31042006860840</v>
      </c>
      <c r="F402" t="s">
        <v>19549</v>
      </c>
      <c r="G402" t="str">
        <f t="shared" si="13"/>
        <v>921 - Friends, lovers, and the big terrible thing : a memoir</v>
      </c>
      <c r="H402" t="s">
        <v>19550</v>
      </c>
      <c r="I402" t="s">
        <v>509</v>
      </c>
      <c r="J402">
        <v>2023</v>
      </c>
      <c r="K402">
        <v>9</v>
      </c>
    </row>
    <row r="403" spans="1:11" x14ac:dyDescent="0.3">
      <c r="A403" t="s">
        <v>9</v>
      </c>
      <c r="B403" t="s">
        <v>19751</v>
      </c>
      <c r="C403" t="s">
        <v>19752</v>
      </c>
      <c r="D403" t="str">
        <f t="shared" si="12"/>
        <v>GN</v>
      </c>
      <c r="E403" s="1">
        <v>31042006861160</v>
      </c>
      <c r="F403" t="s">
        <v>19753</v>
      </c>
      <c r="G403" t="str">
        <f t="shared" si="13"/>
        <v>GN - Big Nate : release the hounds!</v>
      </c>
      <c r="H403" t="s">
        <v>6663</v>
      </c>
      <c r="I403" t="s">
        <v>2642</v>
      </c>
      <c r="J403">
        <v>2023</v>
      </c>
      <c r="K403">
        <v>9</v>
      </c>
    </row>
    <row r="404" spans="1:11" x14ac:dyDescent="0.3">
      <c r="A404" t="s">
        <v>20837</v>
      </c>
      <c r="B404" t="s">
        <v>22737</v>
      </c>
      <c r="C404" t="s">
        <v>1027</v>
      </c>
      <c r="D404" t="str">
        <f t="shared" si="12"/>
        <v>E</v>
      </c>
      <c r="E404" s="1">
        <v>31042006794353</v>
      </c>
      <c r="F404" t="s">
        <v>22738</v>
      </c>
      <c r="G404" t="str">
        <f t="shared" si="13"/>
        <v>E - The eye book</v>
      </c>
      <c r="H404" t="s">
        <v>1029</v>
      </c>
      <c r="I404" t="s">
        <v>1964</v>
      </c>
      <c r="J404">
        <v>2023</v>
      </c>
      <c r="K404">
        <v>9</v>
      </c>
    </row>
    <row r="405" spans="1:11" x14ac:dyDescent="0.3">
      <c r="A405" t="s">
        <v>20837</v>
      </c>
      <c r="B405" t="s">
        <v>23473</v>
      </c>
      <c r="C405" t="s">
        <v>6961</v>
      </c>
      <c r="D405" t="str">
        <f t="shared" si="12"/>
        <v>E</v>
      </c>
      <c r="E405" s="1">
        <v>31042001452270</v>
      </c>
      <c r="F405" t="s">
        <v>23474</v>
      </c>
      <c r="G405" t="str">
        <f t="shared" si="13"/>
        <v>E - Amelia Bedelia helps out</v>
      </c>
      <c r="H405" t="s">
        <v>23475</v>
      </c>
      <c r="I405" t="s">
        <v>37</v>
      </c>
      <c r="J405">
        <v>2023</v>
      </c>
      <c r="K405">
        <v>9</v>
      </c>
    </row>
    <row r="406" spans="1:11" x14ac:dyDescent="0.3">
      <c r="A406" t="s">
        <v>20837</v>
      </c>
      <c r="B406" t="s">
        <v>25576</v>
      </c>
      <c r="C406" t="s">
        <v>25577</v>
      </c>
      <c r="D406" t="str">
        <f t="shared" si="12"/>
        <v>GN</v>
      </c>
      <c r="E406" s="1">
        <v>31042006890490</v>
      </c>
      <c r="F406" t="s">
        <v>25578</v>
      </c>
      <c r="G406" t="str">
        <f t="shared" si="13"/>
        <v>GN - The hedge knight II. Sworn sword</v>
      </c>
      <c r="H406" t="s">
        <v>6044</v>
      </c>
      <c r="I406" t="s">
        <v>2643</v>
      </c>
      <c r="J406">
        <v>2023</v>
      </c>
      <c r="K406">
        <v>9</v>
      </c>
    </row>
    <row r="407" spans="1:11" x14ac:dyDescent="0.3">
      <c r="A407" t="s">
        <v>20837</v>
      </c>
      <c r="B407" t="s">
        <v>10129</v>
      </c>
      <c r="C407" t="s">
        <v>10130</v>
      </c>
      <c r="D407" t="str">
        <f t="shared" si="12"/>
        <v>GN</v>
      </c>
      <c r="E407" s="1">
        <v>31042001376321</v>
      </c>
      <c r="F407" t="s">
        <v>10131</v>
      </c>
      <c r="G407" t="str">
        <f t="shared" si="13"/>
        <v>GN - The ancient magus' bride</v>
      </c>
      <c r="H407" t="s">
        <v>10132</v>
      </c>
      <c r="I407" t="s">
        <v>2642</v>
      </c>
      <c r="J407">
        <v>2023</v>
      </c>
      <c r="K407">
        <v>9</v>
      </c>
    </row>
    <row r="408" spans="1:11" x14ac:dyDescent="0.3">
      <c r="A408" t="s">
        <v>20837</v>
      </c>
      <c r="B408" t="s">
        <v>11581</v>
      </c>
      <c r="C408" t="s">
        <v>3065</v>
      </c>
      <c r="D408" t="str">
        <f t="shared" si="12"/>
        <v>E</v>
      </c>
      <c r="E408" s="1">
        <v>31042001796981</v>
      </c>
      <c r="F408" t="s">
        <v>11582</v>
      </c>
      <c r="G408" t="str">
        <f t="shared" si="13"/>
        <v>E - If you give a mouse a brownie</v>
      </c>
      <c r="H408" t="s">
        <v>11583</v>
      </c>
      <c r="I408" t="s">
        <v>5599</v>
      </c>
      <c r="J408">
        <v>2023</v>
      </c>
      <c r="K408">
        <v>9</v>
      </c>
    </row>
    <row r="409" spans="1:11" x14ac:dyDescent="0.3">
      <c r="A409" t="s">
        <v>20837</v>
      </c>
      <c r="B409" t="s">
        <v>26434</v>
      </c>
      <c r="C409" t="s">
        <v>2032</v>
      </c>
      <c r="D409" t="str">
        <f t="shared" si="12"/>
        <v>E</v>
      </c>
      <c r="E409" s="1">
        <v>31042000631965</v>
      </c>
      <c r="F409" t="s">
        <v>26435</v>
      </c>
      <c r="G409" t="str">
        <f t="shared" si="13"/>
        <v>E - The bad seed</v>
      </c>
      <c r="H409" t="s">
        <v>13617</v>
      </c>
      <c r="I409" t="s">
        <v>453</v>
      </c>
      <c r="J409">
        <v>2023</v>
      </c>
      <c r="K409">
        <v>9</v>
      </c>
    </row>
    <row r="410" spans="1:11" x14ac:dyDescent="0.3">
      <c r="A410" t="s">
        <v>20837</v>
      </c>
      <c r="B410" t="s">
        <v>13366</v>
      </c>
      <c r="C410" t="s">
        <v>13367</v>
      </c>
      <c r="D410" t="str">
        <f t="shared" si="12"/>
        <v>E</v>
      </c>
      <c r="E410" s="1">
        <v>31042006712579</v>
      </c>
      <c r="F410" t="s">
        <v>13368</v>
      </c>
      <c r="G410" t="str">
        <f t="shared" si="13"/>
        <v>E - I want to go! : the University of Georgia edition</v>
      </c>
      <c r="I410" t="s">
        <v>31</v>
      </c>
      <c r="J410">
        <v>2023</v>
      </c>
      <c r="K410">
        <v>9</v>
      </c>
    </row>
    <row r="411" spans="1:11" x14ac:dyDescent="0.3">
      <c r="A411" t="s">
        <v>20837</v>
      </c>
      <c r="B411" t="s">
        <v>13544</v>
      </c>
      <c r="C411" t="s">
        <v>7747</v>
      </c>
      <c r="D411" t="str">
        <f t="shared" si="12"/>
        <v>E</v>
      </c>
      <c r="E411" s="1">
        <v>31042006727981</v>
      </c>
      <c r="F411" t="s">
        <v>13545</v>
      </c>
      <c r="G411" t="str">
        <f t="shared" si="13"/>
        <v>E - Firefighter Pete</v>
      </c>
      <c r="H411" t="s">
        <v>8208</v>
      </c>
      <c r="I411" t="s">
        <v>37</v>
      </c>
      <c r="J411">
        <v>2023</v>
      </c>
      <c r="K411">
        <v>9</v>
      </c>
    </row>
    <row r="412" spans="1:11" x14ac:dyDescent="0.3">
      <c r="A412" t="s">
        <v>20837</v>
      </c>
      <c r="B412" t="s">
        <v>13985</v>
      </c>
      <c r="C412" t="s">
        <v>13986</v>
      </c>
      <c r="D412" t="str">
        <f t="shared" si="12"/>
        <v>E</v>
      </c>
      <c r="E412" s="1">
        <v>31042006655364</v>
      </c>
      <c r="F412" t="s">
        <v>13987</v>
      </c>
      <c r="G412" t="str">
        <f t="shared" si="13"/>
        <v>E - Kick it, Mo!</v>
      </c>
      <c r="H412" t="s">
        <v>2337</v>
      </c>
      <c r="I412" t="s">
        <v>1333</v>
      </c>
      <c r="J412">
        <v>2023</v>
      </c>
      <c r="K412">
        <v>9</v>
      </c>
    </row>
    <row r="413" spans="1:11" x14ac:dyDescent="0.3">
      <c r="A413" t="s">
        <v>20837</v>
      </c>
      <c r="B413" t="s">
        <v>27253</v>
      </c>
      <c r="C413" t="s">
        <v>27254</v>
      </c>
      <c r="D413" t="str">
        <f t="shared" si="12"/>
        <v>E</v>
      </c>
      <c r="E413" s="1">
        <v>31042006834696</v>
      </c>
      <c r="F413" t="s">
        <v>27255</v>
      </c>
      <c r="G413" t="str">
        <f t="shared" si="13"/>
        <v>E - My first search and find</v>
      </c>
      <c r="H413" t="s">
        <v>27256</v>
      </c>
      <c r="I413" t="s">
        <v>31</v>
      </c>
      <c r="J413">
        <v>2023</v>
      </c>
      <c r="K413">
        <v>9</v>
      </c>
    </row>
    <row r="414" spans="1:11" x14ac:dyDescent="0.3">
      <c r="A414" t="s">
        <v>20837</v>
      </c>
      <c r="B414" t="s">
        <v>19572</v>
      </c>
      <c r="C414" t="s">
        <v>489</v>
      </c>
      <c r="D414" t="str">
        <f t="shared" si="12"/>
        <v>F</v>
      </c>
      <c r="E414" s="1">
        <v>31042006907872</v>
      </c>
      <c r="F414" t="s">
        <v>19573</v>
      </c>
      <c r="G414" t="str">
        <f t="shared" si="13"/>
        <v>F - Identity</v>
      </c>
      <c r="H414" t="s">
        <v>3046</v>
      </c>
      <c r="I414" t="s">
        <v>37</v>
      </c>
      <c r="J414">
        <v>2023</v>
      </c>
      <c r="K414">
        <v>9</v>
      </c>
    </row>
    <row r="415" spans="1:11" x14ac:dyDescent="0.3">
      <c r="A415" t="s">
        <v>28480</v>
      </c>
      <c r="B415" t="s">
        <v>31841</v>
      </c>
      <c r="C415" t="s">
        <v>31842</v>
      </c>
      <c r="D415" t="str">
        <f t="shared" si="12"/>
        <v>GN</v>
      </c>
      <c r="E415" s="1">
        <v>31042006702612</v>
      </c>
      <c r="F415" t="s">
        <v>31843</v>
      </c>
      <c r="G415" t="str">
        <f t="shared" si="13"/>
        <v>GN - The walking dead. Volume 1 Days gone bye</v>
      </c>
      <c r="H415" t="s">
        <v>30340</v>
      </c>
      <c r="I415" t="s">
        <v>2641</v>
      </c>
      <c r="J415">
        <v>2023</v>
      </c>
      <c r="K415">
        <v>9</v>
      </c>
    </row>
    <row r="416" spans="1:11" x14ac:dyDescent="0.3">
      <c r="A416" t="s">
        <v>28480</v>
      </c>
      <c r="B416" t="s">
        <v>32490</v>
      </c>
      <c r="C416" t="s">
        <v>32491</v>
      </c>
      <c r="D416" t="str">
        <f t="shared" si="12"/>
        <v>DVD</v>
      </c>
      <c r="E416" s="1">
        <v>31042006770734</v>
      </c>
      <c r="F416" t="s">
        <v>32492</v>
      </c>
      <c r="G416" t="str">
        <f t="shared" si="13"/>
        <v>DVD - The golden girls. The complete first season</v>
      </c>
      <c r="I416" t="s">
        <v>2847</v>
      </c>
      <c r="J416">
        <v>2023</v>
      </c>
      <c r="K416">
        <v>9</v>
      </c>
    </row>
    <row r="417" spans="1:11" x14ac:dyDescent="0.3">
      <c r="A417" t="s">
        <v>28480</v>
      </c>
      <c r="B417" t="s">
        <v>12115</v>
      </c>
      <c r="C417" t="s">
        <v>32760</v>
      </c>
      <c r="D417" t="str">
        <f t="shared" si="12"/>
        <v>J</v>
      </c>
      <c r="E417" s="1">
        <v>31042006790328</v>
      </c>
      <c r="F417" t="s">
        <v>12116</v>
      </c>
      <c r="G417" t="str">
        <f t="shared" si="13"/>
        <v>J - Makeup and skin hacks : your skin situations solved!</v>
      </c>
      <c r="H417" t="s">
        <v>12092</v>
      </c>
      <c r="I417" t="s">
        <v>985</v>
      </c>
      <c r="J417">
        <v>2023</v>
      </c>
      <c r="K417">
        <v>9</v>
      </c>
    </row>
    <row r="418" spans="1:11" x14ac:dyDescent="0.3">
      <c r="A418" t="s">
        <v>28480</v>
      </c>
      <c r="B418" t="s">
        <v>18524</v>
      </c>
      <c r="C418" t="s">
        <v>2225</v>
      </c>
      <c r="D418" t="str">
        <f t="shared" si="12"/>
        <v>F</v>
      </c>
      <c r="E418" s="1">
        <v>31042006849892</v>
      </c>
      <c r="F418" t="s">
        <v>18525</v>
      </c>
      <c r="G418" t="str">
        <f t="shared" si="13"/>
        <v>F - The very secret society of irregular witches</v>
      </c>
      <c r="H418" t="s">
        <v>18526</v>
      </c>
      <c r="I418" t="s">
        <v>198</v>
      </c>
      <c r="J418">
        <v>2023</v>
      </c>
      <c r="K418">
        <v>9</v>
      </c>
    </row>
    <row r="419" spans="1:11" x14ac:dyDescent="0.3">
      <c r="A419" t="s">
        <v>35299</v>
      </c>
      <c r="B419" t="s">
        <v>38538</v>
      </c>
      <c r="C419" t="s">
        <v>71</v>
      </c>
      <c r="D419" t="str">
        <f t="shared" si="12"/>
        <v>E</v>
      </c>
      <c r="E419" s="1">
        <v>31042006644970</v>
      </c>
      <c r="F419" t="s">
        <v>401</v>
      </c>
      <c r="G419" t="str">
        <f t="shared" si="13"/>
        <v>E - If I ran the zoo</v>
      </c>
      <c r="H419" t="s">
        <v>73</v>
      </c>
      <c r="I419" t="s">
        <v>37</v>
      </c>
      <c r="J419">
        <v>2023</v>
      </c>
      <c r="K419">
        <v>9</v>
      </c>
    </row>
    <row r="420" spans="1:11" x14ac:dyDescent="0.3">
      <c r="A420" t="s">
        <v>35299</v>
      </c>
      <c r="B420" t="s">
        <v>39224</v>
      </c>
      <c r="C420" t="s">
        <v>2468</v>
      </c>
      <c r="D420" t="str">
        <f t="shared" si="12"/>
        <v>E</v>
      </c>
      <c r="E420" s="1">
        <v>38596101234691</v>
      </c>
      <c r="F420" t="s">
        <v>2469</v>
      </c>
      <c r="G420" t="str">
        <f t="shared" si="13"/>
        <v>E - Curious George</v>
      </c>
      <c r="H420" t="s">
        <v>2470</v>
      </c>
      <c r="I420" t="s">
        <v>39225</v>
      </c>
      <c r="J420">
        <v>2023</v>
      </c>
      <c r="K420">
        <v>9</v>
      </c>
    </row>
    <row r="421" spans="1:11" x14ac:dyDescent="0.3">
      <c r="A421" t="s">
        <v>35299</v>
      </c>
      <c r="B421" t="s">
        <v>39630</v>
      </c>
      <c r="C421" t="s">
        <v>16917</v>
      </c>
      <c r="D421" t="str">
        <f t="shared" si="12"/>
        <v>LP</v>
      </c>
      <c r="E421" s="1">
        <v>38596100175689</v>
      </c>
      <c r="F421" t="s">
        <v>24493</v>
      </c>
      <c r="G421" t="str">
        <f t="shared" si="13"/>
        <v>LP - Practical magic</v>
      </c>
      <c r="H421" t="s">
        <v>16919</v>
      </c>
      <c r="I421" t="s">
        <v>198</v>
      </c>
      <c r="J421">
        <v>2023</v>
      </c>
      <c r="K421">
        <v>9</v>
      </c>
    </row>
    <row r="422" spans="1:11" x14ac:dyDescent="0.3">
      <c r="A422" t="s">
        <v>35299</v>
      </c>
      <c r="B422" t="s">
        <v>3081</v>
      </c>
      <c r="C422" t="s">
        <v>3082</v>
      </c>
      <c r="D422" t="str">
        <f t="shared" si="12"/>
        <v>E</v>
      </c>
      <c r="E422" s="1">
        <v>31042000556303</v>
      </c>
      <c r="F422" t="s">
        <v>3083</v>
      </c>
      <c r="G422" t="str">
        <f t="shared" si="13"/>
        <v>E - Bark, George</v>
      </c>
      <c r="H422" t="s">
        <v>3084</v>
      </c>
      <c r="I422" t="s">
        <v>1744</v>
      </c>
      <c r="J422">
        <v>2023</v>
      </c>
      <c r="K422">
        <v>9</v>
      </c>
    </row>
    <row r="423" spans="1:11" x14ac:dyDescent="0.3">
      <c r="A423" t="s">
        <v>35299</v>
      </c>
      <c r="B423" t="s">
        <v>41332</v>
      </c>
      <c r="C423" t="s">
        <v>41333</v>
      </c>
      <c r="D423" t="str">
        <f t="shared" si="12"/>
        <v>E</v>
      </c>
      <c r="E423" s="1">
        <v>31042001376396</v>
      </c>
      <c r="F423" t="s">
        <v>41334</v>
      </c>
      <c r="G423" t="str">
        <f t="shared" si="13"/>
        <v>E - My opposites = Mis opuestos</v>
      </c>
      <c r="H423" t="s">
        <v>41335</v>
      </c>
      <c r="I423" t="s">
        <v>13295</v>
      </c>
      <c r="J423">
        <v>2023</v>
      </c>
      <c r="K423">
        <v>9</v>
      </c>
    </row>
    <row r="424" spans="1:11" x14ac:dyDescent="0.3">
      <c r="A424" t="s">
        <v>35299</v>
      </c>
      <c r="B424" t="s">
        <v>41530</v>
      </c>
      <c r="C424" t="s">
        <v>2416</v>
      </c>
      <c r="D424" t="str">
        <f t="shared" si="12"/>
        <v>E</v>
      </c>
      <c r="E424" s="1">
        <v>31042000754502</v>
      </c>
      <c r="F424" t="s">
        <v>41531</v>
      </c>
      <c r="G424" t="str">
        <f t="shared" si="13"/>
        <v>E - The monster who ate my peas</v>
      </c>
      <c r="H424" t="s">
        <v>41532</v>
      </c>
      <c r="I424" t="s">
        <v>37</v>
      </c>
      <c r="J424">
        <v>2023</v>
      </c>
      <c r="K424">
        <v>9</v>
      </c>
    </row>
    <row r="425" spans="1:11" x14ac:dyDescent="0.3">
      <c r="A425" t="s">
        <v>35299</v>
      </c>
      <c r="B425" t="s">
        <v>42500</v>
      </c>
      <c r="C425" t="s">
        <v>4535</v>
      </c>
      <c r="D425" t="str">
        <f t="shared" si="12"/>
        <v>J</v>
      </c>
      <c r="E425" s="1">
        <v>31042001833958</v>
      </c>
      <c r="F425" t="s">
        <v>29793</v>
      </c>
      <c r="G425" t="str">
        <f t="shared" si="13"/>
        <v>J - Into the wild</v>
      </c>
      <c r="H425" t="s">
        <v>4537</v>
      </c>
      <c r="I425" t="s">
        <v>198</v>
      </c>
      <c r="J425">
        <v>2023</v>
      </c>
      <c r="K425">
        <v>9</v>
      </c>
    </row>
    <row r="426" spans="1:11" x14ac:dyDescent="0.3">
      <c r="A426" t="s">
        <v>35299</v>
      </c>
      <c r="B426" t="s">
        <v>4178</v>
      </c>
      <c r="C426" t="s">
        <v>4179</v>
      </c>
      <c r="D426" t="str">
        <f t="shared" si="12"/>
        <v>J</v>
      </c>
      <c r="E426" s="1">
        <v>31042001379309</v>
      </c>
      <c r="F426" t="s">
        <v>4180</v>
      </c>
      <c r="G426" t="str">
        <f t="shared" si="13"/>
        <v>J - Captain Underpants and the big, bad battle of the Bionic Booger Boy, part 2 : the revenge of the ridiculous Robo-Boogers : the seventh epic novel</v>
      </c>
      <c r="H426" t="s">
        <v>2799</v>
      </c>
      <c r="I426" t="s">
        <v>37</v>
      </c>
      <c r="J426">
        <v>2023</v>
      </c>
      <c r="K426">
        <v>9</v>
      </c>
    </row>
    <row r="427" spans="1:11" x14ac:dyDescent="0.3">
      <c r="A427" t="s">
        <v>35299</v>
      </c>
      <c r="B427" t="s">
        <v>44165</v>
      </c>
      <c r="C427" t="s">
        <v>7031</v>
      </c>
      <c r="D427" t="str">
        <f t="shared" si="12"/>
        <v>E</v>
      </c>
      <c r="E427" s="1">
        <v>31042000374376</v>
      </c>
      <c r="F427" t="s">
        <v>44166</v>
      </c>
      <c r="G427" t="str">
        <f t="shared" si="13"/>
        <v>E - Super Fly Guy</v>
      </c>
      <c r="H427" t="s">
        <v>7033</v>
      </c>
      <c r="I427" t="s">
        <v>44167</v>
      </c>
      <c r="J427">
        <v>2023</v>
      </c>
      <c r="K427">
        <v>9</v>
      </c>
    </row>
    <row r="428" spans="1:11" x14ac:dyDescent="0.3">
      <c r="A428" t="s">
        <v>35299</v>
      </c>
      <c r="B428" t="s">
        <v>44866</v>
      </c>
      <c r="C428" t="s">
        <v>43142</v>
      </c>
      <c r="D428" t="str">
        <f t="shared" si="12"/>
        <v>DVD</v>
      </c>
      <c r="E428" s="1">
        <v>31042006850577</v>
      </c>
      <c r="F428" t="s">
        <v>44867</v>
      </c>
      <c r="G428" t="str">
        <f t="shared" si="13"/>
        <v>DVD - Dr. Dolittle 3</v>
      </c>
      <c r="I428" t="s">
        <v>2847</v>
      </c>
      <c r="J428">
        <v>2023</v>
      </c>
      <c r="K428">
        <v>9</v>
      </c>
    </row>
    <row r="429" spans="1:11" x14ac:dyDescent="0.3">
      <c r="A429" t="s">
        <v>35299</v>
      </c>
      <c r="B429" t="s">
        <v>23845</v>
      </c>
      <c r="C429" t="s">
        <v>23846</v>
      </c>
      <c r="D429" t="str">
        <f t="shared" si="12"/>
        <v>J</v>
      </c>
      <c r="E429" s="1">
        <v>31042006862705</v>
      </c>
      <c r="F429" t="s">
        <v>23847</v>
      </c>
      <c r="G429" t="str">
        <f t="shared" si="13"/>
        <v>J - Diary of a wimpy kid : Greg Heffley's journal</v>
      </c>
      <c r="H429" t="s">
        <v>5878</v>
      </c>
      <c r="I429" t="s">
        <v>529</v>
      </c>
      <c r="J429">
        <v>2023</v>
      </c>
      <c r="K429">
        <v>9</v>
      </c>
    </row>
    <row r="430" spans="1:11" x14ac:dyDescent="0.3">
      <c r="A430" t="s">
        <v>35299</v>
      </c>
      <c r="B430" t="s">
        <v>45473</v>
      </c>
      <c r="C430" t="s">
        <v>42593</v>
      </c>
      <c r="D430" t="str">
        <f t="shared" si="12"/>
        <v>DVD</v>
      </c>
      <c r="E430" s="1">
        <v>31042006794106</v>
      </c>
      <c r="F430" t="s">
        <v>45474</v>
      </c>
      <c r="G430" t="str">
        <f t="shared" si="13"/>
        <v>DVD - Shottas</v>
      </c>
      <c r="I430" t="s">
        <v>2774</v>
      </c>
      <c r="J430">
        <v>2023</v>
      </c>
      <c r="K430">
        <v>9</v>
      </c>
    </row>
    <row r="431" spans="1:11" x14ac:dyDescent="0.3">
      <c r="A431" t="s">
        <v>35299</v>
      </c>
      <c r="B431" t="s">
        <v>45648</v>
      </c>
      <c r="C431" t="s">
        <v>23641</v>
      </c>
      <c r="D431" t="str">
        <f t="shared" si="12"/>
        <v>DVD</v>
      </c>
      <c r="E431" s="1">
        <v>31042006695451</v>
      </c>
      <c r="F431" t="s">
        <v>23951</v>
      </c>
      <c r="G431" t="str">
        <f t="shared" si="13"/>
        <v>DVD - Music and lyrics</v>
      </c>
      <c r="I431" t="s">
        <v>2847</v>
      </c>
      <c r="J431">
        <v>2023</v>
      </c>
      <c r="K431">
        <v>9</v>
      </c>
    </row>
    <row r="432" spans="1:11" x14ac:dyDescent="0.3">
      <c r="A432" t="s">
        <v>35299</v>
      </c>
      <c r="B432" t="s">
        <v>5875</v>
      </c>
      <c r="C432" t="s">
        <v>5876</v>
      </c>
      <c r="D432" t="str">
        <f t="shared" si="12"/>
        <v>J</v>
      </c>
      <c r="E432" s="1">
        <v>31042006843515</v>
      </c>
      <c r="F432" t="s">
        <v>5877</v>
      </c>
      <c r="G432" t="str">
        <f t="shared" si="13"/>
        <v>J - Rodrick rules</v>
      </c>
      <c r="H432" t="s">
        <v>5878</v>
      </c>
      <c r="I432" t="s">
        <v>74</v>
      </c>
      <c r="J432">
        <v>2023</v>
      </c>
      <c r="K432">
        <v>9</v>
      </c>
    </row>
    <row r="433" spans="1:11" x14ac:dyDescent="0.3">
      <c r="A433" t="s">
        <v>35299</v>
      </c>
      <c r="B433" t="s">
        <v>46185</v>
      </c>
      <c r="C433" t="s">
        <v>24996</v>
      </c>
      <c r="D433" t="str">
        <f t="shared" si="12"/>
        <v>GN</v>
      </c>
      <c r="E433" s="1">
        <v>31042001347066</v>
      </c>
      <c r="F433" t="s">
        <v>46186</v>
      </c>
      <c r="G433" t="str">
        <f t="shared" si="13"/>
        <v>GN - Fruits basket ultimate edition. 1</v>
      </c>
      <c r="H433" t="s">
        <v>46187</v>
      </c>
      <c r="I433" t="s">
        <v>198</v>
      </c>
      <c r="J433">
        <v>2023</v>
      </c>
      <c r="K433">
        <v>9</v>
      </c>
    </row>
    <row r="434" spans="1:11" x14ac:dyDescent="0.3">
      <c r="A434" t="s">
        <v>35299</v>
      </c>
      <c r="B434" t="s">
        <v>6006</v>
      </c>
      <c r="C434" t="s">
        <v>2985</v>
      </c>
      <c r="D434" t="str">
        <f t="shared" si="12"/>
        <v>E</v>
      </c>
      <c r="E434" s="1">
        <v>31042000407762</v>
      </c>
      <c r="F434" t="s">
        <v>6007</v>
      </c>
      <c r="G434" t="str">
        <f t="shared" si="13"/>
        <v>E - I love my new toy!</v>
      </c>
      <c r="H434" t="s">
        <v>3923</v>
      </c>
      <c r="I434" t="s">
        <v>3621</v>
      </c>
      <c r="J434">
        <v>2023</v>
      </c>
      <c r="K434">
        <v>9</v>
      </c>
    </row>
    <row r="435" spans="1:11" x14ac:dyDescent="0.3">
      <c r="A435" t="s">
        <v>35299</v>
      </c>
      <c r="B435" t="s">
        <v>46494</v>
      </c>
      <c r="C435" t="s">
        <v>12979</v>
      </c>
      <c r="D435" t="str">
        <f t="shared" si="12"/>
        <v>DVD</v>
      </c>
      <c r="E435" s="1">
        <v>31042006691260</v>
      </c>
      <c r="F435" t="s">
        <v>46495</v>
      </c>
      <c r="G435" t="str">
        <f t="shared" si="13"/>
        <v>DVD - Hitman</v>
      </c>
      <c r="I435" t="s">
        <v>2775</v>
      </c>
      <c r="J435">
        <v>2023</v>
      </c>
      <c r="K435">
        <v>9</v>
      </c>
    </row>
    <row r="436" spans="1:11" x14ac:dyDescent="0.3">
      <c r="A436" t="s">
        <v>35299</v>
      </c>
      <c r="B436" t="s">
        <v>46522</v>
      </c>
      <c r="C436" t="s">
        <v>2840</v>
      </c>
      <c r="D436" t="str">
        <f t="shared" si="12"/>
        <v>F</v>
      </c>
      <c r="E436" s="1">
        <v>31042001231922</v>
      </c>
      <c r="F436" t="s">
        <v>46523</v>
      </c>
      <c r="G436" t="str">
        <f t="shared" si="13"/>
        <v>F - One silent night</v>
      </c>
      <c r="H436" t="s">
        <v>5678</v>
      </c>
      <c r="I436" t="s">
        <v>198</v>
      </c>
      <c r="J436">
        <v>2023</v>
      </c>
      <c r="K436">
        <v>9</v>
      </c>
    </row>
    <row r="437" spans="1:11" x14ac:dyDescent="0.3">
      <c r="A437" t="s">
        <v>35299</v>
      </c>
      <c r="B437" t="s">
        <v>47019</v>
      </c>
      <c r="C437" t="s">
        <v>9480</v>
      </c>
      <c r="D437" t="str">
        <f t="shared" si="12"/>
        <v>J</v>
      </c>
      <c r="E437" s="1">
        <v>31042006862754</v>
      </c>
      <c r="F437" t="s">
        <v>47020</v>
      </c>
      <c r="G437" t="str">
        <f t="shared" si="13"/>
        <v>J - Dragonbreath</v>
      </c>
      <c r="H437" t="s">
        <v>9482</v>
      </c>
      <c r="I437" t="s">
        <v>2189</v>
      </c>
      <c r="J437">
        <v>2023</v>
      </c>
      <c r="K437">
        <v>9</v>
      </c>
    </row>
    <row r="438" spans="1:11" x14ac:dyDescent="0.3">
      <c r="A438" t="s">
        <v>35299</v>
      </c>
      <c r="B438" t="s">
        <v>47403</v>
      </c>
      <c r="C438" t="s">
        <v>47404</v>
      </c>
      <c r="D438" t="str">
        <f t="shared" si="12"/>
        <v>DVD</v>
      </c>
      <c r="E438" s="1">
        <v>31042006838069</v>
      </c>
      <c r="F438" t="s">
        <v>47405</v>
      </c>
      <c r="G438" t="str">
        <f t="shared" si="13"/>
        <v>DVD - House M.D. Season five</v>
      </c>
      <c r="I438" t="s">
        <v>2499</v>
      </c>
      <c r="J438">
        <v>2023</v>
      </c>
      <c r="K438">
        <v>9</v>
      </c>
    </row>
    <row r="439" spans="1:11" x14ac:dyDescent="0.3">
      <c r="A439" t="s">
        <v>35299</v>
      </c>
      <c r="B439" t="s">
        <v>47502</v>
      </c>
      <c r="C439" t="s">
        <v>47503</v>
      </c>
      <c r="D439" t="str">
        <f t="shared" si="12"/>
        <v>DVD</v>
      </c>
      <c r="E439" s="1">
        <v>31042006858380</v>
      </c>
      <c r="F439" t="s">
        <v>47504</v>
      </c>
      <c r="G439" t="str">
        <f t="shared" si="13"/>
        <v>DVD - Everybody hates Chris. The final season</v>
      </c>
      <c r="I439" t="s">
        <v>4728</v>
      </c>
      <c r="J439">
        <v>2023</v>
      </c>
      <c r="K439">
        <v>9</v>
      </c>
    </row>
    <row r="440" spans="1:11" x14ac:dyDescent="0.3">
      <c r="A440" t="s">
        <v>35299</v>
      </c>
      <c r="B440" t="s">
        <v>48011</v>
      </c>
      <c r="C440" t="s">
        <v>48012</v>
      </c>
      <c r="D440" t="str">
        <f t="shared" si="12"/>
        <v>GN</v>
      </c>
      <c r="E440" s="1">
        <v>31042006612001</v>
      </c>
      <c r="F440" t="s">
        <v>48013</v>
      </c>
      <c r="G440" t="str">
        <f t="shared" si="13"/>
        <v>GN - One piece. Vol. 41 Declaration of war</v>
      </c>
      <c r="H440" t="s">
        <v>5258</v>
      </c>
      <c r="I440" t="s">
        <v>2643</v>
      </c>
      <c r="J440">
        <v>2023</v>
      </c>
      <c r="K440">
        <v>9</v>
      </c>
    </row>
    <row r="441" spans="1:11" x14ac:dyDescent="0.3">
      <c r="A441" t="s">
        <v>35299</v>
      </c>
      <c r="B441" t="s">
        <v>48181</v>
      </c>
      <c r="C441" t="s">
        <v>48182</v>
      </c>
      <c r="D441" t="str">
        <f t="shared" si="12"/>
        <v>GN</v>
      </c>
      <c r="E441" s="1">
        <v>31042001281109</v>
      </c>
      <c r="F441" t="s">
        <v>48183</v>
      </c>
      <c r="G441" t="str">
        <f t="shared" si="13"/>
        <v>GN - Black butler. 3</v>
      </c>
      <c r="H441" t="s">
        <v>47844</v>
      </c>
      <c r="I441" t="s">
        <v>2643</v>
      </c>
      <c r="J441">
        <v>2023</v>
      </c>
      <c r="K441">
        <v>9</v>
      </c>
    </row>
    <row r="442" spans="1:11" x14ac:dyDescent="0.3">
      <c r="A442" t="s">
        <v>35299</v>
      </c>
      <c r="B442" t="s">
        <v>48654</v>
      </c>
      <c r="C442" t="s">
        <v>48655</v>
      </c>
      <c r="D442" t="str">
        <f t="shared" si="12"/>
        <v>DVD</v>
      </c>
      <c r="E442" s="1">
        <v>31042006859933</v>
      </c>
      <c r="F442" t="s">
        <v>48656</v>
      </c>
      <c r="G442" t="str">
        <f t="shared" si="13"/>
        <v>DVD - The Bionic Woman. Season 1</v>
      </c>
      <c r="I442" t="s">
        <v>5439</v>
      </c>
      <c r="J442">
        <v>2023</v>
      </c>
      <c r="K442">
        <v>9</v>
      </c>
    </row>
    <row r="443" spans="1:11" x14ac:dyDescent="0.3">
      <c r="A443" t="s">
        <v>35299</v>
      </c>
      <c r="B443" t="s">
        <v>48740</v>
      </c>
      <c r="C443" t="s">
        <v>7606</v>
      </c>
      <c r="D443" t="str">
        <f t="shared" si="12"/>
        <v>YA</v>
      </c>
      <c r="E443" s="1">
        <v>31042006872308</v>
      </c>
      <c r="F443" t="s">
        <v>8005</v>
      </c>
      <c r="G443" t="str">
        <f t="shared" si="13"/>
        <v>YA - Divergent</v>
      </c>
      <c r="H443" t="s">
        <v>7608</v>
      </c>
      <c r="I443" t="s">
        <v>30</v>
      </c>
      <c r="J443">
        <v>2023</v>
      </c>
      <c r="K443">
        <v>9</v>
      </c>
    </row>
    <row r="444" spans="1:11" x14ac:dyDescent="0.3">
      <c r="A444" t="s">
        <v>35299</v>
      </c>
      <c r="B444" t="s">
        <v>48828</v>
      </c>
      <c r="C444" t="s">
        <v>48829</v>
      </c>
      <c r="D444" t="str">
        <f t="shared" si="12"/>
        <v>GN</v>
      </c>
      <c r="E444" s="1">
        <v>31042006796382</v>
      </c>
      <c r="F444" t="s">
        <v>48830</v>
      </c>
      <c r="G444" t="str">
        <f t="shared" si="13"/>
        <v>GN - Fullmetal alchemist. Volume 1 A compilation of the graphic novel volumes 1-3</v>
      </c>
      <c r="H444" t="s">
        <v>4920</v>
      </c>
      <c r="I444" t="s">
        <v>4921</v>
      </c>
      <c r="J444">
        <v>2023</v>
      </c>
      <c r="K444">
        <v>9</v>
      </c>
    </row>
    <row r="445" spans="1:11" x14ac:dyDescent="0.3">
      <c r="A445" t="s">
        <v>35299</v>
      </c>
      <c r="B445" t="s">
        <v>7287</v>
      </c>
      <c r="C445" t="s">
        <v>2985</v>
      </c>
      <c r="D445" t="str">
        <f t="shared" si="12"/>
        <v>E</v>
      </c>
      <c r="E445" s="1">
        <v>31042000706866</v>
      </c>
      <c r="F445" t="s">
        <v>7288</v>
      </c>
      <c r="G445" t="str">
        <f t="shared" si="13"/>
        <v>E - The duckling gets a cookie!?</v>
      </c>
      <c r="H445" t="s">
        <v>3923</v>
      </c>
      <c r="I445" t="s">
        <v>37</v>
      </c>
      <c r="J445">
        <v>2023</v>
      </c>
      <c r="K445">
        <v>9</v>
      </c>
    </row>
    <row r="446" spans="1:11" x14ac:dyDescent="0.3">
      <c r="A446" t="s">
        <v>35299</v>
      </c>
      <c r="B446" t="s">
        <v>49404</v>
      </c>
      <c r="C446" t="s">
        <v>49405</v>
      </c>
      <c r="D446" t="str">
        <f t="shared" si="12"/>
        <v>GN</v>
      </c>
      <c r="E446" s="1">
        <v>31042001352090</v>
      </c>
      <c r="F446" t="s">
        <v>49406</v>
      </c>
      <c r="G446" t="str">
        <f t="shared" si="13"/>
        <v>GN - Naruto 3-in-1. Volumes 7-8-9</v>
      </c>
      <c r="H446" t="s">
        <v>46025</v>
      </c>
      <c r="I446" t="s">
        <v>4921</v>
      </c>
      <c r="J446">
        <v>2023</v>
      </c>
      <c r="K446">
        <v>9</v>
      </c>
    </row>
    <row r="447" spans="1:11" x14ac:dyDescent="0.3">
      <c r="A447" t="s">
        <v>35299</v>
      </c>
      <c r="B447" t="s">
        <v>49766</v>
      </c>
      <c r="C447" t="s">
        <v>10384</v>
      </c>
      <c r="D447" t="str">
        <f t="shared" si="12"/>
        <v>E</v>
      </c>
      <c r="E447" s="1">
        <v>31042001726996</v>
      </c>
      <c r="F447" t="s">
        <v>49767</v>
      </c>
      <c r="G447" t="str">
        <f t="shared" si="13"/>
        <v>E - Toys in space</v>
      </c>
      <c r="H447" t="s">
        <v>49768</v>
      </c>
      <c r="I447" t="s">
        <v>49769</v>
      </c>
      <c r="J447">
        <v>2023</v>
      </c>
      <c r="K447">
        <v>9</v>
      </c>
    </row>
    <row r="448" spans="1:11" x14ac:dyDescent="0.3">
      <c r="A448" t="s">
        <v>35299</v>
      </c>
      <c r="B448" t="s">
        <v>50093</v>
      </c>
      <c r="C448" t="s">
        <v>42374</v>
      </c>
      <c r="D448" t="str">
        <f t="shared" si="12"/>
        <v>F</v>
      </c>
      <c r="E448" s="1">
        <v>31042006887173</v>
      </c>
      <c r="F448" t="s">
        <v>50094</v>
      </c>
      <c r="G448" t="str">
        <f t="shared" si="13"/>
        <v>F - Addicted : a novel</v>
      </c>
      <c r="H448" t="s">
        <v>42376</v>
      </c>
      <c r="I448" t="s">
        <v>7673</v>
      </c>
      <c r="J448">
        <v>2023</v>
      </c>
      <c r="K448">
        <v>9</v>
      </c>
    </row>
    <row r="449" spans="1:11" x14ac:dyDescent="0.3">
      <c r="A449" t="s">
        <v>35299</v>
      </c>
      <c r="B449" t="s">
        <v>8273</v>
      </c>
      <c r="C449" t="s">
        <v>6661</v>
      </c>
      <c r="D449" t="str">
        <f t="shared" si="12"/>
        <v>GN</v>
      </c>
      <c r="E449" s="1">
        <v>31042001350896</v>
      </c>
      <c r="F449" t="s">
        <v>8274</v>
      </c>
      <c r="G449" t="str">
        <f t="shared" si="13"/>
        <v>GN - Big Nate : I can't take it!</v>
      </c>
      <c r="H449" t="s">
        <v>6663</v>
      </c>
      <c r="I449" t="s">
        <v>2641</v>
      </c>
      <c r="J449">
        <v>2023</v>
      </c>
      <c r="K449">
        <v>9</v>
      </c>
    </row>
    <row r="450" spans="1:11" x14ac:dyDescent="0.3">
      <c r="A450" t="s">
        <v>35299</v>
      </c>
      <c r="B450" t="s">
        <v>50916</v>
      </c>
      <c r="C450" t="s">
        <v>50917</v>
      </c>
      <c r="D450" t="str">
        <f t="shared" si="12"/>
        <v>GN</v>
      </c>
      <c r="E450" s="1">
        <v>31042006863091</v>
      </c>
      <c r="F450" t="s">
        <v>50918</v>
      </c>
      <c r="G450" t="str">
        <f t="shared" si="13"/>
        <v>GN - Snoopy : Cowabunga!</v>
      </c>
      <c r="H450" t="s">
        <v>32064</v>
      </c>
      <c r="I450" t="s">
        <v>5214</v>
      </c>
      <c r="J450">
        <v>2023</v>
      </c>
      <c r="K450">
        <v>9</v>
      </c>
    </row>
    <row r="451" spans="1:11" x14ac:dyDescent="0.3">
      <c r="A451" t="s">
        <v>35299</v>
      </c>
      <c r="B451" t="s">
        <v>51122</v>
      </c>
      <c r="C451" t="s">
        <v>51123</v>
      </c>
      <c r="D451" t="str">
        <f t="shared" ref="D451:D514" si="14">LEFT(C451,FIND(" ",C451)-1)</f>
        <v>E</v>
      </c>
      <c r="E451" s="1">
        <v>31042000413653</v>
      </c>
      <c r="F451" t="s">
        <v>51124</v>
      </c>
      <c r="G451" t="str">
        <f t="shared" ref="G451:G514" si="15">CONCATENATE(D451," - ",F451)</f>
        <v>E - Ninja!</v>
      </c>
      <c r="H451" t="s">
        <v>51125</v>
      </c>
      <c r="I451" t="s">
        <v>37</v>
      </c>
      <c r="J451">
        <v>2023</v>
      </c>
      <c r="K451">
        <v>9</v>
      </c>
    </row>
    <row r="452" spans="1:11" x14ac:dyDescent="0.3">
      <c r="A452" t="s">
        <v>35299</v>
      </c>
      <c r="B452" t="s">
        <v>51241</v>
      </c>
      <c r="C452" t="s">
        <v>8191</v>
      </c>
      <c r="D452" t="str">
        <f t="shared" si="14"/>
        <v>YA</v>
      </c>
      <c r="E452" s="1">
        <v>31042000406723</v>
      </c>
      <c r="F452" t="s">
        <v>51242</v>
      </c>
      <c r="G452" t="str">
        <f t="shared" si="15"/>
        <v>YA - The assassin's blade : the Throne of glass novellas</v>
      </c>
      <c r="H452" t="s">
        <v>8193</v>
      </c>
      <c r="I452" t="s">
        <v>198</v>
      </c>
      <c r="J452">
        <v>2023</v>
      </c>
      <c r="K452">
        <v>9</v>
      </c>
    </row>
    <row r="453" spans="1:11" x14ac:dyDescent="0.3">
      <c r="A453" t="s">
        <v>35299</v>
      </c>
      <c r="B453" t="s">
        <v>8898</v>
      </c>
      <c r="C453" t="s">
        <v>3020</v>
      </c>
      <c r="D453" t="str">
        <f t="shared" si="14"/>
        <v>J</v>
      </c>
      <c r="E453" s="1">
        <v>31042006862713</v>
      </c>
      <c r="F453" t="s">
        <v>3021</v>
      </c>
      <c r="G453" t="str">
        <f t="shared" si="15"/>
        <v>J - Captain Underpants and the attack of the talking toilets</v>
      </c>
      <c r="H453" t="s">
        <v>2799</v>
      </c>
      <c r="I453" t="s">
        <v>37</v>
      </c>
      <c r="J453">
        <v>2023</v>
      </c>
      <c r="K453">
        <v>9</v>
      </c>
    </row>
    <row r="454" spans="1:11" x14ac:dyDescent="0.3">
      <c r="A454" t="s">
        <v>35299</v>
      </c>
      <c r="B454" t="s">
        <v>9245</v>
      </c>
      <c r="C454" t="s">
        <v>9246</v>
      </c>
      <c r="D454" t="str">
        <f t="shared" si="14"/>
        <v>RPG</v>
      </c>
      <c r="E454" s="1">
        <v>31042006677020</v>
      </c>
      <c r="F454" t="s">
        <v>9247</v>
      </c>
      <c r="G454" t="str">
        <f t="shared" si="15"/>
        <v>RPG - Player's handbook</v>
      </c>
      <c r="I454" t="s">
        <v>1993</v>
      </c>
      <c r="J454">
        <v>2023</v>
      </c>
      <c r="K454">
        <v>9</v>
      </c>
    </row>
    <row r="455" spans="1:11" x14ac:dyDescent="0.3">
      <c r="A455" t="s">
        <v>35299</v>
      </c>
      <c r="B455" t="s">
        <v>51736</v>
      </c>
      <c r="C455" t="s">
        <v>26674</v>
      </c>
      <c r="D455" t="str">
        <f t="shared" si="14"/>
        <v>E</v>
      </c>
      <c r="E455" s="1">
        <v>31042006666551</v>
      </c>
      <c r="F455" t="s">
        <v>51737</v>
      </c>
      <c r="G455" t="str">
        <f t="shared" si="15"/>
        <v>E - Mommy loves you so much</v>
      </c>
      <c r="I455" t="s">
        <v>1964</v>
      </c>
      <c r="J455">
        <v>2023</v>
      </c>
      <c r="K455">
        <v>9</v>
      </c>
    </row>
    <row r="456" spans="1:11" x14ac:dyDescent="0.3">
      <c r="A456" t="s">
        <v>35299</v>
      </c>
      <c r="B456" t="s">
        <v>51872</v>
      </c>
      <c r="C456" t="s">
        <v>51873</v>
      </c>
      <c r="D456" t="str">
        <f t="shared" si="14"/>
        <v>DVD</v>
      </c>
      <c r="E456" s="1">
        <v>31042006691898</v>
      </c>
      <c r="F456" t="s">
        <v>51874</v>
      </c>
      <c r="G456" t="str">
        <f t="shared" si="15"/>
        <v>DVD - The Boondocks : the complete uncensored series</v>
      </c>
      <c r="I456" t="s">
        <v>4292</v>
      </c>
      <c r="J456">
        <v>2023</v>
      </c>
      <c r="K456">
        <v>9</v>
      </c>
    </row>
    <row r="457" spans="1:11" x14ac:dyDescent="0.3">
      <c r="A457" t="s">
        <v>35299</v>
      </c>
      <c r="B457" t="s">
        <v>52237</v>
      </c>
      <c r="C457" t="s">
        <v>9023</v>
      </c>
      <c r="D457" t="str">
        <f t="shared" si="14"/>
        <v>GN</v>
      </c>
      <c r="E457" s="1">
        <v>31042001281331</v>
      </c>
      <c r="F457" t="s">
        <v>52238</v>
      </c>
      <c r="G457" t="str">
        <f t="shared" si="15"/>
        <v>GN - Servamp. Volume 3</v>
      </c>
      <c r="H457" t="s">
        <v>52239</v>
      </c>
      <c r="I457" t="s">
        <v>2642</v>
      </c>
      <c r="J457">
        <v>2023</v>
      </c>
      <c r="K457">
        <v>9</v>
      </c>
    </row>
    <row r="458" spans="1:11" x14ac:dyDescent="0.3">
      <c r="A458" t="s">
        <v>35299</v>
      </c>
      <c r="B458" t="s">
        <v>52582</v>
      </c>
      <c r="C458" t="s">
        <v>17087</v>
      </c>
      <c r="D458" t="str">
        <f t="shared" si="14"/>
        <v>DVD</v>
      </c>
      <c r="E458" s="1">
        <v>31042001805899</v>
      </c>
      <c r="F458" t="s">
        <v>52583</v>
      </c>
      <c r="G458" t="str">
        <f t="shared" si="15"/>
        <v>DVD - Boo York, Boo York : a monsterrific musical! : the junior novel</v>
      </c>
      <c r="H458" t="s">
        <v>52584</v>
      </c>
      <c r="I458" t="s">
        <v>37</v>
      </c>
      <c r="J458">
        <v>2023</v>
      </c>
      <c r="K458">
        <v>9</v>
      </c>
    </row>
    <row r="459" spans="1:11" x14ac:dyDescent="0.3">
      <c r="A459" t="s">
        <v>35299</v>
      </c>
      <c r="B459" t="s">
        <v>10301</v>
      </c>
      <c r="C459" t="s">
        <v>10302</v>
      </c>
      <c r="D459" t="str">
        <f t="shared" si="14"/>
        <v>GN</v>
      </c>
      <c r="E459" s="1">
        <v>31042000630660</v>
      </c>
      <c r="F459" t="s">
        <v>10303</v>
      </c>
      <c r="G459" t="str">
        <f t="shared" si="15"/>
        <v>GN - My hero academia. Vol. 4 The boy born with everything</v>
      </c>
      <c r="H459" t="s">
        <v>10300</v>
      </c>
      <c r="I459" t="s">
        <v>5214</v>
      </c>
      <c r="J459">
        <v>2023</v>
      </c>
      <c r="K459">
        <v>9</v>
      </c>
    </row>
    <row r="460" spans="1:11" x14ac:dyDescent="0.3">
      <c r="A460" t="s">
        <v>35299</v>
      </c>
      <c r="B460" t="s">
        <v>52770</v>
      </c>
      <c r="C460" t="s">
        <v>52771</v>
      </c>
      <c r="D460" t="str">
        <f t="shared" si="14"/>
        <v>DVD</v>
      </c>
      <c r="E460" s="1">
        <v>31042006715424</v>
      </c>
      <c r="F460" t="s">
        <v>52772</v>
      </c>
      <c r="G460" t="str">
        <f t="shared" si="15"/>
        <v>DVD - The originals. The complete second season</v>
      </c>
      <c r="I460" t="s">
        <v>5439</v>
      </c>
      <c r="J460">
        <v>2023</v>
      </c>
      <c r="K460">
        <v>9</v>
      </c>
    </row>
    <row r="461" spans="1:11" x14ac:dyDescent="0.3">
      <c r="A461" t="s">
        <v>35299</v>
      </c>
      <c r="B461" t="s">
        <v>10383</v>
      </c>
      <c r="C461" t="s">
        <v>10384</v>
      </c>
      <c r="D461" t="str">
        <f t="shared" si="14"/>
        <v>E</v>
      </c>
      <c r="E461" s="1">
        <v>31042001365803</v>
      </c>
      <c r="F461" t="s">
        <v>10385</v>
      </c>
      <c r="G461" t="str">
        <f t="shared" si="15"/>
        <v>E - Firebears : the rescue team</v>
      </c>
      <c r="H461" t="s">
        <v>10386</v>
      </c>
      <c r="I461" t="s">
        <v>75</v>
      </c>
      <c r="J461">
        <v>2023</v>
      </c>
      <c r="K461">
        <v>9</v>
      </c>
    </row>
    <row r="462" spans="1:11" x14ac:dyDescent="0.3">
      <c r="A462" t="s">
        <v>35299</v>
      </c>
      <c r="B462" t="s">
        <v>52942</v>
      </c>
      <c r="C462" t="s">
        <v>52943</v>
      </c>
      <c r="D462" t="str">
        <f t="shared" si="14"/>
        <v>GN</v>
      </c>
      <c r="E462" s="1">
        <v>31042001812804</v>
      </c>
      <c r="F462" t="s">
        <v>52944</v>
      </c>
      <c r="G462" t="str">
        <f t="shared" si="15"/>
        <v>GN - One-Punch Man. 01</v>
      </c>
      <c r="H462" t="s">
        <v>52945</v>
      </c>
      <c r="I462" t="s">
        <v>2643</v>
      </c>
      <c r="J462">
        <v>2023</v>
      </c>
      <c r="K462">
        <v>9</v>
      </c>
    </row>
    <row r="463" spans="1:11" x14ac:dyDescent="0.3">
      <c r="A463" t="s">
        <v>35299</v>
      </c>
      <c r="B463" t="s">
        <v>53316</v>
      </c>
      <c r="C463" t="s">
        <v>53317</v>
      </c>
      <c r="D463" t="str">
        <f t="shared" si="14"/>
        <v>E</v>
      </c>
      <c r="E463" s="1">
        <v>31042001841944</v>
      </c>
      <c r="F463" t="s">
        <v>53318</v>
      </c>
      <c r="G463" t="str">
        <f t="shared" si="15"/>
        <v>E - Across the sea</v>
      </c>
      <c r="H463" t="s">
        <v>53319</v>
      </c>
      <c r="I463" t="s">
        <v>37</v>
      </c>
      <c r="J463">
        <v>2023</v>
      </c>
      <c r="K463">
        <v>9</v>
      </c>
    </row>
    <row r="464" spans="1:11" x14ac:dyDescent="0.3">
      <c r="A464" t="s">
        <v>35299</v>
      </c>
      <c r="B464" t="s">
        <v>26328</v>
      </c>
      <c r="C464" t="s">
        <v>26329</v>
      </c>
      <c r="D464" t="str">
        <f t="shared" si="14"/>
        <v>976.6</v>
      </c>
      <c r="E464" s="1">
        <v>31042000653134</v>
      </c>
      <c r="F464" t="s">
        <v>26330</v>
      </c>
      <c r="G464" t="str">
        <f t="shared" si="15"/>
        <v>976.6 - Killers of the flower moon : the Osage murders and the birth of the FBI</v>
      </c>
      <c r="H464" t="s">
        <v>19466</v>
      </c>
      <c r="I464" t="s">
        <v>1906</v>
      </c>
      <c r="J464">
        <v>2023</v>
      </c>
      <c r="K464">
        <v>9</v>
      </c>
    </row>
    <row r="465" spans="1:11" x14ac:dyDescent="0.3">
      <c r="A465" t="s">
        <v>35299</v>
      </c>
      <c r="B465" t="s">
        <v>54006</v>
      </c>
      <c r="C465" t="s">
        <v>14619</v>
      </c>
      <c r="D465" t="str">
        <f t="shared" si="14"/>
        <v>E</v>
      </c>
      <c r="E465" s="1">
        <v>31042000090386</v>
      </c>
      <c r="F465" t="s">
        <v>54007</v>
      </c>
      <c r="G465" t="str">
        <f t="shared" si="15"/>
        <v>E - The legend of rock paper scissors</v>
      </c>
      <c r="H465" t="s">
        <v>14621</v>
      </c>
      <c r="I465" t="s">
        <v>453</v>
      </c>
      <c r="J465">
        <v>2023</v>
      </c>
      <c r="K465">
        <v>9</v>
      </c>
    </row>
    <row r="466" spans="1:11" x14ac:dyDescent="0.3">
      <c r="A466" t="s">
        <v>35299</v>
      </c>
      <c r="B466" t="s">
        <v>26413</v>
      </c>
      <c r="C466" t="s">
        <v>26414</v>
      </c>
      <c r="D466" t="str">
        <f t="shared" si="14"/>
        <v>GN</v>
      </c>
      <c r="E466" s="1">
        <v>31042006849223</v>
      </c>
      <c r="F466" t="s">
        <v>26415</v>
      </c>
      <c r="G466" t="str">
        <f t="shared" si="15"/>
        <v>GN - Phoebe and her unicorn</v>
      </c>
      <c r="H466" t="s">
        <v>11272</v>
      </c>
      <c r="I466" t="s">
        <v>5214</v>
      </c>
      <c r="J466">
        <v>2023</v>
      </c>
      <c r="K466">
        <v>9</v>
      </c>
    </row>
    <row r="467" spans="1:11" x14ac:dyDescent="0.3">
      <c r="A467" t="s">
        <v>35299</v>
      </c>
      <c r="B467" t="s">
        <v>26475</v>
      </c>
      <c r="C467" t="s">
        <v>8449</v>
      </c>
      <c r="D467" t="str">
        <f t="shared" si="14"/>
        <v>E</v>
      </c>
      <c r="E467" s="1">
        <v>31042001345334</v>
      </c>
      <c r="F467" t="s">
        <v>26476</v>
      </c>
      <c r="G467" t="str">
        <f t="shared" si="15"/>
        <v>E - Everybunny dance!</v>
      </c>
      <c r="H467" t="s">
        <v>26477</v>
      </c>
      <c r="I467" t="s">
        <v>75</v>
      </c>
      <c r="J467">
        <v>2023</v>
      </c>
      <c r="K467">
        <v>9</v>
      </c>
    </row>
    <row r="468" spans="1:11" x14ac:dyDescent="0.3">
      <c r="A468" t="s">
        <v>35299</v>
      </c>
      <c r="B468" t="s">
        <v>54688</v>
      </c>
      <c r="C468" t="s">
        <v>54689</v>
      </c>
      <c r="D468" t="str">
        <f t="shared" si="14"/>
        <v>GN</v>
      </c>
      <c r="E468" s="1">
        <v>31042006706787</v>
      </c>
      <c r="F468" t="s">
        <v>54690</v>
      </c>
      <c r="G468" t="str">
        <f t="shared" si="15"/>
        <v>GN - The legend of Zelda. Twilight princess</v>
      </c>
      <c r="H468" t="s">
        <v>54691</v>
      </c>
      <c r="I468" t="s">
        <v>4815</v>
      </c>
      <c r="J468">
        <v>2023</v>
      </c>
      <c r="K468">
        <v>9</v>
      </c>
    </row>
    <row r="469" spans="1:11" x14ac:dyDescent="0.3">
      <c r="A469" t="s">
        <v>35299</v>
      </c>
      <c r="B469" t="s">
        <v>54807</v>
      </c>
      <c r="C469" t="s">
        <v>11540</v>
      </c>
      <c r="D469" t="str">
        <f t="shared" si="14"/>
        <v>E</v>
      </c>
      <c r="E469" s="1">
        <v>31042000903976</v>
      </c>
      <c r="F469" t="s">
        <v>54808</v>
      </c>
      <c r="G469" t="str">
        <f t="shared" si="15"/>
        <v>E - I Love Puppies.</v>
      </c>
      <c r="I469" t="s">
        <v>1964</v>
      </c>
      <c r="J469">
        <v>2023</v>
      </c>
      <c r="K469">
        <v>9</v>
      </c>
    </row>
    <row r="470" spans="1:11" x14ac:dyDescent="0.3">
      <c r="A470" t="s">
        <v>35299</v>
      </c>
      <c r="B470" t="s">
        <v>54915</v>
      </c>
      <c r="C470" t="s">
        <v>11644</v>
      </c>
      <c r="D470" t="str">
        <f t="shared" si="14"/>
        <v>E</v>
      </c>
      <c r="E470" s="1">
        <v>31042000627203</v>
      </c>
      <c r="F470" t="s">
        <v>54916</v>
      </c>
      <c r="G470" t="str">
        <f t="shared" si="15"/>
        <v>E - Ninja at the pet shop</v>
      </c>
      <c r="H470" t="s">
        <v>11646</v>
      </c>
      <c r="I470" t="s">
        <v>37</v>
      </c>
      <c r="J470">
        <v>2023</v>
      </c>
      <c r="K470">
        <v>9</v>
      </c>
    </row>
    <row r="471" spans="1:11" x14ac:dyDescent="0.3">
      <c r="A471" t="s">
        <v>35299</v>
      </c>
      <c r="B471" t="s">
        <v>12464</v>
      </c>
      <c r="C471" t="s">
        <v>12465</v>
      </c>
      <c r="D471" t="str">
        <f t="shared" si="14"/>
        <v>DVD</v>
      </c>
      <c r="E471" s="1">
        <v>31042001362255</v>
      </c>
      <c r="F471" t="s">
        <v>12466</v>
      </c>
      <c r="G471" t="str">
        <f t="shared" si="15"/>
        <v>DVD - Jetsons. The complete first season</v>
      </c>
      <c r="I471" t="s">
        <v>4292</v>
      </c>
      <c r="J471">
        <v>2023</v>
      </c>
      <c r="K471">
        <v>9</v>
      </c>
    </row>
    <row r="472" spans="1:11" x14ac:dyDescent="0.3">
      <c r="A472" t="s">
        <v>35299</v>
      </c>
      <c r="B472" t="s">
        <v>12645</v>
      </c>
      <c r="C472" t="s">
        <v>3927</v>
      </c>
      <c r="D472" t="str">
        <f t="shared" si="14"/>
        <v>F</v>
      </c>
      <c r="E472" s="1">
        <v>31042001859912</v>
      </c>
      <c r="F472" t="s">
        <v>12646</v>
      </c>
      <c r="G472" t="str">
        <f t="shared" si="15"/>
        <v>F - The masterpiece</v>
      </c>
      <c r="H472" t="s">
        <v>3929</v>
      </c>
      <c r="I472" t="s">
        <v>630</v>
      </c>
      <c r="J472">
        <v>2023</v>
      </c>
      <c r="K472">
        <v>9</v>
      </c>
    </row>
    <row r="473" spans="1:11" x14ac:dyDescent="0.3">
      <c r="A473" t="s">
        <v>35299</v>
      </c>
      <c r="B473" t="s">
        <v>55715</v>
      </c>
      <c r="C473" t="s">
        <v>4265</v>
      </c>
      <c r="D473" t="str">
        <f t="shared" si="14"/>
        <v>E</v>
      </c>
      <c r="E473" s="1">
        <v>31042006623537</v>
      </c>
      <c r="F473" t="s">
        <v>55716</v>
      </c>
      <c r="G473" t="str">
        <f t="shared" si="15"/>
        <v>E - Baby's first colors</v>
      </c>
      <c r="H473" t="s">
        <v>55717</v>
      </c>
      <c r="I473" t="s">
        <v>1964</v>
      </c>
      <c r="J473">
        <v>2023</v>
      </c>
      <c r="K473">
        <v>9</v>
      </c>
    </row>
    <row r="474" spans="1:11" x14ac:dyDescent="0.3">
      <c r="A474" t="s">
        <v>35299</v>
      </c>
      <c r="B474" t="s">
        <v>55947</v>
      </c>
      <c r="C474" t="s">
        <v>6661</v>
      </c>
      <c r="D474" t="str">
        <f t="shared" si="14"/>
        <v>GN</v>
      </c>
      <c r="E474" s="1">
        <v>31042006630839</v>
      </c>
      <c r="F474" t="s">
        <v>55948</v>
      </c>
      <c r="G474" t="str">
        <f t="shared" si="15"/>
        <v>GN - Big Nate : silent but deadly</v>
      </c>
      <c r="H474" t="s">
        <v>6663</v>
      </c>
      <c r="I474" t="s">
        <v>74</v>
      </c>
      <c r="J474">
        <v>2023</v>
      </c>
      <c r="K474">
        <v>9</v>
      </c>
    </row>
    <row r="475" spans="1:11" x14ac:dyDescent="0.3">
      <c r="A475" t="s">
        <v>35299</v>
      </c>
      <c r="B475" t="s">
        <v>56637</v>
      </c>
      <c r="C475" t="s">
        <v>56638</v>
      </c>
      <c r="D475" t="str">
        <f t="shared" si="14"/>
        <v>GN</v>
      </c>
      <c r="E475" s="1">
        <v>31042006668532</v>
      </c>
      <c r="F475" t="s">
        <v>56639</v>
      </c>
      <c r="G475" t="str">
        <f t="shared" si="15"/>
        <v>GN - Unicorn bowling : another Phoebe and her unicorn adventure</v>
      </c>
      <c r="H475" t="s">
        <v>11272</v>
      </c>
      <c r="I475" t="s">
        <v>5214</v>
      </c>
      <c r="J475">
        <v>2023</v>
      </c>
      <c r="K475">
        <v>9</v>
      </c>
    </row>
    <row r="476" spans="1:11" x14ac:dyDescent="0.3">
      <c r="A476" t="s">
        <v>35299</v>
      </c>
      <c r="B476" t="s">
        <v>14007</v>
      </c>
      <c r="C476" t="s">
        <v>7470</v>
      </c>
      <c r="D476" t="str">
        <f t="shared" si="14"/>
        <v>E</v>
      </c>
      <c r="E476" s="1">
        <v>31042006673086</v>
      </c>
      <c r="F476" t="s">
        <v>14008</v>
      </c>
      <c r="G476" t="str">
        <f t="shared" si="15"/>
        <v>E - High five</v>
      </c>
      <c r="H476" t="s">
        <v>7472</v>
      </c>
      <c r="I476" t="s">
        <v>3669</v>
      </c>
      <c r="J476">
        <v>2023</v>
      </c>
      <c r="K476">
        <v>9</v>
      </c>
    </row>
    <row r="477" spans="1:11" x14ac:dyDescent="0.3">
      <c r="A477" t="s">
        <v>35299</v>
      </c>
      <c r="B477" t="s">
        <v>56887</v>
      </c>
      <c r="C477" t="s">
        <v>56888</v>
      </c>
      <c r="D477" t="str">
        <f t="shared" si="14"/>
        <v>J</v>
      </c>
      <c r="E477" s="1">
        <v>31042006896034</v>
      </c>
      <c r="F477" t="s">
        <v>56889</v>
      </c>
      <c r="G477" t="str">
        <f t="shared" si="15"/>
        <v>J - Right this very minute : a table-to-farm book about food and farming</v>
      </c>
      <c r="H477" t="s">
        <v>25778</v>
      </c>
      <c r="I477" t="s">
        <v>15243</v>
      </c>
      <c r="J477">
        <v>2023</v>
      </c>
      <c r="K477">
        <v>9</v>
      </c>
    </row>
    <row r="478" spans="1:11" x14ac:dyDescent="0.3">
      <c r="A478" t="s">
        <v>35299</v>
      </c>
      <c r="B478" t="s">
        <v>57238</v>
      </c>
      <c r="C478" t="s">
        <v>57239</v>
      </c>
      <c r="D478" t="str">
        <f t="shared" si="14"/>
        <v>J</v>
      </c>
      <c r="E478" s="1">
        <v>31042006862929</v>
      </c>
      <c r="F478" t="s">
        <v>57240</v>
      </c>
      <c r="G478" t="str">
        <f t="shared" si="15"/>
        <v>J - Allies</v>
      </c>
      <c r="H478" t="s">
        <v>9804</v>
      </c>
      <c r="I478" t="s">
        <v>74</v>
      </c>
      <c r="J478">
        <v>2023</v>
      </c>
      <c r="K478">
        <v>9</v>
      </c>
    </row>
    <row r="479" spans="1:11" x14ac:dyDescent="0.3">
      <c r="A479" t="s">
        <v>35299</v>
      </c>
      <c r="B479" t="s">
        <v>14510</v>
      </c>
      <c r="C479" t="s">
        <v>2003</v>
      </c>
      <c r="D479" t="str">
        <f t="shared" si="14"/>
        <v>F</v>
      </c>
      <c r="E479" s="1">
        <v>31042006649201</v>
      </c>
      <c r="F479" t="s">
        <v>14511</v>
      </c>
      <c r="G479" t="str">
        <f t="shared" si="15"/>
        <v>F - The silent patient</v>
      </c>
      <c r="H479" t="s">
        <v>14512</v>
      </c>
      <c r="I479" t="s">
        <v>37</v>
      </c>
      <c r="J479">
        <v>2023</v>
      </c>
      <c r="K479">
        <v>9</v>
      </c>
    </row>
    <row r="480" spans="1:11" x14ac:dyDescent="0.3">
      <c r="A480" t="s">
        <v>35299</v>
      </c>
      <c r="B480" t="s">
        <v>14569</v>
      </c>
      <c r="C480" t="s">
        <v>3793</v>
      </c>
      <c r="D480" t="str">
        <f t="shared" si="14"/>
        <v>DVD</v>
      </c>
      <c r="E480" s="1">
        <v>31042006646181</v>
      </c>
      <c r="F480" t="s">
        <v>14570</v>
      </c>
      <c r="G480" t="str">
        <f t="shared" si="15"/>
        <v>DVD - Spider-man. Into the spider-verse</v>
      </c>
      <c r="I480" t="s">
        <v>2771</v>
      </c>
      <c r="J480">
        <v>2023</v>
      </c>
      <c r="K480">
        <v>9</v>
      </c>
    </row>
    <row r="481" spans="1:11" x14ac:dyDescent="0.3">
      <c r="A481" t="s">
        <v>35299</v>
      </c>
      <c r="B481" t="s">
        <v>27191</v>
      </c>
      <c r="C481" t="s">
        <v>27192</v>
      </c>
      <c r="D481" t="str">
        <f t="shared" si="14"/>
        <v>GN</v>
      </c>
      <c r="E481" s="1">
        <v>31042001316236</v>
      </c>
      <c r="F481" t="s">
        <v>27193</v>
      </c>
      <c r="G481" t="str">
        <f t="shared" si="15"/>
        <v>GN - InvestiGators</v>
      </c>
      <c r="H481" t="s">
        <v>15435</v>
      </c>
      <c r="I481" t="s">
        <v>3669</v>
      </c>
      <c r="J481">
        <v>2023</v>
      </c>
      <c r="K481">
        <v>9</v>
      </c>
    </row>
    <row r="482" spans="1:11" x14ac:dyDescent="0.3">
      <c r="A482" t="s">
        <v>35299</v>
      </c>
      <c r="B482" t="s">
        <v>57503</v>
      </c>
      <c r="C482" t="s">
        <v>57504</v>
      </c>
      <c r="D482" t="str">
        <f t="shared" si="14"/>
        <v>808.3</v>
      </c>
      <c r="E482" s="1">
        <v>31042006805605</v>
      </c>
      <c r="F482" t="s">
        <v>57505</v>
      </c>
      <c r="G482" t="str">
        <f t="shared" si="15"/>
        <v>808.3 - The emotion thesaurus : a writer's guide to character expression</v>
      </c>
      <c r="H482" t="s">
        <v>57506</v>
      </c>
      <c r="I482" t="s">
        <v>942</v>
      </c>
      <c r="J482">
        <v>2023</v>
      </c>
      <c r="K482">
        <v>9</v>
      </c>
    </row>
    <row r="483" spans="1:11" x14ac:dyDescent="0.3">
      <c r="A483" t="s">
        <v>35299</v>
      </c>
      <c r="B483" t="s">
        <v>57706</v>
      </c>
      <c r="C483" t="s">
        <v>2032</v>
      </c>
      <c r="D483" t="str">
        <f t="shared" si="14"/>
        <v>E</v>
      </c>
      <c r="E483" s="1">
        <v>31042006898881</v>
      </c>
      <c r="F483" t="s">
        <v>57707</v>
      </c>
      <c r="G483" t="str">
        <f t="shared" si="15"/>
        <v>E - The great eggscape!</v>
      </c>
      <c r="H483" t="s">
        <v>13617</v>
      </c>
      <c r="I483" t="s">
        <v>74</v>
      </c>
      <c r="J483">
        <v>2023</v>
      </c>
      <c r="K483">
        <v>9</v>
      </c>
    </row>
    <row r="484" spans="1:11" x14ac:dyDescent="0.3">
      <c r="A484" t="s">
        <v>35299</v>
      </c>
      <c r="B484" t="s">
        <v>15627</v>
      </c>
      <c r="C484" t="s">
        <v>15628</v>
      </c>
      <c r="D484" t="str">
        <f t="shared" si="14"/>
        <v>GN</v>
      </c>
      <c r="E484" s="1">
        <v>31042006742972</v>
      </c>
      <c r="F484" t="s">
        <v>15629</v>
      </c>
      <c r="G484" t="str">
        <f t="shared" si="15"/>
        <v>GN - Karen's witch</v>
      </c>
      <c r="H484" t="s">
        <v>15630</v>
      </c>
      <c r="I484" t="s">
        <v>15503</v>
      </c>
      <c r="J484">
        <v>2023</v>
      </c>
      <c r="K484">
        <v>9</v>
      </c>
    </row>
    <row r="485" spans="1:11" x14ac:dyDescent="0.3">
      <c r="A485" t="s">
        <v>35299</v>
      </c>
      <c r="B485" t="s">
        <v>58450</v>
      </c>
      <c r="C485" t="s">
        <v>6708</v>
      </c>
      <c r="D485" t="str">
        <f t="shared" si="14"/>
        <v>F</v>
      </c>
      <c r="E485" s="1">
        <v>31042006713437</v>
      </c>
      <c r="F485" t="s">
        <v>58451</v>
      </c>
      <c r="G485" t="str">
        <f t="shared" si="15"/>
        <v>F - Crooked river</v>
      </c>
      <c r="H485" t="s">
        <v>6710</v>
      </c>
      <c r="I485" t="s">
        <v>127</v>
      </c>
      <c r="J485">
        <v>2023</v>
      </c>
      <c r="K485">
        <v>9</v>
      </c>
    </row>
    <row r="486" spans="1:11" x14ac:dyDescent="0.3">
      <c r="A486" t="s">
        <v>35299</v>
      </c>
      <c r="B486" t="s">
        <v>58456</v>
      </c>
      <c r="C486" t="s">
        <v>7882</v>
      </c>
      <c r="D486" t="str">
        <f t="shared" si="14"/>
        <v>J</v>
      </c>
      <c r="E486" s="1">
        <v>31042006865815</v>
      </c>
      <c r="F486" t="s">
        <v>58457</v>
      </c>
      <c r="G486" t="str">
        <f t="shared" si="15"/>
        <v>J - The doll in the hall and other scary stories</v>
      </c>
      <c r="H486" t="s">
        <v>10212</v>
      </c>
      <c r="I486" t="s">
        <v>37</v>
      </c>
      <c r="J486">
        <v>2023</v>
      </c>
      <c r="K486">
        <v>9</v>
      </c>
    </row>
    <row r="487" spans="1:11" x14ac:dyDescent="0.3">
      <c r="A487" t="s">
        <v>35299</v>
      </c>
      <c r="B487" t="s">
        <v>58462</v>
      </c>
      <c r="C487" t="s">
        <v>5454</v>
      </c>
      <c r="D487" t="str">
        <f t="shared" si="14"/>
        <v>DVD</v>
      </c>
      <c r="E487" s="1">
        <v>31042001292262</v>
      </c>
      <c r="F487" t="s">
        <v>58463</v>
      </c>
      <c r="G487" t="str">
        <f t="shared" si="15"/>
        <v>DVD - The black prince</v>
      </c>
      <c r="I487" t="s">
        <v>2499</v>
      </c>
      <c r="J487">
        <v>2023</v>
      </c>
      <c r="K487">
        <v>9</v>
      </c>
    </row>
    <row r="488" spans="1:11" x14ac:dyDescent="0.3">
      <c r="A488" t="s">
        <v>35299</v>
      </c>
      <c r="B488" t="s">
        <v>15769</v>
      </c>
      <c r="C488" t="s">
        <v>15770</v>
      </c>
      <c r="D488" t="str">
        <f t="shared" si="14"/>
        <v>GN</v>
      </c>
      <c r="E488" s="1">
        <v>31042006886654</v>
      </c>
      <c r="F488" t="s">
        <v>15771</v>
      </c>
      <c r="G488" t="str">
        <f t="shared" si="15"/>
        <v>GN - Blue period. 1</v>
      </c>
      <c r="H488" t="s">
        <v>15772</v>
      </c>
      <c r="I488" t="s">
        <v>5214</v>
      </c>
      <c r="J488">
        <v>2023</v>
      </c>
      <c r="K488">
        <v>9</v>
      </c>
    </row>
    <row r="489" spans="1:11" x14ac:dyDescent="0.3">
      <c r="A489" t="s">
        <v>35299</v>
      </c>
      <c r="B489" t="s">
        <v>58621</v>
      </c>
      <c r="C489" t="s">
        <v>25810</v>
      </c>
      <c r="D489" t="str">
        <f t="shared" si="14"/>
        <v>E</v>
      </c>
      <c r="E489" s="1">
        <v>31042006806728</v>
      </c>
      <c r="F489" t="s">
        <v>58622</v>
      </c>
      <c r="G489" t="str">
        <f t="shared" si="15"/>
        <v>E - Bubbles : a Narwhal and Jelly board book</v>
      </c>
      <c r="H489" t="s">
        <v>10440</v>
      </c>
      <c r="I489" t="s">
        <v>1964</v>
      </c>
      <c r="J489">
        <v>2023</v>
      </c>
      <c r="K489">
        <v>9</v>
      </c>
    </row>
    <row r="490" spans="1:11" x14ac:dyDescent="0.3">
      <c r="A490" t="s">
        <v>35299</v>
      </c>
      <c r="B490" t="s">
        <v>58645</v>
      </c>
      <c r="C490" t="s">
        <v>14042</v>
      </c>
      <c r="D490" t="str">
        <f t="shared" si="14"/>
        <v>DVD</v>
      </c>
      <c r="E490" s="1">
        <v>31042001292213</v>
      </c>
      <c r="F490" t="s">
        <v>58646</v>
      </c>
      <c r="G490" t="str">
        <f t="shared" si="15"/>
        <v>DVD - Uncaged</v>
      </c>
      <c r="I490" t="s">
        <v>2499</v>
      </c>
      <c r="J490">
        <v>2023</v>
      </c>
      <c r="K490">
        <v>9</v>
      </c>
    </row>
    <row r="491" spans="1:11" x14ac:dyDescent="0.3">
      <c r="A491" t="s">
        <v>35299</v>
      </c>
      <c r="B491" t="s">
        <v>58828</v>
      </c>
      <c r="C491" t="s">
        <v>7882</v>
      </c>
      <c r="D491" t="str">
        <f t="shared" si="14"/>
        <v>J</v>
      </c>
      <c r="E491" s="1">
        <v>31042006862846</v>
      </c>
      <c r="F491" t="s">
        <v>58829</v>
      </c>
      <c r="G491" t="str">
        <f t="shared" si="15"/>
        <v>J - June's wild flight</v>
      </c>
      <c r="H491" t="s">
        <v>10212</v>
      </c>
      <c r="I491" t="s">
        <v>198</v>
      </c>
      <c r="J491">
        <v>2023</v>
      </c>
      <c r="K491">
        <v>9</v>
      </c>
    </row>
    <row r="492" spans="1:11" x14ac:dyDescent="0.3">
      <c r="A492" t="s">
        <v>35299</v>
      </c>
      <c r="B492" t="s">
        <v>58923</v>
      </c>
      <c r="C492" t="s">
        <v>58924</v>
      </c>
      <c r="D492" t="str">
        <f t="shared" si="14"/>
        <v>839.63</v>
      </c>
      <c r="E492" s="1">
        <v>31042001275994</v>
      </c>
      <c r="F492" t="s">
        <v>58925</v>
      </c>
      <c r="G492" t="str">
        <f t="shared" si="15"/>
        <v>839.63 - The Saga of the Volsungs : with the Saga of Ragnar Lothbrok</v>
      </c>
      <c r="I492" t="s">
        <v>4057</v>
      </c>
      <c r="J492">
        <v>2023</v>
      </c>
      <c r="K492">
        <v>9</v>
      </c>
    </row>
    <row r="493" spans="1:11" x14ac:dyDescent="0.3">
      <c r="A493" t="s">
        <v>35299</v>
      </c>
      <c r="B493" t="s">
        <v>33966</v>
      </c>
      <c r="C493" t="s">
        <v>33967</v>
      </c>
      <c r="D493" t="str">
        <f t="shared" si="14"/>
        <v>GN</v>
      </c>
      <c r="E493" s="1">
        <v>31042006863703</v>
      </c>
      <c r="F493" t="s">
        <v>33968</v>
      </c>
      <c r="G493" t="str">
        <f t="shared" si="15"/>
        <v>GN - Unlikely friends</v>
      </c>
      <c r="H493" t="s">
        <v>13914</v>
      </c>
      <c r="I493" t="s">
        <v>3669</v>
      </c>
      <c r="J493">
        <v>2023</v>
      </c>
      <c r="K493">
        <v>9</v>
      </c>
    </row>
    <row r="494" spans="1:11" x14ac:dyDescent="0.3">
      <c r="A494" t="s">
        <v>35299</v>
      </c>
      <c r="B494" t="s">
        <v>59010</v>
      </c>
      <c r="C494" t="s">
        <v>16149</v>
      </c>
      <c r="D494" t="str">
        <f t="shared" si="14"/>
        <v>GN</v>
      </c>
      <c r="E494" s="1">
        <v>31042006857101</v>
      </c>
      <c r="F494" t="s">
        <v>59011</v>
      </c>
      <c r="G494" t="str">
        <f t="shared" si="15"/>
        <v>GN - Minions. Super banana games</v>
      </c>
      <c r="H494" t="s">
        <v>16151</v>
      </c>
      <c r="I494" t="s">
        <v>74</v>
      </c>
      <c r="J494">
        <v>2023</v>
      </c>
      <c r="K494">
        <v>9</v>
      </c>
    </row>
    <row r="495" spans="1:11" x14ac:dyDescent="0.3">
      <c r="A495" t="s">
        <v>35299</v>
      </c>
      <c r="B495" t="s">
        <v>16145</v>
      </c>
      <c r="C495" t="s">
        <v>16146</v>
      </c>
      <c r="D495" t="str">
        <f t="shared" si="14"/>
        <v>GN</v>
      </c>
      <c r="E495" s="1">
        <v>31042001282321</v>
      </c>
      <c r="F495" t="s">
        <v>16147</v>
      </c>
      <c r="G495" t="str">
        <f t="shared" si="15"/>
        <v>GN - Jujutsu kaisen. Volume 3 Young fish and reverse punishment</v>
      </c>
      <c r="H495" t="s">
        <v>15619</v>
      </c>
      <c r="I495" t="s">
        <v>4815</v>
      </c>
      <c r="J495">
        <v>2023</v>
      </c>
      <c r="K495">
        <v>9</v>
      </c>
    </row>
    <row r="496" spans="1:11" x14ac:dyDescent="0.3">
      <c r="A496" t="s">
        <v>35299</v>
      </c>
      <c r="B496" t="s">
        <v>34005</v>
      </c>
      <c r="C496" t="s">
        <v>34006</v>
      </c>
      <c r="D496" t="str">
        <f t="shared" si="14"/>
        <v>GN</v>
      </c>
      <c r="E496" s="1">
        <v>31042006769389</v>
      </c>
      <c r="F496" t="s">
        <v>34007</v>
      </c>
      <c r="G496" t="str">
        <f t="shared" si="15"/>
        <v>GN - Heartstopper</v>
      </c>
      <c r="H496" t="s">
        <v>34008</v>
      </c>
      <c r="I496" t="s">
        <v>15218</v>
      </c>
      <c r="J496">
        <v>2023</v>
      </c>
      <c r="K496">
        <v>9</v>
      </c>
    </row>
    <row r="497" spans="1:11" x14ac:dyDescent="0.3">
      <c r="A497" t="s">
        <v>35299</v>
      </c>
      <c r="B497" t="s">
        <v>16263</v>
      </c>
      <c r="C497" t="s">
        <v>16264</v>
      </c>
      <c r="D497" t="str">
        <f t="shared" si="14"/>
        <v>E</v>
      </c>
      <c r="E497" s="1">
        <v>31042006739143</v>
      </c>
      <c r="F497" t="s">
        <v>16265</v>
      </c>
      <c r="G497" t="str">
        <f t="shared" si="15"/>
        <v>E - Captain America</v>
      </c>
      <c r="H497" t="s">
        <v>16266</v>
      </c>
      <c r="I497" t="s">
        <v>1964</v>
      </c>
      <c r="J497">
        <v>2023</v>
      </c>
      <c r="K497">
        <v>9</v>
      </c>
    </row>
    <row r="498" spans="1:11" x14ac:dyDescent="0.3">
      <c r="A498" t="s">
        <v>35299</v>
      </c>
      <c r="B498" t="s">
        <v>59096</v>
      </c>
      <c r="C498" t="s">
        <v>59097</v>
      </c>
      <c r="D498" t="str">
        <f t="shared" si="14"/>
        <v>GN</v>
      </c>
      <c r="E498" s="1">
        <v>31042006692813</v>
      </c>
      <c r="F498" t="s">
        <v>59098</v>
      </c>
      <c r="G498" t="str">
        <f t="shared" si="15"/>
        <v>GN - Snotgirl. Vol. 3 Is this real life?</v>
      </c>
      <c r="H498" t="s">
        <v>54054</v>
      </c>
      <c r="I498" t="s">
        <v>2641</v>
      </c>
      <c r="J498">
        <v>2023</v>
      </c>
      <c r="K498">
        <v>9</v>
      </c>
    </row>
    <row r="499" spans="1:11" x14ac:dyDescent="0.3">
      <c r="A499" t="s">
        <v>35299</v>
      </c>
      <c r="B499" t="s">
        <v>59150</v>
      </c>
      <c r="C499" t="s">
        <v>59151</v>
      </c>
      <c r="D499" t="str">
        <f t="shared" si="14"/>
        <v>DVD</v>
      </c>
      <c r="E499" s="1">
        <v>31042006728096</v>
      </c>
      <c r="F499" t="s">
        <v>59152</v>
      </c>
      <c r="G499" t="str">
        <f t="shared" si="15"/>
        <v>DVD - The Flash. The complete sixth season</v>
      </c>
      <c r="I499" t="s">
        <v>5439</v>
      </c>
      <c r="J499">
        <v>2023</v>
      </c>
      <c r="K499">
        <v>9</v>
      </c>
    </row>
    <row r="500" spans="1:11" x14ac:dyDescent="0.3">
      <c r="A500" t="s">
        <v>35299</v>
      </c>
      <c r="B500" t="s">
        <v>59291</v>
      </c>
      <c r="C500" t="s">
        <v>10864</v>
      </c>
      <c r="D500" t="str">
        <f t="shared" si="14"/>
        <v>GN</v>
      </c>
      <c r="E500" s="1">
        <v>31042006871755</v>
      </c>
      <c r="F500" t="s">
        <v>13074</v>
      </c>
      <c r="G500" t="str">
        <f t="shared" si="15"/>
        <v>GN - Dog Man and Cat Kid</v>
      </c>
      <c r="H500" t="s">
        <v>2799</v>
      </c>
      <c r="I500" t="s">
        <v>466</v>
      </c>
      <c r="J500">
        <v>2023</v>
      </c>
      <c r="K500">
        <v>9</v>
      </c>
    </row>
    <row r="501" spans="1:11" x14ac:dyDescent="0.3">
      <c r="A501" t="s">
        <v>35299</v>
      </c>
      <c r="B501" t="s">
        <v>59301</v>
      </c>
      <c r="C501" t="s">
        <v>58174</v>
      </c>
      <c r="D501" t="str">
        <f t="shared" si="14"/>
        <v>E</v>
      </c>
      <c r="E501" s="1">
        <v>31042006800838</v>
      </c>
      <c r="F501" t="s">
        <v>59302</v>
      </c>
      <c r="G501" t="str">
        <f t="shared" si="15"/>
        <v>E - I feel sad : why do I feel sad today?</v>
      </c>
      <c r="I501" t="s">
        <v>1964</v>
      </c>
      <c r="J501">
        <v>2023</v>
      </c>
      <c r="K501">
        <v>9</v>
      </c>
    </row>
    <row r="502" spans="1:11" x14ac:dyDescent="0.3">
      <c r="A502" t="s">
        <v>35299</v>
      </c>
      <c r="B502" t="s">
        <v>16582</v>
      </c>
      <c r="C502" t="s">
        <v>16583</v>
      </c>
      <c r="D502" t="str">
        <f t="shared" si="14"/>
        <v>E</v>
      </c>
      <c r="E502" s="1">
        <v>31042006889559</v>
      </c>
      <c r="F502" t="s">
        <v>16584</v>
      </c>
      <c r="G502" t="str">
        <f t="shared" si="15"/>
        <v>E - Tooth</v>
      </c>
      <c r="H502" t="s">
        <v>16585</v>
      </c>
      <c r="I502" t="s">
        <v>1964</v>
      </c>
      <c r="J502">
        <v>2023</v>
      </c>
      <c r="K502">
        <v>9</v>
      </c>
    </row>
    <row r="503" spans="1:11" x14ac:dyDescent="0.3">
      <c r="A503" t="s">
        <v>35299</v>
      </c>
      <c r="B503" t="s">
        <v>16683</v>
      </c>
      <c r="C503" t="s">
        <v>6661</v>
      </c>
      <c r="D503" t="str">
        <f t="shared" si="14"/>
        <v>GN</v>
      </c>
      <c r="E503" s="1">
        <v>31042001296883</v>
      </c>
      <c r="F503" t="s">
        <v>16684</v>
      </c>
      <c r="G503" t="str">
        <f t="shared" si="15"/>
        <v>GN - Big Nate. In your face!</v>
      </c>
      <c r="H503" t="s">
        <v>6663</v>
      </c>
      <c r="I503" t="s">
        <v>2642</v>
      </c>
      <c r="J503">
        <v>2023</v>
      </c>
      <c r="K503">
        <v>9</v>
      </c>
    </row>
    <row r="504" spans="1:11" x14ac:dyDescent="0.3">
      <c r="A504" t="s">
        <v>35299</v>
      </c>
      <c r="B504" t="s">
        <v>16727</v>
      </c>
      <c r="C504" t="s">
        <v>7867</v>
      </c>
      <c r="D504" t="str">
        <f t="shared" si="14"/>
        <v>J</v>
      </c>
      <c r="E504" s="1">
        <v>31042006748219</v>
      </c>
      <c r="F504" t="s">
        <v>16728</v>
      </c>
      <c r="G504" t="str">
        <f t="shared" si="15"/>
        <v>J - The deep end</v>
      </c>
      <c r="H504" t="s">
        <v>5878</v>
      </c>
      <c r="I504" t="s">
        <v>529</v>
      </c>
      <c r="J504">
        <v>2023</v>
      </c>
      <c r="K504">
        <v>9</v>
      </c>
    </row>
    <row r="505" spans="1:11" x14ac:dyDescent="0.3">
      <c r="A505" t="s">
        <v>35299</v>
      </c>
      <c r="B505" t="s">
        <v>16834</v>
      </c>
      <c r="C505" t="s">
        <v>7107</v>
      </c>
      <c r="D505" t="str">
        <f t="shared" si="14"/>
        <v>E</v>
      </c>
      <c r="E505" s="1">
        <v>31042006760719</v>
      </c>
      <c r="F505" t="s">
        <v>16835</v>
      </c>
      <c r="G505" t="str">
        <f t="shared" si="15"/>
        <v>E - Llama Llama loose tooth drama</v>
      </c>
      <c r="H505" t="s">
        <v>7109</v>
      </c>
      <c r="I505" t="s">
        <v>37</v>
      </c>
      <c r="J505">
        <v>2023</v>
      </c>
      <c r="K505">
        <v>9</v>
      </c>
    </row>
    <row r="506" spans="1:11" x14ac:dyDescent="0.3">
      <c r="A506" t="s">
        <v>35299</v>
      </c>
      <c r="B506" t="s">
        <v>59592</v>
      </c>
      <c r="C506" t="s">
        <v>2107</v>
      </c>
      <c r="D506" t="str">
        <f t="shared" si="14"/>
        <v>F</v>
      </c>
      <c r="E506" s="1">
        <v>31042006886761</v>
      </c>
      <c r="F506" t="s">
        <v>59593</v>
      </c>
      <c r="G506" t="str">
        <f t="shared" si="15"/>
        <v>F - Danger in numbers</v>
      </c>
      <c r="H506" t="s">
        <v>3687</v>
      </c>
      <c r="I506" t="s">
        <v>127</v>
      </c>
      <c r="J506">
        <v>2023</v>
      </c>
      <c r="K506">
        <v>9</v>
      </c>
    </row>
    <row r="507" spans="1:11" x14ac:dyDescent="0.3">
      <c r="A507" t="s">
        <v>35299</v>
      </c>
      <c r="B507" t="s">
        <v>59737</v>
      </c>
      <c r="C507" t="s">
        <v>2808</v>
      </c>
      <c r="D507" t="str">
        <f t="shared" si="14"/>
        <v>F</v>
      </c>
      <c r="E507" s="1">
        <v>31042006871425</v>
      </c>
      <c r="F507" t="s">
        <v>59738</v>
      </c>
      <c r="G507" t="str">
        <f t="shared" si="15"/>
        <v>F - The Santa suit</v>
      </c>
      <c r="H507" t="s">
        <v>11170</v>
      </c>
      <c r="I507" t="s">
        <v>705</v>
      </c>
      <c r="J507">
        <v>2023</v>
      </c>
      <c r="K507">
        <v>9</v>
      </c>
    </row>
    <row r="508" spans="1:11" x14ac:dyDescent="0.3">
      <c r="A508" t="s">
        <v>35299</v>
      </c>
      <c r="B508" t="s">
        <v>17319</v>
      </c>
      <c r="C508" t="s">
        <v>17320</v>
      </c>
      <c r="D508" t="str">
        <f t="shared" si="14"/>
        <v>GN</v>
      </c>
      <c r="E508" s="1">
        <v>31042006830595</v>
      </c>
      <c r="F508" t="s">
        <v>17321</v>
      </c>
      <c r="G508" t="str">
        <f t="shared" si="15"/>
        <v>GN - Mayor good boy</v>
      </c>
      <c r="H508" t="s">
        <v>17322</v>
      </c>
      <c r="I508" t="s">
        <v>74</v>
      </c>
      <c r="J508">
        <v>2023</v>
      </c>
      <c r="K508">
        <v>9</v>
      </c>
    </row>
    <row r="509" spans="1:11" x14ac:dyDescent="0.3">
      <c r="A509" t="s">
        <v>35299</v>
      </c>
      <c r="B509" t="s">
        <v>59926</v>
      </c>
      <c r="C509" t="s">
        <v>59927</v>
      </c>
      <c r="D509" t="str">
        <f t="shared" si="14"/>
        <v>J</v>
      </c>
      <c r="E509" s="1">
        <v>31042006830611</v>
      </c>
      <c r="F509" t="s">
        <v>59928</v>
      </c>
      <c r="G509" t="str">
        <f t="shared" si="15"/>
        <v>J - Witchlings</v>
      </c>
      <c r="H509" t="s">
        <v>18306</v>
      </c>
      <c r="I509" t="s">
        <v>198</v>
      </c>
      <c r="J509">
        <v>2023</v>
      </c>
      <c r="K509">
        <v>9</v>
      </c>
    </row>
    <row r="510" spans="1:11" x14ac:dyDescent="0.3">
      <c r="A510" t="s">
        <v>35299</v>
      </c>
      <c r="B510" t="s">
        <v>17494</v>
      </c>
      <c r="C510" t="s">
        <v>17495</v>
      </c>
      <c r="D510" t="str">
        <f t="shared" si="14"/>
        <v>GN</v>
      </c>
      <c r="E510" s="1">
        <v>31042006887728</v>
      </c>
      <c r="F510" t="s">
        <v>17496</v>
      </c>
      <c r="G510" t="str">
        <f t="shared" si="15"/>
        <v>GN - Jujutsu kaisen. Volume 10 Evening festival</v>
      </c>
      <c r="H510" t="s">
        <v>15619</v>
      </c>
      <c r="I510" t="s">
        <v>4815</v>
      </c>
      <c r="J510">
        <v>2023</v>
      </c>
      <c r="K510">
        <v>9</v>
      </c>
    </row>
    <row r="511" spans="1:11" x14ac:dyDescent="0.3">
      <c r="A511" t="s">
        <v>35299</v>
      </c>
      <c r="B511" t="s">
        <v>17702</v>
      </c>
      <c r="C511" t="s">
        <v>17703</v>
      </c>
      <c r="D511" t="str">
        <f t="shared" si="14"/>
        <v>GN</v>
      </c>
      <c r="E511" s="1">
        <v>31042006834167</v>
      </c>
      <c r="F511" t="s">
        <v>17704</v>
      </c>
      <c r="G511" t="str">
        <f t="shared" si="15"/>
        <v>GN - Chainsaw Man. 6 Boom boom boom</v>
      </c>
      <c r="H511" t="s">
        <v>15907</v>
      </c>
      <c r="I511" t="s">
        <v>5214</v>
      </c>
      <c r="J511">
        <v>2023</v>
      </c>
      <c r="K511">
        <v>9</v>
      </c>
    </row>
    <row r="512" spans="1:11" x14ac:dyDescent="0.3">
      <c r="A512" t="s">
        <v>35299</v>
      </c>
      <c r="B512" t="s">
        <v>17771</v>
      </c>
      <c r="C512" t="s">
        <v>7069</v>
      </c>
      <c r="D512" t="str">
        <f t="shared" si="14"/>
        <v>J</v>
      </c>
      <c r="E512" s="1">
        <v>31042001316145</v>
      </c>
      <c r="F512" t="s">
        <v>17772</v>
      </c>
      <c r="G512" t="str">
        <f t="shared" si="15"/>
        <v>J - Big Nate. Beware of low-flying corn muffins</v>
      </c>
      <c r="H512" t="s">
        <v>6663</v>
      </c>
      <c r="I512" t="s">
        <v>2642</v>
      </c>
      <c r="J512">
        <v>2023</v>
      </c>
      <c r="K512">
        <v>9</v>
      </c>
    </row>
    <row r="513" spans="1:11" x14ac:dyDescent="0.3">
      <c r="A513" t="s">
        <v>35299</v>
      </c>
      <c r="B513" t="s">
        <v>17867</v>
      </c>
      <c r="C513" t="s">
        <v>17868</v>
      </c>
      <c r="D513" t="str">
        <f t="shared" si="14"/>
        <v>F</v>
      </c>
      <c r="E513" s="1">
        <v>31042006844828</v>
      </c>
      <c r="F513" t="s">
        <v>17869</v>
      </c>
      <c r="G513" t="str">
        <f t="shared" si="15"/>
        <v>F - Tomorrow, and tomorrow, and tomorrow</v>
      </c>
      <c r="H513" t="s">
        <v>17870</v>
      </c>
      <c r="I513" t="s">
        <v>37</v>
      </c>
      <c r="J513">
        <v>2023</v>
      </c>
      <c r="K513">
        <v>9</v>
      </c>
    </row>
    <row r="514" spans="1:11" x14ac:dyDescent="0.3">
      <c r="A514" t="s">
        <v>35299</v>
      </c>
      <c r="B514" t="s">
        <v>17973</v>
      </c>
      <c r="C514" t="s">
        <v>17974</v>
      </c>
      <c r="D514" t="str">
        <f t="shared" si="14"/>
        <v>E</v>
      </c>
      <c r="E514" s="1">
        <v>31042006881424</v>
      </c>
      <c r="F514" t="s">
        <v>17975</v>
      </c>
      <c r="G514" t="str">
        <f t="shared" si="15"/>
        <v>E - Beneath</v>
      </c>
      <c r="H514" t="s">
        <v>17976</v>
      </c>
      <c r="I514" t="s">
        <v>74</v>
      </c>
      <c r="J514">
        <v>2023</v>
      </c>
      <c r="K514">
        <v>9</v>
      </c>
    </row>
    <row r="515" spans="1:11" x14ac:dyDescent="0.3">
      <c r="A515" t="s">
        <v>35299</v>
      </c>
      <c r="B515" t="s">
        <v>60354</v>
      </c>
      <c r="C515" t="s">
        <v>60355</v>
      </c>
      <c r="D515" t="str">
        <f t="shared" ref="D515:D578" si="16">LEFT(C515,FIND(" ",C515)-1)</f>
        <v>DVD</v>
      </c>
      <c r="E515" s="1">
        <v>31042001298970</v>
      </c>
      <c r="F515" t="s">
        <v>60356</v>
      </c>
      <c r="G515" t="str">
        <f t="shared" ref="G515:G578" si="17">CONCATENATE(D515," - ",F515)</f>
        <v>DVD - The Flash. The complete seventh season</v>
      </c>
      <c r="I515" t="s">
        <v>5439</v>
      </c>
      <c r="J515">
        <v>2023</v>
      </c>
      <c r="K515">
        <v>9</v>
      </c>
    </row>
    <row r="516" spans="1:11" x14ac:dyDescent="0.3">
      <c r="A516" t="s">
        <v>35299</v>
      </c>
      <c r="B516" t="s">
        <v>60360</v>
      </c>
      <c r="C516" t="s">
        <v>60361</v>
      </c>
      <c r="D516" t="str">
        <f t="shared" si="16"/>
        <v>E</v>
      </c>
      <c r="E516" s="1">
        <v>31042006898410</v>
      </c>
      <c r="F516" t="s">
        <v>60362</v>
      </c>
      <c r="G516" t="str">
        <f t="shared" si="17"/>
        <v>E - Edward and Annie : a penguin adventure</v>
      </c>
      <c r="H516" t="s">
        <v>60363</v>
      </c>
      <c r="I516" t="s">
        <v>37</v>
      </c>
      <c r="J516">
        <v>2023</v>
      </c>
      <c r="K516">
        <v>9</v>
      </c>
    </row>
    <row r="517" spans="1:11" x14ac:dyDescent="0.3">
      <c r="A517" t="s">
        <v>35299</v>
      </c>
      <c r="B517" t="s">
        <v>60371</v>
      </c>
      <c r="C517" t="s">
        <v>60372</v>
      </c>
      <c r="D517" t="str">
        <f t="shared" si="16"/>
        <v>F</v>
      </c>
      <c r="E517" s="1">
        <v>31042006837079</v>
      </c>
      <c r="F517" t="s">
        <v>60373</v>
      </c>
      <c r="G517" t="str">
        <f t="shared" si="17"/>
        <v>F - Heaven official's blessing = Tian guan ci fu 1</v>
      </c>
      <c r="H517" t="s">
        <v>60374</v>
      </c>
      <c r="I517" t="s">
        <v>198</v>
      </c>
      <c r="J517">
        <v>2023</v>
      </c>
      <c r="K517">
        <v>9</v>
      </c>
    </row>
    <row r="518" spans="1:11" x14ac:dyDescent="0.3">
      <c r="A518" t="s">
        <v>35299</v>
      </c>
      <c r="B518" t="s">
        <v>28023</v>
      </c>
      <c r="C518" t="s">
        <v>174</v>
      </c>
      <c r="D518" t="str">
        <f t="shared" si="16"/>
        <v>F</v>
      </c>
      <c r="E518" s="1">
        <v>31042001290076</v>
      </c>
      <c r="F518" t="s">
        <v>28024</v>
      </c>
      <c r="G518" t="str">
        <f t="shared" si="17"/>
        <v>F - The It girl</v>
      </c>
      <c r="H518" t="s">
        <v>15916</v>
      </c>
      <c r="I518" t="s">
        <v>127</v>
      </c>
      <c r="J518">
        <v>2023</v>
      </c>
      <c r="K518">
        <v>9</v>
      </c>
    </row>
    <row r="519" spans="1:11" x14ac:dyDescent="0.3">
      <c r="A519" t="s">
        <v>35299</v>
      </c>
      <c r="B519" t="s">
        <v>28031</v>
      </c>
      <c r="C519" t="s">
        <v>22301</v>
      </c>
      <c r="D519" t="str">
        <f t="shared" si="16"/>
        <v>E</v>
      </c>
      <c r="E519" s="1">
        <v>31042006848035</v>
      </c>
      <c r="F519" t="s">
        <v>28032</v>
      </c>
      <c r="G519" t="str">
        <f t="shared" si="17"/>
        <v>E - This is a birthday cake</v>
      </c>
      <c r="H519" t="s">
        <v>28033</v>
      </c>
      <c r="I519" t="s">
        <v>89</v>
      </c>
      <c r="J519">
        <v>2023</v>
      </c>
      <c r="K519">
        <v>9</v>
      </c>
    </row>
    <row r="520" spans="1:11" x14ac:dyDescent="0.3">
      <c r="A520" t="s">
        <v>35299</v>
      </c>
      <c r="B520" t="s">
        <v>60676</v>
      </c>
      <c r="C520" t="s">
        <v>2672</v>
      </c>
      <c r="D520" t="str">
        <f t="shared" si="16"/>
        <v>LP</v>
      </c>
      <c r="E520" s="1">
        <v>31042001280119</v>
      </c>
      <c r="F520" t="s">
        <v>60677</v>
      </c>
      <c r="G520" t="str">
        <f t="shared" si="17"/>
        <v>LP - Reminders of him : a novel</v>
      </c>
      <c r="H520" t="s">
        <v>15234</v>
      </c>
      <c r="I520" t="s">
        <v>36</v>
      </c>
      <c r="J520">
        <v>2023</v>
      </c>
      <c r="K520">
        <v>9</v>
      </c>
    </row>
    <row r="521" spans="1:11" x14ac:dyDescent="0.3">
      <c r="A521" t="s">
        <v>35299</v>
      </c>
      <c r="B521" t="s">
        <v>18435</v>
      </c>
      <c r="C521" t="s">
        <v>8813</v>
      </c>
      <c r="D521" t="str">
        <f t="shared" si="16"/>
        <v>E</v>
      </c>
      <c r="E521" s="1">
        <v>31042006894500</v>
      </c>
      <c r="F521" t="s">
        <v>18436</v>
      </c>
      <c r="G521" t="str">
        <f t="shared" si="17"/>
        <v>E - Ramen for everyone</v>
      </c>
      <c r="H521" t="s">
        <v>18437</v>
      </c>
      <c r="I521" t="s">
        <v>74</v>
      </c>
      <c r="J521">
        <v>2023</v>
      </c>
      <c r="K521">
        <v>9</v>
      </c>
    </row>
    <row r="522" spans="1:11" x14ac:dyDescent="0.3">
      <c r="A522" t="s">
        <v>35299</v>
      </c>
      <c r="B522" t="s">
        <v>18438</v>
      </c>
      <c r="C522" t="s">
        <v>18439</v>
      </c>
      <c r="D522" t="str">
        <f t="shared" si="16"/>
        <v>E</v>
      </c>
      <c r="E522" s="1">
        <v>31042006851724</v>
      </c>
      <c r="F522" t="s">
        <v>18440</v>
      </c>
      <c r="G522" t="str">
        <f t="shared" si="17"/>
        <v>E - This story is not about a kitten</v>
      </c>
      <c r="H522" t="s">
        <v>18441</v>
      </c>
      <c r="I522" t="s">
        <v>1030</v>
      </c>
      <c r="J522">
        <v>2023</v>
      </c>
      <c r="K522">
        <v>9</v>
      </c>
    </row>
    <row r="523" spans="1:11" x14ac:dyDescent="0.3">
      <c r="A523" t="s">
        <v>35299</v>
      </c>
      <c r="B523" t="s">
        <v>18557</v>
      </c>
      <c r="C523" t="s">
        <v>489</v>
      </c>
      <c r="D523" t="str">
        <f t="shared" si="16"/>
        <v>F</v>
      </c>
      <c r="E523" s="1">
        <v>31042006848639</v>
      </c>
      <c r="F523" t="s">
        <v>18558</v>
      </c>
      <c r="G523" t="str">
        <f t="shared" si="17"/>
        <v>F - Sister friends forever : a novel</v>
      </c>
      <c r="H523" t="s">
        <v>10128</v>
      </c>
      <c r="I523" t="s">
        <v>630</v>
      </c>
      <c r="J523">
        <v>2023</v>
      </c>
      <c r="K523">
        <v>9</v>
      </c>
    </row>
    <row r="524" spans="1:11" x14ac:dyDescent="0.3">
      <c r="A524" t="s">
        <v>35299</v>
      </c>
      <c r="B524" t="s">
        <v>18570</v>
      </c>
      <c r="C524" t="s">
        <v>18571</v>
      </c>
      <c r="D524" t="str">
        <f t="shared" si="16"/>
        <v>E</v>
      </c>
      <c r="E524" s="1">
        <v>31042006893528</v>
      </c>
      <c r="F524" t="s">
        <v>18572</v>
      </c>
      <c r="G524" t="str">
        <f t="shared" si="17"/>
        <v>E - Trucks</v>
      </c>
      <c r="H524" t="s">
        <v>18573</v>
      </c>
      <c r="I524" t="s">
        <v>1964</v>
      </c>
      <c r="J524">
        <v>2023</v>
      </c>
      <c r="K524">
        <v>9</v>
      </c>
    </row>
    <row r="525" spans="1:11" x14ac:dyDescent="0.3">
      <c r="A525" t="s">
        <v>35299</v>
      </c>
      <c r="B525" t="s">
        <v>60804</v>
      </c>
      <c r="C525" t="s">
        <v>60805</v>
      </c>
      <c r="D525" t="str">
        <f t="shared" si="16"/>
        <v>759.13</v>
      </c>
      <c r="E525" s="1">
        <v>31042001282198</v>
      </c>
      <c r="F525" t="s">
        <v>60806</v>
      </c>
      <c r="G525" t="str">
        <f t="shared" si="17"/>
        <v>759.13 - Jean-Michel Basquiat : and the art of storytelling</v>
      </c>
      <c r="I525" t="s">
        <v>229</v>
      </c>
      <c r="J525">
        <v>2023</v>
      </c>
      <c r="K525">
        <v>9</v>
      </c>
    </row>
    <row r="526" spans="1:11" x14ac:dyDescent="0.3">
      <c r="A526" t="s">
        <v>35299</v>
      </c>
      <c r="B526" t="s">
        <v>60886</v>
      </c>
      <c r="C526" t="s">
        <v>47826</v>
      </c>
      <c r="D526" t="str">
        <f t="shared" si="16"/>
        <v>F</v>
      </c>
      <c r="E526" s="1">
        <v>31042006846088</v>
      </c>
      <c r="F526" t="s">
        <v>60887</v>
      </c>
      <c r="G526" t="str">
        <f t="shared" si="17"/>
        <v>F - Meant to be : a novel</v>
      </c>
      <c r="H526" t="s">
        <v>47828</v>
      </c>
      <c r="I526" t="s">
        <v>148</v>
      </c>
      <c r="J526">
        <v>2023</v>
      </c>
      <c r="K526">
        <v>9</v>
      </c>
    </row>
    <row r="527" spans="1:11" x14ac:dyDescent="0.3">
      <c r="A527" t="s">
        <v>35299</v>
      </c>
      <c r="B527" t="s">
        <v>60901</v>
      </c>
      <c r="C527" t="s">
        <v>8999</v>
      </c>
      <c r="D527" t="str">
        <f t="shared" si="16"/>
        <v>E</v>
      </c>
      <c r="E527" s="1">
        <v>31042006838705</v>
      </c>
      <c r="F527" t="s">
        <v>60902</v>
      </c>
      <c r="G527" t="str">
        <f t="shared" si="17"/>
        <v>E - Mermaid Kenzie : protector of the deeps</v>
      </c>
      <c r="H527" t="s">
        <v>60903</v>
      </c>
      <c r="I527" t="s">
        <v>74</v>
      </c>
      <c r="J527">
        <v>2023</v>
      </c>
      <c r="K527">
        <v>9</v>
      </c>
    </row>
    <row r="528" spans="1:11" x14ac:dyDescent="0.3">
      <c r="A528" t="s">
        <v>35299</v>
      </c>
      <c r="B528" t="s">
        <v>18912</v>
      </c>
      <c r="C528" t="s">
        <v>489</v>
      </c>
      <c r="D528" t="str">
        <f t="shared" si="16"/>
        <v>F</v>
      </c>
      <c r="E528" s="1">
        <v>31042006848621</v>
      </c>
      <c r="F528" t="s">
        <v>18913</v>
      </c>
      <c r="G528" t="str">
        <f t="shared" si="17"/>
        <v>F - Desperation in death</v>
      </c>
      <c r="H528" t="s">
        <v>4166</v>
      </c>
      <c r="I528" t="s">
        <v>127</v>
      </c>
      <c r="J528">
        <v>2023</v>
      </c>
      <c r="K528">
        <v>9</v>
      </c>
    </row>
    <row r="529" spans="1:11" x14ac:dyDescent="0.3">
      <c r="A529" t="s">
        <v>35299</v>
      </c>
      <c r="B529" t="s">
        <v>28129</v>
      </c>
      <c r="C529" t="s">
        <v>1527</v>
      </c>
      <c r="D529" t="str">
        <f t="shared" si="16"/>
        <v>F</v>
      </c>
      <c r="E529" s="1">
        <v>31042006904309</v>
      </c>
      <c r="F529" t="s">
        <v>28130</v>
      </c>
      <c r="G529" t="str">
        <f t="shared" si="17"/>
        <v>F - The Whittiers : a novel</v>
      </c>
      <c r="H529" t="s">
        <v>2659</v>
      </c>
      <c r="I529" t="s">
        <v>36</v>
      </c>
      <c r="J529">
        <v>2023</v>
      </c>
      <c r="K529">
        <v>9</v>
      </c>
    </row>
    <row r="530" spans="1:11" x14ac:dyDescent="0.3">
      <c r="A530" t="s">
        <v>35299</v>
      </c>
      <c r="B530" t="s">
        <v>34884</v>
      </c>
      <c r="C530" t="s">
        <v>27184</v>
      </c>
      <c r="D530" t="str">
        <f t="shared" si="16"/>
        <v>F</v>
      </c>
      <c r="E530" s="1">
        <v>31042001291801</v>
      </c>
      <c r="F530" t="s">
        <v>34885</v>
      </c>
      <c r="G530" t="str">
        <f t="shared" si="17"/>
        <v>F - Facing the facts</v>
      </c>
      <c r="H530" t="s">
        <v>26764</v>
      </c>
      <c r="I530" t="s">
        <v>127</v>
      </c>
      <c r="J530">
        <v>2023</v>
      </c>
      <c r="K530">
        <v>9</v>
      </c>
    </row>
    <row r="531" spans="1:11" x14ac:dyDescent="0.3">
      <c r="A531" t="s">
        <v>35299</v>
      </c>
      <c r="B531" t="s">
        <v>61102</v>
      </c>
      <c r="C531" t="s">
        <v>2501</v>
      </c>
      <c r="D531" t="str">
        <f t="shared" si="16"/>
        <v>F</v>
      </c>
      <c r="E531" s="1">
        <v>31042006858067</v>
      </c>
      <c r="F531" t="s">
        <v>61103</v>
      </c>
      <c r="G531" t="str">
        <f t="shared" si="17"/>
        <v>F - A Christmas memory</v>
      </c>
      <c r="H531" t="s">
        <v>10990</v>
      </c>
      <c r="I531" t="s">
        <v>1701</v>
      </c>
      <c r="J531">
        <v>2023</v>
      </c>
      <c r="K531">
        <v>9</v>
      </c>
    </row>
    <row r="532" spans="1:11" x14ac:dyDescent="0.3">
      <c r="A532" t="s">
        <v>35299</v>
      </c>
      <c r="B532" t="s">
        <v>18978</v>
      </c>
      <c r="C532" t="s">
        <v>8837</v>
      </c>
      <c r="D532" t="str">
        <f t="shared" si="16"/>
        <v>DVD</v>
      </c>
      <c r="E532" s="1">
        <v>31042006835388</v>
      </c>
      <c r="F532" t="s">
        <v>18979</v>
      </c>
      <c r="G532" t="str">
        <f t="shared" si="17"/>
        <v>DVD - Spider-Man: no way home</v>
      </c>
      <c r="I532" t="s">
        <v>2771</v>
      </c>
      <c r="J532">
        <v>2023</v>
      </c>
      <c r="K532">
        <v>9</v>
      </c>
    </row>
    <row r="533" spans="1:11" x14ac:dyDescent="0.3">
      <c r="A533" t="s">
        <v>35299</v>
      </c>
      <c r="B533" t="s">
        <v>61152</v>
      </c>
      <c r="C533" t="s">
        <v>23976</v>
      </c>
      <c r="D533" t="str">
        <f t="shared" si="16"/>
        <v>F</v>
      </c>
      <c r="E533" s="1">
        <v>31042006848605</v>
      </c>
      <c r="F533" t="s">
        <v>61153</v>
      </c>
      <c r="G533" t="str">
        <f t="shared" si="17"/>
        <v>F - Oath of loyalty</v>
      </c>
      <c r="H533" t="s">
        <v>20531</v>
      </c>
      <c r="I533" t="s">
        <v>538</v>
      </c>
      <c r="J533">
        <v>2023</v>
      </c>
      <c r="K533">
        <v>9</v>
      </c>
    </row>
    <row r="534" spans="1:11" x14ac:dyDescent="0.3">
      <c r="A534" t="s">
        <v>35299</v>
      </c>
      <c r="B534" t="s">
        <v>28144</v>
      </c>
      <c r="C534" t="s">
        <v>15540</v>
      </c>
      <c r="D534" t="str">
        <f t="shared" si="16"/>
        <v>E</v>
      </c>
      <c r="E534" s="1">
        <v>31042006841709</v>
      </c>
      <c r="F534" t="s">
        <v>28145</v>
      </c>
      <c r="G534" t="str">
        <f t="shared" si="17"/>
        <v>E - I love strawberries!</v>
      </c>
      <c r="H534" t="s">
        <v>28146</v>
      </c>
      <c r="I534" t="s">
        <v>37</v>
      </c>
      <c r="J534">
        <v>2023</v>
      </c>
      <c r="K534">
        <v>9</v>
      </c>
    </row>
    <row r="535" spans="1:11" x14ac:dyDescent="0.3">
      <c r="A535" t="s">
        <v>35299</v>
      </c>
      <c r="B535" t="s">
        <v>19139</v>
      </c>
      <c r="C535" t="s">
        <v>19140</v>
      </c>
      <c r="D535" t="str">
        <f t="shared" si="16"/>
        <v>F</v>
      </c>
      <c r="E535" s="1">
        <v>31042006870138</v>
      </c>
      <c r="F535" t="s">
        <v>19141</v>
      </c>
      <c r="G535" t="str">
        <f t="shared" si="17"/>
        <v>F - The house in the pines : a novel</v>
      </c>
      <c r="H535" t="s">
        <v>19142</v>
      </c>
      <c r="I535" t="s">
        <v>127</v>
      </c>
      <c r="J535">
        <v>2023</v>
      </c>
      <c r="K535">
        <v>9</v>
      </c>
    </row>
    <row r="536" spans="1:11" x14ac:dyDescent="0.3">
      <c r="A536" t="s">
        <v>35299</v>
      </c>
      <c r="B536" t="s">
        <v>28196</v>
      </c>
      <c r="C536" t="s">
        <v>10864</v>
      </c>
      <c r="D536" t="str">
        <f t="shared" si="16"/>
        <v>GN</v>
      </c>
      <c r="E536" s="1">
        <v>31042006737535</v>
      </c>
      <c r="F536" t="s">
        <v>28197</v>
      </c>
      <c r="G536" t="str">
        <f t="shared" si="17"/>
        <v>GN - Grime and punishment</v>
      </c>
      <c r="H536" t="s">
        <v>2799</v>
      </c>
      <c r="I536" t="s">
        <v>466</v>
      </c>
      <c r="J536">
        <v>2023</v>
      </c>
      <c r="K536">
        <v>9</v>
      </c>
    </row>
    <row r="537" spans="1:11" x14ac:dyDescent="0.3">
      <c r="A537" t="s">
        <v>35299</v>
      </c>
      <c r="B537" t="s">
        <v>61400</v>
      </c>
      <c r="C537" t="s">
        <v>61401</v>
      </c>
      <c r="D537" t="str">
        <f t="shared" si="16"/>
        <v>GN</v>
      </c>
      <c r="E537" s="1">
        <v>31042001794655</v>
      </c>
      <c r="F537" t="s">
        <v>61402</v>
      </c>
      <c r="G537" t="str">
        <f t="shared" si="17"/>
        <v>GN - Naruto : 3-in-1 edition</v>
      </c>
      <c r="H537" t="s">
        <v>46025</v>
      </c>
      <c r="I537" t="s">
        <v>2642</v>
      </c>
      <c r="J537">
        <v>2023</v>
      </c>
      <c r="K537">
        <v>9</v>
      </c>
    </row>
    <row r="538" spans="1:11" x14ac:dyDescent="0.3">
      <c r="A538" t="s">
        <v>35299</v>
      </c>
      <c r="B538" t="s">
        <v>61445</v>
      </c>
      <c r="C538" t="s">
        <v>61446</v>
      </c>
      <c r="D538" t="str">
        <f t="shared" si="16"/>
        <v>236.9</v>
      </c>
      <c r="E538" s="1">
        <v>31042006891001</v>
      </c>
      <c r="F538" t="s">
        <v>61447</v>
      </c>
      <c r="G538" t="str">
        <f t="shared" si="17"/>
        <v>236.9 - Armageddon : what the Bible really says about the end</v>
      </c>
      <c r="H538" t="s">
        <v>61448</v>
      </c>
      <c r="I538" t="s">
        <v>14235</v>
      </c>
      <c r="J538">
        <v>2023</v>
      </c>
      <c r="K538">
        <v>9</v>
      </c>
    </row>
    <row r="539" spans="1:11" x14ac:dyDescent="0.3">
      <c r="A539" t="s">
        <v>35299</v>
      </c>
      <c r="B539" t="s">
        <v>19372</v>
      </c>
      <c r="C539" t="s">
        <v>19373</v>
      </c>
      <c r="D539" t="str">
        <f t="shared" si="16"/>
        <v>F</v>
      </c>
      <c r="E539" s="1">
        <v>31042006890540</v>
      </c>
      <c r="F539" t="s">
        <v>19374</v>
      </c>
      <c r="G539" t="str">
        <f t="shared" si="17"/>
        <v>F - Only the beautiful</v>
      </c>
      <c r="H539" t="s">
        <v>19375</v>
      </c>
      <c r="I539" t="s">
        <v>36</v>
      </c>
      <c r="J539">
        <v>2023</v>
      </c>
      <c r="K539">
        <v>9</v>
      </c>
    </row>
    <row r="540" spans="1:11" x14ac:dyDescent="0.3">
      <c r="A540" t="s">
        <v>35299</v>
      </c>
      <c r="B540" t="s">
        <v>19463</v>
      </c>
      <c r="C540" t="s">
        <v>19464</v>
      </c>
      <c r="D540" t="str">
        <f t="shared" si="16"/>
        <v>910.91</v>
      </c>
      <c r="E540" s="1">
        <v>31042006900158</v>
      </c>
      <c r="F540" t="s">
        <v>19465</v>
      </c>
      <c r="G540" t="str">
        <f t="shared" si="17"/>
        <v>910.91 - The Wager : a tale of shipwreck, mutiny, and murder</v>
      </c>
      <c r="H540" t="s">
        <v>19466</v>
      </c>
      <c r="I540" t="s">
        <v>18631</v>
      </c>
      <c r="J540">
        <v>2023</v>
      </c>
      <c r="K540">
        <v>9</v>
      </c>
    </row>
    <row r="541" spans="1:11" x14ac:dyDescent="0.3">
      <c r="A541" t="s">
        <v>35299</v>
      </c>
      <c r="B541" t="s">
        <v>28220</v>
      </c>
      <c r="C541" t="s">
        <v>13846</v>
      </c>
      <c r="D541" t="str">
        <f t="shared" si="16"/>
        <v>DVD</v>
      </c>
      <c r="E541" s="1">
        <v>31042006847409</v>
      </c>
      <c r="F541" t="s">
        <v>28221</v>
      </c>
      <c r="G541" t="str">
        <f t="shared" si="17"/>
        <v>DVD - Jurassic World dominion</v>
      </c>
      <c r="I541" t="s">
        <v>2771</v>
      </c>
      <c r="J541">
        <v>2023</v>
      </c>
      <c r="K541">
        <v>9</v>
      </c>
    </row>
    <row r="542" spans="1:11" x14ac:dyDescent="0.3">
      <c r="A542" t="s">
        <v>35299</v>
      </c>
      <c r="B542" t="s">
        <v>61648</v>
      </c>
      <c r="C542" t="s">
        <v>61649</v>
      </c>
      <c r="D542" t="str">
        <f t="shared" si="16"/>
        <v>F</v>
      </c>
      <c r="E542" s="1">
        <v>31042001291926</v>
      </c>
      <c r="F542" t="s">
        <v>61650</v>
      </c>
      <c r="G542" t="str">
        <f t="shared" si="17"/>
        <v>F - The butcher and the Wren</v>
      </c>
      <c r="H542" t="s">
        <v>61651</v>
      </c>
      <c r="I542" t="s">
        <v>127</v>
      </c>
      <c r="J542">
        <v>2023</v>
      </c>
      <c r="K542">
        <v>9</v>
      </c>
    </row>
    <row r="543" spans="1:11" x14ac:dyDescent="0.3">
      <c r="A543" t="s">
        <v>35299</v>
      </c>
      <c r="B543" t="s">
        <v>19542</v>
      </c>
      <c r="C543" t="s">
        <v>4373</v>
      </c>
      <c r="D543" t="str">
        <f t="shared" si="16"/>
        <v>F</v>
      </c>
      <c r="E543" s="1">
        <v>31042006895416</v>
      </c>
      <c r="F543" t="s">
        <v>19543</v>
      </c>
      <c r="G543" t="str">
        <f t="shared" si="17"/>
        <v>F - Happy place</v>
      </c>
      <c r="H543" t="s">
        <v>18038</v>
      </c>
      <c r="I543" t="s">
        <v>37</v>
      </c>
      <c r="J543">
        <v>2023</v>
      </c>
      <c r="K543">
        <v>9</v>
      </c>
    </row>
    <row r="544" spans="1:11" x14ac:dyDescent="0.3">
      <c r="A544" t="s">
        <v>35299</v>
      </c>
      <c r="B544" t="s">
        <v>61699</v>
      </c>
      <c r="C544" t="s">
        <v>355</v>
      </c>
      <c r="D544" t="str">
        <f t="shared" si="16"/>
        <v>F</v>
      </c>
      <c r="E544" s="1">
        <v>31042006900455</v>
      </c>
      <c r="F544" t="s">
        <v>61700</v>
      </c>
      <c r="G544" t="str">
        <f t="shared" si="17"/>
        <v>F - Meet me at the lake</v>
      </c>
      <c r="H544" t="s">
        <v>20562</v>
      </c>
      <c r="I544" t="s">
        <v>37</v>
      </c>
      <c r="J544">
        <v>2023</v>
      </c>
      <c r="K544">
        <v>9</v>
      </c>
    </row>
    <row r="545" spans="1:11" x14ac:dyDescent="0.3">
      <c r="A545" t="s">
        <v>35299</v>
      </c>
      <c r="B545" t="s">
        <v>61701</v>
      </c>
      <c r="C545" t="s">
        <v>2864</v>
      </c>
      <c r="D545" t="str">
        <f t="shared" si="16"/>
        <v>F</v>
      </c>
      <c r="E545" s="1">
        <v>31042006854546</v>
      </c>
      <c r="F545" t="s">
        <v>61702</v>
      </c>
      <c r="G545" t="str">
        <f t="shared" si="17"/>
        <v>F - Wifey's next deadly hustle</v>
      </c>
      <c r="H545" t="s">
        <v>55964</v>
      </c>
      <c r="I545" t="s">
        <v>37</v>
      </c>
      <c r="J545">
        <v>2023</v>
      </c>
      <c r="K545">
        <v>9</v>
      </c>
    </row>
    <row r="546" spans="1:11" x14ac:dyDescent="0.3">
      <c r="A546" t="s">
        <v>35299</v>
      </c>
      <c r="B546" t="s">
        <v>61755</v>
      </c>
      <c r="C546" t="s">
        <v>33750</v>
      </c>
      <c r="D546" t="str">
        <f t="shared" si="16"/>
        <v>LP</v>
      </c>
      <c r="E546" s="1">
        <v>31042006850767</v>
      </c>
      <c r="F546" t="s">
        <v>61756</v>
      </c>
      <c r="G546" t="str">
        <f t="shared" si="17"/>
        <v>LP - Listen to me</v>
      </c>
      <c r="H546" t="s">
        <v>3497</v>
      </c>
      <c r="I546" t="s">
        <v>127</v>
      </c>
      <c r="J546">
        <v>2023</v>
      </c>
      <c r="K546">
        <v>9</v>
      </c>
    </row>
    <row r="547" spans="1:11" x14ac:dyDescent="0.3">
      <c r="A547" t="s">
        <v>35299</v>
      </c>
      <c r="B547" t="s">
        <v>19672</v>
      </c>
      <c r="C547" t="s">
        <v>15307</v>
      </c>
      <c r="D547" t="str">
        <f t="shared" si="16"/>
        <v>F</v>
      </c>
      <c r="E547" s="1">
        <v>31042006870070</v>
      </c>
      <c r="F547" t="s">
        <v>19673</v>
      </c>
      <c r="G547" t="str">
        <f t="shared" si="17"/>
        <v>F - The Mitford affair : a novel</v>
      </c>
      <c r="H547" t="s">
        <v>19674</v>
      </c>
      <c r="I547" t="s">
        <v>25</v>
      </c>
      <c r="J547">
        <v>2023</v>
      </c>
      <c r="K547">
        <v>9</v>
      </c>
    </row>
    <row r="548" spans="1:11" x14ac:dyDescent="0.3">
      <c r="A548" t="s">
        <v>35299</v>
      </c>
      <c r="B548" t="s">
        <v>19739</v>
      </c>
      <c r="C548" t="s">
        <v>19741</v>
      </c>
      <c r="D548" t="str">
        <f t="shared" si="16"/>
        <v>LOC</v>
      </c>
      <c r="E548" s="1">
        <v>31042006866094</v>
      </c>
      <c r="F548" t="s">
        <v>19740</v>
      </c>
      <c r="G548" t="str">
        <f t="shared" si="17"/>
        <v>LOC - The Woods of Fannin County</v>
      </c>
      <c r="H548" t="s">
        <v>7298</v>
      </c>
      <c r="I548" t="s">
        <v>37</v>
      </c>
      <c r="J548">
        <v>2023</v>
      </c>
      <c r="K548">
        <v>9</v>
      </c>
    </row>
    <row r="549" spans="1:11" x14ac:dyDescent="0.3">
      <c r="A549" t="s">
        <v>35299</v>
      </c>
      <c r="B549" t="s">
        <v>61840</v>
      </c>
      <c r="C549" t="s">
        <v>1855</v>
      </c>
      <c r="D549" t="str">
        <f t="shared" si="16"/>
        <v>F</v>
      </c>
      <c r="E549" s="1">
        <v>31042006890656</v>
      </c>
      <c r="F549" t="s">
        <v>61841</v>
      </c>
      <c r="G549" t="str">
        <f t="shared" si="17"/>
        <v>F - Things we hide from the light</v>
      </c>
      <c r="H549" t="s">
        <v>61842</v>
      </c>
      <c r="I549" t="s">
        <v>37</v>
      </c>
      <c r="J549">
        <v>2023</v>
      </c>
      <c r="K549">
        <v>9</v>
      </c>
    </row>
    <row r="550" spans="1:11" x14ac:dyDescent="0.3">
      <c r="A550" t="s">
        <v>35299</v>
      </c>
      <c r="B550" t="s">
        <v>19801</v>
      </c>
      <c r="C550" t="s">
        <v>489</v>
      </c>
      <c r="D550" t="str">
        <f t="shared" si="16"/>
        <v>F</v>
      </c>
      <c r="E550" s="1">
        <v>31042006881549</v>
      </c>
      <c r="F550" t="s">
        <v>19802</v>
      </c>
      <c r="G550" t="str">
        <f t="shared" si="17"/>
        <v>F - Encore in death</v>
      </c>
      <c r="H550" t="s">
        <v>4166</v>
      </c>
      <c r="I550" t="s">
        <v>127</v>
      </c>
      <c r="J550">
        <v>2023</v>
      </c>
      <c r="K550">
        <v>9</v>
      </c>
    </row>
    <row r="551" spans="1:11" x14ac:dyDescent="0.3">
      <c r="A551" t="s">
        <v>35299</v>
      </c>
      <c r="B551" t="s">
        <v>19825</v>
      </c>
      <c r="C551" t="s">
        <v>19826</v>
      </c>
      <c r="D551" t="str">
        <f t="shared" si="16"/>
        <v>E</v>
      </c>
      <c r="E551" s="1">
        <v>31042006863471</v>
      </c>
      <c r="F551" t="s">
        <v>19827</v>
      </c>
      <c r="G551" t="str">
        <f t="shared" si="17"/>
        <v>E - Wombat said come in</v>
      </c>
      <c r="H551" t="s">
        <v>19828</v>
      </c>
      <c r="I551" t="s">
        <v>3669</v>
      </c>
      <c r="J551">
        <v>2023</v>
      </c>
      <c r="K551">
        <v>9</v>
      </c>
    </row>
    <row r="552" spans="1:11" x14ac:dyDescent="0.3">
      <c r="A552" t="s">
        <v>35299</v>
      </c>
      <c r="B552" t="s">
        <v>19861</v>
      </c>
      <c r="C552" t="s">
        <v>19862</v>
      </c>
      <c r="D552" t="str">
        <f t="shared" si="16"/>
        <v>E</v>
      </c>
      <c r="E552" s="1">
        <v>31042006861764</v>
      </c>
      <c r="F552" t="s">
        <v>19863</v>
      </c>
      <c r="G552" t="str">
        <f t="shared" si="17"/>
        <v>E - Me and Muhammad Ali</v>
      </c>
      <c r="H552" t="s">
        <v>19864</v>
      </c>
      <c r="I552" t="s">
        <v>60</v>
      </c>
      <c r="J552">
        <v>2023</v>
      </c>
      <c r="K552">
        <v>9</v>
      </c>
    </row>
    <row r="553" spans="1:11" x14ac:dyDescent="0.3">
      <c r="A553" t="s">
        <v>35299</v>
      </c>
      <c r="B553" t="s">
        <v>61936</v>
      </c>
      <c r="C553" t="s">
        <v>16975</v>
      </c>
      <c r="D553" t="str">
        <f t="shared" si="16"/>
        <v>F</v>
      </c>
      <c r="E553" s="1">
        <v>31042006910637</v>
      </c>
      <c r="F553" t="s">
        <v>61937</v>
      </c>
      <c r="G553" t="str">
        <f t="shared" si="17"/>
        <v>F - Everyone here is lying</v>
      </c>
      <c r="H553" t="s">
        <v>16977</v>
      </c>
      <c r="I553" t="s">
        <v>37</v>
      </c>
      <c r="J553">
        <v>2023</v>
      </c>
      <c r="K553">
        <v>9</v>
      </c>
    </row>
    <row r="554" spans="1:11" x14ac:dyDescent="0.3">
      <c r="A554" t="s">
        <v>35299</v>
      </c>
      <c r="B554" t="s">
        <v>61966</v>
      </c>
      <c r="C554" t="s">
        <v>6679</v>
      </c>
      <c r="D554" t="str">
        <f t="shared" si="16"/>
        <v>DVD</v>
      </c>
      <c r="E554" s="1">
        <v>31042006879691</v>
      </c>
      <c r="F554" t="s">
        <v>61967</v>
      </c>
      <c r="G554" t="str">
        <f t="shared" si="17"/>
        <v>DVD - Armageddon time</v>
      </c>
      <c r="I554" t="s">
        <v>4000</v>
      </c>
      <c r="J554">
        <v>2023</v>
      </c>
      <c r="K554">
        <v>9</v>
      </c>
    </row>
    <row r="555" spans="1:11" x14ac:dyDescent="0.3">
      <c r="A555" t="s">
        <v>35299</v>
      </c>
      <c r="B555" t="s">
        <v>61981</v>
      </c>
      <c r="C555" t="s">
        <v>2242</v>
      </c>
      <c r="D555" t="str">
        <f t="shared" si="16"/>
        <v>F</v>
      </c>
      <c r="E555" s="1">
        <v>31042006891258</v>
      </c>
      <c r="F555" t="s">
        <v>61982</v>
      </c>
      <c r="G555" t="str">
        <f t="shared" si="17"/>
        <v>F - Tress of the emerald sea</v>
      </c>
      <c r="H555" t="s">
        <v>8078</v>
      </c>
      <c r="I555" t="s">
        <v>538</v>
      </c>
      <c r="J555">
        <v>2023</v>
      </c>
      <c r="K555">
        <v>9</v>
      </c>
    </row>
    <row r="556" spans="1:11" x14ac:dyDescent="0.3">
      <c r="A556" t="s">
        <v>35299</v>
      </c>
      <c r="B556" t="s">
        <v>19997</v>
      </c>
      <c r="C556" t="s">
        <v>6818</v>
      </c>
      <c r="D556" t="str">
        <f t="shared" si="16"/>
        <v>DVD</v>
      </c>
      <c r="E556" s="1">
        <v>31042006858422</v>
      </c>
      <c r="F556" t="s">
        <v>19998</v>
      </c>
      <c r="G556" t="str">
        <f t="shared" si="17"/>
        <v>DVD - The menu</v>
      </c>
      <c r="I556" t="s">
        <v>2848</v>
      </c>
      <c r="J556">
        <v>2023</v>
      </c>
      <c r="K556">
        <v>9</v>
      </c>
    </row>
    <row r="557" spans="1:11" x14ac:dyDescent="0.3">
      <c r="A557" t="s">
        <v>35299</v>
      </c>
      <c r="B557" t="s">
        <v>62035</v>
      </c>
      <c r="C557" t="s">
        <v>145</v>
      </c>
      <c r="D557" t="str">
        <f t="shared" si="16"/>
        <v>F</v>
      </c>
      <c r="E557" s="1">
        <v>31042006875590</v>
      </c>
      <c r="F557" t="s">
        <v>62036</v>
      </c>
      <c r="G557" t="str">
        <f t="shared" si="17"/>
        <v>F - Walk the blue line</v>
      </c>
      <c r="H557" t="s">
        <v>2601</v>
      </c>
      <c r="I557" t="s">
        <v>2562</v>
      </c>
      <c r="J557">
        <v>2023</v>
      </c>
      <c r="K557">
        <v>9</v>
      </c>
    </row>
    <row r="558" spans="1:11" x14ac:dyDescent="0.3">
      <c r="A558" t="s">
        <v>35299</v>
      </c>
      <c r="B558" t="s">
        <v>62048</v>
      </c>
      <c r="C558" t="s">
        <v>23102</v>
      </c>
      <c r="D558" t="str">
        <f t="shared" si="16"/>
        <v>LP</v>
      </c>
      <c r="E558" s="1">
        <v>31042006874478</v>
      </c>
      <c r="F558" t="s">
        <v>62049</v>
      </c>
      <c r="G558" t="str">
        <f t="shared" si="17"/>
        <v>LP - Wicked dreams</v>
      </c>
      <c r="H558" t="s">
        <v>23104</v>
      </c>
      <c r="I558" t="s">
        <v>127</v>
      </c>
      <c r="J558">
        <v>2023</v>
      </c>
      <c r="K558">
        <v>9</v>
      </c>
    </row>
    <row r="559" spans="1:11" x14ac:dyDescent="0.3">
      <c r="A559" t="s">
        <v>35299</v>
      </c>
      <c r="B559" t="s">
        <v>20073</v>
      </c>
      <c r="C559" t="s">
        <v>20074</v>
      </c>
      <c r="D559" t="str">
        <f t="shared" si="16"/>
        <v>DVD</v>
      </c>
      <c r="E559" s="1">
        <v>31042006886845</v>
      </c>
      <c r="F559" t="s">
        <v>20075</v>
      </c>
      <c r="G559" t="str">
        <f t="shared" si="17"/>
        <v>DVD - Jujutsu kaisen. Season 1, part 1</v>
      </c>
      <c r="I559" t="s">
        <v>5439</v>
      </c>
      <c r="J559">
        <v>2023</v>
      </c>
      <c r="K559">
        <v>9</v>
      </c>
    </row>
    <row r="560" spans="1:11" x14ac:dyDescent="0.3">
      <c r="A560" t="s">
        <v>35299</v>
      </c>
      <c r="B560" t="s">
        <v>62103</v>
      </c>
      <c r="C560" t="s">
        <v>944</v>
      </c>
      <c r="D560" t="str">
        <f t="shared" si="16"/>
        <v>F</v>
      </c>
      <c r="E560" s="1">
        <v>31042006875202</v>
      </c>
      <c r="F560" t="s">
        <v>62104</v>
      </c>
      <c r="G560" t="str">
        <f t="shared" si="17"/>
        <v>F - A killing of innocents : a novel</v>
      </c>
      <c r="H560" t="s">
        <v>41473</v>
      </c>
      <c r="I560" t="s">
        <v>127</v>
      </c>
      <c r="J560">
        <v>2023</v>
      </c>
      <c r="K560">
        <v>9</v>
      </c>
    </row>
    <row r="561" spans="1:11" x14ac:dyDescent="0.3">
      <c r="A561" t="s">
        <v>35299</v>
      </c>
      <c r="B561" t="s">
        <v>20109</v>
      </c>
      <c r="C561" t="s">
        <v>4395</v>
      </c>
      <c r="D561" t="str">
        <f t="shared" si="16"/>
        <v>DVD</v>
      </c>
      <c r="E561" s="1">
        <v>31042006883925</v>
      </c>
      <c r="F561" t="s">
        <v>20110</v>
      </c>
      <c r="G561" t="str">
        <f t="shared" si="17"/>
        <v>DVD - A man called Otto</v>
      </c>
      <c r="I561" t="s">
        <v>2848</v>
      </c>
      <c r="J561">
        <v>2023</v>
      </c>
      <c r="K561">
        <v>9</v>
      </c>
    </row>
    <row r="562" spans="1:11" x14ac:dyDescent="0.3">
      <c r="A562" t="s">
        <v>35299</v>
      </c>
      <c r="B562" t="s">
        <v>20119</v>
      </c>
      <c r="C562" t="s">
        <v>9890</v>
      </c>
      <c r="D562" t="str">
        <f t="shared" si="16"/>
        <v>DVD</v>
      </c>
      <c r="E562" s="1">
        <v>31042006884030</v>
      </c>
      <c r="F562" t="s">
        <v>20120</v>
      </c>
      <c r="G562" t="str">
        <f t="shared" si="17"/>
        <v>DVD - Babylon</v>
      </c>
      <c r="I562" t="s">
        <v>6682</v>
      </c>
      <c r="J562">
        <v>2023</v>
      </c>
      <c r="K562">
        <v>9</v>
      </c>
    </row>
    <row r="563" spans="1:11" x14ac:dyDescent="0.3">
      <c r="A563" t="s">
        <v>35299</v>
      </c>
      <c r="B563" t="s">
        <v>20121</v>
      </c>
      <c r="C563" t="s">
        <v>9080</v>
      </c>
      <c r="D563" t="str">
        <f t="shared" si="16"/>
        <v>DVD</v>
      </c>
      <c r="E563" s="1">
        <v>31042006877307</v>
      </c>
      <c r="F563" t="s">
        <v>20122</v>
      </c>
      <c r="G563" t="str">
        <f t="shared" si="17"/>
        <v>DVD - PAW patrol. Aqua pups</v>
      </c>
      <c r="I563" t="s">
        <v>5439</v>
      </c>
      <c r="J563">
        <v>2023</v>
      </c>
      <c r="K563">
        <v>9</v>
      </c>
    </row>
    <row r="564" spans="1:11" x14ac:dyDescent="0.3">
      <c r="A564" t="s">
        <v>35299</v>
      </c>
      <c r="B564" t="s">
        <v>20221</v>
      </c>
      <c r="C564" t="s">
        <v>145</v>
      </c>
      <c r="D564" t="str">
        <f t="shared" si="16"/>
        <v>F</v>
      </c>
      <c r="E564" s="1">
        <v>31042006875491</v>
      </c>
      <c r="F564" t="s">
        <v>20222</v>
      </c>
      <c r="G564" t="str">
        <f t="shared" si="17"/>
        <v>F - Countdown</v>
      </c>
      <c r="H564" t="s">
        <v>2601</v>
      </c>
      <c r="I564" t="s">
        <v>37</v>
      </c>
      <c r="J564">
        <v>2023</v>
      </c>
      <c r="K564">
        <v>9</v>
      </c>
    </row>
    <row r="565" spans="1:11" x14ac:dyDescent="0.3">
      <c r="A565" t="s">
        <v>35299</v>
      </c>
      <c r="B565" t="s">
        <v>20254</v>
      </c>
      <c r="C565" t="s">
        <v>4518</v>
      </c>
      <c r="D565" t="str">
        <f t="shared" si="16"/>
        <v>DVD</v>
      </c>
      <c r="E565" s="1">
        <v>31042006898188</v>
      </c>
      <c r="F565" t="s">
        <v>20255</v>
      </c>
      <c r="G565" t="str">
        <f t="shared" si="17"/>
        <v>DVD - Shazam! : fury of the gods</v>
      </c>
      <c r="I565" t="s">
        <v>2771</v>
      </c>
      <c r="J565">
        <v>2023</v>
      </c>
      <c r="K565">
        <v>9</v>
      </c>
    </row>
    <row r="566" spans="1:11" x14ac:dyDescent="0.3">
      <c r="A566" t="s">
        <v>35299</v>
      </c>
      <c r="B566" t="s">
        <v>28402</v>
      </c>
      <c r="C566" t="s">
        <v>17920</v>
      </c>
      <c r="D566" t="str">
        <f t="shared" si="16"/>
        <v>LP</v>
      </c>
      <c r="E566" s="1">
        <v>31042006901453</v>
      </c>
      <c r="F566" t="s">
        <v>28403</v>
      </c>
      <c r="G566" t="str">
        <f t="shared" si="17"/>
        <v>LP - A little ray of sunshine : a novel</v>
      </c>
      <c r="H566" t="s">
        <v>12680</v>
      </c>
      <c r="I566" t="s">
        <v>36</v>
      </c>
      <c r="J566">
        <v>2023</v>
      </c>
      <c r="K566">
        <v>9</v>
      </c>
    </row>
    <row r="567" spans="1:11" x14ac:dyDescent="0.3">
      <c r="A567" t="s">
        <v>9</v>
      </c>
      <c r="B567" t="s">
        <v>1936</v>
      </c>
      <c r="C567" t="s">
        <v>1937</v>
      </c>
      <c r="D567" t="str">
        <f t="shared" si="16"/>
        <v>J</v>
      </c>
      <c r="E567" s="1">
        <v>31042000936448</v>
      </c>
      <c r="F567" t="s">
        <v>1938</v>
      </c>
      <c r="G567" t="str">
        <f t="shared" si="17"/>
        <v>J - Pippi Longstocking</v>
      </c>
      <c r="H567" t="s">
        <v>1939</v>
      </c>
      <c r="I567" t="s">
        <v>37</v>
      </c>
      <c r="J567">
        <v>2023</v>
      </c>
      <c r="K567">
        <v>8</v>
      </c>
    </row>
    <row r="568" spans="1:11" x14ac:dyDescent="0.3">
      <c r="A568" t="s">
        <v>9</v>
      </c>
      <c r="B568" t="s">
        <v>2294</v>
      </c>
      <c r="C568" t="s">
        <v>2295</v>
      </c>
      <c r="D568" t="str">
        <f t="shared" si="16"/>
        <v>J</v>
      </c>
      <c r="E568" s="1">
        <v>31042001532303</v>
      </c>
      <c r="F568" t="s">
        <v>2296</v>
      </c>
      <c r="G568" t="str">
        <f t="shared" si="17"/>
        <v>J - The river</v>
      </c>
      <c r="H568" t="s">
        <v>2297</v>
      </c>
      <c r="I568" t="s">
        <v>466</v>
      </c>
      <c r="J568">
        <v>2023</v>
      </c>
      <c r="K568">
        <v>8</v>
      </c>
    </row>
    <row r="569" spans="1:11" x14ac:dyDescent="0.3">
      <c r="A569" t="s">
        <v>9</v>
      </c>
      <c r="B569" t="s">
        <v>2357</v>
      </c>
      <c r="C569" t="s">
        <v>1837</v>
      </c>
      <c r="D569" t="str">
        <f t="shared" si="16"/>
        <v>F</v>
      </c>
      <c r="E569" s="1">
        <v>31042000463179</v>
      </c>
      <c r="F569" t="s">
        <v>2358</v>
      </c>
      <c r="G569" t="str">
        <f t="shared" si="17"/>
        <v>F - River god</v>
      </c>
      <c r="H569" t="s">
        <v>2359</v>
      </c>
      <c r="I569" t="s">
        <v>538</v>
      </c>
      <c r="J569">
        <v>2023</v>
      </c>
      <c r="K569">
        <v>8</v>
      </c>
    </row>
    <row r="570" spans="1:11" x14ac:dyDescent="0.3">
      <c r="A570" t="s">
        <v>9</v>
      </c>
      <c r="B570" t="s">
        <v>3757</v>
      </c>
      <c r="C570" t="s">
        <v>3512</v>
      </c>
      <c r="D570" t="str">
        <f t="shared" si="16"/>
        <v>LP</v>
      </c>
      <c r="E570" s="1">
        <v>31042001216626</v>
      </c>
      <c r="F570" t="s">
        <v>3758</v>
      </c>
      <c r="G570" t="str">
        <f t="shared" si="17"/>
        <v>LP - Daddy's little girl</v>
      </c>
      <c r="H570" t="s">
        <v>3304</v>
      </c>
      <c r="I570" t="s">
        <v>37</v>
      </c>
      <c r="J570">
        <v>2023</v>
      </c>
      <c r="K570">
        <v>8</v>
      </c>
    </row>
    <row r="571" spans="1:11" x14ac:dyDescent="0.3">
      <c r="A571" t="s">
        <v>9</v>
      </c>
      <c r="B571" t="s">
        <v>4975</v>
      </c>
      <c r="C571" t="s">
        <v>4976</v>
      </c>
      <c r="D571" t="str">
        <f t="shared" si="16"/>
        <v>DVD</v>
      </c>
      <c r="E571" s="1">
        <v>31042000082334</v>
      </c>
      <c r="F571" t="s">
        <v>4977</v>
      </c>
      <c r="G571" t="str">
        <f t="shared" si="17"/>
        <v>DVD - Tarzan</v>
      </c>
      <c r="I571" t="s">
        <v>2771</v>
      </c>
      <c r="J571">
        <v>2023</v>
      </c>
      <c r="K571">
        <v>8</v>
      </c>
    </row>
    <row r="572" spans="1:11" x14ac:dyDescent="0.3">
      <c r="A572" t="s">
        <v>9</v>
      </c>
      <c r="B572" t="s">
        <v>5807</v>
      </c>
      <c r="C572" t="s">
        <v>2985</v>
      </c>
      <c r="D572" t="str">
        <f t="shared" si="16"/>
        <v>E</v>
      </c>
      <c r="E572" s="1">
        <v>31042000733472</v>
      </c>
      <c r="F572" t="s">
        <v>5808</v>
      </c>
      <c r="G572" t="str">
        <f t="shared" si="17"/>
        <v>E - There is a bird on your head!</v>
      </c>
      <c r="H572" t="s">
        <v>3923</v>
      </c>
      <c r="I572" t="s">
        <v>37</v>
      </c>
      <c r="J572">
        <v>2023</v>
      </c>
      <c r="K572">
        <v>8</v>
      </c>
    </row>
    <row r="573" spans="1:11" x14ac:dyDescent="0.3">
      <c r="A573" t="s">
        <v>9</v>
      </c>
      <c r="B573" t="s">
        <v>5809</v>
      </c>
      <c r="C573" t="s">
        <v>2985</v>
      </c>
      <c r="D573" t="str">
        <f t="shared" si="16"/>
        <v>E</v>
      </c>
      <c r="E573" s="1">
        <v>31042001605679</v>
      </c>
      <c r="F573" t="s">
        <v>5810</v>
      </c>
      <c r="G573" t="str">
        <f t="shared" si="17"/>
        <v>E - I am invited to a party!</v>
      </c>
      <c r="H573" t="s">
        <v>3923</v>
      </c>
      <c r="I573" t="s">
        <v>3669</v>
      </c>
      <c r="J573">
        <v>2023</v>
      </c>
      <c r="K573">
        <v>8</v>
      </c>
    </row>
    <row r="574" spans="1:11" x14ac:dyDescent="0.3">
      <c r="A574" t="s">
        <v>9</v>
      </c>
      <c r="B574" t="s">
        <v>6809</v>
      </c>
      <c r="C574" t="s">
        <v>2985</v>
      </c>
      <c r="D574" t="str">
        <f t="shared" si="16"/>
        <v>E</v>
      </c>
      <c r="E574" s="1">
        <v>31042001252340</v>
      </c>
      <c r="F574" t="s">
        <v>6810</v>
      </c>
      <c r="G574" t="str">
        <f t="shared" si="17"/>
        <v>E - Knuffle Bunny free : an unexpected diversion</v>
      </c>
      <c r="H574" t="s">
        <v>3923</v>
      </c>
      <c r="I574" t="s">
        <v>2513</v>
      </c>
      <c r="J574">
        <v>2023</v>
      </c>
      <c r="K574">
        <v>8</v>
      </c>
    </row>
    <row r="575" spans="1:11" x14ac:dyDescent="0.3">
      <c r="A575" t="s">
        <v>9</v>
      </c>
      <c r="B575" t="s">
        <v>6911</v>
      </c>
      <c r="C575" t="s">
        <v>5708</v>
      </c>
      <c r="D575" t="str">
        <f t="shared" si="16"/>
        <v>DVD</v>
      </c>
      <c r="E575" s="1">
        <v>31042000641154</v>
      </c>
      <c r="F575" t="s">
        <v>5709</v>
      </c>
      <c r="G575" t="str">
        <f t="shared" si="17"/>
        <v>DVD - Shrek</v>
      </c>
      <c r="I575" t="s">
        <v>3182</v>
      </c>
      <c r="J575">
        <v>2023</v>
      </c>
      <c r="K575">
        <v>8</v>
      </c>
    </row>
    <row r="576" spans="1:11" x14ac:dyDescent="0.3">
      <c r="A576" t="s">
        <v>9</v>
      </c>
      <c r="B576" t="s">
        <v>6949</v>
      </c>
      <c r="C576" t="s">
        <v>2985</v>
      </c>
      <c r="D576" t="str">
        <f t="shared" si="16"/>
        <v>E</v>
      </c>
      <c r="E576" s="1">
        <v>31042001606453</v>
      </c>
      <c r="F576" t="s">
        <v>6950</v>
      </c>
      <c r="G576" t="str">
        <f t="shared" si="17"/>
        <v>E - I broke my trunk!</v>
      </c>
      <c r="H576" t="s">
        <v>3923</v>
      </c>
      <c r="I576" t="s">
        <v>37</v>
      </c>
      <c r="J576">
        <v>2023</v>
      </c>
      <c r="K576">
        <v>8</v>
      </c>
    </row>
    <row r="577" spans="1:11" x14ac:dyDescent="0.3">
      <c r="A577" t="s">
        <v>9</v>
      </c>
      <c r="B577" t="s">
        <v>7315</v>
      </c>
      <c r="C577" t="s">
        <v>7316</v>
      </c>
      <c r="D577" t="str">
        <f t="shared" si="16"/>
        <v>J</v>
      </c>
      <c r="E577" s="1">
        <v>31042006844547</v>
      </c>
      <c r="F577" t="s">
        <v>7317</v>
      </c>
      <c r="G577" t="str">
        <f t="shared" si="17"/>
        <v>J - Diary of a wimpy kid. Cabin fever</v>
      </c>
      <c r="H577" t="s">
        <v>5878</v>
      </c>
      <c r="I577" t="s">
        <v>7318</v>
      </c>
      <c r="J577">
        <v>2023</v>
      </c>
      <c r="K577">
        <v>8</v>
      </c>
    </row>
    <row r="578" spans="1:11" x14ac:dyDescent="0.3">
      <c r="A578" t="s">
        <v>9</v>
      </c>
      <c r="B578" t="s">
        <v>7451</v>
      </c>
      <c r="C578" t="s">
        <v>6980</v>
      </c>
      <c r="D578" t="str">
        <f t="shared" si="16"/>
        <v>J</v>
      </c>
      <c r="E578" s="1">
        <v>31042001272066</v>
      </c>
      <c r="F578" t="s">
        <v>7452</v>
      </c>
      <c r="G578" t="str">
        <f t="shared" si="17"/>
        <v>J - Get me out of here!</v>
      </c>
      <c r="H578" t="s">
        <v>2601</v>
      </c>
      <c r="I578" t="s">
        <v>2189</v>
      </c>
      <c r="J578">
        <v>2023</v>
      </c>
      <c r="K578">
        <v>8</v>
      </c>
    </row>
    <row r="579" spans="1:11" x14ac:dyDescent="0.3">
      <c r="A579" t="s">
        <v>9</v>
      </c>
      <c r="B579" t="s">
        <v>7552</v>
      </c>
      <c r="C579" t="s">
        <v>7553</v>
      </c>
      <c r="D579" t="str">
        <f t="shared" ref="D579:D642" si="18">LEFT(C579,FIND(" ",C579)-1)</f>
        <v>DVD</v>
      </c>
      <c r="E579" s="1">
        <v>31042006843721</v>
      </c>
      <c r="F579" t="s">
        <v>7554</v>
      </c>
      <c r="G579" t="str">
        <f t="shared" ref="G579:G642" si="19">CONCATENATE(D579," - ",F579)</f>
        <v>DVD - A turtle's tale : Sammy's adventures</v>
      </c>
      <c r="I579" t="s">
        <v>5060</v>
      </c>
      <c r="J579">
        <v>2023</v>
      </c>
      <c r="K579">
        <v>8</v>
      </c>
    </row>
    <row r="580" spans="1:11" x14ac:dyDescent="0.3">
      <c r="A580" t="s">
        <v>9</v>
      </c>
      <c r="B580" t="s">
        <v>8397</v>
      </c>
      <c r="C580" t="s">
        <v>2840</v>
      </c>
      <c r="D580" t="str">
        <f t="shared" si="18"/>
        <v>F</v>
      </c>
      <c r="E580" s="1">
        <v>31042000066337</v>
      </c>
      <c r="F580" t="s">
        <v>8398</v>
      </c>
      <c r="G580" t="str">
        <f t="shared" si="19"/>
        <v>F - Styxx</v>
      </c>
      <c r="H580" t="s">
        <v>5678</v>
      </c>
      <c r="I580" t="s">
        <v>198</v>
      </c>
      <c r="J580">
        <v>2023</v>
      </c>
      <c r="K580">
        <v>8</v>
      </c>
    </row>
    <row r="581" spans="1:11" x14ac:dyDescent="0.3">
      <c r="A581" t="s">
        <v>9</v>
      </c>
      <c r="B581" t="s">
        <v>8416</v>
      </c>
      <c r="C581" t="s">
        <v>8191</v>
      </c>
      <c r="D581" t="str">
        <f t="shared" si="18"/>
        <v>YA</v>
      </c>
      <c r="E581" s="1">
        <v>31042000622295</v>
      </c>
      <c r="F581" t="s">
        <v>8417</v>
      </c>
      <c r="G581" t="str">
        <f t="shared" si="19"/>
        <v>YA - Throne of glass</v>
      </c>
      <c r="H581" t="s">
        <v>8193</v>
      </c>
      <c r="I581" t="s">
        <v>198</v>
      </c>
      <c r="J581">
        <v>2023</v>
      </c>
      <c r="K581">
        <v>8</v>
      </c>
    </row>
    <row r="582" spans="1:11" x14ac:dyDescent="0.3">
      <c r="A582" t="s">
        <v>9</v>
      </c>
      <c r="B582" t="s">
        <v>9506</v>
      </c>
      <c r="C582" t="s">
        <v>2840</v>
      </c>
      <c r="D582" t="str">
        <f t="shared" si="18"/>
        <v>F</v>
      </c>
      <c r="E582" s="1">
        <v>31042001831267</v>
      </c>
      <c r="F582" t="s">
        <v>9507</v>
      </c>
      <c r="G582" t="str">
        <f t="shared" si="19"/>
        <v>F - Dragonbane</v>
      </c>
      <c r="H582" t="s">
        <v>5678</v>
      </c>
      <c r="I582" t="s">
        <v>198</v>
      </c>
      <c r="J582">
        <v>2023</v>
      </c>
      <c r="K582">
        <v>8</v>
      </c>
    </row>
    <row r="583" spans="1:11" x14ac:dyDescent="0.3">
      <c r="A583" t="s">
        <v>9</v>
      </c>
      <c r="B583" t="s">
        <v>9798</v>
      </c>
      <c r="C583" t="s">
        <v>4321</v>
      </c>
      <c r="D583" t="str">
        <f t="shared" si="18"/>
        <v>DVD</v>
      </c>
      <c r="E583" s="1">
        <v>31042001750616</v>
      </c>
      <c r="F583" t="s">
        <v>4322</v>
      </c>
      <c r="G583" t="str">
        <f t="shared" si="19"/>
        <v>DVD - Annie</v>
      </c>
      <c r="I583" t="s">
        <v>3003</v>
      </c>
      <c r="J583">
        <v>2023</v>
      </c>
      <c r="K583">
        <v>8</v>
      </c>
    </row>
    <row r="584" spans="1:11" x14ac:dyDescent="0.3">
      <c r="A584" t="s">
        <v>9</v>
      </c>
      <c r="B584" t="s">
        <v>10079</v>
      </c>
      <c r="C584" t="s">
        <v>7124</v>
      </c>
      <c r="D584" t="str">
        <f t="shared" si="18"/>
        <v>DVD</v>
      </c>
      <c r="E584" s="1">
        <v>31042006789809</v>
      </c>
      <c r="F584" t="s">
        <v>10080</v>
      </c>
      <c r="G584" t="str">
        <f t="shared" si="19"/>
        <v>DVD - The dog who saved summer</v>
      </c>
      <c r="I584" t="s">
        <v>3004</v>
      </c>
      <c r="J584">
        <v>2023</v>
      </c>
      <c r="K584">
        <v>8</v>
      </c>
    </row>
    <row r="585" spans="1:11" x14ac:dyDescent="0.3">
      <c r="A585" t="s">
        <v>9</v>
      </c>
      <c r="B585" t="s">
        <v>10346</v>
      </c>
      <c r="C585" t="s">
        <v>3559</v>
      </c>
      <c r="D585" t="str">
        <f t="shared" si="18"/>
        <v>DVD</v>
      </c>
      <c r="E585" s="1">
        <v>31042000926514</v>
      </c>
      <c r="F585" t="s">
        <v>10347</v>
      </c>
      <c r="G585" t="str">
        <f t="shared" si="19"/>
        <v>DVD - Barbie in rock 'n royals</v>
      </c>
      <c r="I585" t="s">
        <v>3182</v>
      </c>
      <c r="J585">
        <v>2023</v>
      </c>
      <c r="K585">
        <v>8</v>
      </c>
    </row>
    <row r="586" spans="1:11" x14ac:dyDescent="0.3">
      <c r="A586" t="s">
        <v>9</v>
      </c>
      <c r="B586" t="s">
        <v>10551</v>
      </c>
      <c r="C586" t="s">
        <v>10552</v>
      </c>
      <c r="D586" t="str">
        <f t="shared" si="18"/>
        <v>DVD</v>
      </c>
      <c r="E586" s="1">
        <v>31042001811541</v>
      </c>
      <c r="F586" t="s">
        <v>10553</v>
      </c>
      <c r="G586" t="str">
        <f t="shared" si="19"/>
        <v>DVD - Inside Out</v>
      </c>
      <c r="I586" t="s">
        <v>10554</v>
      </c>
      <c r="J586">
        <v>2023</v>
      </c>
      <c r="K586">
        <v>8</v>
      </c>
    </row>
    <row r="587" spans="1:11" x14ac:dyDescent="0.3">
      <c r="A587" t="s">
        <v>9</v>
      </c>
      <c r="B587" t="s">
        <v>10558</v>
      </c>
      <c r="C587" t="s">
        <v>2840</v>
      </c>
      <c r="D587" t="str">
        <f t="shared" si="18"/>
        <v>F</v>
      </c>
      <c r="E587" s="1">
        <v>31042001847990</v>
      </c>
      <c r="F587" t="s">
        <v>10559</v>
      </c>
      <c r="G587" t="str">
        <f t="shared" si="19"/>
        <v>F - Dragonmark</v>
      </c>
      <c r="H587" t="s">
        <v>5678</v>
      </c>
      <c r="I587" t="s">
        <v>198</v>
      </c>
      <c r="J587">
        <v>2023</v>
      </c>
      <c r="K587">
        <v>8</v>
      </c>
    </row>
    <row r="588" spans="1:11" x14ac:dyDescent="0.3">
      <c r="A588" t="s">
        <v>9</v>
      </c>
      <c r="B588" t="s">
        <v>11082</v>
      </c>
      <c r="C588" t="s">
        <v>11083</v>
      </c>
      <c r="D588" t="str">
        <f t="shared" si="18"/>
        <v>158.1</v>
      </c>
      <c r="E588" s="1">
        <v>31042006703016</v>
      </c>
      <c r="F588" t="s">
        <v>11084</v>
      </c>
      <c r="G588" t="str">
        <f t="shared" si="19"/>
        <v>158.1 - The subtle art of not giving a fuck : a counterintuitive approach to living a good life</v>
      </c>
      <c r="H588" t="s">
        <v>11085</v>
      </c>
      <c r="I588" t="s">
        <v>11086</v>
      </c>
      <c r="J588">
        <v>2023</v>
      </c>
      <c r="K588">
        <v>8</v>
      </c>
    </row>
    <row r="589" spans="1:11" x14ac:dyDescent="0.3">
      <c r="A589" t="s">
        <v>9</v>
      </c>
      <c r="B589" t="s">
        <v>11091</v>
      </c>
      <c r="C589" t="s">
        <v>2149</v>
      </c>
      <c r="D589" t="str">
        <f t="shared" si="18"/>
        <v>E</v>
      </c>
      <c r="E589" s="1">
        <v>31042001342182</v>
      </c>
      <c r="F589" t="s">
        <v>11092</v>
      </c>
      <c r="G589" t="str">
        <f t="shared" si="19"/>
        <v>E - Egg</v>
      </c>
      <c r="H589" t="s">
        <v>3817</v>
      </c>
      <c r="I589" t="s">
        <v>37</v>
      </c>
      <c r="J589">
        <v>2023</v>
      </c>
      <c r="K589">
        <v>8</v>
      </c>
    </row>
    <row r="590" spans="1:11" x14ac:dyDescent="0.3">
      <c r="A590" t="s">
        <v>9</v>
      </c>
      <c r="B590" t="s">
        <v>11093</v>
      </c>
      <c r="C590" t="s">
        <v>6661</v>
      </c>
      <c r="D590" t="str">
        <f t="shared" si="18"/>
        <v>GN</v>
      </c>
      <c r="E590" s="1">
        <v>31042001798482</v>
      </c>
      <c r="F590" t="s">
        <v>11094</v>
      </c>
      <c r="G590" t="str">
        <f t="shared" si="19"/>
        <v>GN - Big Nate : revenge of the cream puffs</v>
      </c>
      <c r="H590" t="s">
        <v>6663</v>
      </c>
      <c r="I590" t="s">
        <v>5214</v>
      </c>
      <c r="J590">
        <v>2023</v>
      </c>
      <c r="K590">
        <v>8</v>
      </c>
    </row>
    <row r="591" spans="1:11" x14ac:dyDescent="0.3">
      <c r="A591" t="s">
        <v>9</v>
      </c>
      <c r="B591" t="s">
        <v>11676</v>
      </c>
      <c r="C591" t="s">
        <v>2840</v>
      </c>
      <c r="D591" t="str">
        <f t="shared" si="18"/>
        <v>F</v>
      </c>
      <c r="E591" s="1">
        <v>31042001855423</v>
      </c>
      <c r="F591" t="s">
        <v>11677</v>
      </c>
      <c r="G591" t="str">
        <f t="shared" si="19"/>
        <v>F - Deadmen walking</v>
      </c>
      <c r="H591" t="s">
        <v>5678</v>
      </c>
      <c r="I591" t="s">
        <v>198</v>
      </c>
      <c r="J591">
        <v>2023</v>
      </c>
      <c r="K591">
        <v>8</v>
      </c>
    </row>
    <row r="592" spans="1:11" x14ac:dyDescent="0.3">
      <c r="A592" t="s">
        <v>9</v>
      </c>
      <c r="B592" t="s">
        <v>11711</v>
      </c>
      <c r="C592" t="s">
        <v>5645</v>
      </c>
      <c r="D592" t="str">
        <f t="shared" si="18"/>
        <v>DVD</v>
      </c>
      <c r="E592" s="1">
        <v>31042001792857</v>
      </c>
      <c r="F592" t="s">
        <v>11712</v>
      </c>
      <c r="G592" t="str">
        <f t="shared" si="19"/>
        <v>DVD - The secret life of pets</v>
      </c>
      <c r="I592" t="s">
        <v>2771</v>
      </c>
      <c r="J592">
        <v>2023</v>
      </c>
      <c r="K592">
        <v>8</v>
      </c>
    </row>
    <row r="593" spans="1:11" x14ac:dyDescent="0.3">
      <c r="A593" t="s">
        <v>9</v>
      </c>
      <c r="B593" t="s">
        <v>12542</v>
      </c>
      <c r="C593" t="s">
        <v>10384</v>
      </c>
      <c r="D593" t="str">
        <f t="shared" si="18"/>
        <v>E</v>
      </c>
      <c r="E593" s="1">
        <v>31042006620228</v>
      </c>
      <c r="F593" t="s">
        <v>12543</v>
      </c>
      <c r="G593" t="str">
        <f t="shared" si="19"/>
        <v>E - Never touch a monster!</v>
      </c>
      <c r="H593" t="s">
        <v>12544</v>
      </c>
      <c r="I593" t="s">
        <v>1964</v>
      </c>
      <c r="J593">
        <v>2023</v>
      </c>
      <c r="K593">
        <v>8</v>
      </c>
    </row>
    <row r="594" spans="1:11" x14ac:dyDescent="0.3">
      <c r="A594" t="s">
        <v>9</v>
      </c>
      <c r="B594" t="s">
        <v>13075</v>
      </c>
      <c r="C594" t="s">
        <v>13076</v>
      </c>
      <c r="D594" t="str">
        <f t="shared" si="18"/>
        <v>GN</v>
      </c>
      <c r="E594" s="1">
        <v>31042001277552</v>
      </c>
      <c r="F594" t="s">
        <v>13077</v>
      </c>
      <c r="G594" t="str">
        <f t="shared" si="19"/>
        <v>GN - Shiver : selected stories</v>
      </c>
      <c r="H594" t="s">
        <v>13078</v>
      </c>
      <c r="I594" t="s">
        <v>2642</v>
      </c>
      <c r="J594">
        <v>2023</v>
      </c>
      <c r="K594">
        <v>8</v>
      </c>
    </row>
    <row r="595" spans="1:11" x14ac:dyDescent="0.3">
      <c r="A595" t="s">
        <v>9</v>
      </c>
      <c r="B595" t="s">
        <v>13369</v>
      </c>
      <c r="C595" t="s">
        <v>2840</v>
      </c>
      <c r="D595" t="str">
        <f t="shared" si="18"/>
        <v>F</v>
      </c>
      <c r="E595" s="1">
        <v>31042001860928</v>
      </c>
      <c r="F595" t="s">
        <v>13370</v>
      </c>
      <c r="G595" t="str">
        <f t="shared" si="19"/>
        <v>F - Stygian</v>
      </c>
      <c r="H595" t="s">
        <v>5678</v>
      </c>
      <c r="I595" t="s">
        <v>198</v>
      </c>
      <c r="J595">
        <v>2023</v>
      </c>
      <c r="K595">
        <v>8</v>
      </c>
    </row>
    <row r="596" spans="1:11" x14ac:dyDescent="0.3">
      <c r="A596" t="s">
        <v>9</v>
      </c>
      <c r="B596" t="s">
        <v>13381</v>
      </c>
      <c r="C596" t="s">
        <v>6207</v>
      </c>
      <c r="D596" t="str">
        <f t="shared" si="18"/>
        <v>DVD</v>
      </c>
      <c r="E596" s="1">
        <v>31042006874551</v>
      </c>
      <c r="F596" t="s">
        <v>13382</v>
      </c>
      <c r="G596" t="str">
        <f t="shared" si="19"/>
        <v>DVD - Firetrail</v>
      </c>
      <c r="I596" t="s">
        <v>2774</v>
      </c>
      <c r="J596">
        <v>2023</v>
      </c>
      <c r="K596">
        <v>8</v>
      </c>
    </row>
    <row r="597" spans="1:11" x14ac:dyDescent="0.3">
      <c r="A597" t="s">
        <v>9</v>
      </c>
      <c r="B597" t="s">
        <v>13383</v>
      </c>
      <c r="C597" t="s">
        <v>13384</v>
      </c>
      <c r="D597" t="str">
        <f t="shared" si="18"/>
        <v>DVD</v>
      </c>
      <c r="E597" s="1">
        <v>31042006773126</v>
      </c>
      <c r="F597" t="s">
        <v>13385</v>
      </c>
      <c r="G597" t="str">
        <f t="shared" si="19"/>
        <v>DVD - Puppy dog pals. Going on a mission!</v>
      </c>
      <c r="I597" t="s">
        <v>4292</v>
      </c>
      <c r="J597">
        <v>2023</v>
      </c>
      <c r="K597">
        <v>8</v>
      </c>
    </row>
    <row r="598" spans="1:11" x14ac:dyDescent="0.3">
      <c r="A598" t="s">
        <v>9</v>
      </c>
      <c r="B598" t="s">
        <v>14018</v>
      </c>
      <c r="C598" t="s">
        <v>14019</v>
      </c>
      <c r="D598" t="str">
        <f t="shared" si="18"/>
        <v>DVD</v>
      </c>
      <c r="E598" s="1">
        <v>31042006747062</v>
      </c>
      <c r="F598" t="s">
        <v>14020</v>
      </c>
      <c r="G598" t="str">
        <f t="shared" si="19"/>
        <v>DVD - Resident evil : the complete collection</v>
      </c>
      <c r="I598" t="s">
        <v>2499</v>
      </c>
      <c r="J598">
        <v>2023</v>
      </c>
      <c r="K598">
        <v>8</v>
      </c>
    </row>
    <row r="599" spans="1:11" x14ac:dyDescent="0.3">
      <c r="A599" t="s">
        <v>9</v>
      </c>
      <c r="B599" t="s">
        <v>14088</v>
      </c>
      <c r="C599" t="s">
        <v>6359</v>
      </c>
      <c r="D599" t="str">
        <f t="shared" si="18"/>
        <v>GN</v>
      </c>
      <c r="E599" s="1">
        <v>31042006683762</v>
      </c>
      <c r="F599" t="s">
        <v>14089</v>
      </c>
      <c r="G599" t="str">
        <f t="shared" si="19"/>
        <v>GN - Guts</v>
      </c>
      <c r="H599" t="s">
        <v>5480</v>
      </c>
      <c r="I599" t="s">
        <v>6361</v>
      </c>
      <c r="J599">
        <v>2023</v>
      </c>
      <c r="K599">
        <v>8</v>
      </c>
    </row>
    <row r="600" spans="1:11" x14ac:dyDescent="0.3">
      <c r="A600" t="s">
        <v>9</v>
      </c>
      <c r="B600" t="s">
        <v>14695</v>
      </c>
      <c r="C600" t="s">
        <v>6661</v>
      </c>
      <c r="D600" t="str">
        <f t="shared" si="18"/>
        <v>GN</v>
      </c>
      <c r="E600" s="1">
        <v>31042006672815</v>
      </c>
      <c r="F600" t="s">
        <v>14696</v>
      </c>
      <c r="G600" t="str">
        <f t="shared" si="19"/>
        <v>GN - Big Nate : payback time!</v>
      </c>
      <c r="H600" t="s">
        <v>6663</v>
      </c>
      <c r="I600" t="s">
        <v>2641</v>
      </c>
      <c r="J600">
        <v>2023</v>
      </c>
      <c r="K600">
        <v>8</v>
      </c>
    </row>
    <row r="601" spans="1:11" x14ac:dyDescent="0.3">
      <c r="A601" t="s">
        <v>9</v>
      </c>
      <c r="B601" t="s">
        <v>14809</v>
      </c>
      <c r="C601" t="s">
        <v>14810</v>
      </c>
      <c r="D601" t="str">
        <f t="shared" si="18"/>
        <v>DVD</v>
      </c>
      <c r="E601" s="1">
        <v>31042006726223</v>
      </c>
      <c r="F601" t="s">
        <v>14811</v>
      </c>
      <c r="G601" t="str">
        <f t="shared" si="19"/>
        <v>DVD - Saint Judy</v>
      </c>
      <c r="I601" t="s">
        <v>2992</v>
      </c>
      <c r="J601">
        <v>2023</v>
      </c>
      <c r="K601">
        <v>8</v>
      </c>
    </row>
    <row r="602" spans="1:11" x14ac:dyDescent="0.3">
      <c r="A602" t="s">
        <v>9</v>
      </c>
      <c r="B602" t="s">
        <v>14977</v>
      </c>
      <c r="C602" t="s">
        <v>14978</v>
      </c>
      <c r="D602" t="str">
        <f t="shared" si="18"/>
        <v>DVD</v>
      </c>
      <c r="E602" s="1">
        <v>31042006675404</v>
      </c>
      <c r="F602" t="s">
        <v>14979</v>
      </c>
      <c r="G602" t="str">
        <f t="shared" si="19"/>
        <v>DVD - Octonauts. Season three</v>
      </c>
      <c r="I602" t="s">
        <v>4292</v>
      </c>
      <c r="J602">
        <v>2023</v>
      </c>
      <c r="K602">
        <v>8</v>
      </c>
    </row>
    <row r="603" spans="1:11" x14ac:dyDescent="0.3">
      <c r="A603" t="s">
        <v>9</v>
      </c>
      <c r="B603" t="s">
        <v>15484</v>
      </c>
      <c r="C603" t="s">
        <v>15485</v>
      </c>
      <c r="D603" t="str">
        <f t="shared" si="18"/>
        <v>J</v>
      </c>
      <c r="E603" s="1">
        <v>31042006890128</v>
      </c>
      <c r="F603" t="s">
        <v>15486</v>
      </c>
      <c r="G603" t="str">
        <f t="shared" si="19"/>
        <v>J - Wrecking ball</v>
      </c>
      <c r="H603" t="s">
        <v>5878</v>
      </c>
      <c r="I603" t="s">
        <v>529</v>
      </c>
      <c r="J603">
        <v>2023</v>
      </c>
      <c r="K603">
        <v>8</v>
      </c>
    </row>
    <row r="604" spans="1:11" x14ac:dyDescent="0.3">
      <c r="A604" t="s">
        <v>9</v>
      </c>
      <c r="B604" t="s">
        <v>15500</v>
      </c>
      <c r="C604" t="s">
        <v>15501</v>
      </c>
      <c r="D604" t="str">
        <f t="shared" si="18"/>
        <v>GN</v>
      </c>
      <c r="E604" s="1">
        <v>31042006701853</v>
      </c>
      <c r="F604" t="s">
        <v>15502</v>
      </c>
      <c r="G604" t="str">
        <f t="shared" si="19"/>
        <v>GN - Boy-crazy Stacey</v>
      </c>
      <c r="H604" t="s">
        <v>12171</v>
      </c>
      <c r="I604" t="s">
        <v>15503</v>
      </c>
      <c r="J604">
        <v>2023</v>
      </c>
      <c r="K604">
        <v>8</v>
      </c>
    </row>
    <row r="605" spans="1:11" x14ac:dyDescent="0.3">
      <c r="A605" t="s">
        <v>9</v>
      </c>
      <c r="B605" t="s">
        <v>16062</v>
      </c>
      <c r="C605" t="s">
        <v>16063</v>
      </c>
      <c r="D605" t="str">
        <f t="shared" si="18"/>
        <v>DVD</v>
      </c>
      <c r="E605" s="1">
        <v>31042006758408</v>
      </c>
      <c r="F605" t="s">
        <v>16064</v>
      </c>
      <c r="G605" t="str">
        <f t="shared" si="19"/>
        <v>DVD - Onward</v>
      </c>
      <c r="I605" t="s">
        <v>2771</v>
      </c>
      <c r="J605">
        <v>2023</v>
      </c>
      <c r="K605">
        <v>8</v>
      </c>
    </row>
    <row r="606" spans="1:11" x14ac:dyDescent="0.3">
      <c r="A606" t="s">
        <v>9</v>
      </c>
      <c r="B606" t="s">
        <v>16267</v>
      </c>
      <c r="C606" t="s">
        <v>16268</v>
      </c>
      <c r="D606" t="str">
        <f t="shared" si="18"/>
        <v>E</v>
      </c>
      <c r="E606" s="1">
        <v>31042006739150</v>
      </c>
      <c r="F606" t="s">
        <v>16269</v>
      </c>
      <c r="G606" t="str">
        <f t="shared" si="19"/>
        <v>E - The amazing Spider-Man</v>
      </c>
      <c r="H606" t="s">
        <v>16270</v>
      </c>
      <c r="I606" t="s">
        <v>1964</v>
      </c>
      <c r="J606">
        <v>2023</v>
      </c>
      <c r="K606">
        <v>8</v>
      </c>
    </row>
    <row r="607" spans="1:11" x14ac:dyDescent="0.3">
      <c r="A607" t="s">
        <v>9</v>
      </c>
      <c r="B607" t="s">
        <v>16291</v>
      </c>
      <c r="C607" t="s">
        <v>12789</v>
      </c>
      <c r="D607" t="str">
        <f t="shared" si="18"/>
        <v>E</v>
      </c>
      <c r="E607" s="1">
        <v>31042006736214</v>
      </c>
      <c r="F607" t="s">
        <v>16292</v>
      </c>
      <c r="G607" t="str">
        <f t="shared" si="19"/>
        <v>E - All welcome here</v>
      </c>
      <c r="H607" t="s">
        <v>3218</v>
      </c>
      <c r="I607" t="s">
        <v>31</v>
      </c>
      <c r="J607">
        <v>2023</v>
      </c>
      <c r="K607">
        <v>8</v>
      </c>
    </row>
    <row r="608" spans="1:11" x14ac:dyDescent="0.3">
      <c r="A608" t="s">
        <v>9</v>
      </c>
      <c r="B608" t="s">
        <v>16513</v>
      </c>
      <c r="C608" t="s">
        <v>4319</v>
      </c>
      <c r="D608" t="str">
        <f t="shared" si="18"/>
        <v>DVD</v>
      </c>
      <c r="E608" s="1">
        <v>31042006754217</v>
      </c>
      <c r="F608" t="s">
        <v>16514</v>
      </c>
      <c r="G608" t="str">
        <f t="shared" si="19"/>
        <v>DVD - Cats &amp; dogs 3 : paws unite!</v>
      </c>
      <c r="I608" t="s">
        <v>2848</v>
      </c>
      <c r="J608">
        <v>2023</v>
      </c>
      <c r="K608">
        <v>8</v>
      </c>
    </row>
    <row r="609" spans="1:11" x14ac:dyDescent="0.3">
      <c r="A609" t="s">
        <v>9</v>
      </c>
      <c r="B609" t="s">
        <v>17476</v>
      </c>
      <c r="C609" t="s">
        <v>5282</v>
      </c>
      <c r="D609" t="str">
        <f t="shared" si="18"/>
        <v>J</v>
      </c>
      <c r="E609" s="1">
        <v>31042006843325</v>
      </c>
      <c r="F609" t="s">
        <v>17477</v>
      </c>
      <c r="G609" t="str">
        <f t="shared" si="19"/>
        <v>J - Unplugged</v>
      </c>
      <c r="H609" t="s">
        <v>5284</v>
      </c>
      <c r="I609" t="s">
        <v>37</v>
      </c>
      <c r="J609">
        <v>2023</v>
      </c>
      <c r="K609">
        <v>8</v>
      </c>
    </row>
    <row r="610" spans="1:11" x14ac:dyDescent="0.3">
      <c r="A610" t="s">
        <v>9</v>
      </c>
      <c r="B610" t="s">
        <v>17517</v>
      </c>
      <c r="C610" t="s">
        <v>17518</v>
      </c>
      <c r="D610" t="str">
        <f t="shared" si="18"/>
        <v>E</v>
      </c>
      <c r="E610" s="1">
        <v>31042006799352</v>
      </c>
      <c r="F610" t="s">
        <v>17519</v>
      </c>
      <c r="G610" t="str">
        <f t="shared" si="19"/>
        <v>E - Little Ghoul goes to school</v>
      </c>
      <c r="H610" t="s">
        <v>17520</v>
      </c>
      <c r="I610" t="s">
        <v>37</v>
      </c>
      <c r="J610">
        <v>2023</v>
      </c>
      <c r="K610">
        <v>8</v>
      </c>
    </row>
    <row r="611" spans="1:11" x14ac:dyDescent="0.3">
      <c r="A611" t="s">
        <v>9</v>
      </c>
      <c r="B611" t="s">
        <v>17733</v>
      </c>
      <c r="C611" t="s">
        <v>3474</v>
      </c>
      <c r="D611" t="str">
        <f t="shared" si="18"/>
        <v>DVD</v>
      </c>
      <c r="E611" s="1">
        <v>31042001294813</v>
      </c>
      <c r="F611" t="s">
        <v>17734</v>
      </c>
      <c r="G611" t="str">
        <f t="shared" si="19"/>
        <v>DVD - The misfits</v>
      </c>
      <c r="I611" t="s">
        <v>2771</v>
      </c>
      <c r="J611">
        <v>2023</v>
      </c>
      <c r="K611">
        <v>8</v>
      </c>
    </row>
    <row r="612" spans="1:11" x14ac:dyDescent="0.3">
      <c r="A612" t="s">
        <v>9</v>
      </c>
      <c r="B612" t="s">
        <v>17776</v>
      </c>
      <c r="C612" t="s">
        <v>17777</v>
      </c>
      <c r="D612" t="str">
        <f t="shared" si="18"/>
        <v>DVD</v>
      </c>
      <c r="E612" s="1">
        <v>31042001297808</v>
      </c>
      <c r="F612" t="s">
        <v>17778</v>
      </c>
      <c r="G612" t="str">
        <f t="shared" si="19"/>
        <v>DVD - Peter Rabbit 2</v>
      </c>
      <c r="I612" t="s">
        <v>2771</v>
      </c>
      <c r="J612">
        <v>2023</v>
      </c>
      <c r="K612">
        <v>8</v>
      </c>
    </row>
    <row r="613" spans="1:11" x14ac:dyDescent="0.3">
      <c r="A613" t="s">
        <v>9</v>
      </c>
      <c r="B613" t="s">
        <v>18071</v>
      </c>
      <c r="C613" t="s">
        <v>18072</v>
      </c>
      <c r="D613" t="str">
        <f t="shared" si="18"/>
        <v>GN</v>
      </c>
      <c r="E613" s="1">
        <v>31042001290886</v>
      </c>
      <c r="F613" t="s">
        <v>18073</v>
      </c>
      <c r="G613" t="str">
        <f t="shared" si="19"/>
        <v>GN - Undead unluck. Volume 3</v>
      </c>
      <c r="H613" t="s">
        <v>17359</v>
      </c>
      <c r="I613" t="s">
        <v>4815</v>
      </c>
      <c r="J613">
        <v>2023</v>
      </c>
      <c r="K613">
        <v>8</v>
      </c>
    </row>
    <row r="614" spans="1:11" x14ac:dyDescent="0.3">
      <c r="A614" t="s">
        <v>9</v>
      </c>
      <c r="B614" t="s">
        <v>18345</v>
      </c>
      <c r="C614" t="s">
        <v>10855</v>
      </c>
      <c r="D614" t="str">
        <f t="shared" si="18"/>
        <v>DVD</v>
      </c>
      <c r="E614" s="1">
        <v>31042006867746</v>
      </c>
      <c r="F614" t="s">
        <v>18346</v>
      </c>
      <c r="G614" t="str">
        <f t="shared" si="19"/>
        <v>DVD - The card counter</v>
      </c>
      <c r="I614" t="s">
        <v>4242</v>
      </c>
      <c r="J614">
        <v>2023</v>
      </c>
      <c r="K614">
        <v>8</v>
      </c>
    </row>
    <row r="615" spans="1:11" x14ac:dyDescent="0.3">
      <c r="A615" t="s">
        <v>9</v>
      </c>
      <c r="B615" t="s">
        <v>18402</v>
      </c>
      <c r="C615" t="s">
        <v>15985</v>
      </c>
      <c r="D615" t="str">
        <f t="shared" si="18"/>
        <v>YA</v>
      </c>
      <c r="E615" s="1">
        <v>31042006862010</v>
      </c>
      <c r="F615" t="s">
        <v>18403</v>
      </c>
      <c r="G615" t="str">
        <f t="shared" si="19"/>
        <v>YA - Bloodmarked</v>
      </c>
      <c r="H615" t="s">
        <v>15987</v>
      </c>
      <c r="I615" t="s">
        <v>405</v>
      </c>
      <c r="J615">
        <v>2023</v>
      </c>
      <c r="K615">
        <v>8</v>
      </c>
    </row>
    <row r="616" spans="1:11" x14ac:dyDescent="0.3">
      <c r="A616" t="s">
        <v>9</v>
      </c>
      <c r="B616" t="s">
        <v>18466</v>
      </c>
      <c r="C616" t="s">
        <v>18467</v>
      </c>
      <c r="D616" t="str">
        <f t="shared" si="18"/>
        <v>GN</v>
      </c>
      <c r="E616" s="1">
        <v>31042006878941</v>
      </c>
      <c r="F616" t="s">
        <v>18468</v>
      </c>
      <c r="G616" t="str">
        <f t="shared" si="19"/>
        <v>GN - Teen Titans go! Undead?!</v>
      </c>
      <c r="H616" t="s">
        <v>18469</v>
      </c>
      <c r="I616" t="s">
        <v>5214</v>
      </c>
      <c r="J616">
        <v>2023</v>
      </c>
      <c r="K616">
        <v>8</v>
      </c>
    </row>
    <row r="617" spans="1:11" x14ac:dyDescent="0.3">
      <c r="A617" t="s">
        <v>9</v>
      </c>
      <c r="B617" t="s">
        <v>18516</v>
      </c>
      <c r="C617" t="s">
        <v>18517</v>
      </c>
      <c r="D617" t="str">
        <f t="shared" si="18"/>
        <v>DVD</v>
      </c>
      <c r="E617" s="1">
        <v>31042001306237</v>
      </c>
      <c r="F617" t="s">
        <v>18518</v>
      </c>
      <c r="G617" t="str">
        <f t="shared" si="19"/>
        <v>DVD - Venom. Let there be Carnage</v>
      </c>
      <c r="I617" t="s">
        <v>2771</v>
      </c>
      <c r="J617">
        <v>2023</v>
      </c>
      <c r="K617">
        <v>8</v>
      </c>
    </row>
    <row r="618" spans="1:11" x14ac:dyDescent="0.3">
      <c r="A618" t="s">
        <v>9</v>
      </c>
      <c r="B618" t="s">
        <v>18520</v>
      </c>
      <c r="C618" t="s">
        <v>18521</v>
      </c>
      <c r="D618" t="str">
        <f t="shared" si="18"/>
        <v>YA</v>
      </c>
      <c r="E618" s="1">
        <v>31042006879949</v>
      </c>
      <c r="F618" t="s">
        <v>18522</v>
      </c>
      <c r="G618" t="str">
        <f t="shared" si="19"/>
        <v>YA - Somebody that I used to know : a novel</v>
      </c>
      <c r="H618" t="s">
        <v>18523</v>
      </c>
      <c r="I618" t="s">
        <v>1102</v>
      </c>
      <c r="J618">
        <v>2023</v>
      </c>
      <c r="K618">
        <v>8</v>
      </c>
    </row>
    <row r="619" spans="1:11" x14ac:dyDescent="0.3">
      <c r="A619" t="s">
        <v>9</v>
      </c>
      <c r="B619" t="s">
        <v>18878</v>
      </c>
      <c r="C619" t="s">
        <v>18879</v>
      </c>
      <c r="D619" t="str">
        <f t="shared" si="18"/>
        <v>J</v>
      </c>
      <c r="E619" s="1">
        <v>31042006861558</v>
      </c>
      <c r="F619" t="s">
        <v>18880</v>
      </c>
      <c r="G619" t="str">
        <f t="shared" si="19"/>
        <v>J - Unstoppable us. Vol. 1 How humans took over the world</v>
      </c>
      <c r="H619" t="s">
        <v>18881</v>
      </c>
      <c r="I619" t="s">
        <v>4899</v>
      </c>
      <c r="J619">
        <v>2023</v>
      </c>
      <c r="K619">
        <v>8</v>
      </c>
    </row>
    <row r="620" spans="1:11" x14ac:dyDescent="0.3">
      <c r="A620" t="s">
        <v>9</v>
      </c>
      <c r="B620" t="s">
        <v>18882</v>
      </c>
      <c r="C620" t="s">
        <v>2779</v>
      </c>
      <c r="D620" t="str">
        <f t="shared" si="18"/>
        <v>J</v>
      </c>
      <c r="E620" s="1">
        <v>31042001315782</v>
      </c>
      <c r="F620" t="s">
        <v>18883</v>
      </c>
      <c r="G620" t="str">
        <f t="shared" si="19"/>
        <v>J - The school for whatnots</v>
      </c>
      <c r="H620" t="s">
        <v>2781</v>
      </c>
      <c r="I620" t="s">
        <v>539</v>
      </c>
      <c r="J620">
        <v>2023</v>
      </c>
      <c r="K620">
        <v>8</v>
      </c>
    </row>
    <row r="621" spans="1:11" x14ac:dyDescent="0.3">
      <c r="A621" t="s">
        <v>9</v>
      </c>
      <c r="B621" t="s">
        <v>19042</v>
      </c>
      <c r="C621" t="s">
        <v>9916</v>
      </c>
      <c r="D621" t="str">
        <f t="shared" si="18"/>
        <v>E</v>
      </c>
      <c r="E621" s="1">
        <v>31042006889732</v>
      </c>
      <c r="F621" t="s">
        <v>19043</v>
      </c>
      <c r="G621" t="str">
        <f t="shared" si="19"/>
        <v>E - My neighborhood farm</v>
      </c>
      <c r="H621" t="s">
        <v>19044</v>
      </c>
      <c r="I621" t="s">
        <v>1964</v>
      </c>
      <c r="J621">
        <v>2023</v>
      </c>
      <c r="K621">
        <v>8</v>
      </c>
    </row>
    <row r="622" spans="1:11" x14ac:dyDescent="0.3">
      <c r="A622" t="s">
        <v>9</v>
      </c>
      <c r="B622" t="s">
        <v>19405</v>
      </c>
      <c r="C622" t="s">
        <v>19406</v>
      </c>
      <c r="D622" t="str">
        <f t="shared" si="18"/>
        <v>DVD</v>
      </c>
      <c r="E622" s="1">
        <v>31042006849546</v>
      </c>
      <c r="F622" t="s">
        <v>19407</v>
      </c>
      <c r="G622" t="str">
        <f t="shared" si="19"/>
        <v>DVD - Elvis</v>
      </c>
      <c r="I622" t="s">
        <v>2992</v>
      </c>
      <c r="J622">
        <v>2023</v>
      </c>
      <c r="K622">
        <v>8</v>
      </c>
    </row>
    <row r="623" spans="1:11" x14ac:dyDescent="0.3">
      <c r="A623" t="s">
        <v>9</v>
      </c>
      <c r="B623" t="s">
        <v>19419</v>
      </c>
      <c r="C623" t="s">
        <v>19420</v>
      </c>
      <c r="D623" t="str">
        <f t="shared" si="18"/>
        <v>DVD</v>
      </c>
      <c r="E623" s="1">
        <v>31042006872811</v>
      </c>
      <c r="F623" t="s">
        <v>19421</v>
      </c>
      <c r="G623" t="str">
        <f t="shared" si="19"/>
        <v>DVD - Mrs. Harris goes to Paris</v>
      </c>
      <c r="I623" t="s">
        <v>2848</v>
      </c>
      <c r="J623">
        <v>2023</v>
      </c>
      <c r="K623">
        <v>8</v>
      </c>
    </row>
    <row r="624" spans="1:11" x14ac:dyDescent="0.3">
      <c r="A624" t="s">
        <v>9</v>
      </c>
      <c r="B624" t="s">
        <v>19443</v>
      </c>
      <c r="C624" t="s">
        <v>19444</v>
      </c>
      <c r="D624" t="str">
        <f t="shared" si="18"/>
        <v>DVD</v>
      </c>
      <c r="E624" s="1">
        <v>31042006846187</v>
      </c>
      <c r="F624" t="s">
        <v>19445</v>
      </c>
      <c r="G624" t="str">
        <f t="shared" si="19"/>
        <v>DVD - Minions : the rise of Gru</v>
      </c>
      <c r="I624" t="s">
        <v>2771</v>
      </c>
      <c r="J624">
        <v>2023</v>
      </c>
      <c r="K624">
        <v>8</v>
      </c>
    </row>
    <row r="625" spans="1:11" x14ac:dyDescent="0.3">
      <c r="A625" t="s">
        <v>9</v>
      </c>
      <c r="B625" t="s">
        <v>19458</v>
      </c>
      <c r="C625" t="s">
        <v>19459</v>
      </c>
      <c r="D625" t="str">
        <f t="shared" si="18"/>
        <v>DVD</v>
      </c>
      <c r="E625" s="1">
        <v>31042006847862</v>
      </c>
      <c r="F625" t="s">
        <v>19460</v>
      </c>
      <c r="G625" t="str">
        <f t="shared" si="19"/>
        <v>DVD - Pokémon. starring Eevee Pikachu &amp; friends</v>
      </c>
      <c r="I625" t="s">
        <v>4292</v>
      </c>
      <c r="J625">
        <v>2023</v>
      </c>
      <c r="K625">
        <v>8</v>
      </c>
    </row>
    <row r="626" spans="1:11" x14ac:dyDescent="0.3">
      <c r="A626" t="s">
        <v>9</v>
      </c>
      <c r="B626" t="s">
        <v>19562</v>
      </c>
      <c r="C626" t="s">
        <v>7705</v>
      </c>
      <c r="D626" t="str">
        <f t="shared" si="18"/>
        <v>J</v>
      </c>
      <c r="E626" s="1">
        <v>31042006891621</v>
      </c>
      <c r="F626" t="s">
        <v>19563</v>
      </c>
      <c r="G626" t="str">
        <f t="shared" si="19"/>
        <v>J - The sister switch</v>
      </c>
      <c r="H626" t="s">
        <v>7707</v>
      </c>
      <c r="I626" t="s">
        <v>74</v>
      </c>
      <c r="J626">
        <v>2023</v>
      </c>
      <c r="K626">
        <v>8</v>
      </c>
    </row>
    <row r="627" spans="1:11" x14ac:dyDescent="0.3">
      <c r="A627" t="s">
        <v>9</v>
      </c>
      <c r="B627" t="s">
        <v>19610</v>
      </c>
      <c r="C627" t="s">
        <v>13126</v>
      </c>
      <c r="D627" t="str">
        <f t="shared" si="18"/>
        <v>DVD</v>
      </c>
      <c r="E627" s="1">
        <v>31042006852391</v>
      </c>
      <c r="F627" t="s">
        <v>19611</v>
      </c>
      <c r="G627" t="str">
        <f t="shared" si="19"/>
        <v>DVD - Pokemon the movie : Secrets of the jungle</v>
      </c>
      <c r="I627" t="s">
        <v>2771</v>
      </c>
      <c r="J627">
        <v>2023</v>
      </c>
      <c r="K627">
        <v>8</v>
      </c>
    </row>
    <row r="628" spans="1:11" x14ac:dyDescent="0.3">
      <c r="A628" t="s">
        <v>9</v>
      </c>
      <c r="B628" t="s">
        <v>19962</v>
      </c>
      <c r="C628" t="s">
        <v>19963</v>
      </c>
      <c r="D628" t="str">
        <f t="shared" si="18"/>
        <v>DVD</v>
      </c>
      <c r="E628" s="1">
        <v>31042006873199</v>
      </c>
      <c r="F628" t="s">
        <v>19964</v>
      </c>
      <c r="G628" t="str">
        <f t="shared" si="19"/>
        <v>DVD - Amsterdam</v>
      </c>
      <c r="I628" t="s">
        <v>2848</v>
      </c>
      <c r="J628">
        <v>2023</v>
      </c>
      <c r="K628">
        <v>8</v>
      </c>
    </row>
    <row r="629" spans="1:11" x14ac:dyDescent="0.3">
      <c r="A629" t="s">
        <v>9</v>
      </c>
      <c r="B629" t="s">
        <v>20044</v>
      </c>
      <c r="C629" t="s">
        <v>20045</v>
      </c>
      <c r="D629" t="str">
        <f t="shared" si="18"/>
        <v>DVD</v>
      </c>
      <c r="E629" s="1">
        <v>31042006881770</v>
      </c>
      <c r="F629" t="s">
        <v>20046</v>
      </c>
      <c r="G629" t="str">
        <f t="shared" si="19"/>
        <v>DVD - Puss in boots, the last wish</v>
      </c>
      <c r="I629" t="s">
        <v>3182</v>
      </c>
      <c r="J629">
        <v>2023</v>
      </c>
      <c r="K629">
        <v>8</v>
      </c>
    </row>
    <row r="630" spans="1:11" x14ac:dyDescent="0.3">
      <c r="A630" t="s">
        <v>9</v>
      </c>
      <c r="B630" t="s">
        <v>20219</v>
      </c>
      <c r="C630" t="s">
        <v>19793</v>
      </c>
      <c r="D630" t="str">
        <f t="shared" si="18"/>
        <v>DVD</v>
      </c>
      <c r="E630" s="1">
        <v>31042006898683</v>
      </c>
      <c r="F630" t="s">
        <v>20220</v>
      </c>
      <c r="G630" t="str">
        <f t="shared" si="19"/>
        <v>DVD - 80 for Brady</v>
      </c>
      <c r="I630" t="s">
        <v>2848</v>
      </c>
      <c r="J630">
        <v>2023</v>
      </c>
      <c r="K630">
        <v>8</v>
      </c>
    </row>
    <row r="631" spans="1:11" x14ac:dyDescent="0.3">
      <c r="A631" t="s">
        <v>9</v>
      </c>
      <c r="B631" t="s">
        <v>20301</v>
      </c>
      <c r="C631" t="s">
        <v>20302</v>
      </c>
      <c r="D631" t="str">
        <f t="shared" si="18"/>
        <v>DVD</v>
      </c>
      <c r="E631" s="1">
        <v>31042006898659</v>
      </c>
      <c r="F631" t="s">
        <v>20303</v>
      </c>
      <c r="G631" t="str">
        <f t="shared" si="19"/>
        <v>DVD - Knock at the cabin</v>
      </c>
      <c r="I631" t="s">
        <v>3225</v>
      </c>
      <c r="J631">
        <v>2023</v>
      </c>
      <c r="K631">
        <v>8</v>
      </c>
    </row>
    <row r="632" spans="1:11" x14ac:dyDescent="0.3">
      <c r="A632" t="s">
        <v>20837</v>
      </c>
      <c r="B632" t="s">
        <v>23012</v>
      </c>
      <c r="C632" t="s">
        <v>2149</v>
      </c>
      <c r="D632" t="str">
        <f t="shared" si="18"/>
        <v>E</v>
      </c>
      <c r="E632" s="1">
        <v>31042001521587</v>
      </c>
      <c r="F632" t="s">
        <v>23013</v>
      </c>
      <c r="G632" t="str">
        <f t="shared" si="19"/>
        <v>E - Kitten's first full moon</v>
      </c>
      <c r="H632" t="s">
        <v>3817</v>
      </c>
      <c r="I632" t="s">
        <v>37</v>
      </c>
      <c r="J632">
        <v>2023</v>
      </c>
      <c r="K632">
        <v>8</v>
      </c>
    </row>
    <row r="633" spans="1:11" x14ac:dyDescent="0.3">
      <c r="A633" t="s">
        <v>20837</v>
      </c>
      <c r="B633" t="s">
        <v>23548</v>
      </c>
      <c r="C633" t="s">
        <v>23549</v>
      </c>
      <c r="D633" t="str">
        <f t="shared" si="18"/>
        <v>DVD</v>
      </c>
      <c r="E633" s="1">
        <v>31042006864784</v>
      </c>
      <c r="F633" t="s">
        <v>23550</v>
      </c>
      <c r="G633" t="str">
        <f t="shared" si="19"/>
        <v>DVD - The Andy Griffith show. The complete second season</v>
      </c>
      <c r="I633" t="s">
        <v>3765</v>
      </c>
      <c r="J633">
        <v>2023</v>
      </c>
      <c r="K633">
        <v>8</v>
      </c>
    </row>
    <row r="634" spans="1:11" x14ac:dyDescent="0.3">
      <c r="A634" t="s">
        <v>20837</v>
      </c>
      <c r="B634" t="s">
        <v>24824</v>
      </c>
      <c r="C634" t="s">
        <v>24825</v>
      </c>
      <c r="D634" t="str">
        <f t="shared" si="18"/>
        <v>GN</v>
      </c>
      <c r="E634" s="1">
        <v>31042000930466</v>
      </c>
      <c r="F634" t="s">
        <v>24826</v>
      </c>
      <c r="G634" t="str">
        <f t="shared" si="19"/>
        <v>GN - Death note. black edition II</v>
      </c>
      <c r="H634" t="s">
        <v>24686</v>
      </c>
      <c r="I634" t="s">
        <v>2642</v>
      </c>
      <c r="J634">
        <v>2023</v>
      </c>
      <c r="K634">
        <v>8</v>
      </c>
    </row>
    <row r="635" spans="1:11" x14ac:dyDescent="0.3">
      <c r="A635" t="s">
        <v>20837</v>
      </c>
      <c r="B635" t="s">
        <v>25395</v>
      </c>
      <c r="C635" t="s">
        <v>7859</v>
      </c>
      <c r="D635" t="str">
        <f t="shared" si="18"/>
        <v>E</v>
      </c>
      <c r="E635" s="1">
        <v>31042000412390</v>
      </c>
      <c r="F635" t="s">
        <v>25396</v>
      </c>
      <c r="G635" t="str">
        <f t="shared" si="19"/>
        <v>E - Dog vs. Cat</v>
      </c>
      <c r="H635" t="s">
        <v>11969</v>
      </c>
      <c r="I635" t="s">
        <v>37</v>
      </c>
      <c r="J635">
        <v>2023</v>
      </c>
      <c r="K635">
        <v>8</v>
      </c>
    </row>
    <row r="636" spans="1:11" x14ac:dyDescent="0.3">
      <c r="A636" t="s">
        <v>20837</v>
      </c>
      <c r="B636" t="s">
        <v>9369</v>
      </c>
      <c r="C636" t="s">
        <v>9370</v>
      </c>
      <c r="D636" t="str">
        <f t="shared" si="18"/>
        <v>E</v>
      </c>
      <c r="E636" s="1">
        <v>31042001777593</v>
      </c>
      <c r="F636" t="s">
        <v>9371</v>
      </c>
      <c r="G636" t="str">
        <f t="shared" si="19"/>
        <v>E - Big Dog and Little Dog</v>
      </c>
      <c r="H636" t="s">
        <v>2799</v>
      </c>
      <c r="I636" t="s">
        <v>2188</v>
      </c>
      <c r="J636">
        <v>2023</v>
      </c>
      <c r="K636">
        <v>8</v>
      </c>
    </row>
    <row r="637" spans="1:11" x14ac:dyDescent="0.3">
      <c r="A637" t="s">
        <v>20837</v>
      </c>
      <c r="B637" t="s">
        <v>25845</v>
      </c>
      <c r="C637" t="s">
        <v>7747</v>
      </c>
      <c r="D637" t="str">
        <f t="shared" si="18"/>
        <v>E</v>
      </c>
      <c r="E637" s="1">
        <v>31042001802557</v>
      </c>
      <c r="F637" t="s">
        <v>25846</v>
      </c>
      <c r="G637" t="str">
        <f t="shared" si="19"/>
        <v>E - Pete the cat and the bedtime blues</v>
      </c>
      <c r="H637" t="s">
        <v>8196</v>
      </c>
      <c r="I637" t="s">
        <v>37</v>
      </c>
      <c r="J637">
        <v>2023</v>
      </c>
      <c r="K637">
        <v>8</v>
      </c>
    </row>
    <row r="638" spans="1:11" x14ac:dyDescent="0.3">
      <c r="A638" t="s">
        <v>20837</v>
      </c>
      <c r="B638" t="s">
        <v>10774</v>
      </c>
      <c r="C638" t="s">
        <v>7747</v>
      </c>
      <c r="D638" t="str">
        <f t="shared" si="18"/>
        <v>E</v>
      </c>
      <c r="E638" s="1">
        <v>31042001796551</v>
      </c>
      <c r="F638" t="s">
        <v>10775</v>
      </c>
      <c r="G638" t="str">
        <f t="shared" si="19"/>
        <v>E - Pete the cat and the missing cupcakes</v>
      </c>
      <c r="H638" t="s">
        <v>8196</v>
      </c>
      <c r="I638" t="s">
        <v>37</v>
      </c>
      <c r="J638">
        <v>2023</v>
      </c>
      <c r="K638">
        <v>8</v>
      </c>
    </row>
    <row r="639" spans="1:11" x14ac:dyDescent="0.3">
      <c r="A639" t="s">
        <v>20837</v>
      </c>
      <c r="B639" t="s">
        <v>11877</v>
      </c>
      <c r="C639" t="s">
        <v>7747</v>
      </c>
      <c r="D639" t="str">
        <f t="shared" si="18"/>
        <v>E</v>
      </c>
      <c r="E639" s="1">
        <v>31042000932652</v>
      </c>
      <c r="F639" t="s">
        <v>11878</v>
      </c>
      <c r="G639" t="str">
        <f t="shared" si="19"/>
        <v>E - Pete the cat and the lost tooth</v>
      </c>
      <c r="H639" t="s">
        <v>8208</v>
      </c>
      <c r="I639" t="s">
        <v>74</v>
      </c>
      <c r="J639">
        <v>2023</v>
      </c>
      <c r="K639">
        <v>8</v>
      </c>
    </row>
    <row r="640" spans="1:11" x14ac:dyDescent="0.3">
      <c r="A640" t="s">
        <v>20837</v>
      </c>
      <c r="B640" t="s">
        <v>12354</v>
      </c>
      <c r="C640" t="s">
        <v>7662</v>
      </c>
      <c r="D640" t="str">
        <f t="shared" si="18"/>
        <v>E</v>
      </c>
      <c r="E640" s="1">
        <v>31042006613777</v>
      </c>
      <c r="F640" t="s">
        <v>12355</v>
      </c>
      <c r="G640" t="str">
        <f t="shared" si="19"/>
        <v>E - Something smells!</v>
      </c>
      <c r="H640" t="s">
        <v>12356</v>
      </c>
      <c r="I640" t="s">
        <v>60</v>
      </c>
      <c r="J640">
        <v>2023</v>
      </c>
      <c r="K640">
        <v>8</v>
      </c>
    </row>
    <row r="641" spans="1:11" x14ac:dyDescent="0.3">
      <c r="A641" t="s">
        <v>20837</v>
      </c>
      <c r="B641" t="s">
        <v>26623</v>
      </c>
      <c r="C641" t="s">
        <v>17974</v>
      </c>
      <c r="D641" t="str">
        <f t="shared" si="18"/>
        <v>E</v>
      </c>
      <c r="E641" s="1">
        <v>31042000920137</v>
      </c>
      <c r="F641" t="s">
        <v>26624</v>
      </c>
      <c r="G641" t="str">
        <f t="shared" si="19"/>
        <v>E - The rabbit listened</v>
      </c>
      <c r="H641" t="s">
        <v>17976</v>
      </c>
      <c r="I641" t="s">
        <v>2513</v>
      </c>
      <c r="J641">
        <v>2023</v>
      </c>
      <c r="K641">
        <v>8</v>
      </c>
    </row>
    <row r="642" spans="1:11" x14ac:dyDescent="0.3">
      <c r="A642" t="s">
        <v>20837</v>
      </c>
      <c r="B642" t="s">
        <v>26917</v>
      </c>
      <c r="C642" t="s">
        <v>7747</v>
      </c>
      <c r="D642" t="str">
        <f t="shared" si="18"/>
        <v>E</v>
      </c>
      <c r="E642" s="1">
        <v>31042006647908</v>
      </c>
      <c r="F642" t="s">
        <v>26918</v>
      </c>
      <c r="G642" t="str">
        <f t="shared" si="19"/>
        <v>E - Pete the Kitty and the case of the hiccups</v>
      </c>
      <c r="H642" t="s">
        <v>8208</v>
      </c>
      <c r="I642" t="s">
        <v>74</v>
      </c>
      <c r="J642">
        <v>2023</v>
      </c>
      <c r="K642">
        <v>8</v>
      </c>
    </row>
    <row r="643" spans="1:11" x14ac:dyDescent="0.3">
      <c r="A643" t="s">
        <v>20837</v>
      </c>
      <c r="B643" t="s">
        <v>14539</v>
      </c>
      <c r="C643" t="s">
        <v>12383</v>
      </c>
      <c r="D643" t="str">
        <f t="shared" ref="D643:D706" si="20">LEFT(C643,FIND(" ",C643)-1)</f>
        <v>E</v>
      </c>
      <c r="E643" s="1">
        <v>31042006647577</v>
      </c>
      <c r="F643" t="s">
        <v>14540</v>
      </c>
      <c r="G643" t="str">
        <f t="shared" ref="G643:G706" si="21">CONCATENATE(D643," - ",F643)</f>
        <v>E - Duck, duck, dinosaur : spring smiles</v>
      </c>
      <c r="H643" t="s">
        <v>12385</v>
      </c>
      <c r="I643" t="s">
        <v>37</v>
      </c>
      <c r="J643">
        <v>2023</v>
      </c>
      <c r="K643">
        <v>8</v>
      </c>
    </row>
    <row r="644" spans="1:11" x14ac:dyDescent="0.3">
      <c r="A644" t="s">
        <v>20837</v>
      </c>
      <c r="B644" t="s">
        <v>17167</v>
      </c>
      <c r="C644" t="s">
        <v>17168</v>
      </c>
      <c r="D644" t="str">
        <f t="shared" si="20"/>
        <v>YA</v>
      </c>
      <c r="E644" s="1">
        <v>31042001296685</v>
      </c>
      <c r="F644" t="s">
        <v>17169</v>
      </c>
      <c r="G644" t="str">
        <f t="shared" si="21"/>
        <v>YA - As good as dead : the final a good girl's guide to murder novel</v>
      </c>
      <c r="H644" t="s">
        <v>8290</v>
      </c>
      <c r="I644" t="s">
        <v>127</v>
      </c>
      <c r="J644">
        <v>2023</v>
      </c>
      <c r="K644">
        <v>8</v>
      </c>
    </row>
    <row r="645" spans="1:11" x14ac:dyDescent="0.3">
      <c r="A645" t="s">
        <v>20837</v>
      </c>
      <c r="B645" t="s">
        <v>18987</v>
      </c>
      <c r="C645" t="s">
        <v>1558</v>
      </c>
      <c r="D645" t="str">
        <f t="shared" si="20"/>
        <v>E</v>
      </c>
      <c r="E645" s="1">
        <v>31042006854231</v>
      </c>
      <c r="F645" t="s">
        <v>18988</v>
      </c>
      <c r="G645" t="str">
        <f t="shared" si="21"/>
        <v>E - The very hungry caterpillar's peekaboo Christmas</v>
      </c>
      <c r="H645" t="s">
        <v>1560</v>
      </c>
      <c r="I645" t="s">
        <v>1964</v>
      </c>
      <c r="J645">
        <v>2023</v>
      </c>
      <c r="K645">
        <v>8</v>
      </c>
    </row>
    <row r="646" spans="1:11" x14ac:dyDescent="0.3">
      <c r="A646" t="s">
        <v>28480</v>
      </c>
      <c r="B646" t="s">
        <v>32106</v>
      </c>
      <c r="C646" t="s">
        <v>8279</v>
      </c>
      <c r="D646" t="str">
        <f t="shared" si="20"/>
        <v>DVD</v>
      </c>
      <c r="E646" s="1">
        <v>31042000622089</v>
      </c>
      <c r="F646" t="s">
        <v>32107</v>
      </c>
      <c r="G646" t="str">
        <f t="shared" si="21"/>
        <v>DVD - Bubble guppies. The puppy and the ring</v>
      </c>
      <c r="I646" t="s">
        <v>4292</v>
      </c>
      <c r="J646">
        <v>2023</v>
      </c>
      <c r="K646">
        <v>8</v>
      </c>
    </row>
    <row r="647" spans="1:11" x14ac:dyDescent="0.3">
      <c r="A647" t="s">
        <v>28480</v>
      </c>
      <c r="B647" t="s">
        <v>32703</v>
      </c>
      <c r="C647" t="s">
        <v>32704</v>
      </c>
      <c r="D647" t="str">
        <f t="shared" si="20"/>
        <v>J</v>
      </c>
      <c r="E647" s="1">
        <v>31042006645522</v>
      </c>
      <c r="F647" t="s">
        <v>32705</v>
      </c>
      <c r="G647" t="str">
        <f t="shared" si="21"/>
        <v>J - The Vanderbeekers of 141st Street</v>
      </c>
      <c r="H647" t="s">
        <v>32706</v>
      </c>
      <c r="I647" t="s">
        <v>74</v>
      </c>
      <c r="J647">
        <v>2023</v>
      </c>
      <c r="K647">
        <v>8</v>
      </c>
    </row>
    <row r="648" spans="1:11" x14ac:dyDescent="0.3">
      <c r="A648" t="s">
        <v>28480</v>
      </c>
      <c r="B648" t="s">
        <v>34969</v>
      </c>
      <c r="C648" t="s">
        <v>34082</v>
      </c>
      <c r="D648" t="str">
        <f t="shared" si="20"/>
        <v>F</v>
      </c>
      <c r="E648" s="1">
        <v>31042006857937</v>
      </c>
      <c r="F648" t="s">
        <v>34970</v>
      </c>
      <c r="G648" t="str">
        <f t="shared" si="21"/>
        <v>F - Forced to flee</v>
      </c>
      <c r="H648" t="s">
        <v>34084</v>
      </c>
      <c r="I648" t="s">
        <v>630</v>
      </c>
      <c r="J648">
        <v>2023</v>
      </c>
      <c r="K648">
        <v>8</v>
      </c>
    </row>
    <row r="649" spans="1:11" x14ac:dyDescent="0.3">
      <c r="A649" t="s">
        <v>28480</v>
      </c>
      <c r="B649" t="s">
        <v>34977</v>
      </c>
      <c r="C649" t="s">
        <v>29497</v>
      </c>
      <c r="D649" t="str">
        <f t="shared" si="20"/>
        <v>F</v>
      </c>
      <c r="E649" s="1">
        <v>31042006857911</v>
      </c>
      <c r="F649" t="s">
        <v>34978</v>
      </c>
      <c r="G649" t="str">
        <f t="shared" si="21"/>
        <v>F - Serial threat</v>
      </c>
      <c r="H649" t="s">
        <v>34139</v>
      </c>
      <c r="I649" t="s">
        <v>630</v>
      </c>
      <c r="J649">
        <v>2023</v>
      </c>
      <c r="K649">
        <v>8</v>
      </c>
    </row>
    <row r="650" spans="1:11" x14ac:dyDescent="0.3">
      <c r="A650" t="s">
        <v>28480</v>
      </c>
      <c r="B650" t="s">
        <v>34985</v>
      </c>
      <c r="C650" t="s">
        <v>34986</v>
      </c>
      <c r="D650" t="str">
        <f t="shared" si="20"/>
        <v>F</v>
      </c>
      <c r="E650" s="1">
        <v>31042006857945</v>
      </c>
      <c r="F650" t="s">
        <v>34987</v>
      </c>
      <c r="G650" t="str">
        <f t="shared" si="21"/>
        <v>F - Abduction rescue</v>
      </c>
      <c r="H650" t="s">
        <v>34988</v>
      </c>
      <c r="I650" t="s">
        <v>630</v>
      </c>
      <c r="J650">
        <v>2023</v>
      </c>
      <c r="K650">
        <v>8</v>
      </c>
    </row>
    <row r="651" spans="1:11" x14ac:dyDescent="0.3">
      <c r="A651" t="s">
        <v>35299</v>
      </c>
      <c r="B651" t="s">
        <v>36527</v>
      </c>
      <c r="C651" t="s">
        <v>35733</v>
      </c>
      <c r="D651" t="str">
        <f t="shared" si="20"/>
        <v>E</v>
      </c>
      <c r="E651" s="1">
        <v>31042000506894</v>
      </c>
      <c r="F651" t="s">
        <v>36528</v>
      </c>
      <c r="G651" t="str">
        <f t="shared" si="21"/>
        <v>E - The missing piece</v>
      </c>
      <c r="H651" t="s">
        <v>713</v>
      </c>
      <c r="I651" t="s">
        <v>37</v>
      </c>
      <c r="J651">
        <v>2023</v>
      </c>
      <c r="K651">
        <v>8</v>
      </c>
    </row>
    <row r="652" spans="1:11" x14ac:dyDescent="0.3">
      <c r="A652" t="s">
        <v>35299</v>
      </c>
      <c r="B652" t="s">
        <v>2813</v>
      </c>
      <c r="C652" t="s">
        <v>2963</v>
      </c>
      <c r="D652" t="str">
        <f t="shared" si="20"/>
        <v>J</v>
      </c>
      <c r="E652" s="1">
        <v>31042006874700</v>
      </c>
      <c r="F652" t="s">
        <v>2814</v>
      </c>
      <c r="G652" t="str">
        <f t="shared" si="21"/>
        <v>J - Harry Potter and the Sorcerer's Stone</v>
      </c>
      <c r="H652" t="s">
        <v>2815</v>
      </c>
      <c r="I652" t="s">
        <v>1700</v>
      </c>
      <c r="J652">
        <v>2023</v>
      </c>
      <c r="K652">
        <v>8</v>
      </c>
    </row>
    <row r="653" spans="1:11" x14ac:dyDescent="0.3">
      <c r="A653" t="s">
        <v>35299</v>
      </c>
      <c r="B653" t="s">
        <v>40338</v>
      </c>
      <c r="C653" t="s">
        <v>4909</v>
      </c>
      <c r="D653" t="str">
        <f t="shared" si="20"/>
        <v>E</v>
      </c>
      <c r="E653" s="1">
        <v>31042001542344</v>
      </c>
      <c r="F653" t="s">
        <v>40339</v>
      </c>
      <c r="G653" t="str">
        <f t="shared" si="21"/>
        <v>E - Henry and Mudge and the best day of all : the fourteenth book of their adventures</v>
      </c>
      <c r="H653" t="s">
        <v>22295</v>
      </c>
      <c r="I653" t="s">
        <v>37</v>
      </c>
      <c r="J653">
        <v>2023</v>
      </c>
      <c r="K653">
        <v>8</v>
      </c>
    </row>
    <row r="654" spans="1:11" x14ac:dyDescent="0.3">
      <c r="A654" t="s">
        <v>35299</v>
      </c>
      <c r="B654" t="s">
        <v>40813</v>
      </c>
      <c r="C654" t="s">
        <v>2468</v>
      </c>
      <c r="D654" t="str">
        <f t="shared" si="20"/>
        <v>E</v>
      </c>
      <c r="E654" s="1">
        <v>31042000505482</v>
      </c>
      <c r="F654" t="s">
        <v>40814</v>
      </c>
      <c r="G654" t="str">
        <f t="shared" si="21"/>
        <v>E - Margret &amp; H.A. Rey's Curious George and the dump truck</v>
      </c>
      <c r="I654" t="s">
        <v>37</v>
      </c>
      <c r="J654">
        <v>2023</v>
      </c>
      <c r="K654">
        <v>8</v>
      </c>
    </row>
    <row r="655" spans="1:11" x14ac:dyDescent="0.3">
      <c r="A655" t="s">
        <v>35299</v>
      </c>
      <c r="B655" t="s">
        <v>3498</v>
      </c>
      <c r="C655" t="s">
        <v>3499</v>
      </c>
      <c r="D655" t="str">
        <f t="shared" si="20"/>
        <v>DVD</v>
      </c>
      <c r="E655" s="1">
        <v>31042006906700</v>
      </c>
      <c r="F655" t="s">
        <v>3500</v>
      </c>
      <c r="G655" t="str">
        <f t="shared" si="21"/>
        <v>DVD - O brother, where art thou?</v>
      </c>
      <c r="I655" t="s">
        <v>2848</v>
      </c>
      <c r="J655">
        <v>2023</v>
      </c>
      <c r="K655">
        <v>8</v>
      </c>
    </row>
    <row r="656" spans="1:11" x14ac:dyDescent="0.3">
      <c r="A656" t="s">
        <v>35299</v>
      </c>
      <c r="B656" t="s">
        <v>42107</v>
      </c>
      <c r="C656" t="s">
        <v>4937</v>
      </c>
      <c r="D656" t="str">
        <f t="shared" si="20"/>
        <v>F</v>
      </c>
      <c r="E656" s="1">
        <v>31042000589528</v>
      </c>
      <c r="F656" t="s">
        <v>42108</v>
      </c>
      <c r="G656" t="str">
        <f t="shared" si="21"/>
        <v>F - Distant shores</v>
      </c>
      <c r="H656" t="s">
        <v>4939</v>
      </c>
      <c r="I656" t="s">
        <v>36</v>
      </c>
      <c r="J656">
        <v>2023</v>
      </c>
      <c r="K656">
        <v>8</v>
      </c>
    </row>
    <row r="657" spans="1:11" x14ac:dyDescent="0.3">
      <c r="A657" t="s">
        <v>35299</v>
      </c>
      <c r="B657" t="s">
        <v>29623</v>
      </c>
      <c r="C657" t="s">
        <v>2111</v>
      </c>
      <c r="D657" t="str">
        <f t="shared" si="20"/>
        <v>E</v>
      </c>
      <c r="E657" s="1">
        <v>31042000734009</v>
      </c>
      <c r="F657" t="s">
        <v>29624</v>
      </c>
      <c r="G657" t="str">
        <f t="shared" si="21"/>
        <v>E - Gator gumbo : a spicy-hot tale</v>
      </c>
      <c r="H657" t="s">
        <v>13747</v>
      </c>
      <c r="I657" t="s">
        <v>1422</v>
      </c>
      <c r="J657">
        <v>2023</v>
      </c>
      <c r="K657">
        <v>8</v>
      </c>
    </row>
    <row r="658" spans="1:11" x14ac:dyDescent="0.3">
      <c r="A658" t="s">
        <v>35299</v>
      </c>
      <c r="B658" t="s">
        <v>42647</v>
      </c>
      <c r="C658" t="s">
        <v>42648</v>
      </c>
      <c r="D658" t="str">
        <f t="shared" si="20"/>
        <v>GN</v>
      </c>
      <c r="E658" s="1">
        <v>31042000406467</v>
      </c>
      <c r="F658" t="s">
        <v>42649</v>
      </c>
      <c r="G658" t="str">
        <f t="shared" si="21"/>
        <v>GN - Dragon Ball Z. Vol. 2</v>
      </c>
      <c r="H658" t="s">
        <v>4056</v>
      </c>
      <c r="I658" t="s">
        <v>2643</v>
      </c>
      <c r="J658">
        <v>2023</v>
      </c>
      <c r="K658">
        <v>8</v>
      </c>
    </row>
    <row r="659" spans="1:11" x14ac:dyDescent="0.3">
      <c r="A659" t="s">
        <v>35299</v>
      </c>
      <c r="B659" t="s">
        <v>4060</v>
      </c>
      <c r="C659" t="s">
        <v>4061</v>
      </c>
      <c r="D659" t="str">
        <f t="shared" si="20"/>
        <v>YA</v>
      </c>
      <c r="E659" s="1">
        <v>31042001344170</v>
      </c>
      <c r="F659" t="s">
        <v>4062</v>
      </c>
      <c r="G659" t="str">
        <f t="shared" si="21"/>
        <v>YA - Eragon</v>
      </c>
      <c r="H659" t="s">
        <v>4063</v>
      </c>
      <c r="I659" t="s">
        <v>198</v>
      </c>
      <c r="J659">
        <v>2023</v>
      </c>
      <c r="K659">
        <v>8</v>
      </c>
    </row>
    <row r="660" spans="1:11" x14ac:dyDescent="0.3">
      <c r="A660" t="s">
        <v>35299</v>
      </c>
      <c r="B660" t="s">
        <v>42861</v>
      </c>
      <c r="C660" t="s">
        <v>42862</v>
      </c>
      <c r="D660" t="str">
        <f t="shared" si="20"/>
        <v>LP</v>
      </c>
      <c r="E660" s="1">
        <v>31042000756580</v>
      </c>
      <c r="F660" t="s">
        <v>42863</v>
      </c>
      <c r="G660" t="str">
        <f t="shared" si="21"/>
        <v>LP - Tender mercies</v>
      </c>
      <c r="H660" t="s">
        <v>3791</v>
      </c>
      <c r="I660" t="s">
        <v>630</v>
      </c>
      <c r="J660">
        <v>2023</v>
      </c>
      <c r="K660">
        <v>8</v>
      </c>
    </row>
    <row r="661" spans="1:11" x14ac:dyDescent="0.3">
      <c r="A661" t="s">
        <v>35299</v>
      </c>
      <c r="B661" t="s">
        <v>43749</v>
      </c>
      <c r="C661" t="s">
        <v>40816</v>
      </c>
      <c r="D661" t="str">
        <f t="shared" si="20"/>
        <v>LP</v>
      </c>
      <c r="E661" s="1">
        <v>31042000106133</v>
      </c>
      <c r="F661" t="s">
        <v>43396</v>
      </c>
      <c r="G661" t="str">
        <f t="shared" si="21"/>
        <v>LP - Every storm</v>
      </c>
      <c r="H661" t="s">
        <v>3170</v>
      </c>
      <c r="I661" t="s">
        <v>630</v>
      </c>
      <c r="J661">
        <v>2023</v>
      </c>
      <c r="K661">
        <v>8</v>
      </c>
    </row>
    <row r="662" spans="1:11" x14ac:dyDescent="0.3">
      <c r="A662" t="s">
        <v>35299</v>
      </c>
      <c r="B662" t="s">
        <v>44415</v>
      </c>
      <c r="C662" t="s">
        <v>44416</v>
      </c>
      <c r="D662" t="str">
        <f t="shared" si="20"/>
        <v>DVD</v>
      </c>
      <c r="E662" s="1">
        <v>31042006838044</v>
      </c>
      <c r="F662" t="s">
        <v>44417</v>
      </c>
      <c r="G662" t="str">
        <f t="shared" si="21"/>
        <v>DVD - House M.D. Season one</v>
      </c>
      <c r="I662" t="s">
        <v>5424</v>
      </c>
      <c r="J662">
        <v>2023</v>
      </c>
      <c r="K662">
        <v>8</v>
      </c>
    </row>
    <row r="663" spans="1:11" x14ac:dyDescent="0.3">
      <c r="A663" t="s">
        <v>35299</v>
      </c>
      <c r="B663" t="s">
        <v>30217</v>
      </c>
      <c r="C663" t="s">
        <v>30218</v>
      </c>
      <c r="D663" t="str">
        <f t="shared" si="20"/>
        <v>DVD</v>
      </c>
      <c r="E663" s="1">
        <v>31042006899715</v>
      </c>
      <c r="F663" t="s">
        <v>30219</v>
      </c>
      <c r="G663" t="str">
        <f t="shared" si="21"/>
        <v>DVD - RV</v>
      </c>
      <c r="I663" t="s">
        <v>2771</v>
      </c>
      <c r="J663">
        <v>2023</v>
      </c>
      <c r="K663">
        <v>8</v>
      </c>
    </row>
    <row r="664" spans="1:11" x14ac:dyDescent="0.3">
      <c r="A664" t="s">
        <v>35299</v>
      </c>
      <c r="B664" t="s">
        <v>45102</v>
      </c>
      <c r="C664" t="s">
        <v>45103</v>
      </c>
      <c r="D664" t="str">
        <f t="shared" si="20"/>
        <v>DVD</v>
      </c>
      <c r="E664" s="1">
        <v>31042001310403</v>
      </c>
      <c r="F664" t="s">
        <v>45104</v>
      </c>
      <c r="G664" t="str">
        <f t="shared" si="21"/>
        <v>DVD - Dennis the menace Dennis the menace strikes again</v>
      </c>
      <c r="I664" t="s">
        <v>3004</v>
      </c>
      <c r="J664">
        <v>2023</v>
      </c>
      <c r="K664">
        <v>8</v>
      </c>
    </row>
    <row r="665" spans="1:11" x14ac:dyDescent="0.3">
      <c r="A665" t="s">
        <v>35299</v>
      </c>
      <c r="B665" t="s">
        <v>45158</v>
      </c>
      <c r="C665" t="s">
        <v>2468</v>
      </c>
      <c r="D665" t="str">
        <f t="shared" si="20"/>
        <v>E</v>
      </c>
      <c r="E665" s="1">
        <v>31042000085592</v>
      </c>
      <c r="F665" t="s">
        <v>45159</v>
      </c>
      <c r="G665" t="str">
        <f t="shared" si="21"/>
        <v>E - New adventures of Curious George</v>
      </c>
      <c r="H665" t="s">
        <v>45160</v>
      </c>
      <c r="I665" t="s">
        <v>5141</v>
      </c>
      <c r="J665">
        <v>2023</v>
      </c>
      <c r="K665">
        <v>8</v>
      </c>
    </row>
    <row r="666" spans="1:11" x14ac:dyDescent="0.3">
      <c r="A666" t="s">
        <v>35299</v>
      </c>
      <c r="B666" t="s">
        <v>30272</v>
      </c>
      <c r="C666" t="s">
        <v>16860</v>
      </c>
      <c r="D666" t="str">
        <f t="shared" si="20"/>
        <v>E</v>
      </c>
      <c r="E666" s="1">
        <v>31042000732557</v>
      </c>
      <c r="F666" t="s">
        <v>30273</v>
      </c>
      <c r="G666" t="str">
        <f t="shared" si="21"/>
        <v>E - How do dinosaurs go to school?</v>
      </c>
      <c r="H666" t="s">
        <v>16862</v>
      </c>
      <c r="I666" t="s">
        <v>37</v>
      </c>
      <c r="J666">
        <v>2023</v>
      </c>
      <c r="K666">
        <v>8</v>
      </c>
    </row>
    <row r="667" spans="1:11" x14ac:dyDescent="0.3">
      <c r="A667" t="s">
        <v>35299</v>
      </c>
      <c r="B667" t="s">
        <v>46129</v>
      </c>
      <c r="C667" t="s">
        <v>43693</v>
      </c>
      <c r="D667" t="str">
        <f t="shared" si="20"/>
        <v>DVD</v>
      </c>
      <c r="E667" s="1">
        <v>31042006860709</v>
      </c>
      <c r="F667" t="s">
        <v>46130</v>
      </c>
      <c r="G667" t="str">
        <f t="shared" si="21"/>
        <v>DVD - Everybody hates Chris. The second season</v>
      </c>
      <c r="I667" t="s">
        <v>2847</v>
      </c>
      <c r="J667">
        <v>2023</v>
      </c>
      <c r="K667">
        <v>8</v>
      </c>
    </row>
    <row r="668" spans="1:11" x14ac:dyDescent="0.3">
      <c r="A668" t="s">
        <v>35299</v>
      </c>
      <c r="B668" t="s">
        <v>46369</v>
      </c>
      <c r="C668" t="s">
        <v>46371</v>
      </c>
      <c r="D668" t="str">
        <f t="shared" si="20"/>
        <v>GN</v>
      </c>
      <c r="E668" s="1">
        <v>31042001809248</v>
      </c>
      <c r="F668" t="s">
        <v>46370</v>
      </c>
      <c r="G668" t="str">
        <f t="shared" si="21"/>
        <v>GN - Uzumaki : spiral into horror</v>
      </c>
      <c r="H668" t="s">
        <v>13078</v>
      </c>
      <c r="I668" t="s">
        <v>2641</v>
      </c>
      <c r="J668">
        <v>2023</v>
      </c>
      <c r="K668">
        <v>8</v>
      </c>
    </row>
    <row r="669" spans="1:11" x14ac:dyDescent="0.3">
      <c r="A669" t="s">
        <v>35299</v>
      </c>
      <c r="B669" t="s">
        <v>48566</v>
      </c>
      <c r="C669" t="s">
        <v>48567</v>
      </c>
      <c r="D669" t="str">
        <f t="shared" si="20"/>
        <v>GN</v>
      </c>
      <c r="E669" s="1">
        <v>31042006613546</v>
      </c>
      <c r="F669" t="s">
        <v>48568</v>
      </c>
      <c r="G669" t="str">
        <f t="shared" si="21"/>
        <v>GN - Rocketman!!</v>
      </c>
      <c r="H669" t="s">
        <v>5258</v>
      </c>
      <c r="I669" t="s">
        <v>466</v>
      </c>
      <c r="J669">
        <v>2023</v>
      </c>
      <c r="K669">
        <v>8</v>
      </c>
    </row>
    <row r="670" spans="1:11" x14ac:dyDescent="0.3">
      <c r="A670" t="s">
        <v>35299</v>
      </c>
      <c r="B670" t="s">
        <v>24699</v>
      </c>
      <c r="C670" t="s">
        <v>24700</v>
      </c>
      <c r="D670" t="str">
        <f t="shared" si="20"/>
        <v>J</v>
      </c>
      <c r="E670" s="1">
        <v>31042006843507</v>
      </c>
      <c r="F670" t="s">
        <v>24701</v>
      </c>
      <c r="G670" t="str">
        <f t="shared" si="21"/>
        <v>J - The ugly truth</v>
      </c>
      <c r="H670" t="s">
        <v>5878</v>
      </c>
      <c r="I670" t="s">
        <v>74</v>
      </c>
      <c r="J670">
        <v>2023</v>
      </c>
      <c r="K670">
        <v>8</v>
      </c>
    </row>
    <row r="671" spans="1:11" x14ac:dyDescent="0.3">
      <c r="A671" t="s">
        <v>35299</v>
      </c>
      <c r="B671" t="s">
        <v>7056</v>
      </c>
      <c r="C671" t="s">
        <v>3837</v>
      </c>
      <c r="D671" t="str">
        <f t="shared" si="20"/>
        <v>F</v>
      </c>
      <c r="E671" s="1">
        <v>31042000660493</v>
      </c>
      <c r="F671" t="s">
        <v>7057</v>
      </c>
      <c r="G671" t="str">
        <f t="shared" si="21"/>
        <v>F - One summer</v>
      </c>
      <c r="H671" t="s">
        <v>3656</v>
      </c>
      <c r="I671" t="s">
        <v>36</v>
      </c>
      <c r="J671">
        <v>2023</v>
      </c>
      <c r="K671">
        <v>8</v>
      </c>
    </row>
    <row r="672" spans="1:11" x14ac:dyDescent="0.3">
      <c r="A672" t="s">
        <v>35299</v>
      </c>
      <c r="B672" t="s">
        <v>7106</v>
      </c>
      <c r="C672" t="s">
        <v>7107</v>
      </c>
      <c r="D672" t="str">
        <f t="shared" si="20"/>
        <v>E</v>
      </c>
      <c r="E672" s="1">
        <v>31042000670104</v>
      </c>
      <c r="F672" t="s">
        <v>7108</v>
      </c>
      <c r="G672" t="str">
        <f t="shared" si="21"/>
        <v>E - Llama Llama home with Mama</v>
      </c>
      <c r="H672" t="s">
        <v>7109</v>
      </c>
      <c r="I672" t="s">
        <v>2513</v>
      </c>
      <c r="J672">
        <v>2023</v>
      </c>
      <c r="K672">
        <v>8</v>
      </c>
    </row>
    <row r="673" spans="1:11" x14ac:dyDescent="0.3">
      <c r="A673" t="s">
        <v>35299</v>
      </c>
      <c r="B673" t="s">
        <v>48929</v>
      </c>
      <c r="C673" t="s">
        <v>48930</v>
      </c>
      <c r="D673" t="str">
        <f t="shared" si="20"/>
        <v>GN</v>
      </c>
      <c r="E673" s="1">
        <v>31042001787576</v>
      </c>
      <c r="F673" t="s">
        <v>48931</v>
      </c>
      <c r="G673" t="str">
        <f t="shared" si="21"/>
        <v>GN - Bleach. Vol. 1 3-in-1 edition</v>
      </c>
      <c r="H673" t="s">
        <v>48932</v>
      </c>
      <c r="I673" t="s">
        <v>2641</v>
      </c>
      <c r="J673">
        <v>2023</v>
      </c>
      <c r="K673">
        <v>8</v>
      </c>
    </row>
    <row r="674" spans="1:11" x14ac:dyDescent="0.3">
      <c r="A674" t="s">
        <v>35299</v>
      </c>
      <c r="B674" t="s">
        <v>7196</v>
      </c>
      <c r="C674" t="s">
        <v>49027</v>
      </c>
      <c r="D674" t="str">
        <f t="shared" si="20"/>
        <v>153.4</v>
      </c>
      <c r="E674" s="1">
        <v>31042000668025</v>
      </c>
      <c r="F674" t="s">
        <v>7197</v>
      </c>
      <c r="G674" t="str">
        <f t="shared" si="21"/>
        <v>153.4 - Thinking, fast and slow</v>
      </c>
      <c r="H674" t="s">
        <v>7198</v>
      </c>
      <c r="I674" t="s">
        <v>7199</v>
      </c>
      <c r="J674">
        <v>2023</v>
      </c>
      <c r="K674">
        <v>8</v>
      </c>
    </row>
    <row r="675" spans="1:11" x14ac:dyDescent="0.3">
      <c r="A675" t="s">
        <v>35299</v>
      </c>
      <c r="B675" t="s">
        <v>49127</v>
      </c>
      <c r="C675" t="s">
        <v>49128</v>
      </c>
      <c r="D675" t="str">
        <f t="shared" si="20"/>
        <v>DVD</v>
      </c>
      <c r="E675" s="1">
        <v>31042006859941</v>
      </c>
      <c r="F675" t="s">
        <v>49129</v>
      </c>
      <c r="G675" t="str">
        <f t="shared" si="21"/>
        <v>DVD - The bionic woman. Season 2</v>
      </c>
      <c r="I675" t="s">
        <v>5439</v>
      </c>
      <c r="J675">
        <v>2023</v>
      </c>
      <c r="K675">
        <v>8</v>
      </c>
    </row>
    <row r="676" spans="1:11" x14ac:dyDescent="0.3">
      <c r="A676" t="s">
        <v>35299</v>
      </c>
      <c r="B676" t="s">
        <v>49165</v>
      </c>
      <c r="C676" t="s">
        <v>37885</v>
      </c>
      <c r="D676" t="str">
        <f t="shared" si="20"/>
        <v>F</v>
      </c>
      <c r="E676" s="1">
        <v>31042006629831</v>
      </c>
      <c r="F676" t="s">
        <v>49166</v>
      </c>
      <c r="G676" t="str">
        <f t="shared" si="21"/>
        <v>F - Sweet addiction</v>
      </c>
      <c r="H676" t="s">
        <v>46263</v>
      </c>
      <c r="I676" t="s">
        <v>7673</v>
      </c>
      <c r="J676">
        <v>2023</v>
      </c>
      <c r="K676">
        <v>8</v>
      </c>
    </row>
    <row r="677" spans="1:11" x14ac:dyDescent="0.3">
      <c r="A677" t="s">
        <v>35299</v>
      </c>
      <c r="B677" t="s">
        <v>7356</v>
      </c>
      <c r="C677" t="s">
        <v>7357</v>
      </c>
      <c r="D677" t="str">
        <f t="shared" si="20"/>
        <v>J</v>
      </c>
      <c r="E677" s="1">
        <v>31042000692900</v>
      </c>
      <c r="F677" t="s">
        <v>7358</v>
      </c>
      <c r="G677" t="str">
        <f t="shared" si="21"/>
        <v>J - Captain Awesome and the new kid</v>
      </c>
      <c r="H677" t="s">
        <v>7359</v>
      </c>
      <c r="I677" t="s">
        <v>37</v>
      </c>
      <c r="J677">
        <v>2023</v>
      </c>
      <c r="K677">
        <v>8</v>
      </c>
    </row>
    <row r="678" spans="1:11" x14ac:dyDescent="0.3">
      <c r="A678" t="s">
        <v>35299</v>
      </c>
      <c r="B678" t="s">
        <v>7503</v>
      </c>
      <c r="C678" t="s">
        <v>7504</v>
      </c>
      <c r="D678" t="str">
        <f t="shared" si="20"/>
        <v>J</v>
      </c>
      <c r="E678" s="1">
        <v>31042006891407</v>
      </c>
      <c r="F678" t="s">
        <v>7505</v>
      </c>
      <c r="G678" t="str">
        <f t="shared" si="21"/>
        <v>J - The dragonet prophecy</v>
      </c>
      <c r="H678" t="s">
        <v>7506</v>
      </c>
      <c r="I678" t="s">
        <v>538</v>
      </c>
      <c r="J678">
        <v>2023</v>
      </c>
      <c r="K678">
        <v>8</v>
      </c>
    </row>
    <row r="679" spans="1:11" x14ac:dyDescent="0.3">
      <c r="A679" t="s">
        <v>35299</v>
      </c>
      <c r="B679" t="s">
        <v>7633</v>
      </c>
      <c r="C679" t="s">
        <v>2985</v>
      </c>
      <c r="D679" t="str">
        <f t="shared" si="20"/>
        <v>E</v>
      </c>
      <c r="E679" s="1">
        <v>31042000901723</v>
      </c>
      <c r="F679" t="s">
        <v>7634</v>
      </c>
      <c r="G679" t="str">
        <f t="shared" si="21"/>
        <v>E - Goldilocks and the three dinosaurs</v>
      </c>
      <c r="H679" t="s">
        <v>3923</v>
      </c>
      <c r="I679" t="s">
        <v>30</v>
      </c>
      <c r="J679">
        <v>2023</v>
      </c>
      <c r="K679">
        <v>8</v>
      </c>
    </row>
    <row r="680" spans="1:11" x14ac:dyDescent="0.3">
      <c r="A680" t="s">
        <v>35299</v>
      </c>
      <c r="B680" t="s">
        <v>51072</v>
      </c>
      <c r="C680" t="s">
        <v>1330</v>
      </c>
      <c r="D680" t="str">
        <f t="shared" si="20"/>
        <v>E</v>
      </c>
      <c r="E680" s="1">
        <v>31042006681584</v>
      </c>
      <c r="F680" t="s">
        <v>51073</v>
      </c>
      <c r="G680" t="str">
        <f t="shared" si="21"/>
        <v>E - The Berenstain Bears' fall family fun</v>
      </c>
      <c r="H680" t="s">
        <v>1332</v>
      </c>
      <c r="I680" t="s">
        <v>37</v>
      </c>
      <c r="J680">
        <v>2023</v>
      </c>
      <c r="K680">
        <v>8</v>
      </c>
    </row>
    <row r="681" spans="1:11" x14ac:dyDescent="0.3">
      <c r="A681" t="s">
        <v>35299</v>
      </c>
      <c r="B681" t="s">
        <v>31679</v>
      </c>
      <c r="C681" t="s">
        <v>2985</v>
      </c>
      <c r="D681" t="str">
        <f t="shared" si="20"/>
        <v>E</v>
      </c>
      <c r="E681" s="1">
        <v>31042000405253</v>
      </c>
      <c r="F681" t="s">
        <v>31680</v>
      </c>
      <c r="G681" t="str">
        <f t="shared" si="21"/>
        <v>E - I'm a frog!</v>
      </c>
      <c r="H681" t="s">
        <v>3923</v>
      </c>
      <c r="I681" t="s">
        <v>7050</v>
      </c>
      <c r="J681">
        <v>2023</v>
      </c>
      <c r="K681">
        <v>8</v>
      </c>
    </row>
    <row r="682" spans="1:11" x14ac:dyDescent="0.3">
      <c r="A682" t="s">
        <v>35299</v>
      </c>
      <c r="B682" t="s">
        <v>51493</v>
      </c>
      <c r="C682" t="s">
        <v>2251</v>
      </c>
      <c r="D682" t="str">
        <f t="shared" si="20"/>
        <v>J</v>
      </c>
      <c r="E682" s="1">
        <v>31042006862861</v>
      </c>
      <c r="F682" t="s">
        <v>51494</v>
      </c>
      <c r="G682" t="str">
        <f t="shared" si="21"/>
        <v>J - We meet again</v>
      </c>
      <c r="H682" t="s">
        <v>7813</v>
      </c>
      <c r="I682" t="s">
        <v>37</v>
      </c>
      <c r="J682">
        <v>2023</v>
      </c>
      <c r="K682">
        <v>8</v>
      </c>
    </row>
    <row r="683" spans="1:11" x14ac:dyDescent="0.3">
      <c r="A683" t="s">
        <v>35299</v>
      </c>
      <c r="B683" t="s">
        <v>51505</v>
      </c>
      <c r="C683" t="s">
        <v>11883</v>
      </c>
      <c r="D683" t="str">
        <f t="shared" si="20"/>
        <v>DVD</v>
      </c>
      <c r="E683" s="1">
        <v>31042001287684</v>
      </c>
      <c r="F683" t="s">
        <v>51506</v>
      </c>
      <c r="G683" t="str">
        <f t="shared" si="21"/>
        <v>DVD - Tyler Perry's Madea's neighbors from Hell: the play</v>
      </c>
      <c r="I683" t="s">
        <v>2848</v>
      </c>
      <c r="J683">
        <v>2023</v>
      </c>
      <c r="K683">
        <v>8</v>
      </c>
    </row>
    <row r="684" spans="1:11" x14ac:dyDescent="0.3">
      <c r="A684" t="s">
        <v>35299</v>
      </c>
      <c r="B684" t="s">
        <v>51703</v>
      </c>
      <c r="C684" t="s">
        <v>51704</v>
      </c>
      <c r="D684" t="str">
        <f t="shared" si="20"/>
        <v>E</v>
      </c>
      <c r="E684" s="1">
        <v>31042001823769</v>
      </c>
      <c r="F684" t="s">
        <v>51705</v>
      </c>
      <c r="G684" t="str">
        <f t="shared" si="21"/>
        <v>E - Batman : an origin story</v>
      </c>
      <c r="H684" t="s">
        <v>10146</v>
      </c>
      <c r="I684" t="s">
        <v>37</v>
      </c>
      <c r="J684">
        <v>2023</v>
      </c>
      <c r="K684">
        <v>8</v>
      </c>
    </row>
    <row r="685" spans="1:11" x14ac:dyDescent="0.3">
      <c r="A685" t="s">
        <v>35299</v>
      </c>
      <c r="B685" t="s">
        <v>9526</v>
      </c>
      <c r="C685" t="s">
        <v>4937</v>
      </c>
      <c r="D685" t="str">
        <f t="shared" si="20"/>
        <v>F</v>
      </c>
      <c r="E685" s="1">
        <v>31042006699081</v>
      </c>
      <c r="F685" t="s">
        <v>9527</v>
      </c>
      <c r="G685" t="str">
        <f t="shared" si="21"/>
        <v>F - The nightingale</v>
      </c>
      <c r="H685" t="s">
        <v>6623</v>
      </c>
      <c r="I685" t="s">
        <v>37</v>
      </c>
      <c r="J685">
        <v>2023</v>
      </c>
      <c r="K685">
        <v>8</v>
      </c>
    </row>
    <row r="686" spans="1:11" x14ac:dyDescent="0.3">
      <c r="A686" t="s">
        <v>35299</v>
      </c>
      <c r="B686" t="s">
        <v>52135</v>
      </c>
      <c r="C686" t="s">
        <v>52136</v>
      </c>
      <c r="D686" t="str">
        <f t="shared" si="20"/>
        <v>E</v>
      </c>
      <c r="E686" s="1">
        <v>31042001839377</v>
      </c>
      <c r="F686" t="s">
        <v>52137</v>
      </c>
      <c r="G686" t="str">
        <f t="shared" si="21"/>
        <v>E - Race car count</v>
      </c>
      <c r="H686" t="s">
        <v>52138</v>
      </c>
      <c r="I686" t="s">
        <v>37</v>
      </c>
      <c r="J686">
        <v>2023</v>
      </c>
      <c r="K686">
        <v>8</v>
      </c>
    </row>
    <row r="687" spans="1:11" x14ac:dyDescent="0.3">
      <c r="A687" t="s">
        <v>35299</v>
      </c>
      <c r="B687" t="s">
        <v>52232</v>
      </c>
      <c r="C687" t="s">
        <v>2251</v>
      </c>
      <c r="D687" t="str">
        <f t="shared" si="20"/>
        <v>J</v>
      </c>
      <c r="E687" s="1">
        <v>31042006862739</v>
      </c>
      <c r="F687" t="s">
        <v>52233</v>
      </c>
      <c r="G687" t="str">
        <f t="shared" si="21"/>
        <v>J - Timmy Failure : sanitized for your protection</v>
      </c>
      <c r="H687" t="s">
        <v>7813</v>
      </c>
      <c r="I687" t="s">
        <v>127</v>
      </c>
      <c r="J687">
        <v>2023</v>
      </c>
      <c r="K687">
        <v>8</v>
      </c>
    </row>
    <row r="688" spans="1:11" x14ac:dyDescent="0.3">
      <c r="A688" t="s">
        <v>35299</v>
      </c>
      <c r="B688" t="s">
        <v>52280</v>
      </c>
      <c r="C688" t="s">
        <v>935</v>
      </c>
      <c r="D688" t="str">
        <f t="shared" si="20"/>
        <v>F</v>
      </c>
      <c r="E688" s="1">
        <v>31042001802797</v>
      </c>
      <c r="F688" t="s">
        <v>52281</v>
      </c>
      <c r="G688" t="str">
        <f t="shared" si="21"/>
        <v>F - The rumor : a novel</v>
      </c>
      <c r="H688" t="s">
        <v>6862</v>
      </c>
      <c r="I688" t="s">
        <v>36</v>
      </c>
      <c r="J688">
        <v>2023</v>
      </c>
      <c r="K688">
        <v>8</v>
      </c>
    </row>
    <row r="689" spans="1:11" x14ac:dyDescent="0.3">
      <c r="A689" t="s">
        <v>35299</v>
      </c>
      <c r="B689" t="s">
        <v>52359</v>
      </c>
      <c r="C689" t="s">
        <v>52360</v>
      </c>
      <c r="D689" t="str">
        <f t="shared" si="20"/>
        <v>GN</v>
      </c>
      <c r="E689" s="1">
        <v>31042006736727</v>
      </c>
      <c r="F689" t="s">
        <v>52361</v>
      </c>
      <c r="G689" t="str">
        <f t="shared" si="21"/>
        <v>GN - Assassination classroom. 7 On island time</v>
      </c>
      <c r="H689" t="s">
        <v>31835</v>
      </c>
      <c r="I689" t="s">
        <v>2642</v>
      </c>
      <c r="J689">
        <v>2023</v>
      </c>
      <c r="K689">
        <v>8</v>
      </c>
    </row>
    <row r="690" spans="1:11" x14ac:dyDescent="0.3">
      <c r="A690" t="s">
        <v>35299</v>
      </c>
      <c r="B690" t="s">
        <v>52544</v>
      </c>
      <c r="C690" t="s">
        <v>52545</v>
      </c>
      <c r="D690" t="str">
        <f t="shared" si="20"/>
        <v>DVD</v>
      </c>
      <c r="E690" s="1">
        <v>31042001297642</v>
      </c>
      <c r="F690" t="s">
        <v>52546</v>
      </c>
      <c r="G690" t="str">
        <f t="shared" si="21"/>
        <v>DVD - The Andy Griffith show. Season 1</v>
      </c>
      <c r="I690" t="s">
        <v>4728</v>
      </c>
      <c r="J690">
        <v>2023</v>
      </c>
      <c r="K690">
        <v>8</v>
      </c>
    </row>
    <row r="691" spans="1:11" x14ac:dyDescent="0.3">
      <c r="A691" t="s">
        <v>35299</v>
      </c>
      <c r="B691" t="s">
        <v>10143</v>
      </c>
      <c r="C691" t="s">
        <v>10144</v>
      </c>
      <c r="D691" t="str">
        <f t="shared" si="20"/>
        <v>E</v>
      </c>
      <c r="E691" s="1">
        <v>31042000933486</v>
      </c>
      <c r="F691" t="s">
        <v>10145</v>
      </c>
      <c r="G691" t="str">
        <f t="shared" si="21"/>
        <v>E - Meet High Tide</v>
      </c>
      <c r="H691" t="s">
        <v>10146</v>
      </c>
      <c r="I691" t="s">
        <v>37</v>
      </c>
      <c r="J691">
        <v>2023</v>
      </c>
      <c r="K691">
        <v>8</v>
      </c>
    </row>
    <row r="692" spans="1:11" x14ac:dyDescent="0.3">
      <c r="A692" t="s">
        <v>35299</v>
      </c>
      <c r="B692" t="s">
        <v>10373</v>
      </c>
      <c r="C692" t="s">
        <v>10374</v>
      </c>
      <c r="D692" t="str">
        <f t="shared" si="20"/>
        <v>E</v>
      </c>
      <c r="E692" s="1">
        <v>31042000091137</v>
      </c>
      <c r="F692" t="s">
        <v>10375</v>
      </c>
      <c r="G692" t="str">
        <f t="shared" si="21"/>
        <v>E - Mama Lion wins the race</v>
      </c>
      <c r="H692" t="s">
        <v>10376</v>
      </c>
      <c r="I692" t="s">
        <v>60</v>
      </c>
      <c r="J692">
        <v>2023</v>
      </c>
      <c r="K692">
        <v>8</v>
      </c>
    </row>
    <row r="693" spans="1:11" x14ac:dyDescent="0.3">
      <c r="A693" t="s">
        <v>35299</v>
      </c>
      <c r="B693" t="s">
        <v>10863</v>
      </c>
      <c r="C693" t="s">
        <v>10864</v>
      </c>
      <c r="D693" t="str">
        <f t="shared" si="20"/>
        <v>GN</v>
      </c>
      <c r="E693" s="1">
        <v>31042006709229</v>
      </c>
      <c r="F693" t="s">
        <v>10865</v>
      </c>
      <c r="G693" t="str">
        <f t="shared" si="21"/>
        <v>GN - Dog Man</v>
      </c>
      <c r="H693" t="s">
        <v>2799</v>
      </c>
      <c r="I693" t="s">
        <v>4815</v>
      </c>
      <c r="J693">
        <v>2023</v>
      </c>
      <c r="K693">
        <v>8</v>
      </c>
    </row>
    <row r="694" spans="1:11" x14ac:dyDescent="0.3">
      <c r="A694" t="s">
        <v>35299</v>
      </c>
      <c r="B694" t="s">
        <v>10939</v>
      </c>
      <c r="C694" t="s">
        <v>10940</v>
      </c>
      <c r="D694" t="str">
        <f t="shared" si="20"/>
        <v>GN</v>
      </c>
      <c r="E694" s="1">
        <v>31042006837137</v>
      </c>
      <c r="F694" t="s">
        <v>10941</v>
      </c>
      <c r="G694" t="str">
        <f t="shared" si="21"/>
        <v>GN - Saga of the Swamp Thing. Book Six</v>
      </c>
      <c r="H694" t="s">
        <v>5969</v>
      </c>
      <c r="I694" t="s">
        <v>2641</v>
      </c>
      <c r="J694">
        <v>2023</v>
      </c>
      <c r="K694">
        <v>8</v>
      </c>
    </row>
    <row r="695" spans="1:11" x14ac:dyDescent="0.3">
      <c r="A695" t="s">
        <v>35299</v>
      </c>
      <c r="B695" t="s">
        <v>53775</v>
      </c>
      <c r="C695" t="s">
        <v>3559</v>
      </c>
      <c r="D695" t="str">
        <f t="shared" si="20"/>
        <v>DVD</v>
      </c>
      <c r="E695" s="1">
        <v>31042000909957</v>
      </c>
      <c r="F695" t="s">
        <v>53776</v>
      </c>
      <c r="G695" t="str">
        <f t="shared" si="21"/>
        <v>DVD - Barbie in a mermaid tale</v>
      </c>
      <c r="I695" t="s">
        <v>2771</v>
      </c>
      <c r="J695">
        <v>2023</v>
      </c>
      <c r="K695">
        <v>8</v>
      </c>
    </row>
    <row r="696" spans="1:11" x14ac:dyDescent="0.3">
      <c r="A696" t="s">
        <v>35299</v>
      </c>
      <c r="B696" t="s">
        <v>54067</v>
      </c>
      <c r="C696" t="s">
        <v>6589</v>
      </c>
      <c r="D696" t="str">
        <f t="shared" si="20"/>
        <v>DVD</v>
      </c>
      <c r="E696" s="1">
        <v>31042000621941</v>
      </c>
      <c r="F696" t="s">
        <v>54068</v>
      </c>
      <c r="G696" t="str">
        <f t="shared" si="21"/>
        <v>DVD - Monster High, welcome to Monster High the origin story</v>
      </c>
      <c r="I696" t="s">
        <v>3182</v>
      </c>
      <c r="J696">
        <v>2023</v>
      </c>
      <c r="K696">
        <v>8</v>
      </c>
    </row>
    <row r="697" spans="1:11" x14ac:dyDescent="0.3">
      <c r="A697" t="s">
        <v>35299</v>
      </c>
      <c r="B697" t="s">
        <v>54126</v>
      </c>
      <c r="C697" t="s">
        <v>11540</v>
      </c>
      <c r="D697" t="str">
        <f t="shared" si="20"/>
        <v>E</v>
      </c>
      <c r="E697" s="1">
        <v>31042000903711</v>
      </c>
      <c r="F697" t="s">
        <v>54127</v>
      </c>
      <c r="G697" t="str">
        <f t="shared" si="21"/>
        <v>E - What shoes would you choose?.</v>
      </c>
      <c r="I697" t="s">
        <v>1964</v>
      </c>
      <c r="J697">
        <v>2023</v>
      </c>
      <c r="K697">
        <v>8</v>
      </c>
    </row>
    <row r="698" spans="1:11" x14ac:dyDescent="0.3">
      <c r="A698" t="s">
        <v>35299</v>
      </c>
      <c r="B698" t="s">
        <v>26382</v>
      </c>
      <c r="C698" t="s">
        <v>24295</v>
      </c>
      <c r="D698" t="str">
        <f t="shared" si="20"/>
        <v>DVD</v>
      </c>
      <c r="E698" s="1">
        <v>31042000910005</v>
      </c>
      <c r="F698" t="s">
        <v>26383</v>
      </c>
      <c r="G698" t="str">
        <f t="shared" si="21"/>
        <v>DVD - Hotel Transylvania</v>
      </c>
      <c r="I698" t="s">
        <v>3004</v>
      </c>
      <c r="J698">
        <v>2023</v>
      </c>
      <c r="K698">
        <v>8</v>
      </c>
    </row>
    <row r="699" spans="1:11" x14ac:dyDescent="0.3">
      <c r="A699" t="s">
        <v>35299</v>
      </c>
      <c r="B699" t="s">
        <v>54181</v>
      </c>
      <c r="C699" t="s">
        <v>54104</v>
      </c>
      <c r="D699" t="str">
        <f t="shared" si="20"/>
        <v>E</v>
      </c>
      <c r="E699" s="1">
        <v>31042000627153</v>
      </c>
      <c r="F699" t="s">
        <v>54182</v>
      </c>
      <c r="G699" t="str">
        <f t="shared" si="21"/>
        <v>E - Time for puppy school</v>
      </c>
      <c r="H699" t="s">
        <v>4708</v>
      </c>
      <c r="I699" t="s">
        <v>10784</v>
      </c>
      <c r="J699">
        <v>2023</v>
      </c>
      <c r="K699">
        <v>8</v>
      </c>
    </row>
    <row r="700" spans="1:11" x14ac:dyDescent="0.3">
      <c r="A700" t="s">
        <v>35299</v>
      </c>
      <c r="B700" t="s">
        <v>54441</v>
      </c>
      <c r="C700" t="s">
        <v>47006</v>
      </c>
      <c r="D700" t="str">
        <f t="shared" si="20"/>
        <v>E</v>
      </c>
      <c r="E700" s="1">
        <v>31042000627674</v>
      </c>
      <c r="F700" t="s">
        <v>54442</v>
      </c>
      <c r="G700" t="str">
        <f t="shared" si="21"/>
        <v>E - My tail's not tired!</v>
      </c>
      <c r="H700" t="s">
        <v>54443</v>
      </c>
      <c r="I700" t="s">
        <v>74</v>
      </c>
      <c r="J700">
        <v>2023</v>
      </c>
      <c r="K700">
        <v>8</v>
      </c>
    </row>
    <row r="701" spans="1:11" x14ac:dyDescent="0.3">
      <c r="A701" t="s">
        <v>35299</v>
      </c>
      <c r="B701" t="s">
        <v>26490</v>
      </c>
      <c r="C701" t="s">
        <v>9702</v>
      </c>
      <c r="D701" t="str">
        <f t="shared" si="20"/>
        <v>F</v>
      </c>
      <c r="E701" s="1">
        <v>31042001857064</v>
      </c>
      <c r="F701" t="s">
        <v>26491</v>
      </c>
      <c r="G701" t="str">
        <f t="shared" si="21"/>
        <v>F - The rules of magic</v>
      </c>
      <c r="H701" t="s">
        <v>16919</v>
      </c>
      <c r="I701" t="s">
        <v>198</v>
      </c>
      <c r="J701">
        <v>2023</v>
      </c>
      <c r="K701">
        <v>8</v>
      </c>
    </row>
    <row r="702" spans="1:11" x14ac:dyDescent="0.3">
      <c r="A702" t="s">
        <v>35299</v>
      </c>
      <c r="B702" t="s">
        <v>26594</v>
      </c>
      <c r="C702" t="s">
        <v>11964</v>
      </c>
      <c r="D702" t="str">
        <f t="shared" si="20"/>
        <v>E</v>
      </c>
      <c r="E702" s="1">
        <v>31042000083936</v>
      </c>
      <c r="F702" t="s">
        <v>26595</v>
      </c>
      <c r="G702" t="str">
        <f t="shared" si="21"/>
        <v>E - Olivia the spy</v>
      </c>
      <c r="H702" t="s">
        <v>26596</v>
      </c>
      <c r="I702" t="s">
        <v>37</v>
      </c>
      <c r="J702">
        <v>2023</v>
      </c>
      <c r="K702">
        <v>8</v>
      </c>
    </row>
    <row r="703" spans="1:11" x14ac:dyDescent="0.3">
      <c r="A703" t="s">
        <v>35299</v>
      </c>
      <c r="B703" t="s">
        <v>54988</v>
      </c>
      <c r="C703" t="s">
        <v>52610</v>
      </c>
      <c r="D703" t="str">
        <f t="shared" si="20"/>
        <v>E</v>
      </c>
      <c r="E703" s="1">
        <v>31042000902481</v>
      </c>
      <c r="F703" t="s">
        <v>54989</v>
      </c>
      <c r="G703" t="str">
        <f t="shared" si="21"/>
        <v>E - Bath! Bath! Bath!</v>
      </c>
      <c r="H703" t="s">
        <v>48953</v>
      </c>
      <c r="I703" t="s">
        <v>1964</v>
      </c>
      <c r="J703">
        <v>2023</v>
      </c>
      <c r="K703">
        <v>8</v>
      </c>
    </row>
    <row r="704" spans="1:11" x14ac:dyDescent="0.3">
      <c r="A704" t="s">
        <v>35299</v>
      </c>
      <c r="B704" t="s">
        <v>55069</v>
      </c>
      <c r="C704" t="s">
        <v>15547</v>
      </c>
      <c r="D704" t="str">
        <f t="shared" si="20"/>
        <v>811.6</v>
      </c>
      <c r="E704" s="1">
        <v>31042006904671</v>
      </c>
      <c r="F704" t="s">
        <v>15548</v>
      </c>
      <c r="G704" t="str">
        <f t="shared" si="21"/>
        <v>811.6 - The sun and her flowers</v>
      </c>
      <c r="H704" t="s">
        <v>13518</v>
      </c>
      <c r="I704" t="s">
        <v>69</v>
      </c>
      <c r="J704">
        <v>2023</v>
      </c>
      <c r="K704">
        <v>8</v>
      </c>
    </row>
    <row r="705" spans="1:11" x14ac:dyDescent="0.3">
      <c r="A705" t="s">
        <v>35299</v>
      </c>
      <c r="B705" t="s">
        <v>55103</v>
      </c>
      <c r="C705" t="s">
        <v>27514</v>
      </c>
      <c r="D705" t="str">
        <f t="shared" si="20"/>
        <v>GN</v>
      </c>
      <c r="E705" s="1">
        <v>31042006866748</v>
      </c>
      <c r="F705" t="s">
        <v>55104</v>
      </c>
      <c r="G705" t="str">
        <f t="shared" si="21"/>
        <v>GN - The promised Neverland. 3 Destroy!</v>
      </c>
      <c r="H705" t="s">
        <v>55105</v>
      </c>
      <c r="I705" t="s">
        <v>2641</v>
      </c>
      <c r="J705">
        <v>2023</v>
      </c>
      <c r="K705">
        <v>8</v>
      </c>
    </row>
    <row r="706" spans="1:11" x14ac:dyDescent="0.3">
      <c r="A706" t="s">
        <v>35299</v>
      </c>
      <c r="B706" t="s">
        <v>55188</v>
      </c>
      <c r="C706" t="s">
        <v>7389</v>
      </c>
      <c r="D706" t="str">
        <f t="shared" si="20"/>
        <v>E</v>
      </c>
      <c r="E706" s="1">
        <v>31042001371116</v>
      </c>
      <c r="F706" t="s">
        <v>55189</v>
      </c>
      <c r="G706" t="str">
        <f t="shared" si="21"/>
        <v>E - Old MacDino had a farm</v>
      </c>
      <c r="H706" t="s">
        <v>26459</v>
      </c>
      <c r="I706" t="s">
        <v>433</v>
      </c>
      <c r="J706">
        <v>2023</v>
      </c>
      <c r="K706">
        <v>8</v>
      </c>
    </row>
    <row r="707" spans="1:11" x14ac:dyDescent="0.3">
      <c r="A707" t="s">
        <v>35299</v>
      </c>
      <c r="B707" t="s">
        <v>55298</v>
      </c>
      <c r="C707" t="s">
        <v>7771</v>
      </c>
      <c r="D707" t="str">
        <f t="shared" ref="D707:D770" si="22">LEFT(C707,FIND(" ",C707)-1)</f>
        <v>F</v>
      </c>
      <c r="E707" s="1">
        <v>31042006805720</v>
      </c>
      <c r="F707" t="s">
        <v>55299</v>
      </c>
      <c r="G707" t="str">
        <f t="shared" ref="G707:G770" si="23">CONCATENATE(D707," - ",F707)</f>
        <v>F - Still me</v>
      </c>
      <c r="H707" t="s">
        <v>7773</v>
      </c>
      <c r="I707" t="s">
        <v>36</v>
      </c>
      <c r="J707">
        <v>2023</v>
      </c>
      <c r="K707">
        <v>8</v>
      </c>
    </row>
    <row r="708" spans="1:11" x14ac:dyDescent="0.3">
      <c r="A708" t="s">
        <v>35299</v>
      </c>
      <c r="B708" t="s">
        <v>55322</v>
      </c>
      <c r="C708" t="s">
        <v>2299</v>
      </c>
      <c r="D708" t="str">
        <f t="shared" si="22"/>
        <v>J</v>
      </c>
      <c r="E708" s="1">
        <v>31042006720754</v>
      </c>
      <c r="F708" t="s">
        <v>55323</v>
      </c>
      <c r="G708" t="str">
        <f t="shared" si="23"/>
        <v>J - The dragon of fortune</v>
      </c>
      <c r="H708" t="s">
        <v>4331</v>
      </c>
      <c r="I708" t="s">
        <v>538</v>
      </c>
      <c r="J708">
        <v>2023</v>
      </c>
      <c r="K708">
        <v>8</v>
      </c>
    </row>
    <row r="709" spans="1:11" x14ac:dyDescent="0.3">
      <c r="A709" t="s">
        <v>35299</v>
      </c>
      <c r="B709" t="s">
        <v>12867</v>
      </c>
      <c r="C709" t="s">
        <v>12868</v>
      </c>
      <c r="D709" t="str">
        <f t="shared" si="22"/>
        <v>E</v>
      </c>
      <c r="E709" s="1">
        <v>31042006878370</v>
      </c>
      <c r="F709" t="s">
        <v>12869</v>
      </c>
      <c r="G709" t="str">
        <f t="shared" si="23"/>
        <v>E - Alexander Hamilton : American hero</v>
      </c>
      <c r="H709" t="s">
        <v>12870</v>
      </c>
      <c r="I709" t="s">
        <v>229</v>
      </c>
      <c r="J709">
        <v>2023</v>
      </c>
      <c r="K709">
        <v>8</v>
      </c>
    </row>
    <row r="710" spans="1:11" x14ac:dyDescent="0.3">
      <c r="A710" t="s">
        <v>35299</v>
      </c>
      <c r="B710" t="s">
        <v>12912</v>
      </c>
      <c r="C710" t="s">
        <v>12913</v>
      </c>
      <c r="D710" t="str">
        <f t="shared" si="22"/>
        <v>E</v>
      </c>
      <c r="E710" s="1">
        <v>31042006624063</v>
      </c>
      <c r="F710" t="s">
        <v>12914</v>
      </c>
      <c r="G710" t="str">
        <f t="shared" si="23"/>
        <v>E - Chicken in mittens</v>
      </c>
      <c r="H710" t="s">
        <v>12915</v>
      </c>
      <c r="I710" t="s">
        <v>8929</v>
      </c>
      <c r="J710">
        <v>2023</v>
      </c>
      <c r="K710">
        <v>8</v>
      </c>
    </row>
    <row r="711" spans="1:11" x14ac:dyDescent="0.3">
      <c r="A711" t="s">
        <v>35299</v>
      </c>
      <c r="B711" t="s">
        <v>55398</v>
      </c>
      <c r="C711" t="s">
        <v>55399</v>
      </c>
      <c r="D711" t="str">
        <f t="shared" si="22"/>
        <v>776</v>
      </c>
      <c r="E711" s="1">
        <v>31042006690742</v>
      </c>
      <c r="F711" t="s">
        <v>55400</v>
      </c>
      <c r="G711" t="str">
        <f t="shared" si="23"/>
        <v>776 - The sketchbook of Loish : art in progress</v>
      </c>
      <c r="H711" t="s">
        <v>55401</v>
      </c>
      <c r="I711" t="s">
        <v>55402</v>
      </c>
      <c r="J711">
        <v>2023</v>
      </c>
      <c r="K711">
        <v>8</v>
      </c>
    </row>
    <row r="712" spans="1:11" x14ac:dyDescent="0.3">
      <c r="A712" t="s">
        <v>35299</v>
      </c>
      <c r="B712" t="s">
        <v>55607</v>
      </c>
      <c r="C712" t="s">
        <v>55608</v>
      </c>
      <c r="D712" t="str">
        <f t="shared" si="22"/>
        <v>GN</v>
      </c>
      <c r="E712" s="1">
        <v>31042006690643</v>
      </c>
      <c r="F712" t="s">
        <v>55609</v>
      </c>
      <c r="G712" t="str">
        <f t="shared" si="23"/>
        <v>GN - Teenage Mutant Ninja Turtles : the ultimate collection Vol. 1</v>
      </c>
      <c r="H712" t="s">
        <v>55610</v>
      </c>
      <c r="I712" t="s">
        <v>2641</v>
      </c>
      <c r="J712">
        <v>2023</v>
      </c>
      <c r="K712">
        <v>8</v>
      </c>
    </row>
    <row r="713" spans="1:11" x14ac:dyDescent="0.3">
      <c r="A713" t="s">
        <v>35299</v>
      </c>
      <c r="B713" t="s">
        <v>55633</v>
      </c>
      <c r="C713" t="s">
        <v>55634</v>
      </c>
      <c r="D713" t="str">
        <f t="shared" si="22"/>
        <v>GN</v>
      </c>
      <c r="E713" s="1">
        <v>31042006837392</v>
      </c>
      <c r="F713" t="s">
        <v>55635</v>
      </c>
      <c r="G713" t="str">
        <f t="shared" si="23"/>
        <v>GN - The promised Neverland. 4 I want to live</v>
      </c>
      <c r="H713" t="s">
        <v>55105</v>
      </c>
      <c r="I713" t="s">
        <v>2642</v>
      </c>
      <c r="J713">
        <v>2023</v>
      </c>
      <c r="K713">
        <v>8</v>
      </c>
    </row>
    <row r="714" spans="1:11" x14ac:dyDescent="0.3">
      <c r="A714" t="s">
        <v>35299</v>
      </c>
      <c r="B714" t="s">
        <v>55929</v>
      </c>
      <c r="C714" t="s">
        <v>2258</v>
      </c>
      <c r="D714" t="str">
        <f t="shared" si="22"/>
        <v>J</v>
      </c>
      <c r="E714" s="1">
        <v>31042006714336</v>
      </c>
      <c r="F714" t="s">
        <v>55930</v>
      </c>
      <c r="G714" t="str">
        <f t="shared" si="23"/>
        <v>J - The 78-story treehouse</v>
      </c>
      <c r="H714" t="s">
        <v>5752</v>
      </c>
      <c r="I714" t="s">
        <v>37</v>
      </c>
      <c r="J714">
        <v>2023</v>
      </c>
      <c r="K714">
        <v>8</v>
      </c>
    </row>
    <row r="715" spans="1:11" x14ac:dyDescent="0.3">
      <c r="A715" t="s">
        <v>35299</v>
      </c>
      <c r="B715" t="s">
        <v>13659</v>
      </c>
      <c r="C715" t="s">
        <v>12292</v>
      </c>
      <c r="D715" t="str">
        <f t="shared" si="22"/>
        <v>E</v>
      </c>
      <c r="E715" s="1">
        <v>31042006630888</v>
      </c>
      <c r="F715" t="s">
        <v>13660</v>
      </c>
      <c r="G715" t="str">
        <f t="shared" si="23"/>
        <v>E - This makes me silly</v>
      </c>
      <c r="H715" t="s">
        <v>12294</v>
      </c>
      <c r="I715" t="s">
        <v>745</v>
      </c>
      <c r="J715">
        <v>2023</v>
      </c>
      <c r="K715">
        <v>8</v>
      </c>
    </row>
    <row r="716" spans="1:11" x14ac:dyDescent="0.3">
      <c r="A716" t="s">
        <v>35299</v>
      </c>
      <c r="B716" t="s">
        <v>56318</v>
      </c>
      <c r="C716" t="s">
        <v>17049</v>
      </c>
      <c r="D716" t="str">
        <f t="shared" si="22"/>
        <v>GN</v>
      </c>
      <c r="E716" s="1">
        <v>31042006804483</v>
      </c>
      <c r="F716" t="s">
        <v>56319</v>
      </c>
      <c r="G716" t="str">
        <f t="shared" si="23"/>
        <v>GN - Wotakoi, vol. 1 : love is hard for otaku</v>
      </c>
      <c r="I716" t="s">
        <v>2642</v>
      </c>
      <c r="J716">
        <v>2023</v>
      </c>
      <c r="K716">
        <v>8</v>
      </c>
    </row>
    <row r="717" spans="1:11" x14ac:dyDescent="0.3">
      <c r="A717" t="s">
        <v>35299</v>
      </c>
      <c r="B717" t="s">
        <v>56320</v>
      </c>
      <c r="C717" t="s">
        <v>3428</v>
      </c>
      <c r="D717" t="str">
        <f t="shared" si="22"/>
        <v>E</v>
      </c>
      <c r="E717" s="1">
        <v>31042006654136</v>
      </c>
      <c r="F717" t="s">
        <v>56321</v>
      </c>
      <c r="G717" t="str">
        <f t="shared" si="23"/>
        <v>E - Octopants</v>
      </c>
      <c r="H717" t="s">
        <v>56322</v>
      </c>
      <c r="I717" t="s">
        <v>37</v>
      </c>
      <c r="J717">
        <v>2023</v>
      </c>
      <c r="K717">
        <v>8</v>
      </c>
    </row>
    <row r="718" spans="1:11" x14ac:dyDescent="0.3">
      <c r="A718" t="s">
        <v>35299</v>
      </c>
      <c r="B718" t="s">
        <v>13689</v>
      </c>
      <c r="C718" t="s">
        <v>13690</v>
      </c>
      <c r="D718" t="str">
        <f t="shared" si="22"/>
        <v>E</v>
      </c>
      <c r="E718" s="1">
        <v>31042001319933</v>
      </c>
      <c r="F718" t="s">
        <v>13691</v>
      </c>
      <c r="G718" t="str">
        <f t="shared" si="23"/>
        <v>E - Unicorns 101</v>
      </c>
      <c r="H718" t="s">
        <v>13692</v>
      </c>
      <c r="I718" t="s">
        <v>37</v>
      </c>
      <c r="J718">
        <v>2023</v>
      </c>
      <c r="K718">
        <v>8</v>
      </c>
    </row>
    <row r="719" spans="1:11" x14ac:dyDescent="0.3">
      <c r="A719" t="s">
        <v>35299</v>
      </c>
      <c r="B719" t="s">
        <v>56526</v>
      </c>
      <c r="C719" t="s">
        <v>56527</v>
      </c>
      <c r="D719" t="str">
        <f t="shared" si="22"/>
        <v>GN</v>
      </c>
      <c r="E719" s="1">
        <v>31042001281604</v>
      </c>
      <c r="F719" t="s">
        <v>56528</v>
      </c>
      <c r="G719" t="str">
        <f t="shared" si="23"/>
        <v>GN - Servamp. Volume 10</v>
      </c>
      <c r="H719" t="s">
        <v>10345</v>
      </c>
      <c r="I719" t="s">
        <v>2642</v>
      </c>
      <c r="J719">
        <v>2023</v>
      </c>
      <c r="K719">
        <v>8</v>
      </c>
    </row>
    <row r="720" spans="1:11" x14ac:dyDescent="0.3">
      <c r="A720" t="s">
        <v>35299</v>
      </c>
      <c r="B720" t="s">
        <v>56541</v>
      </c>
      <c r="C720" t="s">
        <v>56542</v>
      </c>
      <c r="D720" t="str">
        <f t="shared" si="22"/>
        <v>791.43</v>
      </c>
      <c r="E720" s="1">
        <v>31042006699347</v>
      </c>
      <c r="F720" t="s">
        <v>56543</v>
      </c>
      <c r="G720" t="str">
        <f t="shared" si="23"/>
        <v>791.43 - Spider-Man, into the Spider-Verse : the art of the movie</v>
      </c>
      <c r="H720" t="s">
        <v>56544</v>
      </c>
      <c r="I720" t="s">
        <v>973</v>
      </c>
      <c r="J720">
        <v>2023</v>
      </c>
      <c r="K720">
        <v>8</v>
      </c>
    </row>
    <row r="721" spans="1:11" x14ac:dyDescent="0.3">
      <c r="A721" t="s">
        <v>35299</v>
      </c>
      <c r="B721" t="s">
        <v>56758</v>
      </c>
      <c r="C721" t="s">
        <v>4395</v>
      </c>
      <c r="D721" t="str">
        <f t="shared" si="22"/>
        <v>DVD</v>
      </c>
      <c r="E721" s="1">
        <v>31042006851021</v>
      </c>
      <c r="F721" t="s">
        <v>38323</v>
      </c>
      <c r="G721" t="str">
        <f t="shared" si="23"/>
        <v>DVD - Mandy</v>
      </c>
      <c r="I721" t="s">
        <v>2499</v>
      </c>
      <c r="J721">
        <v>2023</v>
      </c>
      <c r="K721">
        <v>8</v>
      </c>
    </row>
    <row r="722" spans="1:11" x14ac:dyDescent="0.3">
      <c r="A722" t="s">
        <v>35299</v>
      </c>
      <c r="B722" t="s">
        <v>14066</v>
      </c>
      <c r="C722" t="s">
        <v>14067</v>
      </c>
      <c r="D722" t="str">
        <f t="shared" si="22"/>
        <v>F</v>
      </c>
      <c r="E722" s="1">
        <v>31042006700426</v>
      </c>
      <c r="F722" t="s">
        <v>14068</v>
      </c>
      <c r="G722" t="str">
        <f t="shared" si="23"/>
        <v>F - Gideon the Ninth</v>
      </c>
      <c r="H722" t="s">
        <v>14069</v>
      </c>
      <c r="I722" t="s">
        <v>198</v>
      </c>
      <c r="J722">
        <v>2023</v>
      </c>
      <c r="K722">
        <v>8</v>
      </c>
    </row>
    <row r="723" spans="1:11" x14ac:dyDescent="0.3">
      <c r="A723" t="s">
        <v>35299</v>
      </c>
      <c r="B723" t="s">
        <v>56820</v>
      </c>
      <c r="C723" t="s">
        <v>3248</v>
      </c>
      <c r="D723" t="str">
        <f t="shared" si="22"/>
        <v>F</v>
      </c>
      <c r="E723" s="1">
        <v>31042006734169</v>
      </c>
      <c r="F723" t="s">
        <v>56821</v>
      </c>
      <c r="G723" t="str">
        <f t="shared" si="23"/>
        <v>F - A country wedding</v>
      </c>
      <c r="H723" t="s">
        <v>56822</v>
      </c>
      <c r="I723" t="s">
        <v>37</v>
      </c>
      <c r="J723">
        <v>2023</v>
      </c>
      <c r="K723">
        <v>8</v>
      </c>
    </row>
    <row r="724" spans="1:11" x14ac:dyDescent="0.3">
      <c r="A724" t="s">
        <v>35299</v>
      </c>
      <c r="B724" t="s">
        <v>56869</v>
      </c>
      <c r="C724" t="s">
        <v>56870</v>
      </c>
      <c r="D724" t="str">
        <f t="shared" si="22"/>
        <v>641.5</v>
      </c>
      <c r="E724" s="1">
        <v>31042006871102</v>
      </c>
      <c r="F724" t="s">
        <v>56871</v>
      </c>
      <c r="G724" t="str">
        <f t="shared" si="23"/>
        <v>641.5 - From crook to cook</v>
      </c>
      <c r="H724" t="s">
        <v>56872</v>
      </c>
      <c r="I724" t="s">
        <v>1272</v>
      </c>
      <c r="J724">
        <v>2023</v>
      </c>
      <c r="K724">
        <v>8</v>
      </c>
    </row>
    <row r="725" spans="1:11" x14ac:dyDescent="0.3">
      <c r="A725" t="s">
        <v>35299</v>
      </c>
      <c r="B725" t="s">
        <v>14181</v>
      </c>
      <c r="C725" t="s">
        <v>7504</v>
      </c>
      <c r="D725" t="str">
        <f t="shared" si="22"/>
        <v>J</v>
      </c>
      <c r="E725" s="1">
        <v>31042006640945</v>
      </c>
      <c r="F725" t="s">
        <v>14182</v>
      </c>
      <c r="G725" t="str">
        <f t="shared" si="23"/>
        <v>J - Blossom battle!</v>
      </c>
      <c r="H725" t="s">
        <v>14183</v>
      </c>
      <c r="I725" t="s">
        <v>37</v>
      </c>
      <c r="J725">
        <v>2023</v>
      </c>
      <c r="K725">
        <v>8</v>
      </c>
    </row>
    <row r="726" spans="1:11" x14ac:dyDescent="0.3">
      <c r="A726" t="s">
        <v>35299</v>
      </c>
      <c r="B726" t="s">
        <v>57023</v>
      </c>
      <c r="C726" t="s">
        <v>2118</v>
      </c>
      <c r="D726" t="str">
        <f t="shared" si="22"/>
        <v>J</v>
      </c>
      <c r="E726" s="1">
        <v>31042006861723</v>
      </c>
      <c r="F726" t="s">
        <v>57024</v>
      </c>
      <c r="G726" t="str">
        <f t="shared" si="23"/>
        <v>J - The puppy rescue Girl Scout mystery</v>
      </c>
      <c r="H726" t="s">
        <v>50138</v>
      </c>
      <c r="I726" t="s">
        <v>37</v>
      </c>
      <c r="J726">
        <v>2023</v>
      </c>
      <c r="K726">
        <v>8</v>
      </c>
    </row>
    <row r="727" spans="1:11" x14ac:dyDescent="0.3">
      <c r="A727" t="s">
        <v>35299</v>
      </c>
      <c r="B727" t="s">
        <v>57027</v>
      </c>
      <c r="C727" t="s">
        <v>3380</v>
      </c>
      <c r="D727" t="str">
        <f t="shared" si="22"/>
        <v>DVD</v>
      </c>
      <c r="E727" s="1">
        <v>31042006875095</v>
      </c>
      <c r="F727" t="s">
        <v>57028</v>
      </c>
      <c r="G727" t="str">
        <f t="shared" si="23"/>
        <v>DVD - Frenzy.</v>
      </c>
      <c r="I727" t="s">
        <v>2771</v>
      </c>
      <c r="J727">
        <v>2023</v>
      </c>
      <c r="K727">
        <v>8</v>
      </c>
    </row>
    <row r="728" spans="1:11" x14ac:dyDescent="0.3">
      <c r="A728" t="s">
        <v>35299</v>
      </c>
      <c r="B728" t="s">
        <v>14262</v>
      </c>
      <c r="C728" t="s">
        <v>14263</v>
      </c>
      <c r="D728" t="str">
        <f t="shared" si="22"/>
        <v>YA</v>
      </c>
      <c r="E728" s="1">
        <v>31042006890961</v>
      </c>
      <c r="F728" t="s">
        <v>14264</v>
      </c>
      <c r="G728" t="str">
        <f t="shared" si="23"/>
        <v>YA - Komi can't communicate. Vol. 2</v>
      </c>
      <c r="H728" t="s">
        <v>14265</v>
      </c>
      <c r="I728" t="s">
        <v>2641</v>
      </c>
      <c r="J728">
        <v>2023</v>
      </c>
      <c r="K728">
        <v>8</v>
      </c>
    </row>
    <row r="729" spans="1:11" x14ac:dyDescent="0.3">
      <c r="A729" t="s">
        <v>35299</v>
      </c>
      <c r="B729" t="s">
        <v>14316</v>
      </c>
      <c r="C729" t="s">
        <v>2416</v>
      </c>
      <c r="D729" t="str">
        <f t="shared" si="22"/>
        <v>E</v>
      </c>
      <c r="E729" s="1">
        <v>31042006683150</v>
      </c>
      <c r="F729" t="s">
        <v>14317</v>
      </c>
      <c r="G729" t="str">
        <f t="shared" si="23"/>
        <v>E - Two tough trucks</v>
      </c>
      <c r="H729" t="s">
        <v>14318</v>
      </c>
      <c r="I729" t="s">
        <v>37</v>
      </c>
      <c r="J729">
        <v>2023</v>
      </c>
      <c r="K729">
        <v>8</v>
      </c>
    </row>
    <row r="730" spans="1:11" x14ac:dyDescent="0.3">
      <c r="A730" t="s">
        <v>35299</v>
      </c>
      <c r="B730" t="s">
        <v>14346</v>
      </c>
      <c r="C730" t="s">
        <v>7747</v>
      </c>
      <c r="D730" t="str">
        <f t="shared" si="22"/>
        <v>E</v>
      </c>
      <c r="E730" s="1">
        <v>31042006704907</v>
      </c>
      <c r="F730" t="s">
        <v>14347</v>
      </c>
      <c r="G730" t="str">
        <f t="shared" si="23"/>
        <v>E - Pete the cat and the perfect pizza party</v>
      </c>
      <c r="H730" t="s">
        <v>8196</v>
      </c>
      <c r="I730" t="s">
        <v>37</v>
      </c>
      <c r="J730">
        <v>2023</v>
      </c>
      <c r="K730">
        <v>8</v>
      </c>
    </row>
    <row r="731" spans="1:11" x14ac:dyDescent="0.3">
      <c r="A731" t="s">
        <v>35299</v>
      </c>
      <c r="B731" t="s">
        <v>14739</v>
      </c>
      <c r="C731" t="s">
        <v>14740</v>
      </c>
      <c r="D731" t="str">
        <f t="shared" si="22"/>
        <v>F</v>
      </c>
      <c r="E731" s="1">
        <v>31042006743756</v>
      </c>
      <c r="F731" t="s">
        <v>14741</v>
      </c>
      <c r="G731" t="str">
        <f t="shared" si="23"/>
        <v>F - Dune</v>
      </c>
      <c r="H731" t="s">
        <v>1532</v>
      </c>
      <c r="I731" t="s">
        <v>122</v>
      </c>
      <c r="J731">
        <v>2023</v>
      </c>
      <c r="K731">
        <v>8</v>
      </c>
    </row>
    <row r="732" spans="1:11" x14ac:dyDescent="0.3">
      <c r="A732" t="s">
        <v>35299</v>
      </c>
      <c r="B732" t="s">
        <v>57609</v>
      </c>
      <c r="C732" t="s">
        <v>16127</v>
      </c>
      <c r="D732" t="str">
        <f t="shared" si="22"/>
        <v>F</v>
      </c>
      <c r="E732" s="1">
        <v>31042006752476</v>
      </c>
      <c r="F732" t="s">
        <v>57610</v>
      </c>
      <c r="G732" t="str">
        <f t="shared" si="23"/>
        <v>F - The house in the cerulean sea</v>
      </c>
      <c r="H732" t="s">
        <v>16129</v>
      </c>
      <c r="I732" t="s">
        <v>198</v>
      </c>
      <c r="J732">
        <v>2023</v>
      </c>
      <c r="K732">
        <v>8</v>
      </c>
    </row>
    <row r="733" spans="1:11" x14ac:dyDescent="0.3">
      <c r="A733" t="s">
        <v>35299</v>
      </c>
      <c r="B733" t="s">
        <v>57632</v>
      </c>
      <c r="C733" t="s">
        <v>57633</v>
      </c>
      <c r="D733" t="str">
        <f t="shared" si="22"/>
        <v>J</v>
      </c>
      <c r="E733" s="1">
        <v>31042006702638</v>
      </c>
      <c r="F733" t="s">
        <v>57634</v>
      </c>
      <c r="G733" t="str">
        <f t="shared" si="23"/>
        <v>J - Masters of mischief</v>
      </c>
      <c r="H733" t="s">
        <v>6339</v>
      </c>
      <c r="I733" t="s">
        <v>466</v>
      </c>
      <c r="J733">
        <v>2023</v>
      </c>
      <c r="K733">
        <v>8</v>
      </c>
    </row>
    <row r="734" spans="1:11" x14ac:dyDescent="0.3">
      <c r="A734" t="s">
        <v>35299</v>
      </c>
      <c r="B734" t="s">
        <v>15268</v>
      </c>
      <c r="C734" t="s">
        <v>4373</v>
      </c>
      <c r="D734" t="str">
        <f t="shared" si="22"/>
        <v>F</v>
      </c>
      <c r="E734" s="1">
        <v>31042006722016</v>
      </c>
      <c r="F734" t="s">
        <v>15269</v>
      </c>
      <c r="G734" t="str">
        <f t="shared" si="23"/>
        <v>F - The southern book club's guide to slaying vampires</v>
      </c>
      <c r="H734" t="s">
        <v>15270</v>
      </c>
      <c r="I734" t="s">
        <v>37</v>
      </c>
      <c r="J734">
        <v>2023</v>
      </c>
      <c r="K734">
        <v>8</v>
      </c>
    </row>
    <row r="735" spans="1:11" x14ac:dyDescent="0.3">
      <c r="A735" t="s">
        <v>35299</v>
      </c>
      <c r="B735" t="s">
        <v>15516</v>
      </c>
      <c r="C735" t="s">
        <v>15517</v>
      </c>
      <c r="D735" t="str">
        <f t="shared" si="22"/>
        <v>GN</v>
      </c>
      <c r="E735" s="1">
        <v>31042006870492</v>
      </c>
      <c r="F735" t="s">
        <v>15518</v>
      </c>
      <c r="G735" t="str">
        <f t="shared" si="23"/>
        <v>GN - Ready for school!</v>
      </c>
      <c r="H735" t="s">
        <v>15519</v>
      </c>
      <c r="I735" t="s">
        <v>37</v>
      </c>
      <c r="J735">
        <v>2023</v>
      </c>
      <c r="K735">
        <v>8</v>
      </c>
    </row>
    <row r="736" spans="1:11" x14ac:dyDescent="0.3">
      <c r="A736" t="s">
        <v>35299</v>
      </c>
      <c r="B736" t="s">
        <v>15616</v>
      </c>
      <c r="C736" t="s">
        <v>15617</v>
      </c>
      <c r="D736" t="str">
        <f t="shared" si="22"/>
        <v>GN</v>
      </c>
      <c r="E736" s="1">
        <v>31042001318851</v>
      </c>
      <c r="F736" t="s">
        <v>15618</v>
      </c>
      <c r="G736" t="str">
        <f t="shared" si="23"/>
        <v>GN - Jujutsu kaisen. 2 Fearsome womb</v>
      </c>
      <c r="H736" t="s">
        <v>15619</v>
      </c>
      <c r="I736" t="s">
        <v>4815</v>
      </c>
      <c r="J736">
        <v>2023</v>
      </c>
      <c r="K736">
        <v>8</v>
      </c>
    </row>
    <row r="737" spans="1:11" x14ac:dyDescent="0.3">
      <c r="A737" t="s">
        <v>35299</v>
      </c>
      <c r="B737" t="s">
        <v>15696</v>
      </c>
      <c r="C737" t="s">
        <v>58500</v>
      </c>
      <c r="D737" t="str">
        <f t="shared" si="22"/>
        <v>GN</v>
      </c>
      <c r="E737" s="1">
        <v>31042006846971</v>
      </c>
      <c r="F737" t="s">
        <v>15697</v>
      </c>
      <c r="G737" t="str">
        <f t="shared" si="23"/>
        <v>GN - Five nights at Freddy's : the graphic novel</v>
      </c>
      <c r="H737" t="s">
        <v>15698</v>
      </c>
      <c r="I737" t="s">
        <v>2642</v>
      </c>
      <c r="J737">
        <v>2023</v>
      </c>
      <c r="K737">
        <v>8</v>
      </c>
    </row>
    <row r="738" spans="1:11" x14ac:dyDescent="0.3">
      <c r="A738" t="s">
        <v>35299</v>
      </c>
      <c r="B738" t="s">
        <v>58595</v>
      </c>
      <c r="C738" t="s">
        <v>10922</v>
      </c>
      <c r="D738" t="str">
        <f t="shared" si="22"/>
        <v>E</v>
      </c>
      <c r="E738" s="1">
        <v>31042006877828</v>
      </c>
      <c r="F738" t="s">
        <v>58596</v>
      </c>
      <c r="G738" t="str">
        <f t="shared" si="23"/>
        <v>E - Jabari tries</v>
      </c>
      <c r="H738" t="s">
        <v>58597</v>
      </c>
      <c r="I738" t="s">
        <v>453</v>
      </c>
      <c r="J738">
        <v>2023</v>
      </c>
      <c r="K738">
        <v>8</v>
      </c>
    </row>
    <row r="739" spans="1:11" x14ac:dyDescent="0.3">
      <c r="A739" t="s">
        <v>35299</v>
      </c>
      <c r="B739" t="s">
        <v>15978</v>
      </c>
      <c r="C739" t="s">
        <v>9381</v>
      </c>
      <c r="D739" t="str">
        <f t="shared" si="22"/>
        <v>E</v>
      </c>
      <c r="E739" s="1">
        <v>31042006878552</v>
      </c>
      <c r="F739" t="s">
        <v>15979</v>
      </c>
      <c r="G739" t="str">
        <f t="shared" si="23"/>
        <v>E - Baa! Moo! What will we do?</v>
      </c>
      <c r="H739" t="s">
        <v>15980</v>
      </c>
      <c r="I739" t="s">
        <v>37</v>
      </c>
      <c r="J739">
        <v>2023</v>
      </c>
      <c r="K739">
        <v>8</v>
      </c>
    </row>
    <row r="740" spans="1:11" x14ac:dyDescent="0.3">
      <c r="A740" t="s">
        <v>35299</v>
      </c>
      <c r="B740" t="s">
        <v>58836</v>
      </c>
      <c r="C740" t="s">
        <v>19907</v>
      </c>
      <c r="D740" t="str">
        <f t="shared" si="22"/>
        <v>J</v>
      </c>
      <c r="E740" s="1">
        <v>31042006871466</v>
      </c>
      <c r="F740" t="s">
        <v>58837</v>
      </c>
      <c r="G740" t="str">
        <f t="shared" si="23"/>
        <v>J - Batman adventures : Nightwing rising</v>
      </c>
      <c r="I740" t="s">
        <v>5214</v>
      </c>
      <c r="J740">
        <v>2023</v>
      </c>
      <c r="K740">
        <v>8</v>
      </c>
    </row>
    <row r="741" spans="1:11" x14ac:dyDescent="0.3">
      <c r="A741" t="s">
        <v>35299</v>
      </c>
      <c r="B741" t="s">
        <v>58866</v>
      </c>
      <c r="C741" t="s">
        <v>17249</v>
      </c>
      <c r="D741" t="str">
        <f t="shared" si="22"/>
        <v>GN</v>
      </c>
      <c r="E741" s="1">
        <v>31042001276026</v>
      </c>
      <c r="F741" t="s">
        <v>58867</v>
      </c>
      <c r="G741" t="str">
        <f t="shared" si="23"/>
        <v>GN - Wotakoi : love is hard for Otaku Volume 3</v>
      </c>
      <c r="H741" t="s">
        <v>58868</v>
      </c>
      <c r="I741" t="s">
        <v>37</v>
      </c>
      <c r="J741">
        <v>2023</v>
      </c>
      <c r="K741">
        <v>8</v>
      </c>
    </row>
    <row r="742" spans="1:11" x14ac:dyDescent="0.3">
      <c r="A742" t="s">
        <v>35299</v>
      </c>
      <c r="B742" t="s">
        <v>58918</v>
      </c>
      <c r="C742" t="s">
        <v>58921</v>
      </c>
      <c r="D742" t="str">
        <f t="shared" si="22"/>
        <v>CB</v>
      </c>
      <c r="E742" s="1">
        <v>31042006696392</v>
      </c>
      <c r="F742" t="s">
        <v>58919</v>
      </c>
      <c r="G742" t="str">
        <f t="shared" si="23"/>
        <v>CB - HP chromebook 11 G8.</v>
      </c>
      <c r="I742" t="s">
        <v>58920</v>
      </c>
      <c r="J742">
        <v>2023</v>
      </c>
      <c r="K742">
        <v>8</v>
      </c>
    </row>
    <row r="743" spans="1:11" x14ac:dyDescent="0.3">
      <c r="A743" t="s">
        <v>35299</v>
      </c>
      <c r="B743" t="s">
        <v>58922</v>
      </c>
      <c r="C743" t="s">
        <v>4535</v>
      </c>
      <c r="D743" t="str">
        <f t="shared" si="22"/>
        <v>J</v>
      </c>
      <c r="E743" s="1">
        <v>31042001292734</v>
      </c>
      <c r="F743" t="s">
        <v>13784</v>
      </c>
      <c r="G743" t="str">
        <f t="shared" si="23"/>
        <v>J - Lost stars</v>
      </c>
      <c r="H743" t="s">
        <v>4537</v>
      </c>
      <c r="I743" t="s">
        <v>3669</v>
      </c>
      <c r="J743">
        <v>2023</v>
      </c>
      <c r="K743">
        <v>8</v>
      </c>
    </row>
    <row r="744" spans="1:11" x14ac:dyDescent="0.3">
      <c r="A744" t="s">
        <v>35299</v>
      </c>
      <c r="B744" t="s">
        <v>16142</v>
      </c>
      <c r="C744" t="s">
        <v>16143</v>
      </c>
      <c r="D744" t="str">
        <f t="shared" si="22"/>
        <v>GN</v>
      </c>
      <c r="E744" s="1">
        <v>31042001318976</v>
      </c>
      <c r="F744" t="s">
        <v>16144</v>
      </c>
      <c r="G744" t="str">
        <f t="shared" si="23"/>
        <v>GN - Jujutsu kaisen. Volume 4 I'm gonna kill you</v>
      </c>
      <c r="H744" t="s">
        <v>15619</v>
      </c>
      <c r="I744" t="s">
        <v>4815</v>
      </c>
      <c r="J744">
        <v>2023</v>
      </c>
      <c r="K744">
        <v>8</v>
      </c>
    </row>
    <row r="745" spans="1:11" x14ac:dyDescent="0.3">
      <c r="A745" t="s">
        <v>35299</v>
      </c>
      <c r="B745" t="s">
        <v>59012</v>
      </c>
      <c r="C745" t="s">
        <v>59013</v>
      </c>
      <c r="D745" t="str">
        <f t="shared" si="22"/>
        <v>GN</v>
      </c>
      <c r="E745" s="1">
        <v>31042006767730</v>
      </c>
      <c r="F745" t="s">
        <v>59014</v>
      </c>
      <c r="G745" t="str">
        <f t="shared" si="23"/>
        <v>GN - Something is killing the children. Volume one</v>
      </c>
      <c r="H745" t="s">
        <v>53824</v>
      </c>
      <c r="I745" t="s">
        <v>2641</v>
      </c>
      <c r="J745">
        <v>2023</v>
      </c>
      <c r="K745">
        <v>8</v>
      </c>
    </row>
    <row r="746" spans="1:11" x14ac:dyDescent="0.3">
      <c r="A746" t="s">
        <v>35299</v>
      </c>
      <c r="B746" t="s">
        <v>16348</v>
      </c>
      <c r="C746" t="s">
        <v>16349</v>
      </c>
      <c r="D746" t="str">
        <f t="shared" si="22"/>
        <v>921</v>
      </c>
      <c r="E746" s="1">
        <v>31042006787019</v>
      </c>
      <c r="F746" t="s">
        <v>16350</v>
      </c>
      <c r="G746" t="str">
        <f t="shared" si="23"/>
        <v>921 - Crying in H Mart : a memoir</v>
      </c>
      <c r="H746" t="s">
        <v>16351</v>
      </c>
      <c r="I746" t="s">
        <v>509</v>
      </c>
      <c r="J746">
        <v>2023</v>
      </c>
      <c r="K746">
        <v>8</v>
      </c>
    </row>
    <row r="747" spans="1:11" x14ac:dyDescent="0.3">
      <c r="A747" t="s">
        <v>35299</v>
      </c>
      <c r="B747" t="s">
        <v>16445</v>
      </c>
      <c r="C747" t="s">
        <v>16446</v>
      </c>
      <c r="D747" t="str">
        <f t="shared" si="22"/>
        <v>E</v>
      </c>
      <c r="E747" s="1">
        <v>31042001299499</v>
      </c>
      <c r="F747" t="s">
        <v>16447</v>
      </c>
      <c r="G747" t="str">
        <f t="shared" si="23"/>
        <v>E - I'm sorry</v>
      </c>
      <c r="H747" t="s">
        <v>16448</v>
      </c>
      <c r="I747" t="s">
        <v>37</v>
      </c>
      <c r="J747">
        <v>2023</v>
      </c>
      <c r="K747">
        <v>8</v>
      </c>
    </row>
    <row r="748" spans="1:11" x14ac:dyDescent="0.3">
      <c r="A748" t="s">
        <v>35299</v>
      </c>
      <c r="B748" t="s">
        <v>59240</v>
      </c>
      <c r="C748" t="s">
        <v>59241</v>
      </c>
      <c r="D748" t="str">
        <f t="shared" si="22"/>
        <v>E</v>
      </c>
      <c r="E748" s="1">
        <v>31042006783208</v>
      </c>
      <c r="F748" t="s">
        <v>59242</v>
      </c>
      <c r="G748" t="str">
        <f t="shared" si="23"/>
        <v>E - My friend Ben won't share</v>
      </c>
      <c r="H748" t="s">
        <v>59243</v>
      </c>
      <c r="I748" t="s">
        <v>37</v>
      </c>
      <c r="J748">
        <v>2023</v>
      </c>
      <c r="K748">
        <v>8</v>
      </c>
    </row>
    <row r="749" spans="1:11" x14ac:dyDescent="0.3">
      <c r="A749" t="s">
        <v>35299</v>
      </c>
      <c r="B749" t="s">
        <v>27629</v>
      </c>
      <c r="C749" t="s">
        <v>16583</v>
      </c>
      <c r="D749" t="str">
        <f t="shared" si="22"/>
        <v>E</v>
      </c>
      <c r="E749" s="1">
        <v>31042006889518</v>
      </c>
      <c r="F749" t="s">
        <v>27630</v>
      </c>
      <c r="G749" t="str">
        <f t="shared" si="23"/>
        <v>E - Big kid bed</v>
      </c>
      <c r="H749" t="s">
        <v>16585</v>
      </c>
      <c r="I749" t="s">
        <v>37</v>
      </c>
      <c r="J749">
        <v>2023</v>
      </c>
      <c r="K749">
        <v>8</v>
      </c>
    </row>
    <row r="750" spans="1:11" x14ac:dyDescent="0.3">
      <c r="A750" t="s">
        <v>35299</v>
      </c>
      <c r="B750" t="s">
        <v>59404</v>
      </c>
      <c r="C750" t="s">
        <v>41408</v>
      </c>
      <c r="D750" t="str">
        <f t="shared" si="22"/>
        <v>DVD</v>
      </c>
      <c r="E750" s="1">
        <v>31042006851336</v>
      </c>
      <c r="F750" t="s">
        <v>59405</v>
      </c>
      <c r="G750" t="str">
        <f t="shared" si="23"/>
        <v>DVD - Left behind trilogy</v>
      </c>
      <c r="I750" t="s">
        <v>2771</v>
      </c>
      <c r="J750">
        <v>2023</v>
      </c>
      <c r="K750">
        <v>8</v>
      </c>
    </row>
    <row r="751" spans="1:11" x14ac:dyDescent="0.3">
      <c r="A751" t="s">
        <v>35299</v>
      </c>
      <c r="B751" t="s">
        <v>59415</v>
      </c>
      <c r="C751" t="s">
        <v>7747</v>
      </c>
      <c r="D751" t="str">
        <f t="shared" si="22"/>
        <v>E</v>
      </c>
      <c r="E751" s="1">
        <v>31042001273122</v>
      </c>
      <c r="F751" t="s">
        <v>59416</v>
      </c>
      <c r="G751" t="str">
        <f t="shared" si="23"/>
        <v>E - Pete the cat. Super Pete</v>
      </c>
      <c r="H751" t="s">
        <v>8196</v>
      </c>
      <c r="I751" t="s">
        <v>37</v>
      </c>
      <c r="J751">
        <v>2023</v>
      </c>
      <c r="K751">
        <v>8</v>
      </c>
    </row>
    <row r="752" spans="1:11" x14ac:dyDescent="0.3">
      <c r="A752" t="s">
        <v>35299</v>
      </c>
      <c r="B752" t="s">
        <v>59451</v>
      </c>
      <c r="C752" t="s">
        <v>59452</v>
      </c>
      <c r="D752" t="str">
        <f t="shared" si="22"/>
        <v>332</v>
      </c>
      <c r="E752" s="1">
        <v>31042006776988</v>
      </c>
      <c r="F752" t="s">
        <v>59453</v>
      </c>
      <c r="G752" t="str">
        <f t="shared" si="23"/>
        <v>332 - Get good with money : ten simple steps to becoming financially whole</v>
      </c>
      <c r="H752" t="s">
        <v>59454</v>
      </c>
      <c r="I752" t="s">
        <v>11087</v>
      </c>
      <c r="J752">
        <v>2023</v>
      </c>
      <c r="K752">
        <v>8</v>
      </c>
    </row>
    <row r="753" spans="1:11" x14ac:dyDescent="0.3">
      <c r="A753" t="s">
        <v>35299</v>
      </c>
      <c r="B753" t="s">
        <v>59487</v>
      </c>
      <c r="C753" t="s">
        <v>1694</v>
      </c>
      <c r="D753" t="str">
        <f t="shared" si="22"/>
        <v>F</v>
      </c>
      <c r="E753" s="1">
        <v>31042001274070</v>
      </c>
      <c r="F753" t="s">
        <v>59488</v>
      </c>
      <c r="G753" t="str">
        <f t="shared" si="23"/>
        <v>F - Survive the night : a novel</v>
      </c>
      <c r="H753" t="s">
        <v>19808</v>
      </c>
      <c r="I753" t="s">
        <v>37</v>
      </c>
      <c r="J753">
        <v>2023</v>
      </c>
      <c r="K753">
        <v>8</v>
      </c>
    </row>
    <row r="754" spans="1:11" x14ac:dyDescent="0.3">
      <c r="A754" t="s">
        <v>35299</v>
      </c>
      <c r="B754" t="s">
        <v>16829</v>
      </c>
      <c r="C754" t="s">
        <v>4373</v>
      </c>
      <c r="D754" t="str">
        <f t="shared" si="22"/>
        <v>F</v>
      </c>
      <c r="E754" s="1">
        <v>31042001306989</v>
      </c>
      <c r="F754" t="s">
        <v>16830</v>
      </c>
      <c r="G754" t="str">
        <f t="shared" si="23"/>
        <v>F - The final girl support group</v>
      </c>
      <c r="H754" t="s">
        <v>15270</v>
      </c>
      <c r="I754" t="s">
        <v>37</v>
      </c>
      <c r="J754">
        <v>2023</v>
      </c>
      <c r="K754">
        <v>8</v>
      </c>
    </row>
    <row r="755" spans="1:11" x14ac:dyDescent="0.3">
      <c r="A755" t="s">
        <v>35299</v>
      </c>
      <c r="B755" t="s">
        <v>59644</v>
      </c>
      <c r="C755" t="s">
        <v>27184</v>
      </c>
      <c r="D755" t="str">
        <f t="shared" si="22"/>
        <v>F</v>
      </c>
      <c r="E755" s="1">
        <v>31042006836600</v>
      </c>
      <c r="F755" t="s">
        <v>59645</v>
      </c>
      <c r="G755" t="str">
        <f t="shared" si="23"/>
        <v>F - Willful transgressions</v>
      </c>
      <c r="H755" t="s">
        <v>33283</v>
      </c>
      <c r="I755" t="s">
        <v>127</v>
      </c>
      <c r="J755">
        <v>2023</v>
      </c>
      <c r="K755">
        <v>8</v>
      </c>
    </row>
    <row r="756" spans="1:11" x14ac:dyDescent="0.3">
      <c r="A756" t="s">
        <v>35299</v>
      </c>
      <c r="B756" t="s">
        <v>59658</v>
      </c>
      <c r="C756" t="s">
        <v>59659</v>
      </c>
      <c r="D756" t="str">
        <f t="shared" si="22"/>
        <v>YA</v>
      </c>
      <c r="E756" s="1">
        <v>31042006847102</v>
      </c>
      <c r="F756" t="s">
        <v>59660</v>
      </c>
      <c r="G756" t="str">
        <f t="shared" si="23"/>
        <v>YA - Blackbird</v>
      </c>
      <c r="H756" t="s">
        <v>15662</v>
      </c>
      <c r="I756" t="s">
        <v>11791</v>
      </c>
      <c r="J756">
        <v>2023</v>
      </c>
      <c r="K756">
        <v>8</v>
      </c>
    </row>
    <row r="757" spans="1:11" x14ac:dyDescent="0.3">
      <c r="A757" t="s">
        <v>35299</v>
      </c>
      <c r="B757" t="s">
        <v>59672</v>
      </c>
      <c r="C757" t="s">
        <v>59673</v>
      </c>
      <c r="D757" t="str">
        <f t="shared" si="22"/>
        <v>GN</v>
      </c>
      <c r="E757" s="1">
        <v>31042001284848</v>
      </c>
      <c r="F757" t="s">
        <v>59674</v>
      </c>
      <c r="G757" t="str">
        <f t="shared" si="23"/>
        <v>GN - Magical boy : a graphic novel Volume 1</v>
      </c>
      <c r="H757" t="s">
        <v>59675</v>
      </c>
      <c r="I757" t="s">
        <v>74</v>
      </c>
      <c r="J757">
        <v>2023</v>
      </c>
      <c r="K757">
        <v>8</v>
      </c>
    </row>
    <row r="758" spans="1:11" x14ac:dyDescent="0.3">
      <c r="A758" t="s">
        <v>35299</v>
      </c>
      <c r="B758" t="s">
        <v>59680</v>
      </c>
      <c r="C758" t="s">
        <v>59681</v>
      </c>
      <c r="D758" t="str">
        <f t="shared" si="22"/>
        <v>GN</v>
      </c>
      <c r="E758" s="1">
        <v>31042001281570</v>
      </c>
      <c r="F758" t="s">
        <v>59682</v>
      </c>
      <c r="G758" t="str">
        <f t="shared" si="23"/>
        <v>GN - Seaside stranger. Volume one Umibe no étranger</v>
      </c>
      <c r="H758" t="s">
        <v>59683</v>
      </c>
      <c r="I758" t="s">
        <v>2642</v>
      </c>
      <c r="J758">
        <v>2023</v>
      </c>
      <c r="K758">
        <v>8</v>
      </c>
    </row>
    <row r="759" spans="1:11" x14ac:dyDescent="0.3">
      <c r="A759" t="s">
        <v>35299</v>
      </c>
      <c r="B759" t="s">
        <v>34397</v>
      </c>
      <c r="C759" t="s">
        <v>27184</v>
      </c>
      <c r="D759" t="str">
        <f t="shared" si="22"/>
        <v>F</v>
      </c>
      <c r="E759" s="1">
        <v>31042001291546</v>
      </c>
      <c r="F759" t="s">
        <v>34398</v>
      </c>
      <c r="G759" t="str">
        <f t="shared" si="23"/>
        <v>F - Season's meetings</v>
      </c>
      <c r="H759" t="s">
        <v>31150</v>
      </c>
      <c r="I759" t="s">
        <v>127</v>
      </c>
      <c r="J759">
        <v>2023</v>
      </c>
      <c r="K759">
        <v>8</v>
      </c>
    </row>
    <row r="760" spans="1:11" x14ac:dyDescent="0.3">
      <c r="A760" t="s">
        <v>35299</v>
      </c>
      <c r="B760" t="s">
        <v>59742</v>
      </c>
      <c r="C760" t="s">
        <v>59743</v>
      </c>
      <c r="D760" t="str">
        <f t="shared" si="22"/>
        <v>E</v>
      </c>
      <c r="E760" s="1">
        <v>31042006842350</v>
      </c>
      <c r="F760" t="s">
        <v>59744</v>
      </c>
      <c r="G760" t="str">
        <f t="shared" si="23"/>
        <v>E - Baby, sleepy baby</v>
      </c>
      <c r="H760" t="s">
        <v>59745</v>
      </c>
      <c r="I760" t="s">
        <v>60</v>
      </c>
      <c r="J760">
        <v>2023</v>
      </c>
      <c r="K760">
        <v>8</v>
      </c>
    </row>
    <row r="761" spans="1:11" x14ac:dyDescent="0.3">
      <c r="A761" t="s">
        <v>35299</v>
      </c>
      <c r="B761" t="s">
        <v>59752</v>
      </c>
      <c r="C761" t="s">
        <v>17107</v>
      </c>
      <c r="D761" t="str">
        <f t="shared" si="22"/>
        <v>DVD</v>
      </c>
      <c r="E761" s="1">
        <v>31042001302392</v>
      </c>
      <c r="F761" t="s">
        <v>59753</v>
      </c>
      <c r="G761" t="str">
        <f t="shared" si="23"/>
        <v>DVD - Bluey. Season 1, the second half</v>
      </c>
      <c r="I761" t="s">
        <v>4292</v>
      </c>
      <c r="J761">
        <v>2023</v>
      </c>
      <c r="K761">
        <v>8</v>
      </c>
    </row>
    <row r="762" spans="1:11" x14ac:dyDescent="0.3">
      <c r="A762" t="s">
        <v>35299</v>
      </c>
      <c r="B762" t="s">
        <v>17109</v>
      </c>
      <c r="C762" t="s">
        <v>17110</v>
      </c>
      <c r="D762" t="str">
        <f t="shared" si="22"/>
        <v>GN</v>
      </c>
      <c r="E762" s="1">
        <v>31042006870666</v>
      </c>
      <c r="F762" t="s">
        <v>17111</v>
      </c>
      <c r="G762" t="str">
        <f t="shared" si="23"/>
        <v>GN - Asadora!</v>
      </c>
      <c r="H762" t="s">
        <v>17112</v>
      </c>
      <c r="I762" t="s">
        <v>17113</v>
      </c>
      <c r="J762">
        <v>2023</v>
      </c>
      <c r="K762">
        <v>8</v>
      </c>
    </row>
    <row r="763" spans="1:11" x14ac:dyDescent="0.3">
      <c r="A763" t="s">
        <v>35299</v>
      </c>
      <c r="B763" t="s">
        <v>59765</v>
      </c>
      <c r="C763" t="s">
        <v>27464</v>
      </c>
      <c r="D763" t="str">
        <f t="shared" si="22"/>
        <v>YA</v>
      </c>
      <c r="E763" s="1">
        <v>31042006847086</v>
      </c>
      <c r="F763" t="s">
        <v>59766</v>
      </c>
      <c r="G763" t="str">
        <f t="shared" si="23"/>
        <v>YA - The cliffs</v>
      </c>
      <c r="H763" t="s">
        <v>15662</v>
      </c>
      <c r="I763" t="s">
        <v>37</v>
      </c>
      <c r="J763">
        <v>2023</v>
      </c>
      <c r="K763">
        <v>8</v>
      </c>
    </row>
    <row r="764" spans="1:11" x14ac:dyDescent="0.3">
      <c r="A764" t="s">
        <v>35299</v>
      </c>
      <c r="B764" t="s">
        <v>17224</v>
      </c>
      <c r="C764" t="s">
        <v>7504</v>
      </c>
      <c r="D764" t="str">
        <f t="shared" si="22"/>
        <v>J</v>
      </c>
      <c r="E764" s="1">
        <v>31042001292726</v>
      </c>
      <c r="F764" t="s">
        <v>17225</v>
      </c>
      <c r="G764" t="str">
        <f t="shared" si="23"/>
        <v>J - The dangerous gift</v>
      </c>
      <c r="H764" t="s">
        <v>7506</v>
      </c>
      <c r="I764" t="s">
        <v>538</v>
      </c>
      <c r="J764">
        <v>2023</v>
      </c>
      <c r="K764">
        <v>8</v>
      </c>
    </row>
    <row r="765" spans="1:11" x14ac:dyDescent="0.3">
      <c r="A765" t="s">
        <v>35299</v>
      </c>
      <c r="B765" t="s">
        <v>17330</v>
      </c>
      <c r="C765" t="s">
        <v>17331</v>
      </c>
      <c r="D765" t="str">
        <f t="shared" si="22"/>
        <v>E</v>
      </c>
      <c r="E765" s="1">
        <v>31042006855162</v>
      </c>
      <c r="F765" t="s">
        <v>17332</v>
      </c>
      <c r="G765" t="str">
        <f t="shared" si="23"/>
        <v>E - Zee grows a tree</v>
      </c>
      <c r="H765" t="s">
        <v>7900</v>
      </c>
      <c r="I765" t="s">
        <v>4899</v>
      </c>
      <c r="J765">
        <v>2023</v>
      </c>
      <c r="K765">
        <v>8</v>
      </c>
    </row>
    <row r="766" spans="1:11" x14ac:dyDescent="0.3">
      <c r="A766" t="s">
        <v>35299</v>
      </c>
      <c r="B766" t="s">
        <v>27873</v>
      </c>
      <c r="C766" t="s">
        <v>3467</v>
      </c>
      <c r="D766" t="str">
        <f t="shared" si="22"/>
        <v>F</v>
      </c>
      <c r="E766" s="1">
        <v>31042006845809</v>
      </c>
      <c r="F766" t="s">
        <v>27874</v>
      </c>
      <c r="G766" t="str">
        <f t="shared" si="23"/>
        <v>F - Trust</v>
      </c>
      <c r="H766" t="s">
        <v>27875</v>
      </c>
      <c r="I766" t="s">
        <v>37</v>
      </c>
      <c r="J766">
        <v>2023</v>
      </c>
      <c r="K766">
        <v>8</v>
      </c>
    </row>
    <row r="767" spans="1:11" x14ac:dyDescent="0.3">
      <c r="A767" t="s">
        <v>35299</v>
      </c>
      <c r="B767" t="s">
        <v>17541</v>
      </c>
      <c r="C767" t="s">
        <v>10878</v>
      </c>
      <c r="D767" t="str">
        <f t="shared" si="22"/>
        <v>DVD</v>
      </c>
      <c r="E767" s="1">
        <v>31042001306005</v>
      </c>
      <c r="F767" t="s">
        <v>17542</v>
      </c>
      <c r="G767" t="str">
        <f t="shared" si="23"/>
        <v>DVD - City of lies</v>
      </c>
      <c r="I767" t="s">
        <v>2992</v>
      </c>
      <c r="J767">
        <v>2023</v>
      </c>
      <c r="K767">
        <v>8</v>
      </c>
    </row>
    <row r="768" spans="1:11" x14ac:dyDescent="0.3">
      <c r="A768" t="s">
        <v>35299</v>
      </c>
      <c r="B768" t="s">
        <v>17673</v>
      </c>
      <c r="C768" t="s">
        <v>17674</v>
      </c>
      <c r="D768" t="str">
        <f t="shared" si="22"/>
        <v>J</v>
      </c>
      <c r="E768" s="1">
        <v>31042006878867</v>
      </c>
      <c r="F768" t="s">
        <v>17675</v>
      </c>
      <c r="G768" t="str">
        <f t="shared" si="23"/>
        <v>J - Aqua's splash</v>
      </c>
      <c r="H768" t="s">
        <v>17676</v>
      </c>
      <c r="I768" t="s">
        <v>198</v>
      </c>
      <c r="J768">
        <v>2023</v>
      </c>
      <c r="K768">
        <v>8</v>
      </c>
    </row>
    <row r="769" spans="1:11" x14ac:dyDescent="0.3">
      <c r="A769" t="s">
        <v>35299</v>
      </c>
      <c r="B769" t="s">
        <v>60173</v>
      </c>
      <c r="C769" t="s">
        <v>60174</v>
      </c>
      <c r="D769" t="str">
        <f t="shared" si="22"/>
        <v>GN</v>
      </c>
      <c r="E769" s="1">
        <v>31042001276430</v>
      </c>
      <c r="F769" t="s">
        <v>60175</v>
      </c>
      <c r="G769" t="str">
        <f t="shared" si="23"/>
        <v>GN - Mashle : magic and muscles Vol. 1 Mash Burnedead and the body of the gods</v>
      </c>
      <c r="H769" t="s">
        <v>60176</v>
      </c>
      <c r="I769" t="s">
        <v>5214</v>
      </c>
      <c r="J769">
        <v>2023</v>
      </c>
      <c r="K769">
        <v>8</v>
      </c>
    </row>
    <row r="770" spans="1:11" x14ac:dyDescent="0.3">
      <c r="A770" t="s">
        <v>35299</v>
      </c>
      <c r="B770" t="s">
        <v>17729</v>
      </c>
      <c r="C770" t="s">
        <v>7855</v>
      </c>
      <c r="D770" t="str">
        <f t="shared" si="22"/>
        <v>E</v>
      </c>
      <c r="E770" s="1">
        <v>31042006889997</v>
      </c>
      <c r="F770" t="s">
        <v>17730</v>
      </c>
      <c r="G770" t="str">
        <f t="shared" si="23"/>
        <v>E - Tacos today</v>
      </c>
      <c r="H770" t="s">
        <v>13809</v>
      </c>
      <c r="I770" t="s">
        <v>74</v>
      </c>
      <c r="J770">
        <v>2023</v>
      </c>
      <c r="K770">
        <v>8</v>
      </c>
    </row>
    <row r="771" spans="1:11" x14ac:dyDescent="0.3">
      <c r="A771" t="s">
        <v>35299</v>
      </c>
      <c r="B771" t="s">
        <v>60213</v>
      </c>
      <c r="C771" t="s">
        <v>60214</v>
      </c>
      <c r="D771" t="str">
        <f t="shared" ref="D771:D834" si="24">LEFT(C771,FIND(" ",C771)-1)</f>
        <v>E</v>
      </c>
      <c r="E771" s="1">
        <v>31042006863828</v>
      </c>
      <c r="F771" t="s">
        <v>60215</v>
      </c>
      <c r="G771" t="str">
        <f t="shared" ref="G771:G834" si="25">CONCATENATE(D771," - ",F771)</f>
        <v>E - A grand day</v>
      </c>
      <c r="H771" t="s">
        <v>60216</v>
      </c>
      <c r="I771" t="s">
        <v>37</v>
      </c>
      <c r="J771">
        <v>2023</v>
      </c>
      <c r="K771">
        <v>8</v>
      </c>
    </row>
    <row r="772" spans="1:11" x14ac:dyDescent="0.3">
      <c r="A772" t="s">
        <v>35299</v>
      </c>
      <c r="B772" t="s">
        <v>60225</v>
      </c>
      <c r="C772" t="s">
        <v>60226</v>
      </c>
      <c r="D772" t="str">
        <f t="shared" si="24"/>
        <v>GN</v>
      </c>
      <c r="E772" s="1">
        <v>31042006886571</v>
      </c>
      <c r="F772" t="s">
        <v>60227</v>
      </c>
      <c r="G772" t="str">
        <f t="shared" si="25"/>
        <v>GN - Jujutsu kaisen. Volume 15 The Shibuya incident--transformation</v>
      </c>
      <c r="H772" t="s">
        <v>15619</v>
      </c>
      <c r="I772" t="s">
        <v>4815</v>
      </c>
      <c r="J772">
        <v>2023</v>
      </c>
      <c r="K772">
        <v>8</v>
      </c>
    </row>
    <row r="773" spans="1:11" x14ac:dyDescent="0.3">
      <c r="A773" t="s">
        <v>35299</v>
      </c>
      <c r="B773" t="s">
        <v>17930</v>
      </c>
      <c r="C773" t="s">
        <v>6255</v>
      </c>
      <c r="D773" t="str">
        <f t="shared" si="24"/>
        <v>F</v>
      </c>
      <c r="E773" s="1">
        <v>31042006834472</v>
      </c>
      <c r="F773" t="s">
        <v>17931</v>
      </c>
      <c r="G773" t="str">
        <f t="shared" si="25"/>
        <v>F - The Sugarcreek surprise</v>
      </c>
      <c r="H773" t="s">
        <v>6257</v>
      </c>
      <c r="I773" t="s">
        <v>630</v>
      </c>
      <c r="J773">
        <v>2023</v>
      </c>
      <c r="K773">
        <v>8</v>
      </c>
    </row>
    <row r="774" spans="1:11" x14ac:dyDescent="0.3">
      <c r="A774" t="s">
        <v>35299</v>
      </c>
      <c r="B774" t="s">
        <v>27958</v>
      </c>
      <c r="C774" t="s">
        <v>16917</v>
      </c>
      <c r="D774" t="str">
        <f t="shared" si="24"/>
        <v>LP</v>
      </c>
      <c r="E774" s="1">
        <v>31042001300420</v>
      </c>
      <c r="F774" t="s">
        <v>27959</v>
      </c>
      <c r="G774" t="str">
        <f t="shared" si="25"/>
        <v>LP - The book of magic</v>
      </c>
      <c r="H774" t="s">
        <v>16919</v>
      </c>
      <c r="I774" t="s">
        <v>198</v>
      </c>
      <c r="J774">
        <v>2023</v>
      </c>
      <c r="K774">
        <v>8</v>
      </c>
    </row>
    <row r="775" spans="1:11" x14ac:dyDescent="0.3">
      <c r="A775" t="s">
        <v>35299</v>
      </c>
      <c r="B775" t="s">
        <v>60347</v>
      </c>
      <c r="C775" t="s">
        <v>60348</v>
      </c>
      <c r="D775" t="str">
        <f t="shared" si="24"/>
        <v>GN</v>
      </c>
      <c r="E775" s="1">
        <v>31042001317861</v>
      </c>
      <c r="F775" t="s">
        <v>60349</v>
      </c>
      <c r="G775" t="str">
        <f t="shared" si="25"/>
        <v>GN - The many deaths of Laila Starr</v>
      </c>
      <c r="H775" t="s">
        <v>60350</v>
      </c>
      <c r="I775" t="s">
        <v>5214</v>
      </c>
      <c r="J775">
        <v>2023</v>
      </c>
      <c r="K775">
        <v>8</v>
      </c>
    </row>
    <row r="776" spans="1:11" x14ac:dyDescent="0.3">
      <c r="A776" t="s">
        <v>35299</v>
      </c>
      <c r="B776" t="s">
        <v>18025</v>
      </c>
      <c r="C776" t="s">
        <v>11714</v>
      </c>
      <c r="D776" t="str">
        <f t="shared" si="24"/>
        <v>E</v>
      </c>
      <c r="E776" s="1">
        <v>31042006894484</v>
      </c>
      <c r="F776" t="s">
        <v>18026</v>
      </c>
      <c r="G776" t="str">
        <f t="shared" si="25"/>
        <v>E - Big</v>
      </c>
      <c r="H776" t="s">
        <v>18027</v>
      </c>
      <c r="I776" t="s">
        <v>37</v>
      </c>
      <c r="J776">
        <v>2023</v>
      </c>
      <c r="K776">
        <v>8</v>
      </c>
    </row>
    <row r="777" spans="1:11" x14ac:dyDescent="0.3">
      <c r="A777" t="s">
        <v>35299</v>
      </c>
      <c r="B777" t="s">
        <v>18052</v>
      </c>
      <c r="C777" t="s">
        <v>16297</v>
      </c>
      <c r="D777" t="str">
        <f t="shared" si="24"/>
        <v>E</v>
      </c>
      <c r="E777" s="1">
        <v>31042006848084</v>
      </c>
      <c r="F777" t="s">
        <v>18053</v>
      </c>
      <c r="G777" t="str">
        <f t="shared" si="25"/>
        <v>E - Head, shoulders, knees, and toes</v>
      </c>
      <c r="H777" t="s">
        <v>16299</v>
      </c>
      <c r="I777" t="s">
        <v>1964</v>
      </c>
      <c r="J777">
        <v>2023</v>
      </c>
      <c r="K777">
        <v>8</v>
      </c>
    </row>
    <row r="778" spans="1:11" x14ac:dyDescent="0.3">
      <c r="A778" t="s">
        <v>35299</v>
      </c>
      <c r="B778" t="s">
        <v>18068</v>
      </c>
      <c r="C778" t="s">
        <v>60402</v>
      </c>
      <c r="D778" t="str">
        <f t="shared" si="24"/>
        <v>J</v>
      </c>
      <c r="E778" s="1">
        <v>31042001305627</v>
      </c>
      <c r="F778" t="s">
        <v>18069</v>
      </c>
      <c r="G778" t="str">
        <f t="shared" si="25"/>
        <v>J - Any time, any place, any prayer : a true story of how you can talk with God</v>
      </c>
      <c r="H778" t="s">
        <v>18070</v>
      </c>
      <c r="I778" t="s">
        <v>31</v>
      </c>
      <c r="J778">
        <v>2023</v>
      </c>
      <c r="K778">
        <v>8</v>
      </c>
    </row>
    <row r="779" spans="1:11" x14ac:dyDescent="0.3">
      <c r="A779" t="s">
        <v>35299</v>
      </c>
      <c r="B779" t="s">
        <v>18117</v>
      </c>
      <c r="C779" t="s">
        <v>60444</v>
      </c>
      <c r="D779" t="str">
        <f t="shared" si="24"/>
        <v/>
      </c>
      <c r="E779" s="1">
        <v>31042006854280</v>
      </c>
      <c r="F779" t="s">
        <v>18118</v>
      </c>
      <c r="G779" t="str">
        <f t="shared" si="25"/>
        <v xml:space="preserve"> - The xtreme xploits of the xplosive Xmas</v>
      </c>
      <c r="H779" t="s">
        <v>18119</v>
      </c>
      <c r="I779" t="s">
        <v>11095</v>
      </c>
      <c r="J779">
        <v>2023</v>
      </c>
      <c r="K779">
        <v>8</v>
      </c>
    </row>
    <row r="780" spans="1:11" x14ac:dyDescent="0.3">
      <c r="A780" t="s">
        <v>35299</v>
      </c>
      <c r="B780" t="s">
        <v>34701</v>
      </c>
      <c r="C780" t="s">
        <v>33967</v>
      </c>
      <c r="D780" t="str">
        <f t="shared" si="24"/>
        <v>GN</v>
      </c>
      <c r="E780" s="1">
        <v>31042006863687</v>
      </c>
      <c r="F780" t="s">
        <v>34702</v>
      </c>
      <c r="G780" t="str">
        <f t="shared" si="25"/>
        <v>GN - Bedtime jitters</v>
      </c>
      <c r="H780" t="s">
        <v>13914</v>
      </c>
      <c r="I780" t="s">
        <v>11095</v>
      </c>
      <c r="J780">
        <v>2023</v>
      </c>
      <c r="K780">
        <v>8</v>
      </c>
    </row>
    <row r="781" spans="1:11" x14ac:dyDescent="0.3">
      <c r="A781" t="s">
        <v>35299</v>
      </c>
      <c r="B781" t="s">
        <v>18251</v>
      </c>
      <c r="C781" t="s">
        <v>18252</v>
      </c>
      <c r="D781" t="str">
        <f t="shared" si="24"/>
        <v>GN</v>
      </c>
      <c r="E781" s="1">
        <v>31042006887454</v>
      </c>
      <c r="F781" t="s">
        <v>18253</v>
      </c>
      <c r="G781" t="str">
        <f t="shared" si="25"/>
        <v>GN - Jujutsu kaisen. Volume 12 The Shibuya incident--Summon--</v>
      </c>
      <c r="H781" t="s">
        <v>15619</v>
      </c>
      <c r="I781" t="s">
        <v>4815</v>
      </c>
      <c r="J781">
        <v>2023</v>
      </c>
      <c r="K781">
        <v>8</v>
      </c>
    </row>
    <row r="782" spans="1:11" x14ac:dyDescent="0.3">
      <c r="A782" t="s">
        <v>35299</v>
      </c>
      <c r="B782" t="s">
        <v>18275</v>
      </c>
      <c r="C782" t="s">
        <v>18276</v>
      </c>
      <c r="D782" t="str">
        <f t="shared" si="24"/>
        <v>E</v>
      </c>
      <c r="E782" s="1">
        <v>31042006893155</v>
      </c>
      <c r="F782" t="s">
        <v>18277</v>
      </c>
      <c r="G782" t="str">
        <f t="shared" si="25"/>
        <v>E - Baby signs first words</v>
      </c>
      <c r="I782" t="s">
        <v>1964</v>
      </c>
      <c r="J782">
        <v>2023</v>
      </c>
      <c r="K782">
        <v>8</v>
      </c>
    </row>
    <row r="783" spans="1:11" x14ac:dyDescent="0.3">
      <c r="A783" t="s">
        <v>35299</v>
      </c>
      <c r="B783" t="s">
        <v>60614</v>
      </c>
      <c r="C783" t="s">
        <v>1527</v>
      </c>
      <c r="D783" t="str">
        <f t="shared" si="24"/>
        <v>F</v>
      </c>
      <c r="E783" s="1">
        <v>31042006845510</v>
      </c>
      <c r="F783" t="s">
        <v>60615</v>
      </c>
      <c r="G783" t="str">
        <f t="shared" si="25"/>
        <v>F - Suspects : a novel</v>
      </c>
      <c r="H783" t="s">
        <v>2659</v>
      </c>
      <c r="I783" t="s">
        <v>37</v>
      </c>
      <c r="J783">
        <v>2023</v>
      </c>
      <c r="K783">
        <v>8</v>
      </c>
    </row>
    <row r="784" spans="1:11" x14ac:dyDescent="0.3">
      <c r="A784" t="s">
        <v>35299</v>
      </c>
      <c r="B784" t="s">
        <v>60616</v>
      </c>
      <c r="C784" t="s">
        <v>60617</v>
      </c>
      <c r="D784" t="str">
        <f t="shared" si="24"/>
        <v>E</v>
      </c>
      <c r="E784" s="1">
        <v>31042006846013</v>
      </c>
      <c r="F784" t="s">
        <v>60618</v>
      </c>
      <c r="G784" t="str">
        <f t="shared" si="25"/>
        <v>E - Bananas for you!</v>
      </c>
      <c r="H784" t="s">
        <v>60619</v>
      </c>
      <c r="I784" t="s">
        <v>1964</v>
      </c>
      <c r="J784">
        <v>2023</v>
      </c>
      <c r="K784">
        <v>8</v>
      </c>
    </row>
    <row r="785" spans="1:11" x14ac:dyDescent="0.3">
      <c r="A785" t="s">
        <v>35299</v>
      </c>
      <c r="B785" t="s">
        <v>18324</v>
      </c>
      <c r="C785" t="s">
        <v>18325</v>
      </c>
      <c r="D785" t="str">
        <f t="shared" si="24"/>
        <v>GN</v>
      </c>
      <c r="E785" s="1">
        <v>31042006834357</v>
      </c>
      <c r="F785" t="s">
        <v>18326</v>
      </c>
      <c r="G785" t="str">
        <f t="shared" si="25"/>
        <v>GN - Chainsaw Man. Vol. 8</v>
      </c>
      <c r="H785" t="s">
        <v>15907</v>
      </c>
      <c r="I785" t="s">
        <v>2643</v>
      </c>
      <c r="J785">
        <v>2023</v>
      </c>
      <c r="K785">
        <v>8</v>
      </c>
    </row>
    <row r="786" spans="1:11" x14ac:dyDescent="0.3">
      <c r="A786" t="s">
        <v>35299</v>
      </c>
      <c r="B786" t="s">
        <v>60653</v>
      </c>
      <c r="C786" t="s">
        <v>60654</v>
      </c>
      <c r="D786" t="str">
        <f t="shared" si="24"/>
        <v>GN</v>
      </c>
      <c r="E786" s="1">
        <v>31042006903285</v>
      </c>
      <c r="F786" t="s">
        <v>60655</v>
      </c>
      <c r="G786" t="str">
        <f t="shared" si="25"/>
        <v>GN - Jujutsu kaisen. Volume 16 The Shibuya incident--gate closed</v>
      </c>
      <c r="H786" t="s">
        <v>15619</v>
      </c>
      <c r="I786" t="s">
        <v>5214</v>
      </c>
      <c r="J786">
        <v>2023</v>
      </c>
      <c r="K786">
        <v>8</v>
      </c>
    </row>
    <row r="787" spans="1:11" x14ac:dyDescent="0.3">
      <c r="A787" t="s">
        <v>35299</v>
      </c>
      <c r="B787" t="s">
        <v>60670</v>
      </c>
      <c r="C787" t="s">
        <v>60671</v>
      </c>
      <c r="D787" t="str">
        <f t="shared" si="24"/>
        <v>727.8</v>
      </c>
      <c r="E787" s="1">
        <v>31042001282412</v>
      </c>
      <c r="F787" t="s">
        <v>60672</v>
      </c>
      <c r="G787" t="str">
        <f t="shared" si="25"/>
        <v>727.8 - Temples of books : magnificent libraries around the world</v>
      </c>
      <c r="H787" t="s">
        <v>60673</v>
      </c>
      <c r="I787" t="s">
        <v>224</v>
      </c>
      <c r="J787">
        <v>2023</v>
      </c>
      <c r="K787">
        <v>8</v>
      </c>
    </row>
    <row r="788" spans="1:11" x14ac:dyDescent="0.3">
      <c r="A788" t="s">
        <v>35299</v>
      </c>
      <c r="B788" t="s">
        <v>28045</v>
      </c>
      <c r="C788" t="s">
        <v>28046</v>
      </c>
      <c r="D788" t="str">
        <f t="shared" si="24"/>
        <v>J</v>
      </c>
      <c r="E788" s="1">
        <v>31042006891464</v>
      </c>
      <c r="F788" t="s">
        <v>28047</v>
      </c>
      <c r="G788" t="str">
        <f t="shared" si="25"/>
        <v>J - The poodle of doom</v>
      </c>
      <c r="H788" t="s">
        <v>17505</v>
      </c>
      <c r="I788" t="s">
        <v>3669</v>
      </c>
      <c r="J788">
        <v>2023</v>
      </c>
      <c r="K788">
        <v>8</v>
      </c>
    </row>
    <row r="789" spans="1:11" x14ac:dyDescent="0.3">
      <c r="A789" t="s">
        <v>35299</v>
      </c>
      <c r="B789" t="s">
        <v>60722</v>
      </c>
      <c r="C789" t="s">
        <v>5248</v>
      </c>
      <c r="D789" t="str">
        <f t="shared" si="24"/>
        <v>E</v>
      </c>
      <c r="E789" s="1">
        <v>31042006848191</v>
      </c>
      <c r="F789" t="s">
        <v>60723</v>
      </c>
      <c r="G789" t="str">
        <f t="shared" si="25"/>
        <v>E - Kit and Kaboodle visit the farm</v>
      </c>
      <c r="H789" t="s">
        <v>59599</v>
      </c>
      <c r="I789" t="s">
        <v>3669</v>
      </c>
      <c r="J789">
        <v>2023</v>
      </c>
      <c r="K789">
        <v>8</v>
      </c>
    </row>
    <row r="790" spans="1:11" x14ac:dyDescent="0.3">
      <c r="A790" t="s">
        <v>35299</v>
      </c>
      <c r="B790" t="s">
        <v>60790</v>
      </c>
      <c r="C790" t="s">
        <v>60791</v>
      </c>
      <c r="D790" t="str">
        <f t="shared" si="24"/>
        <v>323.1196</v>
      </c>
      <c r="E790" s="1">
        <v>31042006864255</v>
      </c>
      <c r="F790" t="s">
        <v>60792</v>
      </c>
      <c r="G790" t="str">
        <f t="shared" si="25"/>
        <v>323.1196 - Waging a good war : a military history of the civil rights movement, 1954-1968</v>
      </c>
      <c r="H790" t="s">
        <v>60793</v>
      </c>
      <c r="I790" t="s">
        <v>54</v>
      </c>
      <c r="J790">
        <v>2023</v>
      </c>
      <c r="K790">
        <v>8</v>
      </c>
    </row>
    <row r="791" spans="1:11" x14ac:dyDescent="0.3">
      <c r="A791" t="s">
        <v>35299</v>
      </c>
      <c r="B791" t="s">
        <v>60807</v>
      </c>
      <c r="C791" t="s">
        <v>60808</v>
      </c>
      <c r="D791" t="str">
        <f t="shared" si="24"/>
        <v>GN</v>
      </c>
      <c r="E791" s="1">
        <v>31042006897271</v>
      </c>
      <c r="F791" t="s">
        <v>60809</v>
      </c>
      <c r="G791" t="str">
        <f t="shared" si="25"/>
        <v>GN - Let's play</v>
      </c>
      <c r="H791" t="s">
        <v>60810</v>
      </c>
      <c r="I791" t="s">
        <v>5214</v>
      </c>
      <c r="J791">
        <v>2023</v>
      </c>
      <c r="K791">
        <v>8</v>
      </c>
    </row>
    <row r="792" spans="1:11" x14ac:dyDescent="0.3">
      <c r="A792" t="s">
        <v>35299</v>
      </c>
      <c r="B792" t="s">
        <v>28098</v>
      </c>
      <c r="C792" t="s">
        <v>145</v>
      </c>
      <c r="D792" t="str">
        <f t="shared" si="24"/>
        <v>F</v>
      </c>
      <c r="E792" s="1">
        <v>31042006848688</v>
      </c>
      <c r="F792" t="s">
        <v>28099</v>
      </c>
      <c r="G792" t="str">
        <f t="shared" si="25"/>
        <v>F - Blowback</v>
      </c>
      <c r="H792" t="s">
        <v>2601</v>
      </c>
      <c r="I792" t="s">
        <v>37</v>
      </c>
      <c r="J792">
        <v>2023</v>
      </c>
      <c r="K792">
        <v>8</v>
      </c>
    </row>
    <row r="793" spans="1:11" x14ac:dyDescent="0.3">
      <c r="A793" t="s">
        <v>35299</v>
      </c>
      <c r="B793" t="s">
        <v>18662</v>
      </c>
      <c r="C793" t="s">
        <v>3559</v>
      </c>
      <c r="D793" t="str">
        <f t="shared" si="24"/>
        <v>DVD</v>
      </c>
      <c r="E793" s="1">
        <v>31042006835313</v>
      </c>
      <c r="F793" t="s">
        <v>18663</v>
      </c>
      <c r="G793" t="str">
        <f t="shared" si="25"/>
        <v>DVD - Barbie dreamhouse adventures. Go team Roberts!</v>
      </c>
      <c r="I793" t="s">
        <v>4292</v>
      </c>
      <c r="J793">
        <v>2023</v>
      </c>
      <c r="K793">
        <v>8</v>
      </c>
    </row>
    <row r="794" spans="1:11" x14ac:dyDescent="0.3">
      <c r="A794" t="s">
        <v>35299</v>
      </c>
      <c r="B794" t="s">
        <v>60892</v>
      </c>
      <c r="C794" t="s">
        <v>5274</v>
      </c>
      <c r="D794" t="str">
        <f t="shared" si="24"/>
        <v>F</v>
      </c>
      <c r="E794" s="1">
        <v>31042006854579</v>
      </c>
      <c r="F794" t="s">
        <v>60893</v>
      </c>
      <c r="G794" t="str">
        <f t="shared" si="25"/>
        <v>F - Such sharp teeth</v>
      </c>
      <c r="H794" t="s">
        <v>60894</v>
      </c>
      <c r="I794" t="s">
        <v>198</v>
      </c>
      <c r="J794">
        <v>2023</v>
      </c>
      <c r="K794">
        <v>8</v>
      </c>
    </row>
    <row r="795" spans="1:11" x14ac:dyDescent="0.3">
      <c r="A795" t="s">
        <v>35299</v>
      </c>
      <c r="B795" t="s">
        <v>60933</v>
      </c>
      <c r="C795" t="s">
        <v>38524</v>
      </c>
      <c r="D795" t="str">
        <f t="shared" si="24"/>
        <v>E</v>
      </c>
      <c r="E795" s="1">
        <v>31042006881234</v>
      </c>
      <c r="F795" t="s">
        <v>60934</v>
      </c>
      <c r="G795" t="str">
        <f t="shared" si="25"/>
        <v>E - Patchwork</v>
      </c>
      <c r="H795" t="s">
        <v>60935</v>
      </c>
      <c r="I795" t="s">
        <v>37</v>
      </c>
      <c r="J795">
        <v>2023</v>
      </c>
      <c r="K795">
        <v>8</v>
      </c>
    </row>
    <row r="796" spans="1:11" x14ac:dyDescent="0.3">
      <c r="A796" t="s">
        <v>35299</v>
      </c>
      <c r="B796" t="s">
        <v>60939</v>
      </c>
      <c r="C796" t="s">
        <v>379</v>
      </c>
      <c r="D796" t="str">
        <f t="shared" si="24"/>
        <v>J</v>
      </c>
      <c r="E796" s="1">
        <v>31042006851591</v>
      </c>
      <c r="F796" t="s">
        <v>60940</v>
      </c>
      <c r="G796" t="str">
        <f t="shared" si="25"/>
        <v>J - The frenzied feline mystery</v>
      </c>
      <c r="H796" t="s">
        <v>59120</v>
      </c>
      <c r="I796" t="s">
        <v>127</v>
      </c>
      <c r="J796">
        <v>2023</v>
      </c>
      <c r="K796">
        <v>8</v>
      </c>
    </row>
    <row r="797" spans="1:11" x14ac:dyDescent="0.3">
      <c r="A797" t="s">
        <v>35299</v>
      </c>
      <c r="B797" t="s">
        <v>18731</v>
      </c>
      <c r="C797" t="s">
        <v>6351</v>
      </c>
      <c r="D797" t="str">
        <f t="shared" si="24"/>
        <v>E</v>
      </c>
      <c r="E797" s="1">
        <v>31042006889989</v>
      </c>
      <c r="F797" t="s">
        <v>18732</v>
      </c>
      <c r="G797" t="str">
        <f t="shared" si="25"/>
        <v>E - I did it!</v>
      </c>
      <c r="H797" t="s">
        <v>18733</v>
      </c>
      <c r="I797" t="s">
        <v>74</v>
      </c>
      <c r="J797">
        <v>2023</v>
      </c>
      <c r="K797">
        <v>8</v>
      </c>
    </row>
    <row r="798" spans="1:11" x14ac:dyDescent="0.3">
      <c r="A798" t="s">
        <v>35299</v>
      </c>
      <c r="B798" t="s">
        <v>61002</v>
      </c>
      <c r="C798" t="s">
        <v>379</v>
      </c>
      <c r="D798" t="str">
        <f t="shared" si="24"/>
        <v>J</v>
      </c>
      <c r="E798" s="1">
        <v>31042006852227</v>
      </c>
      <c r="F798" t="s">
        <v>61003</v>
      </c>
      <c r="G798" t="str">
        <f t="shared" si="25"/>
        <v>J - Trapped in Clown Castle</v>
      </c>
      <c r="H798" t="s">
        <v>59120</v>
      </c>
      <c r="I798" t="s">
        <v>127</v>
      </c>
      <c r="J798">
        <v>2023</v>
      </c>
      <c r="K798">
        <v>8</v>
      </c>
    </row>
    <row r="799" spans="1:11" x14ac:dyDescent="0.3">
      <c r="A799" t="s">
        <v>35299</v>
      </c>
      <c r="B799" t="s">
        <v>18843</v>
      </c>
      <c r="C799" t="s">
        <v>18844</v>
      </c>
      <c r="D799" t="str">
        <f t="shared" si="24"/>
        <v>571.63</v>
      </c>
      <c r="E799" s="1">
        <v>31042006870252</v>
      </c>
      <c r="F799" t="s">
        <v>18845</v>
      </c>
      <c r="G799" t="str">
        <f t="shared" si="25"/>
        <v>571.63 - The song of the cell : an exploration of medicine and the new human</v>
      </c>
      <c r="H799" t="s">
        <v>18846</v>
      </c>
      <c r="I799" t="s">
        <v>54</v>
      </c>
      <c r="J799">
        <v>2023</v>
      </c>
      <c r="K799">
        <v>8</v>
      </c>
    </row>
    <row r="800" spans="1:11" x14ac:dyDescent="0.3">
      <c r="A800" t="s">
        <v>35299</v>
      </c>
      <c r="B800" t="s">
        <v>34866</v>
      </c>
      <c r="C800" t="s">
        <v>27184</v>
      </c>
      <c r="D800" t="str">
        <f t="shared" si="24"/>
        <v>F</v>
      </c>
      <c r="E800" s="1">
        <v>31042001291652</v>
      </c>
      <c r="F800" t="s">
        <v>34867</v>
      </c>
      <c r="G800" t="str">
        <f t="shared" si="25"/>
        <v>F - Buried secrets</v>
      </c>
      <c r="H800" t="s">
        <v>34217</v>
      </c>
      <c r="I800" t="s">
        <v>127</v>
      </c>
      <c r="J800">
        <v>2023</v>
      </c>
      <c r="K800">
        <v>8</v>
      </c>
    </row>
    <row r="801" spans="1:11" x14ac:dyDescent="0.3">
      <c r="A801" t="s">
        <v>35299</v>
      </c>
      <c r="B801" t="s">
        <v>18884</v>
      </c>
      <c r="C801" t="s">
        <v>1527</v>
      </c>
      <c r="D801" t="str">
        <f t="shared" si="24"/>
        <v>F</v>
      </c>
      <c r="E801" s="1">
        <v>31042006853068</v>
      </c>
      <c r="F801" t="s">
        <v>18885</v>
      </c>
      <c r="G801" t="str">
        <f t="shared" si="25"/>
        <v>F - The family game : a novel</v>
      </c>
      <c r="H801" t="s">
        <v>18886</v>
      </c>
      <c r="I801" t="s">
        <v>127</v>
      </c>
      <c r="J801">
        <v>2023</v>
      </c>
      <c r="K801">
        <v>8</v>
      </c>
    </row>
    <row r="802" spans="1:11" x14ac:dyDescent="0.3">
      <c r="A802" t="s">
        <v>35299</v>
      </c>
      <c r="B802" t="s">
        <v>61049</v>
      </c>
      <c r="C802" t="s">
        <v>935</v>
      </c>
      <c r="D802" t="str">
        <f t="shared" si="24"/>
        <v>F</v>
      </c>
      <c r="E802" s="1">
        <v>31042006854439</v>
      </c>
      <c r="F802" t="s">
        <v>61050</v>
      </c>
      <c r="G802" t="str">
        <f t="shared" si="25"/>
        <v>F - Things we do in the dark</v>
      </c>
      <c r="H802" t="s">
        <v>55235</v>
      </c>
      <c r="I802" t="s">
        <v>37</v>
      </c>
      <c r="J802">
        <v>2023</v>
      </c>
      <c r="K802">
        <v>8</v>
      </c>
    </row>
    <row r="803" spans="1:11" x14ac:dyDescent="0.3">
      <c r="A803" t="s">
        <v>35299</v>
      </c>
      <c r="B803" t="s">
        <v>61051</v>
      </c>
      <c r="C803" t="s">
        <v>61052</v>
      </c>
      <c r="D803" t="str">
        <f t="shared" si="24"/>
        <v>F</v>
      </c>
      <c r="E803" s="1">
        <v>31042006904176</v>
      </c>
      <c r="F803" t="s">
        <v>61053</v>
      </c>
      <c r="G803" t="str">
        <f t="shared" si="25"/>
        <v>F - Locust Lane</v>
      </c>
      <c r="H803" t="s">
        <v>61054</v>
      </c>
      <c r="I803" t="s">
        <v>127</v>
      </c>
      <c r="J803">
        <v>2023</v>
      </c>
      <c r="K803">
        <v>8</v>
      </c>
    </row>
    <row r="804" spans="1:11" x14ac:dyDescent="0.3">
      <c r="A804" t="s">
        <v>35299</v>
      </c>
      <c r="B804" t="s">
        <v>18997</v>
      </c>
      <c r="C804" t="s">
        <v>8158</v>
      </c>
      <c r="D804" t="str">
        <f t="shared" si="24"/>
        <v>GN</v>
      </c>
      <c r="E804" s="1">
        <v>31042006871730</v>
      </c>
      <c r="F804" t="s">
        <v>18998</v>
      </c>
      <c r="G804" t="str">
        <f t="shared" si="25"/>
        <v>GN - Into the heartlands : a Black Panther graphic novel</v>
      </c>
      <c r="H804" t="s">
        <v>18999</v>
      </c>
      <c r="I804" t="s">
        <v>4815</v>
      </c>
      <c r="J804">
        <v>2023</v>
      </c>
      <c r="K804">
        <v>8</v>
      </c>
    </row>
    <row r="805" spans="1:11" x14ac:dyDescent="0.3">
      <c r="A805" t="s">
        <v>35299</v>
      </c>
      <c r="B805" t="s">
        <v>19127</v>
      </c>
      <c r="C805" t="s">
        <v>3987</v>
      </c>
      <c r="D805" t="str">
        <f t="shared" si="24"/>
        <v>E</v>
      </c>
      <c r="E805" s="1">
        <v>31042006881457</v>
      </c>
      <c r="F805" t="s">
        <v>19128</v>
      </c>
      <c r="G805" t="str">
        <f t="shared" si="25"/>
        <v>E - Happy again</v>
      </c>
      <c r="H805" t="s">
        <v>19129</v>
      </c>
      <c r="I805" t="s">
        <v>3669</v>
      </c>
      <c r="J805">
        <v>2023</v>
      </c>
      <c r="K805">
        <v>8</v>
      </c>
    </row>
    <row r="806" spans="1:11" x14ac:dyDescent="0.3">
      <c r="A806" t="s">
        <v>35299</v>
      </c>
      <c r="B806" t="s">
        <v>28186</v>
      </c>
      <c r="C806" t="s">
        <v>2445</v>
      </c>
      <c r="D806" t="str">
        <f t="shared" si="24"/>
        <v>E</v>
      </c>
      <c r="E806" s="1">
        <v>31042006861384</v>
      </c>
      <c r="F806" t="s">
        <v>28187</v>
      </c>
      <c r="G806" t="str">
        <f t="shared" si="25"/>
        <v>E - The sun is late and so is the farmer</v>
      </c>
      <c r="H806" t="s">
        <v>18497</v>
      </c>
      <c r="I806" t="s">
        <v>3669</v>
      </c>
      <c r="J806">
        <v>2023</v>
      </c>
      <c r="K806">
        <v>8</v>
      </c>
    </row>
    <row r="807" spans="1:11" x14ac:dyDescent="0.3">
      <c r="A807" t="s">
        <v>35299</v>
      </c>
      <c r="B807" t="s">
        <v>61290</v>
      </c>
      <c r="C807" t="s">
        <v>13307</v>
      </c>
      <c r="D807" t="str">
        <f t="shared" si="24"/>
        <v>DVD</v>
      </c>
      <c r="E807" s="1">
        <v>31042006846526</v>
      </c>
      <c r="F807" t="s">
        <v>61291</v>
      </c>
      <c r="G807" t="str">
        <f t="shared" si="25"/>
        <v>DVD - Fatherhood</v>
      </c>
      <c r="I807" t="s">
        <v>2848</v>
      </c>
      <c r="J807">
        <v>2023</v>
      </c>
      <c r="K807">
        <v>8</v>
      </c>
    </row>
    <row r="808" spans="1:11" x14ac:dyDescent="0.3">
      <c r="A808" t="s">
        <v>35299</v>
      </c>
      <c r="B808" t="s">
        <v>61301</v>
      </c>
      <c r="C808" t="s">
        <v>61302</v>
      </c>
      <c r="D808" t="str">
        <f t="shared" si="24"/>
        <v>F</v>
      </c>
      <c r="E808" s="1">
        <v>31042001286439</v>
      </c>
      <c r="F808" t="s">
        <v>61303</v>
      </c>
      <c r="G808" t="str">
        <f t="shared" si="25"/>
        <v>F - Grandmaster of demonic cultivation = Mo dao zu shi 2</v>
      </c>
      <c r="H808" t="s">
        <v>61304</v>
      </c>
      <c r="I808" t="s">
        <v>198</v>
      </c>
      <c r="J808">
        <v>2023</v>
      </c>
      <c r="K808">
        <v>8</v>
      </c>
    </row>
    <row r="809" spans="1:11" x14ac:dyDescent="0.3">
      <c r="A809" t="s">
        <v>35299</v>
      </c>
      <c r="B809" t="s">
        <v>61360</v>
      </c>
      <c r="C809" t="s">
        <v>19933</v>
      </c>
      <c r="D809" t="str">
        <f t="shared" si="24"/>
        <v>DVD</v>
      </c>
      <c r="E809" s="1">
        <v>31042006855642</v>
      </c>
      <c r="F809" t="s">
        <v>61361</v>
      </c>
      <c r="G809" t="str">
        <f t="shared" si="25"/>
        <v>DVD - Family camp</v>
      </c>
      <c r="I809" t="s">
        <v>6205</v>
      </c>
      <c r="J809">
        <v>2023</v>
      </c>
      <c r="K809">
        <v>8</v>
      </c>
    </row>
    <row r="810" spans="1:11" x14ac:dyDescent="0.3">
      <c r="A810" t="s">
        <v>35299</v>
      </c>
      <c r="B810" t="s">
        <v>61362</v>
      </c>
      <c r="C810" t="s">
        <v>61363</v>
      </c>
      <c r="D810" t="str">
        <f t="shared" si="24"/>
        <v>746.432</v>
      </c>
      <c r="E810" s="1">
        <v>31042001290670</v>
      </c>
      <c r="F810" t="s">
        <v>61364</v>
      </c>
      <c r="G810" t="str">
        <f t="shared" si="25"/>
        <v>746.432 - Knitting the national parks : 63 easy-to-follow designs for beautiful beanies inspired by the US national parks</v>
      </c>
      <c r="H810" t="s">
        <v>61365</v>
      </c>
      <c r="I810" t="s">
        <v>1783</v>
      </c>
      <c r="J810">
        <v>2023</v>
      </c>
      <c r="K810">
        <v>8</v>
      </c>
    </row>
    <row r="811" spans="1:11" x14ac:dyDescent="0.3">
      <c r="A811" t="s">
        <v>35299</v>
      </c>
      <c r="B811" t="s">
        <v>61396</v>
      </c>
      <c r="C811" t="s">
        <v>61397</v>
      </c>
      <c r="D811" t="str">
        <f t="shared" si="24"/>
        <v>E</v>
      </c>
      <c r="E811" s="1">
        <v>31042006842160</v>
      </c>
      <c r="F811" t="s">
        <v>61398</v>
      </c>
      <c r="G811" t="str">
        <f t="shared" si="25"/>
        <v>E - Kindergarten : where kindness matters every day</v>
      </c>
      <c r="H811" t="s">
        <v>61399</v>
      </c>
      <c r="I811" t="s">
        <v>60</v>
      </c>
      <c r="J811">
        <v>2023</v>
      </c>
      <c r="K811">
        <v>8</v>
      </c>
    </row>
    <row r="812" spans="1:11" x14ac:dyDescent="0.3">
      <c r="A812" t="s">
        <v>35299</v>
      </c>
      <c r="B812" t="s">
        <v>19311</v>
      </c>
      <c r="C812" t="s">
        <v>2579</v>
      </c>
      <c r="D812" t="str">
        <f t="shared" si="24"/>
        <v>F</v>
      </c>
      <c r="E812" s="1">
        <v>31042006853191</v>
      </c>
      <c r="F812" t="s">
        <v>19312</v>
      </c>
      <c r="G812" t="str">
        <f t="shared" si="25"/>
        <v>F - Distant thunder</v>
      </c>
      <c r="H812" t="s">
        <v>11281</v>
      </c>
      <c r="I812" t="s">
        <v>127</v>
      </c>
      <c r="J812">
        <v>2023</v>
      </c>
      <c r="K812">
        <v>8</v>
      </c>
    </row>
    <row r="813" spans="1:11" x14ac:dyDescent="0.3">
      <c r="A813" t="s">
        <v>35299</v>
      </c>
      <c r="B813" t="s">
        <v>61466</v>
      </c>
      <c r="C813" t="s">
        <v>30183</v>
      </c>
      <c r="D813" t="str">
        <f t="shared" si="24"/>
        <v>F</v>
      </c>
      <c r="E813" s="1">
        <v>31042006884568</v>
      </c>
      <c r="F813" t="s">
        <v>61467</v>
      </c>
      <c r="G813" t="str">
        <f t="shared" si="25"/>
        <v>F - The mostly true story of Tanner &amp; Louise</v>
      </c>
      <c r="H813" t="s">
        <v>61468</v>
      </c>
      <c r="I813" t="s">
        <v>538</v>
      </c>
      <c r="J813">
        <v>2023</v>
      </c>
      <c r="K813">
        <v>8</v>
      </c>
    </row>
    <row r="814" spans="1:11" x14ac:dyDescent="0.3">
      <c r="A814" t="s">
        <v>35299</v>
      </c>
      <c r="B814" t="s">
        <v>61521</v>
      </c>
      <c r="C814" t="s">
        <v>19393</v>
      </c>
      <c r="D814" t="str">
        <f t="shared" si="24"/>
        <v>F</v>
      </c>
      <c r="E814" s="1">
        <v>31042006890862</v>
      </c>
      <c r="F814" t="s">
        <v>61522</v>
      </c>
      <c r="G814" t="str">
        <f t="shared" si="25"/>
        <v>F - Smolder</v>
      </c>
      <c r="H814" t="s">
        <v>24496</v>
      </c>
      <c r="I814" t="s">
        <v>198</v>
      </c>
      <c r="J814">
        <v>2023</v>
      </c>
      <c r="K814">
        <v>8</v>
      </c>
    </row>
    <row r="815" spans="1:11" x14ac:dyDescent="0.3">
      <c r="A815" t="s">
        <v>35299</v>
      </c>
      <c r="B815" t="s">
        <v>61585</v>
      </c>
      <c r="C815" t="s">
        <v>2416</v>
      </c>
      <c r="D815" t="str">
        <f t="shared" si="24"/>
        <v>E</v>
      </c>
      <c r="E815" s="1">
        <v>31042006890375</v>
      </c>
      <c r="F815" t="s">
        <v>61586</v>
      </c>
      <c r="G815" t="str">
        <f t="shared" si="25"/>
        <v>E - This is a story</v>
      </c>
      <c r="H815" t="s">
        <v>20776</v>
      </c>
      <c r="I815" t="s">
        <v>37</v>
      </c>
      <c r="J815">
        <v>2023</v>
      </c>
      <c r="K815">
        <v>8</v>
      </c>
    </row>
    <row r="816" spans="1:11" x14ac:dyDescent="0.3">
      <c r="A816" t="s">
        <v>35299</v>
      </c>
      <c r="B816" t="s">
        <v>61639</v>
      </c>
      <c r="C816" t="s">
        <v>17920</v>
      </c>
      <c r="D816" t="str">
        <f t="shared" si="24"/>
        <v>LP</v>
      </c>
      <c r="E816" s="1">
        <v>31042006847169</v>
      </c>
      <c r="F816" t="s">
        <v>61640</v>
      </c>
      <c r="G816" t="str">
        <f t="shared" si="25"/>
        <v>LP - Out of the clear blue sky : a novel</v>
      </c>
      <c r="H816" t="s">
        <v>12680</v>
      </c>
      <c r="I816" t="s">
        <v>36</v>
      </c>
      <c r="J816">
        <v>2023</v>
      </c>
      <c r="K816">
        <v>8</v>
      </c>
    </row>
    <row r="817" spans="1:11" x14ac:dyDescent="0.3">
      <c r="A817" t="s">
        <v>35299</v>
      </c>
      <c r="B817" t="s">
        <v>19505</v>
      </c>
      <c r="C817" t="s">
        <v>19506</v>
      </c>
      <c r="D817" t="str">
        <f t="shared" si="24"/>
        <v>E</v>
      </c>
      <c r="E817" s="1">
        <v>31042006894567</v>
      </c>
      <c r="F817" t="s">
        <v>19507</v>
      </c>
      <c r="G817" t="str">
        <f t="shared" si="25"/>
        <v>E - Welcome, rain!</v>
      </c>
      <c r="H817" t="s">
        <v>19508</v>
      </c>
      <c r="I817" t="s">
        <v>31</v>
      </c>
      <c r="J817">
        <v>2023</v>
      </c>
      <c r="K817">
        <v>8</v>
      </c>
    </row>
    <row r="818" spans="1:11" x14ac:dyDescent="0.3">
      <c r="A818" t="s">
        <v>35299</v>
      </c>
      <c r="B818" t="s">
        <v>19568</v>
      </c>
      <c r="C818" t="s">
        <v>19569</v>
      </c>
      <c r="D818" t="str">
        <f t="shared" si="24"/>
        <v>DVD</v>
      </c>
      <c r="E818" s="1">
        <v>31042006891860</v>
      </c>
      <c r="F818" t="s">
        <v>19570</v>
      </c>
      <c r="G818" t="str">
        <f t="shared" si="25"/>
        <v>DVD - Bel-Air. Season one</v>
      </c>
      <c r="I818" t="s">
        <v>2499</v>
      </c>
      <c r="J818">
        <v>2023</v>
      </c>
      <c r="K818">
        <v>8</v>
      </c>
    </row>
    <row r="819" spans="1:11" x14ac:dyDescent="0.3">
      <c r="A819" t="s">
        <v>35299</v>
      </c>
      <c r="B819" t="s">
        <v>61684</v>
      </c>
      <c r="C819" t="s">
        <v>4456</v>
      </c>
      <c r="D819" t="str">
        <f t="shared" si="24"/>
        <v>F</v>
      </c>
      <c r="E819" s="1">
        <v>31042006906973</v>
      </c>
      <c r="F819" t="s">
        <v>61685</v>
      </c>
      <c r="G819" t="str">
        <f t="shared" si="25"/>
        <v>F - Bad summer people</v>
      </c>
      <c r="H819" t="s">
        <v>61686</v>
      </c>
      <c r="I819" t="s">
        <v>143</v>
      </c>
      <c r="J819">
        <v>2023</v>
      </c>
      <c r="K819">
        <v>8</v>
      </c>
    </row>
    <row r="820" spans="1:11" x14ac:dyDescent="0.3">
      <c r="A820" t="s">
        <v>35299</v>
      </c>
      <c r="B820" t="s">
        <v>61757</v>
      </c>
      <c r="C820" t="s">
        <v>17573</v>
      </c>
      <c r="D820" t="str">
        <f t="shared" si="24"/>
        <v>LP</v>
      </c>
      <c r="E820" s="1">
        <v>31042006850791</v>
      </c>
      <c r="F820" t="s">
        <v>61758</v>
      </c>
      <c r="G820" t="str">
        <f t="shared" si="25"/>
        <v>LP - What she found</v>
      </c>
      <c r="H820" t="s">
        <v>17575</v>
      </c>
      <c r="I820" t="s">
        <v>127</v>
      </c>
      <c r="J820">
        <v>2023</v>
      </c>
      <c r="K820">
        <v>8</v>
      </c>
    </row>
    <row r="821" spans="1:11" x14ac:dyDescent="0.3">
      <c r="A821" t="s">
        <v>35299</v>
      </c>
      <c r="B821" t="s">
        <v>19669</v>
      </c>
      <c r="C821" t="s">
        <v>9384</v>
      </c>
      <c r="D821" t="str">
        <f t="shared" si="24"/>
        <v>F</v>
      </c>
      <c r="E821" s="1">
        <v>31042006871060</v>
      </c>
      <c r="F821" t="s">
        <v>19670</v>
      </c>
      <c r="G821" t="str">
        <f t="shared" si="25"/>
        <v>F - The Villa</v>
      </c>
      <c r="H821" t="s">
        <v>19671</v>
      </c>
      <c r="I821" t="s">
        <v>482</v>
      </c>
      <c r="J821">
        <v>2023</v>
      </c>
      <c r="K821">
        <v>8</v>
      </c>
    </row>
    <row r="822" spans="1:11" x14ac:dyDescent="0.3">
      <c r="A822" t="s">
        <v>35299</v>
      </c>
      <c r="B822" t="s">
        <v>19742</v>
      </c>
      <c r="C822" t="s">
        <v>14720</v>
      </c>
      <c r="D822" t="str">
        <f t="shared" si="24"/>
        <v>DVD</v>
      </c>
      <c r="E822" s="1">
        <v>31042006872324</v>
      </c>
      <c r="F822" t="s">
        <v>19743</v>
      </c>
      <c r="G822" t="str">
        <f t="shared" si="25"/>
        <v>DVD - Beast</v>
      </c>
      <c r="I822" t="s">
        <v>2771</v>
      </c>
      <c r="J822">
        <v>2023</v>
      </c>
      <c r="K822">
        <v>8</v>
      </c>
    </row>
    <row r="823" spans="1:11" x14ac:dyDescent="0.3">
      <c r="A823" t="s">
        <v>35299</v>
      </c>
      <c r="B823" t="s">
        <v>19748</v>
      </c>
      <c r="C823" t="s">
        <v>4937</v>
      </c>
      <c r="D823" t="str">
        <f t="shared" si="24"/>
        <v>F</v>
      </c>
      <c r="E823" s="1">
        <v>31042006895374</v>
      </c>
      <c r="F823" t="s">
        <v>19749</v>
      </c>
      <c r="G823" t="str">
        <f t="shared" si="25"/>
        <v>F - The making of another major motion picture masterpiece</v>
      </c>
      <c r="H823" t="s">
        <v>19750</v>
      </c>
      <c r="I823" t="s">
        <v>37</v>
      </c>
      <c r="J823">
        <v>2023</v>
      </c>
      <c r="K823">
        <v>8</v>
      </c>
    </row>
    <row r="824" spans="1:11" x14ac:dyDescent="0.3">
      <c r="A824" t="s">
        <v>35299</v>
      </c>
      <c r="B824" t="s">
        <v>19772</v>
      </c>
      <c r="C824" t="s">
        <v>5274</v>
      </c>
      <c r="D824" t="str">
        <f t="shared" si="24"/>
        <v>F</v>
      </c>
      <c r="E824" s="1">
        <v>31042006909969</v>
      </c>
      <c r="F824" t="s">
        <v>19773</v>
      </c>
      <c r="G824" t="str">
        <f t="shared" si="25"/>
        <v>F - The Paris daughter</v>
      </c>
      <c r="H824" t="s">
        <v>16776</v>
      </c>
      <c r="I824" t="s">
        <v>37</v>
      </c>
      <c r="J824">
        <v>2023</v>
      </c>
      <c r="K824">
        <v>8</v>
      </c>
    </row>
    <row r="825" spans="1:11" x14ac:dyDescent="0.3">
      <c r="A825" t="s">
        <v>35299</v>
      </c>
      <c r="B825" t="s">
        <v>19778</v>
      </c>
      <c r="C825" t="s">
        <v>935</v>
      </c>
      <c r="D825" t="str">
        <f t="shared" si="24"/>
        <v>F</v>
      </c>
      <c r="E825" s="1">
        <v>31042006854413</v>
      </c>
      <c r="F825" t="s">
        <v>19779</v>
      </c>
      <c r="G825" t="str">
        <f t="shared" si="25"/>
        <v>F - Endless summer : stories</v>
      </c>
      <c r="H825" t="s">
        <v>11669</v>
      </c>
      <c r="I825" t="s">
        <v>36</v>
      </c>
      <c r="J825">
        <v>2023</v>
      </c>
      <c r="K825">
        <v>8</v>
      </c>
    </row>
    <row r="826" spans="1:11" x14ac:dyDescent="0.3">
      <c r="A826" t="s">
        <v>35299</v>
      </c>
      <c r="B826" t="s">
        <v>61858</v>
      </c>
      <c r="C826" t="s">
        <v>61859</v>
      </c>
      <c r="D826" t="str">
        <f t="shared" si="24"/>
        <v>DVD</v>
      </c>
      <c r="E826" s="1">
        <v>31042006881754</v>
      </c>
      <c r="F826" t="s">
        <v>61860</v>
      </c>
      <c r="G826" t="str">
        <f t="shared" si="25"/>
        <v>DVD - Halo. Season one</v>
      </c>
      <c r="I826" t="s">
        <v>5439</v>
      </c>
      <c r="J826">
        <v>2023</v>
      </c>
      <c r="K826">
        <v>8</v>
      </c>
    </row>
    <row r="827" spans="1:11" x14ac:dyDescent="0.3">
      <c r="A827" t="s">
        <v>35299</v>
      </c>
      <c r="B827" t="s">
        <v>35012</v>
      </c>
      <c r="C827" t="s">
        <v>17566</v>
      </c>
      <c r="D827" t="str">
        <f t="shared" si="24"/>
        <v>LP</v>
      </c>
      <c r="E827" s="1">
        <v>31042006865757</v>
      </c>
      <c r="F827" t="s">
        <v>35013</v>
      </c>
      <c r="G827" t="str">
        <f t="shared" si="25"/>
        <v>LP - Fallen : a novel of suspense</v>
      </c>
      <c r="H827" t="s">
        <v>11488</v>
      </c>
      <c r="I827" t="s">
        <v>127</v>
      </c>
      <c r="J827">
        <v>2023</v>
      </c>
      <c r="K827">
        <v>8</v>
      </c>
    </row>
    <row r="828" spans="1:11" x14ac:dyDescent="0.3">
      <c r="A828" t="s">
        <v>35299</v>
      </c>
      <c r="B828" t="s">
        <v>61916</v>
      </c>
      <c r="C828" t="s">
        <v>3733</v>
      </c>
      <c r="D828" t="str">
        <f t="shared" si="24"/>
        <v>LP</v>
      </c>
      <c r="E828" s="1">
        <v>31042006866102</v>
      </c>
      <c r="F828" t="s">
        <v>61917</v>
      </c>
      <c r="G828" t="str">
        <f t="shared" si="25"/>
        <v>LP - We are the light : a novel</v>
      </c>
      <c r="H828" t="s">
        <v>61918</v>
      </c>
      <c r="I828" t="s">
        <v>37</v>
      </c>
      <c r="J828">
        <v>2023</v>
      </c>
      <c r="K828">
        <v>8</v>
      </c>
    </row>
    <row r="829" spans="1:11" x14ac:dyDescent="0.3">
      <c r="A829" t="s">
        <v>35299</v>
      </c>
      <c r="B829" t="s">
        <v>61919</v>
      </c>
      <c r="C829" t="s">
        <v>44416</v>
      </c>
      <c r="D829" t="str">
        <f t="shared" si="24"/>
        <v>DVD</v>
      </c>
      <c r="E829" s="1">
        <v>31042006858372</v>
      </c>
      <c r="F829" t="s">
        <v>61920</v>
      </c>
      <c r="G829" t="str">
        <f t="shared" si="25"/>
        <v>DVD - House of the dragon. 1</v>
      </c>
      <c r="I829" t="s">
        <v>5439</v>
      </c>
      <c r="J829">
        <v>2023</v>
      </c>
      <c r="K829">
        <v>8</v>
      </c>
    </row>
    <row r="830" spans="1:11" x14ac:dyDescent="0.3">
      <c r="A830" t="s">
        <v>35299</v>
      </c>
      <c r="B830" t="s">
        <v>20011</v>
      </c>
      <c r="C830" t="s">
        <v>4373</v>
      </c>
      <c r="D830" t="str">
        <f t="shared" si="24"/>
        <v>F</v>
      </c>
      <c r="E830" s="1">
        <v>31042006895887</v>
      </c>
      <c r="F830" t="s">
        <v>20012</v>
      </c>
      <c r="G830" t="str">
        <f t="shared" si="25"/>
        <v>F - The secret book of Flora Lea : a novel</v>
      </c>
      <c r="H830" t="s">
        <v>14028</v>
      </c>
      <c r="I830" t="s">
        <v>20013</v>
      </c>
      <c r="J830">
        <v>2023</v>
      </c>
      <c r="K830">
        <v>8</v>
      </c>
    </row>
    <row r="831" spans="1:11" x14ac:dyDescent="0.3">
      <c r="A831" t="s">
        <v>35299</v>
      </c>
      <c r="B831" t="s">
        <v>62025</v>
      </c>
      <c r="C831" t="s">
        <v>62026</v>
      </c>
      <c r="D831" t="str">
        <f t="shared" si="24"/>
        <v>332.024</v>
      </c>
      <c r="E831" s="1">
        <v>31042006870450</v>
      </c>
      <c r="F831" t="s">
        <v>62027</v>
      </c>
      <c r="G831" t="str">
        <f t="shared" si="25"/>
        <v>332.024 - Financial feminist : overcome the patriarchy's bullsh*t to master your money and build a life you love</v>
      </c>
      <c r="H831" t="s">
        <v>62028</v>
      </c>
      <c r="I831" t="s">
        <v>11087</v>
      </c>
      <c r="J831">
        <v>2023</v>
      </c>
      <c r="K831">
        <v>8</v>
      </c>
    </row>
    <row r="832" spans="1:11" x14ac:dyDescent="0.3">
      <c r="A832" t="s">
        <v>35299</v>
      </c>
      <c r="B832" t="s">
        <v>20036</v>
      </c>
      <c r="C832" t="s">
        <v>6708</v>
      </c>
      <c r="D832" t="str">
        <f t="shared" si="24"/>
        <v>F</v>
      </c>
      <c r="E832" s="1">
        <v>31042006910116</v>
      </c>
      <c r="F832" t="s">
        <v>20037</v>
      </c>
      <c r="G832" t="str">
        <f t="shared" si="25"/>
        <v>F - Dead mountain</v>
      </c>
      <c r="H832" t="s">
        <v>6710</v>
      </c>
      <c r="I832" t="s">
        <v>127</v>
      </c>
      <c r="J832">
        <v>2023</v>
      </c>
      <c r="K832">
        <v>8</v>
      </c>
    </row>
    <row r="833" spans="1:11" x14ac:dyDescent="0.3">
      <c r="A833" t="s">
        <v>35299</v>
      </c>
      <c r="B833" t="s">
        <v>62050</v>
      </c>
      <c r="C833" t="s">
        <v>1367</v>
      </c>
      <c r="D833" t="str">
        <f t="shared" si="24"/>
        <v>F</v>
      </c>
      <c r="E833" s="1">
        <v>31042006904333</v>
      </c>
      <c r="F833" t="s">
        <v>62051</v>
      </c>
      <c r="G833" t="str">
        <f t="shared" si="25"/>
        <v>F - Murder book</v>
      </c>
      <c r="H833" t="s">
        <v>33241</v>
      </c>
      <c r="I833" t="s">
        <v>127</v>
      </c>
      <c r="J833">
        <v>2023</v>
      </c>
      <c r="K833">
        <v>8</v>
      </c>
    </row>
    <row r="834" spans="1:11" x14ac:dyDescent="0.3">
      <c r="A834" t="s">
        <v>35299</v>
      </c>
      <c r="B834" t="s">
        <v>62084</v>
      </c>
      <c r="C834" t="s">
        <v>13089</v>
      </c>
      <c r="D834" t="str">
        <f t="shared" si="24"/>
        <v>DVD</v>
      </c>
      <c r="E834" s="1">
        <v>31042006875178</v>
      </c>
      <c r="F834" t="s">
        <v>62085</v>
      </c>
      <c r="G834" t="str">
        <f t="shared" si="25"/>
        <v>DVD - Devotion</v>
      </c>
      <c r="I834" t="s">
        <v>2992</v>
      </c>
      <c r="J834">
        <v>2023</v>
      </c>
      <c r="K834">
        <v>8</v>
      </c>
    </row>
    <row r="835" spans="1:11" x14ac:dyDescent="0.3">
      <c r="A835" t="s">
        <v>35299</v>
      </c>
      <c r="B835" t="s">
        <v>20063</v>
      </c>
      <c r="C835" t="s">
        <v>15802</v>
      </c>
      <c r="D835" t="str">
        <f t="shared" ref="D835:D898" si="26">LEFT(C835,FIND(" ",C835)-1)</f>
        <v>F</v>
      </c>
      <c r="E835" s="1">
        <v>31042006910629</v>
      </c>
      <c r="F835" t="s">
        <v>20064</v>
      </c>
      <c r="G835" t="str">
        <f t="shared" ref="G835:G898" si="27">CONCATENATE(D835," - ",F835)</f>
        <v>F - None of this is true : a novel</v>
      </c>
      <c r="H835" t="s">
        <v>15804</v>
      </c>
      <c r="I835" t="s">
        <v>127</v>
      </c>
      <c r="J835">
        <v>2023</v>
      </c>
      <c r="K835">
        <v>8</v>
      </c>
    </row>
    <row r="836" spans="1:11" x14ac:dyDescent="0.3">
      <c r="A836" t="s">
        <v>35299</v>
      </c>
      <c r="B836" t="s">
        <v>62092</v>
      </c>
      <c r="C836" t="s">
        <v>62093</v>
      </c>
      <c r="D836" t="str">
        <f t="shared" si="26"/>
        <v>277.3083</v>
      </c>
      <c r="E836" s="1">
        <v>31042006881994</v>
      </c>
      <c r="F836" t="s">
        <v>62094</v>
      </c>
      <c r="G836" t="str">
        <f t="shared" si="27"/>
        <v>277.3083 - Becoming free indeed : my story of disentangling faith from fear</v>
      </c>
      <c r="H836" t="s">
        <v>62095</v>
      </c>
      <c r="I836" t="s">
        <v>509</v>
      </c>
      <c r="J836">
        <v>2023</v>
      </c>
      <c r="K836">
        <v>8</v>
      </c>
    </row>
    <row r="837" spans="1:11" x14ac:dyDescent="0.3">
      <c r="A837" t="s">
        <v>35299</v>
      </c>
      <c r="B837" t="s">
        <v>62105</v>
      </c>
      <c r="C837" t="s">
        <v>62106</v>
      </c>
      <c r="D837" t="str">
        <f t="shared" si="26"/>
        <v>DVD</v>
      </c>
      <c r="E837" s="1">
        <v>31042006883693</v>
      </c>
      <c r="F837" t="s">
        <v>62107</v>
      </c>
      <c r="G837" t="str">
        <f t="shared" si="27"/>
        <v>DVD - Joe Pickett. Season one</v>
      </c>
      <c r="I837" t="s">
        <v>4615</v>
      </c>
      <c r="J837">
        <v>2023</v>
      </c>
      <c r="K837">
        <v>8</v>
      </c>
    </row>
    <row r="838" spans="1:11" x14ac:dyDescent="0.3">
      <c r="A838" t="s">
        <v>35299</v>
      </c>
      <c r="B838" t="s">
        <v>28335</v>
      </c>
      <c r="C838" t="s">
        <v>6973</v>
      </c>
      <c r="D838" t="str">
        <f t="shared" si="26"/>
        <v>LP</v>
      </c>
      <c r="E838" s="1">
        <v>31042006877166</v>
      </c>
      <c r="F838" t="s">
        <v>28336</v>
      </c>
      <c r="G838" t="str">
        <f t="shared" si="27"/>
        <v>LP - Signal fires : a novel</v>
      </c>
      <c r="H838" t="s">
        <v>28337</v>
      </c>
      <c r="I838" t="s">
        <v>36</v>
      </c>
      <c r="J838">
        <v>2023</v>
      </c>
      <c r="K838">
        <v>8</v>
      </c>
    </row>
    <row r="839" spans="1:11" x14ac:dyDescent="0.3">
      <c r="A839" t="s">
        <v>35299</v>
      </c>
      <c r="B839" t="s">
        <v>20091</v>
      </c>
      <c r="C839" t="s">
        <v>17573</v>
      </c>
      <c r="D839" t="str">
        <f t="shared" si="26"/>
        <v>LP</v>
      </c>
      <c r="E839" s="1">
        <v>31042006877141</v>
      </c>
      <c r="F839" t="s">
        <v>20092</v>
      </c>
      <c r="G839" t="str">
        <f t="shared" si="27"/>
        <v>LP - The world played chess</v>
      </c>
      <c r="H839" t="s">
        <v>17575</v>
      </c>
      <c r="I839" t="s">
        <v>1102</v>
      </c>
      <c r="J839">
        <v>2023</v>
      </c>
      <c r="K839">
        <v>8</v>
      </c>
    </row>
    <row r="840" spans="1:11" x14ac:dyDescent="0.3">
      <c r="A840" t="s">
        <v>35299</v>
      </c>
      <c r="B840" t="s">
        <v>20167</v>
      </c>
      <c r="C840" t="s">
        <v>20168</v>
      </c>
      <c r="D840" t="str">
        <f t="shared" si="26"/>
        <v>F</v>
      </c>
      <c r="E840" s="1">
        <v>31042006895648</v>
      </c>
      <c r="F840" t="s">
        <v>20169</v>
      </c>
      <c r="G840" t="str">
        <f t="shared" si="27"/>
        <v>F - Pineapple Street : a novel</v>
      </c>
      <c r="H840" t="s">
        <v>20170</v>
      </c>
      <c r="I840" t="s">
        <v>36</v>
      </c>
      <c r="J840">
        <v>2023</v>
      </c>
      <c r="K840">
        <v>8</v>
      </c>
    </row>
    <row r="841" spans="1:11" x14ac:dyDescent="0.3">
      <c r="A841" t="s">
        <v>35299</v>
      </c>
      <c r="B841" t="s">
        <v>62178</v>
      </c>
      <c r="C841" t="s">
        <v>3318</v>
      </c>
      <c r="D841" t="str">
        <f t="shared" si="26"/>
        <v>LP</v>
      </c>
      <c r="E841" s="1">
        <v>31042006887496</v>
      </c>
      <c r="F841" t="s">
        <v>62179</v>
      </c>
      <c r="G841" t="str">
        <f t="shared" si="27"/>
        <v>LP - The Devine Doughnut Shop</v>
      </c>
      <c r="H841" t="s">
        <v>27472</v>
      </c>
      <c r="I841" t="s">
        <v>36</v>
      </c>
      <c r="J841">
        <v>2023</v>
      </c>
      <c r="K841">
        <v>8</v>
      </c>
    </row>
    <row r="842" spans="1:11" x14ac:dyDescent="0.3">
      <c r="A842" t="s">
        <v>35299</v>
      </c>
      <c r="B842" t="s">
        <v>20237</v>
      </c>
      <c r="C842" t="s">
        <v>17573</v>
      </c>
      <c r="D842" t="str">
        <f t="shared" si="26"/>
        <v>LP</v>
      </c>
      <c r="E842" s="1">
        <v>31042006892868</v>
      </c>
      <c r="F842" t="s">
        <v>20238</v>
      </c>
      <c r="G842" t="str">
        <f t="shared" si="27"/>
        <v>LP - Her deadly game</v>
      </c>
      <c r="H842" t="s">
        <v>17575</v>
      </c>
      <c r="I842" t="s">
        <v>37</v>
      </c>
      <c r="J842">
        <v>2023</v>
      </c>
      <c r="K842">
        <v>8</v>
      </c>
    </row>
    <row r="843" spans="1:11" x14ac:dyDescent="0.3">
      <c r="A843" t="s">
        <v>35299</v>
      </c>
      <c r="B843" t="s">
        <v>20296</v>
      </c>
      <c r="C843" t="s">
        <v>10574</v>
      </c>
      <c r="D843" t="str">
        <f t="shared" si="26"/>
        <v>DVD</v>
      </c>
      <c r="E843" s="1">
        <v>31042006898212</v>
      </c>
      <c r="F843" t="s">
        <v>20297</v>
      </c>
      <c r="G843" t="str">
        <f t="shared" si="27"/>
        <v>DVD - Ant-Man and the Wasp. Quantumania</v>
      </c>
      <c r="I843" t="s">
        <v>2771</v>
      </c>
      <c r="J843">
        <v>2023</v>
      </c>
      <c r="K843">
        <v>8</v>
      </c>
    </row>
    <row r="844" spans="1:11" x14ac:dyDescent="0.3">
      <c r="A844" t="s">
        <v>35299</v>
      </c>
      <c r="B844" t="s">
        <v>62287</v>
      </c>
      <c r="C844" t="s">
        <v>2269</v>
      </c>
      <c r="D844" t="str">
        <f t="shared" si="26"/>
        <v>F</v>
      </c>
      <c r="E844" s="1">
        <v>31042006900471</v>
      </c>
      <c r="F844" t="s">
        <v>62288</v>
      </c>
      <c r="G844" t="str">
        <f t="shared" si="27"/>
        <v>F - Swamp story : a novel</v>
      </c>
      <c r="H844" t="s">
        <v>3729</v>
      </c>
      <c r="I844" t="s">
        <v>37</v>
      </c>
      <c r="J844">
        <v>2023</v>
      </c>
      <c r="K844">
        <v>8</v>
      </c>
    </row>
    <row r="845" spans="1:11" x14ac:dyDescent="0.3">
      <c r="A845" t="s">
        <v>35299</v>
      </c>
      <c r="B845" t="s">
        <v>62305</v>
      </c>
      <c r="C845" t="s">
        <v>4395</v>
      </c>
      <c r="D845" t="str">
        <f t="shared" si="26"/>
        <v>DVD</v>
      </c>
      <c r="E845" s="1">
        <v>31042006900851</v>
      </c>
      <c r="F845" t="s">
        <v>62306</v>
      </c>
      <c r="G845" t="str">
        <f t="shared" si="27"/>
        <v>DVD - The man from Toronto</v>
      </c>
      <c r="I845" t="s">
        <v>2771</v>
      </c>
      <c r="J845">
        <v>2023</v>
      </c>
      <c r="K845">
        <v>8</v>
      </c>
    </row>
    <row r="846" spans="1:11" x14ac:dyDescent="0.3">
      <c r="A846" t="s">
        <v>35299</v>
      </c>
      <c r="B846" t="s">
        <v>62322</v>
      </c>
      <c r="C846" t="s">
        <v>5989</v>
      </c>
      <c r="D846" t="str">
        <f t="shared" si="26"/>
        <v>DVD</v>
      </c>
      <c r="E846" s="1">
        <v>31042006901511</v>
      </c>
      <c r="F846" t="s">
        <v>62323</v>
      </c>
      <c r="G846" t="str">
        <f t="shared" si="27"/>
        <v>DVD - Renfield</v>
      </c>
      <c r="I846" t="s">
        <v>6682</v>
      </c>
      <c r="J846">
        <v>2023</v>
      </c>
      <c r="K846">
        <v>8</v>
      </c>
    </row>
    <row r="847" spans="1:11" x14ac:dyDescent="0.3">
      <c r="A847" t="s">
        <v>35299</v>
      </c>
      <c r="B847" t="s">
        <v>28404</v>
      </c>
      <c r="C847" t="s">
        <v>28141</v>
      </c>
      <c r="D847" t="str">
        <f t="shared" si="26"/>
        <v>LP</v>
      </c>
      <c r="E847" s="1">
        <v>31042006911445</v>
      </c>
      <c r="F847" t="s">
        <v>28405</v>
      </c>
      <c r="G847" t="str">
        <f t="shared" si="27"/>
        <v>LP - The cafe at beach end : a novel</v>
      </c>
      <c r="H847" t="s">
        <v>28143</v>
      </c>
      <c r="I847" t="s">
        <v>36</v>
      </c>
      <c r="J847">
        <v>2023</v>
      </c>
      <c r="K847">
        <v>8</v>
      </c>
    </row>
    <row r="848" spans="1:11" x14ac:dyDescent="0.3">
      <c r="A848" t="s">
        <v>9</v>
      </c>
      <c r="B848" t="s">
        <v>279</v>
      </c>
      <c r="C848" t="s">
        <v>280</v>
      </c>
      <c r="D848" t="str">
        <f t="shared" si="26"/>
        <v>J</v>
      </c>
      <c r="E848" s="1">
        <v>31042000822374</v>
      </c>
      <c r="F848" t="s">
        <v>281</v>
      </c>
      <c r="G848" t="str">
        <f t="shared" si="27"/>
        <v>J - The mouse and the motorcycle</v>
      </c>
      <c r="H848" t="s">
        <v>282</v>
      </c>
      <c r="I848" t="s">
        <v>74</v>
      </c>
      <c r="J848">
        <v>2023</v>
      </c>
      <c r="K848">
        <v>7</v>
      </c>
    </row>
    <row r="849" spans="1:11" x14ac:dyDescent="0.3">
      <c r="A849" t="s">
        <v>9</v>
      </c>
      <c r="B849" t="s">
        <v>986</v>
      </c>
      <c r="C849" t="s">
        <v>987</v>
      </c>
      <c r="D849" t="str">
        <f t="shared" si="26"/>
        <v>F</v>
      </c>
      <c r="E849" s="1">
        <v>31042006848910</v>
      </c>
      <c r="F849" t="s">
        <v>988</v>
      </c>
      <c r="G849" t="str">
        <f t="shared" si="27"/>
        <v>F - The shining</v>
      </c>
      <c r="H849" t="s">
        <v>989</v>
      </c>
      <c r="I849" t="s">
        <v>990</v>
      </c>
      <c r="J849">
        <v>2023</v>
      </c>
      <c r="K849">
        <v>7</v>
      </c>
    </row>
    <row r="850" spans="1:11" x14ac:dyDescent="0.3">
      <c r="A850" t="s">
        <v>9</v>
      </c>
      <c r="B850" t="s">
        <v>1614</v>
      </c>
      <c r="C850" t="s">
        <v>1330</v>
      </c>
      <c r="D850" t="str">
        <f t="shared" si="26"/>
        <v>E</v>
      </c>
      <c r="E850" s="1">
        <v>38596100466963</v>
      </c>
      <c r="F850" t="s">
        <v>1615</v>
      </c>
      <c r="G850" t="str">
        <f t="shared" si="27"/>
        <v>E - The Berenstain bears and too much junk food</v>
      </c>
      <c r="H850" t="s">
        <v>1332</v>
      </c>
      <c r="I850" t="s">
        <v>74</v>
      </c>
      <c r="J850">
        <v>2023</v>
      </c>
      <c r="K850">
        <v>7</v>
      </c>
    </row>
    <row r="851" spans="1:11" x14ac:dyDescent="0.3">
      <c r="A851" t="s">
        <v>9</v>
      </c>
      <c r="B851" t="s">
        <v>2444</v>
      </c>
      <c r="C851" t="s">
        <v>2445</v>
      </c>
      <c r="D851" t="str">
        <f t="shared" si="26"/>
        <v>E</v>
      </c>
      <c r="E851" s="1">
        <v>31042000311519</v>
      </c>
      <c r="F851" t="s">
        <v>2446</v>
      </c>
      <c r="G851" t="str">
        <f t="shared" si="27"/>
        <v>E - The library</v>
      </c>
      <c r="H851" t="s">
        <v>2447</v>
      </c>
      <c r="I851" t="s">
        <v>37</v>
      </c>
      <c r="J851">
        <v>2023</v>
      </c>
      <c r="K851">
        <v>7</v>
      </c>
    </row>
    <row r="852" spans="1:11" x14ac:dyDescent="0.3">
      <c r="A852" t="s">
        <v>9</v>
      </c>
      <c r="B852" t="s">
        <v>3068</v>
      </c>
      <c r="C852" t="s">
        <v>3069</v>
      </c>
      <c r="D852" t="str">
        <f t="shared" si="26"/>
        <v>DVD</v>
      </c>
      <c r="E852" s="1">
        <v>31042006907021</v>
      </c>
      <c r="F852" t="s">
        <v>3070</v>
      </c>
      <c r="G852" t="str">
        <f t="shared" si="27"/>
        <v>DVD - The cowboys</v>
      </c>
      <c r="I852" t="s">
        <v>2774</v>
      </c>
      <c r="J852">
        <v>2023</v>
      </c>
      <c r="K852">
        <v>7</v>
      </c>
    </row>
    <row r="853" spans="1:11" x14ac:dyDescent="0.3">
      <c r="A853" t="s">
        <v>9</v>
      </c>
      <c r="B853" t="s">
        <v>3138</v>
      </c>
      <c r="C853" t="s">
        <v>3139</v>
      </c>
      <c r="D853" t="str">
        <f t="shared" si="26"/>
        <v>F</v>
      </c>
      <c r="E853" s="1">
        <v>31042001567143</v>
      </c>
      <c r="F853" t="s">
        <v>3140</v>
      </c>
      <c r="G853" t="str">
        <f t="shared" si="27"/>
        <v>F - Vision of the future</v>
      </c>
      <c r="H853" t="s">
        <v>3141</v>
      </c>
      <c r="I853" t="s">
        <v>122</v>
      </c>
      <c r="J853">
        <v>2023</v>
      </c>
      <c r="K853">
        <v>7</v>
      </c>
    </row>
    <row r="854" spans="1:11" x14ac:dyDescent="0.3">
      <c r="A854" t="s">
        <v>9</v>
      </c>
      <c r="B854" t="s">
        <v>3160</v>
      </c>
      <c r="C854" t="s">
        <v>3161</v>
      </c>
      <c r="D854" t="str">
        <f t="shared" si="26"/>
        <v>J</v>
      </c>
      <c r="E854" s="1">
        <v>31042001378863</v>
      </c>
      <c r="F854" t="s">
        <v>3162</v>
      </c>
      <c r="G854" t="str">
        <f t="shared" si="27"/>
        <v>J - Captain Underpants and the perilous plot of Professor Poopypants : the fourth epic novel</v>
      </c>
      <c r="H854" t="s">
        <v>2799</v>
      </c>
      <c r="I854" t="s">
        <v>89</v>
      </c>
      <c r="J854">
        <v>2023</v>
      </c>
      <c r="K854">
        <v>7</v>
      </c>
    </row>
    <row r="855" spans="1:11" x14ac:dyDescent="0.3">
      <c r="A855" t="s">
        <v>9</v>
      </c>
      <c r="B855" t="s">
        <v>3219</v>
      </c>
      <c r="C855" t="s">
        <v>1926</v>
      </c>
      <c r="D855" t="str">
        <f t="shared" si="26"/>
        <v>F</v>
      </c>
      <c r="E855" s="1">
        <v>31042001205918</v>
      </c>
      <c r="F855" t="s">
        <v>3220</v>
      </c>
      <c r="G855" t="str">
        <f t="shared" si="27"/>
        <v>F - Dr. Death : a novel</v>
      </c>
      <c r="H855" t="s">
        <v>3221</v>
      </c>
      <c r="I855" t="s">
        <v>117</v>
      </c>
      <c r="J855">
        <v>2023</v>
      </c>
      <c r="K855">
        <v>7</v>
      </c>
    </row>
    <row r="856" spans="1:11" x14ac:dyDescent="0.3">
      <c r="A856" t="s">
        <v>9</v>
      </c>
      <c r="B856" t="s">
        <v>3705</v>
      </c>
      <c r="C856" t="s">
        <v>3706</v>
      </c>
      <c r="D856" t="str">
        <f t="shared" si="26"/>
        <v>J</v>
      </c>
      <c r="E856" s="1">
        <v>31042001789499</v>
      </c>
      <c r="F856" t="s">
        <v>3707</v>
      </c>
      <c r="G856" t="str">
        <f t="shared" si="27"/>
        <v>J - Double Fudge</v>
      </c>
      <c r="H856" t="s">
        <v>3708</v>
      </c>
      <c r="I856" t="s">
        <v>37</v>
      </c>
      <c r="J856">
        <v>2023</v>
      </c>
      <c r="K856">
        <v>7</v>
      </c>
    </row>
    <row r="857" spans="1:11" x14ac:dyDescent="0.3">
      <c r="A857" t="s">
        <v>9</v>
      </c>
      <c r="B857" t="s">
        <v>3978</v>
      </c>
      <c r="C857" t="s">
        <v>2985</v>
      </c>
      <c r="D857" t="str">
        <f t="shared" si="26"/>
        <v>E</v>
      </c>
      <c r="E857" s="1">
        <v>31042000822325</v>
      </c>
      <c r="F857" t="s">
        <v>3979</v>
      </c>
      <c r="G857" t="str">
        <f t="shared" si="27"/>
        <v>E - Don't let the pigeon drive the bus</v>
      </c>
      <c r="H857" t="s">
        <v>3923</v>
      </c>
      <c r="I857" t="s">
        <v>3669</v>
      </c>
      <c r="J857">
        <v>2023</v>
      </c>
      <c r="K857">
        <v>7</v>
      </c>
    </row>
    <row r="858" spans="1:11" x14ac:dyDescent="0.3">
      <c r="A858" t="s">
        <v>9</v>
      </c>
      <c r="B858" t="s">
        <v>4809</v>
      </c>
      <c r="C858" t="s">
        <v>4810</v>
      </c>
      <c r="D858" t="str">
        <f t="shared" si="26"/>
        <v>DVD</v>
      </c>
      <c r="E858" s="1">
        <v>31042000082235</v>
      </c>
      <c r="F858" t="s">
        <v>4811</v>
      </c>
      <c r="G858" t="str">
        <f t="shared" si="27"/>
        <v>DVD - Tarzan II</v>
      </c>
      <c r="I858" t="s">
        <v>3003</v>
      </c>
      <c r="J858">
        <v>2023</v>
      </c>
      <c r="K858">
        <v>7</v>
      </c>
    </row>
    <row r="859" spans="1:11" x14ac:dyDescent="0.3">
      <c r="A859" t="s">
        <v>9</v>
      </c>
      <c r="B859" t="s">
        <v>4876</v>
      </c>
      <c r="C859" t="s">
        <v>4877</v>
      </c>
      <c r="D859" t="str">
        <f t="shared" si="26"/>
        <v>DVD</v>
      </c>
      <c r="E859" s="1">
        <v>31042006847565</v>
      </c>
      <c r="F859" t="s">
        <v>4878</v>
      </c>
      <c r="G859" t="str">
        <f t="shared" si="27"/>
        <v>DVD - 12 monkeys</v>
      </c>
      <c r="I859" t="s">
        <v>2499</v>
      </c>
      <c r="J859">
        <v>2023</v>
      </c>
      <c r="K859">
        <v>7</v>
      </c>
    </row>
    <row r="860" spans="1:11" x14ac:dyDescent="0.3">
      <c r="A860" t="s">
        <v>9</v>
      </c>
      <c r="B860" t="s">
        <v>4936</v>
      </c>
      <c r="C860" t="s">
        <v>4937</v>
      </c>
      <c r="D860" t="str">
        <f t="shared" si="26"/>
        <v>F</v>
      </c>
      <c r="E860" s="1">
        <v>31042001552020</v>
      </c>
      <c r="F860" t="s">
        <v>4938</v>
      </c>
      <c r="G860" t="str">
        <f t="shared" si="27"/>
        <v>F - Magic hour</v>
      </c>
      <c r="H860" t="s">
        <v>4939</v>
      </c>
      <c r="I860" t="s">
        <v>37</v>
      </c>
      <c r="J860">
        <v>2023</v>
      </c>
      <c r="K860">
        <v>7</v>
      </c>
    </row>
    <row r="861" spans="1:11" x14ac:dyDescent="0.3">
      <c r="A861" t="s">
        <v>9</v>
      </c>
      <c r="B861" t="s">
        <v>5096</v>
      </c>
      <c r="C861" t="s">
        <v>4965</v>
      </c>
      <c r="D861" t="str">
        <f t="shared" si="26"/>
        <v>LP</v>
      </c>
      <c r="E861" s="1">
        <v>31042000895511</v>
      </c>
      <c r="F861" t="s">
        <v>5097</v>
      </c>
      <c r="G861" t="str">
        <f t="shared" si="27"/>
        <v>LP - The maverick</v>
      </c>
      <c r="H861" t="s">
        <v>3593</v>
      </c>
      <c r="I861" t="s">
        <v>630</v>
      </c>
      <c r="J861">
        <v>2023</v>
      </c>
      <c r="K861">
        <v>7</v>
      </c>
    </row>
    <row r="862" spans="1:11" x14ac:dyDescent="0.3">
      <c r="A862" t="s">
        <v>9</v>
      </c>
      <c r="B862" t="s">
        <v>5255</v>
      </c>
      <c r="C862" t="s">
        <v>5256</v>
      </c>
      <c r="D862" t="str">
        <f t="shared" si="26"/>
        <v>GN</v>
      </c>
      <c r="E862" s="1">
        <v>31042006832138</v>
      </c>
      <c r="F862" t="s">
        <v>5257</v>
      </c>
      <c r="G862" t="str">
        <f t="shared" si="27"/>
        <v>GN - One piece. Vol. 10 Ok, let's stand up!</v>
      </c>
      <c r="H862" t="s">
        <v>5258</v>
      </c>
      <c r="I862" t="s">
        <v>2643</v>
      </c>
      <c r="J862">
        <v>2023</v>
      </c>
      <c r="K862">
        <v>7</v>
      </c>
    </row>
    <row r="863" spans="1:11" x14ac:dyDescent="0.3">
      <c r="A863" t="s">
        <v>9</v>
      </c>
      <c r="B863" t="s">
        <v>5358</v>
      </c>
      <c r="C863" t="s">
        <v>5359</v>
      </c>
      <c r="D863" t="str">
        <f t="shared" si="26"/>
        <v>DVD</v>
      </c>
      <c r="E863" s="1">
        <v>31042006843598</v>
      </c>
      <c r="F863" t="s">
        <v>5360</v>
      </c>
      <c r="G863" t="str">
        <f t="shared" si="27"/>
        <v>DVD - The retrievers</v>
      </c>
      <c r="I863" t="s">
        <v>2499</v>
      </c>
      <c r="J863">
        <v>2023</v>
      </c>
      <c r="K863">
        <v>7</v>
      </c>
    </row>
    <row r="864" spans="1:11" x14ac:dyDescent="0.3">
      <c r="A864" t="s">
        <v>9</v>
      </c>
      <c r="B864" t="s">
        <v>5542</v>
      </c>
      <c r="C864" t="s">
        <v>3342</v>
      </c>
      <c r="D864" t="str">
        <f t="shared" si="26"/>
        <v>LP</v>
      </c>
      <c r="E864" s="1">
        <v>31042000877576</v>
      </c>
      <c r="F864" t="s">
        <v>5543</v>
      </c>
      <c r="G864" t="str">
        <f t="shared" si="27"/>
        <v>LP - First impressions</v>
      </c>
      <c r="H864" t="s">
        <v>3046</v>
      </c>
      <c r="I864" t="s">
        <v>148</v>
      </c>
      <c r="J864">
        <v>2023</v>
      </c>
      <c r="K864">
        <v>7</v>
      </c>
    </row>
    <row r="865" spans="1:11" x14ac:dyDescent="0.3">
      <c r="A865" t="s">
        <v>9</v>
      </c>
      <c r="B865" t="s">
        <v>5786</v>
      </c>
      <c r="C865" t="s">
        <v>5787</v>
      </c>
      <c r="D865" t="str">
        <f t="shared" si="26"/>
        <v>958.104</v>
      </c>
      <c r="E865" s="1">
        <v>31042000865365</v>
      </c>
      <c r="F865" t="s">
        <v>5788</v>
      </c>
      <c r="G865" t="str">
        <f t="shared" si="27"/>
        <v>958.104 - Lone survivor : the eyewitness account of Operation Redwing and the lost heroes of SEAL Team 10</v>
      </c>
      <c r="H865" t="s">
        <v>5789</v>
      </c>
      <c r="I865" t="s">
        <v>510</v>
      </c>
      <c r="J865">
        <v>2023</v>
      </c>
      <c r="K865">
        <v>7</v>
      </c>
    </row>
    <row r="866" spans="1:11" x14ac:dyDescent="0.3">
      <c r="A866" t="s">
        <v>9</v>
      </c>
      <c r="B866" t="s">
        <v>5991</v>
      </c>
      <c r="C866" t="s">
        <v>5992</v>
      </c>
      <c r="D866" t="str">
        <f t="shared" si="26"/>
        <v>DVD</v>
      </c>
      <c r="E866" s="1">
        <v>31042006791060</v>
      </c>
      <c r="F866" t="s">
        <v>5993</v>
      </c>
      <c r="G866" t="str">
        <f t="shared" si="27"/>
        <v>DVD - A pup named Scooby-Doo. Complete 1st season</v>
      </c>
      <c r="I866" t="s">
        <v>1396</v>
      </c>
      <c r="J866">
        <v>2023</v>
      </c>
      <c r="K866">
        <v>7</v>
      </c>
    </row>
    <row r="867" spans="1:11" x14ac:dyDescent="0.3">
      <c r="A867" t="s">
        <v>9</v>
      </c>
      <c r="B867" t="s">
        <v>6102</v>
      </c>
      <c r="C867" t="s">
        <v>6103</v>
      </c>
      <c r="D867" t="str">
        <f t="shared" si="26"/>
        <v>DVD</v>
      </c>
      <c r="E867" s="1">
        <v>31042006874197</v>
      </c>
      <c r="F867" t="s">
        <v>6104</v>
      </c>
      <c r="G867" t="str">
        <f t="shared" si="27"/>
        <v>DVD - Against a crooked sky</v>
      </c>
      <c r="I867" t="s">
        <v>2499</v>
      </c>
      <c r="J867">
        <v>2023</v>
      </c>
      <c r="K867">
        <v>7</v>
      </c>
    </row>
    <row r="868" spans="1:11" x14ac:dyDescent="0.3">
      <c r="A868" t="s">
        <v>9</v>
      </c>
      <c r="B868" t="s">
        <v>6188</v>
      </c>
      <c r="C868" t="s">
        <v>6189</v>
      </c>
      <c r="D868" t="str">
        <f t="shared" si="26"/>
        <v>J</v>
      </c>
      <c r="E868" s="1">
        <v>31042001579205</v>
      </c>
      <c r="F868" t="s">
        <v>6190</v>
      </c>
      <c r="G868" t="str">
        <f t="shared" si="27"/>
        <v>J - Bad Kitty gets a bath</v>
      </c>
      <c r="H868" t="s">
        <v>6191</v>
      </c>
      <c r="I868" t="s">
        <v>74</v>
      </c>
      <c r="J868">
        <v>2023</v>
      </c>
      <c r="K868">
        <v>7</v>
      </c>
    </row>
    <row r="869" spans="1:11" x14ac:dyDescent="0.3">
      <c r="A869" t="s">
        <v>9</v>
      </c>
      <c r="B869" t="s">
        <v>6293</v>
      </c>
      <c r="C869" t="s">
        <v>6219</v>
      </c>
      <c r="D869" t="str">
        <f t="shared" si="26"/>
        <v>J</v>
      </c>
      <c r="E869" s="1">
        <v>31042001579601</v>
      </c>
      <c r="F869" t="s">
        <v>6294</v>
      </c>
      <c r="G869" t="str">
        <f t="shared" si="27"/>
        <v>J - The Mount Rushmore calamity</v>
      </c>
      <c r="H869" t="s">
        <v>6221</v>
      </c>
      <c r="I869" t="s">
        <v>538</v>
      </c>
      <c r="J869">
        <v>2023</v>
      </c>
      <c r="K869">
        <v>7</v>
      </c>
    </row>
    <row r="870" spans="1:11" x14ac:dyDescent="0.3">
      <c r="A870" t="s">
        <v>9</v>
      </c>
      <c r="B870" t="s">
        <v>6314</v>
      </c>
      <c r="C870" t="s">
        <v>4706</v>
      </c>
      <c r="D870" t="str">
        <f t="shared" si="26"/>
        <v>E</v>
      </c>
      <c r="E870" s="1">
        <v>31042001813950</v>
      </c>
      <c r="F870" t="s">
        <v>6315</v>
      </c>
      <c r="G870" t="str">
        <f t="shared" si="27"/>
        <v>E - Splendiferous Christmas</v>
      </c>
      <c r="H870" t="s">
        <v>5080</v>
      </c>
      <c r="I870" t="s">
        <v>74</v>
      </c>
      <c r="J870">
        <v>2023</v>
      </c>
      <c r="K870">
        <v>7</v>
      </c>
    </row>
    <row r="871" spans="1:11" x14ac:dyDescent="0.3">
      <c r="A871" t="s">
        <v>9</v>
      </c>
      <c r="B871" t="s">
        <v>6485</v>
      </c>
      <c r="C871" t="s">
        <v>6189</v>
      </c>
      <c r="D871" t="str">
        <f t="shared" si="26"/>
        <v>J</v>
      </c>
      <c r="E871" s="1">
        <v>31042001581888</v>
      </c>
      <c r="F871" t="s">
        <v>6486</v>
      </c>
      <c r="G871" t="str">
        <f t="shared" si="27"/>
        <v>J - Happy birthday Bad Kitty</v>
      </c>
      <c r="H871" t="s">
        <v>6191</v>
      </c>
      <c r="I871" t="s">
        <v>37</v>
      </c>
      <c r="J871">
        <v>2023</v>
      </c>
      <c r="K871">
        <v>7</v>
      </c>
    </row>
    <row r="872" spans="1:11" x14ac:dyDescent="0.3">
      <c r="A872" t="s">
        <v>9</v>
      </c>
      <c r="B872" t="s">
        <v>6613</v>
      </c>
      <c r="C872" t="s">
        <v>6614</v>
      </c>
      <c r="D872" t="str">
        <f t="shared" si="26"/>
        <v>E</v>
      </c>
      <c r="E872" s="1">
        <v>31042001576268</v>
      </c>
      <c r="F872" t="s">
        <v>6615</v>
      </c>
      <c r="G872" t="str">
        <f t="shared" si="27"/>
        <v>E - Big red lollipop</v>
      </c>
      <c r="H872" t="s">
        <v>6616</v>
      </c>
      <c r="I872" t="s">
        <v>6617</v>
      </c>
      <c r="J872">
        <v>2023</v>
      </c>
      <c r="K872">
        <v>7</v>
      </c>
    </row>
    <row r="873" spans="1:11" x14ac:dyDescent="0.3">
      <c r="A873" t="s">
        <v>9</v>
      </c>
      <c r="B873" t="s">
        <v>6742</v>
      </c>
      <c r="C873" t="s">
        <v>2985</v>
      </c>
      <c r="D873" t="str">
        <f t="shared" si="26"/>
        <v>E</v>
      </c>
      <c r="E873" s="1">
        <v>31042006613660</v>
      </c>
      <c r="F873" t="s">
        <v>6743</v>
      </c>
      <c r="G873" t="str">
        <f t="shared" si="27"/>
        <v>E - Can I play, too?</v>
      </c>
      <c r="H873" t="s">
        <v>3923</v>
      </c>
      <c r="I873" t="s">
        <v>74</v>
      </c>
      <c r="J873">
        <v>2023</v>
      </c>
      <c r="K873">
        <v>7</v>
      </c>
    </row>
    <row r="874" spans="1:11" x14ac:dyDescent="0.3">
      <c r="A874" t="s">
        <v>9</v>
      </c>
      <c r="B874" t="s">
        <v>6771</v>
      </c>
      <c r="C874" t="s">
        <v>6772</v>
      </c>
      <c r="D874" t="str">
        <f t="shared" si="26"/>
        <v>DVD</v>
      </c>
      <c r="E874" s="1">
        <v>31042006735661</v>
      </c>
      <c r="F874" t="s">
        <v>6773</v>
      </c>
      <c r="G874" t="str">
        <f t="shared" si="27"/>
        <v>DVD - Batman collection : Batman. Batman returns. Batman forever. Batman &amp; Robin</v>
      </c>
      <c r="I874" t="s">
        <v>2771</v>
      </c>
      <c r="J874">
        <v>2023</v>
      </c>
      <c r="K874">
        <v>7</v>
      </c>
    </row>
    <row r="875" spans="1:11" x14ac:dyDescent="0.3">
      <c r="A875" t="s">
        <v>9</v>
      </c>
      <c r="B875" t="s">
        <v>7335</v>
      </c>
      <c r="C875" t="s">
        <v>7336</v>
      </c>
      <c r="D875" t="str">
        <f t="shared" si="26"/>
        <v>DVD</v>
      </c>
      <c r="E875" s="1">
        <v>31042001757900</v>
      </c>
      <c r="F875" t="s">
        <v>7337</v>
      </c>
      <c r="G875" t="str">
        <f t="shared" si="27"/>
        <v>DVD - Tom &amp; Jerry golden collection. Volume 1</v>
      </c>
      <c r="I875" t="s">
        <v>3182</v>
      </c>
      <c r="J875">
        <v>2023</v>
      </c>
      <c r="K875">
        <v>7</v>
      </c>
    </row>
    <row r="876" spans="1:11" x14ac:dyDescent="0.3">
      <c r="A876" t="s">
        <v>9</v>
      </c>
      <c r="B876" t="s">
        <v>7515</v>
      </c>
      <c r="C876" t="s">
        <v>6359</v>
      </c>
      <c r="D876" t="str">
        <f t="shared" si="26"/>
        <v>GN</v>
      </c>
      <c r="E876" s="1">
        <v>31042006628908</v>
      </c>
      <c r="F876" t="s">
        <v>7516</v>
      </c>
      <c r="G876" t="str">
        <f t="shared" si="27"/>
        <v>GN - Drama</v>
      </c>
      <c r="H876" t="s">
        <v>5480</v>
      </c>
      <c r="I876" t="s">
        <v>7517</v>
      </c>
      <c r="J876">
        <v>2023</v>
      </c>
      <c r="K876">
        <v>7</v>
      </c>
    </row>
    <row r="877" spans="1:11" x14ac:dyDescent="0.3">
      <c r="A877" t="s">
        <v>9</v>
      </c>
      <c r="B877" t="s">
        <v>7729</v>
      </c>
      <c r="C877" t="s">
        <v>5712</v>
      </c>
      <c r="D877" t="str">
        <f t="shared" si="26"/>
        <v>DVD</v>
      </c>
      <c r="E877" s="1">
        <v>31042006875707</v>
      </c>
      <c r="F877" t="s">
        <v>7730</v>
      </c>
      <c r="G877" t="str">
        <f t="shared" si="27"/>
        <v>DVD - Red tails</v>
      </c>
      <c r="I877" t="s">
        <v>2771</v>
      </c>
      <c r="J877">
        <v>2023</v>
      </c>
      <c r="K877">
        <v>7</v>
      </c>
    </row>
    <row r="878" spans="1:11" x14ac:dyDescent="0.3">
      <c r="A878" t="s">
        <v>9</v>
      </c>
      <c r="B878" t="s">
        <v>8136</v>
      </c>
      <c r="C878" t="s">
        <v>8137</v>
      </c>
      <c r="D878" t="str">
        <f t="shared" si="26"/>
        <v>J</v>
      </c>
      <c r="E878" s="1">
        <v>31042001379283</v>
      </c>
      <c r="F878" t="s">
        <v>8138</v>
      </c>
      <c r="G878" t="str">
        <f t="shared" si="27"/>
        <v>J - Tales from a not-so-smart Miss Know-It-All</v>
      </c>
      <c r="H878" t="s">
        <v>6339</v>
      </c>
      <c r="I878" t="s">
        <v>3441</v>
      </c>
      <c r="J878">
        <v>2023</v>
      </c>
      <c r="K878">
        <v>7</v>
      </c>
    </row>
    <row r="879" spans="1:11" x14ac:dyDescent="0.3">
      <c r="A879" t="s">
        <v>9</v>
      </c>
      <c r="B879" t="s">
        <v>8177</v>
      </c>
      <c r="C879" t="s">
        <v>6189</v>
      </c>
      <c r="D879" t="str">
        <f t="shared" si="26"/>
        <v>J</v>
      </c>
      <c r="E879" s="1">
        <v>31042001786404</v>
      </c>
      <c r="F879" t="s">
        <v>8178</v>
      </c>
      <c r="G879" t="str">
        <f t="shared" si="27"/>
        <v>J - Bad Kitty drawn to trouble</v>
      </c>
      <c r="H879" t="s">
        <v>6191</v>
      </c>
      <c r="I879" t="s">
        <v>37</v>
      </c>
      <c r="J879">
        <v>2023</v>
      </c>
      <c r="K879">
        <v>7</v>
      </c>
    </row>
    <row r="880" spans="1:11" x14ac:dyDescent="0.3">
      <c r="A880" t="s">
        <v>9</v>
      </c>
      <c r="B880" t="s">
        <v>8222</v>
      </c>
      <c r="C880" t="s">
        <v>8223</v>
      </c>
      <c r="D880" t="str">
        <f t="shared" si="26"/>
        <v>E</v>
      </c>
      <c r="E880" s="1">
        <v>31042000409677</v>
      </c>
      <c r="F880" t="s">
        <v>8224</v>
      </c>
      <c r="G880" t="str">
        <f t="shared" si="27"/>
        <v>E - Peanut Butter and Jellyfish</v>
      </c>
      <c r="H880" t="s">
        <v>7989</v>
      </c>
      <c r="I880" t="s">
        <v>37</v>
      </c>
      <c r="J880">
        <v>2023</v>
      </c>
      <c r="K880">
        <v>7</v>
      </c>
    </row>
    <row r="881" spans="1:11" x14ac:dyDescent="0.3">
      <c r="A881" t="s">
        <v>9</v>
      </c>
      <c r="B881" t="s">
        <v>8225</v>
      </c>
      <c r="C881" t="s">
        <v>2985</v>
      </c>
      <c r="D881" t="str">
        <f t="shared" si="26"/>
        <v>E</v>
      </c>
      <c r="E881" s="1">
        <v>31042001820344</v>
      </c>
      <c r="F881" t="s">
        <v>8226</v>
      </c>
      <c r="G881" t="str">
        <f t="shared" si="27"/>
        <v>E - The pigeon needs a bath!</v>
      </c>
      <c r="H881" t="s">
        <v>3923</v>
      </c>
      <c r="I881" t="s">
        <v>3669</v>
      </c>
      <c r="J881">
        <v>2023</v>
      </c>
      <c r="K881">
        <v>7</v>
      </c>
    </row>
    <row r="882" spans="1:11" x14ac:dyDescent="0.3">
      <c r="A882" t="s">
        <v>9</v>
      </c>
      <c r="B882" t="s">
        <v>8293</v>
      </c>
      <c r="C882" t="s">
        <v>8294</v>
      </c>
      <c r="D882" t="str">
        <f t="shared" si="26"/>
        <v>DVD</v>
      </c>
      <c r="E882" s="1">
        <v>31042006831304</v>
      </c>
      <c r="F882" t="s">
        <v>8295</v>
      </c>
      <c r="G882" t="str">
        <f t="shared" si="27"/>
        <v>DVD - Longmire. The complete first season</v>
      </c>
      <c r="I882" t="s">
        <v>8296</v>
      </c>
      <c r="J882">
        <v>2023</v>
      </c>
      <c r="K882">
        <v>7</v>
      </c>
    </row>
    <row r="883" spans="1:11" x14ac:dyDescent="0.3">
      <c r="A883" t="s">
        <v>9</v>
      </c>
      <c r="B883" t="s">
        <v>8342</v>
      </c>
      <c r="C883" t="s">
        <v>3382</v>
      </c>
      <c r="D883" t="str">
        <f t="shared" si="26"/>
        <v>DVD</v>
      </c>
      <c r="E883" s="1">
        <v>31042006764075</v>
      </c>
      <c r="F883" t="s">
        <v>3383</v>
      </c>
      <c r="G883" t="str">
        <f t="shared" si="27"/>
        <v>DVD - Steel magnolias</v>
      </c>
      <c r="I883" t="s">
        <v>3603</v>
      </c>
      <c r="J883">
        <v>2023</v>
      </c>
      <c r="K883">
        <v>7</v>
      </c>
    </row>
    <row r="884" spans="1:11" x14ac:dyDescent="0.3">
      <c r="A884" t="s">
        <v>9</v>
      </c>
      <c r="B884" t="s">
        <v>8614</v>
      </c>
      <c r="C884" t="s">
        <v>8615</v>
      </c>
      <c r="D884" t="str">
        <f t="shared" si="26"/>
        <v>J</v>
      </c>
      <c r="E884" s="1">
        <v>31042001720536</v>
      </c>
      <c r="F884" t="s">
        <v>8616</v>
      </c>
      <c r="G884" t="str">
        <f t="shared" si="27"/>
        <v>J - Hard luck</v>
      </c>
      <c r="H884" t="s">
        <v>5878</v>
      </c>
      <c r="I884" t="s">
        <v>8617</v>
      </c>
      <c r="J884">
        <v>2023</v>
      </c>
      <c r="K884">
        <v>7</v>
      </c>
    </row>
    <row r="885" spans="1:11" x14ac:dyDescent="0.3">
      <c r="A885" t="s">
        <v>9</v>
      </c>
      <c r="B885" t="s">
        <v>8752</v>
      </c>
      <c r="C885" t="s">
        <v>8753</v>
      </c>
      <c r="D885" t="str">
        <f t="shared" si="26"/>
        <v>E</v>
      </c>
      <c r="E885" s="1">
        <v>31042001820401</v>
      </c>
      <c r="F885" t="s">
        <v>8754</v>
      </c>
      <c r="G885" t="str">
        <f t="shared" si="27"/>
        <v>E - Morris Micklewhite and the tangerine dress</v>
      </c>
      <c r="H885" t="s">
        <v>8755</v>
      </c>
      <c r="I885" t="s">
        <v>193</v>
      </c>
      <c r="J885">
        <v>2023</v>
      </c>
      <c r="K885">
        <v>7</v>
      </c>
    </row>
    <row r="886" spans="1:11" x14ac:dyDescent="0.3">
      <c r="A886" t="s">
        <v>9</v>
      </c>
      <c r="B886" t="s">
        <v>8886</v>
      </c>
      <c r="C886" t="s">
        <v>987</v>
      </c>
      <c r="D886" t="str">
        <f t="shared" si="26"/>
        <v>F</v>
      </c>
      <c r="E886" s="1">
        <v>31042000633425</v>
      </c>
      <c r="F886" t="s">
        <v>8887</v>
      </c>
      <c r="G886" t="str">
        <f t="shared" si="27"/>
        <v>F - Mr. Mercedes : a novel</v>
      </c>
      <c r="H886" t="s">
        <v>989</v>
      </c>
      <c r="I886" t="s">
        <v>37</v>
      </c>
      <c r="J886">
        <v>2023</v>
      </c>
      <c r="K886">
        <v>7</v>
      </c>
    </row>
    <row r="887" spans="1:11" x14ac:dyDescent="0.3">
      <c r="A887" t="s">
        <v>9</v>
      </c>
      <c r="B887" t="s">
        <v>8950</v>
      </c>
      <c r="C887" t="s">
        <v>3843</v>
      </c>
      <c r="D887" t="str">
        <f t="shared" si="26"/>
        <v>DVD</v>
      </c>
      <c r="E887" s="1">
        <v>31042001750442</v>
      </c>
      <c r="F887" t="s">
        <v>8951</v>
      </c>
      <c r="G887" t="str">
        <f t="shared" si="27"/>
        <v>DVD - Scooby-Doo!. Wrestlemania mystery</v>
      </c>
      <c r="I887" t="s">
        <v>3182</v>
      </c>
      <c r="J887">
        <v>2023</v>
      </c>
      <c r="K887">
        <v>7</v>
      </c>
    </row>
    <row r="888" spans="1:11" x14ac:dyDescent="0.3">
      <c r="A888" t="s">
        <v>9</v>
      </c>
      <c r="B888" t="s">
        <v>9036</v>
      </c>
      <c r="C888" t="s">
        <v>3380</v>
      </c>
      <c r="D888" t="str">
        <f t="shared" si="26"/>
        <v>DVD</v>
      </c>
      <c r="E888" s="1">
        <v>31042006905017</v>
      </c>
      <c r="F888" t="s">
        <v>9037</v>
      </c>
      <c r="G888" t="str">
        <f t="shared" si="27"/>
        <v>DVD - Free ride</v>
      </c>
      <c r="I888" t="s">
        <v>2774</v>
      </c>
      <c r="J888">
        <v>2023</v>
      </c>
      <c r="K888">
        <v>7</v>
      </c>
    </row>
    <row r="889" spans="1:11" x14ac:dyDescent="0.3">
      <c r="A889" t="s">
        <v>9</v>
      </c>
      <c r="B889" t="s">
        <v>9205</v>
      </c>
      <c r="C889" t="s">
        <v>9206</v>
      </c>
      <c r="D889" t="str">
        <f t="shared" si="26"/>
        <v>J</v>
      </c>
      <c r="E889" s="1">
        <v>31042001822431</v>
      </c>
      <c r="F889" t="s">
        <v>9207</v>
      </c>
      <c r="G889" t="str">
        <f t="shared" si="27"/>
        <v>J - The cottage in the woods</v>
      </c>
      <c r="H889" t="s">
        <v>9208</v>
      </c>
      <c r="I889" t="s">
        <v>59</v>
      </c>
      <c r="J889">
        <v>2023</v>
      </c>
      <c r="K889">
        <v>7</v>
      </c>
    </row>
    <row r="890" spans="1:11" x14ac:dyDescent="0.3">
      <c r="A890" t="s">
        <v>9</v>
      </c>
      <c r="B890" t="s">
        <v>9387</v>
      </c>
      <c r="C890" t="s">
        <v>55</v>
      </c>
      <c r="D890" t="str">
        <f t="shared" si="26"/>
        <v>J</v>
      </c>
      <c r="E890" s="1">
        <v>31042001841068</v>
      </c>
      <c r="F890" t="s">
        <v>9388</v>
      </c>
      <c r="G890" t="str">
        <f t="shared" si="27"/>
        <v>J - The story of Diva and Flea</v>
      </c>
      <c r="H890" t="s">
        <v>3923</v>
      </c>
      <c r="I890" t="s">
        <v>9389</v>
      </c>
      <c r="J890">
        <v>2023</v>
      </c>
      <c r="K890">
        <v>7</v>
      </c>
    </row>
    <row r="891" spans="1:11" x14ac:dyDescent="0.3">
      <c r="A891" t="s">
        <v>9</v>
      </c>
      <c r="B891" t="s">
        <v>9479</v>
      </c>
      <c r="C891" t="s">
        <v>9480</v>
      </c>
      <c r="D891" t="str">
        <f t="shared" si="26"/>
        <v>J</v>
      </c>
      <c r="E891" s="1">
        <v>31042001834303</v>
      </c>
      <c r="F891" t="s">
        <v>9481</v>
      </c>
      <c r="G891" t="str">
        <f t="shared" si="27"/>
        <v>J - Harriet the invincible</v>
      </c>
      <c r="H891" t="s">
        <v>9482</v>
      </c>
      <c r="I891" t="s">
        <v>37</v>
      </c>
      <c r="J891">
        <v>2023</v>
      </c>
      <c r="K891">
        <v>7</v>
      </c>
    </row>
    <row r="892" spans="1:11" x14ac:dyDescent="0.3">
      <c r="A892" t="s">
        <v>9</v>
      </c>
      <c r="B892" t="s">
        <v>9959</v>
      </c>
      <c r="C892" t="s">
        <v>730</v>
      </c>
      <c r="D892" t="str">
        <f t="shared" si="26"/>
        <v>F</v>
      </c>
      <c r="E892" s="1">
        <v>31042001829626</v>
      </c>
      <c r="F892" t="s">
        <v>9960</v>
      </c>
      <c r="G892" t="str">
        <f t="shared" si="27"/>
        <v>F - Twice in a lifetime</v>
      </c>
      <c r="H892" t="s">
        <v>9961</v>
      </c>
      <c r="I892" t="s">
        <v>15</v>
      </c>
      <c r="J892">
        <v>2023</v>
      </c>
      <c r="K892">
        <v>7</v>
      </c>
    </row>
    <row r="893" spans="1:11" x14ac:dyDescent="0.3">
      <c r="A893" t="s">
        <v>9</v>
      </c>
      <c r="B893" t="s">
        <v>10066</v>
      </c>
      <c r="C893" t="s">
        <v>10067</v>
      </c>
      <c r="D893" t="str">
        <f t="shared" si="26"/>
        <v>GN</v>
      </c>
      <c r="E893" s="1">
        <v>31042001790307</v>
      </c>
      <c r="F893" t="s">
        <v>10068</v>
      </c>
      <c r="G893" t="str">
        <f t="shared" si="27"/>
        <v>GN - I am Martin Luther King, Jr.</v>
      </c>
      <c r="H893" t="s">
        <v>8442</v>
      </c>
      <c r="I893" t="s">
        <v>229</v>
      </c>
      <c r="J893">
        <v>2023</v>
      </c>
      <c r="K893">
        <v>7</v>
      </c>
    </row>
    <row r="894" spans="1:11" x14ac:dyDescent="0.3">
      <c r="A894" t="s">
        <v>9</v>
      </c>
      <c r="B894" t="s">
        <v>10294</v>
      </c>
      <c r="C894" t="s">
        <v>10295</v>
      </c>
      <c r="D894" t="str">
        <f t="shared" si="26"/>
        <v>J</v>
      </c>
      <c r="E894" s="1">
        <v>31042006715606</v>
      </c>
      <c r="F894" t="s">
        <v>10296</v>
      </c>
      <c r="G894" t="str">
        <f t="shared" si="27"/>
        <v>J - Tales from a not-so-perfect pet sitter</v>
      </c>
      <c r="H894" t="s">
        <v>6339</v>
      </c>
      <c r="I894" t="s">
        <v>529</v>
      </c>
      <c r="J894">
        <v>2023</v>
      </c>
      <c r="K894">
        <v>7</v>
      </c>
    </row>
    <row r="895" spans="1:11" x14ac:dyDescent="0.3">
      <c r="A895" t="s">
        <v>9</v>
      </c>
      <c r="B895" t="s">
        <v>10441</v>
      </c>
      <c r="C895" t="s">
        <v>10442</v>
      </c>
      <c r="D895" t="str">
        <f t="shared" si="26"/>
        <v>J</v>
      </c>
      <c r="E895" s="1">
        <v>31042001793335</v>
      </c>
      <c r="F895" t="s">
        <v>10443</v>
      </c>
      <c r="G895" t="str">
        <f t="shared" si="27"/>
        <v>J - System overload : an unofficial Minecrafter's adventure</v>
      </c>
      <c r="H895" t="s">
        <v>10444</v>
      </c>
      <c r="I895" t="s">
        <v>37</v>
      </c>
      <c r="J895">
        <v>2023</v>
      </c>
      <c r="K895">
        <v>7</v>
      </c>
    </row>
    <row r="896" spans="1:11" x14ac:dyDescent="0.3">
      <c r="A896" t="s">
        <v>9</v>
      </c>
      <c r="B896" t="s">
        <v>10477</v>
      </c>
      <c r="C896" t="s">
        <v>3559</v>
      </c>
      <c r="D896" t="str">
        <f t="shared" si="26"/>
        <v>DVD</v>
      </c>
      <c r="E896" s="1">
        <v>31042000906003</v>
      </c>
      <c r="F896" t="s">
        <v>10478</v>
      </c>
      <c r="G896" t="str">
        <f t="shared" si="27"/>
        <v>DVD - Barbie &amp; her sisters in the great puppy adventure</v>
      </c>
      <c r="I896" t="s">
        <v>3182</v>
      </c>
      <c r="J896">
        <v>2023</v>
      </c>
      <c r="K896">
        <v>7</v>
      </c>
    </row>
    <row r="897" spans="1:11" x14ac:dyDescent="0.3">
      <c r="A897" t="s">
        <v>9</v>
      </c>
      <c r="B897" t="s">
        <v>10485</v>
      </c>
      <c r="C897" t="s">
        <v>3559</v>
      </c>
      <c r="D897" t="str">
        <f t="shared" si="26"/>
        <v>DVD</v>
      </c>
      <c r="E897" s="1">
        <v>31042001301717</v>
      </c>
      <c r="F897" t="s">
        <v>10486</v>
      </c>
      <c r="G897" t="str">
        <f t="shared" si="27"/>
        <v>DVD - Barbie in the 12 dancing princesses</v>
      </c>
      <c r="I897" t="s">
        <v>3182</v>
      </c>
      <c r="J897">
        <v>2023</v>
      </c>
      <c r="K897">
        <v>7</v>
      </c>
    </row>
    <row r="898" spans="1:11" x14ac:dyDescent="0.3">
      <c r="A898" t="s">
        <v>9</v>
      </c>
      <c r="B898" t="s">
        <v>10542</v>
      </c>
      <c r="C898" t="s">
        <v>10543</v>
      </c>
      <c r="D898" t="str">
        <f t="shared" si="26"/>
        <v>GN</v>
      </c>
      <c r="E898" s="1">
        <v>31042001792949</v>
      </c>
      <c r="F898" t="s">
        <v>10544</v>
      </c>
      <c r="G898" t="str">
        <f t="shared" si="27"/>
        <v>GN - Hero cats of Stellar City</v>
      </c>
      <c r="H898" t="s">
        <v>10219</v>
      </c>
      <c r="I898" t="s">
        <v>2641</v>
      </c>
      <c r="J898">
        <v>2023</v>
      </c>
      <c r="K898">
        <v>7</v>
      </c>
    </row>
    <row r="899" spans="1:11" x14ac:dyDescent="0.3">
      <c r="A899" t="s">
        <v>9</v>
      </c>
      <c r="B899" t="s">
        <v>10604</v>
      </c>
      <c r="C899" t="s">
        <v>2163</v>
      </c>
      <c r="D899" t="str">
        <f t="shared" ref="D899:D962" si="28">LEFT(C899,FIND(" ",C899)-1)</f>
        <v>E</v>
      </c>
      <c r="E899" s="1">
        <v>31042001361778</v>
      </c>
      <c r="F899" t="s">
        <v>10605</v>
      </c>
      <c r="G899" t="str">
        <f t="shared" ref="G899:G962" si="29">CONCATENATE(D899," - ",F899)</f>
        <v>E - 5-Minute Avengers stories.</v>
      </c>
      <c r="I899" t="s">
        <v>404</v>
      </c>
      <c r="J899">
        <v>2023</v>
      </c>
      <c r="K899">
        <v>7</v>
      </c>
    </row>
    <row r="900" spans="1:11" x14ac:dyDescent="0.3">
      <c r="A900" t="s">
        <v>9</v>
      </c>
      <c r="B900" t="s">
        <v>10785</v>
      </c>
      <c r="C900" t="s">
        <v>6359</v>
      </c>
      <c r="D900" t="str">
        <f t="shared" si="28"/>
        <v>GN</v>
      </c>
      <c r="E900" s="1">
        <v>31042001796569</v>
      </c>
      <c r="F900" t="s">
        <v>10786</v>
      </c>
      <c r="G900" t="str">
        <f t="shared" si="29"/>
        <v>GN - Ghosts</v>
      </c>
      <c r="H900" t="s">
        <v>5480</v>
      </c>
      <c r="I900" t="s">
        <v>10787</v>
      </c>
      <c r="J900">
        <v>2023</v>
      </c>
      <c r="K900">
        <v>7</v>
      </c>
    </row>
    <row r="901" spans="1:11" x14ac:dyDescent="0.3">
      <c r="A901" t="s">
        <v>9</v>
      </c>
      <c r="B901" t="s">
        <v>11909</v>
      </c>
      <c r="C901" t="s">
        <v>8191</v>
      </c>
      <c r="D901" t="str">
        <f t="shared" si="28"/>
        <v>YA</v>
      </c>
      <c r="E901" s="1">
        <v>31042000622345</v>
      </c>
      <c r="F901" t="s">
        <v>11910</v>
      </c>
      <c r="G901" t="str">
        <f t="shared" si="29"/>
        <v>YA - Empire of storms</v>
      </c>
      <c r="H901" t="s">
        <v>8193</v>
      </c>
      <c r="I901" t="s">
        <v>198</v>
      </c>
      <c r="J901">
        <v>2023</v>
      </c>
      <c r="K901">
        <v>7</v>
      </c>
    </row>
    <row r="902" spans="1:11" x14ac:dyDescent="0.3">
      <c r="A902" t="s">
        <v>9</v>
      </c>
      <c r="B902" t="s">
        <v>11983</v>
      </c>
      <c r="C902" t="s">
        <v>10864</v>
      </c>
      <c r="D902" t="str">
        <f t="shared" si="28"/>
        <v>GN</v>
      </c>
      <c r="E902" s="1">
        <v>31042001371488</v>
      </c>
      <c r="F902" t="s">
        <v>11984</v>
      </c>
      <c r="G902" t="str">
        <f t="shared" si="29"/>
        <v>GN - A tale of two kitties</v>
      </c>
      <c r="H902" t="s">
        <v>2799</v>
      </c>
      <c r="I902" t="s">
        <v>10866</v>
      </c>
      <c r="J902">
        <v>2023</v>
      </c>
      <c r="K902">
        <v>7</v>
      </c>
    </row>
    <row r="903" spans="1:11" x14ac:dyDescent="0.3">
      <c r="A903" t="s">
        <v>9</v>
      </c>
      <c r="B903" t="s">
        <v>12800</v>
      </c>
      <c r="C903" t="s">
        <v>12801</v>
      </c>
      <c r="D903" t="str">
        <f t="shared" si="28"/>
        <v>E</v>
      </c>
      <c r="E903" s="1">
        <v>31042006844679</v>
      </c>
      <c r="F903" t="s">
        <v>12802</v>
      </c>
      <c r="G903" t="str">
        <f t="shared" si="29"/>
        <v>E - Will bear share?</v>
      </c>
      <c r="H903" t="s">
        <v>12803</v>
      </c>
      <c r="I903" t="s">
        <v>1964</v>
      </c>
      <c r="J903">
        <v>2023</v>
      </c>
      <c r="K903">
        <v>7</v>
      </c>
    </row>
    <row r="904" spans="1:11" x14ac:dyDescent="0.3">
      <c r="A904" t="s">
        <v>9</v>
      </c>
      <c r="B904" t="s">
        <v>12880</v>
      </c>
      <c r="C904" t="s">
        <v>12881</v>
      </c>
      <c r="D904" t="str">
        <f t="shared" si="28"/>
        <v>J</v>
      </c>
      <c r="E904" s="1">
        <v>31042006868249</v>
      </c>
      <c r="F904" t="s">
        <v>12882</v>
      </c>
      <c r="G904" t="str">
        <f t="shared" si="29"/>
        <v>J - Tales from a not-so-secret crush catastrophe</v>
      </c>
      <c r="H904" t="s">
        <v>6339</v>
      </c>
      <c r="I904" t="s">
        <v>529</v>
      </c>
      <c r="J904">
        <v>2023</v>
      </c>
      <c r="K904">
        <v>7</v>
      </c>
    </row>
    <row r="905" spans="1:11" x14ac:dyDescent="0.3">
      <c r="A905" t="s">
        <v>9</v>
      </c>
      <c r="B905" t="s">
        <v>13185</v>
      </c>
      <c r="C905" t="s">
        <v>2985</v>
      </c>
      <c r="D905" t="str">
        <f t="shared" si="28"/>
        <v>E</v>
      </c>
      <c r="E905" s="1">
        <v>31042006644822</v>
      </c>
      <c r="F905" t="s">
        <v>13186</v>
      </c>
      <c r="G905" t="str">
        <f t="shared" si="29"/>
        <v>E - I lost my tooth!</v>
      </c>
      <c r="H905" t="s">
        <v>3923</v>
      </c>
      <c r="I905" t="s">
        <v>37</v>
      </c>
      <c r="J905">
        <v>2023</v>
      </c>
      <c r="K905">
        <v>7</v>
      </c>
    </row>
    <row r="906" spans="1:11" x14ac:dyDescent="0.3">
      <c r="A906" t="s">
        <v>9</v>
      </c>
      <c r="B906" t="s">
        <v>13273</v>
      </c>
      <c r="C906" t="s">
        <v>13274</v>
      </c>
      <c r="D906" t="str">
        <f t="shared" si="28"/>
        <v>DVD</v>
      </c>
      <c r="E906" s="1">
        <v>31042000909114</v>
      </c>
      <c r="F906" t="s">
        <v>13275</v>
      </c>
      <c r="G906" t="str">
        <f t="shared" si="29"/>
        <v>DVD - Jumanji. Welcome to the jungle</v>
      </c>
      <c r="I906" t="s">
        <v>2771</v>
      </c>
      <c r="J906">
        <v>2023</v>
      </c>
      <c r="K906">
        <v>7</v>
      </c>
    </row>
    <row r="907" spans="1:11" x14ac:dyDescent="0.3">
      <c r="A907" t="s">
        <v>9</v>
      </c>
      <c r="B907" t="s">
        <v>13493</v>
      </c>
      <c r="C907" t="s">
        <v>13494</v>
      </c>
      <c r="D907" t="str">
        <f t="shared" si="28"/>
        <v>E</v>
      </c>
      <c r="E907" s="1">
        <v>31042006645068</v>
      </c>
      <c r="F907" t="s">
        <v>13495</v>
      </c>
      <c r="G907" t="str">
        <f t="shared" si="29"/>
        <v>E - The littlest things give the loveliest hugs</v>
      </c>
      <c r="H907" t="s">
        <v>13496</v>
      </c>
      <c r="I907" t="s">
        <v>60</v>
      </c>
      <c r="J907">
        <v>2023</v>
      </c>
      <c r="K907">
        <v>7</v>
      </c>
    </row>
    <row r="908" spans="1:11" x14ac:dyDescent="0.3">
      <c r="A908" t="s">
        <v>9</v>
      </c>
      <c r="B908" t="s">
        <v>13522</v>
      </c>
      <c r="C908" t="s">
        <v>6563</v>
      </c>
      <c r="D908" t="str">
        <f t="shared" si="28"/>
        <v>DVD</v>
      </c>
      <c r="E908" s="1">
        <v>31042001297980</v>
      </c>
      <c r="F908" t="s">
        <v>13523</v>
      </c>
      <c r="G908" t="str">
        <f t="shared" si="29"/>
        <v>DVD - Peter Rabbit</v>
      </c>
      <c r="I908" t="s">
        <v>3910</v>
      </c>
      <c r="J908">
        <v>2023</v>
      </c>
      <c r="K908">
        <v>7</v>
      </c>
    </row>
    <row r="909" spans="1:11" x14ac:dyDescent="0.3">
      <c r="A909" t="s">
        <v>9</v>
      </c>
      <c r="B909" t="s">
        <v>14055</v>
      </c>
      <c r="C909" t="s">
        <v>14056</v>
      </c>
      <c r="D909" t="str">
        <f t="shared" si="28"/>
        <v>GN</v>
      </c>
      <c r="E909" s="1">
        <v>31042006676964</v>
      </c>
      <c r="F909" t="s">
        <v>14057</v>
      </c>
      <c r="G909" t="str">
        <f t="shared" si="29"/>
        <v>GN - Teen Titans : Raven</v>
      </c>
      <c r="H909" t="s">
        <v>14058</v>
      </c>
      <c r="I909" t="s">
        <v>2642</v>
      </c>
      <c r="J909">
        <v>2023</v>
      </c>
      <c r="K909">
        <v>7</v>
      </c>
    </row>
    <row r="910" spans="1:11" x14ac:dyDescent="0.3">
      <c r="A910" t="s">
        <v>9</v>
      </c>
      <c r="B910" t="s">
        <v>14145</v>
      </c>
      <c r="C910" t="s">
        <v>4072</v>
      </c>
      <c r="D910" t="str">
        <f t="shared" si="28"/>
        <v>DVD</v>
      </c>
      <c r="E910" s="1">
        <v>31042006631431</v>
      </c>
      <c r="F910" t="s">
        <v>14146</v>
      </c>
      <c r="G910" t="str">
        <f t="shared" si="29"/>
        <v>DVD - God bless the broken road</v>
      </c>
      <c r="I910" t="s">
        <v>6205</v>
      </c>
      <c r="J910">
        <v>2023</v>
      </c>
      <c r="K910">
        <v>7</v>
      </c>
    </row>
    <row r="911" spans="1:11" x14ac:dyDescent="0.3">
      <c r="A911" t="s">
        <v>9</v>
      </c>
      <c r="B911" t="s">
        <v>14461</v>
      </c>
      <c r="C911" t="s">
        <v>4216</v>
      </c>
      <c r="D911" t="str">
        <f t="shared" si="28"/>
        <v>J</v>
      </c>
      <c r="E911" s="1">
        <v>31042006680388</v>
      </c>
      <c r="F911" t="s">
        <v>14462</v>
      </c>
      <c r="G911" t="str">
        <f t="shared" si="29"/>
        <v>J - Dr. Snow has got to go!</v>
      </c>
      <c r="H911" t="s">
        <v>4218</v>
      </c>
      <c r="I911" t="s">
        <v>37</v>
      </c>
      <c r="J911">
        <v>2023</v>
      </c>
      <c r="K911">
        <v>7</v>
      </c>
    </row>
    <row r="912" spans="1:11" x14ac:dyDescent="0.3">
      <c r="A912" t="s">
        <v>9</v>
      </c>
      <c r="B912" t="s">
        <v>14613</v>
      </c>
      <c r="C912" t="s">
        <v>14614</v>
      </c>
      <c r="D912" t="str">
        <f t="shared" si="28"/>
        <v>DVD</v>
      </c>
      <c r="E912" s="1">
        <v>31042006655927</v>
      </c>
      <c r="F912" t="s">
        <v>14615</v>
      </c>
      <c r="G912" t="str">
        <f t="shared" si="29"/>
        <v>DVD - The mule</v>
      </c>
      <c r="I912" t="s">
        <v>4242</v>
      </c>
      <c r="J912">
        <v>2023</v>
      </c>
      <c r="K912">
        <v>7</v>
      </c>
    </row>
    <row r="913" spans="1:11" x14ac:dyDescent="0.3">
      <c r="A913" t="s">
        <v>9</v>
      </c>
      <c r="B913" t="s">
        <v>14803</v>
      </c>
      <c r="C913" t="s">
        <v>14804</v>
      </c>
      <c r="D913" t="str">
        <f t="shared" si="28"/>
        <v>DVD</v>
      </c>
      <c r="E913" s="1">
        <v>31042006668177</v>
      </c>
      <c r="F913" t="s">
        <v>14805</v>
      </c>
      <c r="G913" t="str">
        <f t="shared" si="29"/>
        <v>DVD - Wonder Park</v>
      </c>
      <c r="I913" t="s">
        <v>2771</v>
      </c>
      <c r="J913">
        <v>2023</v>
      </c>
      <c r="K913">
        <v>7</v>
      </c>
    </row>
    <row r="914" spans="1:11" x14ac:dyDescent="0.3">
      <c r="A914" t="s">
        <v>9</v>
      </c>
      <c r="B914" t="s">
        <v>15001</v>
      </c>
      <c r="C914" t="s">
        <v>15002</v>
      </c>
      <c r="D914" t="str">
        <f t="shared" si="28"/>
        <v>E</v>
      </c>
      <c r="E914" s="1">
        <v>31042006761022</v>
      </c>
      <c r="F914" t="s">
        <v>15003</v>
      </c>
      <c r="G914" t="str">
        <f t="shared" si="29"/>
        <v>E - Papa brings me the world</v>
      </c>
      <c r="H914" t="s">
        <v>15004</v>
      </c>
      <c r="I914" t="s">
        <v>37</v>
      </c>
      <c r="J914">
        <v>2023</v>
      </c>
      <c r="K914">
        <v>7</v>
      </c>
    </row>
    <row r="915" spans="1:11" x14ac:dyDescent="0.3">
      <c r="A915" t="s">
        <v>9</v>
      </c>
      <c r="B915" t="s">
        <v>15497</v>
      </c>
      <c r="C915" t="s">
        <v>15498</v>
      </c>
      <c r="D915" t="str">
        <f t="shared" si="28"/>
        <v>F</v>
      </c>
      <c r="E915" s="1">
        <v>31042006777820</v>
      </c>
      <c r="F915" t="s">
        <v>15499</v>
      </c>
      <c r="G915" t="str">
        <f t="shared" si="29"/>
        <v>F - Snow : a love story birthed in the streets</v>
      </c>
      <c r="H915" t="s">
        <v>14606</v>
      </c>
      <c r="I915" t="s">
        <v>37</v>
      </c>
      <c r="J915">
        <v>2023</v>
      </c>
      <c r="K915">
        <v>7</v>
      </c>
    </row>
    <row r="916" spans="1:11" x14ac:dyDescent="0.3">
      <c r="A916" t="s">
        <v>9</v>
      </c>
      <c r="B916" t="s">
        <v>15549</v>
      </c>
      <c r="C916" t="s">
        <v>15550</v>
      </c>
      <c r="D916" t="str">
        <f t="shared" si="28"/>
        <v>DVD</v>
      </c>
      <c r="E916" s="1">
        <v>31042006843572</v>
      </c>
      <c r="F916" t="s">
        <v>15551</v>
      </c>
      <c r="G916" t="str">
        <f t="shared" si="29"/>
        <v>DVD - 101 Dalmatians</v>
      </c>
      <c r="I916" t="s">
        <v>3004</v>
      </c>
      <c r="J916">
        <v>2023</v>
      </c>
      <c r="K916">
        <v>7</v>
      </c>
    </row>
    <row r="917" spans="1:11" x14ac:dyDescent="0.3">
      <c r="A917" t="s">
        <v>9</v>
      </c>
      <c r="B917" t="s">
        <v>15607</v>
      </c>
      <c r="C917" t="s">
        <v>15608</v>
      </c>
      <c r="D917" t="str">
        <f t="shared" si="28"/>
        <v>LP</v>
      </c>
      <c r="E917" s="1">
        <v>31042006713403</v>
      </c>
      <c r="F917" t="s">
        <v>15609</v>
      </c>
      <c r="G917" t="str">
        <f t="shared" si="29"/>
        <v>LP - Westering women : a novel</v>
      </c>
      <c r="H917" t="s">
        <v>3698</v>
      </c>
      <c r="I917" t="s">
        <v>37</v>
      </c>
      <c r="J917">
        <v>2023</v>
      </c>
      <c r="K917">
        <v>7</v>
      </c>
    </row>
    <row r="918" spans="1:11" x14ac:dyDescent="0.3">
      <c r="A918" t="s">
        <v>9</v>
      </c>
      <c r="B918" t="s">
        <v>15758</v>
      </c>
      <c r="C918" t="s">
        <v>7115</v>
      </c>
      <c r="D918" t="str">
        <f t="shared" si="28"/>
        <v>F</v>
      </c>
      <c r="E918" s="1">
        <v>31042006728989</v>
      </c>
      <c r="F918" t="s">
        <v>15759</v>
      </c>
      <c r="G918" t="str">
        <f t="shared" si="29"/>
        <v>F - Big summer : a novel</v>
      </c>
      <c r="H918" t="s">
        <v>10247</v>
      </c>
      <c r="I918" t="s">
        <v>36</v>
      </c>
      <c r="J918">
        <v>2023</v>
      </c>
      <c r="K918">
        <v>7</v>
      </c>
    </row>
    <row r="919" spans="1:11" x14ac:dyDescent="0.3">
      <c r="A919" t="s">
        <v>9</v>
      </c>
      <c r="B919" t="s">
        <v>15965</v>
      </c>
      <c r="C919" t="s">
        <v>3793</v>
      </c>
      <c r="D919" t="str">
        <f t="shared" si="28"/>
        <v>DVD</v>
      </c>
      <c r="E919" s="1">
        <v>31042006746973</v>
      </c>
      <c r="F919" t="s">
        <v>15966</v>
      </c>
      <c r="G919" t="str">
        <f t="shared" si="29"/>
        <v>DVD - Spies in disguise</v>
      </c>
      <c r="I919" t="s">
        <v>2771</v>
      </c>
      <c r="J919">
        <v>2023</v>
      </c>
      <c r="K919">
        <v>7</v>
      </c>
    </row>
    <row r="920" spans="1:11" x14ac:dyDescent="0.3">
      <c r="A920" t="s">
        <v>9</v>
      </c>
      <c r="B920" t="s">
        <v>16034</v>
      </c>
      <c r="C920" t="s">
        <v>16035</v>
      </c>
      <c r="D920" t="str">
        <f t="shared" si="28"/>
        <v>GN</v>
      </c>
      <c r="E920" s="1">
        <v>31042006804236</v>
      </c>
      <c r="F920" t="s">
        <v>16036</v>
      </c>
      <c r="G920" t="str">
        <f t="shared" si="29"/>
        <v>GN - Hell's paradise : jigokuraku</v>
      </c>
      <c r="H920" t="s">
        <v>16037</v>
      </c>
      <c r="I920" t="s">
        <v>6025</v>
      </c>
      <c r="J920">
        <v>2023</v>
      </c>
      <c r="K920">
        <v>7</v>
      </c>
    </row>
    <row r="921" spans="1:11" x14ac:dyDescent="0.3">
      <c r="A921" t="s">
        <v>9</v>
      </c>
      <c r="B921" t="s">
        <v>16065</v>
      </c>
      <c r="C921" t="s">
        <v>13619</v>
      </c>
      <c r="D921" t="str">
        <f t="shared" si="28"/>
        <v>DVD</v>
      </c>
      <c r="E921" s="1">
        <v>31042006729854</v>
      </c>
      <c r="F921" t="s">
        <v>16066</v>
      </c>
      <c r="G921" t="str">
        <f t="shared" si="29"/>
        <v>DVD - Bloodshot</v>
      </c>
      <c r="I921" t="s">
        <v>2499</v>
      </c>
      <c r="J921">
        <v>2023</v>
      </c>
      <c r="K921">
        <v>7</v>
      </c>
    </row>
    <row r="922" spans="1:11" x14ac:dyDescent="0.3">
      <c r="A922" t="s">
        <v>9</v>
      </c>
      <c r="B922" t="s">
        <v>16474</v>
      </c>
      <c r="C922" t="s">
        <v>547</v>
      </c>
      <c r="D922" t="str">
        <f t="shared" si="28"/>
        <v>J</v>
      </c>
      <c r="E922" s="1">
        <v>31042006857135</v>
      </c>
      <c r="F922" t="s">
        <v>16475</v>
      </c>
      <c r="G922" t="str">
        <f t="shared" si="29"/>
        <v>J - Dog Squad</v>
      </c>
      <c r="H922" t="s">
        <v>16476</v>
      </c>
      <c r="I922" t="s">
        <v>538</v>
      </c>
      <c r="J922">
        <v>2023</v>
      </c>
      <c r="K922">
        <v>7</v>
      </c>
    </row>
    <row r="923" spans="1:11" x14ac:dyDescent="0.3">
      <c r="A923" t="s">
        <v>9</v>
      </c>
      <c r="B923" t="s">
        <v>16847</v>
      </c>
      <c r="C923" t="s">
        <v>2985</v>
      </c>
      <c r="D923" t="str">
        <f t="shared" si="28"/>
        <v>E</v>
      </c>
      <c r="E923" s="1">
        <v>31042001319974</v>
      </c>
      <c r="F923" t="s">
        <v>16848</v>
      </c>
      <c r="G923" t="str">
        <f t="shared" si="29"/>
        <v>E - Guess what!?</v>
      </c>
      <c r="H923" t="s">
        <v>3923</v>
      </c>
      <c r="I923" t="s">
        <v>3669</v>
      </c>
      <c r="J923">
        <v>2023</v>
      </c>
      <c r="K923">
        <v>7</v>
      </c>
    </row>
    <row r="924" spans="1:11" x14ac:dyDescent="0.3">
      <c r="A924" t="s">
        <v>9</v>
      </c>
      <c r="B924" t="s">
        <v>16901</v>
      </c>
      <c r="C924" t="s">
        <v>398</v>
      </c>
      <c r="D924" t="str">
        <f t="shared" si="28"/>
        <v>J</v>
      </c>
      <c r="E924" s="1">
        <v>31042006878412</v>
      </c>
      <c r="F924" t="s">
        <v>16902</v>
      </c>
      <c r="G924" t="str">
        <f t="shared" si="29"/>
        <v>J - Sparky</v>
      </c>
      <c r="H924" t="s">
        <v>6737</v>
      </c>
      <c r="I924" t="s">
        <v>3669</v>
      </c>
      <c r="J924">
        <v>2023</v>
      </c>
      <c r="K924">
        <v>7</v>
      </c>
    </row>
    <row r="925" spans="1:11" x14ac:dyDescent="0.3">
      <c r="A925" t="s">
        <v>9</v>
      </c>
      <c r="B925" t="s">
        <v>17163</v>
      </c>
      <c r="C925" t="s">
        <v>17164</v>
      </c>
      <c r="D925" t="str">
        <f t="shared" si="28"/>
        <v>E</v>
      </c>
      <c r="E925" s="1">
        <v>31042001311542</v>
      </c>
      <c r="F925" t="s">
        <v>17165</v>
      </c>
      <c r="G925" t="str">
        <f t="shared" si="29"/>
        <v>E - Uni the unicorn in the real world</v>
      </c>
      <c r="H925" t="s">
        <v>17166</v>
      </c>
      <c r="I925" t="s">
        <v>74</v>
      </c>
      <c r="J925">
        <v>2023</v>
      </c>
      <c r="K925">
        <v>7</v>
      </c>
    </row>
    <row r="926" spans="1:11" x14ac:dyDescent="0.3">
      <c r="A926" t="s">
        <v>9</v>
      </c>
      <c r="B926" t="s">
        <v>17299</v>
      </c>
      <c r="C926" t="s">
        <v>7867</v>
      </c>
      <c r="D926" t="str">
        <f t="shared" si="28"/>
        <v>J</v>
      </c>
      <c r="E926" s="1">
        <v>31042006836444</v>
      </c>
      <c r="F926" t="s">
        <v>17300</v>
      </c>
      <c r="G926" t="str">
        <f t="shared" si="29"/>
        <v>J - Rowley Jefferson's awesome friendly spooky stories</v>
      </c>
      <c r="H926" t="s">
        <v>5878</v>
      </c>
      <c r="I926" t="s">
        <v>539</v>
      </c>
      <c r="J926">
        <v>2023</v>
      </c>
      <c r="K926">
        <v>7</v>
      </c>
    </row>
    <row r="927" spans="1:11" x14ac:dyDescent="0.3">
      <c r="A927" t="s">
        <v>9</v>
      </c>
      <c r="B927" t="s">
        <v>17356</v>
      </c>
      <c r="C927" t="s">
        <v>17357</v>
      </c>
      <c r="D927" t="str">
        <f t="shared" si="28"/>
        <v>GN</v>
      </c>
      <c r="E927" s="1">
        <v>31042006848852</v>
      </c>
      <c r="F927" t="s">
        <v>17358</v>
      </c>
      <c r="G927" t="str">
        <f t="shared" si="29"/>
        <v>GN - Undead unluck. Volume 1</v>
      </c>
      <c r="H927" t="s">
        <v>17359</v>
      </c>
      <c r="I927" t="s">
        <v>17360</v>
      </c>
      <c r="J927">
        <v>2023</v>
      </c>
      <c r="K927">
        <v>7</v>
      </c>
    </row>
    <row r="928" spans="1:11" x14ac:dyDescent="0.3">
      <c r="A928" t="s">
        <v>9</v>
      </c>
      <c r="B928" t="s">
        <v>17532</v>
      </c>
      <c r="C928" t="s">
        <v>17533</v>
      </c>
      <c r="D928" t="str">
        <f t="shared" si="28"/>
        <v>E</v>
      </c>
      <c r="E928" s="1">
        <v>31042001302707</v>
      </c>
      <c r="F928" t="s">
        <v>17534</v>
      </c>
      <c r="G928" t="str">
        <f t="shared" si="29"/>
        <v>E - What I am</v>
      </c>
      <c r="H928" t="s">
        <v>17535</v>
      </c>
      <c r="I928" t="s">
        <v>37</v>
      </c>
      <c r="J928">
        <v>2023</v>
      </c>
      <c r="K928">
        <v>7</v>
      </c>
    </row>
    <row r="929" spans="1:11" x14ac:dyDescent="0.3">
      <c r="A929" t="s">
        <v>9</v>
      </c>
      <c r="B929" t="s">
        <v>17691</v>
      </c>
      <c r="C929" t="s">
        <v>17692</v>
      </c>
      <c r="D929" t="str">
        <f t="shared" si="28"/>
        <v>GN</v>
      </c>
      <c r="E929" s="1">
        <v>31042001290704</v>
      </c>
      <c r="F929" t="s">
        <v>17693</v>
      </c>
      <c r="G929" t="str">
        <f t="shared" si="29"/>
        <v>GN - Undead unluck. Volume 2</v>
      </c>
      <c r="H929" t="s">
        <v>17359</v>
      </c>
      <c r="I929" t="s">
        <v>4815</v>
      </c>
      <c r="J929">
        <v>2023</v>
      </c>
      <c r="K929">
        <v>7</v>
      </c>
    </row>
    <row r="930" spans="1:11" x14ac:dyDescent="0.3">
      <c r="A930" t="s">
        <v>9</v>
      </c>
      <c r="B930" t="s">
        <v>17795</v>
      </c>
      <c r="C930" t="s">
        <v>17796</v>
      </c>
      <c r="D930" t="str">
        <f t="shared" si="28"/>
        <v>GN</v>
      </c>
      <c r="E930" s="1">
        <v>31042006834365</v>
      </c>
      <c r="F930" t="s">
        <v>17797</v>
      </c>
      <c r="G930" t="str">
        <f t="shared" si="29"/>
        <v>GN - Chainsaw man. 9</v>
      </c>
      <c r="H930" t="s">
        <v>15907</v>
      </c>
      <c r="I930" t="s">
        <v>2642</v>
      </c>
      <c r="J930">
        <v>2023</v>
      </c>
      <c r="K930">
        <v>7</v>
      </c>
    </row>
    <row r="931" spans="1:11" x14ac:dyDescent="0.3">
      <c r="A931" t="s">
        <v>9</v>
      </c>
      <c r="B931" t="s">
        <v>17813</v>
      </c>
      <c r="C931" t="s">
        <v>17814</v>
      </c>
      <c r="D931" t="str">
        <f t="shared" si="28"/>
        <v>GN</v>
      </c>
      <c r="E931" s="1">
        <v>31042006834415</v>
      </c>
      <c r="F931" t="s">
        <v>17815</v>
      </c>
      <c r="G931" t="str">
        <f t="shared" si="29"/>
        <v>GN - Chainsaw man. 10 A dog's feelings</v>
      </c>
      <c r="H931" t="s">
        <v>15907</v>
      </c>
      <c r="I931" t="s">
        <v>2642</v>
      </c>
      <c r="J931">
        <v>2023</v>
      </c>
      <c r="K931">
        <v>7</v>
      </c>
    </row>
    <row r="932" spans="1:11" x14ac:dyDescent="0.3">
      <c r="A932" t="s">
        <v>9</v>
      </c>
      <c r="B932" t="s">
        <v>18285</v>
      </c>
      <c r="C932" t="s">
        <v>16205</v>
      </c>
      <c r="D932" t="str">
        <f t="shared" si="28"/>
        <v>DVD</v>
      </c>
      <c r="E932" s="1">
        <v>31042001302384</v>
      </c>
      <c r="F932" t="s">
        <v>18286</v>
      </c>
      <c r="G932" t="str">
        <f t="shared" si="29"/>
        <v>DVD - Trolls. Holiday in harmony</v>
      </c>
      <c r="I932" t="s">
        <v>3182</v>
      </c>
      <c r="J932">
        <v>2023</v>
      </c>
      <c r="K932">
        <v>7</v>
      </c>
    </row>
    <row r="933" spans="1:11" x14ac:dyDescent="0.3">
      <c r="A933" t="s">
        <v>9</v>
      </c>
      <c r="B933" t="s">
        <v>18567</v>
      </c>
      <c r="C933" t="s">
        <v>18568</v>
      </c>
      <c r="D933" t="str">
        <f t="shared" si="28"/>
        <v>DVD</v>
      </c>
      <c r="E933" s="1">
        <v>31042006846575</v>
      </c>
      <c r="F933" t="s">
        <v>18569</v>
      </c>
      <c r="G933" t="str">
        <f t="shared" si="29"/>
        <v>DVD - Clifford the big red dog</v>
      </c>
      <c r="I933" t="s">
        <v>2771</v>
      </c>
      <c r="J933">
        <v>2023</v>
      </c>
      <c r="K933">
        <v>7</v>
      </c>
    </row>
    <row r="934" spans="1:11" x14ac:dyDescent="0.3">
      <c r="A934" t="s">
        <v>9</v>
      </c>
      <c r="B934" t="s">
        <v>18690</v>
      </c>
      <c r="C934" t="s">
        <v>13384</v>
      </c>
      <c r="D934" t="str">
        <f t="shared" si="28"/>
        <v>DVD</v>
      </c>
      <c r="E934" s="1">
        <v>31042006865351</v>
      </c>
      <c r="F934" t="s">
        <v>18691</v>
      </c>
      <c r="G934" t="str">
        <f t="shared" si="29"/>
        <v>DVD - Puppy love</v>
      </c>
      <c r="I934" t="s">
        <v>2499</v>
      </c>
      <c r="J934">
        <v>2023</v>
      </c>
      <c r="K934">
        <v>7</v>
      </c>
    </row>
    <row r="935" spans="1:11" x14ac:dyDescent="0.3">
      <c r="A935" t="s">
        <v>9</v>
      </c>
      <c r="B935" t="s">
        <v>18696</v>
      </c>
      <c r="C935" t="s">
        <v>1527</v>
      </c>
      <c r="D935" t="str">
        <f t="shared" si="28"/>
        <v>F</v>
      </c>
      <c r="E935" s="1">
        <v>31042006852870</v>
      </c>
      <c r="F935" t="s">
        <v>18697</v>
      </c>
      <c r="G935" t="str">
        <f t="shared" si="29"/>
        <v>F - The high notes : a novel</v>
      </c>
      <c r="H935" t="s">
        <v>2659</v>
      </c>
      <c r="I935" t="s">
        <v>1102</v>
      </c>
      <c r="J935">
        <v>2023</v>
      </c>
      <c r="K935">
        <v>7</v>
      </c>
    </row>
    <row r="936" spans="1:11" x14ac:dyDescent="0.3">
      <c r="A936" t="s">
        <v>9</v>
      </c>
      <c r="B936" t="s">
        <v>18963</v>
      </c>
      <c r="C936" t="s">
        <v>18964</v>
      </c>
      <c r="D936" t="str">
        <f t="shared" si="28"/>
        <v>G</v>
      </c>
      <c r="E936" s="1">
        <v>31042006885367</v>
      </c>
      <c r="F936" t="s">
        <v>18965</v>
      </c>
      <c r="G936" t="str">
        <f t="shared" si="29"/>
        <v>G - Classic tarot</v>
      </c>
      <c r="H936" t="s">
        <v>18966</v>
      </c>
      <c r="I936" t="s">
        <v>18967</v>
      </c>
      <c r="J936">
        <v>2023</v>
      </c>
      <c r="K936">
        <v>7</v>
      </c>
    </row>
    <row r="937" spans="1:11" x14ac:dyDescent="0.3">
      <c r="A937" t="s">
        <v>9</v>
      </c>
      <c r="B937" t="s">
        <v>19050</v>
      </c>
      <c r="C937" t="s">
        <v>19051</v>
      </c>
      <c r="D937" t="str">
        <f t="shared" si="28"/>
        <v>DVD</v>
      </c>
      <c r="E937" s="1">
        <v>31042006835040</v>
      </c>
      <c r="F937" t="s">
        <v>19052</v>
      </c>
      <c r="G937" t="str">
        <f t="shared" si="29"/>
        <v>DVD - The tiger rising</v>
      </c>
      <c r="I937" t="s">
        <v>2771</v>
      </c>
      <c r="J937">
        <v>2023</v>
      </c>
      <c r="K937">
        <v>7</v>
      </c>
    </row>
    <row r="938" spans="1:11" x14ac:dyDescent="0.3">
      <c r="A938" t="s">
        <v>9</v>
      </c>
      <c r="B938" t="s">
        <v>19299</v>
      </c>
      <c r="C938" t="s">
        <v>11975</v>
      </c>
      <c r="D938" t="str">
        <f t="shared" si="28"/>
        <v>DVD</v>
      </c>
      <c r="E938" s="1">
        <v>31042006868553</v>
      </c>
      <c r="F938" t="s">
        <v>19300</v>
      </c>
      <c r="G938" t="str">
        <f t="shared" si="29"/>
        <v>DVD - Doctor Strange in the multiverse of madness</v>
      </c>
      <c r="I938" t="s">
        <v>2771</v>
      </c>
      <c r="J938">
        <v>2023</v>
      </c>
      <c r="K938">
        <v>7</v>
      </c>
    </row>
    <row r="939" spans="1:11" x14ac:dyDescent="0.3">
      <c r="A939" t="s">
        <v>9</v>
      </c>
      <c r="B939" t="s">
        <v>19348</v>
      </c>
      <c r="C939" t="s">
        <v>19349</v>
      </c>
      <c r="D939" t="str">
        <f t="shared" si="28"/>
        <v>DVD</v>
      </c>
      <c r="E939" s="1">
        <v>31042006850502</v>
      </c>
      <c r="F939" t="s">
        <v>19350</v>
      </c>
      <c r="G939" t="str">
        <f t="shared" si="29"/>
        <v>DVD - Murder at Yellowstone City</v>
      </c>
      <c r="I939" t="s">
        <v>2771</v>
      </c>
      <c r="J939">
        <v>2023</v>
      </c>
      <c r="K939">
        <v>7</v>
      </c>
    </row>
    <row r="940" spans="1:11" x14ac:dyDescent="0.3">
      <c r="A940" t="s">
        <v>9</v>
      </c>
      <c r="B940" t="s">
        <v>19732</v>
      </c>
      <c r="C940" t="s">
        <v>19733</v>
      </c>
      <c r="D940" t="str">
        <f t="shared" si="28"/>
        <v>DVD</v>
      </c>
      <c r="E940" s="1">
        <v>31042006853621</v>
      </c>
      <c r="F940" t="s">
        <v>19734</v>
      </c>
      <c r="G940" t="str">
        <f t="shared" si="29"/>
        <v>DVD - Mack &amp; Rita</v>
      </c>
      <c r="I940" t="s">
        <v>2848</v>
      </c>
      <c r="J940">
        <v>2023</v>
      </c>
      <c r="K940">
        <v>7</v>
      </c>
    </row>
    <row r="941" spans="1:11" x14ac:dyDescent="0.3">
      <c r="A941" t="s">
        <v>9</v>
      </c>
      <c r="B941" t="s">
        <v>19820</v>
      </c>
      <c r="C941" t="s">
        <v>19821</v>
      </c>
      <c r="D941" t="str">
        <f t="shared" si="28"/>
        <v>DVD</v>
      </c>
      <c r="E941" s="1">
        <v>31042006860121</v>
      </c>
      <c r="F941" t="s">
        <v>19822</v>
      </c>
      <c r="G941" t="str">
        <f t="shared" si="29"/>
        <v>DVD - Ainbo : spirit of the Amazon</v>
      </c>
      <c r="I941" t="s">
        <v>2771</v>
      </c>
      <c r="J941">
        <v>2023</v>
      </c>
      <c r="K941">
        <v>7</v>
      </c>
    </row>
    <row r="942" spans="1:11" x14ac:dyDescent="0.3">
      <c r="A942" t="s">
        <v>9</v>
      </c>
      <c r="B942" t="s">
        <v>19873</v>
      </c>
      <c r="C942" t="s">
        <v>19874</v>
      </c>
      <c r="D942" t="str">
        <f t="shared" si="28"/>
        <v>GN</v>
      </c>
      <c r="E942" s="1">
        <v>31042006853761</v>
      </c>
      <c r="F942" t="s">
        <v>19875</v>
      </c>
      <c r="G942" t="str">
        <f t="shared" si="29"/>
        <v>GN - Freestyle</v>
      </c>
      <c r="H942" t="s">
        <v>12171</v>
      </c>
      <c r="I942" t="s">
        <v>5214</v>
      </c>
      <c r="J942">
        <v>2023</v>
      </c>
      <c r="K942">
        <v>7</v>
      </c>
    </row>
    <row r="943" spans="1:11" x14ac:dyDescent="0.3">
      <c r="A943" t="s">
        <v>9</v>
      </c>
      <c r="B943" t="s">
        <v>19886</v>
      </c>
      <c r="C943" t="s">
        <v>5348</v>
      </c>
      <c r="D943" t="str">
        <f t="shared" si="28"/>
        <v>DVD</v>
      </c>
      <c r="E943" s="1">
        <v>31042006856871</v>
      </c>
      <c r="F943" t="s">
        <v>19887</v>
      </c>
      <c r="G943" t="str">
        <f t="shared" si="29"/>
        <v>DVD - Don't worry darling</v>
      </c>
      <c r="I943" t="s">
        <v>2774</v>
      </c>
      <c r="J943">
        <v>2023</v>
      </c>
      <c r="K943">
        <v>7</v>
      </c>
    </row>
    <row r="944" spans="1:11" x14ac:dyDescent="0.3">
      <c r="A944" t="s">
        <v>9</v>
      </c>
      <c r="B944" t="s">
        <v>19910</v>
      </c>
      <c r="C944" t="s">
        <v>19911</v>
      </c>
      <c r="D944" t="str">
        <f t="shared" si="28"/>
        <v>DVD</v>
      </c>
      <c r="E944" s="1">
        <v>31042006856475</v>
      </c>
      <c r="F944" t="s">
        <v>19912</v>
      </c>
      <c r="G944" t="str">
        <f t="shared" si="29"/>
        <v>DVD - Nope</v>
      </c>
      <c r="I944" t="s">
        <v>2774</v>
      </c>
      <c r="J944">
        <v>2023</v>
      </c>
      <c r="K944">
        <v>7</v>
      </c>
    </row>
    <row r="945" spans="1:11" x14ac:dyDescent="0.3">
      <c r="A945" t="s">
        <v>9</v>
      </c>
      <c r="B945" t="s">
        <v>20114</v>
      </c>
      <c r="C945" t="s">
        <v>20115</v>
      </c>
      <c r="D945" t="str">
        <f t="shared" si="28"/>
        <v>DVD</v>
      </c>
      <c r="E945" s="1">
        <v>31042006892355</v>
      </c>
      <c r="F945" t="s">
        <v>20116</v>
      </c>
      <c r="G945" t="str">
        <f t="shared" si="29"/>
        <v>DVD - Gaslit : the complete limited series</v>
      </c>
      <c r="I945" t="s">
        <v>4728</v>
      </c>
      <c r="J945">
        <v>2023</v>
      </c>
      <c r="K945">
        <v>7</v>
      </c>
    </row>
    <row r="946" spans="1:11" x14ac:dyDescent="0.3">
      <c r="A946" t="s">
        <v>9</v>
      </c>
      <c r="B946" t="s">
        <v>20136</v>
      </c>
      <c r="C946" t="s">
        <v>5846</v>
      </c>
      <c r="D946" t="str">
        <f t="shared" si="28"/>
        <v>J</v>
      </c>
      <c r="E946" s="1">
        <v>31042001822548</v>
      </c>
      <c r="F946" t="s">
        <v>20137</v>
      </c>
      <c r="G946" t="str">
        <f t="shared" si="29"/>
        <v>J - The terrible two</v>
      </c>
      <c r="H946" t="s">
        <v>11338</v>
      </c>
      <c r="I946" t="s">
        <v>37</v>
      </c>
      <c r="J946">
        <v>2023</v>
      </c>
      <c r="K946">
        <v>7</v>
      </c>
    </row>
    <row r="947" spans="1:11" x14ac:dyDescent="0.3">
      <c r="A947" t="s">
        <v>9</v>
      </c>
      <c r="B947" t="s">
        <v>20199</v>
      </c>
      <c r="C947" t="s">
        <v>10170</v>
      </c>
      <c r="D947" t="str">
        <f t="shared" si="28"/>
        <v>DVD</v>
      </c>
      <c r="E947" s="1">
        <v>31042006875756</v>
      </c>
      <c r="F947" t="s">
        <v>20200</v>
      </c>
      <c r="G947" t="str">
        <f t="shared" si="29"/>
        <v>DVD - Women talking</v>
      </c>
      <c r="I947" t="s">
        <v>2774</v>
      </c>
      <c r="J947">
        <v>2023</v>
      </c>
      <c r="K947">
        <v>7</v>
      </c>
    </row>
    <row r="948" spans="1:11" x14ac:dyDescent="0.3">
      <c r="A948" t="s">
        <v>9</v>
      </c>
      <c r="B948" t="s">
        <v>20319</v>
      </c>
      <c r="C948" t="s">
        <v>846</v>
      </c>
      <c r="D948" t="str">
        <f t="shared" si="28"/>
        <v>F</v>
      </c>
      <c r="E948" s="1">
        <v>31042006895895</v>
      </c>
      <c r="F948" t="s">
        <v>20320</v>
      </c>
      <c r="G948" t="str">
        <f t="shared" si="29"/>
        <v>F - It ends with us</v>
      </c>
      <c r="H948" t="s">
        <v>15234</v>
      </c>
      <c r="I948" t="s">
        <v>143</v>
      </c>
      <c r="J948">
        <v>2023</v>
      </c>
      <c r="K948">
        <v>7</v>
      </c>
    </row>
    <row r="949" spans="1:11" x14ac:dyDescent="0.3">
      <c r="A949" t="s">
        <v>9</v>
      </c>
      <c r="B949" t="s">
        <v>20339</v>
      </c>
      <c r="C949" t="s">
        <v>12411</v>
      </c>
      <c r="D949" t="str">
        <f t="shared" si="28"/>
        <v>DVD</v>
      </c>
      <c r="E949" s="1">
        <v>31042006901404</v>
      </c>
      <c r="F949" t="s">
        <v>20340</v>
      </c>
      <c r="G949" t="str">
        <f t="shared" si="29"/>
        <v>DVD - Dungeons &amp; Dragons, honor among thieves</v>
      </c>
      <c r="I949" t="s">
        <v>2771</v>
      </c>
      <c r="J949">
        <v>2023</v>
      </c>
      <c r="K949">
        <v>7</v>
      </c>
    </row>
    <row r="950" spans="1:11" x14ac:dyDescent="0.3">
      <c r="A950" t="s">
        <v>20837</v>
      </c>
      <c r="B950" t="s">
        <v>22076</v>
      </c>
      <c r="C950" t="s">
        <v>4906</v>
      </c>
      <c r="D950" t="str">
        <f t="shared" si="28"/>
        <v>J</v>
      </c>
      <c r="E950" s="1">
        <v>31042000821459</v>
      </c>
      <c r="F950" t="s">
        <v>22077</v>
      </c>
      <c r="G950" t="str">
        <f t="shared" si="29"/>
        <v>J - The magician's nephew</v>
      </c>
      <c r="H950" t="s">
        <v>2591</v>
      </c>
      <c r="I950" t="s">
        <v>405</v>
      </c>
      <c r="J950">
        <v>2023</v>
      </c>
      <c r="K950">
        <v>7</v>
      </c>
    </row>
    <row r="951" spans="1:11" x14ac:dyDescent="0.3">
      <c r="A951" t="s">
        <v>20837</v>
      </c>
      <c r="B951" t="s">
        <v>22104</v>
      </c>
      <c r="C951" t="s">
        <v>22105</v>
      </c>
      <c r="D951" t="str">
        <f t="shared" si="28"/>
        <v>LP</v>
      </c>
      <c r="E951" s="1">
        <v>31042001534846</v>
      </c>
      <c r="F951" t="s">
        <v>22106</v>
      </c>
      <c r="G951" t="str">
        <f t="shared" si="29"/>
        <v>LP - The stars shine down</v>
      </c>
      <c r="H951" t="s">
        <v>22107</v>
      </c>
      <c r="I951" t="s">
        <v>466</v>
      </c>
      <c r="J951">
        <v>2023</v>
      </c>
      <c r="K951">
        <v>7</v>
      </c>
    </row>
    <row r="952" spans="1:11" x14ac:dyDescent="0.3">
      <c r="A952" t="s">
        <v>20837</v>
      </c>
      <c r="B952" t="s">
        <v>8538</v>
      </c>
      <c r="C952" t="s">
        <v>4412</v>
      </c>
      <c r="D952" t="str">
        <f t="shared" si="28"/>
        <v>F</v>
      </c>
      <c r="E952" s="1">
        <v>31042006716455</v>
      </c>
      <c r="F952" t="s">
        <v>8539</v>
      </c>
      <c r="G952" t="str">
        <f t="shared" si="29"/>
        <v>F - All the light we cannot see : a novel</v>
      </c>
      <c r="H952" t="s">
        <v>4414</v>
      </c>
      <c r="I952" t="s">
        <v>37</v>
      </c>
      <c r="J952">
        <v>2023</v>
      </c>
      <c r="K952">
        <v>7</v>
      </c>
    </row>
    <row r="953" spans="1:11" x14ac:dyDescent="0.3">
      <c r="A953" t="s">
        <v>20837</v>
      </c>
      <c r="B953" t="s">
        <v>26429</v>
      </c>
      <c r="C953" t="s">
        <v>26430</v>
      </c>
      <c r="D953" t="str">
        <f t="shared" si="28"/>
        <v>J</v>
      </c>
      <c r="E953" s="1">
        <v>31042006790351</v>
      </c>
      <c r="F953" t="s">
        <v>26431</v>
      </c>
      <c r="G953" t="str">
        <f t="shared" si="29"/>
        <v>J - Star Wars : 3 tales of adventure</v>
      </c>
      <c r="I953" t="s">
        <v>745</v>
      </c>
      <c r="J953">
        <v>2023</v>
      </c>
      <c r="K953">
        <v>7</v>
      </c>
    </row>
    <row r="954" spans="1:11" x14ac:dyDescent="0.3">
      <c r="A954" t="s">
        <v>20837</v>
      </c>
      <c r="B954" t="s">
        <v>11821</v>
      </c>
      <c r="C954" t="s">
        <v>11822</v>
      </c>
      <c r="D954" t="str">
        <f t="shared" si="28"/>
        <v>E</v>
      </c>
      <c r="E954" s="1">
        <v>31042001342539</v>
      </c>
      <c r="F954" t="s">
        <v>11823</v>
      </c>
      <c r="G954" t="str">
        <f t="shared" si="29"/>
        <v>E - Love</v>
      </c>
      <c r="H954" t="s">
        <v>11824</v>
      </c>
      <c r="I954" t="s">
        <v>75</v>
      </c>
      <c r="J954">
        <v>2023</v>
      </c>
      <c r="K954">
        <v>7</v>
      </c>
    </row>
    <row r="955" spans="1:11" x14ac:dyDescent="0.3">
      <c r="A955" t="s">
        <v>20837</v>
      </c>
      <c r="B955" t="s">
        <v>11946</v>
      </c>
      <c r="C955" t="s">
        <v>9968</v>
      </c>
      <c r="D955" t="str">
        <f t="shared" si="28"/>
        <v>E</v>
      </c>
      <c r="E955" s="1">
        <v>31042000920491</v>
      </c>
      <c r="F955" t="s">
        <v>11947</v>
      </c>
      <c r="G955" t="str">
        <f t="shared" si="29"/>
        <v>E - Ducks away!</v>
      </c>
      <c r="H955" t="s">
        <v>7019</v>
      </c>
      <c r="I955" t="s">
        <v>37</v>
      </c>
      <c r="J955">
        <v>2023</v>
      </c>
      <c r="K955">
        <v>7</v>
      </c>
    </row>
    <row r="956" spans="1:11" x14ac:dyDescent="0.3">
      <c r="A956" t="s">
        <v>20837</v>
      </c>
      <c r="B956" t="s">
        <v>26748</v>
      </c>
      <c r="C956" t="s">
        <v>26749</v>
      </c>
      <c r="D956" t="str">
        <f t="shared" si="28"/>
        <v>E</v>
      </c>
      <c r="E956" s="1">
        <v>31042006667955</v>
      </c>
      <c r="F956" t="s">
        <v>26750</v>
      </c>
      <c r="G956" t="str">
        <f t="shared" si="29"/>
        <v>E - Compost stew : an A to Z recipe for the Earth</v>
      </c>
      <c r="H956" t="s">
        <v>26751</v>
      </c>
      <c r="I956" t="s">
        <v>37</v>
      </c>
      <c r="J956">
        <v>2023</v>
      </c>
      <c r="K956">
        <v>7</v>
      </c>
    </row>
    <row r="957" spans="1:11" x14ac:dyDescent="0.3">
      <c r="A957" t="s">
        <v>20837</v>
      </c>
      <c r="B957" t="s">
        <v>13130</v>
      </c>
      <c r="C957" t="s">
        <v>7747</v>
      </c>
      <c r="D957" t="str">
        <f t="shared" si="28"/>
        <v>E</v>
      </c>
      <c r="E957" s="1">
        <v>31042006623495</v>
      </c>
      <c r="F957" t="s">
        <v>13131</v>
      </c>
      <c r="G957" t="str">
        <f t="shared" si="29"/>
        <v>E - Pete the cat checks out the library</v>
      </c>
      <c r="H957" t="s">
        <v>8208</v>
      </c>
      <c r="I957" t="s">
        <v>3669</v>
      </c>
      <c r="J957">
        <v>2023</v>
      </c>
      <c r="K957">
        <v>7</v>
      </c>
    </row>
    <row r="958" spans="1:11" x14ac:dyDescent="0.3">
      <c r="A958" t="s">
        <v>20837</v>
      </c>
      <c r="B958" t="s">
        <v>27013</v>
      </c>
      <c r="C958" t="s">
        <v>7747</v>
      </c>
      <c r="D958" t="str">
        <f t="shared" si="28"/>
        <v>E</v>
      </c>
      <c r="E958" s="1">
        <v>31042006626217</v>
      </c>
      <c r="F958" t="s">
        <v>27014</v>
      </c>
      <c r="G958" t="str">
        <f t="shared" si="29"/>
        <v>E - Pete the cat's 12 groovy days of Christmas</v>
      </c>
      <c r="H958" t="s">
        <v>8196</v>
      </c>
      <c r="I958" t="s">
        <v>3669</v>
      </c>
      <c r="J958">
        <v>2023</v>
      </c>
      <c r="K958">
        <v>7</v>
      </c>
    </row>
    <row r="959" spans="1:11" x14ac:dyDescent="0.3">
      <c r="A959" t="s">
        <v>20837</v>
      </c>
      <c r="B959" t="s">
        <v>14926</v>
      </c>
      <c r="C959" t="s">
        <v>14336</v>
      </c>
      <c r="D959" t="str">
        <f t="shared" si="28"/>
        <v>E</v>
      </c>
      <c r="E959" s="1">
        <v>31042006657162</v>
      </c>
      <c r="F959" t="s">
        <v>14927</v>
      </c>
      <c r="G959" t="str">
        <f t="shared" si="29"/>
        <v>E - My first letters book</v>
      </c>
      <c r="I959" t="s">
        <v>1964</v>
      </c>
      <c r="J959">
        <v>2023</v>
      </c>
      <c r="K959">
        <v>7</v>
      </c>
    </row>
    <row r="960" spans="1:11" x14ac:dyDescent="0.3">
      <c r="A960" t="s">
        <v>20837</v>
      </c>
      <c r="B960" t="s">
        <v>14936</v>
      </c>
      <c r="C960" t="s">
        <v>14937</v>
      </c>
      <c r="D960" t="str">
        <f t="shared" si="28"/>
        <v>E</v>
      </c>
      <c r="E960" s="1">
        <v>31042006761394</v>
      </c>
      <c r="F960" t="s">
        <v>14938</v>
      </c>
      <c r="G960" t="str">
        <f t="shared" si="29"/>
        <v>E - The old truck</v>
      </c>
      <c r="H960" t="s">
        <v>14939</v>
      </c>
      <c r="I960" t="s">
        <v>37</v>
      </c>
      <c r="J960">
        <v>2023</v>
      </c>
      <c r="K960">
        <v>7</v>
      </c>
    </row>
    <row r="961" spans="1:11" x14ac:dyDescent="0.3">
      <c r="A961" t="s">
        <v>20837</v>
      </c>
      <c r="B961" t="s">
        <v>27264</v>
      </c>
      <c r="C961" t="s">
        <v>14134</v>
      </c>
      <c r="D961" t="str">
        <f t="shared" si="28"/>
        <v>E</v>
      </c>
      <c r="E961" s="1">
        <v>31042006844331</v>
      </c>
      <c r="F961" t="s">
        <v>27265</v>
      </c>
      <c r="G961" t="str">
        <f t="shared" si="29"/>
        <v>E - First Bible words</v>
      </c>
      <c r="I961" t="s">
        <v>1964</v>
      </c>
      <c r="J961">
        <v>2023</v>
      </c>
      <c r="K961">
        <v>7</v>
      </c>
    </row>
    <row r="962" spans="1:11" x14ac:dyDescent="0.3">
      <c r="A962" t="s">
        <v>20837</v>
      </c>
      <c r="B962" t="s">
        <v>16780</v>
      </c>
      <c r="C962" t="s">
        <v>16781</v>
      </c>
      <c r="D962" t="str">
        <f t="shared" si="28"/>
        <v>E</v>
      </c>
      <c r="E962" s="1">
        <v>31042006834506</v>
      </c>
      <c r="F962" t="s">
        <v>16782</v>
      </c>
      <c r="G962" t="str">
        <f t="shared" si="29"/>
        <v>E - Things that go fast &amp; slow</v>
      </c>
      <c r="I962" t="s">
        <v>1964</v>
      </c>
      <c r="J962">
        <v>2023</v>
      </c>
      <c r="K962">
        <v>7</v>
      </c>
    </row>
    <row r="963" spans="1:11" x14ac:dyDescent="0.3">
      <c r="A963" t="s">
        <v>20837</v>
      </c>
      <c r="B963" t="s">
        <v>17490</v>
      </c>
      <c r="C963" t="s">
        <v>17491</v>
      </c>
      <c r="D963" t="str">
        <f t="shared" ref="D963:D1026" si="30">LEFT(C963,FIND(" ",C963)-1)</f>
        <v>E</v>
      </c>
      <c r="E963" s="1">
        <v>31042001319768</v>
      </c>
      <c r="F963" t="s">
        <v>17492</v>
      </c>
      <c r="G963" t="str">
        <f t="shared" ref="G963:G1026" si="31">CONCATENATE(D963," - ",F963)</f>
        <v>E - Fish and Sun</v>
      </c>
      <c r="H963" t="s">
        <v>17493</v>
      </c>
      <c r="I963" t="s">
        <v>5214</v>
      </c>
      <c r="J963">
        <v>2023</v>
      </c>
      <c r="K963">
        <v>7</v>
      </c>
    </row>
    <row r="964" spans="1:11" x14ac:dyDescent="0.3">
      <c r="A964" t="s">
        <v>20837</v>
      </c>
      <c r="B964" t="s">
        <v>27894</v>
      </c>
      <c r="C964" t="s">
        <v>27895</v>
      </c>
      <c r="D964" t="str">
        <f t="shared" si="30"/>
        <v>973</v>
      </c>
      <c r="E964" s="1">
        <v>31042001304091</v>
      </c>
      <c r="F964" t="s">
        <v>27896</v>
      </c>
      <c r="G964" t="str">
        <f t="shared" si="31"/>
        <v>973 - The 1619 Project : a new origin story</v>
      </c>
      <c r="I964" t="s">
        <v>54</v>
      </c>
      <c r="J964">
        <v>2023</v>
      </c>
      <c r="K964">
        <v>7</v>
      </c>
    </row>
    <row r="965" spans="1:11" x14ac:dyDescent="0.3">
      <c r="A965" t="s">
        <v>20837</v>
      </c>
      <c r="B965" t="s">
        <v>17644</v>
      </c>
      <c r="C965" t="s">
        <v>17645</v>
      </c>
      <c r="D965" t="str">
        <f t="shared" si="30"/>
        <v>342.73</v>
      </c>
      <c r="E965" s="1">
        <v>31042001316012</v>
      </c>
      <c r="F965" t="s">
        <v>17646</v>
      </c>
      <c r="G965" t="str">
        <f t="shared" si="31"/>
        <v>342.73 - Allow me to retort : a Black guy's guide to the Constitution</v>
      </c>
      <c r="H965" t="s">
        <v>17647</v>
      </c>
      <c r="I965" t="s">
        <v>14235</v>
      </c>
      <c r="J965">
        <v>2023</v>
      </c>
      <c r="K965">
        <v>7</v>
      </c>
    </row>
    <row r="966" spans="1:11" x14ac:dyDescent="0.3">
      <c r="A966" t="s">
        <v>20837</v>
      </c>
      <c r="B966" t="s">
        <v>28018</v>
      </c>
      <c r="C966" t="s">
        <v>145</v>
      </c>
      <c r="D966" t="str">
        <f t="shared" si="30"/>
        <v>F</v>
      </c>
      <c r="E966" s="1">
        <v>31042006907864</v>
      </c>
      <c r="F966" t="s">
        <v>28019</v>
      </c>
      <c r="G966" t="str">
        <f t="shared" si="31"/>
        <v>F - Escape</v>
      </c>
      <c r="H966" t="s">
        <v>2601</v>
      </c>
      <c r="I966" t="s">
        <v>127</v>
      </c>
      <c r="J966">
        <v>2023</v>
      </c>
      <c r="K966">
        <v>7</v>
      </c>
    </row>
    <row r="967" spans="1:11" x14ac:dyDescent="0.3">
      <c r="A967" t="s">
        <v>20837</v>
      </c>
      <c r="B967" t="s">
        <v>20185</v>
      </c>
      <c r="C967" t="s">
        <v>9381</v>
      </c>
      <c r="D967" t="str">
        <f t="shared" si="30"/>
        <v>E</v>
      </c>
      <c r="E967" s="1">
        <v>31042006878628</v>
      </c>
      <c r="F967" t="s">
        <v>20186</v>
      </c>
      <c r="G967" t="str">
        <f t="shared" si="31"/>
        <v>E - One chicken nugget</v>
      </c>
      <c r="H967" t="s">
        <v>20187</v>
      </c>
      <c r="I967" t="s">
        <v>37</v>
      </c>
      <c r="J967">
        <v>2023</v>
      </c>
      <c r="K967">
        <v>7</v>
      </c>
    </row>
    <row r="968" spans="1:11" x14ac:dyDescent="0.3">
      <c r="A968" t="s">
        <v>28480</v>
      </c>
      <c r="B968" t="s">
        <v>8278</v>
      </c>
      <c r="C968" t="s">
        <v>8279</v>
      </c>
      <c r="D968" t="str">
        <f t="shared" si="30"/>
        <v>DVD</v>
      </c>
      <c r="E968" s="1">
        <v>31042000931407</v>
      </c>
      <c r="F968" t="s">
        <v>8280</v>
      </c>
      <c r="G968" t="str">
        <f t="shared" si="31"/>
        <v>DVD - Bubble Guppies. Sunny days!</v>
      </c>
      <c r="I968" t="s">
        <v>4292</v>
      </c>
      <c r="J968">
        <v>2023</v>
      </c>
      <c r="K968">
        <v>7</v>
      </c>
    </row>
    <row r="969" spans="1:11" x14ac:dyDescent="0.3">
      <c r="A969" t="s">
        <v>28480</v>
      </c>
      <c r="B969" t="s">
        <v>31631</v>
      </c>
      <c r="C969" t="s">
        <v>5591</v>
      </c>
      <c r="D969" t="str">
        <f t="shared" si="30"/>
        <v>E</v>
      </c>
      <c r="E969" s="1">
        <v>31042001759773</v>
      </c>
      <c r="F969" t="s">
        <v>31632</v>
      </c>
      <c r="G969" t="str">
        <f t="shared" si="31"/>
        <v>E - Drop it, Rocket!</v>
      </c>
      <c r="H969" t="s">
        <v>31633</v>
      </c>
      <c r="I969" t="s">
        <v>31634</v>
      </c>
      <c r="J969">
        <v>2023</v>
      </c>
      <c r="K969">
        <v>7</v>
      </c>
    </row>
    <row r="970" spans="1:11" x14ac:dyDescent="0.3">
      <c r="A970" t="s">
        <v>28480</v>
      </c>
      <c r="B970" t="s">
        <v>9535</v>
      </c>
      <c r="C970" t="s">
        <v>7747</v>
      </c>
      <c r="D970" t="str">
        <f t="shared" si="30"/>
        <v>E</v>
      </c>
      <c r="E970" s="1">
        <v>31042001768824</v>
      </c>
      <c r="F970" t="s">
        <v>9536</v>
      </c>
      <c r="G970" t="str">
        <f t="shared" si="31"/>
        <v>E - Pete the cat's train trip</v>
      </c>
      <c r="H970" t="s">
        <v>8208</v>
      </c>
      <c r="I970" t="s">
        <v>37</v>
      </c>
      <c r="J970">
        <v>2023</v>
      </c>
      <c r="K970">
        <v>7</v>
      </c>
    </row>
    <row r="971" spans="1:11" x14ac:dyDescent="0.3">
      <c r="A971" t="s">
        <v>28480</v>
      </c>
      <c r="B971" t="s">
        <v>9567</v>
      </c>
      <c r="C971" t="s">
        <v>5478</v>
      </c>
      <c r="D971" t="str">
        <f t="shared" si="30"/>
        <v>GN</v>
      </c>
      <c r="E971" s="1">
        <v>31042001737654</v>
      </c>
      <c r="F971" t="s">
        <v>9568</v>
      </c>
      <c r="G971" t="str">
        <f t="shared" si="31"/>
        <v>GN - Kristy's great idea</v>
      </c>
      <c r="H971" t="s">
        <v>2120</v>
      </c>
      <c r="I971" t="s">
        <v>5214</v>
      </c>
      <c r="J971">
        <v>2023</v>
      </c>
      <c r="K971">
        <v>7</v>
      </c>
    </row>
    <row r="972" spans="1:11" x14ac:dyDescent="0.3">
      <c r="A972" t="s">
        <v>28480</v>
      </c>
      <c r="B972" t="s">
        <v>13615</v>
      </c>
      <c r="C972" t="s">
        <v>2032</v>
      </c>
      <c r="D972" t="str">
        <f t="shared" si="30"/>
        <v>E</v>
      </c>
      <c r="E972" s="1">
        <v>31042006651025</v>
      </c>
      <c r="F972" t="s">
        <v>13616</v>
      </c>
      <c r="G972" t="str">
        <f t="shared" si="31"/>
        <v>E - The good egg</v>
      </c>
      <c r="H972" t="s">
        <v>13617</v>
      </c>
      <c r="I972" t="s">
        <v>37</v>
      </c>
      <c r="J972">
        <v>2023</v>
      </c>
      <c r="K972">
        <v>7</v>
      </c>
    </row>
    <row r="973" spans="1:11" x14ac:dyDescent="0.3">
      <c r="A973" t="s">
        <v>28480</v>
      </c>
      <c r="B973" t="s">
        <v>33410</v>
      </c>
      <c r="C973" t="s">
        <v>33411</v>
      </c>
      <c r="D973" t="str">
        <f t="shared" si="30"/>
        <v>F</v>
      </c>
      <c r="E973" s="1">
        <v>31042006679752</v>
      </c>
      <c r="F973" t="s">
        <v>33412</v>
      </c>
      <c r="G973" t="str">
        <f t="shared" si="31"/>
        <v>F - Dark illusion</v>
      </c>
      <c r="H973" t="s">
        <v>10135</v>
      </c>
      <c r="I973" t="s">
        <v>198</v>
      </c>
      <c r="J973">
        <v>2023</v>
      </c>
      <c r="K973">
        <v>7</v>
      </c>
    </row>
    <row r="974" spans="1:11" x14ac:dyDescent="0.3">
      <c r="A974" t="s">
        <v>28480</v>
      </c>
      <c r="B974" t="s">
        <v>33560</v>
      </c>
      <c r="C974" t="s">
        <v>33561</v>
      </c>
      <c r="D974" t="str">
        <f t="shared" si="30"/>
        <v>811</v>
      </c>
      <c r="E974" s="1">
        <v>31042001281687</v>
      </c>
      <c r="F974" t="s">
        <v>33562</v>
      </c>
      <c r="G974" t="str">
        <f t="shared" si="31"/>
        <v>811 - Daring to take up space</v>
      </c>
      <c r="H974" t="s">
        <v>33563</v>
      </c>
      <c r="I974" t="s">
        <v>94</v>
      </c>
      <c r="J974">
        <v>2023</v>
      </c>
      <c r="K974">
        <v>7</v>
      </c>
    </row>
    <row r="975" spans="1:11" x14ac:dyDescent="0.3">
      <c r="A975" t="s">
        <v>28480</v>
      </c>
      <c r="B975" t="s">
        <v>34085</v>
      </c>
      <c r="C975" t="s">
        <v>29506</v>
      </c>
      <c r="D975" t="str">
        <f t="shared" si="30"/>
        <v>F</v>
      </c>
      <c r="E975" s="1">
        <v>31042006805175</v>
      </c>
      <c r="F975" t="s">
        <v>34086</v>
      </c>
      <c r="G975" t="str">
        <f t="shared" si="31"/>
        <v>F - Guarded by the soldier</v>
      </c>
      <c r="H975" t="s">
        <v>33971</v>
      </c>
      <c r="I975" t="s">
        <v>630</v>
      </c>
      <c r="J975">
        <v>2023</v>
      </c>
      <c r="K975">
        <v>7</v>
      </c>
    </row>
    <row r="976" spans="1:11" x14ac:dyDescent="0.3">
      <c r="A976" t="s">
        <v>35299</v>
      </c>
      <c r="B976" t="s">
        <v>37302</v>
      </c>
      <c r="C976" t="s">
        <v>37303</v>
      </c>
      <c r="D976" t="str">
        <f t="shared" si="30"/>
        <v>LP</v>
      </c>
      <c r="E976" s="1">
        <v>38596100175325</v>
      </c>
      <c r="F976" t="s">
        <v>37304</v>
      </c>
      <c r="G976" t="str">
        <f t="shared" si="31"/>
        <v>LP - The Maltese falcon</v>
      </c>
      <c r="H976" t="s">
        <v>37305</v>
      </c>
      <c r="I976" t="s">
        <v>117</v>
      </c>
      <c r="J976">
        <v>2023</v>
      </c>
      <c r="K976">
        <v>7</v>
      </c>
    </row>
    <row r="977" spans="1:11" x14ac:dyDescent="0.3">
      <c r="A977" t="s">
        <v>35299</v>
      </c>
      <c r="B977" t="s">
        <v>37422</v>
      </c>
      <c r="C977" t="s">
        <v>37423</v>
      </c>
      <c r="D977" t="str">
        <f t="shared" si="30"/>
        <v>E</v>
      </c>
      <c r="E977" s="1">
        <v>31042006715739</v>
      </c>
      <c r="F977" t="s">
        <v>37424</v>
      </c>
      <c r="G977" t="str">
        <f t="shared" si="31"/>
        <v>E - Brian Wildsmith's the twelve days of Christmas.</v>
      </c>
      <c r="I977" t="s">
        <v>1701</v>
      </c>
      <c r="J977">
        <v>2023</v>
      </c>
      <c r="K977">
        <v>7</v>
      </c>
    </row>
    <row r="978" spans="1:11" x14ac:dyDescent="0.3">
      <c r="A978" t="s">
        <v>35299</v>
      </c>
      <c r="B978" t="s">
        <v>37699</v>
      </c>
      <c r="C978" t="s">
        <v>2468</v>
      </c>
      <c r="D978" t="str">
        <f t="shared" si="30"/>
        <v>E</v>
      </c>
      <c r="E978" s="1">
        <v>31042001511802</v>
      </c>
      <c r="F978" t="s">
        <v>37700</v>
      </c>
      <c r="G978" t="str">
        <f t="shared" si="31"/>
        <v>E - Curious George and the pizza</v>
      </c>
      <c r="I978" t="s">
        <v>37</v>
      </c>
      <c r="J978">
        <v>2023</v>
      </c>
      <c r="K978">
        <v>7</v>
      </c>
    </row>
    <row r="979" spans="1:11" x14ac:dyDescent="0.3">
      <c r="A979" t="s">
        <v>35299</v>
      </c>
      <c r="B979" t="s">
        <v>37878</v>
      </c>
      <c r="C979" t="s">
        <v>2742</v>
      </c>
      <c r="D979" t="str">
        <f t="shared" si="30"/>
        <v>F</v>
      </c>
      <c r="E979" s="1">
        <v>31042000513395</v>
      </c>
      <c r="F979" t="s">
        <v>37879</v>
      </c>
      <c r="G979" t="str">
        <f t="shared" si="31"/>
        <v>F - Tales of suspense</v>
      </c>
      <c r="H979" t="s">
        <v>2744</v>
      </c>
      <c r="I979" t="s">
        <v>127</v>
      </c>
      <c r="J979">
        <v>2023</v>
      </c>
      <c r="K979">
        <v>7</v>
      </c>
    </row>
    <row r="980" spans="1:11" x14ac:dyDescent="0.3">
      <c r="A980" t="s">
        <v>35299</v>
      </c>
      <c r="B980" t="s">
        <v>38346</v>
      </c>
      <c r="C980" t="s">
        <v>29019</v>
      </c>
      <c r="D980" t="str">
        <f t="shared" si="30"/>
        <v>E</v>
      </c>
      <c r="E980" s="1">
        <v>31042000846613</v>
      </c>
      <c r="F980" t="s">
        <v>38347</v>
      </c>
      <c r="G980" t="str">
        <f t="shared" si="31"/>
        <v>E - Thunder cake</v>
      </c>
      <c r="H980" t="s">
        <v>38050</v>
      </c>
      <c r="I980" t="s">
        <v>30</v>
      </c>
      <c r="J980">
        <v>2023</v>
      </c>
      <c r="K980">
        <v>7</v>
      </c>
    </row>
    <row r="981" spans="1:11" x14ac:dyDescent="0.3">
      <c r="A981" t="s">
        <v>35299</v>
      </c>
      <c r="B981" t="s">
        <v>2190</v>
      </c>
      <c r="C981" t="s">
        <v>2191</v>
      </c>
      <c r="D981" t="str">
        <f t="shared" si="30"/>
        <v>J</v>
      </c>
      <c r="E981" s="1">
        <v>31042000843248</v>
      </c>
      <c r="F981" t="s">
        <v>2192</v>
      </c>
      <c r="G981" t="str">
        <f t="shared" si="31"/>
        <v>J - Junie B. Jones and the stupid smelly bus</v>
      </c>
      <c r="H981" t="s">
        <v>2193</v>
      </c>
      <c r="I981" t="s">
        <v>74</v>
      </c>
      <c r="J981">
        <v>2023</v>
      </c>
      <c r="K981">
        <v>7</v>
      </c>
    </row>
    <row r="982" spans="1:11" x14ac:dyDescent="0.3">
      <c r="A982" t="s">
        <v>35299</v>
      </c>
      <c r="B982" t="s">
        <v>39703</v>
      </c>
      <c r="C982" t="s">
        <v>1082</v>
      </c>
      <c r="D982" t="str">
        <f t="shared" si="30"/>
        <v>F</v>
      </c>
      <c r="E982" s="1">
        <v>31042000523477</v>
      </c>
      <c r="F982" t="s">
        <v>39704</v>
      </c>
      <c r="G982" t="str">
        <f t="shared" si="31"/>
        <v>F - Frankenstein</v>
      </c>
      <c r="H982" t="s">
        <v>39705</v>
      </c>
      <c r="I982" t="s">
        <v>37</v>
      </c>
      <c r="J982">
        <v>2023</v>
      </c>
      <c r="K982">
        <v>7</v>
      </c>
    </row>
    <row r="983" spans="1:11" x14ac:dyDescent="0.3">
      <c r="A983" t="s">
        <v>35299</v>
      </c>
      <c r="B983" t="s">
        <v>40093</v>
      </c>
      <c r="C983" t="s">
        <v>1737</v>
      </c>
      <c r="D983" t="str">
        <f t="shared" si="30"/>
        <v>J</v>
      </c>
      <c r="E983" s="1">
        <v>31042000109459</v>
      </c>
      <c r="F983" t="s">
        <v>40094</v>
      </c>
      <c r="G983" t="str">
        <f t="shared" si="31"/>
        <v>J - Cam Jansen and the scary snake mystery</v>
      </c>
      <c r="H983" t="s">
        <v>2337</v>
      </c>
      <c r="I983" t="s">
        <v>127</v>
      </c>
      <c r="J983">
        <v>2023</v>
      </c>
      <c r="K983">
        <v>7</v>
      </c>
    </row>
    <row r="984" spans="1:11" x14ac:dyDescent="0.3">
      <c r="A984" t="s">
        <v>35299</v>
      </c>
      <c r="B984" t="s">
        <v>22365</v>
      </c>
      <c r="C984" t="s">
        <v>3065</v>
      </c>
      <c r="D984" t="str">
        <f t="shared" si="30"/>
        <v>E</v>
      </c>
      <c r="E984" s="1">
        <v>31042001487417</v>
      </c>
      <c r="F984" t="s">
        <v>22366</v>
      </c>
      <c r="G984" t="str">
        <f t="shared" si="31"/>
        <v>E - If you give a pig a pancake</v>
      </c>
      <c r="H984" t="s">
        <v>11583</v>
      </c>
      <c r="I984" t="s">
        <v>37</v>
      </c>
      <c r="J984">
        <v>2023</v>
      </c>
      <c r="K984">
        <v>7</v>
      </c>
    </row>
    <row r="985" spans="1:11" x14ac:dyDescent="0.3">
      <c r="A985" t="s">
        <v>35299</v>
      </c>
      <c r="B985" t="s">
        <v>40372</v>
      </c>
      <c r="C985" t="s">
        <v>25764</v>
      </c>
      <c r="D985" t="str">
        <f t="shared" si="30"/>
        <v>DVD</v>
      </c>
      <c r="E985" s="1">
        <v>31042006850270</v>
      </c>
      <c r="F985" t="s">
        <v>40373</v>
      </c>
      <c r="G985" t="str">
        <f t="shared" si="31"/>
        <v>DVD - Beethoven</v>
      </c>
      <c r="I985" t="s">
        <v>2848</v>
      </c>
      <c r="J985">
        <v>2023</v>
      </c>
      <c r="K985">
        <v>7</v>
      </c>
    </row>
    <row r="986" spans="1:11" x14ac:dyDescent="0.3">
      <c r="A986" t="s">
        <v>35299</v>
      </c>
      <c r="B986" t="s">
        <v>40467</v>
      </c>
      <c r="C986" t="s">
        <v>40468</v>
      </c>
      <c r="D986" t="str">
        <f t="shared" si="30"/>
        <v>J</v>
      </c>
      <c r="E986" s="1">
        <v>31042000697073</v>
      </c>
      <c r="F986" t="s">
        <v>40469</v>
      </c>
      <c r="G986" t="str">
        <f t="shared" si="31"/>
        <v>J - The magic school bus explores the senses</v>
      </c>
      <c r="H986" t="s">
        <v>21825</v>
      </c>
      <c r="I986" t="s">
        <v>2175</v>
      </c>
      <c r="J986">
        <v>2023</v>
      </c>
      <c r="K986">
        <v>7</v>
      </c>
    </row>
    <row r="987" spans="1:11" x14ac:dyDescent="0.3">
      <c r="A987" t="s">
        <v>35299</v>
      </c>
      <c r="B987" t="s">
        <v>40575</v>
      </c>
      <c r="C987" t="s">
        <v>2163</v>
      </c>
      <c r="D987" t="str">
        <f t="shared" si="30"/>
        <v>E</v>
      </c>
      <c r="E987" s="1">
        <v>31042001271985</v>
      </c>
      <c r="F987" t="s">
        <v>40576</v>
      </c>
      <c r="G987" t="str">
        <f t="shared" si="31"/>
        <v>E - I spy little numbers</v>
      </c>
      <c r="H987" t="s">
        <v>2876</v>
      </c>
      <c r="I987" t="s">
        <v>1964</v>
      </c>
      <c r="J987">
        <v>2023</v>
      </c>
      <c r="K987">
        <v>7</v>
      </c>
    </row>
    <row r="988" spans="1:11" x14ac:dyDescent="0.3">
      <c r="A988" t="s">
        <v>35299</v>
      </c>
      <c r="B988" t="s">
        <v>2967</v>
      </c>
      <c r="C988" t="s">
        <v>2968</v>
      </c>
      <c r="D988" t="str">
        <f t="shared" si="30"/>
        <v>J</v>
      </c>
      <c r="E988" s="1">
        <v>31042000372750</v>
      </c>
      <c r="F988" t="s">
        <v>2969</v>
      </c>
      <c r="G988" t="str">
        <f t="shared" si="31"/>
        <v>J - Welcome to Felicity's world, 1774</v>
      </c>
      <c r="H988" t="s">
        <v>2970</v>
      </c>
      <c r="I988" t="s">
        <v>31</v>
      </c>
      <c r="J988">
        <v>2023</v>
      </c>
      <c r="K988">
        <v>7</v>
      </c>
    </row>
    <row r="989" spans="1:11" x14ac:dyDescent="0.3">
      <c r="A989" t="s">
        <v>35299</v>
      </c>
      <c r="B989" t="s">
        <v>40815</v>
      </c>
      <c r="C989" t="s">
        <v>40816</v>
      </c>
      <c r="D989" t="str">
        <f t="shared" si="30"/>
        <v>LP</v>
      </c>
      <c r="E989" s="1">
        <v>31042000976329</v>
      </c>
      <c r="F989" t="s">
        <v>40817</v>
      </c>
      <c r="G989" t="str">
        <f t="shared" si="31"/>
        <v>LP - Sean Donovan</v>
      </c>
      <c r="H989" t="s">
        <v>3170</v>
      </c>
      <c r="I989" t="s">
        <v>630</v>
      </c>
      <c r="J989">
        <v>2023</v>
      </c>
      <c r="K989">
        <v>7</v>
      </c>
    </row>
    <row r="990" spans="1:11" x14ac:dyDescent="0.3">
      <c r="A990" t="s">
        <v>35299</v>
      </c>
      <c r="B990" t="s">
        <v>41043</v>
      </c>
      <c r="C990" t="s">
        <v>41044</v>
      </c>
      <c r="D990" t="str">
        <f t="shared" si="30"/>
        <v>DVD</v>
      </c>
      <c r="E990" s="1">
        <v>31042001306039</v>
      </c>
      <c r="F990" t="s">
        <v>41045</v>
      </c>
      <c r="G990" t="str">
        <f t="shared" si="31"/>
        <v>DVD - The 13th warrior</v>
      </c>
      <c r="I990" t="s">
        <v>2771</v>
      </c>
      <c r="J990">
        <v>2023</v>
      </c>
      <c r="K990">
        <v>7</v>
      </c>
    </row>
    <row r="991" spans="1:11" x14ac:dyDescent="0.3">
      <c r="A991" t="s">
        <v>35299</v>
      </c>
      <c r="B991" t="s">
        <v>41149</v>
      </c>
      <c r="C991" t="s">
        <v>5196</v>
      </c>
      <c r="D991" t="str">
        <f t="shared" si="30"/>
        <v>DVD</v>
      </c>
      <c r="E991" s="1">
        <v>31042006706944</v>
      </c>
      <c r="F991" t="s">
        <v>5197</v>
      </c>
      <c r="G991" t="str">
        <f t="shared" si="31"/>
        <v>DVD - Gone with the wind</v>
      </c>
      <c r="I991" t="s">
        <v>2499</v>
      </c>
      <c r="J991">
        <v>2023</v>
      </c>
      <c r="K991">
        <v>7</v>
      </c>
    </row>
    <row r="992" spans="1:11" x14ac:dyDescent="0.3">
      <c r="A992" t="s">
        <v>35299</v>
      </c>
      <c r="B992" t="s">
        <v>41758</v>
      </c>
      <c r="C992" t="s">
        <v>6080</v>
      </c>
      <c r="D992" t="str">
        <f t="shared" si="30"/>
        <v>E</v>
      </c>
      <c r="E992" s="1">
        <v>31042000848296</v>
      </c>
      <c r="F992" t="s">
        <v>41759</v>
      </c>
      <c r="G992" t="str">
        <f t="shared" si="31"/>
        <v>E - Dear Mrs. LaRue : letters from obedience school</v>
      </c>
      <c r="H992" t="s">
        <v>6082</v>
      </c>
      <c r="I992" t="s">
        <v>288</v>
      </c>
      <c r="J992">
        <v>2023</v>
      </c>
      <c r="K992">
        <v>7</v>
      </c>
    </row>
    <row r="993" spans="1:11" x14ac:dyDescent="0.3">
      <c r="A993" t="s">
        <v>35299</v>
      </c>
      <c r="B993" t="s">
        <v>3543</v>
      </c>
      <c r="C993" t="s">
        <v>889</v>
      </c>
      <c r="D993" t="str">
        <f t="shared" si="30"/>
        <v>E</v>
      </c>
      <c r="E993" s="1">
        <v>31042001725493</v>
      </c>
      <c r="F993" t="s">
        <v>3544</v>
      </c>
      <c r="G993" t="str">
        <f t="shared" si="31"/>
        <v>E - David gets in trouble</v>
      </c>
      <c r="H993" t="s">
        <v>3545</v>
      </c>
      <c r="I993" t="s">
        <v>74</v>
      </c>
      <c r="J993">
        <v>2023</v>
      </c>
      <c r="K993">
        <v>7</v>
      </c>
    </row>
    <row r="994" spans="1:11" x14ac:dyDescent="0.3">
      <c r="A994" t="s">
        <v>35299</v>
      </c>
      <c r="B994" t="s">
        <v>41965</v>
      </c>
      <c r="C994" t="s">
        <v>41966</v>
      </c>
      <c r="D994" t="str">
        <f t="shared" si="30"/>
        <v>LP</v>
      </c>
      <c r="E994" s="1">
        <v>31042000976683</v>
      </c>
      <c r="F994" t="s">
        <v>41967</v>
      </c>
      <c r="G994" t="str">
        <f t="shared" si="31"/>
        <v>LP - A rose by the door</v>
      </c>
      <c r="H994" t="s">
        <v>41968</v>
      </c>
      <c r="I994" t="s">
        <v>630</v>
      </c>
      <c r="J994">
        <v>2023</v>
      </c>
      <c r="K994">
        <v>7</v>
      </c>
    </row>
    <row r="995" spans="1:11" x14ac:dyDescent="0.3">
      <c r="A995" t="s">
        <v>35299</v>
      </c>
      <c r="B995" t="s">
        <v>42384</v>
      </c>
      <c r="C995" t="s">
        <v>8288</v>
      </c>
      <c r="D995" t="str">
        <f t="shared" si="30"/>
        <v>YA</v>
      </c>
      <c r="E995" s="1">
        <v>31042000604046</v>
      </c>
      <c r="F995" t="s">
        <v>37944</v>
      </c>
      <c r="G995" t="str">
        <f t="shared" si="31"/>
        <v>YA - Redwall</v>
      </c>
      <c r="H995" t="s">
        <v>2617</v>
      </c>
      <c r="I995" t="s">
        <v>538</v>
      </c>
      <c r="J995">
        <v>2023</v>
      </c>
      <c r="K995">
        <v>7</v>
      </c>
    </row>
    <row r="996" spans="1:11" x14ac:dyDescent="0.3">
      <c r="A996" t="s">
        <v>35299</v>
      </c>
      <c r="B996" t="s">
        <v>42480</v>
      </c>
      <c r="C996" t="s">
        <v>2783</v>
      </c>
      <c r="D996" t="str">
        <f t="shared" si="30"/>
        <v>F</v>
      </c>
      <c r="E996" s="1">
        <v>31042000563598</v>
      </c>
      <c r="F996" t="s">
        <v>42481</v>
      </c>
      <c r="G996" t="str">
        <f t="shared" si="31"/>
        <v>F - Southern storm</v>
      </c>
      <c r="H996" t="s">
        <v>3566</v>
      </c>
      <c r="I996" t="s">
        <v>630</v>
      </c>
      <c r="J996">
        <v>2023</v>
      </c>
      <c r="K996">
        <v>7</v>
      </c>
    </row>
    <row r="997" spans="1:11" x14ac:dyDescent="0.3">
      <c r="A997" t="s">
        <v>35299</v>
      </c>
      <c r="B997" t="s">
        <v>42668</v>
      </c>
      <c r="C997" t="s">
        <v>4989</v>
      </c>
      <c r="D997" t="str">
        <f t="shared" si="30"/>
        <v>F</v>
      </c>
      <c r="E997" s="1">
        <v>31042001064620</v>
      </c>
      <c r="F997" t="s">
        <v>42669</v>
      </c>
      <c r="G997" t="str">
        <f t="shared" si="31"/>
        <v>F - The amber room</v>
      </c>
      <c r="H997" t="s">
        <v>4991</v>
      </c>
      <c r="I997" t="s">
        <v>492</v>
      </c>
      <c r="J997">
        <v>2023</v>
      </c>
      <c r="K997">
        <v>7</v>
      </c>
    </row>
    <row r="998" spans="1:11" x14ac:dyDescent="0.3">
      <c r="A998" t="s">
        <v>35299</v>
      </c>
      <c r="B998" t="s">
        <v>42684</v>
      </c>
      <c r="C998" t="s">
        <v>11998</v>
      </c>
      <c r="D998" t="str">
        <f t="shared" si="30"/>
        <v>DVD</v>
      </c>
      <c r="E998" s="1">
        <v>31042006892298</v>
      </c>
      <c r="F998" t="s">
        <v>42685</v>
      </c>
      <c r="G998" t="str">
        <f t="shared" si="31"/>
        <v>DVD - 10,000 black men named George</v>
      </c>
      <c r="I998" t="s">
        <v>2499</v>
      </c>
      <c r="J998">
        <v>2023</v>
      </c>
      <c r="K998">
        <v>7</v>
      </c>
    </row>
    <row r="999" spans="1:11" x14ac:dyDescent="0.3">
      <c r="A999" t="s">
        <v>35299</v>
      </c>
      <c r="B999" t="s">
        <v>43264</v>
      </c>
      <c r="C999" t="s">
        <v>43265</v>
      </c>
      <c r="D999" t="str">
        <f t="shared" si="30"/>
        <v>DVD</v>
      </c>
      <c r="E999" s="1">
        <v>31042001360150</v>
      </c>
      <c r="F999" t="s">
        <v>43266</v>
      </c>
      <c r="G999" t="str">
        <f t="shared" si="31"/>
        <v>DVD - Little house on the prairie. Season 4</v>
      </c>
      <c r="I999" t="s">
        <v>4498</v>
      </c>
      <c r="J999">
        <v>2023</v>
      </c>
      <c r="K999">
        <v>7</v>
      </c>
    </row>
    <row r="1000" spans="1:11" x14ac:dyDescent="0.3">
      <c r="A1000" t="s">
        <v>35299</v>
      </c>
      <c r="B1000" t="s">
        <v>43354</v>
      </c>
      <c r="C1000" t="s">
        <v>43355</v>
      </c>
      <c r="D1000" t="str">
        <f t="shared" si="30"/>
        <v>F</v>
      </c>
      <c r="E1000" s="1">
        <v>31042006690023</v>
      </c>
      <c r="F1000" t="s">
        <v>43356</v>
      </c>
      <c r="G1000" t="str">
        <f t="shared" si="31"/>
        <v>F - Spearwielder's tale</v>
      </c>
      <c r="H1000" t="s">
        <v>4947</v>
      </c>
      <c r="I1000" t="s">
        <v>198</v>
      </c>
      <c r="J1000">
        <v>2023</v>
      </c>
      <c r="K1000">
        <v>7</v>
      </c>
    </row>
    <row r="1001" spans="1:11" x14ac:dyDescent="0.3">
      <c r="A1001" t="s">
        <v>35299</v>
      </c>
      <c r="B1001" t="s">
        <v>43528</v>
      </c>
      <c r="C1001" t="s">
        <v>43529</v>
      </c>
      <c r="D1001" t="str">
        <f t="shared" si="30"/>
        <v>GN</v>
      </c>
      <c r="E1001" s="1">
        <v>31042000077888</v>
      </c>
      <c r="F1001" t="s">
        <v>43530</v>
      </c>
      <c r="G1001" t="str">
        <f t="shared" si="31"/>
        <v>GN - Trigun maximum. 1 Hero returns</v>
      </c>
      <c r="H1001" t="s">
        <v>43531</v>
      </c>
      <c r="I1001" t="s">
        <v>2643</v>
      </c>
      <c r="J1001">
        <v>2023</v>
      </c>
      <c r="K1001">
        <v>7</v>
      </c>
    </row>
    <row r="1002" spans="1:11" x14ac:dyDescent="0.3">
      <c r="A1002" t="s">
        <v>35299</v>
      </c>
      <c r="B1002" t="s">
        <v>43727</v>
      </c>
      <c r="C1002" t="s">
        <v>3936</v>
      </c>
      <c r="D1002" t="str">
        <f t="shared" si="30"/>
        <v>LP</v>
      </c>
      <c r="E1002" s="1">
        <v>31042001491468</v>
      </c>
      <c r="F1002" t="s">
        <v>43728</v>
      </c>
      <c r="G1002" t="str">
        <f t="shared" si="31"/>
        <v>LP - Beyond a doubt</v>
      </c>
      <c r="H1002" t="s">
        <v>5658</v>
      </c>
      <c r="I1002" t="s">
        <v>630</v>
      </c>
      <c r="J1002">
        <v>2023</v>
      </c>
      <c r="K1002">
        <v>7</v>
      </c>
    </row>
    <row r="1003" spans="1:11" x14ac:dyDescent="0.3">
      <c r="A1003" t="s">
        <v>35299</v>
      </c>
      <c r="B1003" t="s">
        <v>44168</v>
      </c>
      <c r="C1003" t="s">
        <v>44169</v>
      </c>
      <c r="D1003" t="str">
        <f t="shared" si="30"/>
        <v>GN</v>
      </c>
      <c r="E1003" s="1">
        <v>31042006694280</v>
      </c>
      <c r="F1003" t="s">
        <v>44170</v>
      </c>
      <c r="G1003" t="str">
        <f t="shared" si="31"/>
        <v>GN - Owly : just a little blue</v>
      </c>
      <c r="H1003" t="s">
        <v>44171</v>
      </c>
      <c r="I1003" t="s">
        <v>74</v>
      </c>
      <c r="J1003">
        <v>2023</v>
      </c>
      <c r="K1003">
        <v>7</v>
      </c>
    </row>
    <row r="1004" spans="1:11" x14ac:dyDescent="0.3">
      <c r="A1004" t="s">
        <v>35299</v>
      </c>
      <c r="B1004" t="s">
        <v>4908</v>
      </c>
      <c r="C1004" t="s">
        <v>4909</v>
      </c>
      <c r="D1004" t="str">
        <f t="shared" si="30"/>
        <v>E</v>
      </c>
      <c r="E1004" s="1">
        <v>31042000376991</v>
      </c>
      <c r="F1004" t="s">
        <v>4910</v>
      </c>
      <c r="G1004" t="str">
        <f t="shared" si="31"/>
        <v>E - Puppy Mudge loves his blanket</v>
      </c>
      <c r="H1004" t="s">
        <v>4911</v>
      </c>
      <c r="I1004" t="s">
        <v>3621</v>
      </c>
      <c r="J1004">
        <v>2023</v>
      </c>
      <c r="K1004">
        <v>7</v>
      </c>
    </row>
    <row r="1005" spans="1:11" x14ac:dyDescent="0.3">
      <c r="A1005" t="s">
        <v>35299</v>
      </c>
      <c r="B1005" t="s">
        <v>44373</v>
      </c>
      <c r="C1005" t="s">
        <v>44374</v>
      </c>
      <c r="D1005" t="str">
        <f t="shared" si="30"/>
        <v>GN</v>
      </c>
      <c r="E1005" s="1">
        <v>31042001271472</v>
      </c>
      <c r="F1005" t="s">
        <v>44375</v>
      </c>
      <c r="G1005" t="str">
        <f t="shared" si="31"/>
        <v>GN - Case closed. Volume 6</v>
      </c>
      <c r="H1005" t="s">
        <v>43781</v>
      </c>
      <c r="I1005" t="s">
        <v>37</v>
      </c>
      <c r="J1005">
        <v>2023</v>
      </c>
      <c r="K1005">
        <v>7</v>
      </c>
    </row>
    <row r="1006" spans="1:11" x14ac:dyDescent="0.3">
      <c r="A1006" t="s">
        <v>35299</v>
      </c>
      <c r="B1006" t="s">
        <v>44445</v>
      </c>
      <c r="C1006" t="s">
        <v>44446</v>
      </c>
      <c r="D1006" t="str">
        <f t="shared" si="30"/>
        <v>DVD</v>
      </c>
      <c r="E1006" s="1">
        <v>31042001274757</v>
      </c>
      <c r="F1006" t="s">
        <v>44447</v>
      </c>
      <c r="G1006" t="str">
        <f t="shared" si="31"/>
        <v>DVD - Ōdishon = Audition</v>
      </c>
      <c r="I1006" t="s">
        <v>2499</v>
      </c>
      <c r="J1006">
        <v>2023</v>
      </c>
      <c r="K1006">
        <v>7</v>
      </c>
    </row>
    <row r="1007" spans="1:11" x14ac:dyDescent="0.3">
      <c r="A1007" t="s">
        <v>35299</v>
      </c>
      <c r="B1007" t="s">
        <v>4988</v>
      </c>
      <c r="C1007" t="s">
        <v>4989</v>
      </c>
      <c r="D1007" t="str">
        <f t="shared" si="30"/>
        <v>F</v>
      </c>
      <c r="E1007" s="1">
        <v>31042000671888</v>
      </c>
      <c r="F1007" t="s">
        <v>4990</v>
      </c>
      <c r="G1007" t="str">
        <f t="shared" si="31"/>
        <v>F - The Templar legacy : a novel</v>
      </c>
      <c r="H1007" t="s">
        <v>4991</v>
      </c>
      <c r="I1007" t="s">
        <v>37</v>
      </c>
      <c r="J1007">
        <v>2023</v>
      </c>
      <c r="K1007">
        <v>7</v>
      </c>
    </row>
    <row r="1008" spans="1:11" x14ac:dyDescent="0.3">
      <c r="A1008" t="s">
        <v>35299</v>
      </c>
      <c r="B1008" t="s">
        <v>5069</v>
      </c>
      <c r="C1008" t="s">
        <v>3192</v>
      </c>
      <c r="D1008" t="str">
        <f t="shared" si="30"/>
        <v>DVD</v>
      </c>
      <c r="E1008" s="1">
        <v>31042000088638</v>
      </c>
      <c r="F1008" t="s">
        <v>5070</v>
      </c>
      <c r="G1008" t="str">
        <f t="shared" si="31"/>
        <v>DVD - The big Lebowski</v>
      </c>
      <c r="I1008" t="s">
        <v>2848</v>
      </c>
      <c r="J1008">
        <v>2023</v>
      </c>
      <c r="K1008">
        <v>7</v>
      </c>
    </row>
    <row r="1009" spans="1:11" x14ac:dyDescent="0.3">
      <c r="A1009" t="s">
        <v>35299</v>
      </c>
      <c r="B1009" t="s">
        <v>44946</v>
      </c>
      <c r="C1009" t="s">
        <v>20112</v>
      </c>
      <c r="D1009" t="str">
        <f t="shared" si="30"/>
        <v>DVD</v>
      </c>
      <c r="E1009" s="1">
        <v>31042006892363</v>
      </c>
      <c r="F1009" t="s">
        <v>44947</v>
      </c>
      <c r="G1009" t="str">
        <f t="shared" si="31"/>
        <v>DVD - The wedding singer</v>
      </c>
      <c r="I1009" t="s">
        <v>2847</v>
      </c>
      <c r="J1009">
        <v>2023</v>
      </c>
      <c r="K1009">
        <v>7</v>
      </c>
    </row>
    <row r="1010" spans="1:11" x14ac:dyDescent="0.3">
      <c r="A1010" t="s">
        <v>35299</v>
      </c>
      <c r="B1010" t="s">
        <v>45028</v>
      </c>
      <c r="C1010" t="s">
        <v>15207</v>
      </c>
      <c r="D1010" t="str">
        <f t="shared" si="30"/>
        <v>E</v>
      </c>
      <c r="E1010" s="1">
        <v>31042000791793</v>
      </c>
      <c r="F1010" t="s">
        <v>45029</v>
      </c>
      <c r="G1010" t="str">
        <f t="shared" si="31"/>
        <v>E - Adam and Eve a story about making right choices</v>
      </c>
      <c r="I1010" t="s">
        <v>3182</v>
      </c>
      <c r="J1010">
        <v>2023</v>
      </c>
      <c r="K1010">
        <v>7</v>
      </c>
    </row>
    <row r="1011" spans="1:11" x14ac:dyDescent="0.3">
      <c r="A1011" t="s">
        <v>35299</v>
      </c>
      <c r="B1011" t="s">
        <v>45087</v>
      </c>
      <c r="C1011" t="s">
        <v>1448</v>
      </c>
      <c r="D1011" t="str">
        <f t="shared" si="30"/>
        <v>F</v>
      </c>
      <c r="E1011" s="1">
        <v>31042000719729</v>
      </c>
      <c r="F1011" t="s">
        <v>23536</v>
      </c>
      <c r="G1011" t="str">
        <f t="shared" si="31"/>
        <v>F - The Lincoln lawyer : a novel</v>
      </c>
      <c r="H1011" t="s">
        <v>3357</v>
      </c>
      <c r="I1011" t="s">
        <v>182</v>
      </c>
      <c r="J1011">
        <v>2023</v>
      </c>
      <c r="K1011">
        <v>7</v>
      </c>
    </row>
    <row r="1012" spans="1:11" x14ac:dyDescent="0.3">
      <c r="A1012" t="s">
        <v>35299</v>
      </c>
      <c r="B1012" t="s">
        <v>45095</v>
      </c>
      <c r="C1012" t="s">
        <v>45096</v>
      </c>
      <c r="D1012" t="str">
        <f t="shared" si="30"/>
        <v>DVD</v>
      </c>
      <c r="E1012" s="1">
        <v>31042006838051</v>
      </c>
      <c r="F1012" t="s">
        <v>45097</v>
      </c>
      <c r="G1012" t="str">
        <f t="shared" si="31"/>
        <v>DVD - House, M.D. Season two</v>
      </c>
      <c r="I1012" t="s">
        <v>2499</v>
      </c>
      <c r="J1012">
        <v>2023</v>
      </c>
      <c r="K1012">
        <v>7</v>
      </c>
    </row>
    <row r="1013" spans="1:11" x14ac:dyDescent="0.3">
      <c r="A1013" t="s">
        <v>35299</v>
      </c>
      <c r="B1013" t="s">
        <v>45175</v>
      </c>
      <c r="C1013" t="s">
        <v>45176</v>
      </c>
      <c r="D1013" t="str">
        <f t="shared" si="30"/>
        <v>E</v>
      </c>
      <c r="E1013" s="1">
        <v>31042000669932</v>
      </c>
      <c r="F1013" t="s">
        <v>45177</v>
      </c>
      <c r="G1013" t="str">
        <f t="shared" si="31"/>
        <v>E - My friend is sad</v>
      </c>
      <c r="H1013" t="s">
        <v>3923</v>
      </c>
      <c r="I1013" t="s">
        <v>37</v>
      </c>
      <c r="J1013">
        <v>2023</v>
      </c>
      <c r="K1013">
        <v>7</v>
      </c>
    </row>
    <row r="1014" spans="1:11" x14ac:dyDescent="0.3">
      <c r="A1014" t="s">
        <v>35299</v>
      </c>
      <c r="B1014" t="s">
        <v>5419</v>
      </c>
      <c r="C1014" t="s">
        <v>4909</v>
      </c>
      <c r="D1014" t="str">
        <f t="shared" si="30"/>
        <v>E</v>
      </c>
      <c r="E1014" s="1">
        <v>31042001737068</v>
      </c>
      <c r="F1014" t="s">
        <v>5420</v>
      </c>
      <c r="G1014" t="str">
        <f t="shared" si="31"/>
        <v>E - Puppy Mudge wants to play</v>
      </c>
      <c r="H1014" t="s">
        <v>4911</v>
      </c>
      <c r="I1014" t="s">
        <v>816</v>
      </c>
      <c r="J1014">
        <v>2023</v>
      </c>
      <c r="K1014">
        <v>7</v>
      </c>
    </row>
    <row r="1015" spans="1:11" x14ac:dyDescent="0.3">
      <c r="A1015" t="s">
        <v>35299</v>
      </c>
      <c r="B1015" t="s">
        <v>45294</v>
      </c>
      <c r="C1015" t="s">
        <v>45295</v>
      </c>
      <c r="D1015" t="str">
        <f t="shared" si="30"/>
        <v>E</v>
      </c>
      <c r="E1015" s="1">
        <v>31042001798516</v>
      </c>
      <c r="F1015" t="s">
        <v>45296</v>
      </c>
      <c r="G1015" t="str">
        <f t="shared" si="31"/>
        <v>E - Diary of a spider</v>
      </c>
      <c r="I1015" t="s">
        <v>3182</v>
      </c>
      <c r="J1015">
        <v>2023</v>
      </c>
      <c r="K1015">
        <v>7</v>
      </c>
    </row>
    <row r="1016" spans="1:11" x14ac:dyDescent="0.3">
      <c r="A1016" t="s">
        <v>35299</v>
      </c>
      <c r="B1016" t="s">
        <v>45318</v>
      </c>
      <c r="C1016" t="s">
        <v>40816</v>
      </c>
      <c r="D1016" t="str">
        <f t="shared" si="30"/>
        <v>LP</v>
      </c>
      <c r="E1016" s="1">
        <v>31042001218754</v>
      </c>
      <c r="F1016" t="s">
        <v>45319</v>
      </c>
      <c r="G1016" t="str">
        <f t="shared" si="31"/>
        <v>LP - To know her by name</v>
      </c>
      <c r="H1016" t="s">
        <v>3170</v>
      </c>
      <c r="I1016" t="s">
        <v>630</v>
      </c>
      <c r="J1016">
        <v>2023</v>
      </c>
      <c r="K1016">
        <v>7</v>
      </c>
    </row>
    <row r="1017" spans="1:11" x14ac:dyDescent="0.3">
      <c r="A1017" t="s">
        <v>35299</v>
      </c>
      <c r="B1017" t="s">
        <v>45345</v>
      </c>
      <c r="C1017" t="s">
        <v>5454</v>
      </c>
      <c r="D1017" t="str">
        <f t="shared" si="30"/>
        <v>DVD</v>
      </c>
      <c r="E1017" s="1">
        <v>31042006858414</v>
      </c>
      <c r="F1017" t="s">
        <v>45346</v>
      </c>
      <c r="G1017" t="str">
        <f t="shared" si="31"/>
        <v>DVD - The Black Dahlia</v>
      </c>
      <c r="I1017" t="s">
        <v>3910</v>
      </c>
      <c r="J1017">
        <v>2023</v>
      </c>
      <c r="K1017">
        <v>7</v>
      </c>
    </row>
    <row r="1018" spans="1:11" x14ac:dyDescent="0.3">
      <c r="A1018" t="s">
        <v>35299</v>
      </c>
      <c r="B1018" t="s">
        <v>45371</v>
      </c>
      <c r="C1018" t="s">
        <v>45372</v>
      </c>
      <c r="D1018" t="str">
        <f t="shared" si="30"/>
        <v>DVD</v>
      </c>
      <c r="E1018" s="1">
        <v>31042001290829</v>
      </c>
      <c r="F1018" t="s">
        <v>45373</v>
      </c>
      <c r="G1018" t="str">
        <f t="shared" si="31"/>
        <v>DVD - Bones. Season one</v>
      </c>
      <c r="I1018" t="s">
        <v>3504</v>
      </c>
      <c r="J1018">
        <v>2023</v>
      </c>
      <c r="K1018">
        <v>7</v>
      </c>
    </row>
    <row r="1019" spans="1:11" x14ac:dyDescent="0.3">
      <c r="A1019" t="s">
        <v>35299</v>
      </c>
      <c r="B1019" t="s">
        <v>45478</v>
      </c>
      <c r="C1019" t="s">
        <v>9838</v>
      </c>
      <c r="D1019" t="str">
        <f t="shared" si="30"/>
        <v>DVD</v>
      </c>
      <c r="E1019" s="1">
        <v>31042006874858</v>
      </c>
      <c r="F1019" t="s">
        <v>45479</v>
      </c>
      <c r="G1019" t="str">
        <f t="shared" si="31"/>
        <v>DVD - Wilderness</v>
      </c>
      <c r="I1019" t="s">
        <v>2774</v>
      </c>
      <c r="J1019">
        <v>2023</v>
      </c>
      <c r="K1019">
        <v>7</v>
      </c>
    </row>
    <row r="1020" spans="1:11" x14ac:dyDescent="0.3">
      <c r="A1020" t="s">
        <v>35299</v>
      </c>
      <c r="B1020" t="s">
        <v>45493</v>
      </c>
      <c r="C1020" t="s">
        <v>45494</v>
      </c>
      <c r="D1020" t="str">
        <f t="shared" si="30"/>
        <v>DVD</v>
      </c>
      <c r="E1020" s="1">
        <v>31042006850221</v>
      </c>
      <c r="F1020" t="s">
        <v>45495</v>
      </c>
      <c r="G1020" t="str">
        <f t="shared" si="31"/>
        <v>DVD - Happy Feet</v>
      </c>
      <c r="I1020" t="s">
        <v>2771</v>
      </c>
      <c r="J1020">
        <v>2023</v>
      </c>
      <c r="K1020">
        <v>7</v>
      </c>
    </row>
    <row r="1021" spans="1:11" x14ac:dyDescent="0.3">
      <c r="A1021" t="s">
        <v>35299</v>
      </c>
      <c r="B1021" t="s">
        <v>45571</v>
      </c>
      <c r="C1021" t="s">
        <v>6745</v>
      </c>
      <c r="D1021" t="str">
        <f t="shared" si="30"/>
        <v>DVD</v>
      </c>
      <c r="E1021" s="1">
        <v>31042001277388</v>
      </c>
      <c r="F1021" t="s">
        <v>5600</v>
      </c>
      <c r="G1021" t="str">
        <f t="shared" si="31"/>
        <v>DVD - Night at the museum</v>
      </c>
      <c r="I1021" t="s">
        <v>2847</v>
      </c>
      <c r="J1021">
        <v>2023</v>
      </c>
      <c r="K1021">
        <v>7</v>
      </c>
    </row>
    <row r="1022" spans="1:11" x14ac:dyDescent="0.3">
      <c r="A1022" t="s">
        <v>35299</v>
      </c>
      <c r="B1022" t="s">
        <v>45670</v>
      </c>
      <c r="C1022" t="s">
        <v>3618</v>
      </c>
      <c r="D1022" t="str">
        <f t="shared" si="30"/>
        <v>E</v>
      </c>
      <c r="E1022" s="1">
        <v>31042000710850</v>
      </c>
      <c r="F1022" t="s">
        <v>45671</v>
      </c>
      <c r="G1022" t="str">
        <f t="shared" si="31"/>
        <v>E - Biscuit and the little pup</v>
      </c>
      <c r="H1022" t="s">
        <v>3620</v>
      </c>
      <c r="I1022" t="s">
        <v>37</v>
      </c>
      <c r="J1022">
        <v>2023</v>
      </c>
      <c r="K1022">
        <v>7</v>
      </c>
    </row>
    <row r="1023" spans="1:11" x14ac:dyDescent="0.3">
      <c r="A1023" t="s">
        <v>35299</v>
      </c>
      <c r="B1023" t="s">
        <v>45702</v>
      </c>
      <c r="C1023" t="s">
        <v>28174</v>
      </c>
      <c r="D1023" t="str">
        <f t="shared" si="30"/>
        <v>DVD</v>
      </c>
      <c r="E1023" s="1">
        <v>31042006763622</v>
      </c>
      <c r="F1023" t="s">
        <v>45703</v>
      </c>
      <c r="G1023" t="str">
        <f t="shared" si="31"/>
        <v>DVD - Norbit</v>
      </c>
      <c r="I1023" t="s">
        <v>2847</v>
      </c>
      <c r="J1023">
        <v>2023</v>
      </c>
      <c r="K1023">
        <v>7</v>
      </c>
    </row>
    <row r="1024" spans="1:11" x14ac:dyDescent="0.3">
      <c r="A1024" t="s">
        <v>35299</v>
      </c>
      <c r="B1024" t="s">
        <v>46086</v>
      </c>
      <c r="C1024" t="s">
        <v>20712</v>
      </c>
      <c r="D1024" t="str">
        <f t="shared" si="30"/>
        <v>DVD</v>
      </c>
      <c r="E1024" s="1">
        <v>31042006887033</v>
      </c>
      <c r="F1024" t="s">
        <v>20713</v>
      </c>
      <c r="G1024" t="str">
        <f t="shared" si="31"/>
        <v>DVD - Waitress</v>
      </c>
      <c r="I1024" t="s">
        <v>2847</v>
      </c>
      <c r="J1024">
        <v>2023</v>
      </c>
      <c r="K1024">
        <v>7</v>
      </c>
    </row>
    <row r="1025" spans="1:11" x14ac:dyDescent="0.3">
      <c r="A1025" t="s">
        <v>35299</v>
      </c>
      <c r="B1025" t="s">
        <v>46309</v>
      </c>
      <c r="C1025" t="s">
        <v>8999</v>
      </c>
      <c r="D1025" t="str">
        <f t="shared" si="30"/>
        <v>E</v>
      </c>
      <c r="E1025" s="1">
        <v>31042001606214</v>
      </c>
      <c r="F1025" t="s">
        <v>46310</v>
      </c>
      <c r="G1025" t="str">
        <f t="shared" si="31"/>
        <v>E - I'm the best artist in the ocean</v>
      </c>
      <c r="H1025" t="s">
        <v>23827</v>
      </c>
      <c r="I1025" t="s">
        <v>13646</v>
      </c>
      <c r="J1025">
        <v>2023</v>
      </c>
      <c r="K1025">
        <v>7</v>
      </c>
    </row>
    <row r="1026" spans="1:11" x14ac:dyDescent="0.3">
      <c r="A1026" t="s">
        <v>35299</v>
      </c>
      <c r="B1026" t="s">
        <v>46702</v>
      </c>
      <c r="C1026" t="s">
        <v>46703</v>
      </c>
      <c r="D1026" t="str">
        <f t="shared" si="30"/>
        <v>DVD</v>
      </c>
      <c r="E1026" s="1">
        <v>31042001279434</v>
      </c>
      <c r="F1026" t="s">
        <v>46704</v>
      </c>
      <c r="G1026" t="str">
        <f t="shared" si="31"/>
        <v>DVD - House M.D. Season four</v>
      </c>
      <c r="I1026" t="s">
        <v>2499</v>
      </c>
      <c r="J1026">
        <v>2023</v>
      </c>
      <c r="K1026">
        <v>7</v>
      </c>
    </row>
    <row r="1027" spans="1:11" x14ac:dyDescent="0.3">
      <c r="A1027" t="s">
        <v>35299</v>
      </c>
      <c r="B1027" t="s">
        <v>30581</v>
      </c>
      <c r="C1027" t="s">
        <v>7717</v>
      </c>
      <c r="D1027" t="str">
        <f t="shared" ref="D1027:D1090" si="32">LEFT(C1027,FIND(" ",C1027)-1)</f>
        <v>E</v>
      </c>
      <c r="E1027" s="1">
        <v>31042001609937</v>
      </c>
      <c r="F1027" t="s">
        <v>30582</v>
      </c>
      <c r="G1027" t="str">
        <f t="shared" ref="G1027:G1090" si="33">CONCATENATE(D1027," - ",F1027)</f>
        <v>E - Goldilicious</v>
      </c>
      <c r="H1027" t="s">
        <v>9075</v>
      </c>
      <c r="I1027" t="s">
        <v>74</v>
      </c>
      <c r="J1027">
        <v>2023</v>
      </c>
      <c r="K1027">
        <v>7</v>
      </c>
    </row>
    <row r="1028" spans="1:11" x14ac:dyDescent="0.3">
      <c r="A1028" t="s">
        <v>35299</v>
      </c>
      <c r="B1028" t="s">
        <v>47027</v>
      </c>
      <c r="C1028" t="s">
        <v>47028</v>
      </c>
      <c r="D1028" t="str">
        <f t="shared" si="32"/>
        <v>GN</v>
      </c>
      <c r="E1028" s="1">
        <v>31042000406640</v>
      </c>
      <c r="F1028" t="s">
        <v>47029</v>
      </c>
      <c r="G1028" t="str">
        <f t="shared" si="33"/>
        <v>GN - Dragon ball Z. Dragon ball in space Vol. 5</v>
      </c>
      <c r="H1028" t="s">
        <v>47026</v>
      </c>
      <c r="I1028" t="s">
        <v>2643</v>
      </c>
      <c r="J1028">
        <v>2023</v>
      </c>
      <c r="K1028">
        <v>7</v>
      </c>
    </row>
    <row r="1029" spans="1:11" x14ac:dyDescent="0.3">
      <c r="A1029" t="s">
        <v>35299</v>
      </c>
      <c r="B1029" t="s">
        <v>47077</v>
      </c>
      <c r="C1029" t="s">
        <v>4083</v>
      </c>
      <c r="D1029" t="str">
        <f t="shared" si="32"/>
        <v>DVD</v>
      </c>
      <c r="E1029" s="1">
        <v>31042001297709</v>
      </c>
      <c r="F1029" t="s">
        <v>47078</v>
      </c>
      <c r="G1029" t="str">
        <f t="shared" si="33"/>
        <v>DVD - Howard the Duck</v>
      </c>
      <c r="I1029" t="s">
        <v>2848</v>
      </c>
      <c r="J1029">
        <v>2023</v>
      </c>
      <c r="K1029">
        <v>7</v>
      </c>
    </row>
    <row r="1030" spans="1:11" x14ac:dyDescent="0.3">
      <c r="A1030" t="s">
        <v>35299</v>
      </c>
      <c r="B1030" t="s">
        <v>47275</v>
      </c>
      <c r="C1030" t="s">
        <v>41776</v>
      </c>
      <c r="D1030" t="str">
        <f t="shared" si="32"/>
        <v>DVD</v>
      </c>
      <c r="E1030" s="1">
        <v>31042001738868</v>
      </c>
      <c r="F1030" t="s">
        <v>47276</v>
      </c>
      <c r="G1030" t="str">
        <f t="shared" si="33"/>
        <v>DVD - Defiance</v>
      </c>
      <c r="I1030" t="s">
        <v>2771</v>
      </c>
      <c r="J1030">
        <v>2023</v>
      </c>
      <c r="K1030">
        <v>7</v>
      </c>
    </row>
    <row r="1031" spans="1:11" x14ac:dyDescent="0.3">
      <c r="A1031" t="s">
        <v>35299</v>
      </c>
      <c r="B1031" t="s">
        <v>47574</v>
      </c>
      <c r="C1031" t="s">
        <v>36167</v>
      </c>
      <c r="D1031" t="str">
        <f t="shared" si="32"/>
        <v>F</v>
      </c>
      <c r="E1031" s="1">
        <v>31042001587562</v>
      </c>
      <c r="F1031" t="s">
        <v>47575</v>
      </c>
      <c r="G1031" t="str">
        <f t="shared" si="33"/>
        <v>F - Too close to home : a novel</v>
      </c>
      <c r="H1031" t="s">
        <v>47576</v>
      </c>
      <c r="I1031" t="s">
        <v>630</v>
      </c>
      <c r="J1031">
        <v>2023</v>
      </c>
      <c r="K1031">
        <v>7</v>
      </c>
    </row>
    <row r="1032" spans="1:11" x14ac:dyDescent="0.3">
      <c r="A1032" t="s">
        <v>35299</v>
      </c>
      <c r="B1032" t="s">
        <v>30682</v>
      </c>
      <c r="C1032" t="s">
        <v>17418</v>
      </c>
      <c r="D1032" t="str">
        <f t="shared" si="32"/>
        <v>E</v>
      </c>
      <c r="E1032" s="1">
        <v>31042001301162</v>
      </c>
      <c r="F1032" t="s">
        <v>7748</v>
      </c>
      <c r="G1032" t="str">
        <f t="shared" si="33"/>
        <v>E - The wheels on the bus</v>
      </c>
      <c r="H1032" t="s">
        <v>30683</v>
      </c>
      <c r="I1032" t="s">
        <v>103</v>
      </c>
      <c r="J1032">
        <v>2023</v>
      </c>
      <c r="K1032">
        <v>7</v>
      </c>
    </row>
    <row r="1033" spans="1:11" x14ac:dyDescent="0.3">
      <c r="A1033" t="s">
        <v>35299</v>
      </c>
      <c r="B1033" t="s">
        <v>47734</v>
      </c>
      <c r="C1033" t="s">
        <v>47735</v>
      </c>
      <c r="D1033" t="str">
        <f t="shared" si="32"/>
        <v>DVD</v>
      </c>
      <c r="E1033" s="1">
        <v>31042006665090</v>
      </c>
      <c r="F1033" t="s">
        <v>47736</v>
      </c>
      <c r="G1033" t="str">
        <f t="shared" si="33"/>
        <v>DVD - Wanted: dead or alive. Complete series</v>
      </c>
      <c r="I1033" t="s">
        <v>2499</v>
      </c>
      <c r="J1033">
        <v>2023</v>
      </c>
      <c r="K1033">
        <v>7</v>
      </c>
    </row>
    <row r="1034" spans="1:11" x14ac:dyDescent="0.3">
      <c r="A1034" t="s">
        <v>35299</v>
      </c>
      <c r="B1034" t="s">
        <v>6731</v>
      </c>
      <c r="C1034" t="s">
        <v>6732</v>
      </c>
      <c r="D1034" t="str">
        <f t="shared" si="32"/>
        <v>DVD</v>
      </c>
      <c r="E1034" s="1">
        <v>31042006883834</v>
      </c>
      <c r="F1034" t="s">
        <v>6733</v>
      </c>
      <c r="G1034" t="str">
        <f t="shared" si="33"/>
        <v>DVD - Friday</v>
      </c>
      <c r="I1034" t="s">
        <v>6734</v>
      </c>
      <c r="J1034">
        <v>2023</v>
      </c>
      <c r="K1034">
        <v>7</v>
      </c>
    </row>
    <row r="1035" spans="1:11" x14ac:dyDescent="0.3">
      <c r="A1035" t="s">
        <v>35299</v>
      </c>
      <c r="B1035" t="s">
        <v>47823</v>
      </c>
      <c r="C1035" t="s">
        <v>3445</v>
      </c>
      <c r="D1035" t="str">
        <f t="shared" si="32"/>
        <v>DVD</v>
      </c>
      <c r="E1035" s="1">
        <v>31042000638291</v>
      </c>
      <c r="F1035" t="s">
        <v>47824</v>
      </c>
      <c r="G1035" t="str">
        <f t="shared" si="33"/>
        <v>DVD - Dr. Quinn medicine woman The complete season 6</v>
      </c>
      <c r="I1035" t="s">
        <v>4728</v>
      </c>
      <c r="J1035">
        <v>2023</v>
      </c>
      <c r="K1035">
        <v>7</v>
      </c>
    </row>
    <row r="1036" spans="1:11" x14ac:dyDescent="0.3">
      <c r="A1036" t="s">
        <v>35299</v>
      </c>
      <c r="B1036" t="s">
        <v>48387</v>
      </c>
      <c r="C1036" t="s">
        <v>6961</v>
      </c>
      <c r="D1036" t="str">
        <f t="shared" si="32"/>
        <v>E</v>
      </c>
      <c r="E1036" s="1">
        <v>31042001259410</v>
      </c>
      <c r="F1036" t="s">
        <v>48388</v>
      </c>
      <c r="G1036" t="str">
        <f t="shared" si="33"/>
        <v>E - Go west, Amelia Bedelia!</v>
      </c>
      <c r="H1036" t="s">
        <v>8666</v>
      </c>
      <c r="I1036" t="s">
        <v>37</v>
      </c>
      <c r="J1036">
        <v>2023</v>
      </c>
      <c r="K1036">
        <v>7</v>
      </c>
    </row>
    <row r="1037" spans="1:11" x14ac:dyDescent="0.3">
      <c r="A1037" t="s">
        <v>35299</v>
      </c>
      <c r="B1037" t="s">
        <v>48657</v>
      </c>
      <c r="C1037" t="s">
        <v>26040</v>
      </c>
      <c r="D1037" t="str">
        <f t="shared" si="32"/>
        <v>E</v>
      </c>
      <c r="E1037" s="1">
        <v>31042006730621</v>
      </c>
      <c r="F1037" t="s">
        <v>48658</v>
      </c>
      <c r="G1037" t="str">
        <f t="shared" si="33"/>
        <v>E - If I were--</v>
      </c>
      <c r="H1037" t="s">
        <v>48659</v>
      </c>
      <c r="I1037" t="s">
        <v>31</v>
      </c>
      <c r="J1037">
        <v>2023</v>
      </c>
      <c r="K1037">
        <v>7</v>
      </c>
    </row>
    <row r="1038" spans="1:11" x14ac:dyDescent="0.3">
      <c r="A1038" t="s">
        <v>35299</v>
      </c>
      <c r="B1038" t="s">
        <v>48933</v>
      </c>
      <c r="C1038" t="s">
        <v>48934</v>
      </c>
      <c r="D1038" t="str">
        <f t="shared" si="32"/>
        <v>GN</v>
      </c>
      <c r="E1038" s="1">
        <v>31042001351951</v>
      </c>
      <c r="F1038" t="s">
        <v>48935</v>
      </c>
      <c r="G1038" t="str">
        <f t="shared" si="33"/>
        <v>GN - Bleach : 3 books in 1! [Volumes 7-9]</v>
      </c>
      <c r="H1038" t="s">
        <v>48932</v>
      </c>
      <c r="I1038" t="s">
        <v>2643</v>
      </c>
      <c r="J1038">
        <v>2023</v>
      </c>
      <c r="K1038">
        <v>7</v>
      </c>
    </row>
    <row r="1039" spans="1:11" x14ac:dyDescent="0.3">
      <c r="A1039" t="s">
        <v>35299</v>
      </c>
      <c r="B1039" t="s">
        <v>48965</v>
      </c>
      <c r="C1039" t="s">
        <v>48966</v>
      </c>
      <c r="D1039" t="str">
        <f t="shared" si="32"/>
        <v>GN</v>
      </c>
      <c r="E1039" s="1">
        <v>31042001283741</v>
      </c>
      <c r="F1039" t="s">
        <v>48967</v>
      </c>
      <c r="G1039" t="str">
        <f t="shared" si="33"/>
        <v>GN - Hetalia. Volume 1</v>
      </c>
      <c r="H1039" t="s">
        <v>48968</v>
      </c>
      <c r="I1039" t="s">
        <v>2642</v>
      </c>
      <c r="J1039">
        <v>2023</v>
      </c>
      <c r="K1039">
        <v>7</v>
      </c>
    </row>
    <row r="1040" spans="1:11" x14ac:dyDescent="0.3">
      <c r="A1040" t="s">
        <v>35299</v>
      </c>
      <c r="B1040" t="s">
        <v>49267</v>
      </c>
      <c r="C1040" t="s">
        <v>49268</v>
      </c>
      <c r="D1040" t="str">
        <f t="shared" si="32"/>
        <v>DVD</v>
      </c>
      <c r="E1040" s="1">
        <v>31042001281760</v>
      </c>
      <c r="F1040" t="s">
        <v>9252</v>
      </c>
      <c r="G1040" t="str">
        <f t="shared" si="33"/>
        <v>DVD - Thor</v>
      </c>
      <c r="I1040" t="s">
        <v>2771</v>
      </c>
      <c r="J1040">
        <v>2023</v>
      </c>
      <c r="K1040">
        <v>7</v>
      </c>
    </row>
    <row r="1041" spans="1:11" x14ac:dyDescent="0.3">
      <c r="A1041" t="s">
        <v>35299</v>
      </c>
      <c r="B1041" t="s">
        <v>24946</v>
      </c>
      <c r="C1041" t="s">
        <v>24947</v>
      </c>
      <c r="D1041" t="str">
        <f t="shared" si="32"/>
        <v>DVD</v>
      </c>
      <c r="E1041" s="1">
        <v>31042000928262</v>
      </c>
      <c r="F1041" t="s">
        <v>24948</v>
      </c>
      <c r="G1041" t="str">
        <f t="shared" si="33"/>
        <v>DVD - The Big bang theory. The complete fourth season</v>
      </c>
      <c r="I1041" t="s">
        <v>3765</v>
      </c>
      <c r="J1041">
        <v>2023</v>
      </c>
      <c r="K1041">
        <v>7</v>
      </c>
    </row>
    <row r="1042" spans="1:11" x14ac:dyDescent="0.3">
      <c r="A1042" t="s">
        <v>35299</v>
      </c>
      <c r="B1042" t="s">
        <v>49419</v>
      </c>
      <c r="C1042" t="s">
        <v>2416</v>
      </c>
      <c r="D1042" t="str">
        <f t="shared" si="32"/>
        <v>E</v>
      </c>
      <c r="E1042" s="1">
        <v>31042006617372</v>
      </c>
      <c r="F1042" t="s">
        <v>49420</v>
      </c>
      <c r="G1042" t="str">
        <f t="shared" si="33"/>
        <v>E - The wheels on the truck go 'round and 'round</v>
      </c>
      <c r="I1042" t="s">
        <v>1964</v>
      </c>
      <c r="J1042">
        <v>2023</v>
      </c>
      <c r="K1042">
        <v>7</v>
      </c>
    </row>
    <row r="1043" spans="1:11" x14ac:dyDescent="0.3">
      <c r="A1043" t="s">
        <v>35299</v>
      </c>
      <c r="B1043" t="s">
        <v>49496</v>
      </c>
      <c r="C1043" t="s">
        <v>7399</v>
      </c>
      <c r="D1043" t="str">
        <f t="shared" si="32"/>
        <v>DVD</v>
      </c>
      <c r="E1043" s="1">
        <v>31042006886795</v>
      </c>
      <c r="F1043" t="s">
        <v>49497</v>
      </c>
      <c r="G1043" t="str">
        <f t="shared" si="33"/>
        <v>DVD - Conan the barbarian</v>
      </c>
      <c r="I1043" t="s">
        <v>2771</v>
      </c>
      <c r="J1043">
        <v>2023</v>
      </c>
      <c r="K1043">
        <v>7</v>
      </c>
    </row>
    <row r="1044" spans="1:11" x14ac:dyDescent="0.3">
      <c r="A1044" t="s">
        <v>35299</v>
      </c>
      <c r="B1044" t="s">
        <v>7469</v>
      </c>
      <c r="C1044" t="s">
        <v>7470</v>
      </c>
      <c r="D1044" t="str">
        <f t="shared" si="32"/>
        <v>E</v>
      </c>
      <c r="E1044" s="1">
        <v>31042001345847</v>
      </c>
      <c r="F1044" t="s">
        <v>7471</v>
      </c>
      <c r="G1044" t="str">
        <f t="shared" si="33"/>
        <v>E - Dragons love tacos</v>
      </c>
      <c r="H1044" t="s">
        <v>7472</v>
      </c>
      <c r="I1044" t="s">
        <v>37</v>
      </c>
      <c r="J1044">
        <v>2023</v>
      </c>
      <c r="K1044">
        <v>7</v>
      </c>
    </row>
    <row r="1045" spans="1:11" x14ac:dyDescent="0.3">
      <c r="A1045" t="s">
        <v>35299</v>
      </c>
      <c r="B1045" t="s">
        <v>49545</v>
      </c>
      <c r="C1045" t="s">
        <v>4184</v>
      </c>
      <c r="D1045" t="str">
        <f t="shared" si="32"/>
        <v>DVD</v>
      </c>
      <c r="E1045" s="1">
        <v>31042001290340</v>
      </c>
      <c r="F1045" t="s">
        <v>49546</v>
      </c>
      <c r="G1045" t="str">
        <f t="shared" si="33"/>
        <v>DVD - Removal</v>
      </c>
      <c r="I1045" t="s">
        <v>2499</v>
      </c>
      <c r="J1045">
        <v>2023</v>
      </c>
      <c r="K1045">
        <v>7</v>
      </c>
    </row>
    <row r="1046" spans="1:11" x14ac:dyDescent="0.3">
      <c r="A1046" t="s">
        <v>35299</v>
      </c>
      <c r="B1046" t="s">
        <v>7605</v>
      </c>
      <c r="C1046" t="s">
        <v>7606</v>
      </c>
      <c r="D1046" t="str">
        <f t="shared" si="32"/>
        <v>YA</v>
      </c>
      <c r="E1046" s="1">
        <v>31042001789002</v>
      </c>
      <c r="F1046" t="s">
        <v>7607</v>
      </c>
      <c r="G1046" t="str">
        <f t="shared" si="33"/>
        <v>YA - Insurgent</v>
      </c>
      <c r="H1046" t="s">
        <v>7608</v>
      </c>
      <c r="I1046" t="s">
        <v>37</v>
      </c>
      <c r="J1046">
        <v>2023</v>
      </c>
      <c r="K1046">
        <v>7</v>
      </c>
    </row>
    <row r="1047" spans="1:11" x14ac:dyDescent="0.3">
      <c r="A1047" t="s">
        <v>35299</v>
      </c>
      <c r="B1047" t="s">
        <v>49824</v>
      </c>
      <c r="C1047" t="s">
        <v>49825</v>
      </c>
      <c r="D1047" t="str">
        <f t="shared" si="32"/>
        <v>808.3</v>
      </c>
      <c r="E1047" s="1">
        <v>31042006785088</v>
      </c>
      <c r="F1047" t="s">
        <v>49826</v>
      </c>
      <c r="G1047" t="str">
        <f t="shared" si="33"/>
        <v>808.3 - Outlining your novel : map your way to success</v>
      </c>
      <c r="H1047" t="s">
        <v>49827</v>
      </c>
      <c r="I1047" t="s">
        <v>985</v>
      </c>
      <c r="J1047">
        <v>2023</v>
      </c>
      <c r="K1047">
        <v>7</v>
      </c>
    </row>
    <row r="1048" spans="1:11" x14ac:dyDescent="0.3">
      <c r="A1048" t="s">
        <v>35299</v>
      </c>
      <c r="B1048" t="s">
        <v>49828</v>
      </c>
      <c r="C1048" t="s">
        <v>49829</v>
      </c>
      <c r="D1048" t="str">
        <f t="shared" si="32"/>
        <v>DVD</v>
      </c>
      <c r="E1048" s="1">
        <v>31042001301386</v>
      </c>
      <c r="F1048" t="s">
        <v>49830</v>
      </c>
      <c r="G1048" t="str">
        <f t="shared" si="33"/>
        <v>DVD - Dragon Ball Z. Season one</v>
      </c>
      <c r="I1048" t="s">
        <v>5439</v>
      </c>
      <c r="J1048">
        <v>2023</v>
      </c>
      <c r="K1048">
        <v>7</v>
      </c>
    </row>
    <row r="1049" spans="1:11" x14ac:dyDescent="0.3">
      <c r="A1049" t="s">
        <v>35299</v>
      </c>
      <c r="B1049" t="s">
        <v>49861</v>
      </c>
      <c r="C1049" t="s">
        <v>49862</v>
      </c>
      <c r="D1049" t="str">
        <f t="shared" si="32"/>
        <v>J</v>
      </c>
      <c r="E1049" s="1">
        <v>31042006862689</v>
      </c>
      <c r="F1049" t="s">
        <v>49863</v>
      </c>
      <c r="G1049" t="str">
        <f t="shared" si="33"/>
        <v>J - The wimpy kid movie diary : how Greg Heffley went Hollywood</v>
      </c>
      <c r="H1049" t="s">
        <v>49864</v>
      </c>
      <c r="I1049" t="s">
        <v>31</v>
      </c>
      <c r="J1049">
        <v>2023</v>
      </c>
      <c r="K1049">
        <v>7</v>
      </c>
    </row>
    <row r="1050" spans="1:11" x14ac:dyDescent="0.3">
      <c r="A1050" t="s">
        <v>35299</v>
      </c>
      <c r="B1050" t="s">
        <v>7763</v>
      </c>
      <c r="C1050" t="s">
        <v>7504</v>
      </c>
      <c r="D1050" t="str">
        <f t="shared" si="32"/>
        <v>J</v>
      </c>
      <c r="E1050" s="1">
        <v>31042006891654</v>
      </c>
      <c r="F1050" t="s">
        <v>7764</v>
      </c>
      <c r="G1050" t="str">
        <f t="shared" si="33"/>
        <v>J - The lost heir</v>
      </c>
      <c r="H1050" t="s">
        <v>7506</v>
      </c>
      <c r="I1050" t="s">
        <v>538</v>
      </c>
      <c r="J1050">
        <v>2023</v>
      </c>
      <c r="K1050">
        <v>7</v>
      </c>
    </row>
    <row r="1051" spans="1:11" x14ac:dyDescent="0.3">
      <c r="A1051" t="s">
        <v>35299</v>
      </c>
      <c r="B1051" t="s">
        <v>50113</v>
      </c>
      <c r="C1051" t="s">
        <v>6333</v>
      </c>
      <c r="D1051" t="str">
        <f t="shared" si="32"/>
        <v>F</v>
      </c>
      <c r="E1051" s="1">
        <v>31042001608939</v>
      </c>
      <c r="F1051" t="s">
        <v>2517</v>
      </c>
      <c r="G1051" t="str">
        <f t="shared" si="33"/>
        <v>F - Breaking point</v>
      </c>
      <c r="H1051" t="s">
        <v>6335</v>
      </c>
      <c r="I1051" t="s">
        <v>127</v>
      </c>
      <c r="J1051">
        <v>2023</v>
      </c>
      <c r="K1051">
        <v>7</v>
      </c>
    </row>
    <row r="1052" spans="1:11" x14ac:dyDescent="0.3">
      <c r="A1052" t="s">
        <v>35299</v>
      </c>
      <c r="B1052" t="s">
        <v>50201</v>
      </c>
      <c r="C1052" t="s">
        <v>50202</v>
      </c>
      <c r="D1052" t="str">
        <f t="shared" si="32"/>
        <v>GN</v>
      </c>
      <c r="E1052" s="1">
        <v>31042001352066</v>
      </c>
      <c r="F1052" t="s">
        <v>50203</v>
      </c>
      <c r="G1052" t="str">
        <f t="shared" si="33"/>
        <v>GN - Naruto : 3-in-1 Edition Volume 2</v>
      </c>
      <c r="H1052" t="s">
        <v>46025</v>
      </c>
      <c r="I1052" t="s">
        <v>4921</v>
      </c>
      <c r="J1052">
        <v>2023</v>
      </c>
      <c r="K1052">
        <v>7</v>
      </c>
    </row>
    <row r="1053" spans="1:11" x14ac:dyDescent="0.3">
      <c r="A1053" t="s">
        <v>35299</v>
      </c>
      <c r="B1053" t="s">
        <v>50204</v>
      </c>
      <c r="C1053" t="s">
        <v>14619</v>
      </c>
      <c r="D1053" t="str">
        <f t="shared" si="32"/>
        <v>E</v>
      </c>
      <c r="E1053" s="1">
        <v>31042001709463</v>
      </c>
      <c r="F1053" t="s">
        <v>50205</v>
      </c>
      <c r="G1053" t="str">
        <f t="shared" si="33"/>
        <v>E - The day the crayons quit</v>
      </c>
      <c r="H1053" t="s">
        <v>14621</v>
      </c>
      <c r="I1053" t="s">
        <v>453</v>
      </c>
      <c r="J1053">
        <v>2023</v>
      </c>
      <c r="K1053">
        <v>7</v>
      </c>
    </row>
    <row r="1054" spans="1:11" x14ac:dyDescent="0.3">
      <c r="A1054" t="s">
        <v>35299</v>
      </c>
      <c r="B1054" t="s">
        <v>50279</v>
      </c>
      <c r="C1054" t="s">
        <v>7747</v>
      </c>
      <c r="D1054" t="str">
        <f t="shared" si="32"/>
        <v>E</v>
      </c>
      <c r="E1054" s="1">
        <v>31042001726467</v>
      </c>
      <c r="F1054" t="s">
        <v>50280</v>
      </c>
      <c r="G1054" t="str">
        <f t="shared" si="33"/>
        <v>E - Pete at the beach</v>
      </c>
      <c r="H1054" t="s">
        <v>8208</v>
      </c>
      <c r="I1054" t="s">
        <v>74</v>
      </c>
      <c r="J1054">
        <v>2023</v>
      </c>
      <c r="K1054">
        <v>7</v>
      </c>
    </row>
    <row r="1055" spans="1:11" x14ac:dyDescent="0.3">
      <c r="A1055" t="s">
        <v>35299</v>
      </c>
      <c r="B1055" t="s">
        <v>50400</v>
      </c>
      <c r="C1055" t="s">
        <v>50401</v>
      </c>
      <c r="D1055" t="str">
        <f t="shared" si="32"/>
        <v>DVD</v>
      </c>
      <c r="E1055" s="1">
        <v>31042001289136</v>
      </c>
      <c r="F1055" t="s">
        <v>50402</v>
      </c>
      <c r="G1055" t="str">
        <f t="shared" si="33"/>
        <v>DVD - 12 action films</v>
      </c>
      <c r="I1055" t="s">
        <v>2771</v>
      </c>
      <c r="J1055">
        <v>2023</v>
      </c>
      <c r="K1055">
        <v>7</v>
      </c>
    </row>
    <row r="1056" spans="1:11" x14ac:dyDescent="0.3">
      <c r="A1056" t="s">
        <v>35299</v>
      </c>
      <c r="B1056" t="s">
        <v>8126</v>
      </c>
      <c r="C1056" t="s">
        <v>8127</v>
      </c>
      <c r="D1056" t="str">
        <f t="shared" si="32"/>
        <v>E</v>
      </c>
      <c r="E1056" s="1">
        <v>31042006617364</v>
      </c>
      <c r="F1056" t="s">
        <v>8128</v>
      </c>
      <c r="G1056" t="str">
        <f t="shared" si="33"/>
        <v>E - What happens next? : seed to plant</v>
      </c>
      <c r="I1056" t="s">
        <v>1964</v>
      </c>
      <c r="J1056">
        <v>2023</v>
      </c>
      <c r="K1056">
        <v>7</v>
      </c>
    </row>
    <row r="1057" spans="1:11" x14ac:dyDescent="0.3">
      <c r="A1057" t="s">
        <v>35299</v>
      </c>
      <c r="B1057" t="s">
        <v>8257</v>
      </c>
      <c r="C1057" t="s">
        <v>2258</v>
      </c>
      <c r="D1057" t="str">
        <f t="shared" si="32"/>
        <v>J</v>
      </c>
      <c r="E1057" s="1">
        <v>31042000404751</v>
      </c>
      <c r="F1057" t="s">
        <v>8258</v>
      </c>
      <c r="G1057" t="str">
        <f t="shared" si="33"/>
        <v>J - The 26-story treehouse</v>
      </c>
      <c r="H1057" t="s">
        <v>5752</v>
      </c>
      <c r="I1057" t="s">
        <v>538</v>
      </c>
      <c r="J1057">
        <v>2023</v>
      </c>
      <c r="K1057">
        <v>7</v>
      </c>
    </row>
    <row r="1058" spans="1:11" x14ac:dyDescent="0.3">
      <c r="A1058" t="s">
        <v>35299</v>
      </c>
      <c r="B1058" t="s">
        <v>50714</v>
      </c>
      <c r="C1058" t="s">
        <v>50715</v>
      </c>
      <c r="D1058" t="str">
        <f t="shared" si="32"/>
        <v>E</v>
      </c>
      <c r="E1058" s="1">
        <v>31042001726665</v>
      </c>
      <c r="F1058" t="s">
        <v>50716</v>
      </c>
      <c r="G1058" t="str">
        <f t="shared" si="33"/>
        <v>E - The Snatchabook</v>
      </c>
      <c r="H1058" t="s">
        <v>50717</v>
      </c>
      <c r="I1058" t="s">
        <v>37</v>
      </c>
      <c r="J1058">
        <v>2023</v>
      </c>
      <c r="K1058">
        <v>7</v>
      </c>
    </row>
    <row r="1059" spans="1:11" x14ac:dyDescent="0.3">
      <c r="A1059" t="s">
        <v>35299</v>
      </c>
      <c r="B1059" t="s">
        <v>8487</v>
      </c>
      <c r="C1059" t="s">
        <v>6980</v>
      </c>
      <c r="D1059" t="str">
        <f t="shared" si="32"/>
        <v>J</v>
      </c>
      <c r="E1059" s="1">
        <v>31042001609739</v>
      </c>
      <c r="F1059" t="s">
        <v>8488</v>
      </c>
      <c r="G1059" t="str">
        <f t="shared" si="33"/>
        <v>J - My brother is a big, fat liar</v>
      </c>
      <c r="H1059" t="s">
        <v>2601</v>
      </c>
      <c r="I1059" t="s">
        <v>74</v>
      </c>
      <c r="J1059">
        <v>2023</v>
      </c>
      <c r="K1059">
        <v>7</v>
      </c>
    </row>
    <row r="1060" spans="1:11" x14ac:dyDescent="0.3">
      <c r="A1060" t="s">
        <v>35299</v>
      </c>
      <c r="B1060" t="s">
        <v>8544</v>
      </c>
      <c r="C1060" t="s">
        <v>6227</v>
      </c>
      <c r="D1060" t="str">
        <f t="shared" si="32"/>
        <v>DVD</v>
      </c>
      <c r="E1060" s="1">
        <v>31042001247399</v>
      </c>
      <c r="F1060" t="s">
        <v>8545</v>
      </c>
      <c r="G1060" t="str">
        <f t="shared" si="33"/>
        <v>DVD - Iron Man 3</v>
      </c>
      <c r="I1060" t="s">
        <v>2771</v>
      </c>
      <c r="J1060">
        <v>2023</v>
      </c>
      <c r="K1060">
        <v>7</v>
      </c>
    </row>
    <row r="1061" spans="1:11" x14ac:dyDescent="0.3">
      <c r="A1061" t="s">
        <v>35299</v>
      </c>
      <c r="B1061" t="s">
        <v>51110</v>
      </c>
      <c r="C1061" t="s">
        <v>51111</v>
      </c>
      <c r="D1061" t="str">
        <f t="shared" si="32"/>
        <v>DVD</v>
      </c>
      <c r="E1061" s="1">
        <v>31042001290399</v>
      </c>
      <c r="F1061" t="s">
        <v>51112</v>
      </c>
      <c r="G1061" t="str">
        <f t="shared" si="33"/>
        <v>DVD - 8 action movies</v>
      </c>
      <c r="I1061" t="s">
        <v>2771</v>
      </c>
      <c r="J1061">
        <v>2023</v>
      </c>
      <c r="K1061">
        <v>7</v>
      </c>
    </row>
    <row r="1062" spans="1:11" x14ac:dyDescent="0.3">
      <c r="A1062" t="s">
        <v>35299</v>
      </c>
      <c r="B1062" t="s">
        <v>8846</v>
      </c>
      <c r="C1062" t="s">
        <v>8847</v>
      </c>
      <c r="D1062" t="str">
        <f t="shared" si="32"/>
        <v>J</v>
      </c>
      <c r="E1062" s="1">
        <v>31042006862879</v>
      </c>
      <c r="F1062" t="s">
        <v>8848</v>
      </c>
      <c r="G1062" t="str">
        <f t="shared" si="33"/>
        <v>J - Now look what you've done</v>
      </c>
      <c r="H1062" t="s">
        <v>8849</v>
      </c>
      <c r="I1062" t="s">
        <v>127</v>
      </c>
      <c r="J1062">
        <v>2023</v>
      </c>
      <c r="K1062">
        <v>7</v>
      </c>
    </row>
    <row r="1063" spans="1:11" x14ac:dyDescent="0.3">
      <c r="A1063" t="s">
        <v>35299</v>
      </c>
      <c r="B1063" t="s">
        <v>8910</v>
      </c>
      <c r="C1063" t="s">
        <v>4924</v>
      </c>
      <c r="D1063" t="str">
        <f t="shared" si="32"/>
        <v>E</v>
      </c>
      <c r="E1063" s="1">
        <v>31042001820492</v>
      </c>
      <c r="F1063" t="s">
        <v>8911</v>
      </c>
      <c r="G1063" t="str">
        <f t="shared" si="33"/>
        <v>E - I'm brave!</v>
      </c>
      <c r="H1063" t="s">
        <v>4926</v>
      </c>
      <c r="I1063" t="s">
        <v>37</v>
      </c>
      <c r="J1063">
        <v>2023</v>
      </c>
      <c r="K1063">
        <v>7</v>
      </c>
    </row>
    <row r="1064" spans="1:11" x14ac:dyDescent="0.3">
      <c r="A1064" t="s">
        <v>35299</v>
      </c>
      <c r="B1064" t="s">
        <v>31665</v>
      </c>
      <c r="C1064" t="s">
        <v>31666</v>
      </c>
      <c r="D1064" t="str">
        <f t="shared" si="32"/>
        <v>E</v>
      </c>
      <c r="E1064" s="1">
        <v>31042000403019</v>
      </c>
      <c r="F1064" t="s">
        <v>31667</v>
      </c>
      <c r="G1064" t="str">
        <f t="shared" si="33"/>
        <v>E - Reptile rumble!</v>
      </c>
      <c r="H1064" t="s">
        <v>31668</v>
      </c>
      <c r="I1064" t="s">
        <v>2643</v>
      </c>
      <c r="J1064">
        <v>2023</v>
      </c>
      <c r="K1064">
        <v>7</v>
      </c>
    </row>
    <row r="1065" spans="1:11" x14ac:dyDescent="0.3">
      <c r="A1065" t="s">
        <v>35299</v>
      </c>
      <c r="B1065" t="s">
        <v>8924</v>
      </c>
      <c r="C1065" t="s">
        <v>8579</v>
      </c>
      <c r="D1065" t="str">
        <f t="shared" si="32"/>
        <v>J</v>
      </c>
      <c r="E1065" s="1">
        <v>31042000413448</v>
      </c>
      <c r="F1065" t="s">
        <v>8925</v>
      </c>
      <c r="G1065" t="str">
        <f t="shared" si="33"/>
        <v>J - Ricky Ricotta's mighty robot</v>
      </c>
      <c r="H1065" t="s">
        <v>2799</v>
      </c>
      <c r="I1065" t="s">
        <v>74</v>
      </c>
      <c r="J1065">
        <v>2023</v>
      </c>
      <c r="K1065">
        <v>7</v>
      </c>
    </row>
    <row r="1066" spans="1:11" x14ac:dyDescent="0.3">
      <c r="A1066" t="s">
        <v>35299</v>
      </c>
      <c r="B1066" t="s">
        <v>51518</v>
      </c>
      <c r="C1066" t="s">
        <v>51519</v>
      </c>
      <c r="D1066" t="str">
        <f t="shared" si="32"/>
        <v>E</v>
      </c>
      <c r="E1066" s="1">
        <v>31042001366694</v>
      </c>
      <c r="F1066" t="s">
        <v>51520</v>
      </c>
      <c r="G1066" t="str">
        <f t="shared" si="33"/>
        <v>E - Dinotrux dig the beach</v>
      </c>
      <c r="H1066" t="s">
        <v>11969</v>
      </c>
      <c r="I1066" t="s">
        <v>2189</v>
      </c>
      <c r="J1066">
        <v>2023</v>
      </c>
      <c r="K1066">
        <v>7</v>
      </c>
    </row>
    <row r="1067" spans="1:11" x14ac:dyDescent="0.3">
      <c r="A1067" t="s">
        <v>35299</v>
      </c>
      <c r="B1067" t="s">
        <v>9203</v>
      </c>
      <c r="C1067" t="s">
        <v>3187</v>
      </c>
      <c r="D1067" t="str">
        <f t="shared" si="32"/>
        <v>J</v>
      </c>
      <c r="E1067" s="1">
        <v>31042000395629</v>
      </c>
      <c r="F1067" t="s">
        <v>9204</v>
      </c>
      <c r="G1067" t="str">
        <f t="shared" si="33"/>
        <v>J - Stick Dog wants a hot dog</v>
      </c>
      <c r="H1067" t="s">
        <v>7784</v>
      </c>
      <c r="I1067" t="s">
        <v>37</v>
      </c>
      <c r="J1067">
        <v>2023</v>
      </c>
      <c r="K1067">
        <v>7</v>
      </c>
    </row>
    <row r="1068" spans="1:11" x14ac:dyDescent="0.3">
      <c r="A1068" t="s">
        <v>35299</v>
      </c>
      <c r="B1068" t="s">
        <v>51661</v>
      </c>
      <c r="C1068" t="s">
        <v>27379</v>
      </c>
      <c r="D1068" t="str">
        <f t="shared" si="32"/>
        <v>DVD</v>
      </c>
      <c r="E1068" s="1">
        <v>31042001315139</v>
      </c>
      <c r="F1068" t="s">
        <v>51662</v>
      </c>
      <c r="G1068" t="str">
        <f t="shared" si="33"/>
        <v>DVD - Riddick : the complete collection</v>
      </c>
      <c r="I1068" t="s">
        <v>2499</v>
      </c>
      <c r="J1068">
        <v>2023</v>
      </c>
      <c r="K1068">
        <v>7</v>
      </c>
    </row>
    <row r="1069" spans="1:11" x14ac:dyDescent="0.3">
      <c r="A1069" t="s">
        <v>35299</v>
      </c>
      <c r="B1069" t="s">
        <v>31833</v>
      </c>
      <c r="C1069" t="s">
        <v>28148</v>
      </c>
      <c r="D1069" t="str">
        <f t="shared" si="32"/>
        <v>GN</v>
      </c>
      <c r="E1069" s="1">
        <v>31042006701994</v>
      </c>
      <c r="F1069" t="s">
        <v>31834</v>
      </c>
      <c r="G1069" t="str">
        <f t="shared" si="33"/>
        <v>GN - Assassination classroom. 2 Time for grown-ups</v>
      </c>
      <c r="H1069" t="s">
        <v>31835</v>
      </c>
      <c r="I1069" t="s">
        <v>2641</v>
      </c>
      <c r="J1069">
        <v>2023</v>
      </c>
      <c r="K1069">
        <v>7</v>
      </c>
    </row>
    <row r="1070" spans="1:11" x14ac:dyDescent="0.3">
      <c r="A1070" t="s">
        <v>35299</v>
      </c>
      <c r="B1070" t="s">
        <v>9347</v>
      </c>
      <c r="C1070" t="s">
        <v>9246</v>
      </c>
      <c r="D1070" t="str">
        <f t="shared" si="32"/>
        <v>RPG</v>
      </c>
      <c r="E1070" s="1">
        <v>31042006850379</v>
      </c>
      <c r="F1070" t="s">
        <v>9348</v>
      </c>
      <c r="G1070" t="str">
        <f t="shared" si="33"/>
        <v>RPG - Dungeon master's guide.</v>
      </c>
      <c r="I1070" t="s">
        <v>985</v>
      </c>
      <c r="J1070">
        <v>2023</v>
      </c>
      <c r="K1070">
        <v>7</v>
      </c>
    </row>
    <row r="1071" spans="1:11" x14ac:dyDescent="0.3">
      <c r="A1071" t="s">
        <v>35299</v>
      </c>
      <c r="B1071" t="s">
        <v>9356</v>
      </c>
      <c r="C1071" t="s">
        <v>9357</v>
      </c>
      <c r="D1071" t="str">
        <f t="shared" si="32"/>
        <v>E</v>
      </c>
      <c r="E1071" s="1">
        <v>31042001375083</v>
      </c>
      <c r="F1071" t="s">
        <v>9358</v>
      </c>
      <c r="G1071" t="str">
        <f t="shared" si="33"/>
        <v>E - Aaron is cool</v>
      </c>
      <c r="H1071" t="s">
        <v>312</v>
      </c>
      <c r="I1071" t="s">
        <v>816</v>
      </c>
      <c r="J1071">
        <v>2023</v>
      </c>
      <c r="K1071">
        <v>7</v>
      </c>
    </row>
    <row r="1072" spans="1:11" x14ac:dyDescent="0.3">
      <c r="A1072" t="s">
        <v>35299</v>
      </c>
      <c r="B1072" t="s">
        <v>9468</v>
      </c>
      <c r="C1072" t="s">
        <v>6589</v>
      </c>
      <c r="D1072" t="str">
        <f t="shared" si="32"/>
        <v>DVD</v>
      </c>
      <c r="E1072" s="1">
        <v>31042000936661</v>
      </c>
      <c r="F1072" t="s">
        <v>9469</v>
      </c>
      <c r="G1072" t="str">
        <f t="shared" si="33"/>
        <v>DVD - Monster High. Freaky fusion</v>
      </c>
      <c r="I1072" t="s">
        <v>3182</v>
      </c>
      <c r="J1072">
        <v>2023</v>
      </c>
      <c r="K1072">
        <v>7</v>
      </c>
    </row>
    <row r="1073" spans="1:11" x14ac:dyDescent="0.3">
      <c r="A1073" t="s">
        <v>35299</v>
      </c>
      <c r="B1073" t="s">
        <v>52530</v>
      </c>
      <c r="C1073" t="s">
        <v>52531</v>
      </c>
      <c r="D1073" t="str">
        <f t="shared" si="32"/>
        <v>610.73</v>
      </c>
      <c r="E1073" s="1">
        <v>31042006726033</v>
      </c>
      <c r="F1073" t="s">
        <v>52532</v>
      </c>
      <c r="G1073" t="str">
        <f t="shared" si="33"/>
        <v>610.73 - Emergency 24/7 : nurses of the emergency room</v>
      </c>
      <c r="H1073" t="s">
        <v>52533</v>
      </c>
      <c r="I1073" t="s">
        <v>229</v>
      </c>
      <c r="J1073">
        <v>2023</v>
      </c>
      <c r="K1073">
        <v>7</v>
      </c>
    </row>
    <row r="1074" spans="1:11" x14ac:dyDescent="0.3">
      <c r="A1074" t="s">
        <v>35299</v>
      </c>
      <c r="B1074" t="s">
        <v>10210</v>
      </c>
      <c r="C1074" t="s">
        <v>7882</v>
      </c>
      <c r="D1074" t="str">
        <f t="shared" si="32"/>
        <v>J</v>
      </c>
      <c r="E1074" s="1">
        <v>31042006862820</v>
      </c>
      <c r="F1074" t="s">
        <v>10211</v>
      </c>
      <c r="G1074" t="str">
        <f t="shared" si="33"/>
        <v>J - The last kids on Earth</v>
      </c>
      <c r="H1074" t="s">
        <v>10212</v>
      </c>
      <c r="I1074" t="s">
        <v>37</v>
      </c>
      <c r="J1074">
        <v>2023</v>
      </c>
      <c r="K1074">
        <v>7</v>
      </c>
    </row>
    <row r="1075" spans="1:11" x14ac:dyDescent="0.3">
      <c r="A1075" t="s">
        <v>35299</v>
      </c>
      <c r="B1075" t="s">
        <v>32255</v>
      </c>
      <c r="C1075" t="s">
        <v>13846</v>
      </c>
      <c r="D1075" t="str">
        <f t="shared" si="32"/>
        <v>DVD</v>
      </c>
      <c r="E1075" s="1">
        <v>31042006724830</v>
      </c>
      <c r="F1075" t="s">
        <v>32256</v>
      </c>
      <c r="G1075" t="str">
        <f t="shared" si="33"/>
        <v>DVD - Jurassic World</v>
      </c>
      <c r="I1075" t="s">
        <v>5223</v>
      </c>
      <c r="J1075">
        <v>2023</v>
      </c>
      <c r="K1075">
        <v>7</v>
      </c>
    </row>
    <row r="1076" spans="1:11" x14ac:dyDescent="0.3">
      <c r="A1076" t="s">
        <v>35299</v>
      </c>
      <c r="B1076" t="s">
        <v>53114</v>
      </c>
      <c r="C1076" t="s">
        <v>53115</v>
      </c>
      <c r="D1076" t="str">
        <f t="shared" si="32"/>
        <v>GN</v>
      </c>
      <c r="E1076" s="1">
        <v>31042000640628</v>
      </c>
      <c r="F1076" t="s">
        <v>53116</v>
      </c>
      <c r="G1076" t="str">
        <f t="shared" si="33"/>
        <v>GN - One-punch man. 02</v>
      </c>
      <c r="H1076" t="s">
        <v>53117</v>
      </c>
      <c r="I1076" t="s">
        <v>37</v>
      </c>
      <c r="J1076">
        <v>2023</v>
      </c>
      <c r="K1076">
        <v>7</v>
      </c>
    </row>
    <row r="1077" spans="1:11" x14ac:dyDescent="0.3">
      <c r="A1077" t="s">
        <v>35299</v>
      </c>
      <c r="B1077" t="s">
        <v>53122</v>
      </c>
      <c r="C1077" t="s">
        <v>22941</v>
      </c>
      <c r="D1077" t="str">
        <f t="shared" si="32"/>
        <v>DVD</v>
      </c>
      <c r="E1077" s="1">
        <v>31042000632450</v>
      </c>
      <c r="F1077" t="s">
        <v>53123</v>
      </c>
      <c r="G1077" t="str">
        <f t="shared" si="33"/>
        <v>DVD - Back to the future : 30th anniversary trilogy</v>
      </c>
      <c r="I1077" t="s">
        <v>2771</v>
      </c>
      <c r="J1077">
        <v>2023</v>
      </c>
      <c r="K1077">
        <v>7</v>
      </c>
    </row>
    <row r="1078" spans="1:11" x14ac:dyDescent="0.3">
      <c r="A1078" t="s">
        <v>35299</v>
      </c>
      <c r="B1078" t="s">
        <v>10567</v>
      </c>
      <c r="C1078" t="s">
        <v>10568</v>
      </c>
      <c r="D1078" t="str">
        <f t="shared" si="32"/>
        <v>E</v>
      </c>
      <c r="E1078" s="1">
        <v>31042001793020</v>
      </c>
      <c r="F1078" t="s">
        <v>10569</v>
      </c>
      <c r="G1078" t="str">
        <f t="shared" si="33"/>
        <v>E - Pinkie Pie keeps a secret</v>
      </c>
      <c r="H1078" t="s">
        <v>10570</v>
      </c>
      <c r="I1078" t="s">
        <v>37</v>
      </c>
      <c r="J1078">
        <v>2023</v>
      </c>
      <c r="K1078">
        <v>7</v>
      </c>
    </row>
    <row r="1079" spans="1:11" x14ac:dyDescent="0.3">
      <c r="A1079" t="s">
        <v>35299</v>
      </c>
      <c r="B1079" t="s">
        <v>53208</v>
      </c>
      <c r="C1079" t="s">
        <v>53209</v>
      </c>
      <c r="D1079" t="str">
        <f t="shared" si="32"/>
        <v>E</v>
      </c>
      <c r="E1079" s="1">
        <v>31042000640842</v>
      </c>
      <c r="F1079" t="s">
        <v>53210</v>
      </c>
      <c r="G1079" t="str">
        <f t="shared" si="33"/>
        <v>E - Hello, national parks!</v>
      </c>
      <c r="H1079" t="s">
        <v>53211</v>
      </c>
      <c r="I1079" t="s">
        <v>37</v>
      </c>
      <c r="J1079">
        <v>2023</v>
      </c>
      <c r="K1079">
        <v>7</v>
      </c>
    </row>
    <row r="1080" spans="1:11" x14ac:dyDescent="0.3">
      <c r="A1080" t="s">
        <v>35299</v>
      </c>
      <c r="B1080" t="s">
        <v>10880</v>
      </c>
      <c r="C1080" t="s">
        <v>6589</v>
      </c>
      <c r="D1080" t="str">
        <f t="shared" si="32"/>
        <v>DVD</v>
      </c>
      <c r="E1080" s="1">
        <v>31042000906797</v>
      </c>
      <c r="F1080" t="s">
        <v>10881</v>
      </c>
      <c r="G1080" t="str">
        <f t="shared" si="33"/>
        <v>DVD - Monster High: Great Scarrier Reef</v>
      </c>
      <c r="I1080" t="s">
        <v>3182</v>
      </c>
      <c r="J1080">
        <v>2023</v>
      </c>
      <c r="K1080">
        <v>7</v>
      </c>
    </row>
    <row r="1081" spans="1:11" x14ac:dyDescent="0.3">
      <c r="A1081" t="s">
        <v>35299</v>
      </c>
      <c r="B1081" t="s">
        <v>11019</v>
      </c>
      <c r="C1081" t="s">
        <v>11020</v>
      </c>
      <c r="D1081" t="str">
        <f t="shared" si="32"/>
        <v>F</v>
      </c>
      <c r="E1081" s="1">
        <v>31042001845226</v>
      </c>
      <c r="F1081" t="s">
        <v>11021</v>
      </c>
      <c r="G1081" t="str">
        <f t="shared" si="33"/>
        <v>F - What we find</v>
      </c>
      <c r="H1081" t="s">
        <v>11022</v>
      </c>
      <c r="I1081" t="s">
        <v>37</v>
      </c>
      <c r="J1081">
        <v>2023</v>
      </c>
      <c r="K1081">
        <v>7</v>
      </c>
    </row>
    <row r="1082" spans="1:11" x14ac:dyDescent="0.3">
      <c r="A1082" t="s">
        <v>35299</v>
      </c>
      <c r="B1082" t="s">
        <v>53631</v>
      </c>
      <c r="C1082" t="s">
        <v>7747</v>
      </c>
      <c r="D1082" t="str">
        <f t="shared" si="32"/>
        <v>E</v>
      </c>
      <c r="E1082" s="1">
        <v>31042006681931</v>
      </c>
      <c r="F1082" t="s">
        <v>53632</v>
      </c>
      <c r="G1082" t="str">
        <f t="shared" si="33"/>
        <v>E - Sir Pete the Brave</v>
      </c>
      <c r="H1082" t="s">
        <v>8208</v>
      </c>
      <c r="I1082" t="s">
        <v>74</v>
      </c>
      <c r="J1082">
        <v>2023</v>
      </c>
      <c r="K1082">
        <v>7</v>
      </c>
    </row>
    <row r="1083" spans="1:11" x14ac:dyDescent="0.3">
      <c r="A1083" t="s">
        <v>35299</v>
      </c>
      <c r="B1083" t="s">
        <v>53676</v>
      </c>
      <c r="C1083" t="s">
        <v>53677</v>
      </c>
      <c r="D1083" t="str">
        <f t="shared" si="32"/>
        <v>DVD</v>
      </c>
      <c r="E1083" s="1">
        <v>31042001277347</v>
      </c>
      <c r="F1083" t="s">
        <v>53678</v>
      </c>
      <c r="G1083" t="str">
        <f t="shared" si="33"/>
        <v>DVD - The Andy Griffith show. Season 7</v>
      </c>
      <c r="I1083" t="s">
        <v>3765</v>
      </c>
      <c r="J1083">
        <v>2023</v>
      </c>
      <c r="K1083">
        <v>7</v>
      </c>
    </row>
    <row r="1084" spans="1:11" x14ac:dyDescent="0.3">
      <c r="A1084" t="s">
        <v>35299</v>
      </c>
      <c r="B1084" t="s">
        <v>11156</v>
      </c>
      <c r="C1084" t="s">
        <v>11157</v>
      </c>
      <c r="D1084" t="str">
        <f t="shared" si="32"/>
        <v>J</v>
      </c>
      <c r="E1084" s="1">
        <v>31042006862721</v>
      </c>
      <c r="F1084" t="s">
        <v>11158</v>
      </c>
      <c r="G1084" t="str">
        <f t="shared" si="33"/>
        <v>J - The book you're not supposed to have</v>
      </c>
      <c r="H1084" t="s">
        <v>7813</v>
      </c>
      <c r="I1084" t="s">
        <v>127</v>
      </c>
      <c r="J1084">
        <v>2023</v>
      </c>
      <c r="K1084">
        <v>7</v>
      </c>
    </row>
    <row r="1085" spans="1:11" x14ac:dyDescent="0.3">
      <c r="A1085" t="s">
        <v>35299</v>
      </c>
      <c r="B1085" t="s">
        <v>53973</v>
      </c>
      <c r="C1085" t="s">
        <v>53974</v>
      </c>
      <c r="D1085" t="str">
        <f t="shared" si="32"/>
        <v>GN</v>
      </c>
      <c r="E1085" s="1">
        <v>31042006688167</v>
      </c>
      <c r="F1085" t="s">
        <v>53975</v>
      </c>
      <c r="G1085" t="str">
        <f t="shared" si="33"/>
        <v>GN - My hero Academia. Vol. 8 Yaoyorozu rising</v>
      </c>
      <c r="H1085" t="s">
        <v>10300</v>
      </c>
      <c r="I1085" t="s">
        <v>5214</v>
      </c>
      <c r="J1085">
        <v>2023</v>
      </c>
      <c r="K1085">
        <v>7</v>
      </c>
    </row>
    <row r="1086" spans="1:11" x14ac:dyDescent="0.3">
      <c r="A1086" t="s">
        <v>35299</v>
      </c>
      <c r="B1086" t="s">
        <v>11362</v>
      </c>
      <c r="C1086" t="s">
        <v>11363</v>
      </c>
      <c r="D1086" t="str">
        <f t="shared" si="32"/>
        <v>GN</v>
      </c>
      <c r="E1086" s="1">
        <v>31042001317721</v>
      </c>
      <c r="F1086" t="s">
        <v>11364</v>
      </c>
      <c r="G1086" t="str">
        <f t="shared" si="33"/>
        <v>GN - My hero academia. Vol. 7 Katsuki Bakugo: Origin</v>
      </c>
      <c r="H1086" t="s">
        <v>10300</v>
      </c>
      <c r="I1086" t="s">
        <v>5214</v>
      </c>
      <c r="J1086">
        <v>2023</v>
      </c>
      <c r="K1086">
        <v>7</v>
      </c>
    </row>
    <row r="1087" spans="1:11" x14ac:dyDescent="0.3">
      <c r="A1087" t="s">
        <v>35299</v>
      </c>
      <c r="B1087" t="s">
        <v>11576</v>
      </c>
      <c r="C1087" t="s">
        <v>1131</v>
      </c>
      <c r="D1087" t="str">
        <f t="shared" si="32"/>
        <v>F</v>
      </c>
      <c r="E1087" s="1">
        <v>31042006700137</v>
      </c>
      <c r="F1087" t="s">
        <v>11577</v>
      </c>
      <c r="G1087" t="str">
        <f t="shared" si="33"/>
        <v>F - Before we were yours : a novel</v>
      </c>
      <c r="H1087" t="s">
        <v>11578</v>
      </c>
      <c r="I1087" t="s">
        <v>36</v>
      </c>
      <c r="J1087">
        <v>2023</v>
      </c>
      <c r="K1087">
        <v>7</v>
      </c>
    </row>
    <row r="1088" spans="1:11" x14ac:dyDescent="0.3">
      <c r="A1088" t="s">
        <v>35299</v>
      </c>
      <c r="B1088" t="s">
        <v>54213</v>
      </c>
      <c r="C1088" t="s">
        <v>13619</v>
      </c>
      <c r="D1088" t="str">
        <f t="shared" si="32"/>
        <v>DVD</v>
      </c>
      <c r="E1088" s="1">
        <v>31042001789366</v>
      </c>
      <c r="F1088" t="s">
        <v>54214</v>
      </c>
      <c r="G1088" t="str">
        <f t="shared" si="33"/>
        <v>DVD - Blood father</v>
      </c>
      <c r="I1088" t="s">
        <v>2771</v>
      </c>
      <c r="J1088">
        <v>2023</v>
      </c>
      <c r="K1088">
        <v>7</v>
      </c>
    </row>
    <row r="1089" spans="1:11" x14ac:dyDescent="0.3">
      <c r="A1089" t="s">
        <v>35299</v>
      </c>
      <c r="B1089" t="s">
        <v>26442</v>
      </c>
      <c r="C1089" t="s">
        <v>1855</v>
      </c>
      <c r="D1089" t="str">
        <f t="shared" si="32"/>
        <v>F</v>
      </c>
      <c r="E1089" s="1">
        <v>31042001853477</v>
      </c>
      <c r="F1089" t="s">
        <v>26443</v>
      </c>
      <c r="G1089" t="str">
        <f t="shared" si="33"/>
        <v>F - One perfect lie</v>
      </c>
      <c r="H1089" t="s">
        <v>4672</v>
      </c>
      <c r="I1089" t="s">
        <v>492</v>
      </c>
      <c r="J1089">
        <v>2023</v>
      </c>
      <c r="K1089">
        <v>7</v>
      </c>
    </row>
    <row r="1090" spans="1:11" x14ac:dyDescent="0.3">
      <c r="A1090" t="s">
        <v>35299</v>
      </c>
      <c r="B1090" t="s">
        <v>11752</v>
      </c>
      <c r="C1090" t="s">
        <v>11753</v>
      </c>
      <c r="D1090" t="str">
        <f t="shared" si="32"/>
        <v>E</v>
      </c>
      <c r="E1090" s="1">
        <v>31042001366546</v>
      </c>
      <c r="F1090" t="s">
        <v>11754</v>
      </c>
      <c r="G1090" t="str">
        <f t="shared" si="33"/>
        <v>E - Let's pick apples!</v>
      </c>
      <c r="H1090" t="s">
        <v>11755</v>
      </c>
      <c r="I1090" t="s">
        <v>37</v>
      </c>
      <c r="J1090">
        <v>2023</v>
      </c>
      <c r="K1090">
        <v>7</v>
      </c>
    </row>
    <row r="1091" spans="1:11" x14ac:dyDescent="0.3">
      <c r="A1091" t="s">
        <v>35299</v>
      </c>
      <c r="B1091" t="s">
        <v>54421</v>
      </c>
      <c r="C1091" t="s">
        <v>54422</v>
      </c>
      <c r="D1091" t="str">
        <f t="shared" ref="D1091:D1154" si="34">LEFT(C1091,FIND(" ",C1091)-1)</f>
        <v>GN</v>
      </c>
      <c r="E1091" s="1">
        <v>31042001851786</v>
      </c>
      <c r="F1091" t="s">
        <v>54423</v>
      </c>
      <c r="G1091" t="str">
        <f t="shared" ref="G1091:G1154" si="35">CONCATENATE(D1091," - ",F1091)</f>
        <v>GN - Gangsta:cursed.EP_Marco Adriano. 1</v>
      </c>
      <c r="H1091" t="s">
        <v>54424</v>
      </c>
      <c r="I1091" t="s">
        <v>2642</v>
      </c>
      <c r="J1091">
        <v>2023</v>
      </c>
      <c r="K1091">
        <v>7</v>
      </c>
    </row>
    <row r="1092" spans="1:11" x14ac:dyDescent="0.3">
      <c r="A1092" t="s">
        <v>35299</v>
      </c>
      <c r="B1092" t="s">
        <v>32754</v>
      </c>
      <c r="C1092" t="s">
        <v>366</v>
      </c>
      <c r="D1092" t="str">
        <f t="shared" si="34"/>
        <v>F</v>
      </c>
      <c r="E1092" s="1">
        <v>31042006722453</v>
      </c>
      <c r="F1092">
        <v>1984</v>
      </c>
      <c r="G1092" t="str">
        <f t="shared" si="35"/>
        <v>F - 1984</v>
      </c>
      <c r="H1092" t="s">
        <v>368</v>
      </c>
      <c r="I1092" t="s">
        <v>369</v>
      </c>
      <c r="J1092">
        <v>2023</v>
      </c>
      <c r="K1092">
        <v>7</v>
      </c>
    </row>
    <row r="1093" spans="1:11" x14ac:dyDescent="0.3">
      <c r="A1093" t="s">
        <v>35299</v>
      </c>
      <c r="B1093" t="s">
        <v>54565</v>
      </c>
      <c r="C1093" t="s">
        <v>4799</v>
      </c>
      <c r="D1093" t="str">
        <f t="shared" si="34"/>
        <v>F</v>
      </c>
      <c r="E1093" s="1">
        <v>31042000652607</v>
      </c>
      <c r="F1093" t="s">
        <v>54566</v>
      </c>
      <c r="G1093" t="str">
        <f t="shared" si="35"/>
        <v>F - Last Christmas in Paris : a novel of World War I</v>
      </c>
      <c r="H1093" t="s">
        <v>54567</v>
      </c>
      <c r="I1093" t="s">
        <v>1701</v>
      </c>
      <c r="J1093">
        <v>2023</v>
      </c>
      <c r="K1093">
        <v>7</v>
      </c>
    </row>
    <row r="1094" spans="1:11" x14ac:dyDescent="0.3">
      <c r="A1094" t="s">
        <v>35299</v>
      </c>
      <c r="B1094" t="s">
        <v>54832</v>
      </c>
      <c r="C1094" t="s">
        <v>16212</v>
      </c>
      <c r="D1094" t="str">
        <f t="shared" si="34"/>
        <v>YA</v>
      </c>
      <c r="E1094" s="1">
        <v>31042006867860</v>
      </c>
      <c r="F1094" t="s">
        <v>54833</v>
      </c>
      <c r="G1094" t="str">
        <f t="shared" si="35"/>
        <v>YA - The cruel prince</v>
      </c>
      <c r="H1094" t="s">
        <v>8957</v>
      </c>
      <c r="I1094" t="s">
        <v>198</v>
      </c>
      <c r="J1094">
        <v>2023</v>
      </c>
      <c r="K1094">
        <v>7</v>
      </c>
    </row>
    <row r="1095" spans="1:11" x14ac:dyDescent="0.3">
      <c r="A1095" t="s">
        <v>35299</v>
      </c>
      <c r="B1095" t="s">
        <v>54841</v>
      </c>
      <c r="C1095" t="s">
        <v>15216</v>
      </c>
      <c r="D1095" t="str">
        <f t="shared" si="34"/>
        <v>GN</v>
      </c>
      <c r="E1095" s="1">
        <v>31042001297170</v>
      </c>
      <c r="F1095" t="s">
        <v>54842</v>
      </c>
      <c r="G1095" t="str">
        <f t="shared" si="35"/>
        <v>GN - Real friends</v>
      </c>
      <c r="H1095" t="s">
        <v>5953</v>
      </c>
      <c r="I1095" t="s">
        <v>6361</v>
      </c>
      <c r="J1095">
        <v>2023</v>
      </c>
      <c r="K1095">
        <v>7</v>
      </c>
    </row>
    <row r="1096" spans="1:11" x14ac:dyDescent="0.3">
      <c r="A1096" t="s">
        <v>35299</v>
      </c>
      <c r="B1096" t="s">
        <v>54861</v>
      </c>
      <c r="C1096" t="s">
        <v>54862</v>
      </c>
      <c r="D1096" t="str">
        <f t="shared" si="34"/>
        <v>G</v>
      </c>
      <c r="E1096" s="1">
        <v>31042001290365</v>
      </c>
      <c r="F1096" t="s">
        <v>54863</v>
      </c>
      <c r="G1096" t="str">
        <f t="shared" si="35"/>
        <v>G - Risk : the game of strategic conquest</v>
      </c>
      <c r="I1096" t="s">
        <v>5633</v>
      </c>
      <c r="J1096">
        <v>2023</v>
      </c>
      <c r="K1096">
        <v>7</v>
      </c>
    </row>
    <row r="1097" spans="1:11" x14ac:dyDescent="0.3">
      <c r="A1097" t="s">
        <v>35299</v>
      </c>
      <c r="B1097" t="s">
        <v>12650</v>
      </c>
      <c r="C1097" t="s">
        <v>12651</v>
      </c>
      <c r="D1097" t="str">
        <f t="shared" si="34"/>
        <v>E</v>
      </c>
      <c r="E1097" s="1">
        <v>31042006647809</v>
      </c>
      <c r="F1097" t="s">
        <v>12652</v>
      </c>
      <c r="G1097" t="str">
        <f t="shared" si="35"/>
        <v>E - Count with little fish</v>
      </c>
      <c r="H1097" t="s">
        <v>12653</v>
      </c>
      <c r="I1097" t="s">
        <v>1964</v>
      </c>
      <c r="J1097">
        <v>2023</v>
      </c>
      <c r="K1097">
        <v>7</v>
      </c>
    </row>
    <row r="1098" spans="1:11" x14ac:dyDescent="0.3">
      <c r="A1098" t="s">
        <v>35299</v>
      </c>
      <c r="B1098" t="s">
        <v>55184</v>
      </c>
      <c r="C1098" t="s">
        <v>4209</v>
      </c>
      <c r="D1098" t="str">
        <f t="shared" si="34"/>
        <v>F</v>
      </c>
      <c r="E1098" s="1">
        <v>31042006636554</v>
      </c>
      <c r="F1098" t="s">
        <v>55185</v>
      </c>
      <c r="G1098" t="str">
        <f t="shared" si="35"/>
        <v>F - The midnight line</v>
      </c>
      <c r="H1098" t="s">
        <v>4211</v>
      </c>
      <c r="I1098" t="s">
        <v>127</v>
      </c>
      <c r="J1098">
        <v>2023</v>
      </c>
      <c r="K1098">
        <v>7</v>
      </c>
    </row>
    <row r="1099" spans="1:11" x14ac:dyDescent="0.3">
      <c r="A1099" t="s">
        <v>35299</v>
      </c>
      <c r="B1099" t="s">
        <v>55327</v>
      </c>
      <c r="C1099" t="s">
        <v>12720</v>
      </c>
      <c r="D1099" t="str">
        <f t="shared" si="34"/>
        <v>DVD</v>
      </c>
      <c r="E1099" s="1">
        <v>31042006710557</v>
      </c>
      <c r="F1099" t="s">
        <v>12721</v>
      </c>
      <c r="G1099" t="str">
        <f t="shared" si="35"/>
        <v>DVD - Wonder Woman</v>
      </c>
      <c r="I1099" t="s">
        <v>2771</v>
      </c>
      <c r="J1099">
        <v>2023</v>
      </c>
      <c r="K1099">
        <v>7</v>
      </c>
    </row>
    <row r="1100" spans="1:11" x14ac:dyDescent="0.3">
      <c r="A1100" t="s">
        <v>35299</v>
      </c>
      <c r="B1100" t="s">
        <v>55328</v>
      </c>
      <c r="C1100" t="s">
        <v>55329</v>
      </c>
      <c r="D1100" t="str">
        <f t="shared" si="34"/>
        <v>GN</v>
      </c>
      <c r="E1100" s="1">
        <v>31042001271498</v>
      </c>
      <c r="F1100" t="s">
        <v>55330</v>
      </c>
      <c r="G1100" t="str">
        <f t="shared" si="35"/>
        <v>GN - Go for it, Nakamura!</v>
      </c>
      <c r="H1100" t="s">
        <v>55331</v>
      </c>
      <c r="I1100" t="s">
        <v>2641</v>
      </c>
      <c r="J1100">
        <v>2023</v>
      </c>
      <c r="K1100">
        <v>7</v>
      </c>
    </row>
    <row r="1101" spans="1:11" x14ac:dyDescent="0.3">
      <c r="A1101" t="s">
        <v>35299</v>
      </c>
      <c r="B1101" t="s">
        <v>55631</v>
      </c>
      <c r="C1101" t="s">
        <v>27517</v>
      </c>
      <c r="D1101" t="str">
        <f t="shared" si="34"/>
        <v>GN</v>
      </c>
      <c r="E1101" s="1">
        <v>31042006866870</v>
      </c>
      <c r="F1101" t="s">
        <v>55632</v>
      </c>
      <c r="G1101" t="str">
        <f t="shared" si="35"/>
        <v>GN - The promised Neverland. 2 Control</v>
      </c>
      <c r="H1101" t="s">
        <v>55105</v>
      </c>
      <c r="I1101" t="s">
        <v>2641</v>
      </c>
      <c r="J1101">
        <v>2023</v>
      </c>
      <c r="K1101">
        <v>7</v>
      </c>
    </row>
    <row r="1102" spans="1:11" x14ac:dyDescent="0.3">
      <c r="A1102" t="s">
        <v>35299</v>
      </c>
      <c r="B1102" t="s">
        <v>55738</v>
      </c>
      <c r="C1102" t="s">
        <v>55739</v>
      </c>
      <c r="D1102" t="str">
        <f t="shared" si="34"/>
        <v>G</v>
      </c>
      <c r="E1102" s="1">
        <v>31042006691237</v>
      </c>
      <c r="F1102" t="s">
        <v>55740</v>
      </c>
      <c r="G1102" t="str">
        <f t="shared" si="35"/>
        <v>G - Pete the Cat the missing cupcakes game.</v>
      </c>
      <c r="I1102" t="s">
        <v>5633</v>
      </c>
      <c r="J1102">
        <v>2023</v>
      </c>
      <c r="K1102">
        <v>7</v>
      </c>
    </row>
    <row r="1103" spans="1:11" x14ac:dyDescent="0.3">
      <c r="A1103" t="s">
        <v>35299</v>
      </c>
      <c r="B1103" t="s">
        <v>13301</v>
      </c>
      <c r="C1103" t="s">
        <v>6661</v>
      </c>
      <c r="D1103" t="str">
        <f t="shared" si="34"/>
        <v>GN</v>
      </c>
      <c r="E1103" s="1">
        <v>31042006630912</v>
      </c>
      <c r="F1103" t="s">
        <v>13302</v>
      </c>
      <c r="G1103" t="str">
        <f t="shared" si="35"/>
        <v>GN - Big Nate goes bananas</v>
      </c>
      <c r="H1103" t="s">
        <v>6663</v>
      </c>
      <c r="I1103" t="s">
        <v>2641</v>
      </c>
      <c r="J1103">
        <v>2023</v>
      </c>
      <c r="K1103">
        <v>7</v>
      </c>
    </row>
    <row r="1104" spans="1:11" x14ac:dyDescent="0.3">
      <c r="A1104" t="s">
        <v>35299</v>
      </c>
      <c r="B1104" t="s">
        <v>55977</v>
      </c>
      <c r="C1104" t="s">
        <v>55978</v>
      </c>
      <c r="D1104" t="str">
        <f t="shared" si="34"/>
        <v>DVD</v>
      </c>
      <c r="E1104" s="1">
        <v>31042006839950</v>
      </c>
      <c r="F1104" t="s">
        <v>55979</v>
      </c>
      <c r="G1104" t="str">
        <f t="shared" si="35"/>
        <v>DVD - Bungo stray dogs. Season one</v>
      </c>
      <c r="I1104" t="s">
        <v>5439</v>
      </c>
      <c r="J1104">
        <v>2023</v>
      </c>
      <c r="K1104">
        <v>7</v>
      </c>
    </row>
    <row r="1105" spans="1:11" x14ac:dyDescent="0.3">
      <c r="A1105" t="s">
        <v>35299</v>
      </c>
      <c r="B1105" t="s">
        <v>56005</v>
      </c>
      <c r="C1105" t="s">
        <v>7069</v>
      </c>
      <c r="D1105" t="str">
        <f t="shared" si="34"/>
        <v>J</v>
      </c>
      <c r="E1105" s="1">
        <v>31042006686567</v>
      </c>
      <c r="F1105" t="s">
        <v>56006</v>
      </c>
      <c r="G1105" t="str">
        <f t="shared" si="35"/>
        <v>J - Max &amp; the Midknights</v>
      </c>
      <c r="H1105" t="s">
        <v>6663</v>
      </c>
      <c r="I1105" t="s">
        <v>538</v>
      </c>
      <c r="J1105">
        <v>2023</v>
      </c>
      <c r="K1105">
        <v>7</v>
      </c>
    </row>
    <row r="1106" spans="1:11" x14ac:dyDescent="0.3">
      <c r="A1106" t="s">
        <v>35299</v>
      </c>
      <c r="B1106" t="s">
        <v>13454</v>
      </c>
      <c r="C1106" t="s">
        <v>10864</v>
      </c>
      <c r="D1106" t="str">
        <f t="shared" si="34"/>
        <v>GN</v>
      </c>
      <c r="E1106" s="1">
        <v>31042006689405</v>
      </c>
      <c r="F1106" t="s">
        <v>13455</v>
      </c>
      <c r="G1106" t="str">
        <f t="shared" si="35"/>
        <v>GN - Lord of the fleas</v>
      </c>
      <c r="H1106" t="s">
        <v>2799</v>
      </c>
      <c r="I1106" t="s">
        <v>4815</v>
      </c>
      <c r="J1106">
        <v>2023</v>
      </c>
      <c r="K1106">
        <v>7</v>
      </c>
    </row>
    <row r="1107" spans="1:11" x14ac:dyDescent="0.3">
      <c r="A1107" t="s">
        <v>35299</v>
      </c>
      <c r="B1107" t="s">
        <v>56109</v>
      </c>
      <c r="C1107" t="s">
        <v>56110</v>
      </c>
      <c r="D1107" t="str">
        <f t="shared" si="34"/>
        <v>746.43</v>
      </c>
      <c r="E1107" s="1">
        <v>31042006703925</v>
      </c>
      <c r="F1107" t="s">
        <v>56111</v>
      </c>
      <c r="G1107" t="str">
        <f t="shared" si="35"/>
        <v>746.43 - Unicorns, dragons and more : fantasy amigurumi</v>
      </c>
      <c r="I1107" t="s">
        <v>1783</v>
      </c>
      <c r="J1107">
        <v>2023</v>
      </c>
      <c r="K1107">
        <v>7</v>
      </c>
    </row>
    <row r="1108" spans="1:11" x14ac:dyDescent="0.3">
      <c r="A1108" t="s">
        <v>35299</v>
      </c>
      <c r="B1108" t="s">
        <v>13557</v>
      </c>
      <c r="C1108" t="s">
        <v>13558</v>
      </c>
      <c r="D1108" t="str">
        <f t="shared" si="34"/>
        <v>E</v>
      </c>
      <c r="E1108" s="1">
        <v>31042006644871</v>
      </c>
      <c r="F1108" t="s">
        <v>13559</v>
      </c>
      <c r="G1108" t="str">
        <f t="shared" si="35"/>
        <v>E - Dress like a girl</v>
      </c>
      <c r="H1108" t="s">
        <v>13560</v>
      </c>
      <c r="I1108" t="s">
        <v>60</v>
      </c>
      <c r="J1108">
        <v>2023</v>
      </c>
      <c r="K1108">
        <v>7</v>
      </c>
    </row>
    <row r="1109" spans="1:11" x14ac:dyDescent="0.3">
      <c r="A1109" t="s">
        <v>35299</v>
      </c>
      <c r="B1109" t="s">
        <v>56225</v>
      </c>
      <c r="C1109" t="s">
        <v>15062</v>
      </c>
      <c r="D1109" t="str">
        <f t="shared" si="34"/>
        <v>J</v>
      </c>
      <c r="E1109" s="1">
        <v>31042006868132</v>
      </c>
      <c r="F1109" t="s">
        <v>56226</v>
      </c>
      <c r="G1109" t="str">
        <f t="shared" si="35"/>
        <v>J - Tales from a not-so-happy birthday</v>
      </c>
      <c r="H1109" t="s">
        <v>6339</v>
      </c>
      <c r="I1109" t="s">
        <v>37</v>
      </c>
      <c r="J1109">
        <v>2023</v>
      </c>
      <c r="K1109">
        <v>7</v>
      </c>
    </row>
    <row r="1110" spans="1:11" x14ac:dyDescent="0.3">
      <c r="A1110" t="s">
        <v>35299</v>
      </c>
      <c r="B1110" t="s">
        <v>56268</v>
      </c>
      <c r="C1110" t="s">
        <v>19830</v>
      </c>
      <c r="D1110" t="str">
        <f t="shared" si="34"/>
        <v>E</v>
      </c>
      <c r="E1110" s="1">
        <v>31042006721711</v>
      </c>
      <c r="F1110" t="s">
        <v>56269</v>
      </c>
      <c r="G1110" t="str">
        <f t="shared" si="35"/>
        <v>E - The new neighbors</v>
      </c>
      <c r="H1110" t="s">
        <v>56270</v>
      </c>
      <c r="I1110" t="s">
        <v>37</v>
      </c>
      <c r="J1110">
        <v>2023</v>
      </c>
      <c r="K1110">
        <v>7</v>
      </c>
    </row>
    <row r="1111" spans="1:11" x14ac:dyDescent="0.3">
      <c r="A1111" t="s">
        <v>35299</v>
      </c>
      <c r="B1111" t="s">
        <v>56420</v>
      </c>
      <c r="C1111" t="s">
        <v>56421</v>
      </c>
      <c r="D1111" t="str">
        <f t="shared" si="34"/>
        <v>DVD</v>
      </c>
      <c r="E1111" s="1">
        <v>31042001315188</v>
      </c>
      <c r="F1111" t="s">
        <v>56422</v>
      </c>
      <c r="G1111" t="str">
        <f t="shared" si="35"/>
        <v>DVD - The big bang theory. The complete eleventh season</v>
      </c>
      <c r="I1111" t="s">
        <v>4728</v>
      </c>
      <c r="J1111">
        <v>2023</v>
      </c>
      <c r="K1111">
        <v>7</v>
      </c>
    </row>
    <row r="1112" spans="1:11" x14ac:dyDescent="0.3">
      <c r="A1112" t="s">
        <v>35299</v>
      </c>
      <c r="B1112" t="s">
        <v>56717</v>
      </c>
      <c r="C1112" t="s">
        <v>2445</v>
      </c>
      <c r="D1112" t="str">
        <f t="shared" si="34"/>
        <v>E</v>
      </c>
      <c r="E1112" s="1">
        <v>31042006704790</v>
      </c>
      <c r="F1112" t="s">
        <v>56718</v>
      </c>
      <c r="G1112" t="str">
        <f t="shared" si="35"/>
        <v>E - A normal pig</v>
      </c>
      <c r="H1112" t="s">
        <v>56719</v>
      </c>
      <c r="I1112" t="s">
        <v>3669</v>
      </c>
      <c r="J1112">
        <v>2023</v>
      </c>
      <c r="K1112">
        <v>7</v>
      </c>
    </row>
    <row r="1113" spans="1:11" x14ac:dyDescent="0.3">
      <c r="A1113" t="s">
        <v>35299</v>
      </c>
      <c r="B1113" t="s">
        <v>14086</v>
      </c>
      <c r="C1113" t="s">
        <v>10196</v>
      </c>
      <c r="D1113" t="str">
        <f t="shared" si="34"/>
        <v>DVD</v>
      </c>
      <c r="E1113" s="1">
        <v>31042006850023</v>
      </c>
      <c r="F1113" t="s">
        <v>14087</v>
      </c>
      <c r="G1113" t="str">
        <f t="shared" si="35"/>
        <v>DVD - The meg</v>
      </c>
      <c r="I1113" t="s">
        <v>2771</v>
      </c>
      <c r="J1113">
        <v>2023</v>
      </c>
      <c r="K1113">
        <v>7</v>
      </c>
    </row>
    <row r="1114" spans="1:11" x14ac:dyDescent="0.3">
      <c r="A1114" t="s">
        <v>35299</v>
      </c>
      <c r="B1114" t="s">
        <v>56890</v>
      </c>
      <c r="C1114" t="s">
        <v>56893</v>
      </c>
      <c r="D1114" t="str">
        <f t="shared" si="34"/>
        <v>E</v>
      </c>
      <c r="E1114" s="1">
        <v>31042006702257</v>
      </c>
      <c r="F1114" t="s">
        <v>56891</v>
      </c>
      <c r="G1114" t="str">
        <f t="shared" si="35"/>
        <v>E - My big bear, my little bear, and me</v>
      </c>
      <c r="H1114" t="s">
        <v>56892</v>
      </c>
      <c r="I1114" t="s">
        <v>37</v>
      </c>
      <c r="J1114">
        <v>2023</v>
      </c>
      <c r="K1114">
        <v>7</v>
      </c>
    </row>
    <row r="1115" spans="1:11" x14ac:dyDescent="0.3">
      <c r="A1115" t="s">
        <v>35299</v>
      </c>
      <c r="B1115" t="s">
        <v>14133</v>
      </c>
      <c r="C1115" t="s">
        <v>14134</v>
      </c>
      <c r="D1115" t="str">
        <f t="shared" si="34"/>
        <v>E</v>
      </c>
      <c r="E1115" s="1">
        <v>31042006750793</v>
      </c>
      <c r="F1115" t="s">
        <v>14135</v>
      </c>
      <c r="G1115" t="str">
        <f t="shared" si="35"/>
        <v>E - First words : English</v>
      </c>
      <c r="I1115" t="s">
        <v>1964</v>
      </c>
      <c r="J1115">
        <v>2023</v>
      </c>
      <c r="K1115">
        <v>7</v>
      </c>
    </row>
    <row r="1116" spans="1:11" x14ac:dyDescent="0.3">
      <c r="A1116" t="s">
        <v>35299</v>
      </c>
      <c r="B1116" t="s">
        <v>56927</v>
      </c>
      <c r="C1116" t="s">
        <v>26139</v>
      </c>
      <c r="D1116" t="str">
        <f t="shared" si="34"/>
        <v>E</v>
      </c>
      <c r="E1116" s="1">
        <v>31042006687128</v>
      </c>
      <c r="F1116" t="s">
        <v>56928</v>
      </c>
      <c r="G1116" t="str">
        <f t="shared" si="35"/>
        <v>E - The 12 pets of Christmas</v>
      </c>
      <c r="H1116" t="s">
        <v>56929</v>
      </c>
      <c r="I1116" t="s">
        <v>1701</v>
      </c>
      <c r="J1116">
        <v>2023</v>
      </c>
      <c r="K1116">
        <v>7</v>
      </c>
    </row>
    <row r="1117" spans="1:11" x14ac:dyDescent="0.3">
      <c r="A1117" t="s">
        <v>35299</v>
      </c>
      <c r="B1117" t="s">
        <v>57043</v>
      </c>
      <c r="C1117" t="s">
        <v>57044</v>
      </c>
      <c r="D1117" t="str">
        <f t="shared" si="34"/>
        <v>J</v>
      </c>
      <c r="E1117" s="1">
        <v>31042006681998</v>
      </c>
      <c r="F1117" t="s">
        <v>57045</v>
      </c>
      <c r="G1117" t="str">
        <f t="shared" si="35"/>
        <v>J - Major monster mess</v>
      </c>
      <c r="H1117" t="s">
        <v>12500</v>
      </c>
      <c r="I1117" t="s">
        <v>74</v>
      </c>
      <c r="J1117">
        <v>2023</v>
      </c>
      <c r="K1117">
        <v>7</v>
      </c>
    </row>
    <row r="1118" spans="1:11" x14ac:dyDescent="0.3">
      <c r="A1118" t="s">
        <v>35299</v>
      </c>
      <c r="B1118" t="s">
        <v>57048</v>
      </c>
      <c r="C1118" t="s">
        <v>2258</v>
      </c>
      <c r="D1118" t="str">
        <f t="shared" si="34"/>
        <v>J</v>
      </c>
      <c r="E1118" s="1">
        <v>31042006719715</v>
      </c>
      <c r="F1118" t="s">
        <v>57049</v>
      </c>
      <c r="G1118" t="str">
        <f t="shared" si="35"/>
        <v>J - The 117-story treehouse</v>
      </c>
      <c r="H1118" t="s">
        <v>5752</v>
      </c>
      <c r="I1118" t="s">
        <v>89</v>
      </c>
      <c r="J1118">
        <v>2023</v>
      </c>
      <c r="K1118">
        <v>7</v>
      </c>
    </row>
    <row r="1119" spans="1:11" x14ac:dyDescent="0.3">
      <c r="A1119" t="s">
        <v>35299</v>
      </c>
      <c r="B1119" t="s">
        <v>57107</v>
      </c>
      <c r="C1119" t="s">
        <v>57108</v>
      </c>
      <c r="D1119" t="str">
        <f t="shared" si="34"/>
        <v>F</v>
      </c>
      <c r="E1119" s="1">
        <v>31042006742352</v>
      </c>
      <c r="F1119" t="s">
        <v>57109</v>
      </c>
      <c r="G1119" t="str">
        <f t="shared" si="35"/>
        <v>F - The solar war</v>
      </c>
      <c r="H1119" t="s">
        <v>57110</v>
      </c>
      <c r="I1119" t="s">
        <v>37</v>
      </c>
      <c r="J1119">
        <v>2023</v>
      </c>
      <c r="K1119">
        <v>7</v>
      </c>
    </row>
    <row r="1120" spans="1:11" x14ac:dyDescent="0.3">
      <c r="A1120" t="s">
        <v>35299</v>
      </c>
      <c r="B1120" t="s">
        <v>14631</v>
      </c>
      <c r="C1120" t="s">
        <v>14632</v>
      </c>
      <c r="D1120" t="str">
        <f t="shared" si="34"/>
        <v>DVD</v>
      </c>
      <c r="E1120" s="1">
        <v>31042006897933</v>
      </c>
      <c r="F1120" t="s">
        <v>14633</v>
      </c>
      <c r="G1120" t="str">
        <f t="shared" si="35"/>
        <v>DVD - Kim possible</v>
      </c>
      <c r="I1120" t="s">
        <v>2771</v>
      </c>
      <c r="J1120">
        <v>2023</v>
      </c>
      <c r="K1120">
        <v>7</v>
      </c>
    </row>
    <row r="1121" spans="1:11" x14ac:dyDescent="0.3">
      <c r="A1121" t="s">
        <v>35299</v>
      </c>
      <c r="B1121" t="s">
        <v>57459</v>
      </c>
      <c r="C1121" t="s">
        <v>10156</v>
      </c>
      <c r="D1121" t="str">
        <f t="shared" si="34"/>
        <v>E</v>
      </c>
      <c r="E1121" s="1">
        <v>31042006714187</v>
      </c>
      <c r="F1121" t="s">
        <v>57460</v>
      </c>
      <c r="G1121" t="str">
        <f t="shared" si="35"/>
        <v>E - Garden day!</v>
      </c>
      <c r="H1121" t="s">
        <v>10158</v>
      </c>
      <c r="I1121" t="s">
        <v>74</v>
      </c>
      <c r="J1121">
        <v>2023</v>
      </c>
      <c r="K1121">
        <v>7</v>
      </c>
    </row>
    <row r="1122" spans="1:11" x14ac:dyDescent="0.3">
      <c r="A1122" t="s">
        <v>35299</v>
      </c>
      <c r="B1122" t="s">
        <v>57656</v>
      </c>
      <c r="C1122" t="s">
        <v>57657</v>
      </c>
      <c r="D1122" t="str">
        <f t="shared" si="34"/>
        <v>DVD</v>
      </c>
      <c r="E1122" s="1">
        <v>31042001297618</v>
      </c>
      <c r="F1122" t="s">
        <v>57658</v>
      </c>
      <c r="G1122" t="str">
        <f t="shared" si="35"/>
        <v>DVD - Orange is the new black. Season six</v>
      </c>
      <c r="I1122" t="s">
        <v>4728</v>
      </c>
      <c r="J1122">
        <v>2023</v>
      </c>
      <c r="K1122">
        <v>7</v>
      </c>
    </row>
    <row r="1123" spans="1:11" x14ac:dyDescent="0.3">
      <c r="A1123" t="s">
        <v>35299</v>
      </c>
      <c r="B1123" t="s">
        <v>57712</v>
      </c>
      <c r="C1123" t="s">
        <v>57713</v>
      </c>
      <c r="D1123" t="str">
        <f t="shared" si="34"/>
        <v>J</v>
      </c>
      <c r="E1123" s="1">
        <v>31042006702661</v>
      </c>
      <c r="F1123" t="s">
        <v>57714</v>
      </c>
      <c r="G1123" t="str">
        <f t="shared" si="35"/>
        <v>J - Happy howlidays!</v>
      </c>
      <c r="H1123" t="s">
        <v>2601</v>
      </c>
      <c r="I1123" t="s">
        <v>705</v>
      </c>
      <c r="J1123">
        <v>2023</v>
      </c>
      <c r="K1123">
        <v>7</v>
      </c>
    </row>
    <row r="1124" spans="1:11" x14ac:dyDescent="0.3">
      <c r="A1124" t="s">
        <v>35299</v>
      </c>
      <c r="B1124" t="s">
        <v>57745</v>
      </c>
      <c r="C1124" t="s">
        <v>14237</v>
      </c>
      <c r="D1124" t="str">
        <f t="shared" si="34"/>
        <v>E</v>
      </c>
      <c r="E1124" s="1">
        <v>31042006665066</v>
      </c>
      <c r="F1124" t="s">
        <v>57746</v>
      </c>
      <c r="G1124" t="str">
        <f t="shared" si="35"/>
        <v>E - What the ladybird heard on holiday</v>
      </c>
      <c r="H1124" t="s">
        <v>26341</v>
      </c>
      <c r="I1124" t="s">
        <v>1964</v>
      </c>
      <c r="J1124">
        <v>2023</v>
      </c>
      <c r="K1124">
        <v>7</v>
      </c>
    </row>
    <row r="1125" spans="1:11" x14ac:dyDescent="0.3">
      <c r="A1125" t="s">
        <v>35299</v>
      </c>
      <c r="B1125" t="s">
        <v>27259</v>
      </c>
      <c r="C1125" t="s">
        <v>14060</v>
      </c>
      <c r="D1125" t="str">
        <f t="shared" si="34"/>
        <v>E</v>
      </c>
      <c r="E1125" s="1">
        <v>31042006902725</v>
      </c>
      <c r="F1125" t="s">
        <v>27260</v>
      </c>
      <c r="G1125" t="str">
        <f t="shared" si="35"/>
        <v>E - Nope. Never. Not for me!</v>
      </c>
      <c r="H1125" t="s">
        <v>14062</v>
      </c>
      <c r="I1125" t="s">
        <v>37</v>
      </c>
      <c r="J1125">
        <v>2023</v>
      </c>
      <c r="K1125">
        <v>7</v>
      </c>
    </row>
    <row r="1126" spans="1:11" x14ac:dyDescent="0.3">
      <c r="A1126" t="s">
        <v>35299</v>
      </c>
      <c r="B1126" t="s">
        <v>57781</v>
      </c>
      <c r="C1126" t="s">
        <v>18715</v>
      </c>
      <c r="D1126" t="str">
        <f t="shared" si="34"/>
        <v>E</v>
      </c>
      <c r="E1126" s="1">
        <v>31042006750884</v>
      </c>
      <c r="F1126" t="s">
        <v>57782</v>
      </c>
      <c r="G1126" t="str">
        <f t="shared" si="35"/>
        <v>E - Bear's scare</v>
      </c>
      <c r="H1126" t="s">
        <v>52390</v>
      </c>
      <c r="I1126" t="s">
        <v>1964</v>
      </c>
      <c r="J1126">
        <v>2023</v>
      </c>
      <c r="K1126">
        <v>7</v>
      </c>
    </row>
    <row r="1127" spans="1:11" x14ac:dyDescent="0.3">
      <c r="A1127" t="s">
        <v>35299</v>
      </c>
      <c r="B1127" t="s">
        <v>15029</v>
      </c>
      <c r="C1127" t="s">
        <v>15030</v>
      </c>
      <c r="D1127" t="str">
        <f t="shared" si="34"/>
        <v>DVD</v>
      </c>
      <c r="E1127" s="1">
        <v>31042006744408</v>
      </c>
      <c r="F1127" t="s">
        <v>15031</v>
      </c>
      <c r="G1127" t="str">
        <f t="shared" si="35"/>
        <v>DVD - The secret life of pets 2</v>
      </c>
      <c r="I1127" t="s">
        <v>2771</v>
      </c>
      <c r="J1127">
        <v>2023</v>
      </c>
      <c r="K1127">
        <v>7</v>
      </c>
    </row>
    <row r="1128" spans="1:11" x14ac:dyDescent="0.3">
      <c r="A1128" t="s">
        <v>35299</v>
      </c>
      <c r="B1128" t="s">
        <v>57932</v>
      </c>
      <c r="C1128" t="s">
        <v>57933</v>
      </c>
      <c r="D1128" t="str">
        <f t="shared" si="34"/>
        <v>DVD</v>
      </c>
      <c r="E1128" s="1">
        <v>31042006779073</v>
      </c>
      <c r="F1128" t="s">
        <v>57934</v>
      </c>
      <c r="G1128" t="str">
        <f t="shared" si="35"/>
        <v>DVD - The flash. The complete fifth season</v>
      </c>
      <c r="I1128" t="s">
        <v>5439</v>
      </c>
      <c r="J1128">
        <v>2023</v>
      </c>
      <c r="K1128">
        <v>7</v>
      </c>
    </row>
    <row r="1129" spans="1:11" x14ac:dyDescent="0.3">
      <c r="A1129" t="s">
        <v>35299</v>
      </c>
      <c r="B1129" t="s">
        <v>57958</v>
      </c>
      <c r="C1129" t="s">
        <v>57959</v>
      </c>
      <c r="D1129" t="str">
        <f t="shared" si="34"/>
        <v>GN</v>
      </c>
      <c r="E1129" s="1">
        <v>31042001283162</v>
      </c>
      <c r="F1129" t="s">
        <v>57960</v>
      </c>
      <c r="G1129" t="str">
        <f t="shared" si="35"/>
        <v>GN - His favorite, vol. 2</v>
      </c>
      <c r="H1129" t="s">
        <v>57961</v>
      </c>
      <c r="I1129" t="s">
        <v>2643</v>
      </c>
      <c r="J1129">
        <v>2023</v>
      </c>
      <c r="K1129">
        <v>7</v>
      </c>
    </row>
    <row r="1130" spans="1:11" x14ac:dyDescent="0.3">
      <c r="A1130" t="s">
        <v>35299</v>
      </c>
      <c r="B1130" t="s">
        <v>58038</v>
      </c>
      <c r="C1130" t="s">
        <v>11868</v>
      </c>
      <c r="D1130" t="str">
        <f t="shared" si="34"/>
        <v>DVD</v>
      </c>
      <c r="E1130" s="1">
        <v>31042006784487</v>
      </c>
      <c r="F1130" t="s">
        <v>58039</v>
      </c>
      <c r="G1130" t="str">
        <f t="shared" si="35"/>
        <v>DVD - Crawl</v>
      </c>
      <c r="I1130" t="s">
        <v>2771</v>
      </c>
      <c r="J1130">
        <v>2023</v>
      </c>
      <c r="K1130">
        <v>7</v>
      </c>
    </row>
    <row r="1131" spans="1:11" x14ac:dyDescent="0.3">
      <c r="A1131" t="s">
        <v>35299</v>
      </c>
      <c r="B1131" t="s">
        <v>58069</v>
      </c>
      <c r="C1131" t="s">
        <v>58070</v>
      </c>
      <c r="D1131" t="str">
        <f t="shared" si="34"/>
        <v>DVD</v>
      </c>
      <c r="E1131" s="1">
        <v>31042006667260</v>
      </c>
      <c r="F1131" t="s">
        <v>58071</v>
      </c>
      <c r="G1131" t="str">
        <f t="shared" si="35"/>
        <v>DVD - Vikings. Season 5, volume 2</v>
      </c>
      <c r="I1131" t="s">
        <v>5439</v>
      </c>
      <c r="J1131">
        <v>2023</v>
      </c>
      <c r="K1131">
        <v>7</v>
      </c>
    </row>
    <row r="1132" spans="1:11" x14ac:dyDescent="0.3">
      <c r="A1132" t="s">
        <v>35299</v>
      </c>
      <c r="B1132" t="s">
        <v>15229</v>
      </c>
      <c r="C1132" t="s">
        <v>15230</v>
      </c>
      <c r="D1132" t="str">
        <f t="shared" si="34"/>
        <v>E</v>
      </c>
      <c r="E1132" s="1">
        <v>31042006782663</v>
      </c>
      <c r="F1132" t="s">
        <v>15231</v>
      </c>
      <c r="G1132" t="str">
        <f t="shared" si="35"/>
        <v>E - I love you, Daddy.</v>
      </c>
      <c r="I1132" t="s">
        <v>1964</v>
      </c>
      <c r="J1132">
        <v>2023</v>
      </c>
      <c r="K1132">
        <v>7</v>
      </c>
    </row>
    <row r="1133" spans="1:11" x14ac:dyDescent="0.3">
      <c r="A1133" t="s">
        <v>35299</v>
      </c>
      <c r="B1133" t="s">
        <v>58127</v>
      </c>
      <c r="C1133" t="s">
        <v>58128</v>
      </c>
      <c r="D1133" t="str">
        <f t="shared" si="34"/>
        <v>GN</v>
      </c>
      <c r="E1133" s="1">
        <v>31042006776053</v>
      </c>
      <c r="F1133" t="s">
        <v>58129</v>
      </c>
      <c r="G1133" t="str">
        <f t="shared" si="35"/>
        <v>GN - Mooncakes</v>
      </c>
      <c r="H1133" t="s">
        <v>58130</v>
      </c>
      <c r="I1133" t="s">
        <v>2642</v>
      </c>
      <c r="J1133">
        <v>2023</v>
      </c>
      <c r="K1133">
        <v>7</v>
      </c>
    </row>
    <row r="1134" spans="1:11" x14ac:dyDescent="0.3">
      <c r="A1134" t="s">
        <v>35299</v>
      </c>
      <c r="B1134" t="s">
        <v>58144</v>
      </c>
      <c r="C1134" t="s">
        <v>27312</v>
      </c>
      <c r="D1134" t="str">
        <f t="shared" si="34"/>
        <v>DVD</v>
      </c>
      <c r="E1134" s="1">
        <v>31042006679828</v>
      </c>
      <c r="F1134" t="s">
        <v>58145</v>
      </c>
      <c r="G1134" t="str">
        <f t="shared" si="35"/>
        <v>DVD - John Wick. Parabellum Chapter 3</v>
      </c>
      <c r="I1134" t="s">
        <v>2771</v>
      </c>
      <c r="J1134">
        <v>2023</v>
      </c>
      <c r="K1134">
        <v>7</v>
      </c>
    </row>
    <row r="1135" spans="1:11" x14ac:dyDescent="0.3">
      <c r="A1135" t="s">
        <v>35299</v>
      </c>
      <c r="B1135" t="s">
        <v>58188</v>
      </c>
      <c r="C1135" t="s">
        <v>58189</v>
      </c>
      <c r="D1135" t="str">
        <f t="shared" si="34"/>
        <v>DVD</v>
      </c>
      <c r="E1135" s="1">
        <v>31042006792365</v>
      </c>
      <c r="F1135" t="s">
        <v>58190</v>
      </c>
      <c r="G1135" t="str">
        <f t="shared" si="35"/>
        <v>DVD - Empire. The complete fifth season</v>
      </c>
      <c r="I1135" t="s">
        <v>4728</v>
      </c>
      <c r="J1135">
        <v>2023</v>
      </c>
      <c r="K1135">
        <v>7</v>
      </c>
    </row>
    <row r="1136" spans="1:11" x14ac:dyDescent="0.3">
      <c r="A1136" t="s">
        <v>35299</v>
      </c>
      <c r="B1136" t="s">
        <v>58208</v>
      </c>
      <c r="C1136" t="s">
        <v>3529</v>
      </c>
      <c r="D1136" t="str">
        <f t="shared" si="34"/>
        <v>J</v>
      </c>
      <c r="E1136" s="1">
        <v>31042006800952</v>
      </c>
      <c r="F1136" t="s">
        <v>58209</v>
      </c>
      <c r="G1136" t="str">
        <f t="shared" si="35"/>
        <v>J - 3 adventures on Deckawoo Drive</v>
      </c>
      <c r="H1136" t="s">
        <v>3531</v>
      </c>
      <c r="I1136" t="s">
        <v>37</v>
      </c>
      <c r="J1136">
        <v>2023</v>
      </c>
      <c r="K1136">
        <v>7</v>
      </c>
    </row>
    <row r="1137" spans="1:11" x14ac:dyDescent="0.3">
      <c r="A1137" t="s">
        <v>35299</v>
      </c>
      <c r="B1137" t="s">
        <v>58222</v>
      </c>
      <c r="C1137" t="s">
        <v>10364</v>
      </c>
      <c r="D1137" t="str">
        <f t="shared" si="34"/>
        <v>E</v>
      </c>
      <c r="E1137" s="1">
        <v>31042006687177</v>
      </c>
      <c r="F1137" t="s">
        <v>58223</v>
      </c>
      <c r="G1137" t="str">
        <f t="shared" si="35"/>
        <v>E - If you're happy and you know it!</v>
      </c>
      <c r="H1137" t="s">
        <v>10366</v>
      </c>
      <c r="I1137" t="s">
        <v>1964</v>
      </c>
      <c r="J1137">
        <v>2023</v>
      </c>
      <c r="K1137">
        <v>7</v>
      </c>
    </row>
    <row r="1138" spans="1:11" x14ac:dyDescent="0.3">
      <c r="A1138" t="s">
        <v>35299</v>
      </c>
      <c r="B1138" t="s">
        <v>58261</v>
      </c>
      <c r="C1138" t="s">
        <v>19729</v>
      </c>
      <c r="D1138" t="str">
        <f t="shared" si="34"/>
        <v>DVD</v>
      </c>
      <c r="E1138" s="1">
        <v>31042001291892</v>
      </c>
      <c r="F1138" t="s">
        <v>58262</v>
      </c>
      <c r="G1138" t="str">
        <f t="shared" si="35"/>
        <v>DVD - Investigation 13</v>
      </c>
      <c r="I1138" t="s">
        <v>2499</v>
      </c>
      <c r="J1138">
        <v>2023</v>
      </c>
      <c r="K1138">
        <v>7</v>
      </c>
    </row>
    <row r="1139" spans="1:11" x14ac:dyDescent="0.3">
      <c r="A1139" t="s">
        <v>35299</v>
      </c>
      <c r="B1139" t="s">
        <v>15620</v>
      </c>
      <c r="C1139" t="s">
        <v>15621</v>
      </c>
      <c r="D1139" t="str">
        <f t="shared" si="34"/>
        <v>YA</v>
      </c>
      <c r="E1139" s="1">
        <v>31042006879998</v>
      </c>
      <c r="F1139" t="s">
        <v>15622</v>
      </c>
      <c r="G1139" t="str">
        <f t="shared" si="35"/>
        <v>YA - Wandering witch : the journey of Elaina 1</v>
      </c>
      <c r="H1139" t="s">
        <v>15623</v>
      </c>
      <c r="I1139" t="s">
        <v>198</v>
      </c>
      <c r="J1139">
        <v>2023</v>
      </c>
      <c r="K1139">
        <v>7</v>
      </c>
    </row>
    <row r="1140" spans="1:11" x14ac:dyDescent="0.3">
      <c r="A1140" t="s">
        <v>35299</v>
      </c>
      <c r="B1140" t="s">
        <v>15702</v>
      </c>
      <c r="C1140" t="s">
        <v>15703</v>
      </c>
      <c r="D1140" t="str">
        <f t="shared" si="34"/>
        <v>GN</v>
      </c>
      <c r="E1140" s="1">
        <v>31042006859743</v>
      </c>
      <c r="F1140" t="s">
        <v>15704</v>
      </c>
      <c r="G1140" t="str">
        <f t="shared" si="35"/>
        <v>GN - Jujutsu kaisen</v>
      </c>
      <c r="H1140" t="s">
        <v>15619</v>
      </c>
      <c r="I1140" t="s">
        <v>4815</v>
      </c>
      <c r="J1140">
        <v>2023</v>
      </c>
      <c r="K1140">
        <v>7</v>
      </c>
    </row>
    <row r="1141" spans="1:11" x14ac:dyDescent="0.3">
      <c r="A1141" t="s">
        <v>35299</v>
      </c>
      <c r="B1141" t="s">
        <v>58613</v>
      </c>
      <c r="C1141" t="s">
        <v>58614</v>
      </c>
      <c r="D1141" t="str">
        <f t="shared" si="34"/>
        <v>E</v>
      </c>
      <c r="E1141" s="1">
        <v>31042006836485</v>
      </c>
      <c r="F1141" t="s">
        <v>58615</v>
      </c>
      <c r="G1141" t="str">
        <f t="shared" si="35"/>
        <v>E - Swamped by Croc!</v>
      </c>
      <c r="H1141" t="s">
        <v>58616</v>
      </c>
      <c r="I1141" t="s">
        <v>37</v>
      </c>
      <c r="J1141">
        <v>2023</v>
      </c>
      <c r="K1141">
        <v>7</v>
      </c>
    </row>
    <row r="1142" spans="1:11" x14ac:dyDescent="0.3">
      <c r="A1142" t="s">
        <v>35299</v>
      </c>
      <c r="B1142" t="s">
        <v>33914</v>
      </c>
      <c r="C1142" t="s">
        <v>13413</v>
      </c>
      <c r="D1142" t="str">
        <f t="shared" si="34"/>
        <v>E</v>
      </c>
      <c r="E1142" s="1">
        <v>31042001272835</v>
      </c>
      <c r="F1142" t="s">
        <v>33915</v>
      </c>
      <c r="G1142" t="str">
        <f t="shared" si="35"/>
        <v>E - My shadow is pink</v>
      </c>
      <c r="H1142" t="s">
        <v>33916</v>
      </c>
      <c r="I1142" t="s">
        <v>74</v>
      </c>
      <c r="J1142">
        <v>2023</v>
      </c>
      <c r="K1142">
        <v>7</v>
      </c>
    </row>
    <row r="1143" spans="1:11" x14ac:dyDescent="0.3">
      <c r="A1143" t="s">
        <v>35299</v>
      </c>
      <c r="B1143" t="s">
        <v>58723</v>
      </c>
      <c r="C1143" t="s">
        <v>58724</v>
      </c>
      <c r="D1143" t="str">
        <f t="shared" si="34"/>
        <v>641.563</v>
      </c>
      <c r="E1143" s="1">
        <v>31042006741867</v>
      </c>
      <c r="F1143" t="s">
        <v>58725</v>
      </c>
      <c r="G1143" t="str">
        <f t="shared" si="35"/>
        <v>641.563 - Vegan JapanEasy : classic &amp; modern vegan Japanese recipes to cook at home</v>
      </c>
      <c r="H1143" t="s">
        <v>58726</v>
      </c>
      <c r="I1143" t="s">
        <v>1273</v>
      </c>
      <c r="J1143">
        <v>2023</v>
      </c>
      <c r="K1143">
        <v>7</v>
      </c>
    </row>
    <row r="1144" spans="1:11" x14ac:dyDescent="0.3">
      <c r="A1144" t="s">
        <v>35299</v>
      </c>
      <c r="B1144" t="s">
        <v>58743</v>
      </c>
      <c r="C1144" t="s">
        <v>58744</v>
      </c>
      <c r="D1144" t="str">
        <f t="shared" si="34"/>
        <v>GA</v>
      </c>
      <c r="E1144" s="1">
        <v>31042006903764</v>
      </c>
      <c r="F1144" t="s">
        <v>58745</v>
      </c>
      <c r="G1144" t="str">
        <f t="shared" si="35"/>
        <v>GA - A heart not easily broken</v>
      </c>
      <c r="H1144" t="s">
        <v>58742</v>
      </c>
      <c r="I1144" t="s">
        <v>37</v>
      </c>
      <c r="J1144">
        <v>2023</v>
      </c>
      <c r="K1144">
        <v>7</v>
      </c>
    </row>
    <row r="1145" spans="1:11" x14ac:dyDescent="0.3">
      <c r="A1145" t="s">
        <v>35299</v>
      </c>
      <c r="B1145" t="s">
        <v>58799</v>
      </c>
      <c r="C1145" t="s">
        <v>58800</v>
      </c>
      <c r="D1145" t="str">
        <f t="shared" si="34"/>
        <v>158</v>
      </c>
      <c r="E1145" s="1">
        <v>31042006776681</v>
      </c>
      <c r="F1145" t="s">
        <v>58801</v>
      </c>
      <c r="G1145" t="str">
        <f t="shared" si="35"/>
        <v>158 - The gifts of imperfection</v>
      </c>
      <c r="H1145" t="s">
        <v>26568</v>
      </c>
      <c r="I1145" t="s">
        <v>11087</v>
      </c>
      <c r="J1145">
        <v>2023</v>
      </c>
      <c r="K1145">
        <v>7</v>
      </c>
    </row>
    <row r="1146" spans="1:11" x14ac:dyDescent="0.3">
      <c r="A1146" t="s">
        <v>35299</v>
      </c>
      <c r="B1146" t="s">
        <v>58802</v>
      </c>
      <c r="C1146" t="s">
        <v>58803</v>
      </c>
      <c r="D1146" t="str">
        <f t="shared" si="34"/>
        <v>305.8</v>
      </c>
      <c r="E1146" s="1">
        <v>31042006837335</v>
      </c>
      <c r="F1146" t="s">
        <v>58804</v>
      </c>
      <c r="G1146" t="str">
        <f t="shared" si="35"/>
        <v>305.8 - Braiding sweetgrass : indigenous wisdom, scientific knowledge, and the teachings of plants</v>
      </c>
      <c r="H1146" t="s">
        <v>58805</v>
      </c>
      <c r="I1146" t="s">
        <v>229</v>
      </c>
      <c r="J1146">
        <v>2023</v>
      </c>
      <c r="K1146">
        <v>7</v>
      </c>
    </row>
    <row r="1147" spans="1:11" x14ac:dyDescent="0.3">
      <c r="A1147" t="s">
        <v>35299</v>
      </c>
      <c r="B1147" t="s">
        <v>58838</v>
      </c>
      <c r="C1147" t="s">
        <v>7107</v>
      </c>
      <c r="D1147" t="str">
        <f t="shared" si="34"/>
        <v>E</v>
      </c>
      <c r="E1147" s="1">
        <v>31042006739168</v>
      </c>
      <c r="F1147" t="s">
        <v>58839</v>
      </c>
      <c r="G1147" t="str">
        <f t="shared" si="35"/>
        <v>E - Llama llama gram and grandpa</v>
      </c>
      <c r="H1147" t="s">
        <v>7109</v>
      </c>
      <c r="I1147" t="s">
        <v>1964</v>
      </c>
      <c r="J1147">
        <v>2023</v>
      </c>
      <c r="K1147">
        <v>7</v>
      </c>
    </row>
    <row r="1148" spans="1:11" x14ac:dyDescent="0.3">
      <c r="A1148" t="s">
        <v>35299</v>
      </c>
      <c r="B1148" t="s">
        <v>58872</v>
      </c>
      <c r="C1148" t="s">
        <v>47704</v>
      </c>
      <c r="D1148" t="str">
        <f t="shared" si="34"/>
        <v>GN</v>
      </c>
      <c r="E1148" s="1">
        <v>31042001313050</v>
      </c>
      <c r="F1148" t="s">
        <v>58873</v>
      </c>
      <c r="G1148" t="str">
        <f t="shared" si="35"/>
        <v>GN - Astra, lost in space. Volume 1 Planet camp</v>
      </c>
      <c r="H1148" t="s">
        <v>16005</v>
      </c>
      <c r="I1148" t="s">
        <v>37</v>
      </c>
      <c r="J1148">
        <v>2023</v>
      </c>
      <c r="K1148">
        <v>7</v>
      </c>
    </row>
    <row r="1149" spans="1:11" x14ac:dyDescent="0.3">
      <c r="A1149" t="s">
        <v>35299</v>
      </c>
      <c r="B1149" t="s">
        <v>58966</v>
      </c>
      <c r="C1149" t="s">
        <v>9384</v>
      </c>
      <c r="D1149" t="str">
        <f t="shared" si="34"/>
        <v>F</v>
      </c>
      <c r="E1149" s="1">
        <v>31042001274062</v>
      </c>
      <c r="F1149" t="s">
        <v>58967</v>
      </c>
      <c r="G1149" t="str">
        <f t="shared" si="35"/>
        <v>F - The wife upstairs</v>
      </c>
      <c r="H1149" t="s">
        <v>19671</v>
      </c>
      <c r="I1149" t="s">
        <v>148</v>
      </c>
      <c r="J1149">
        <v>2023</v>
      </c>
      <c r="K1149">
        <v>7</v>
      </c>
    </row>
    <row r="1150" spans="1:11" x14ac:dyDescent="0.3">
      <c r="A1150" t="s">
        <v>35299</v>
      </c>
      <c r="B1150" t="s">
        <v>16249</v>
      </c>
      <c r="C1150" t="s">
        <v>3474</v>
      </c>
      <c r="D1150" t="str">
        <f t="shared" si="34"/>
        <v>DVD</v>
      </c>
      <c r="E1150" s="1">
        <v>31042006741446</v>
      </c>
      <c r="F1150" t="s">
        <v>16250</v>
      </c>
      <c r="G1150" t="str">
        <f t="shared" si="35"/>
        <v>DVD - Mission: Impossible : 6 movie collection</v>
      </c>
      <c r="I1150" t="s">
        <v>2771</v>
      </c>
      <c r="J1150">
        <v>2023</v>
      </c>
      <c r="K1150">
        <v>7</v>
      </c>
    </row>
    <row r="1151" spans="1:11" x14ac:dyDescent="0.3">
      <c r="A1151" t="s">
        <v>35299</v>
      </c>
      <c r="B1151" t="s">
        <v>59081</v>
      </c>
      <c r="C1151" t="s">
        <v>19729</v>
      </c>
      <c r="D1151" t="str">
        <f t="shared" si="34"/>
        <v>DVD</v>
      </c>
      <c r="E1151" s="1">
        <v>31042006728229</v>
      </c>
      <c r="F1151" t="s">
        <v>27494</v>
      </c>
      <c r="G1151" t="str">
        <f t="shared" si="35"/>
        <v>DVD - The invisible man</v>
      </c>
      <c r="I1151" t="s">
        <v>2774</v>
      </c>
      <c r="J1151">
        <v>2023</v>
      </c>
      <c r="K1151">
        <v>7</v>
      </c>
    </row>
    <row r="1152" spans="1:11" x14ac:dyDescent="0.3">
      <c r="A1152" t="s">
        <v>35299</v>
      </c>
      <c r="B1152" t="s">
        <v>59121</v>
      </c>
      <c r="C1152" t="s">
        <v>16297</v>
      </c>
      <c r="D1152" t="str">
        <f t="shared" si="34"/>
        <v>E</v>
      </c>
      <c r="E1152" s="1">
        <v>31042006848175</v>
      </c>
      <c r="F1152" t="s">
        <v>59122</v>
      </c>
      <c r="G1152" t="str">
        <f t="shared" si="35"/>
        <v>E - 10 hugs and kisses</v>
      </c>
      <c r="H1152" t="s">
        <v>16299</v>
      </c>
      <c r="I1152" t="s">
        <v>1964</v>
      </c>
      <c r="J1152">
        <v>2023</v>
      </c>
      <c r="K1152">
        <v>7</v>
      </c>
    </row>
    <row r="1153" spans="1:11" x14ac:dyDescent="0.3">
      <c r="A1153" t="s">
        <v>35299</v>
      </c>
      <c r="B1153" t="s">
        <v>59153</v>
      </c>
      <c r="C1153" t="s">
        <v>59154</v>
      </c>
      <c r="D1153" t="str">
        <f t="shared" si="34"/>
        <v>DVD</v>
      </c>
      <c r="E1153" s="1">
        <v>31042001302939</v>
      </c>
      <c r="F1153" t="s">
        <v>59155</v>
      </c>
      <c r="G1153" t="str">
        <f t="shared" si="35"/>
        <v>DVD - Orange is the new black. Season seven</v>
      </c>
      <c r="I1153" t="s">
        <v>9088</v>
      </c>
      <c r="J1153">
        <v>2023</v>
      </c>
      <c r="K1153">
        <v>7</v>
      </c>
    </row>
    <row r="1154" spans="1:11" x14ac:dyDescent="0.3">
      <c r="A1154" t="s">
        <v>35299</v>
      </c>
      <c r="B1154" t="s">
        <v>59203</v>
      </c>
      <c r="C1154" t="s">
        <v>19907</v>
      </c>
      <c r="D1154" t="str">
        <f t="shared" si="34"/>
        <v>J</v>
      </c>
      <c r="E1154" s="1">
        <v>31042006871474</v>
      </c>
      <c r="F1154" t="s">
        <v>59204</v>
      </c>
      <c r="G1154" t="str">
        <f t="shared" si="35"/>
        <v>J - Batman adventures. Riddle me this!</v>
      </c>
      <c r="I1154" t="s">
        <v>2642</v>
      </c>
      <c r="J1154">
        <v>2023</v>
      </c>
      <c r="K1154">
        <v>7</v>
      </c>
    </row>
    <row r="1155" spans="1:11" x14ac:dyDescent="0.3">
      <c r="A1155" t="s">
        <v>35299</v>
      </c>
      <c r="B1155" t="s">
        <v>59314</v>
      </c>
      <c r="C1155" t="s">
        <v>16558</v>
      </c>
      <c r="D1155" t="str">
        <f t="shared" ref="D1155:D1218" si="36">LEFT(C1155,FIND(" ",C1155)-1)</f>
        <v>J</v>
      </c>
      <c r="E1155" s="1">
        <v>31042001301006</v>
      </c>
      <c r="F1155" t="s">
        <v>59315</v>
      </c>
      <c r="G1155" t="str">
        <f t="shared" ref="G1155:G1218" si="37">CONCATENATE(D1155," - ",F1155)</f>
        <v>J - Pug's got talent</v>
      </c>
      <c r="H1155" t="s">
        <v>16560</v>
      </c>
      <c r="I1155" t="s">
        <v>37</v>
      </c>
      <c r="J1155">
        <v>2023</v>
      </c>
      <c r="K1155">
        <v>7</v>
      </c>
    </row>
    <row r="1156" spans="1:11" x14ac:dyDescent="0.3">
      <c r="A1156" t="s">
        <v>35299</v>
      </c>
      <c r="B1156" t="s">
        <v>16552</v>
      </c>
      <c r="C1156" t="s">
        <v>11700</v>
      </c>
      <c r="D1156" t="str">
        <f t="shared" si="36"/>
        <v>YA</v>
      </c>
      <c r="E1156" s="1">
        <v>31042001308134</v>
      </c>
      <c r="F1156" t="s">
        <v>16553</v>
      </c>
      <c r="G1156" t="str">
        <f t="shared" si="37"/>
        <v>YA - You'll be the death of me</v>
      </c>
      <c r="H1156" t="s">
        <v>11702</v>
      </c>
      <c r="I1156" t="s">
        <v>127</v>
      </c>
      <c r="J1156">
        <v>2023</v>
      </c>
      <c r="K1156">
        <v>7</v>
      </c>
    </row>
    <row r="1157" spans="1:11" x14ac:dyDescent="0.3">
      <c r="A1157" t="s">
        <v>35299</v>
      </c>
      <c r="B1157" t="s">
        <v>16586</v>
      </c>
      <c r="C1157" t="s">
        <v>3355</v>
      </c>
      <c r="D1157" t="str">
        <f t="shared" si="36"/>
        <v>LP</v>
      </c>
      <c r="E1157" s="1">
        <v>31042006755404</v>
      </c>
      <c r="F1157" t="s">
        <v>16587</v>
      </c>
      <c r="G1157" t="str">
        <f t="shared" si="37"/>
        <v>LP - The dirty South : a thriller</v>
      </c>
      <c r="H1157" t="s">
        <v>16588</v>
      </c>
      <c r="I1157" t="s">
        <v>127</v>
      </c>
      <c r="J1157">
        <v>2023</v>
      </c>
      <c r="K1157">
        <v>7</v>
      </c>
    </row>
    <row r="1158" spans="1:11" x14ac:dyDescent="0.3">
      <c r="A1158" t="s">
        <v>35299</v>
      </c>
      <c r="B1158" t="s">
        <v>59432</v>
      </c>
      <c r="C1158" t="s">
        <v>59433</v>
      </c>
      <c r="D1158" t="str">
        <f t="shared" si="36"/>
        <v>E</v>
      </c>
      <c r="E1158" s="1">
        <v>31042001310072</v>
      </c>
      <c r="F1158" t="s">
        <v>59434</v>
      </c>
      <c r="G1158" t="str">
        <f t="shared" si="37"/>
        <v>E - I feel lonely.</v>
      </c>
      <c r="I1158" t="s">
        <v>1964</v>
      </c>
      <c r="J1158">
        <v>2023</v>
      </c>
      <c r="K1158">
        <v>7</v>
      </c>
    </row>
    <row r="1159" spans="1:11" x14ac:dyDescent="0.3">
      <c r="A1159" t="s">
        <v>35299</v>
      </c>
      <c r="B1159" t="s">
        <v>59516</v>
      </c>
      <c r="C1159" t="s">
        <v>3318</v>
      </c>
      <c r="D1159" t="str">
        <f t="shared" si="36"/>
        <v>LP</v>
      </c>
      <c r="E1159" s="1">
        <v>31042006755297</v>
      </c>
      <c r="F1159" t="s">
        <v>59517</v>
      </c>
      <c r="G1159" t="str">
        <f t="shared" si="37"/>
        <v>LP - Miss Janie's girls</v>
      </c>
      <c r="H1159" t="s">
        <v>27472</v>
      </c>
      <c r="I1159" t="s">
        <v>630</v>
      </c>
      <c r="J1159">
        <v>2023</v>
      </c>
      <c r="K1159">
        <v>7</v>
      </c>
    </row>
    <row r="1160" spans="1:11" x14ac:dyDescent="0.3">
      <c r="A1160" t="s">
        <v>35299</v>
      </c>
      <c r="B1160" t="s">
        <v>34369</v>
      </c>
      <c r="C1160" t="s">
        <v>27184</v>
      </c>
      <c r="D1160" t="str">
        <f t="shared" si="36"/>
        <v>F</v>
      </c>
      <c r="E1160" s="1">
        <v>31042006836550</v>
      </c>
      <c r="F1160" t="s">
        <v>34370</v>
      </c>
      <c r="G1160" t="str">
        <f t="shared" si="37"/>
        <v>F - The weight of years</v>
      </c>
      <c r="H1160" t="s">
        <v>24682</v>
      </c>
      <c r="I1160" t="s">
        <v>127</v>
      </c>
      <c r="J1160">
        <v>2023</v>
      </c>
      <c r="K1160">
        <v>7</v>
      </c>
    </row>
    <row r="1161" spans="1:11" x14ac:dyDescent="0.3">
      <c r="A1161" t="s">
        <v>35299</v>
      </c>
      <c r="B1161" t="s">
        <v>59624</v>
      </c>
      <c r="C1161" t="s">
        <v>9034</v>
      </c>
      <c r="D1161" t="str">
        <f t="shared" si="36"/>
        <v>GN</v>
      </c>
      <c r="E1161" s="1">
        <v>31042001281547</v>
      </c>
      <c r="F1161" t="s">
        <v>59625</v>
      </c>
      <c r="G1161" t="str">
        <f t="shared" si="37"/>
        <v>GN - Servamp. Volume 5</v>
      </c>
      <c r="H1161" t="s">
        <v>10345</v>
      </c>
      <c r="I1161" t="s">
        <v>2642</v>
      </c>
      <c r="J1161">
        <v>2023</v>
      </c>
      <c r="K1161">
        <v>7</v>
      </c>
    </row>
    <row r="1162" spans="1:11" x14ac:dyDescent="0.3">
      <c r="A1162" t="s">
        <v>35299</v>
      </c>
      <c r="B1162" t="s">
        <v>17016</v>
      </c>
      <c r="C1162" t="s">
        <v>15517</v>
      </c>
      <c r="D1162" t="str">
        <f t="shared" si="36"/>
        <v>GN</v>
      </c>
      <c r="E1162" s="1">
        <v>31042006861327</v>
      </c>
      <c r="F1162" t="s">
        <v>17017</v>
      </c>
      <c r="G1162" t="str">
        <f t="shared" si="37"/>
        <v>GN - Play it cool</v>
      </c>
      <c r="H1162" t="s">
        <v>15519</v>
      </c>
      <c r="I1162" t="s">
        <v>2642</v>
      </c>
      <c r="J1162">
        <v>2023</v>
      </c>
      <c r="K1162">
        <v>7</v>
      </c>
    </row>
    <row r="1163" spans="1:11" x14ac:dyDescent="0.3">
      <c r="A1163" t="s">
        <v>35299</v>
      </c>
      <c r="B1163" t="s">
        <v>17062</v>
      </c>
      <c r="C1163" t="s">
        <v>13325</v>
      </c>
      <c r="D1163" t="str">
        <f t="shared" si="36"/>
        <v>F</v>
      </c>
      <c r="E1163" s="1">
        <v>31042006860360</v>
      </c>
      <c r="F1163" t="s">
        <v>17063</v>
      </c>
      <c r="G1163" t="str">
        <f t="shared" si="37"/>
        <v>F - The maid : a novel</v>
      </c>
      <c r="H1163" t="s">
        <v>17064</v>
      </c>
      <c r="I1163" t="s">
        <v>127</v>
      </c>
      <c r="J1163">
        <v>2023</v>
      </c>
      <c r="K1163">
        <v>7</v>
      </c>
    </row>
    <row r="1164" spans="1:11" x14ac:dyDescent="0.3">
      <c r="A1164" t="s">
        <v>35299</v>
      </c>
      <c r="B1164" t="s">
        <v>59807</v>
      </c>
      <c r="C1164" t="s">
        <v>27184</v>
      </c>
      <c r="D1164" t="str">
        <f t="shared" si="36"/>
        <v>F</v>
      </c>
      <c r="E1164" s="1">
        <v>31042006836733</v>
      </c>
      <c r="F1164" t="s">
        <v>59808</v>
      </c>
      <c r="G1164" t="str">
        <f t="shared" si="37"/>
        <v>F - Southern fried secrets</v>
      </c>
      <c r="H1164" t="s">
        <v>26007</v>
      </c>
      <c r="I1164" t="s">
        <v>127</v>
      </c>
      <c r="J1164">
        <v>2023</v>
      </c>
      <c r="K1164">
        <v>7</v>
      </c>
    </row>
    <row r="1165" spans="1:11" x14ac:dyDescent="0.3">
      <c r="A1165" t="s">
        <v>35299</v>
      </c>
      <c r="B1165" t="s">
        <v>59838</v>
      </c>
      <c r="C1165" t="s">
        <v>59839</v>
      </c>
      <c r="D1165" t="str">
        <f t="shared" si="36"/>
        <v>GN</v>
      </c>
      <c r="E1165" s="1">
        <v>31042006889542</v>
      </c>
      <c r="F1165" t="s">
        <v>59840</v>
      </c>
      <c r="G1165" t="str">
        <f t="shared" si="37"/>
        <v>GN - Allergic</v>
      </c>
      <c r="H1165" t="s">
        <v>20144</v>
      </c>
      <c r="I1165" t="s">
        <v>5214</v>
      </c>
      <c r="J1165">
        <v>2023</v>
      </c>
      <c r="K1165">
        <v>7</v>
      </c>
    </row>
    <row r="1166" spans="1:11" x14ac:dyDescent="0.3">
      <c r="A1166" t="s">
        <v>35299</v>
      </c>
      <c r="B1166" t="s">
        <v>17289</v>
      </c>
      <c r="C1166" t="s">
        <v>17290</v>
      </c>
      <c r="D1166" t="str">
        <f t="shared" si="36"/>
        <v>E</v>
      </c>
      <c r="E1166" s="1">
        <v>31042006842194</v>
      </c>
      <c r="F1166" t="s">
        <v>17291</v>
      </c>
      <c r="G1166" t="str">
        <f t="shared" si="37"/>
        <v>E - Bathe the cat</v>
      </c>
      <c r="H1166" t="s">
        <v>17292</v>
      </c>
      <c r="I1166" t="s">
        <v>74</v>
      </c>
      <c r="J1166">
        <v>2023</v>
      </c>
      <c r="K1166">
        <v>7</v>
      </c>
    </row>
    <row r="1167" spans="1:11" x14ac:dyDescent="0.3">
      <c r="A1167" t="s">
        <v>35299</v>
      </c>
      <c r="B1167" t="s">
        <v>17390</v>
      </c>
      <c r="C1167" t="s">
        <v>17391</v>
      </c>
      <c r="D1167" t="str">
        <f t="shared" si="36"/>
        <v>E</v>
      </c>
      <c r="E1167" s="1">
        <v>31042006792449</v>
      </c>
      <c r="F1167" t="s">
        <v>17392</v>
      </c>
      <c r="G1167" t="str">
        <f t="shared" si="37"/>
        <v>E - I love you, Mommy.</v>
      </c>
      <c r="I1167" t="s">
        <v>1964</v>
      </c>
      <c r="J1167">
        <v>2023</v>
      </c>
      <c r="K1167">
        <v>7</v>
      </c>
    </row>
    <row r="1168" spans="1:11" x14ac:dyDescent="0.3">
      <c r="A1168" t="s">
        <v>35299</v>
      </c>
      <c r="B1168" t="s">
        <v>59947</v>
      </c>
      <c r="C1168" t="s">
        <v>59948</v>
      </c>
      <c r="D1168" t="str">
        <f t="shared" si="36"/>
        <v>070.92</v>
      </c>
      <c r="E1168" s="1">
        <v>31042001291876</v>
      </c>
      <c r="F1168" t="s">
        <v>59949</v>
      </c>
      <c r="G1168" t="str">
        <f t="shared" si="37"/>
        <v>070.92 - How I saved the world</v>
      </c>
      <c r="H1168" t="s">
        <v>59950</v>
      </c>
      <c r="I1168" t="s">
        <v>229</v>
      </c>
      <c r="J1168">
        <v>2023</v>
      </c>
      <c r="K1168">
        <v>7</v>
      </c>
    </row>
    <row r="1169" spans="1:11" x14ac:dyDescent="0.3">
      <c r="A1169" t="s">
        <v>35299</v>
      </c>
      <c r="B1169" t="s">
        <v>17497</v>
      </c>
      <c r="C1169" t="s">
        <v>3692</v>
      </c>
      <c r="D1169" t="str">
        <f t="shared" si="36"/>
        <v>F</v>
      </c>
      <c r="E1169" s="1">
        <v>31042006804392</v>
      </c>
      <c r="F1169" t="s">
        <v>17498</v>
      </c>
      <c r="G1169" t="str">
        <f t="shared" si="37"/>
        <v>F - The wish</v>
      </c>
      <c r="H1169" t="s">
        <v>4167</v>
      </c>
      <c r="I1169" t="s">
        <v>37</v>
      </c>
      <c r="J1169">
        <v>2023</v>
      </c>
      <c r="K1169">
        <v>7</v>
      </c>
    </row>
    <row r="1170" spans="1:11" x14ac:dyDescent="0.3">
      <c r="A1170" t="s">
        <v>35299</v>
      </c>
      <c r="B1170" t="s">
        <v>27882</v>
      </c>
      <c r="C1170" t="s">
        <v>9344</v>
      </c>
      <c r="D1170" t="str">
        <f t="shared" si="36"/>
        <v>F</v>
      </c>
      <c r="E1170" s="1">
        <v>31042006787894</v>
      </c>
      <c r="F1170" t="s">
        <v>27883</v>
      </c>
      <c r="G1170" t="str">
        <f t="shared" si="37"/>
        <v>F - Local woman missing</v>
      </c>
      <c r="H1170" t="s">
        <v>9346</v>
      </c>
      <c r="I1170" t="s">
        <v>36</v>
      </c>
      <c r="J1170">
        <v>2023</v>
      </c>
      <c r="K1170">
        <v>7</v>
      </c>
    </row>
    <row r="1171" spans="1:11" x14ac:dyDescent="0.3">
      <c r="A1171" t="s">
        <v>35299</v>
      </c>
      <c r="B1171" t="s">
        <v>17554</v>
      </c>
      <c r="C1171" t="s">
        <v>17555</v>
      </c>
      <c r="D1171" t="str">
        <f t="shared" si="36"/>
        <v>E</v>
      </c>
      <c r="E1171" s="1">
        <v>31042001319503</v>
      </c>
      <c r="F1171" t="s">
        <v>17556</v>
      </c>
      <c r="G1171" t="str">
        <f t="shared" si="37"/>
        <v>E - I'm on it!</v>
      </c>
      <c r="H1171" t="s">
        <v>17557</v>
      </c>
      <c r="I1171" t="s">
        <v>89</v>
      </c>
      <c r="J1171">
        <v>2023</v>
      </c>
      <c r="K1171">
        <v>7</v>
      </c>
    </row>
    <row r="1172" spans="1:11" x14ac:dyDescent="0.3">
      <c r="A1172" t="s">
        <v>35299</v>
      </c>
      <c r="B1172" t="s">
        <v>17561</v>
      </c>
      <c r="C1172" t="s">
        <v>17562</v>
      </c>
      <c r="D1172" t="str">
        <f t="shared" si="36"/>
        <v>GN</v>
      </c>
      <c r="E1172" s="1">
        <v>31042006890151</v>
      </c>
      <c r="F1172" t="s">
        <v>17563</v>
      </c>
      <c r="G1172" t="str">
        <f t="shared" si="37"/>
        <v>GN - Arcade World. Dino trouble</v>
      </c>
      <c r="H1172" t="s">
        <v>17564</v>
      </c>
      <c r="I1172" t="s">
        <v>6541</v>
      </c>
      <c r="J1172">
        <v>2023</v>
      </c>
      <c r="K1172">
        <v>7</v>
      </c>
    </row>
    <row r="1173" spans="1:11" x14ac:dyDescent="0.3">
      <c r="A1173" t="s">
        <v>35299</v>
      </c>
      <c r="B1173" t="s">
        <v>34558</v>
      </c>
      <c r="C1173" t="s">
        <v>34559</v>
      </c>
      <c r="D1173" t="str">
        <f t="shared" si="36"/>
        <v>E</v>
      </c>
      <c r="E1173" s="1">
        <v>31042006851278</v>
      </c>
      <c r="F1173" t="s">
        <v>34560</v>
      </c>
      <c r="G1173" t="str">
        <f t="shared" si="37"/>
        <v>E - Loud mouse</v>
      </c>
      <c r="H1173" t="s">
        <v>34561</v>
      </c>
      <c r="I1173" t="s">
        <v>3669</v>
      </c>
      <c r="J1173">
        <v>2023</v>
      </c>
      <c r="K1173">
        <v>7</v>
      </c>
    </row>
    <row r="1174" spans="1:11" x14ac:dyDescent="0.3">
      <c r="A1174" t="s">
        <v>35299</v>
      </c>
      <c r="B1174" t="s">
        <v>60126</v>
      </c>
      <c r="C1174" t="s">
        <v>60127</v>
      </c>
      <c r="D1174" t="str">
        <f t="shared" si="36"/>
        <v>641.5</v>
      </c>
      <c r="E1174" s="1">
        <v>31042006848548</v>
      </c>
      <c r="F1174" t="s">
        <v>60128</v>
      </c>
      <c r="G1174" t="str">
        <f t="shared" si="37"/>
        <v>641.5 - Danielle Walker's healthy in a hurry : real life, real food, real fast</v>
      </c>
      <c r="H1174" t="s">
        <v>60129</v>
      </c>
      <c r="I1174" t="s">
        <v>1273</v>
      </c>
      <c r="J1174">
        <v>2023</v>
      </c>
      <c r="K1174">
        <v>7</v>
      </c>
    </row>
    <row r="1175" spans="1:11" x14ac:dyDescent="0.3">
      <c r="A1175" t="s">
        <v>35299</v>
      </c>
      <c r="B1175" t="s">
        <v>17662</v>
      </c>
      <c r="C1175" t="s">
        <v>17663</v>
      </c>
      <c r="D1175" t="str">
        <f t="shared" si="36"/>
        <v>DVD</v>
      </c>
      <c r="E1175" s="1">
        <v>31042006878826</v>
      </c>
      <c r="F1175" t="s">
        <v>17664</v>
      </c>
      <c r="G1175" t="str">
        <f t="shared" si="37"/>
        <v>DVD - Rock dog 2 : rock around the park</v>
      </c>
      <c r="I1175" t="s">
        <v>2771</v>
      </c>
      <c r="J1175">
        <v>2023</v>
      </c>
      <c r="K1175">
        <v>7</v>
      </c>
    </row>
    <row r="1176" spans="1:11" x14ac:dyDescent="0.3">
      <c r="A1176" t="s">
        <v>35299</v>
      </c>
      <c r="B1176" t="s">
        <v>60167</v>
      </c>
      <c r="C1176" t="s">
        <v>12444</v>
      </c>
      <c r="D1176" t="str">
        <f t="shared" si="36"/>
        <v>F</v>
      </c>
      <c r="E1176" s="1">
        <v>31042006885631</v>
      </c>
      <c r="F1176" t="s">
        <v>60168</v>
      </c>
      <c r="G1176" t="str">
        <f t="shared" si="37"/>
        <v>F - Dream girl : a novel</v>
      </c>
      <c r="H1176" t="s">
        <v>12446</v>
      </c>
      <c r="I1176" t="s">
        <v>37</v>
      </c>
      <c r="J1176">
        <v>2023</v>
      </c>
      <c r="K1176">
        <v>7</v>
      </c>
    </row>
    <row r="1177" spans="1:11" x14ac:dyDescent="0.3">
      <c r="A1177" t="s">
        <v>35299</v>
      </c>
      <c r="B1177" t="s">
        <v>60181</v>
      </c>
      <c r="C1177" t="s">
        <v>4401</v>
      </c>
      <c r="D1177" t="str">
        <f t="shared" si="36"/>
        <v>F</v>
      </c>
      <c r="E1177" s="1">
        <v>31042001301543</v>
      </c>
      <c r="F1177" t="s">
        <v>60182</v>
      </c>
      <c r="G1177" t="str">
        <f t="shared" si="37"/>
        <v>F - Wish you were here : a novel</v>
      </c>
      <c r="H1177" t="s">
        <v>4403</v>
      </c>
      <c r="I1177" t="s">
        <v>37</v>
      </c>
      <c r="J1177">
        <v>2023</v>
      </c>
      <c r="K1177">
        <v>7</v>
      </c>
    </row>
    <row r="1178" spans="1:11" x14ac:dyDescent="0.3">
      <c r="A1178" t="s">
        <v>35299</v>
      </c>
      <c r="B1178" t="s">
        <v>34631</v>
      </c>
      <c r="C1178" t="s">
        <v>2985</v>
      </c>
      <c r="D1178" t="str">
        <f t="shared" si="36"/>
        <v>E</v>
      </c>
      <c r="E1178" s="1">
        <v>31042006836121</v>
      </c>
      <c r="F1178" t="s">
        <v>34632</v>
      </c>
      <c r="G1178" t="str">
        <f t="shared" si="37"/>
        <v>E - Girl dad</v>
      </c>
      <c r="H1178" t="s">
        <v>34633</v>
      </c>
      <c r="I1178" t="s">
        <v>74</v>
      </c>
      <c r="J1178">
        <v>2023</v>
      </c>
      <c r="K1178">
        <v>7</v>
      </c>
    </row>
    <row r="1179" spans="1:11" x14ac:dyDescent="0.3">
      <c r="A1179" t="s">
        <v>35299</v>
      </c>
      <c r="B1179" t="s">
        <v>60271</v>
      </c>
      <c r="C1179" t="s">
        <v>60272</v>
      </c>
      <c r="D1179" t="str">
        <f t="shared" si="36"/>
        <v>DVD</v>
      </c>
      <c r="E1179" s="1">
        <v>31042001293021</v>
      </c>
      <c r="F1179" t="s">
        <v>60273</v>
      </c>
      <c r="G1179" t="str">
        <f t="shared" si="37"/>
        <v>DVD - S.W.A.T. Season four</v>
      </c>
      <c r="I1179" t="s">
        <v>5439</v>
      </c>
      <c r="J1179">
        <v>2023</v>
      </c>
      <c r="K1179">
        <v>7</v>
      </c>
    </row>
    <row r="1180" spans="1:11" x14ac:dyDescent="0.3">
      <c r="A1180" t="s">
        <v>35299</v>
      </c>
      <c r="B1180" t="s">
        <v>17911</v>
      </c>
      <c r="C1180" t="s">
        <v>17912</v>
      </c>
      <c r="D1180" t="str">
        <f t="shared" si="36"/>
        <v>F</v>
      </c>
      <c r="E1180" s="1">
        <v>31042006844729</v>
      </c>
      <c r="F1180" t="s">
        <v>17913</v>
      </c>
      <c r="G1180" t="str">
        <f t="shared" si="37"/>
        <v>F - The retreat</v>
      </c>
      <c r="H1180" t="s">
        <v>17914</v>
      </c>
      <c r="I1180" t="s">
        <v>127</v>
      </c>
      <c r="J1180">
        <v>2023</v>
      </c>
      <c r="K1180">
        <v>7</v>
      </c>
    </row>
    <row r="1181" spans="1:11" x14ac:dyDescent="0.3">
      <c r="A1181" t="s">
        <v>35299</v>
      </c>
      <c r="B1181" t="s">
        <v>18015</v>
      </c>
      <c r="C1181" t="s">
        <v>12979</v>
      </c>
      <c r="D1181" t="str">
        <f t="shared" si="36"/>
        <v>DVD</v>
      </c>
      <c r="E1181" s="1">
        <v>31042001293245</v>
      </c>
      <c r="F1181" t="s">
        <v>18016</v>
      </c>
      <c r="G1181" t="str">
        <f t="shared" si="37"/>
        <v>DVD - The hitman's wife's bodyguard</v>
      </c>
      <c r="I1181" t="s">
        <v>2771</v>
      </c>
      <c r="J1181">
        <v>2023</v>
      </c>
      <c r="K1181">
        <v>7</v>
      </c>
    </row>
    <row r="1182" spans="1:11" x14ac:dyDescent="0.3">
      <c r="A1182" t="s">
        <v>35299</v>
      </c>
      <c r="B1182" t="s">
        <v>18036</v>
      </c>
      <c r="C1182" t="s">
        <v>4373</v>
      </c>
      <c r="D1182" t="str">
        <f t="shared" si="36"/>
        <v>F</v>
      </c>
      <c r="E1182" s="1">
        <v>31042006837152</v>
      </c>
      <c r="F1182" t="s">
        <v>18037</v>
      </c>
      <c r="G1182" t="str">
        <f t="shared" si="37"/>
        <v>F - Book lovers</v>
      </c>
      <c r="H1182" t="s">
        <v>18038</v>
      </c>
      <c r="I1182" t="s">
        <v>37</v>
      </c>
      <c r="J1182">
        <v>2023</v>
      </c>
      <c r="K1182">
        <v>7</v>
      </c>
    </row>
    <row r="1183" spans="1:11" x14ac:dyDescent="0.3">
      <c r="A1183" t="s">
        <v>35299</v>
      </c>
      <c r="B1183" t="s">
        <v>18120</v>
      </c>
      <c r="C1183" t="s">
        <v>3380</v>
      </c>
      <c r="D1183" t="str">
        <f t="shared" si="36"/>
        <v>DVD</v>
      </c>
      <c r="E1183" s="1">
        <v>31042001306203</v>
      </c>
      <c r="F1183" t="s">
        <v>18121</v>
      </c>
      <c r="G1183" t="str">
        <f t="shared" si="37"/>
        <v>DVD - Free guy</v>
      </c>
      <c r="I1183" t="s">
        <v>2771</v>
      </c>
      <c r="J1183">
        <v>2023</v>
      </c>
      <c r="K1183">
        <v>7</v>
      </c>
    </row>
    <row r="1184" spans="1:11" x14ac:dyDescent="0.3">
      <c r="A1184" t="s">
        <v>35299</v>
      </c>
      <c r="B1184" t="s">
        <v>18122</v>
      </c>
      <c r="C1184" t="s">
        <v>60445</v>
      </c>
      <c r="D1184" t="str">
        <f t="shared" si="36"/>
        <v/>
      </c>
      <c r="E1184" s="1">
        <v>31042006848654</v>
      </c>
      <c r="F1184" t="s">
        <v>18123</v>
      </c>
      <c r="G1184" t="str">
        <f t="shared" si="37"/>
        <v xml:space="preserve"> - The measure : a novel</v>
      </c>
      <c r="H1184" t="s">
        <v>18124</v>
      </c>
      <c r="I1184" t="s">
        <v>36</v>
      </c>
      <c r="J1184">
        <v>2023</v>
      </c>
      <c r="K1184">
        <v>7</v>
      </c>
    </row>
    <row r="1185" spans="1:11" x14ac:dyDescent="0.3">
      <c r="A1185" t="s">
        <v>35299</v>
      </c>
      <c r="B1185" t="s">
        <v>60482</v>
      </c>
      <c r="C1185" t="s">
        <v>60483</v>
      </c>
      <c r="D1185" t="str">
        <f t="shared" si="36"/>
        <v>F</v>
      </c>
      <c r="E1185" s="1">
        <v>31042001278675</v>
      </c>
      <c r="F1185" t="s">
        <v>60484</v>
      </c>
      <c r="G1185" t="str">
        <f t="shared" si="37"/>
        <v>F - There is no antimemetics division</v>
      </c>
      <c r="H1185" t="s">
        <v>60485</v>
      </c>
      <c r="I1185" t="s">
        <v>37</v>
      </c>
      <c r="J1185">
        <v>2023</v>
      </c>
      <c r="K1185">
        <v>7</v>
      </c>
    </row>
    <row r="1186" spans="1:11" x14ac:dyDescent="0.3">
      <c r="A1186" t="s">
        <v>35299</v>
      </c>
      <c r="B1186" t="s">
        <v>60540</v>
      </c>
      <c r="C1186" t="s">
        <v>114</v>
      </c>
      <c r="D1186" t="str">
        <f t="shared" si="36"/>
        <v>F</v>
      </c>
      <c r="E1186" s="1">
        <v>31042006853258</v>
      </c>
      <c r="F1186" t="s">
        <v>60541</v>
      </c>
      <c r="G1186" t="str">
        <f t="shared" si="37"/>
        <v>F - Signal fires</v>
      </c>
      <c r="H1186" t="s">
        <v>28337</v>
      </c>
      <c r="I1186" t="s">
        <v>36</v>
      </c>
      <c r="J1186">
        <v>2023</v>
      </c>
      <c r="K1186">
        <v>7</v>
      </c>
    </row>
    <row r="1187" spans="1:11" x14ac:dyDescent="0.3">
      <c r="A1187" t="s">
        <v>35299</v>
      </c>
      <c r="B1187" t="s">
        <v>60628</v>
      </c>
      <c r="C1187" t="s">
        <v>7656</v>
      </c>
      <c r="D1187" t="str">
        <f t="shared" si="36"/>
        <v>E</v>
      </c>
      <c r="E1187" s="1">
        <v>31042006863489</v>
      </c>
      <c r="F1187" t="s">
        <v>60629</v>
      </c>
      <c r="G1187" t="str">
        <f t="shared" si="37"/>
        <v>E - Brown is beautiful</v>
      </c>
      <c r="H1187" t="s">
        <v>57631</v>
      </c>
      <c r="I1187" t="s">
        <v>74</v>
      </c>
      <c r="J1187">
        <v>2023</v>
      </c>
      <c r="K1187">
        <v>7</v>
      </c>
    </row>
    <row r="1188" spans="1:11" x14ac:dyDescent="0.3">
      <c r="A1188" t="s">
        <v>35299</v>
      </c>
      <c r="B1188" t="s">
        <v>60633</v>
      </c>
      <c r="C1188" t="s">
        <v>27184</v>
      </c>
      <c r="D1188" t="str">
        <f t="shared" si="36"/>
        <v>F</v>
      </c>
      <c r="E1188" s="1">
        <v>31042001291553</v>
      </c>
      <c r="F1188" t="s">
        <v>60634</v>
      </c>
      <c r="G1188" t="str">
        <f t="shared" si="37"/>
        <v>F - Honeybees &amp; legacies</v>
      </c>
      <c r="H1188" t="s">
        <v>33927</v>
      </c>
      <c r="I1188" t="s">
        <v>630</v>
      </c>
      <c r="J1188">
        <v>2023</v>
      </c>
      <c r="K1188">
        <v>7</v>
      </c>
    </row>
    <row r="1189" spans="1:11" x14ac:dyDescent="0.3">
      <c r="A1189" t="s">
        <v>35299</v>
      </c>
      <c r="B1189" t="s">
        <v>60656</v>
      </c>
      <c r="C1189" t="s">
        <v>28355</v>
      </c>
      <c r="D1189" t="str">
        <f t="shared" si="36"/>
        <v>F</v>
      </c>
      <c r="E1189" s="1">
        <v>31042006871086</v>
      </c>
      <c r="F1189" t="s">
        <v>60657</v>
      </c>
      <c r="G1189" t="str">
        <f t="shared" si="37"/>
        <v>F - Fox Creek : a novel</v>
      </c>
      <c r="H1189" t="s">
        <v>28357</v>
      </c>
      <c r="I1189" t="s">
        <v>127</v>
      </c>
      <c r="J1189">
        <v>2023</v>
      </c>
      <c r="K1189">
        <v>7</v>
      </c>
    </row>
    <row r="1190" spans="1:11" x14ac:dyDescent="0.3">
      <c r="A1190" t="s">
        <v>35299</v>
      </c>
      <c r="B1190" t="s">
        <v>18454</v>
      </c>
      <c r="C1190" t="s">
        <v>145</v>
      </c>
      <c r="D1190" t="str">
        <f t="shared" si="36"/>
        <v>F</v>
      </c>
      <c r="E1190" s="1">
        <v>31042006845080</v>
      </c>
      <c r="F1190" t="s">
        <v>18455</v>
      </c>
      <c r="G1190" t="str">
        <f t="shared" si="37"/>
        <v>F - Shattered</v>
      </c>
      <c r="H1190" t="s">
        <v>2601</v>
      </c>
      <c r="I1190" t="s">
        <v>127</v>
      </c>
      <c r="J1190">
        <v>2023</v>
      </c>
      <c r="K1190">
        <v>7</v>
      </c>
    </row>
    <row r="1191" spans="1:11" x14ac:dyDescent="0.3">
      <c r="A1191" t="s">
        <v>35299</v>
      </c>
      <c r="B1191" t="s">
        <v>34775</v>
      </c>
      <c r="C1191" t="s">
        <v>14500</v>
      </c>
      <c r="D1191" t="str">
        <f t="shared" si="36"/>
        <v>DVD</v>
      </c>
      <c r="E1191" s="1">
        <v>31042001306195</v>
      </c>
      <c r="F1191" t="s">
        <v>16509</v>
      </c>
      <c r="G1191" t="str">
        <f t="shared" si="37"/>
        <v>DVD - Candyman</v>
      </c>
      <c r="I1191" t="s">
        <v>2774</v>
      </c>
      <c r="J1191">
        <v>2023</v>
      </c>
      <c r="K1191">
        <v>7</v>
      </c>
    </row>
    <row r="1192" spans="1:11" x14ac:dyDescent="0.3">
      <c r="A1192" t="s">
        <v>35299</v>
      </c>
      <c r="B1192" t="s">
        <v>18495</v>
      </c>
      <c r="C1192" t="s">
        <v>2445</v>
      </c>
      <c r="D1192" t="str">
        <f t="shared" si="36"/>
        <v>E</v>
      </c>
      <c r="E1192" s="1">
        <v>31042006869288</v>
      </c>
      <c r="F1192" t="s">
        <v>18496</v>
      </c>
      <c r="G1192" t="str">
        <f t="shared" si="37"/>
        <v>E - Every dog in the neighborhood</v>
      </c>
      <c r="H1192" t="s">
        <v>18497</v>
      </c>
      <c r="I1192" t="s">
        <v>74</v>
      </c>
      <c r="J1192">
        <v>2023</v>
      </c>
      <c r="K1192">
        <v>7</v>
      </c>
    </row>
    <row r="1193" spans="1:11" x14ac:dyDescent="0.3">
      <c r="A1193" t="s">
        <v>35299</v>
      </c>
      <c r="B1193" t="s">
        <v>18498</v>
      </c>
      <c r="C1193" t="s">
        <v>12692</v>
      </c>
      <c r="D1193" t="str">
        <f t="shared" si="36"/>
        <v>E</v>
      </c>
      <c r="E1193" s="1">
        <v>31042006878727</v>
      </c>
      <c r="F1193" t="s">
        <v>18499</v>
      </c>
      <c r="G1193" t="str">
        <f t="shared" si="37"/>
        <v>E - Agatha May and the anglerfish</v>
      </c>
      <c r="H1193" t="s">
        <v>18500</v>
      </c>
      <c r="I1193" t="s">
        <v>3669</v>
      </c>
      <c r="J1193">
        <v>2023</v>
      </c>
      <c r="K1193">
        <v>7</v>
      </c>
    </row>
    <row r="1194" spans="1:11" x14ac:dyDescent="0.3">
      <c r="A1194" t="s">
        <v>35299</v>
      </c>
      <c r="B1194" t="s">
        <v>60756</v>
      </c>
      <c r="C1194" t="s">
        <v>60757</v>
      </c>
      <c r="D1194" t="str">
        <f t="shared" si="36"/>
        <v>GN</v>
      </c>
      <c r="E1194" s="1">
        <v>31042006884451</v>
      </c>
      <c r="F1194" t="s">
        <v>60758</v>
      </c>
      <c r="G1194" t="str">
        <f t="shared" si="37"/>
        <v>GN - Jujutsu kaisen. Volume 13 The Shibuya incident--Thunderclap--</v>
      </c>
      <c r="H1194" t="s">
        <v>15619</v>
      </c>
      <c r="I1194" t="s">
        <v>4815</v>
      </c>
      <c r="J1194">
        <v>2023</v>
      </c>
      <c r="K1194">
        <v>7</v>
      </c>
    </row>
    <row r="1195" spans="1:11" x14ac:dyDescent="0.3">
      <c r="A1195" t="s">
        <v>35299</v>
      </c>
      <c r="B1195" t="s">
        <v>60794</v>
      </c>
      <c r="C1195" t="s">
        <v>4456</v>
      </c>
      <c r="D1195" t="str">
        <f t="shared" si="36"/>
        <v>F</v>
      </c>
      <c r="E1195" s="1">
        <v>31042006871870</v>
      </c>
      <c r="F1195" t="s">
        <v>60795</v>
      </c>
      <c r="G1195" t="str">
        <f t="shared" si="37"/>
        <v>F - Lavender house</v>
      </c>
      <c r="H1195" t="s">
        <v>60796</v>
      </c>
      <c r="I1195" t="s">
        <v>127</v>
      </c>
      <c r="J1195">
        <v>2023</v>
      </c>
      <c r="K1195">
        <v>7</v>
      </c>
    </row>
    <row r="1196" spans="1:11" x14ac:dyDescent="0.3">
      <c r="A1196" t="s">
        <v>35299</v>
      </c>
      <c r="B1196" t="s">
        <v>18604</v>
      </c>
      <c r="C1196" t="s">
        <v>4209</v>
      </c>
      <c r="D1196" t="str">
        <f t="shared" si="36"/>
        <v>F</v>
      </c>
      <c r="E1196" s="1">
        <v>31042006869403</v>
      </c>
      <c r="F1196" t="s">
        <v>18605</v>
      </c>
      <c r="G1196" t="str">
        <f t="shared" si="37"/>
        <v>F - Chrysalis : a thriller</v>
      </c>
      <c r="H1196" t="s">
        <v>11625</v>
      </c>
      <c r="I1196" t="s">
        <v>37</v>
      </c>
      <c r="J1196">
        <v>2023</v>
      </c>
      <c r="K1196">
        <v>7</v>
      </c>
    </row>
    <row r="1197" spans="1:11" x14ac:dyDescent="0.3">
      <c r="A1197" t="s">
        <v>35299</v>
      </c>
      <c r="B1197" t="s">
        <v>60867</v>
      </c>
      <c r="C1197" t="s">
        <v>60868</v>
      </c>
      <c r="D1197" t="str">
        <f t="shared" si="36"/>
        <v/>
      </c>
      <c r="E1197" s="1">
        <v>31042006892256</v>
      </c>
      <c r="F1197" t="s">
        <v>60869</v>
      </c>
      <c r="G1197" t="str">
        <f t="shared" si="37"/>
        <v xml:space="preserve"> - Tales of a seventh-grade lizard boy</v>
      </c>
      <c r="H1197" t="s">
        <v>60870</v>
      </c>
      <c r="I1197" t="s">
        <v>74</v>
      </c>
      <c r="J1197">
        <v>2023</v>
      </c>
      <c r="K1197">
        <v>7</v>
      </c>
    </row>
    <row r="1198" spans="1:11" x14ac:dyDescent="0.3">
      <c r="A1198" t="s">
        <v>35299</v>
      </c>
      <c r="B1198" t="s">
        <v>60888</v>
      </c>
      <c r="C1198" t="s">
        <v>60889</v>
      </c>
      <c r="D1198" t="str">
        <f t="shared" si="36"/>
        <v>GN</v>
      </c>
      <c r="E1198" s="1">
        <v>31042006859552</v>
      </c>
      <c r="F1198" t="s">
        <v>60890</v>
      </c>
      <c r="G1198" t="str">
        <f t="shared" si="37"/>
        <v>GN - Blue Lock. 2</v>
      </c>
      <c r="H1198" t="s">
        <v>60891</v>
      </c>
      <c r="I1198" t="s">
        <v>3022</v>
      </c>
      <c r="J1198">
        <v>2023</v>
      </c>
      <c r="K1198">
        <v>7</v>
      </c>
    </row>
    <row r="1199" spans="1:11" x14ac:dyDescent="0.3">
      <c r="A1199" t="s">
        <v>35299</v>
      </c>
      <c r="B1199" t="s">
        <v>18671</v>
      </c>
      <c r="C1199" t="s">
        <v>18672</v>
      </c>
      <c r="D1199" t="str">
        <f t="shared" si="36"/>
        <v>J</v>
      </c>
      <c r="E1199" s="1">
        <v>31042006851922</v>
      </c>
      <c r="F1199" t="s">
        <v>18673</v>
      </c>
      <c r="G1199" t="str">
        <f t="shared" si="37"/>
        <v>J - The very hungry caterpillar's very first encyclopedia</v>
      </c>
      <c r="I1199" t="s">
        <v>48</v>
      </c>
      <c r="J1199">
        <v>2023</v>
      </c>
      <c r="K1199">
        <v>7</v>
      </c>
    </row>
    <row r="1200" spans="1:11" x14ac:dyDescent="0.3">
      <c r="A1200" t="s">
        <v>35299</v>
      </c>
      <c r="B1200" t="s">
        <v>60895</v>
      </c>
      <c r="C1200" t="s">
        <v>60896</v>
      </c>
      <c r="D1200" t="str">
        <f t="shared" si="36"/>
        <v>GN</v>
      </c>
      <c r="E1200" s="1">
        <v>31042006900422</v>
      </c>
      <c r="F1200" t="s">
        <v>60897</v>
      </c>
      <c r="G1200" t="str">
        <f t="shared" si="37"/>
        <v>GN - Record of Ragnarok</v>
      </c>
      <c r="H1200" t="s">
        <v>60898</v>
      </c>
      <c r="I1200" t="s">
        <v>2642</v>
      </c>
      <c r="J1200">
        <v>2023</v>
      </c>
      <c r="K1200">
        <v>7</v>
      </c>
    </row>
    <row r="1201" spans="1:11" x14ac:dyDescent="0.3">
      <c r="A1201" t="s">
        <v>35299</v>
      </c>
      <c r="B1201" t="s">
        <v>60906</v>
      </c>
      <c r="C1201" t="s">
        <v>60907</v>
      </c>
      <c r="D1201" t="str">
        <f t="shared" si="36"/>
        <v>DVD</v>
      </c>
      <c r="E1201" s="1">
        <v>31042006835610</v>
      </c>
      <c r="F1201" t="s">
        <v>60908</v>
      </c>
      <c r="G1201" t="str">
        <f t="shared" si="37"/>
        <v>DVD - Yellowstone. Season 4</v>
      </c>
      <c r="I1201" t="s">
        <v>2499</v>
      </c>
      <c r="J1201">
        <v>2023</v>
      </c>
      <c r="K1201">
        <v>7</v>
      </c>
    </row>
    <row r="1202" spans="1:11" x14ac:dyDescent="0.3">
      <c r="A1202" t="s">
        <v>35299</v>
      </c>
      <c r="B1202" t="s">
        <v>60941</v>
      </c>
      <c r="C1202" t="s">
        <v>379</v>
      </c>
      <c r="D1202" t="str">
        <f t="shared" si="36"/>
        <v>J</v>
      </c>
      <c r="E1202" s="1">
        <v>31042006852219</v>
      </c>
      <c r="F1202" t="s">
        <v>60942</v>
      </c>
      <c r="G1202" t="str">
        <f t="shared" si="37"/>
        <v>J - The curse of the creepy crypt</v>
      </c>
      <c r="H1202" t="s">
        <v>59120</v>
      </c>
      <c r="I1202" t="s">
        <v>127</v>
      </c>
      <c r="J1202">
        <v>2023</v>
      </c>
      <c r="K1202">
        <v>7</v>
      </c>
    </row>
    <row r="1203" spans="1:11" x14ac:dyDescent="0.3">
      <c r="A1203" t="s">
        <v>35299</v>
      </c>
      <c r="B1203" t="s">
        <v>60954</v>
      </c>
      <c r="C1203" t="s">
        <v>9246</v>
      </c>
      <c r="D1203" t="str">
        <f t="shared" si="36"/>
        <v>RPG</v>
      </c>
      <c r="E1203" s="1">
        <v>31042001285340</v>
      </c>
      <c r="F1203" t="s">
        <v>60955</v>
      </c>
      <c r="G1203" t="str">
        <f t="shared" si="37"/>
        <v>RPG - Mordenkainen presents monsters of the multiverse</v>
      </c>
      <c r="I1203" t="s">
        <v>1993</v>
      </c>
      <c r="J1203">
        <v>2023</v>
      </c>
      <c r="K1203">
        <v>7</v>
      </c>
    </row>
    <row r="1204" spans="1:11" x14ac:dyDescent="0.3">
      <c r="A1204" t="s">
        <v>35299</v>
      </c>
      <c r="B1204" t="s">
        <v>18747</v>
      </c>
      <c r="C1204" t="s">
        <v>463</v>
      </c>
      <c r="D1204" t="str">
        <f t="shared" si="36"/>
        <v>F</v>
      </c>
      <c r="E1204" s="1">
        <v>31042006853357</v>
      </c>
      <c r="F1204" t="s">
        <v>18748</v>
      </c>
      <c r="G1204" t="str">
        <f t="shared" si="37"/>
        <v>F - The Christmas spirit : a novel</v>
      </c>
      <c r="H1204" t="s">
        <v>5006</v>
      </c>
      <c r="I1204" t="s">
        <v>1701</v>
      </c>
      <c r="J1204">
        <v>2023</v>
      </c>
      <c r="K1204">
        <v>7</v>
      </c>
    </row>
    <row r="1205" spans="1:11" x14ac:dyDescent="0.3">
      <c r="A1205" t="s">
        <v>35299</v>
      </c>
      <c r="B1205" t="s">
        <v>18817</v>
      </c>
      <c r="C1205" t="s">
        <v>10647</v>
      </c>
      <c r="D1205" t="str">
        <f t="shared" si="36"/>
        <v>YA</v>
      </c>
      <c r="E1205" s="1">
        <v>31042006882364</v>
      </c>
      <c r="F1205" t="s">
        <v>18818</v>
      </c>
      <c r="G1205" t="str">
        <f t="shared" si="37"/>
        <v>YA - The Headmaster's List</v>
      </c>
      <c r="H1205" t="s">
        <v>10649</v>
      </c>
      <c r="I1205" t="s">
        <v>127</v>
      </c>
      <c r="J1205">
        <v>2023</v>
      </c>
      <c r="K1205">
        <v>7</v>
      </c>
    </row>
    <row r="1206" spans="1:11" x14ac:dyDescent="0.3">
      <c r="A1206" t="s">
        <v>35299</v>
      </c>
      <c r="B1206" t="s">
        <v>18821</v>
      </c>
      <c r="C1206" t="s">
        <v>5403</v>
      </c>
      <c r="D1206" t="str">
        <f t="shared" si="36"/>
        <v>E</v>
      </c>
      <c r="E1206" s="1">
        <v>31042006861814</v>
      </c>
      <c r="F1206" t="s">
        <v>18822</v>
      </c>
      <c r="G1206" t="str">
        <f t="shared" si="37"/>
        <v>E - Standing in the need of prayer : a modern retelling of the classic spiritual</v>
      </c>
      <c r="H1206" t="s">
        <v>5405</v>
      </c>
      <c r="I1206" t="s">
        <v>18823</v>
      </c>
      <c r="J1206">
        <v>2023</v>
      </c>
      <c r="K1206">
        <v>7</v>
      </c>
    </row>
    <row r="1207" spans="1:11" x14ac:dyDescent="0.3">
      <c r="A1207" t="s">
        <v>35299</v>
      </c>
      <c r="B1207" t="s">
        <v>61016</v>
      </c>
      <c r="C1207" t="s">
        <v>10097</v>
      </c>
      <c r="D1207" t="str">
        <f t="shared" si="36"/>
        <v>DVD</v>
      </c>
      <c r="E1207" s="1">
        <v>31042006854363</v>
      </c>
      <c r="F1207" t="s">
        <v>61017</v>
      </c>
      <c r="G1207" t="str">
        <f t="shared" si="37"/>
        <v>DVD - The king's daughter</v>
      </c>
      <c r="I1207" t="s">
        <v>2499</v>
      </c>
      <c r="J1207">
        <v>2023</v>
      </c>
      <c r="K1207">
        <v>7</v>
      </c>
    </row>
    <row r="1208" spans="1:11" x14ac:dyDescent="0.3">
      <c r="A1208" t="s">
        <v>35299</v>
      </c>
      <c r="B1208" t="s">
        <v>18910</v>
      </c>
      <c r="C1208" t="s">
        <v>8199</v>
      </c>
      <c r="D1208" t="str">
        <f t="shared" si="36"/>
        <v>F</v>
      </c>
      <c r="E1208" s="1">
        <v>31042006848522</v>
      </c>
      <c r="F1208" t="s">
        <v>18911</v>
      </c>
      <c r="G1208" t="str">
        <f t="shared" si="37"/>
        <v>F - The hidden one</v>
      </c>
      <c r="H1208" t="s">
        <v>11488</v>
      </c>
      <c r="I1208" t="s">
        <v>127</v>
      </c>
      <c r="J1208">
        <v>2023</v>
      </c>
      <c r="K1208">
        <v>7</v>
      </c>
    </row>
    <row r="1209" spans="1:11" x14ac:dyDescent="0.3">
      <c r="A1209" t="s">
        <v>35299</v>
      </c>
      <c r="B1209" t="s">
        <v>61109</v>
      </c>
      <c r="C1209" t="s">
        <v>2265</v>
      </c>
      <c r="D1209" t="str">
        <f t="shared" si="36"/>
        <v>F</v>
      </c>
      <c r="E1209" s="1">
        <v>31042006845742</v>
      </c>
      <c r="F1209" t="s">
        <v>61110</v>
      </c>
      <c r="G1209" t="str">
        <f t="shared" si="37"/>
        <v>F - Zero hour</v>
      </c>
      <c r="H1209" t="s">
        <v>61111</v>
      </c>
      <c r="I1209" t="s">
        <v>538</v>
      </c>
      <c r="J1209">
        <v>2023</v>
      </c>
      <c r="K1209">
        <v>7</v>
      </c>
    </row>
    <row r="1210" spans="1:11" x14ac:dyDescent="0.3">
      <c r="A1210" t="s">
        <v>35299</v>
      </c>
      <c r="B1210" t="s">
        <v>61137</v>
      </c>
      <c r="C1210" t="s">
        <v>8419</v>
      </c>
      <c r="D1210" t="str">
        <f t="shared" si="36"/>
        <v>E</v>
      </c>
      <c r="E1210" s="1">
        <v>31042006893635</v>
      </c>
      <c r="F1210" t="s">
        <v>61138</v>
      </c>
      <c r="G1210" t="str">
        <f t="shared" si="37"/>
        <v>E - This is tap! : Savion Glover finds his funk</v>
      </c>
      <c r="H1210" t="s">
        <v>61139</v>
      </c>
      <c r="I1210" t="s">
        <v>229</v>
      </c>
      <c r="J1210">
        <v>2023</v>
      </c>
      <c r="K1210">
        <v>7</v>
      </c>
    </row>
    <row r="1211" spans="1:11" x14ac:dyDescent="0.3">
      <c r="A1211" t="s">
        <v>35299</v>
      </c>
      <c r="B1211" t="s">
        <v>28159</v>
      </c>
      <c r="C1211" t="s">
        <v>1527</v>
      </c>
      <c r="D1211" t="str">
        <f t="shared" si="36"/>
        <v>F</v>
      </c>
      <c r="E1211" s="1">
        <v>31042006909779</v>
      </c>
      <c r="F1211" t="s">
        <v>28160</v>
      </c>
      <c r="G1211" t="str">
        <f t="shared" si="37"/>
        <v>F - The wedding planner : a novel</v>
      </c>
      <c r="H1211" t="s">
        <v>2659</v>
      </c>
      <c r="I1211" t="s">
        <v>187</v>
      </c>
      <c r="J1211">
        <v>2023</v>
      </c>
      <c r="K1211">
        <v>7</v>
      </c>
    </row>
    <row r="1212" spans="1:11" x14ac:dyDescent="0.3">
      <c r="A1212" t="s">
        <v>35299</v>
      </c>
      <c r="B1212" t="s">
        <v>19096</v>
      </c>
      <c r="C1212" t="s">
        <v>12045</v>
      </c>
      <c r="D1212" t="str">
        <f t="shared" si="36"/>
        <v>DVD</v>
      </c>
      <c r="E1212" s="1">
        <v>31042006835404</v>
      </c>
      <c r="F1212" t="s">
        <v>19097</v>
      </c>
      <c r="G1212" t="str">
        <f t="shared" si="37"/>
        <v>DVD - Moonfall</v>
      </c>
      <c r="I1212" t="s">
        <v>11812</v>
      </c>
      <c r="J1212">
        <v>2023</v>
      </c>
      <c r="K1212">
        <v>7</v>
      </c>
    </row>
    <row r="1213" spans="1:11" x14ac:dyDescent="0.3">
      <c r="A1213" t="s">
        <v>35299</v>
      </c>
      <c r="B1213" t="s">
        <v>28176</v>
      </c>
      <c r="C1213" t="s">
        <v>2579</v>
      </c>
      <c r="D1213" t="str">
        <f t="shared" si="36"/>
        <v>F</v>
      </c>
      <c r="E1213" s="1">
        <v>31042006846856</v>
      </c>
      <c r="F1213" t="s">
        <v>28177</v>
      </c>
      <c r="G1213" t="str">
        <f t="shared" si="37"/>
        <v>F - Black dog</v>
      </c>
      <c r="H1213" t="s">
        <v>11281</v>
      </c>
      <c r="I1213" t="s">
        <v>127</v>
      </c>
      <c r="J1213">
        <v>2023</v>
      </c>
      <c r="K1213">
        <v>7</v>
      </c>
    </row>
    <row r="1214" spans="1:11" x14ac:dyDescent="0.3">
      <c r="A1214" t="s">
        <v>35299</v>
      </c>
      <c r="B1214" t="s">
        <v>61240</v>
      </c>
      <c r="C1214" t="s">
        <v>61241</v>
      </c>
      <c r="D1214" t="str">
        <f t="shared" si="36"/>
        <v>F</v>
      </c>
      <c r="E1214" s="1">
        <v>31042006881903</v>
      </c>
      <c r="F1214" t="s">
        <v>61242</v>
      </c>
      <c r="G1214" t="str">
        <f t="shared" si="37"/>
        <v>F - A spell of good things</v>
      </c>
      <c r="H1214" t="s">
        <v>61243</v>
      </c>
      <c r="I1214" t="s">
        <v>36</v>
      </c>
      <c r="J1214">
        <v>2023</v>
      </c>
      <c r="K1214">
        <v>7</v>
      </c>
    </row>
    <row r="1215" spans="1:11" x14ac:dyDescent="0.3">
      <c r="A1215" t="s">
        <v>35299</v>
      </c>
      <c r="B1215" t="s">
        <v>19136</v>
      </c>
      <c r="C1215" t="s">
        <v>19137</v>
      </c>
      <c r="D1215" t="str">
        <f t="shared" si="36"/>
        <v>J</v>
      </c>
      <c r="E1215" s="1">
        <v>31042006893320</v>
      </c>
      <c r="F1215" t="s">
        <v>19138</v>
      </c>
      <c r="G1215" t="str">
        <f t="shared" si="37"/>
        <v>J - Kittens are monsters!</v>
      </c>
      <c r="H1215" t="s">
        <v>17505</v>
      </c>
      <c r="I1215" t="s">
        <v>3669</v>
      </c>
      <c r="J1215">
        <v>2023</v>
      </c>
      <c r="K1215">
        <v>7</v>
      </c>
    </row>
    <row r="1216" spans="1:11" x14ac:dyDescent="0.3">
      <c r="A1216" t="s">
        <v>35299</v>
      </c>
      <c r="B1216" t="s">
        <v>61265</v>
      </c>
      <c r="C1216" t="s">
        <v>61266</v>
      </c>
      <c r="D1216" t="str">
        <f t="shared" si="36"/>
        <v>345.73</v>
      </c>
      <c r="E1216" s="1">
        <v>31042006854587</v>
      </c>
      <c r="F1216" t="s">
        <v>61267</v>
      </c>
      <c r="G1216" t="str">
        <f t="shared" si="37"/>
        <v>345.73 - The sewing girl's tale : a story of crime and consequences in Revolutionary America</v>
      </c>
      <c r="H1216" t="s">
        <v>61268</v>
      </c>
      <c r="I1216" t="s">
        <v>54</v>
      </c>
      <c r="J1216">
        <v>2023</v>
      </c>
      <c r="K1216">
        <v>7</v>
      </c>
    </row>
    <row r="1217" spans="1:11" x14ac:dyDescent="0.3">
      <c r="A1217" t="s">
        <v>35299</v>
      </c>
      <c r="B1217" t="s">
        <v>19198</v>
      </c>
      <c r="C1217" t="s">
        <v>19199</v>
      </c>
      <c r="D1217" t="str">
        <f t="shared" si="36"/>
        <v>DVD</v>
      </c>
      <c r="E1217" s="1">
        <v>31042006847573</v>
      </c>
      <c r="F1217" t="s">
        <v>19200</v>
      </c>
      <c r="G1217" t="str">
        <f t="shared" si="37"/>
        <v>DVD - Memory</v>
      </c>
      <c r="I1217" t="s">
        <v>2499</v>
      </c>
      <c r="J1217">
        <v>2023</v>
      </c>
      <c r="K1217">
        <v>7</v>
      </c>
    </row>
    <row r="1218" spans="1:11" x14ac:dyDescent="0.3">
      <c r="A1218" t="s">
        <v>35299</v>
      </c>
      <c r="B1218" t="s">
        <v>19203</v>
      </c>
      <c r="C1218" t="s">
        <v>19204</v>
      </c>
      <c r="D1218" t="str">
        <f t="shared" si="36"/>
        <v>E</v>
      </c>
      <c r="E1218" s="1">
        <v>31042006880905</v>
      </c>
      <c r="F1218" t="s">
        <v>19205</v>
      </c>
      <c r="G1218" t="str">
        <f t="shared" si="37"/>
        <v>E - The moon tonight : our moon's journey around earth</v>
      </c>
      <c r="H1218" t="s">
        <v>19206</v>
      </c>
      <c r="I1218" t="s">
        <v>60</v>
      </c>
      <c r="J1218">
        <v>2023</v>
      </c>
      <c r="K1218">
        <v>7</v>
      </c>
    </row>
    <row r="1219" spans="1:11" x14ac:dyDescent="0.3">
      <c r="A1219" t="s">
        <v>35299</v>
      </c>
      <c r="B1219" t="s">
        <v>19210</v>
      </c>
      <c r="C1219" t="s">
        <v>14376</v>
      </c>
      <c r="D1219" t="str">
        <f t="shared" ref="D1219:D1282" si="38">LEFT(C1219,FIND(" ",C1219)-1)</f>
        <v>DVD</v>
      </c>
      <c r="E1219" s="1">
        <v>31042006868439</v>
      </c>
      <c r="F1219" t="s">
        <v>19211</v>
      </c>
      <c r="G1219" t="str">
        <f t="shared" ref="G1219:G1282" si="39">CONCATENATE(D1219," - ",F1219)</f>
        <v>DVD - The unbearable weight of massive talent</v>
      </c>
      <c r="I1219" t="s">
        <v>2771</v>
      </c>
      <c r="J1219">
        <v>2023</v>
      </c>
      <c r="K1219">
        <v>7</v>
      </c>
    </row>
    <row r="1220" spans="1:11" x14ac:dyDescent="0.3">
      <c r="A1220" t="s">
        <v>35299</v>
      </c>
      <c r="B1220" t="s">
        <v>61352</v>
      </c>
      <c r="C1220" t="s">
        <v>38643</v>
      </c>
      <c r="D1220" t="str">
        <f t="shared" si="38"/>
        <v>F</v>
      </c>
      <c r="E1220" s="1">
        <v>31042006875350</v>
      </c>
      <c r="F1220" t="s">
        <v>61353</v>
      </c>
      <c r="G1220" t="str">
        <f t="shared" si="39"/>
        <v>F - The Maltese Iguana : a novel</v>
      </c>
      <c r="H1220" t="s">
        <v>50834</v>
      </c>
      <c r="I1220" t="s">
        <v>127</v>
      </c>
      <c r="J1220">
        <v>2023</v>
      </c>
      <c r="K1220">
        <v>7</v>
      </c>
    </row>
    <row r="1221" spans="1:11" x14ac:dyDescent="0.3">
      <c r="A1221" t="s">
        <v>35299</v>
      </c>
      <c r="B1221" t="s">
        <v>19248</v>
      </c>
      <c r="C1221" t="s">
        <v>18432</v>
      </c>
      <c r="D1221" t="str">
        <f t="shared" si="38"/>
        <v>E</v>
      </c>
      <c r="E1221" s="1">
        <v>31042006878537</v>
      </c>
      <c r="F1221" t="s">
        <v>9161</v>
      </c>
      <c r="G1221" t="str">
        <f t="shared" si="39"/>
        <v>E - A new friend</v>
      </c>
      <c r="H1221" t="s">
        <v>18434</v>
      </c>
      <c r="I1221" t="s">
        <v>2642</v>
      </c>
      <c r="J1221">
        <v>2023</v>
      </c>
      <c r="K1221">
        <v>7</v>
      </c>
    </row>
    <row r="1222" spans="1:11" x14ac:dyDescent="0.3">
      <c r="A1222" t="s">
        <v>35299</v>
      </c>
      <c r="B1222" t="s">
        <v>61403</v>
      </c>
      <c r="C1222" t="s">
        <v>61404</v>
      </c>
      <c r="D1222" t="str">
        <f t="shared" si="38"/>
        <v>GN</v>
      </c>
      <c r="E1222" s="1">
        <v>31042006878693</v>
      </c>
      <c r="F1222" t="s">
        <v>61405</v>
      </c>
      <c r="G1222" t="str">
        <f t="shared" si="39"/>
        <v>GN - Skull Cat. Book 1 Skull Cat and the curious castle</v>
      </c>
      <c r="H1222" t="s">
        <v>61406</v>
      </c>
      <c r="I1222" t="s">
        <v>2643</v>
      </c>
      <c r="J1222">
        <v>2023</v>
      </c>
      <c r="K1222">
        <v>7</v>
      </c>
    </row>
    <row r="1223" spans="1:11" x14ac:dyDescent="0.3">
      <c r="A1223" t="s">
        <v>35299</v>
      </c>
      <c r="B1223" t="s">
        <v>61449</v>
      </c>
      <c r="C1223" t="s">
        <v>61450</v>
      </c>
      <c r="D1223" t="str">
        <f t="shared" si="38"/>
        <v>306.362</v>
      </c>
      <c r="E1223" s="1">
        <v>31042006870245</v>
      </c>
      <c r="F1223" t="s">
        <v>61451</v>
      </c>
      <c r="G1223" t="str">
        <f t="shared" si="39"/>
        <v>306.362 - Master slave husband wife : an epic journey from slavery to freedom</v>
      </c>
      <c r="H1223" t="s">
        <v>61452</v>
      </c>
      <c r="I1223" t="s">
        <v>229</v>
      </c>
      <c r="J1223">
        <v>2023</v>
      </c>
      <c r="K1223">
        <v>7</v>
      </c>
    </row>
    <row r="1224" spans="1:11" x14ac:dyDescent="0.3">
      <c r="A1224" t="s">
        <v>35299</v>
      </c>
      <c r="B1224" t="s">
        <v>61482</v>
      </c>
      <c r="C1224" t="s">
        <v>59681</v>
      </c>
      <c r="D1224" t="str">
        <f t="shared" si="38"/>
        <v>GN</v>
      </c>
      <c r="E1224" s="1">
        <v>31042006862176</v>
      </c>
      <c r="F1224" t="s">
        <v>61483</v>
      </c>
      <c r="G1224" t="str">
        <f t="shared" si="39"/>
        <v>GN - Blue Lock</v>
      </c>
      <c r="H1224" t="s">
        <v>60891</v>
      </c>
      <c r="I1224" t="s">
        <v>19876</v>
      </c>
      <c r="J1224">
        <v>2023</v>
      </c>
      <c r="K1224">
        <v>7</v>
      </c>
    </row>
    <row r="1225" spans="1:11" x14ac:dyDescent="0.3">
      <c r="A1225" t="s">
        <v>35299</v>
      </c>
      <c r="B1225" t="s">
        <v>61518</v>
      </c>
      <c r="C1225" t="s">
        <v>61519</v>
      </c>
      <c r="D1225" t="str">
        <f t="shared" si="38"/>
        <v>941.0850</v>
      </c>
      <c r="E1225" s="1">
        <v>31042006854454</v>
      </c>
      <c r="F1225" t="s">
        <v>61520</v>
      </c>
      <c r="G1225" t="str">
        <f t="shared" si="39"/>
        <v>941.0850 - Diana, William, and Harry : the true story of a broken family</v>
      </c>
      <c r="H1225" t="s">
        <v>2601</v>
      </c>
      <c r="I1225" t="s">
        <v>229</v>
      </c>
      <c r="J1225">
        <v>2023</v>
      </c>
      <c r="K1225">
        <v>7</v>
      </c>
    </row>
    <row r="1226" spans="1:11" x14ac:dyDescent="0.3">
      <c r="A1226" t="s">
        <v>35299</v>
      </c>
      <c r="B1226" t="s">
        <v>61576</v>
      </c>
      <c r="C1226" t="s">
        <v>61577</v>
      </c>
      <c r="D1226" t="str">
        <f t="shared" si="38"/>
        <v>DVD</v>
      </c>
      <c r="E1226" s="1">
        <v>31042006873025</v>
      </c>
      <c r="F1226" t="s">
        <v>61578</v>
      </c>
      <c r="G1226" t="str">
        <f t="shared" si="39"/>
        <v>DVD - Outlander. Season six</v>
      </c>
      <c r="I1226" t="s">
        <v>2499</v>
      </c>
      <c r="J1226">
        <v>2023</v>
      </c>
      <c r="K1226">
        <v>7</v>
      </c>
    </row>
    <row r="1227" spans="1:11" x14ac:dyDescent="0.3">
      <c r="A1227" t="s">
        <v>35299</v>
      </c>
      <c r="B1227" t="s">
        <v>19381</v>
      </c>
      <c r="C1227" t="s">
        <v>19382</v>
      </c>
      <c r="D1227" t="str">
        <f t="shared" si="38"/>
        <v>F</v>
      </c>
      <c r="E1227" s="1">
        <v>31042006881622</v>
      </c>
      <c r="F1227" t="s">
        <v>19383</v>
      </c>
      <c r="G1227" t="str">
        <f t="shared" si="39"/>
        <v>F - I have some questions for you</v>
      </c>
      <c r="H1227" t="s">
        <v>19384</v>
      </c>
      <c r="I1227" t="s">
        <v>127</v>
      </c>
      <c r="J1227">
        <v>2023</v>
      </c>
      <c r="K1227">
        <v>7</v>
      </c>
    </row>
    <row r="1228" spans="1:11" x14ac:dyDescent="0.3">
      <c r="A1228" t="s">
        <v>35299</v>
      </c>
      <c r="B1228" t="s">
        <v>61590</v>
      </c>
      <c r="C1228" t="s">
        <v>8592</v>
      </c>
      <c r="D1228" t="str">
        <f t="shared" si="38"/>
        <v>DVD</v>
      </c>
      <c r="E1228" s="1">
        <v>31042006888874</v>
      </c>
      <c r="F1228" t="s">
        <v>61591</v>
      </c>
      <c r="G1228" t="str">
        <f t="shared" si="39"/>
        <v>DVD - The wolf and the lion</v>
      </c>
      <c r="I1228" t="s">
        <v>2771</v>
      </c>
      <c r="J1228">
        <v>2023</v>
      </c>
      <c r="K1228">
        <v>7</v>
      </c>
    </row>
    <row r="1229" spans="1:11" x14ac:dyDescent="0.3">
      <c r="A1229" t="s">
        <v>35299</v>
      </c>
      <c r="B1229" t="s">
        <v>61610</v>
      </c>
      <c r="C1229" t="s">
        <v>61611</v>
      </c>
      <c r="D1229" t="str">
        <f t="shared" si="38"/>
        <v>940.53</v>
      </c>
      <c r="E1229" s="1">
        <v>31042006870294</v>
      </c>
      <c r="F1229" t="s">
        <v>61612</v>
      </c>
      <c r="G1229" t="str">
        <f t="shared" si="39"/>
        <v>940.53 - The Nazi conspiracy : the secret plot to kill Roosevelt, Stalin, and Churchill</v>
      </c>
      <c r="H1229" t="s">
        <v>8442</v>
      </c>
      <c r="I1229" t="s">
        <v>54</v>
      </c>
      <c r="J1229">
        <v>2023</v>
      </c>
      <c r="K1229">
        <v>7</v>
      </c>
    </row>
    <row r="1230" spans="1:11" x14ac:dyDescent="0.3">
      <c r="A1230" t="s">
        <v>35299</v>
      </c>
      <c r="B1230" t="s">
        <v>19435</v>
      </c>
      <c r="C1230" t="s">
        <v>19436</v>
      </c>
      <c r="D1230" t="str">
        <f t="shared" si="38"/>
        <v>921</v>
      </c>
      <c r="E1230" s="1">
        <v>31042006864131</v>
      </c>
      <c r="F1230" t="s">
        <v>19437</v>
      </c>
      <c r="G1230" t="str">
        <f t="shared" si="39"/>
        <v>921 - The light we carry : overcoming in uncertain times</v>
      </c>
      <c r="H1230" t="s">
        <v>19438</v>
      </c>
      <c r="I1230" t="s">
        <v>509</v>
      </c>
      <c r="J1230">
        <v>2023</v>
      </c>
      <c r="K1230">
        <v>7</v>
      </c>
    </row>
    <row r="1231" spans="1:11" x14ac:dyDescent="0.3">
      <c r="A1231" t="s">
        <v>35299</v>
      </c>
      <c r="B1231" t="s">
        <v>19439</v>
      </c>
      <c r="C1231" t="s">
        <v>19440</v>
      </c>
      <c r="D1231" t="str">
        <f t="shared" si="38"/>
        <v>E</v>
      </c>
      <c r="E1231" s="1">
        <v>31042006862366</v>
      </c>
      <c r="F1231" t="s">
        <v>19441</v>
      </c>
      <c r="G1231" t="str">
        <f t="shared" si="39"/>
        <v>E - A smile in your pocket</v>
      </c>
      <c r="H1231" t="s">
        <v>19442</v>
      </c>
      <c r="I1231" t="s">
        <v>37</v>
      </c>
      <c r="J1231">
        <v>2023</v>
      </c>
      <c r="K1231">
        <v>7</v>
      </c>
    </row>
    <row r="1232" spans="1:11" x14ac:dyDescent="0.3">
      <c r="A1232" t="s">
        <v>35299</v>
      </c>
      <c r="B1232" t="s">
        <v>61637</v>
      </c>
      <c r="C1232" t="s">
        <v>2678</v>
      </c>
      <c r="D1232" t="str">
        <f t="shared" si="38"/>
        <v>LP</v>
      </c>
      <c r="E1232" s="1">
        <v>31042006843630</v>
      </c>
      <c r="F1232" t="s">
        <v>61638</v>
      </c>
      <c r="G1232" t="str">
        <f t="shared" si="39"/>
        <v>LP - Midnight dunes</v>
      </c>
      <c r="H1232" t="s">
        <v>60471</v>
      </c>
      <c r="I1232" t="s">
        <v>127</v>
      </c>
      <c r="J1232">
        <v>2023</v>
      </c>
      <c r="K1232">
        <v>7</v>
      </c>
    </row>
    <row r="1233" spans="1:11" x14ac:dyDescent="0.3">
      <c r="A1233" t="s">
        <v>35299</v>
      </c>
      <c r="B1233" t="s">
        <v>28217</v>
      </c>
      <c r="C1233" t="s">
        <v>2042</v>
      </c>
      <c r="D1233" t="str">
        <f t="shared" si="38"/>
        <v>F</v>
      </c>
      <c r="E1233" s="1">
        <v>31042006890821</v>
      </c>
      <c r="F1233" t="s">
        <v>28218</v>
      </c>
      <c r="G1233" t="str">
        <f t="shared" si="39"/>
        <v>F - Saturday night at the Lakeside Supper Club</v>
      </c>
      <c r="H1233" t="s">
        <v>28219</v>
      </c>
      <c r="I1233" t="s">
        <v>36</v>
      </c>
      <c r="J1233">
        <v>2023</v>
      </c>
      <c r="K1233">
        <v>7</v>
      </c>
    </row>
    <row r="1234" spans="1:11" x14ac:dyDescent="0.3">
      <c r="A1234" t="s">
        <v>35299</v>
      </c>
      <c r="B1234" t="s">
        <v>19606</v>
      </c>
      <c r="C1234" t="s">
        <v>9080</v>
      </c>
      <c r="D1234" t="str">
        <f t="shared" si="38"/>
        <v>DVD</v>
      </c>
      <c r="E1234" s="1">
        <v>31042006852276</v>
      </c>
      <c r="F1234" t="s">
        <v>19607</v>
      </c>
      <c r="G1234" t="str">
        <f t="shared" si="39"/>
        <v>DVD - Paws of fury : the legend of Hank</v>
      </c>
      <c r="I1234" t="s">
        <v>2771</v>
      </c>
      <c r="J1234">
        <v>2023</v>
      </c>
      <c r="K1234">
        <v>7</v>
      </c>
    </row>
    <row r="1235" spans="1:11" x14ac:dyDescent="0.3">
      <c r="A1235" t="s">
        <v>35299</v>
      </c>
      <c r="B1235" t="s">
        <v>28247</v>
      </c>
      <c r="C1235" t="s">
        <v>16212</v>
      </c>
      <c r="D1235" t="str">
        <f t="shared" si="38"/>
        <v>YA</v>
      </c>
      <c r="E1235" s="1">
        <v>31042006880517</v>
      </c>
      <c r="F1235" t="s">
        <v>28248</v>
      </c>
      <c r="G1235" t="str">
        <f t="shared" si="39"/>
        <v>YA - The stolen heir : a novel of Elfhame</v>
      </c>
      <c r="H1235" t="s">
        <v>8957</v>
      </c>
      <c r="I1235" t="s">
        <v>198</v>
      </c>
      <c r="J1235">
        <v>2023</v>
      </c>
      <c r="K1235">
        <v>7</v>
      </c>
    </row>
    <row r="1236" spans="1:11" x14ac:dyDescent="0.3">
      <c r="A1236" t="s">
        <v>35299</v>
      </c>
      <c r="B1236" t="s">
        <v>61775</v>
      </c>
      <c r="C1236" t="s">
        <v>22944</v>
      </c>
      <c r="D1236" t="str">
        <f t="shared" si="38"/>
        <v>DVD</v>
      </c>
      <c r="E1236" s="1">
        <v>31042001291074</v>
      </c>
      <c r="F1236" t="s">
        <v>61776</v>
      </c>
      <c r="G1236" t="str">
        <f t="shared" si="39"/>
        <v>DVD - Easter Sunday</v>
      </c>
      <c r="I1236" t="s">
        <v>2848</v>
      </c>
      <c r="J1236">
        <v>2023</v>
      </c>
      <c r="K1236">
        <v>7</v>
      </c>
    </row>
    <row r="1237" spans="1:11" x14ac:dyDescent="0.3">
      <c r="A1237" t="s">
        <v>35299</v>
      </c>
      <c r="B1237" t="s">
        <v>19688</v>
      </c>
      <c r="C1237" t="s">
        <v>19689</v>
      </c>
      <c r="D1237" t="str">
        <f t="shared" si="38"/>
        <v>GN</v>
      </c>
      <c r="E1237" s="1">
        <v>31042006856392</v>
      </c>
      <c r="F1237" t="s">
        <v>19690</v>
      </c>
      <c r="G1237" t="str">
        <f t="shared" si="39"/>
        <v>GN - Prunella and the cursed skull ring</v>
      </c>
      <c r="H1237" t="s">
        <v>19691</v>
      </c>
      <c r="I1237" t="s">
        <v>4815</v>
      </c>
      <c r="J1237">
        <v>2023</v>
      </c>
      <c r="K1237">
        <v>7</v>
      </c>
    </row>
    <row r="1238" spans="1:11" x14ac:dyDescent="0.3">
      <c r="A1238" t="s">
        <v>35299</v>
      </c>
      <c r="B1238" t="s">
        <v>19711</v>
      </c>
      <c r="C1238" t="s">
        <v>1367</v>
      </c>
      <c r="D1238" t="str">
        <f t="shared" si="38"/>
        <v>F</v>
      </c>
      <c r="E1238" s="1">
        <v>31042006890854</v>
      </c>
      <c r="F1238" t="s">
        <v>19712</v>
      </c>
      <c r="G1238" t="str">
        <f t="shared" si="39"/>
        <v>F - The fourth enemy</v>
      </c>
      <c r="H1238" t="s">
        <v>3723</v>
      </c>
      <c r="I1238" t="s">
        <v>127</v>
      </c>
      <c r="J1238">
        <v>2023</v>
      </c>
      <c r="K1238">
        <v>7</v>
      </c>
    </row>
    <row r="1239" spans="1:11" x14ac:dyDescent="0.3">
      <c r="A1239" t="s">
        <v>35299</v>
      </c>
      <c r="B1239" t="s">
        <v>19735</v>
      </c>
      <c r="C1239" t="s">
        <v>19736</v>
      </c>
      <c r="D1239" t="str">
        <f t="shared" si="38"/>
        <v>F</v>
      </c>
      <c r="E1239" s="1">
        <v>31042006853332</v>
      </c>
      <c r="F1239" t="s">
        <v>19737</v>
      </c>
      <c r="G1239" t="str">
        <f t="shared" si="39"/>
        <v>F - The winners : a novel</v>
      </c>
      <c r="H1239" t="s">
        <v>19738</v>
      </c>
      <c r="I1239" t="s">
        <v>37</v>
      </c>
      <c r="J1239">
        <v>2023</v>
      </c>
      <c r="K1239">
        <v>7</v>
      </c>
    </row>
    <row r="1240" spans="1:11" x14ac:dyDescent="0.3">
      <c r="A1240" t="s">
        <v>35299</v>
      </c>
      <c r="B1240" t="s">
        <v>61819</v>
      </c>
      <c r="C1240" t="s">
        <v>61820</v>
      </c>
      <c r="D1240" t="str">
        <f t="shared" si="38"/>
        <v>782.42</v>
      </c>
      <c r="E1240" s="1">
        <v>31042001292015</v>
      </c>
      <c r="F1240" t="s">
        <v>61821</v>
      </c>
      <c r="G1240" t="str">
        <f t="shared" si="39"/>
        <v>782.42 - Me and Paul : untold tales of a fabled friendship</v>
      </c>
      <c r="H1240" t="s">
        <v>61822</v>
      </c>
      <c r="I1240" t="s">
        <v>509</v>
      </c>
      <c r="J1240">
        <v>2023</v>
      </c>
      <c r="K1240">
        <v>7</v>
      </c>
    </row>
    <row r="1241" spans="1:11" x14ac:dyDescent="0.3">
      <c r="A1241" t="s">
        <v>35299</v>
      </c>
      <c r="B1241" t="s">
        <v>61823</v>
      </c>
      <c r="C1241" t="s">
        <v>61824</v>
      </c>
      <c r="D1241" t="str">
        <f t="shared" si="38"/>
        <v>GN</v>
      </c>
      <c r="E1241" s="1">
        <v>31042006854520</v>
      </c>
      <c r="F1241" t="s">
        <v>61825</v>
      </c>
      <c r="G1241" t="str">
        <f t="shared" si="39"/>
        <v>GN - Demon in the wood : a shadow and bone graphic novel</v>
      </c>
      <c r="H1241" t="s">
        <v>9965</v>
      </c>
      <c r="I1241" t="s">
        <v>4816</v>
      </c>
      <c r="J1241">
        <v>2023</v>
      </c>
      <c r="K1241">
        <v>7</v>
      </c>
    </row>
    <row r="1242" spans="1:11" x14ac:dyDescent="0.3">
      <c r="A1242" t="s">
        <v>35299</v>
      </c>
      <c r="B1242" t="s">
        <v>19788</v>
      </c>
      <c r="C1242" t="s">
        <v>19789</v>
      </c>
      <c r="D1242" t="str">
        <f t="shared" si="38"/>
        <v>E</v>
      </c>
      <c r="E1242" s="1">
        <v>31042006860972</v>
      </c>
      <c r="F1242" t="s">
        <v>19790</v>
      </c>
      <c r="G1242" t="str">
        <f t="shared" si="39"/>
        <v>E - The little book of joy</v>
      </c>
      <c r="H1242" t="s">
        <v>19791</v>
      </c>
      <c r="I1242" t="s">
        <v>60</v>
      </c>
      <c r="J1242">
        <v>2023</v>
      </c>
      <c r="K1242">
        <v>7</v>
      </c>
    </row>
    <row r="1243" spans="1:11" x14ac:dyDescent="0.3">
      <c r="A1243" t="s">
        <v>35299</v>
      </c>
      <c r="B1243" t="s">
        <v>19812</v>
      </c>
      <c r="C1243" t="s">
        <v>19813</v>
      </c>
      <c r="D1243" t="str">
        <f t="shared" si="38"/>
        <v>F</v>
      </c>
      <c r="E1243" s="1">
        <v>31042006881523</v>
      </c>
      <c r="F1243" t="s">
        <v>19814</v>
      </c>
      <c r="G1243" t="str">
        <f t="shared" si="39"/>
        <v>F - The last orphan</v>
      </c>
      <c r="H1243" t="s">
        <v>11735</v>
      </c>
      <c r="I1243" t="s">
        <v>538</v>
      </c>
      <c r="J1243">
        <v>2023</v>
      </c>
      <c r="K1243">
        <v>7</v>
      </c>
    </row>
    <row r="1244" spans="1:11" x14ac:dyDescent="0.3">
      <c r="A1244" t="s">
        <v>35299</v>
      </c>
      <c r="B1244" t="s">
        <v>19818</v>
      </c>
      <c r="C1244" t="s">
        <v>2032</v>
      </c>
      <c r="D1244" t="str">
        <f t="shared" si="38"/>
        <v>E</v>
      </c>
      <c r="E1244" s="1">
        <v>31042006881028</v>
      </c>
      <c r="F1244" t="s">
        <v>19819</v>
      </c>
      <c r="G1244" t="str">
        <f t="shared" si="39"/>
        <v>E - The sour grape</v>
      </c>
      <c r="H1244" t="s">
        <v>13617</v>
      </c>
      <c r="I1244" t="s">
        <v>37</v>
      </c>
      <c r="J1244">
        <v>2023</v>
      </c>
      <c r="K1244">
        <v>7</v>
      </c>
    </row>
    <row r="1245" spans="1:11" x14ac:dyDescent="0.3">
      <c r="A1245" t="s">
        <v>35299</v>
      </c>
      <c r="B1245" t="s">
        <v>61886</v>
      </c>
      <c r="C1245" t="s">
        <v>61887</v>
      </c>
      <c r="D1245" t="str">
        <f t="shared" si="38"/>
        <v>DVD</v>
      </c>
      <c r="E1245" s="1">
        <v>31042006873132</v>
      </c>
      <c r="F1245" t="s">
        <v>61888</v>
      </c>
      <c r="G1245" t="str">
        <f t="shared" si="39"/>
        <v>DVD - Clerks III</v>
      </c>
      <c r="I1245" t="s">
        <v>2848</v>
      </c>
      <c r="J1245">
        <v>2023</v>
      </c>
      <c r="K1245">
        <v>7</v>
      </c>
    </row>
    <row r="1246" spans="1:11" x14ac:dyDescent="0.3">
      <c r="A1246" t="s">
        <v>35299</v>
      </c>
      <c r="B1246" t="s">
        <v>19877</v>
      </c>
      <c r="C1246" t="s">
        <v>19878</v>
      </c>
      <c r="D1246" t="str">
        <f t="shared" si="38"/>
        <v>641.5</v>
      </c>
      <c r="E1246" s="1">
        <v>31042006870021</v>
      </c>
      <c r="F1246" t="s">
        <v>19879</v>
      </c>
      <c r="G1246" t="str">
        <f t="shared" si="39"/>
        <v>641.5 - Go-to dinners : make ahead, freeze ahead, prep ahead, easy, assembled</v>
      </c>
      <c r="H1246" t="s">
        <v>19880</v>
      </c>
      <c r="I1246" t="s">
        <v>1273</v>
      </c>
      <c r="J1246">
        <v>2023</v>
      </c>
      <c r="K1246">
        <v>7</v>
      </c>
    </row>
    <row r="1247" spans="1:11" x14ac:dyDescent="0.3">
      <c r="A1247" t="s">
        <v>35299</v>
      </c>
      <c r="B1247" t="s">
        <v>61897</v>
      </c>
      <c r="C1247" t="s">
        <v>11477</v>
      </c>
      <c r="D1247" t="str">
        <f t="shared" si="38"/>
        <v>F</v>
      </c>
      <c r="E1247" s="1">
        <v>31042006911403</v>
      </c>
      <c r="F1247" t="s">
        <v>61898</v>
      </c>
      <c r="G1247" t="str">
        <f t="shared" si="39"/>
        <v>F - The bone hacker</v>
      </c>
      <c r="H1247" t="s">
        <v>31037</v>
      </c>
      <c r="I1247" t="s">
        <v>127</v>
      </c>
      <c r="J1247">
        <v>2023</v>
      </c>
      <c r="K1247">
        <v>7</v>
      </c>
    </row>
    <row r="1248" spans="1:11" x14ac:dyDescent="0.3">
      <c r="A1248" t="s">
        <v>35299</v>
      </c>
      <c r="B1248" t="s">
        <v>61958</v>
      </c>
      <c r="C1248" t="s">
        <v>25233</v>
      </c>
      <c r="D1248" t="str">
        <f t="shared" si="38"/>
        <v>F</v>
      </c>
      <c r="E1248" s="1">
        <v>31042006860386</v>
      </c>
      <c r="F1248" t="s">
        <v>61959</v>
      </c>
      <c r="G1248" t="str">
        <f t="shared" si="39"/>
        <v>F - The twist of a knife : a novel</v>
      </c>
      <c r="H1248" t="s">
        <v>5653</v>
      </c>
      <c r="I1248" t="s">
        <v>127</v>
      </c>
      <c r="J1248">
        <v>2023</v>
      </c>
      <c r="K1248">
        <v>7</v>
      </c>
    </row>
    <row r="1249" spans="1:11" x14ac:dyDescent="0.3">
      <c r="A1249" t="s">
        <v>35299</v>
      </c>
      <c r="B1249" t="s">
        <v>28305</v>
      </c>
      <c r="C1249" t="s">
        <v>28306</v>
      </c>
      <c r="D1249" t="str">
        <f t="shared" si="38"/>
        <v>LP</v>
      </c>
      <c r="E1249" s="1">
        <v>31042006863190</v>
      </c>
      <c r="F1249" t="s">
        <v>28307</v>
      </c>
      <c r="G1249" t="str">
        <f t="shared" si="39"/>
        <v>LP - The edge of summer</v>
      </c>
      <c r="H1249" t="s">
        <v>28308</v>
      </c>
      <c r="I1249" t="s">
        <v>36</v>
      </c>
      <c r="J1249">
        <v>2023</v>
      </c>
      <c r="K1249">
        <v>7</v>
      </c>
    </row>
    <row r="1250" spans="1:11" x14ac:dyDescent="0.3">
      <c r="A1250" t="s">
        <v>35299</v>
      </c>
      <c r="B1250" t="s">
        <v>62002</v>
      </c>
      <c r="C1250" t="s">
        <v>12130</v>
      </c>
      <c r="D1250" t="str">
        <f t="shared" si="38"/>
        <v>DVD</v>
      </c>
      <c r="E1250" s="1">
        <v>31042006892124</v>
      </c>
      <c r="F1250" t="s">
        <v>62003</v>
      </c>
      <c r="G1250" t="str">
        <f t="shared" si="39"/>
        <v>DVD - Rogue agent</v>
      </c>
      <c r="I1250" t="s">
        <v>2992</v>
      </c>
      <c r="J1250">
        <v>2023</v>
      </c>
      <c r="K1250">
        <v>7</v>
      </c>
    </row>
    <row r="1251" spans="1:11" x14ac:dyDescent="0.3">
      <c r="A1251" t="s">
        <v>35299</v>
      </c>
      <c r="B1251" t="s">
        <v>20018</v>
      </c>
      <c r="C1251" t="s">
        <v>20019</v>
      </c>
      <c r="D1251" t="str">
        <f t="shared" si="38"/>
        <v>DVD</v>
      </c>
      <c r="E1251" s="1">
        <v>31042006873116</v>
      </c>
      <c r="F1251" t="s">
        <v>20020</v>
      </c>
      <c r="G1251" t="str">
        <f t="shared" si="39"/>
        <v>DVD - Ticket to paradise</v>
      </c>
      <c r="I1251" t="s">
        <v>2848</v>
      </c>
      <c r="J1251">
        <v>2023</v>
      </c>
      <c r="K1251">
        <v>7</v>
      </c>
    </row>
    <row r="1252" spans="1:11" x14ac:dyDescent="0.3">
      <c r="A1252" t="s">
        <v>35299</v>
      </c>
      <c r="B1252" t="s">
        <v>28317</v>
      </c>
      <c r="C1252" t="s">
        <v>28318</v>
      </c>
      <c r="D1252" t="str">
        <f t="shared" si="38"/>
        <v>E</v>
      </c>
      <c r="E1252" s="1">
        <v>31042006901214</v>
      </c>
      <c r="F1252" t="s">
        <v>28319</v>
      </c>
      <c r="G1252" t="str">
        <f t="shared" si="39"/>
        <v>E - Pokémon 5-minute phonics : vowel sounds</v>
      </c>
      <c r="I1252" t="s">
        <v>37</v>
      </c>
      <c r="J1252">
        <v>2023</v>
      </c>
      <c r="K1252">
        <v>7</v>
      </c>
    </row>
    <row r="1253" spans="1:11" x14ac:dyDescent="0.3">
      <c r="A1253" t="s">
        <v>35299</v>
      </c>
      <c r="B1253" t="s">
        <v>62081</v>
      </c>
      <c r="C1253" t="s">
        <v>62082</v>
      </c>
      <c r="D1253" t="str">
        <f t="shared" si="38"/>
        <v>DVD</v>
      </c>
      <c r="E1253" s="1">
        <v>31042006875194</v>
      </c>
      <c r="F1253" t="s">
        <v>62083</v>
      </c>
      <c r="G1253" t="str">
        <f t="shared" si="39"/>
        <v>DVD - Empire of light</v>
      </c>
      <c r="I1253" t="s">
        <v>2774</v>
      </c>
      <c r="J1253">
        <v>2023</v>
      </c>
      <c r="K1253">
        <v>7</v>
      </c>
    </row>
    <row r="1254" spans="1:11" x14ac:dyDescent="0.3">
      <c r="A1254" t="s">
        <v>35299</v>
      </c>
      <c r="B1254" t="s">
        <v>20105</v>
      </c>
      <c r="C1254" t="s">
        <v>16907</v>
      </c>
      <c r="D1254" t="str">
        <f t="shared" si="38"/>
        <v>F</v>
      </c>
      <c r="E1254" s="1">
        <v>31042006884238</v>
      </c>
      <c r="F1254" t="s">
        <v>20106</v>
      </c>
      <c r="G1254" t="str">
        <f t="shared" si="39"/>
        <v>F - The London Séance Society</v>
      </c>
      <c r="H1254" t="s">
        <v>16909</v>
      </c>
      <c r="I1254" t="s">
        <v>127</v>
      </c>
      <c r="J1254">
        <v>2023</v>
      </c>
      <c r="K1254">
        <v>7</v>
      </c>
    </row>
    <row r="1255" spans="1:11" x14ac:dyDescent="0.3">
      <c r="A1255" t="s">
        <v>35299</v>
      </c>
      <c r="B1255" t="s">
        <v>62137</v>
      </c>
      <c r="C1255" t="s">
        <v>62138</v>
      </c>
      <c r="D1255" t="str">
        <f t="shared" si="38"/>
        <v>DVD</v>
      </c>
      <c r="E1255" s="1">
        <v>31042006883719</v>
      </c>
      <c r="F1255" t="s">
        <v>62139</v>
      </c>
      <c r="G1255" t="str">
        <f t="shared" si="39"/>
        <v>DVD - Rick and Morty. The complete sixth season</v>
      </c>
      <c r="I1255" t="s">
        <v>5439</v>
      </c>
      <c r="J1255">
        <v>2023</v>
      </c>
      <c r="K1255">
        <v>7</v>
      </c>
    </row>
    <row r="1256" spans="1:11" x14ac:dyDescent="0.3">
      <c r="A1256" t="s">
        <v>35299</v>
      </c>
      <c r="B1256" t="s">
        <v>62142</v>
      </c>
      <c r="C1256" t="s">
        <v>62143</v>
      </c>
      <c r="D1256" t="str">
        <f t="shared" si="38"/>
        <v>DVD</v>
      </c>
      <c r="E1256" s="1">
        <v>31042006893387</v>
      </c>
      <c r="F1256" t="s">
        <v>62144</v>
      </c>
      <c r="G1256" t="str">
        <f t="shared" si="39"/>
        <v>DVD - Frozen planet II</v>
      </c>
      <c r="I1256" t="s">
        <v>3197</v>
      </c>
      <c r="J1256">
        <v>2023</v>
      </c>
      <c r="K1256">
        <v>7</v>
      </c>
    </row>
    <row r="1257" spans="1:11" x14ac:dyDescent="0.3">
      <c r="A1257" t="s">
        <v>35299</v>
      </c>
      <c r="B1257" t="s">
        <v>20138</v>
      </c>
      <c r="C1257" t="s">
        <v>20139</v>
      </c>
      <c r="D1257" t="str">
        <f t="shared" si="38"/>
        <v>DVD</v>
      </c>
      <c r="E1257" s="1">
        <v>31042006875681</v>
      </c>
      <c r="F1257" t="s">
        <v>20140</v>
      </c>
      <c r="G1257" t="str">
        <f t="shared" si="39"/>
        <v>DVD - The Fabelmans</v>
      </c>
      <c r="I1257" t="s">
        <v>2774</v>
      </c>
      <c r="J1257">
        <v>2023</v>
      </c>
      <c r="K1257">
        <v>7</v>
      </c>
    </row>
    <row r="1258" spans="1:11" x14ac:dyDescent="0.3">
      <c r="A1258" t="s">
        <v>35299</v>
      </c>
      <c r="B1258" t="s">
        <v>62148</v>
      </c>
      <c r="C1258" t="s">
        <v>8970</v>
      </c>
      <c r="D1258" t="str">
        <f t="shared" si="38"/>
        <v>E</v>
      </c>
      <c r="E1258" s="1">
        <v>31042006897131</v>
      </c>
      <c r="F1258" t="s">
        <v>62149</v>
      </c>
      <c r="G1258" t="str">
        <f t="shared" si="39"/>
        <v>E - A not so lonely day</v>
      </c>
      <c r="H1258" t="s">
        <v>62150</v>
      </c>
      <c r="I1258" t="s">
        <v>37</v>
      </c>
      <c r="J1258">
        <v>2023</v>
      </c>
      <c r="K1258">
        <v>7</v>
      </c>
    </row>
    <row r="1259" spans="1:11" x14ac:dyDescent="0.3">
      <c r="A1259" t="s">
        <v>35299</v>
      </c>
      <c r="B1259" t="s">
        <v>20176</v>
      </c>
      <c r="C1259" t="s">
        <v>5072</v>
      </c>
      <c r="D1259" t="str">
        <f t="shared" si="38"/>
        <v>LP</v>
      </c>
      <c r="E1259" s="1">
        <v>31042006887520</v>
      </c>
      <c r="F1259" t="s">
        <v>20177</v>
      </c>
      <c r="G1259" t="str">
        <f t="shared" si="39"/>
        <v>LP - Red flags</v>
      </c>
      <c r="H1259" t="s">
        <v>20178</v>
      </c>
      <c r="I1259" t="s">
        <v>127</v>
      </c>
      <c r="J1259">
        <v>2023</v>
      </c>
      <c r="K1259">
        <v>7</v>
      </c>
    </row>
    <row r="1260" spans="1:11" x14ac:dyDescent="0.3">
      <c r="A1260" t="s">
        <v>35299</v>
      </c>
      <c r="B1260" t="s">
        <v>62185</v>
      </c>
      <c r="C1260" t="s">
        <v>6219</v>
      </c>
      <c r="D1260" t="str">
        <f t="shared" si="38"/>
        <v>J</v>
      </c>
      <c r="E1260" s="1">
        <v>31042006891399</v>
      </c>
      <c r="F1260" t="s">
        <v>62186</v>
      </c>
      <c r="G1260" t="str">
        <f t="shared" si="39"/>
        <v>J - Leeva at last</v>
      </c>
      <c r="H1260" t="s">
        <v>6221</v>
      </c>
      <c r="I1260" t="s">
        <v>74</v>
      </c>
      <c r="J1260">
        <v>2023</v>
      </c>
      <c r="K1260">
        <v>7</v>
      </c>
    </row>
    <row r="1261" spans="1:11" x14ac:dyDescent="0.3">
      <c r="A1261" t="s">
        <v>35299</v>
      </c>
      <c r="B1261" t="s">
        <v>62240</v>
      </c>
      <c r="C1261" t="s">
        <v>62241</v>
      </c>
      <c r="D1261" t="str">
        <f t="shared" si="38"/>
        <v>F</v>
      </c>
      <c r="E1261" s="1">
        <v>31042006904150</v>
      </c>
      <c r="F1261" t="s">
        <v>62242</v>
      </c>
      <c r="G1261" t="str">
        <f t="shared" si="39"/>
        <v>F - Tell me what really happened</v>
      </c>
      <c r="H1261" t="s">
        <v>32460</v>
      </c>
      <c r="I1261" t="s">
        <v>127</v>
      </c>
      <c r="J1261">
        <v>2023</v>
      </c>
      <c r="K1261">
        <v>7</v>
      </c>
    </row>
    <row r="1262" spans="1:11" x14ac:dyDescent="0.3">
      <c r="A1262" t="s">
        <v>35299</v>
      </c>
      <c r="B1262" t="s">
        <v>20291</v>
      </c>
      <c r="C1262" t="s">
        <v>4379</v>
      </c>
      <c r="D1262" t="str">
        <f t="shared" si="38"/>
        <v>F</v>
      </c>
      <c r="E1262" s="1">
        <v>31042006910009</v>
      </c>
      <c r="F1262" t="s">
        <v>20292</v>
      </c>
      <c r="G1262" t="str">
        <f t="shared" si="39"/>
        <v>F - After that night</v>
      </c>
      <c r="H1262" t="s">
        <v>4381</v>
      </c>
      <c r="I1262" t="s">
        <v>127</v>
      </c>
      <c r="J1262">
        <v>2023</v>
      </c>
      <c r="K1262">
        <v>7</v>
      </c>
    </row>
    <row r="1263" spans="1:11" x14ac:dyDescent="0.3">
      <c r="A1263" t="s">
        <v>35299</v>
      </c>
      <c r="B1263" t="s">
        <v>62295</v>
      </c>
      <c r="C1263" t="s">
        <v>62296</v>
      </c>
      <c r="D1263" t="str">
        <f t="shared" si="38"/>
        <v>LP</v>
      </c>
      <c r="E1263" s="1">
        <v>31042006898535</v>
      </c>
      <c r="F1263" t="s">
        <v>62297</v>
      </c>
      <c r="G1263" t="str">
        <f t="shared" si="39"/>
        <v>LP - Little Paula : a novel</v>
      </c>
      <c r="H1263" t="s">
        <v>2810</v>
      </c>
      <c r="I1263" t="s">
        <v>127</v>
      </c>
      <c r="J1263">
        <v>2023</v>
      </c>
      <c r="K1263">
        <v>7</v>
      </c>
    </row>
    <row r="1264" spans="1:11" x14ac:dyDescent="0.3">
      <c r="A1264" t="s">
        <v>35299</v>
      </c>
      <c r="B1264" t="s">
        <v>20344</v>
      </c>
      <c r="C1264" t="s">
        <v>20345</v>
      </c>
      <c r="D1264" t="str">
        <f t="shared" si="38"/>
        <v>DVD</v>
      </c>
      <c r="E1264" s="1">
        <v>31042006900711</v>
      </c>
      <c r="F1264" t="s">
        <v>20346</v>
      </c>
      <c r="G1264" t="str">
        <f t="shared" si="39"/>
        <v>DVD - John Wick. Chapter 4</v>
      </c>
      <c r="I1264" t="s">
        <v>2771</v>
      </c>
      <c r="J1264">
        <v>2023</v>
      </c>
      <c r="K1264">
        <v>7</v>
      </c>
    </row>
    <row r="1265" spans="1:11" x14ac:dyDescent="0.3">
      <c r="A1265" t="s">
        <v>35299</v>
      </c>
      <c r="B1265" t="s">
        <v>28386</v>
      </c>
      <c r="C1265" t="s">
        <v>28387</v>
      </c>
      <c r="D1265" t="str">
        <f t="shared" si="38"/>
        <v>F</v>
      </c>
      <c r="E1265" s="1">
        <v>31042006900323</v>
      </c>
      <c r="F1265" t="s">
        <v>28388</v>
      </c>
      <c r="G1265" t="str">
        <f t="shared" si="39"/>
        <v>F - Goodnight, Irene : a novel</v>
      </c>
      <c r="H1265" t="s">
        <v>28389</v>
      </c>
      <c r="I1265" t="s">
        <v>37</v>
      </c>
      <c r="J1265">
        <v>2023</v>
      </c>
      <c r="K1265">
        <v>7</v>
      </c>
    </row>
    <row r="1266" spans="1:11" x14ac:dyDescent="0.3">
      <c r="A1266" t="s">
        <v>35299</v>
      </c>
      <c r="B1266" t="s">
        <v>20372</v>
      </c>
      <c r="C1266" t="s">
        <v>846</v>
      </c>
      <c r="D1266" t="str">
        <f t="shared" si="38"/>
        <v>F</v>
      </c>
      <c r="E1266" s="1">
        <v>31042006914563</v>
      </c>
      <c r="F1266" t="s">
        <v>20373</v>
      </c>
      <c r="G1266" t="str">
        <f t="shared" si="39"/>
        <v>F - Too late : a novel</v>
      </c>
      <c r="H1266" t="s">
        <v>15234</v>
      </c>
      <c r="I1266" t="s">
        <v>7673</v>
      </c>
      <c r="J1266">
        <v>2023</v>
      </c>
      <c r="K1266">
        <v>7</v>
      </c>
    </row>
    <row r="1267" spans="1:11" x14ac:dyDescent="0.3">
      <c r="A1267" t="s">
        <v>35299</v>
      </c>
      <c r="B1267" t="s">
        <v>28390</v>
      </c>
      <c r="C1267" t="s">
        <v>3949</v>
      </c>
      <c r="D1267" t="str">
        <f t="shared" si="38"/>
        <v>LP</v>
      </c>
      <c r="E1267" s="1">
        <v>31042006899764</v>
      </c>
      <c r="F1267" t="s">
        <v>28391</v>
      </c>
      <c r="G1267" t="str">
        <f t="shared" si="39"/>
        <v>LP - Only the dead : a thriller</v>
      </c>
      <c r="H1267" t="s">
        <v>27699</v>
      </c>
      <c r="I1267" t="s">
        <v>127</v>
      </c>
      <c r="J1267">
        <v>2023</v>
      </c>
      <c r="K1267">
        <v>7</v>
      </c>
    </row>
    <row r="1268" spans="1:11" x14ac:dyDescent="0.3">
      <c r="A1268" t="s">
        <v>35299</v>
      </c>
      <c r="B1268" t="s">
        <v>35198</v>
      </c>
      <c r="C1268" t="s">
        <v>32912</v>
      </c>
      <c r="D1268" t="str">
        <f t="shared" si="38"/>
        <v>LP</v>
      </c>
      <c r="E1268" s="1">
        <v>31042006899772</v>
      </c>
      <c r="F1268" t="s">
        <v>35199</v>
      </c>
      <c r="G1268" t="str">
        <f t="shared" si="39"/>
        <v>LP - Breakneck</v>
      </c>
      <c r="H1268" t="s">
        <v>20598</v>
      </c>
      <c r="I1268" t="s">
        <v>127</v>
      </c>
      <c r="J1268">
        <v>2023</v>
      </c>
      <c r="K1268">
        <v>7</v>
      </c>
    </row>
    <row r="1269" spans="1:11" x14ac:dyDescent="0.3">
      <c r="A1269" t="s">
        <v>35299</v>
      </c>
      <c r="B1269" t="s">
        <v>62348</v>
      </c>
      <c r="C1269" t="s">
        <v>1266</v>
      </c>
      <c r="D1269" t="str">
        <f t="shared" si="38"/>
        <v>F</v>
      </c>
      <c r="E1269" s="1">
        <v>31042006900489</v>
      </c>
      <c r="F1269" t="s">
        <v>62349</v>
      </c>
      <c r="G1269" t="str">
        <f t="shared" si="39"/>
        <v>F - The island of lost girls : a novel</v>
      </c>
      <c r="H1269" t="s">
        <v>62350</v>
      </c>
      <c r="I1269" t="s">
        <v>143</v>
      </c>
      <c r="J1269">
        <v>2023</v>
      </c>
      <c r="K1269">
        <v>7</v>
      </c>
    </row>
    <row r="1270" spans="1:11" x14ac:dyDescent="0.3">
      <c r="A1270" t="s">
        <v>35299</v>
      </c>
      <c r="B1270" t="s">
        <v>20410</v>
      </c>
      <c r="C1270" t="s">
        <v>20411</v>
      </c>
      <c r="D1270" t="str">
        <f t="shared" si="38"/>
        <v>DVD</v>
      </c>
      <c r="E1270" s="1">
        <v>31042006901958</v>
      </c>
      <c r="F1270" t="s">
        <v>20412</v>
      </c>
      <c r="G1270" t="str">
        <f t="shared" si="39"/>
        <v>DVD - Fast X</v>
      </c>
      <c r="I1270" t="s">
        <v>2771</v>
      </c>
      <c r="J1270">
        <v>2023</v>
      </c>
      <c r="K1270">
        <v>7</v>
      </c>
    </row>
    <row r="1271" spans="1:11" x14ac:dyDescent="0.3">
      <c r="A1271" t="s">
        <v>35299</v>
      </c>
      <c r="B1271" t="s">
        <v>35212</v>
      </c>
      <c r="C1271" t="s">
        <v>21838</v>
      </c>
      <c r="D1271" t="str">
        <f t="shared" si="38"/>
        <v>LP</v>
      </c>
      <c r="E1271" s="1">
        <v>31042006901479</v>
      </c>
      <c r="F1271" t="s">
        <v>35213</v>
      </c>
      <c r="G1271" t="str">
        <f t="shared" si="39"/>
        <v>LP - The spare room</v>
      </c>
      <c r="H1271" t="s">
        <v>33238</v>
      </c>
      <c r="I1271" t="s">
        <v>127</v>
      </c>
      <c r="J1271">
        <v>2023</v>
      </c>
      <c r="K1271">
        <v>7</v>
      </c>
    </row>
    <row r="1272" spans="1:11" x14ac:dyDescent="0.3">
      <c r="A1272" t="s">
        <v>35299</v>
      </c>
      <c r="B1272" t="s">
        <v>62424</v>
      </c>
      <c r="C1272" t="s">
        <v>23102</v>
      </c>
      <c r="D1272" t="str">
        <f t="shared" si="38"/>
        <v>LP</v>
      </c>
      <c r="E1272" s="1">
        <v>31042006911478</v>
      </c>
      <c r="F1272" t="s">
        <v>62425</v>
      </c>
      <c r="G1272" t="str">
        <f t="shared" si="39"/>
        <v>LP - The last sinner</v>
      </c>
      <c r="H1272" t="s">
        <v>23104</v>
      </c>
      <c r="I1272" t="s">
        <v>127</v>
      </c>
      <c r="J1272">
        <v>2023</v>
      </c>
      <c r="K1272">
        <v>7</v>
      </c>
    </row>
    <row r="1273" spans="1:11" x14ac:dyDescent="0.3">
      <c r="A1273" t="s">
        <v>35299</v>
      </c>
      <c r="B1273" t="s">
        <v>20486</v>
      </c>
      <c r="C1273" t="s">
        <v>145</v>
      </c>
      <c r="D1273" t="str">
        <f t="shared" si="38"/>
        <v>F</v>
      </c>
      <c r="E1273" s="1">
        <v>31042006910504</v>
      </c>
      <c r="F1273" t="s">
        <v>20487</v>
      </c>
      <c r="G1273" t="str">
        <f t="shared" si="39"/>
        <v>F - Lion &amp; Lamb</v>
      </c>
      <c r="H1273" t="s">
        <v>2601</v>
      </c>
      <c r="I1273" t="s">
        <v>127</v>
      </c>
      <c r="J1273">
        <v>2023</v>
      </c>
      <c r="K1273">
        <v>7</v>
      </c>
    </row>
    <row r="1274" spans="1:11" x14ac:dyDescent="0.3">
      <c r="A1274" t="s">
        <v>35299</v>
      </c>
      <c r="B1274" t="s">
        <v>20504</v>
      </c>
      <c r="C1274" t="s">
        <v>12737</v>
      </c>
      <c r="D1274" t="str">
        <f t="shared" si="38"/>
        <v>DVD</v>
      </c>
      <c r="E1274" s="1">
        <v>31042006915099</v>
      </c>
      <c r="F1274" t="s">
        <v>20505</v>
      </c>
      <c r="G1274" t="str">
        <f t="shared" si="39"/>
        <v>DVD - Transformers. Rise of the beasts</v>
      </c>
      <c r="I1274" t="s">
        <v>2771</v>
      </c>
      <c r="J1274">
        <v>2023</v>
      </c>
      <c r="K1274">
        <v>7</v>
      </c>
    </row>
    <row r="1275" spans="1:11" x14ac:dyDescent="0.3">
      <c r="A1275" t="s">
        <v>35299</v>
      </c>
      <c r="B1275" t="s">
        <v>20534</v>
      </c>
      <c r="C1275" t="s">
        <v>20535</v>
      </c>
      <c r="D1275" t="str">
        <f t="shared" si="38"/>
        <v>DVD</v>
      </c>
      <c r="E1275" s="1">
        <v>31042006915073</v>
      </c>
      <c r="F1275" t="s">
        <v>20536</v>
      </c>
      <c r="G1275" t="str">
        <f t="shared" si="39"/>
        <v>DVD - Meg 2. The trench</v>
      </c>
      <c r="I1275" t="s">
        <v>2771</v>
      </c>
      <c r="J1275">
        <v>2023</v>
      </c>
      <c r="K1275">
        <v>7</v>
      </c>
    </row>
    <row r="1276" spans="1:11" x14ac:dyDescent="0.3">
      <c r="A1276" t="s">
        <v>9</v>
      </c>
      <c r="B1276" t="s">
        <v>1458</v>
      </c>
      <c r="C1276" t="s">
        <v>1459</v>
      </c>
      <c r="D1276" t="str">
        <f t="shared" si="38"/>
        <v>E</v>
      </c>
      <c r="E1276" s="1">
        <v>31042000398433</v>
      </c>
      <c r="F1276" t="s">
        <v>1460</v>
      </c>
      <c r="G1276" t="str">
        <f t="shared" si="39"/>
        <v>E - Richard Scarry's What do people do all day?</v>
      </c>
      <c r="H1276" t="s">
        <v>1461</v>
      </c>
      <c r="I1276" t="s">
        <v>31</v>
      </c>
      <c r="J1276">
        <v>2023</v>
      </c>
      <c r="K1276">
        <v>6</v>
      </c>
    </row>
    <row r="1277" spans="1:11" x14ac:dyDescent="0.3">
      <c r="A1277" t="s">
        <v>9</v>
      </c>
      <c r="B1277" t="s">
        <v>1796</v>
      </c>
      <c r="C1277" t="s">
        <v>71</v>
      </c>
      <c r="D1277" t="str">
        <f t="shared" si="38"/>
        <v>E</v>
      </c>
      <c r="E1277" s="1">
        <v>31042006792142</v>
      </c>
      <c r="F1277" t="s">
        <v>1797</v>
      </c>
      <c r="G1277" t="str">
        <f t="shared" si="39"/>
        <v>E - The cat in the hat comes back!</v>
      </c>
      <c r="H1277" t="s">
        <v>73</v>
      </c>
      <c r="I1277" t="s">
        <v>37</v>
      </c>
      <c r="J1277">
        <v>2023</v>
      </c>
      <c r="K1277">
        <v>6</v>
      </c>
    </row>
    <row r="1278" spans="1:11" x14ac:dyDescent="0.3">
      <c r="A1278" t="s">
        <v>9</v>
      </c>
      <c r="B1278" t="s">
        <v>1976</v>
      </c>
      <c r="C1278" t="s">
        <v>71</v>
      </c>
      <c r="D1278" t="str">
        <f t="shared" si="38"/>
        <v>E</v>
      </c>
      <c r="E1278" s="1">
        <v>31042000713169</v>
      </c>
      <c r="F1278" t="s">
        <v>1977</v>
      </c>
      <c r="G1278" t="str">
        <f t="shared" si="39"/>
        <v>E - One fish, two fish, red fish, blue fish</v>
      </c>
      <c r="H1278" t="s">
        <v>73</v>
      </c>
      <c r="I1278" t="s">
        <v>37</v>
      </c>
      <c r="J1278">
        <v>2023</v>
      </c>
      <c r="K1278">
        <v>6</v>
      </c>
    </row>
    <row r="1279" spans="1:11" x14ac:dyDescent="0.3">
      <c r="A1279" t="s">
        <v>9</v>
      </c>
      <c r="B1279" t="s">
        <v>2071</v>
      </c>
      <c r="C1279" t="s">
        <v>310</v>
      </c>
      <c r="D1279" t="str">
        <f t="shared" si="38"/>
        <v>E</v>
      </c>
      <c r="E1279" s="1">
        <v>31042000719182</v>
      </c>
      <c r="F1279" t="s">
        <v>2072</v>
      </c>
      <c r="G1279" t="str">
        <f t="shared" si="39"/>
        <v>E - Go, dog. Go!</v>
      </c>
      <c r="H1279" t="s">
        <v>312</v>
      </c>
      <c r="I1279" t="s">
        <v>37</v>
      </c>
      <c r="J1279">
        <v>2023</v>
      </c>
      <c r="K1279">
        <v>6</v>
      </c>
    </row>
    <row r="1280" spans="1:11" x14ac:dyDescent="0.3">
      <c r="A1280" t="s">
        <v>9</v>
      </c>
      <c r="B1280" t="s">
        <v>3539</v>
      </c>
      <c r="C1280" t="s">
        <v>3540</v>
      </c>
      <c r="D1280" t="str">
        <f t="shared" si="38"/>
        <v>E</v>
      </c>
      <c r="E1280" s="1">
        <v>31042000847611</v>
      </c>
      <c r="F1280" t="s">
        <v>3541</v>
      </c>
      <c r="G1280" t="str">
        <f t="shared" si="39"/>
        <v>E - The snow bear</v>
      </c>
      <c r="H1280" t="s">
        <v>3542</v>
      </c>
      <c r="I1280" t="s">
        <v>193</v>
      </c>
      <c r="J1280">
        <v>2023</v>
      </c>
      <c r="K1280">
        <v>6</v>
      </c>
    </row>
    <row r="1281" spans="1:11" x14ac:dyDescent="0.3">
      <c r="A1281" t="s">
        <v>9</v>
      </c>
      <c r="B1281" t="s">
        <v>3617</v>
      </c>
      <c r="C1281" t="s">
        <v>3618</v>
      </c>
      <c r="D1281" t="str">
        <f t="shared" si="38"/>
        <v>E</v>
      </c>
      <c r="E1281" s="1">
        <v>31042001708838</v>
      </c>
      <c r="F1281" t="s">
        <v>3619</v>
      </c>
      <c r="G1281" t="str">
        <f t="shared" si="39"/>
        <v>E - Biscuit's big friend</v>
      </c>
      <c r="H1281" t="s">
        <v>3620</v>
      </c>
      <c r="I1281" t="s">
        <v>3621</v>
      </c>
      <c r="J1281">
        <v>2023</v>
      </c>
      <c r="K1281">
        <v>6</v>
      </c>
    </row>
    <row r="1282" spans="1:11" x14ac:dyDescent="0.3">
      <c r="A1282" t="s">
        <v>9</v>
      </c>
      <c r="B1282" t="s">
        <v>3997</v>
      </c>
      <c r="C1282" t="s">
        <v>3998</v>
      </c>
      <c r="D1282" t="str">
        <f t="shared" si="38"/>
        <v>DVD</v>
      </c>
      <c r="E1282" s="1">
        <v>31042006658756</v>
      </c>
      <c r="F1282" t="s">
        <v>3999</v>
      </c>
      <c r="G1282" t="str">
        <f t="shared" si="39"/>
        <v>DVD - The other side of heaven</v>
      </c>
      <c r="I1282" t="s">
        <v>2771</v>
      </c>
      <c r="J1282">
        <v>2023</v>
      </c>
      <c r="K1282">
        <v>6</v>
      </c>
    </row>
    <row r="1283" spans="1:11" x14ac:dyDescent="0.3">
      <c r="A1283" t="s">
        <v>9</v>
      </c>
      <c r="B1283" t="s">
        <v>4011</v>
      </c>
      <c r="C1283" t="s">
        <v>4012</v>
      </c>
      <c r="D1283" t="str">
        <f t="shared" ref="D1283:D1346" si="40">LEFT(C1283,FIND(" ",C1283)-1)</f>
        <v>LP</v>
      </c>
      <c r="E1283" s="1">
        <v>31042006667302</v>
      </c>
      <c r="F1283" t="s">
        <v>4013</v>
      </c>
      <c r="G1283" t="str">
        <f t="shared" ref="G1283:G1346" si="41">CONCATENATE(D1283," - ",F1283)</f>
        <v>LP - Late bloomer</v>
      </c>
      <c r="H1283" t="s">
        <v>2949</v>
      </c>
      <c r="I1283" t="s">
        <v>36</v>
      </c>
      <c r="J1283">
        <v>2023</v>
      </c>
      <c r="K1283">
        <v>6</v>
      </c>
    </row>
    <row r="1284" spans="1:11" x14ac:dyDescent="0.3">
      <c r="A1284" t="s">
        <v>9</v>
      </c>
      <c r="B1284" t="s">
        <v>4071</v>
      </c>
      <c r="C1284" t="s">
        <v>4072</v>
      </c>
      <c r="D1284" t="str">
        <f t="shared" si="40"/>
        <v>DVD</v>
      </c>
      <c r="E1284" s="1">
        <v>31042006873843</v>
      </c>
      <c r="F1284" t="s">
        <v>4073</v>
      </c>
      <c r="G1284" t="str">
        <f t="shared" si="41"/>
        <v>DVD - Gods and generals</v>
      </c>
      <c r="I1284" t="s">
        <v>2499</v>
      </c>
      <c r="J1284">
        <v>2023</v>
      </c>
      <c r="K1284">
        <v>6</v>
      </c>
    </row>
    <row r="1285" spans="1:11" x14ac:dyDescent="0.3">
      <c r="A1285" t="s">
        <v>9</v>
      </c>
      <c r="B1285" t="s">
        <v>4382</v>
      </c>
      <c r="C1285" t="s">
        <v>2299</v>
      </c>
      <c r="D1285" t="str">
        <f t="shared" si="40"/>
        <v>J</v>
      </c>
      <c r="E1285" s="1">
        <v>31042001585038</v>
      </c>
      <c r="F1285" t="s">
        <v>4383</v>
      </c>
      <c r="G1285" t="str">
        <f t="shared" si="41"/>
        <v>J - Four mice deep in the jungle</v>
      </c>
      <c r="H1285" t="s">
        <v>4331</v>
      </c>
      <c r="I1285" t="s">
        <v>466</v>
      </c>
      <c r="J1285">
        <v>2023</v>
      </c>
      <c r="K1285">
        <v>6</v>
      </c>
    </row>
    <row r="1286" spans="1:11" x14ac:dyDescent="0.3">
      <c r="A1286" t="s">
        <v>9</v>
      </c>
      <c r="B1286" t="s">
        <v>4582</v>
      </c>
      <c r="C1286" t="s">
        <v>4583</v>
      </c>
      <c r="D1286" t="str">
        <f t="shared" si="40"/>
        <v>DVD</v>
      </c>
      <c r="E1286" s="1">
        <v>31042006872761</v>
      </c>
      <c r="F1286" t="s">
        <v>4584</v>
      </c>
      <c r="G1286" t="str">
        <f t="shared" si="41"/>
        <v>DVD - Shrek 2</v>
      </c>
      <c r="I1286" t="s">
        <v>3003</v>
      </c>
      <c r="J1286">
        <v>2023</v>
      </c>
      <c r="K1286">
        <v>6</v>
      </c>
    </row>
    <row r="1287" spans="1:11" x14ac:dyDescent="0.3">
      <c r="A1287" t="s">
        <v>9</v>
      </c>
      <c r="B1287" t="s">
        <v>4712</v>
      </c>
      <c r="C1287" t="s">
        <v>4713</v>
      </c>
      <c r="D1287" t="str">
        <f t="shared" si="40"/>
        <v>DVD</v>
      </c>
      <c r="E1287" s="1">
        <v>31042001805469</v>
      </c>
      <c r="F1287" t="s">
        <v>4714</v>
      </c>
      <c r="G1287" t="str">
        <f t="shared" si="41"/>
        <v>DVD - The Incredibles</v>
      </c>
      <c r="I1287" t="s">
        <v>3182</v>
      </c>
      <c r="J1287">
        <v>2023</v>
      </c>
      <c r="K1287">
        <v>6</v>
      </c>
    </row>
    <row r="1288" spans="1:11" x14ac:dyDescent="0.3">
      <c r="A1288" t="s">
        <v>9</v>
      </c>
      <c r="B1288" t="s">
        <v>4817</v>
      </c>
      <c r="C1288" t="s">
        <v>4818</v>
      </c>
      <c r="D1288" t="str">
        <f t="shared" si="40"/>
        <v>DVD</v>
      </c>
      <c r="E1288" s="1">
        <v>31042006764422</v>
      </c>
      <c r="F1288" t="s">
        <v>4819</v>
      </c>
      <c r="G1288" t="str">
        <f t="shared" si="41"/>
        <v>DVD - Richie Rich</v>
      </c>
      <c r="I1288" t="s">
        <v>2848</v>
      </c>
      <c r="J1288">
        <v>2023</v>
      </c>
      <c r="K1288">
        <v>6</v>
      </c>
    </row>
    <row r="1289" spans="1:11" x14ac:dyDescent="0.3">
      <c r="A1289" t="s">
        <v>9</v>
      </c>
      <c r="B1289" t="s">
        <v>5074</v>
      </c>
      <c r="C1289" t="s">
        <v>5075</v>
      </c>
      <c r="D1289" t="str">
        <f t="shared" si="40"/>
        <v>E</v>
      </c>
      <c r="E1289" s="1">
        <v>31042000558093</v>
      </c>
      <c r="F1289" t="s">
        <v>5076</v>
      </c>
      <c r="G1289" t="str">
        <f t="shared" si="41"/>
        <v>E - My cat, the silliest cat in the world</v>
      </c>
      <c r="H1289" t="s">
        <v>5077</v>
      </c>
      <c r="I1289" t="s">
        <v>89</v>
      </c>
      <c r="J1289">
        <v>2023</v>
      </c>
      <c r="K1289">
        <v>6</v>
      </c>
    </row>
    <row r="1290" spans="1:11" x14ac:dyDescent="0.3">
      <c r="A1290" t="s">
        <v>9</v>
      </c>
      <c r="B1290" t="s">
        <v>5078</v>
      </c>
      <c r="C1290" t="s">
        <v>4706</v>
      </c>
      <c r="D1290" t="str">
        <f t="shared" si="40"/>
        <v>E</v>
      </c>
      <c r="E1290" s="1">
        <v>31042000552625</v>
      </c>
      <c r="F1290" t="s">
        <v>5079</v>
      </c>
      <c r="G1290" t="str">
        <f t="shared" si="41"/>
        <v>E - The snow globe family</v>
      </c>
      <c r="H1290" t="s">
        <v>5080</v>
      </c>
      <c r="I1290" t="s">
        <v>37</v>
      </c>
      <c r="J1290">
        <v>2023</v>
      </c>
      <c r="K1290">
        <v>6</v>
      </c>
    </row>
    <row r="1291" spans="1:11" x14ac:dyDescent="0.3">
      <c r="A1291" t="s">
        <v>9</v>
      </c>
      <c r="B1291" t="s">
        <v>5157</v>
      </c>
      <c r="C1291" t="s">
        <v>4589</v>
      </c>
      <c r="D1291" t="str">
        <f t="shared" si="40"/>
        <v>DVD</v>
      </c>
      <c r="E1291" s="1">
        <v>31042006760065</v>
      </c>
      <c r="F1291" t="s">
        <v>5158</v>
      </c>
      <c r="G1291" t="str">
        <f t="shared" si="41"/>
        <v>DVD - Dora the Explorer. Dora's first trip</v>
      </c>
      <c r="I1291" t="s">
        <v>3003</v>
      </c>
      <c r="J1291">
        <v>2023</v>
      </c>
      <c r="K1291">
        <v>6</v>
      </c>
    </row>
    <row r="1292" spans="1:11" x14ac:dyDescent="0.3">
      <c r="A1292" t="s">
        <v>9</v>
      </c>
      <c r="B1292" t="s">
        <v>5410</v>
      </c>
      <c r="C1292" t="s">
        <v>5411</v>
      </c>
      <c r="D1292" t="str">
        <f t="shared" si="40"/>
        <v>DVD</v>
      </c>
      <c r="E1292" s="1">
        <v>31042006759794</v>
      </c>
      <c r="F1292" t="s">
        <v>5412</v>
      </c>
      <c r="G1292" t="str">
        <f t="shared" si="41"/>
        <v>DVD - Air buddies</v>
      </c>
      <c r="I1292" t="s">
        <v>5333</v>
      </c>
      <c r="J1292">
        <v>2023</v>
      </c>
      <c r="K1292">
        <v>6</v>
      </c>
    </row>
    <row r="1293" spans="1:11" x14ac:dyDescent="0.3">
      <c r="A1293" t="s">
        <v>9</v>
      </c>
      <c r="B1293" t="s">
        <v>5470</v>
      </c>
      <c r="C1293" t="s">
        <v>5471</v>
      </c>
      <c r="D1293" t="str">
        <f t="shared" si="40"/>
        <v>DVD</v>
      </c>
      <c r="E1293" s="1">
        <v>31042006791037</v>
      </c>
      <c r="F1293" t="s">
        <v>5472</v>
      </c>
      <c r="G1293" t="str">
        <f t="shared" si="41"/>
        <v>DVD - A pup named Scooby-Doo. Volume 5</v>
      </c>
      <c r="I1293" t="s">
        <v>5439</v>
      </c>
      <c r="J1293">
        <v>2023</v>
      </c>
      <c r="K1293">
        <v>6</v>
      </c>
    </row>
    <row r="1294" spans="1:11" x14ac:dyDescent="0.3">
      <c r="A1294" t="s">
        <v>9</v>
      </c>
      <c r="B1294" t="s">
        <v>5679</v>
      </c>
      <c r="C1294" t="s">
        <v>3471</v>
      </c>
      <c r="D1294" t="str">
        <f t="shared" si="40"/>
        <v>DVD</v>
      </c>
      <c r="E1294" s="1">
        <v>31042006709989</v>
      </c>
      <c r="F1294" t="s">
        <v>5680</v>
      </c>
      <c r="G1294" t="str">
        <f t="shared" si="41"/>
        <v>DVD - Premonition</v>
      </c>
      <c r="I1294" t="s">
        <v>3225</v>
      </c>
      <c r="J1294">
        <v>2023</v>
      </c>
      <c r="K1294">
        <v>6</v>
      </c>
    </row>
    <row r="1295" spans="1:11" x14ac:dyDescent="0.3">
      <c r="A1295" t="s">
        <v>9</v>
      </c>
      <c r="B1295" t="s">
        <v>5721</v>
      </c>
      <c r="C1295" t="s">
        <v>5722</v>
      </c>
      <c r="D1295" t="str">
        <f t="shared" si="40"/>
        <v>DVD</v>
      </c>
      <c r="E1295" s="1">
        <v>31042006775220</v>
      </c>
      <c r="F1295" t="s">
        <v>1721</v>
      </c>
      <c r="G1295" t="str">
        <f t="shared" si="41"/>
        <v>DVD - The color purple</v>
      </c>
      <c r="I1295" t="s">
        <v>3910</v>
      </c>
      <c r="J1295">
        <v>2023</v>
      </c>
      <c r="K1295">
        <v>6</v>
      </c>
    </row>
    <row r="1296" spans="1:11" x14ac:dyDescent="0.3">
      <c r="A1296" t="s">
        <v>9</v>
      </c>
      <c r="B1296" t="s">
        <v>5828</v>
      </c>
      <c r="C1296" t="s">
        <v>5829</v>
      </c>
      <c r="D1296" t="str">
        <f t="shared" si="40"/>
        <v>DVD</v>
      </c>
      <c r="E1296" s="1">
        <v>31042006843549</v>
      </c>
      <c r="F1296" t="s">
        <v>5830</v>
      </c>
      <c r="G1296" t="str">
        <f t="shared" si="41"/>
        <v>DVD - Surf's up</v>
      </c>
      <c r="I1296" t="s">
        <v>5599</v>
      </c>
      <c r="J1296">
        <v>2023</v>
      </c>
      <c r="K1296">
        <v>6</v>
      </c>
    </row>
    <row r="1297" spans="1:11" x14ac:dyDescent="0.3">
      <c r="A1297" t="s">
        <v>9</v>
      </c>
      <c r="B1297" t="s">
        <v>5983</v>
      </c>
      <c r="C1297" t="s">
        <v>5663</v>
      </c>
      <c r="D1297" t="str">
        <f t="shared" si="40"/>
        <v>YA</v>
      </c>
      <c r="E1297" s="1">
        <v>31042006668490</v>
      </c>
      <c r="F1297" t="s">
        <v>5984</v>
      </c>
      <c r="G1297" t="str">
        <f t="shared" si="41"/>
        <v>YA - The Hunger Games</v>
      </c>
      <c r="H1297" t="s">
        <v>5985</v>
      </c>
      <c r="I1297" t="s">
        <v>5986</v>
      </c>
      <c r="J1297">
        <v>2023</v>
      </c>
      <c r="K1297">
        <v>6</v>
      </c>
    </row>
    <row r="1298" spans="1:11" x14ac:dyDescent="0.3">
      <c r="A1298" t="s">
        <v>9</v>
      </c>
      <c r="B1298" t="s">
        <v>6502</v>
      </c>
      <c r="C1298" t="s">
        <v>5411</v>
      </c>
      <c r="D1298" t="str">
        <f t="shared" si="40"/>
        <v>DVD</v>
      </c>
      <c r="E1298" s="1">
        <v>31042001318323</v>
      </c>
      <c r="F1298" t="s">
        <v>6503</v>
      </c>
      <c r="G1298" t="str">
        <f t="shared" si="41"/>
        <v>DVD - Air Bud</v>
      </c>
      <c r="I1298" t="s">
        <v>2848</v>
      </c>
      <c r="J1298">
        <v>2023</v>
      </c>
      <c r="K1298">
        <v>6</v>
      </c>
    </row>
    <row r="1299" spans="1:11" x14ac:dyDescent="0.3">
      <c r="A1299" t="s">
        <v>9</v>
      </c>
      <c r="B1299" t="s">
        <v>6514</v>
      </c>
      <c r="C1299" t="s">
        <v>6515</v>
      </c>
      <c r="D1299" t="str">
        <f t="shared" si="40"/>
        <v>DVD</v>
      </c>
      <c r="E1299" s="1">
        <v>31042000926696</v>
      </c>
      <c r="F1299" t="s">
        <v>6516</v>
      </c>
      <c r="G1299" t="str">
        <f t="shared" si="41"/>
        <v>DVD - The Pink Panther 2</v>
      </c>
      <c r="I1299" t="s">
        <v>2848</v>
      </c>
      <c r="J1299">
        <v>2023</v>
      </c>
      <c r="K1299">
        <v>6</v>
      </c>
    </row>
    <row r="1300" spans="1:11" x14ac:dyDescent="0.3">
      <c r="A1300" t="s">
        <v>9</v>
      </c>
      <c r="B1300" t="s">
        <v>6536</v>
      </c>
      <c r="C1300" t="s">
        <v>6537</v>
      </c>
      <c r="D1300" t="str">
        <f t="shared" si="40"/>
        <v>GN</v>
      </c>
      <c r="E1300" s="1">
        <v>31042001276505</v>
      </c>
      <c r="F1300" t="s">
        <v>6538</v>
      </c>
      <c r="G1300" t="str">
        <f t="shared" si="41"/>
        <v>GN - Akira</v>
      </c>
      <c r="H1300" t="s">
        <v>6539</v>
      </c>
      <c r="I1300" t="s">
        <v>6540</v>
      </c>
      <c r="J1300">
        <v>2023</v>
      </c>
      <c r="K1300">
        <v>6</v>
      </c>
    </row>
    <row r="1301" spans="1:11" x14ac:dyDescent="0.3">
      <c r="A1301" t="s">
        <v>9</v>
      </c>
      <c r="B1301" t="s">
        <v>6638</v>
      </c>
      <c r="C1301" t="s">
        <v>1888</v>
      </c>
      <c r="D1301" t="str">
        <f t="shared" si="40"/>
        <v>E</v>
      </c>
      <c r="E1301" s="1">
        <v>31042000398995</v>
      </c>
      <c r="F1301" t="s">
        <v>6639</v>
      </c>
      <c r="G1301" t="str">
        <f t="shared" si="41"/>
        <v>E - The three little pigs : an architectural tale</v>
      </c>
      <c r="H1301" t="s">
        <v>6640</v>
      </c>
      <c r="I1301" t="s">
        <v>1700</v>
      </c>
      <c r="J1301">
        <v>2023</v>
      </c>
      <c r="K1301">
        <v>6</v>
      </c>
    </row>
    <row r="1302" spans="1:11" x14ac:dyDescent="0.3">
      <c r="A1302" t="s">
        <v>9</v>
      </c>
      <c r="B1302" t="s">
        <v>6917</v>
      </c>
      <c r="C1302" t="s">
        <v>6918</v>
      </c>
      <c r="D1302" t="str">
        <f t="shared" si="40"/>
        <v>DVD</v>
      </c>
      <c r="E1302" s="1">
        <v>31042006706191</v>
      </c>
      <c r="F1302" t="s">
        <v>6919</v>
      </c>
      <c r="G1302" t="str">
        <f t="shared" si="41"/>
        <v>DVD - Toy story</v>
      </c>
      <c r="I1302" t="s">
        <v>2771</v>
      </c>
      <c r="J1302">
        <v>2023</v>
      </c>
      <c r="K1302">
        <v>6</v>
      </c>
    </row>
    <row r="1303" spans="1:11" x14ac:dyDescent="0.3">
      <c r="A1303" t="s">
        <v>9</v>
      </c>
      <c r="B1303" t="s">
        <v>7123</v>
      </c>
      <c r="C1303" t="s">
        <v>7124</v>
      </c>
      <c r="D1303" t="str">
        <f t="shared" si="40"/>
        <v>DVD</v>
      </c>
      <c r="E1303" s="1">
        <v>31042001574669</v>
      </c>
      <c r="F1303" t="s">
        <v>7125</v>
      </c>
      <c r="G1303" t="str">
        <f t="shared" si="41"/>
        <v>DVD - The dogfather</v>
      </c>
      <c r="I1303" t="s">
        <v>2848</v>
      </c>
      <c r="J1303">
        <v>2023</v>
      </c>
      <c r="K1303">
        <v>6</v>
      </c>
    </row>
    <row r="1304" spans="1:11" x14ac:dyDescent="0.3">
      <c r="A1304" t="s">
        <v>9</v>
      </c>
      <c r="B1304" t="s">
        <v>7135</v>
      </c>
      <c r="C1304" t="s">
        <v>7136</v>
      </c>
      <c r="D1304" t="str">
        <f t="shared" si="40"/>
        <v>DVD</v>
      </c>
      <c r="E1304" s="1">
        <v>31042006898287</v>
      </c>
      <c r="F1304" t="s">
        <v>7137</v>
      </c>
      <c r="G1304" t="str">
        <f t="shared" si="41"/>
        <v>DVD - Tangled</v>
      </c>
      <c r="I1304" t="s">
        <v>3910</v>
      </c>
      <c r="J1304">
        <v>2023</v>
      </c>
      <c r="K1304">
        <v>6</v>
      </c>
    </row>
    <row r="1305" spans="1:11" x14ac:dyDescent="0.3">
      <c r="A1305" t="s">
        <v>9</v>
      </c>
      <c r="B1305" t="s">
        <v>7309</v>
      </c>
      <c r="C1305" t="s">
        <v>4706</v>
      </c>
      <c r="D1305" t="str">
        <f t="shared" si="40"/>
        <v>E</v>
      </c>
      <c r="E1305" s="1">
        <v>31042000719281</v>
      </c>
      <c r="F1305" t="s">
        <v>7310</v>
      </c>
      <c r="G1305" t="str">
        <f t="shared" si="41"/>
        <v>E - Fancy Nancy and the mermaid ballet</v>
      </c>
      <c r="H1305" t="s">
        <v>5080</v>
      </c>
      <c r="I1305" t="s">
        <v>37</v>
      </c>
      <c r="J1305">
        <v>2023</v>
      </c>
      <c r="K1305">
        <v>6</v>
      </c>
    </row>
    <row r="1306" spans="1:11" x14ac:dyDescent="0.3">
      <c r="A1306" t="s">
        <v>9</v>
      </c>
      <c r="B1306" t="s">
        <v>7527</v>
      </c>
      <c r="C1306" t="s">
        <v>7528</v>
      </c>
      <c r="D1306" t="str">
        <f t="shared" si="40"/>
        <v>GN</v>
      </c>
      <c r="E1306" s="1">
        <v>31042001606982</v>
      </c>
      <c r="F1306" t="s">
        <v>7529</v>
      </c>
      <c r="G1306" t="str">
        <f t="shared" si="41"/>
        <v>GN - Legends of Zita the spacegirl</v>
      </c>
      <c r="H1306" t="s">
        <v>7530</v>
      </c>
      <c r="I1306" t="s">
        <v>466</v>
      </c>
      <c r="J1306">
        <v>2023</v>
      </c>
      <c r="K1306">
        <v>6</v>
      </c>
    </row>
    <row r="1307" spans="1:11" x14ac:dyDescent="0.3">
      <c r="A1307" t="s">
        <v>9</v>
      </c>
      <c r="B1307" t="s">
        <v>7716</v>
      </c>
      <c r="C1307" t="s">
        <v>7717</v>
      </c>
      <c r="D1307" t="str">
        <f t="shared" si="40"/>
        <v>E</v>
      </c>
      <c r="E1307" s="1">
        <v>31042006721505</v>
      </c>
      <c r="F1307" t="s">
        <v>7718</v>
      </c>
      <c r="G1307" t="str">
        <f t="shared" si="41"/>
        <v>E - Emeraldalicious</v>
      </c>
      <c r="H1307" t="s">
        <v>7719</v>
      </c>
      <c r="I1307" t="s">
        <v>2189</v>
      </c>
      <c r="J1307">
        <v>2023</v>
      </c>
      <c r="K1307">
        <v>6</v>
      </c>
    </row>
    <row r="1308" spans="1:11" x14ac:dyDescent="0.3">
      <c r="A1308" t="s">
        <v>9</v>
      </c>
      <c r="B1308" t="s">
        <v>7852</v>
      </c>
      <c r="C1308" t="s">
        <v>4702</v>
      </c>
      <c r="D1308" t="str">
        <f t="shared" si="40"/>
        <v>YA</v>
      </c>
      <c r="E1308" s="1">
        <v>31042001820658</v>
      </c>
      <c r="F1308" t="s">
        <v>7853</v>
      </c>
      <c r="G1308" t="str">
        <f t="shared" si="41"/>
        <v>YA - Scarlet</v>
      </c>
      <c r="H1308" t="s">
        <v>7256</v>
      </c>
      <c r="I1308" t="s">
        <v>466</v>
      </c>
      <c r="J1308">
        <v>2023</v>
      </c>
      <c r="K1308">
        <v>6</v>
      </c>
    </row>
    <row r="1309" spans="1:11" x14ac:dyDescent="0.3">
      <c r="A1309" t="s">
        <v>9</v>
      </c>
      <c r="B1309" t="s">
        <v>7928</v>
      </c>
      <c r="C1309" t="s">
        <v>7929</v>
      </c>
      <c r="D1309" t="str">
        <f t="shared" si="40"/>
        <v>DVD</v>
      </c>
      <c r="E1309" s="1">
        <v>31042006906338</v>
      </c>
      <c r="F1309" t="s">
        <v>7930</v>
      </c>
      <c r="G1309" t="str">
        <f t="shared" si="41"/>
        <v>DVD - The mark</v>
      </c>
      <c r="I1309" t="s">
        <v>2771</v>
      </c>
      <c r="J1309">
        <v>2023</v>
      </c>
      <c r="K1309">
        <v>6</v>
      </c>
    </row>
    <row r="1310" spans="1:11" x14ac:dyDescent="0.3">
      <c r="A1310" t="s">
        <v>9</v>
      </c>
      <c r="B1310" t="s">
        <v>7968</v>
      </c>
      <c r="C1310" t="s">
        <v>4706</v>
      </c>
      <c r="D1310" t="str">
        <f t="shared" si="40"/>
        <v>E</v>
      </c>
      <c r="E1310" s="1">
        <v>31042001711865</v>
      </c>
      <c r="F1310" t="s">
        <v>7969</v>
      </c>
      <c r="G1310" t="str">
        <f t="shared" si="41"/>
        <v>E - Fancy Nancy : fanciest doll in the universe</v>
      </c>
      <c r="H1310" t="s">
        <v>5080</v>
      </c>
      <c r="I1310" t="s">
        <v>2513</v>
      </c>
      <c r="J1310">
        <v>2023</v>
      </c>
      <c r="K1310">
        <v>6</v>
      </c>
    </row>
    <row r="1311" spans="1:11" x14ac:dyDescent="0.3">
      <c r="A1311" t="s">
        <v>9</v>
      </c>
      <c r="B1311" t="s">
        <v>8053</v>
      </c>
      <c r="C1311" t="s">
        <v>7717</v>
      </c>
      <c r="D1311" t="str">
        <f t="shared" si="40"/>
        <v>E</v>
      </c>
      <c r="E1311" s="1">
        <v>31042001708937</v>
      </c>
      <c r="F1311" t="s">
        <v>8054</v>
      </c>
      <c r="G1311" t="str">
        <f t="shared" si="41"/>
        <v>E - Pinkalicious : flower girl</v>
      </c>
      <c r="H1311" t="s">
        <v>7719</v>
      </c>
      <c r="I1311" t="s">
        <v>74</v>
      </c>
      <c r="J1311">
        <v>2023</v>
      </c>
      <c r="K1311">
        <v>6</v>
      </c>
    </row>
    <row r="1312" spans="1:11" x14ac:dyDescent="0.3">
      <c r="A1312" t="s">
        <v>9</v>
      </c>
      <c r="B1312" t="s">
        <v>8161</v>
      </c>
      <c r="C1312" t="s">
        <v>8162</v>
      </c>
      <c r="D1312" t="str">
        <f t="shared" si="40"/>
        <v>GN</v>
      </c>
      <c r="E1312" s="1">
        <v>31042000636642</v>
      </c>
      <c r="F1312" t="s">
        <v>8163</v>
      </c>
      <c r="G1312" t="str">
        <f t="shared" si="41"/>
        <v>GN - Fairy tale comics : classic tales told by extraordinary cartoonists</v>
      </c>
      <c r="I1312" t="s">
        <v>2641</v>
      </c>
      <c r="J1312">
        <v>2023</v>
      </c>
      <c r="K1312">
        <v>6</v>
      </c>
    </row>
    <row r="1313" spans="1:11" x14ac:dyDescent="0.3">
      <c r="A1313" t="s">
        <v>9</v>
      </c>
      <c r="B1313" t="s">
        <v>8259</v>
      </c>
      <c r="C1313" t="s">
        <v>5578</v>
      </c>
      <c r="D1313" t="str">
        <f t="shared" si="40"/>
        <v>DVD</v>
      </c>
      <c r="E1313" s="1">
        <v>31042006646579</v>
      </c>
      <c r="F1313" t="s">
        <v>8260</v>
      </c>
      <c r="G1313" t="str">
        <f t="shared" si="41"/>
        <v>DVD - Teenage mutant ninja turtles. Rise of the turtles</v>
      </c>
      <c r="I1313" t="s">
        <v>3182</v>
      </c>
      <c r="J1313">
        <v>2023</v>
      </c>
      <c r="K1313">
        <v>6</v>
      </c>
    </row>
    <row r="1314" spans="1:11" x14ac:dyDescent="0.3">
      <c r="A1314" t="s">
        <v>9</v>
      </c>
      <c r="B1314" t="s">
        <v>8578</v>
      </c>
      <c r="C1314" t="s">
        <v>8579</v>
      </c>
      <c r="D1314" t="str">
        <f t="shared" si="40"/>
        <v>J</v>
      </c>
      <c r="E1314" s="1">
        <v>31042006862762</v>
      </c>
      <c r="F1314" t="s">
        <v>8580</v>
      </c>
      <c r="G1314" t="str">
        <f t="shared" si="41"/>
        <v>J - The adventures of Captain Underpants : now in full color</v>
      </c>
      <c r="H1314" t="s">
        <v>2799</v>
      </c>
      <c r="I1314" t="s">
        <v>37</v>
      </c>
      <c r="J1314">
        <v>2023</v>
      </c>
      <c r="K1314">
        <v>6</v>
      </c>
    </row>
    <row r="1315" spans="1:11" x14ac:dyDescent="0.3">
      <c r="A1315" t="s">
        <v>9</v>
      </c>
      <c r="B1315" t="s">
        <v>8708</v>
      </c>
      <c r="C1315" t="s">
        <v>8709</v>
      </c>
      <c r="D1315" t="str">
        <f t="shared" si="40"/>
        <v>DVD</v>
      </c>
      <c r="E1315" s="1">
        <v>31042001301766</v>
      </c>
      <c r="F1315" t="s">
        <v>8710</v>
      </c>
      <c r="G1315" t="str">
        <f t="shared" si="41"/>
        <v>DVD - Shrek the halls</v>
      </c>
      <c r="I1315" t="s">
        <v>3182</v>
      </c>
      <c r="J1315">
        <v>2023</v>
      </c>
      <c r="K1315">
        <v>6</v>
      </c>
    </row>
    <row r="1316" spans="1:11" x14ac:dyDescent="0.3">
      <c r="A1316" t="s">
        <v>9</v>
      </c>
      <c r="B1316" t="s">
        <v>8930</v>
      </c>
      <c r="C1316" t="s">
        <v>8931</v>
      </c>
      <c r="D1316" t="str">
        <f t="shared" si="40"/>
        <v>975.87</v>
      </c>
      <c r="E1316" s="1">
        <v>31042000417001</v>
      </c>
      <c r="F1316" t="s">
        <v>8932</v>
      </c>
      <c r="G1316" t="str">
        <f t="shared" si="41"/>
        <v>975.87 - Okefenokee Swamp : wild &amp; natural</v>
      </c>
      <c r="H1316" t="s">
        <v>8933</v>
      </c>
      <c r="I1316" t="s">
        <v>8934</v>
      </c>
      <c r="J1316">
        <v>2023</v>
      </c>
      <c r="K1316">
        <v>6</v>
      </c>
    </row>
    <row r="1317" spans="1:11" x14ac:dyDescent="0.3">
      <c r="A1317" t="s">
        <v>9</v>
      </c>
      <c r="B1317" t="s">
        <v>9108</v>
      </c>
      <c r="C1317" t="s">
        <v>9109</v>
      </c>
      <c r="D1317" t="str">
        <f t="shared" si="40"/>
        <v>DVD</v>
      </c>
      <c r="E1317" s="1">
        <v>31042006773621</v>
      </c>
      <c r="F1317" t="s">
        <v>9110</v>
      </c>
      <c r="G1317" t="str">
        <f t="shared" si="41"/>
        <v>DVD - Little house on the prairie. Season two</v>
      </c>
      <c r="I1317" t="s">
        <v>5607</v>
      </c>
      <c r="J1317">
        <v>2023</v>
      </c>
      <c r="K1317">
        <v>6</v>
      </c>
    </row>
    <row r="1318" spans="1:11" x14ac:dyDescent="0.3">
      <c r="A1318" t="s">
        <v>9</v>
      </c>
      <c r="B1318" t="s">
        <v>9157</v>
      </c>
      <c r="C1318" t="s">
        <v>9158</v>
      </c>
      <c r="D1318" t="str">
        <f t="shared" si="40"/>
        <v>YA</v>
      </c>
      <c r="E1318" s="1">
        <v>31042000622451</v>
      </c>
      <c r="F1318" t="s">
        <v>9159</v>
      </c>
      <c r="G1318" t="str">
        <f t="shared" si="41"/>
        <v>YA - The vault of dreamers</v>
      </c>
      <c r="H1318" t="s">
        <v>9160</v>
      </c>
      <c r="I1318" t="s">
        <v>369</v>
      </c>
      <c r="J1318">
        <v>2023</v>
      </c>
      <c r="K1318">
        <v>6</v>
      </c>
    </row>
    <row r="1319" spans="1:11" x14ac:dyDescent="0.3">
      <c r="A1319" t="s">
        <v>9</v>
      </c>
      <c r="B1319" t="s">
        <v>9242</v>
      </c>
      <c r="C1319" t="s">
        <v>9243</v>
      </c>
      <c r="D1319" t="str">
        <f t="shared" si="40"/>
        <v>DVD</v>
      </c>
      <c r="E1319" s="1">
        <v>31042006843648</v>
      </c>
      <c r="F1319" t="s">
        <v>9244</v>
      </c>
      <c r="G1319" t="str">
        <f t="shared" si="41"/>
        <v>DVD - Rio 2</v>
      </c>
      <c r="I1319" t="s">
        <v>2771</v>
      </c>
      <c r="J1319">
        <v>2023</v>
      </c>
      <c r="K1319">
        <v>6</v>
      </c>
    </row>
    <row r="1320" spans="1:11" x14ac:dyDescent="0.3">
      <c r="A1320" t="s">
        <v>9</v>
      </c>
      <c r="B1320" t="s">
        <v>9417</v>
      </c>
      <c r="C1320" t="s">
        <v>9418</v>
      </c>
      <c r="D1320" t="str">
        <f t="shared" si="40"/>
        <v>J</v>
      </c>
      <c r="E1320" s="1">
        <v>31042006893775</v>
      </c>
      <c r="F1320" t="s">
        <v>9419</v>
      </c>
      <c r="G1320" t="str">
        <f t="shared" si="41"/>
        <v>J - Moon rising</v>
      </c>
      <c r="H1320" t="s">
        <v>7506</v>
      </c>
      <c r="I1320" t="s">
        <v>405</v>
      </c>
      <c r="J1320">
        <v>2023</v>
      </c>
      <c r="K1320">
        <v>6</v>
      </c>
    </row>
    <row r="1321" spans="1:11" x14ac:dyDescent="0.3">
      <c r="A1321" t="s">
        <v>9</v>
      </c>
      <c r="B1321" t="s">
        <v>9962</v>
      </c>
      <c r="C1321" t="s">
        <v>9963</v>
      </c>
      <c r="D1321" t="str">
        <f t="shared" si="40"/>
        <v>YA</v>
      </c>
      <c r="E1321" s="1">
        <v>31042006844471</v>
      </c>
      <c r="F1321" t="s">
        <v>9964</v>
      </c>
      <c r="G1321" t="str">
        <f t="shared" si="41"/>
        <v>YA - Six of crows</v>
      </c>
      <c r="H1321" t="s">
        <v>9965</v>
      </c>
      <c r="I1321" t="s">
        <v>198</v>
      </c>
      <c r="J1321">
        <v>2023</v>
      </c>
      <c r="K1321">
        <v>6</v>
      </c>
    </row>
    <row r="1322" spans="1:11" x14ac:dyDescent="0.3">
      <c r="A1322" t="s">
        <v>9</v>
      </c>
      <c r="B1322" t="s">
        <v>10282</v>
      </c>
      <c r="C1322" t="s">
        <v>10283</v>
      </c>
      <c r="D1322" t="str">
        <f t="shared" si="40"/>
        <v>DVD</v>
      </c>
      <c r="E1322" s="1">
        <v>31042000926746</v>
      </c>
      <c r="F1322" t="s">
        <v>10284</v>
      </c>
      <c r="G1322" t="str">
        <f t="shared" si="41"/>
        <v>DVD - Rio</v>
      </c>
      <c r="I1322" t="s">
        <v>2771</v>
      </c>
      <c r="J1322">
        <v>2023</v>
      </c>
      <c r="K1322">
        <v>6</v>
      </c>
    </row>
    <row r="1323" spans="1:11" x14ac:dyDescent="0.3">
      <c r="A1323" t="s">
        <v>9</v>
      </c>
      <c r="B1323" t="s">
        <v>10421</v>
      </c>
      <c r="C1323" t="s">
        <v>10422</v>
      </c>
      <c r="D1323" t="str">
        <f t="shared" si="40"/>
        <v>DVD</v>
      </c>
      <c r="E1323" s="1">
        <v>31042001773386</v>
      </c>
      <c r="F1323" t="s">
        <v>10423</v>
      </c>
      <c r="G1323" t="str">
        <f t="shared" si="41"/>
        <v>DVD - The Flash. The complete first season</v>
      </c>
      <c r="I1323" t="s">
        <v>5439</v>
      </c>
      <c r="J1323">
        <v>2023</v>
      </c>
      <c r="K1323">
        <v>6</v>
      </c>
    </row>
    <row r="1324" spans="1:11" x14ac:dyDescent="0.3">
      <c r="A1324" t="s">
        <v>9</v>
      </c>
      <c r="B1324" t="s">
        <v>10445</v>
      </c>
      <c r="C1324" t="s">
        <v>10446</v>
      </c>
      <c r="D1324" t="str">
        <f t="shared" si="40"/>
        <v>DVD</v>
      </c>
      <c r="E1324" s="1">
        <v>31042001815450</v>
      </c>
      <c r="F1324" t="s">
        <v>10447</v>
      </c>
      <c r="G1324" t="str">
        <f t="shared" si="41"/>
        <v>DVD - Naruto the movie : the last</v>
      </c>
      <c r="I1324" t="s">
        <v>2771</v>
      </c>
      <c r="J1324">
        <v>2023</v>
      </c>
      <c r="K1324">
        <v>6</v>
      </c>
    </row>
    <row r="1325" spans="1:11" x14ac:dyDescent="0.3">
      <c r="A1325" t="s">
        <v>9</v>
      </c>
      <c r="B1325" t="s">
        <v>10496</v>
      </c>
      <c r="C1325" t="s">
        <v>10497</v>
      </c>
      <c r="D1325" t="str">
        <f t="shared" si="40"/>
        <v>J</v>
      </c>
      <c r="E1325" s="1">
        <v>31042001363782</v>
      </c>
      <c r="F1325" t="s">
        <v>10498</v>
      </c>
      <c r="G1325" t="str">
        <f t="shared" si="41"/>
        <v>J - Lily and Dunkin</v>
      </c>
      <c r="H1325" t="s">
        <v>10499</v>
      </c>
      <c r="I1325" t="s">
        <v>37</v>
      </c>
      <c r="J1325">
        <v>2023</v>
      </c>
      <c r="K1325">
        <v>6</v>
      </c>
    </row>
    <row r="1326" spans="1:11" x14ac:dyDescent="0.3">
      <c r="A1326" t="s">
        <v>9</v>
      </c>
      <c r="B1326" t="s">
        <v>10658</v>
      </c>
      <c r="C1326" t="s">
        <v>8076</v>
      </c>
      <c r="D1326" t="str">
        <f t="shared" si="40"/>
        <v>YA</v>
      </c>
      <c r="E1326" s="1">
        <v>31042006617034</v>
      </c>
      <c r="F1326" t="s">
        <v>10659</v>
      </c>
      <c r="G1326" t="str">
        <f t="shared" si="41"/>
        <v>YA - Calamity</v>
      </c>
      <c r="H1326" t="s">
        <v>8078</v>
      </c>
      <c r="I1326" t="s">
        <v>122</v>
      </c>
      <c r="J1326">
        <v>2023</v>
      </c>
      <c r="K1326">
        <v>6</v>
      </c>
    </row>
    <row r="1327" spans="1:11" x14ac:dyDescent="0.3">
      <c r="A1327" t="s">
        <v>9</v>
      </c>
      <c r="B1327" t="s">
        <v>10814</v>
      </c>
      <c r="C1327" t="s">
        <v>2258</v>
      </c>
      <c r="D1327" t="str">
        <f t="shared" si="40"/>
        <v>J</v>
      </c>
      <c r="E1327" s="1">
        <v>31042001350417</v>
      </c>
      <c r="F1327" t="s">
        <v>10815</v>
      </c>
      <c r="G1327" t="str">
        <f t="shared" si="41"/>
        <v>J - The 52-story treehouse</v>
      </c>
      <c r="H1327" t="s">
        <v>5752</v>
      </c>
      <c r="I1327" t="s">
        <v>198</v>
      </c>
      <c r="J1327">
        <v>2023</v>
      </c>
      <c r="K1327">
        <v>6</v>
      </c>
    </row>
    <row r="1328" spans="1:11" x14ac:dyDescent="0.3">
      <c r="A1328" t="s">
        <v>9</v>
      </c>
      <c r="B1328" t="s">
        <v>11016</v>
      </c>
      <c r="C1328" t="s">
        <v>11017</v>
      </c>
      <c r="D1328" t="str">
        <f t="shared" si="40"/>
        <v>DVD</v>
      </c>
      <c r="E1328" s="1">
        <v>31042001791552</v>
      </c>
      <c r="F1328" t="s">
        <v>11018</v>
      </c>
      <c r="G1328" t="str">
        <f t="shared" si="41"/>
        <v>DVD - Dolly Parton's Coat of many colors</v>
      </c>
      <c r="I1328" t="s">
        <v>2992</v>
      </c>
      <c r="J1328">
        <v>2023</v>
      </c>
      <c r="K1328">
        <v>6</v>
      </c>
    </row>
    <row r="1329" spans="1:11" x14ac:dyDescent="0.3">
      <c r="A1329" t="s">
        <v>9</v>
      </c>
      <c r="B1329" t="s">
        <v>11248</v>
      </c>
      <c r="C1329" t="s">
        <v>11249</v>
      </c>
      <c r="D1329" t="str">
        <f t="shared" si="40"/>
        <v>E</v>
      </c>
      <c r="E1329" s="1">
        <v>31042001378574</v>
      </c>
      <c r="F1329" t="s">
        <v>11250</v>
      </c>
      <c r="G1329" t="str">
        <f t="shared" si="41"/>
        <v>E - On the go!</v>
      </c>
      <c r="I1329" t="s">
        <v>37</v>
      </c>
      <c r="J1329">
        <v>2023</v>
      </c>
      <c r="K1329">
        <v>6</v>
      </c>
    </row>
    <row r="1330" spans="1:11" x14ac:dyDescent="0.3">
      <c r="A1330" t="s">
        <v>9</v>
      </c>
      <c r="B1330" t="s">
        <v>11275</v>
      </c>
      <c r="C1330" t="s">
        <v>10615</v>
      </c>
      <c r="D1330" t="str">
        <f t="shared" si="40"/>
        <v>E</v>
      </c>
      <c r="E1330" s="1">
        <v>31042006617315</v>
      </c>
      <c r="F1330" t="s">
        <v>11276</v>
      </c>
      <c r="G1330" t="str">
        <f t="shared" si="41"/>
        <v>E - Are you my cuddle bunny?</v>
      </c>
      <c r="H1330" t="s">
        <v>11277</v>
      </c>
      <c r="I1330" t="s">
        <v>9575</v>
      </c>
      <c r="J1330">
        <v>2023</v>
      </c>
      <c r="K1330">
        <v>6</v>
      </c>
    </row>
    <row r="1331" spans="1:11" x14ac:dyDescent="0.3">
      <c r="A1331" t="s">
        <v>9</v>
      </c>
      <c r="B1331" t="s">
        <v>11358</v>
      </c>
      <c r="C1331" t="s">
        <v>11359</v>
      </c>
      <c r="D1331" t="str">
        <f t="shared" si="40"/>
        <v>GN</v>
      </c>
      <c r="E1331" s="1">
        <v>31042000091723</v>
      </c>
      <c r="F1331" t="s">
        <v>11360</v>
      </c>
      <c r="G1331" t="str">
        <f t="shared" si="41"/>
        <v>GN - The big bad fox</v>
      </c>
      <c r="H1331" t="s">
        <v>11361</v>
      </c>
      <c r="I1331" t="s">
        <v>2641</v>
      </c>
      <c r="J1331">
        <v>2023</v>
      </c>
      <c r="K1331">
        <v>6</v>
      </c>
    </row>
    <row r="1332" spans="1:11" x14ac:dyDescent="0.3">
      <c r="A1332" t="s">
        <v>9</v>
      </c>
      <c r="B1332" t="s">
        <v>11643</v>
      </c>
      <c r="C1332" t="s">
        <v>11644</v>
      </c>
      <c r="D1332" t="str">
        <f t="shared" si="40"/>
        <v>E</v>
      </c>
      <c r="E1332" s="1">
        <v>31042001366355</v>
      </c>
      <c r="F1332" t="s">
        <v>11645</v>
      </c>
      <c r="G1332" t="str">
        <f t="shared" si="41"/>
        <v>E - Ninja in the kitchen</v>
      </c>
      <c r="H1332" t="s">
        <v>11646</v>
      </c>
      <c r="I1332" t="s">
        <v>37</v>
      </c>
      <c r="J1332">
        <v>2023</v>
      </c>
      <c r="K1332">
        <v>6</v>
      </c>
    </row>
    <row r="1333" spans="1:11" x14ac:dyDescent="0.3">
      <c r="A1333" t="s">
        <v>9</v>
      </c>
      <c r="B1333" t="s">
        <v>11723</v>
      </c>
      <c r="C1333" t="s">
        <v>11724</v>
      </c>
      <c r="D1333" t="str">
        <f t="shared" si="40"/>
        <v>E</v>
      </c>
      <c r="E1333" s="1">
        <v>31042006612746</v>
      </c>
      <c r="F1333" t="s">
        <v>11725</v>
      </c>
      <c r="G1333" t="str">
        <f t="shared" si="41"/>
        <v>E - Roll together : a collection of eight early readers</v>
      </c>
      <c r="I1333" t="s">
        <v>37</v>
      </c>
      <c r="J1333">
        <v>2023</v>
      </c>
      <c r="K1333">
        <v>6</v>
      </c>
    </row>
    <row r="1334" spans="1:11" x14ac:dyDescent="0.3">
      <c r="A1334" t="s">
        <v>9</v>
      </c>
      <c r="B1334" t="s">
        <v>11809</v>
      </c>
      <c r="C1334" t="s">
        <v>11810</v>
      </c>
      <c r="D1334" t="str">
        <f t="shared" si="40"/>
        <v>DVD</v>
      </c>
      <c r="E1334" s="1">
        <v>31042001340251</v>
      </c>
      <c r="F1334" t="s">
        <v>11811</v>
      </c>
      <c r="G1334" t="str">
        <f t="shared" si="41"/>
        <v>DVD - Deepwater horizon</v>
      </c>
      <c r="I1334" t="s">
        <v>2771</v>
      </c>
      <c r="J1334">
        <v>2023</v>
      </c>
      <c r="K1334">
        <v>6</v>
      </c>
    </row>
    <row r="1335" spans="1:11" x14ac:dyDescent="0.3">
      <c r="A1335" t="s">
        <v>9</v>
      </c>
      <c r="B1335" t="s">
        <v>12107</v>
      </c>
      <c r="C1335" t="s">
        <v>12108</v>
      </c>
      <c r="D1335" t="str">
        <f t="shared" si="40"/>
        <v>J</v>
      </c>
      <c r="E1335" s="1">
        <v>31042000621727</v>
      </c>
      <c r="F1335" t="s">
        <v>12109</v>
      </c>
      <c r="G1335" t="str">
        <f t="shared" si="41"/>
        <v>J - Shark vs. killer whale</v>
      </c>
      <c r="H1335" t="s">
        <v>12110</v>
      </c>
      <c r="I1335" t="s">
        <v>31</v>
      </c>
      <c r="J1335">
        <v>2023</v>
      </c>
      <c r="K1335">
        <v>6</v>
      </c>
    </row>
    <row r="1336" spans="1:11" x14ac:dyDescent="0.3">
      <c r="A1336" t="s">
        <v>9</v>
      </c>
      <c r="B1336" t="s">
        <v>12211</v>
      </c>
      <c r="C1336" t="s">
        <v>7124</v>
      </c>
      <c r="D1336" t="str">
        <f t="shared" si="40"/>
        <v>DVD</v>
      </c>
      <c r="E1336" s="1">
        <v>31042006764562</v>
      </c>
      <c r="F1336" t="s">
        <v>12212</v>
      </c>
      <c r="G1336" t="str">
        <f t="shared" si="41"/>
        <v>DVD - A dog's purpose</v>
      </c>
      <c r="I1336" t="s">
        <v>2771</v>
      </c>
      <c r="J1336">
        <v>2023</v>
      </c>
      <c r="K1336">
        <v>6</v>
      </c>
    </row>
    <row r="1337" spans="1:11" x14ac:dyDescent="0.3">
      <c r="A1337" t="s">
        <v>9</v>
      </c>
      <c r="B1337" t="s">
        <v>12261</v>
      </c>
      <c r="C1337" t="s">
        <v>12262</v>
      </c>
      <c r="D1337" t="str">
        <f t="shared" si="40"/>
        <v>E</v>
      </c>
      <c r="E1337" s="1">
        <v>31042006676824</v>
      </c>
      <c r="F1337" t="s">
        <v>12263</v>
      </c>
      <c r="G1337" t="str">
        <f t="shared" si="41"/>
        <v>E - B is for boo : a Halloween alphabet</v>
      </c>
      <c r="H1337" t="s">
        <v>12264</v>
      </c>
      <c r="I1337" t="s">
        <v>1388</v>
      </c>
      <c r="J1337">
        <v>2023</v>
      </c>
      <c r="K1337">
        <v>6</v>
      </c>
    </row>
    <row r="1338" spans="1:11" x14ac:dyDescent="0.3">
      <c r="A1338" t="s">
        <v>9</v>
      </c>
      <c r="B1338" t="s">
        <v>12328</v>
      </c>
      <c r="C1338" t="s">
        <v>12329</v>
      </c>
      <c r="D1338" t="str">
        <f t="shared" si="40"/>
        <v>DVD</v>
      </c>
      <c r="E1338" s="1">
        <v>31042001372338</v>
      </c>
      <c r="F1338" t="s">
        <v>12330</v>
      </c>
      <c r="G1338" t="str">
        <f t="shared" si="41"/>
        <v>DVD - Ozzy : the fast and furriest</v>
      </c>
      <c r="I1338" t="s">
        <v>2771</v>
      </c>
      <c r="J1338">
        <v>2023</v>
      </c>
      <c r="K1338">
        <v>6</v>
      </c>
    </row>
    <row r="1339" spans="1:11" x14ac:dyDescent="0.3">
      <c r="A1339" t="s">
        <v>9</v>
      </c>
      <c r="B1339" t="s">
        <v>12590</v>
      </c>
      <c r="C1339" t="s">
        <v>12591</v>
      </c>
      <c r="D1339" t="str">
        <f t="shared" si="40"/>
        <v>DVD</v>
      </c>
      <c r="E1339" s="1">
        <v>31042006712306</v>
      </c>
      <c r="F1339" t="s">
        <v>12592</v>
      </c>
      <c r="G1339" t="str">
        <f t="shared" si="41"/>
        <v>DVD - Hickok</v>
      </c>
      <c r="I1339" t="s">
        <v>2992</v>
      </c>
      <c r="J1339">
        <v>2023</v>
      </c>
      <c r="K1339">
        <v>6</v>
      </c>
    </row>
    <row r="1340" spans="1:11" x14ac:dyDescent="0.3">
      <c r="A1340" t="s">
        <v>9</v>
      </c>
      <c r="B1340" t="s">
        <v>12632</v>
      </c>
      <c r="C1340" t="s">
        <v>6661</v>
      </c>
      <c r="D1340" t="str">
        <f t="shared" si="40"/>
        <v>GN</v>
      </c>
      <c r="E1340" s="1">
        <v>31042001371033</v>
      </c>
      <c r="F1340" t="s">
        <v>12633</v>
      </c>
      <c r="G1340" t="str">
        <f t="shared" si="41"/>
        <v>GN - Big Nate : a good old-fashioned wedgie</v>
      </c>
      <c r="H1340" t="s">
        <v>6663</v>
      </c>
      <c r="I1340" t="s">
        <v>2642</v>
      </c>
      <c r="J1340">
        <v>2023</v>
      </c>
      <c r="K1340">
        <v>6</v>
      </c>
    </row>
    <row r="1341" spans="1:11" x14ac:dyDescent="0.3">
      <c r="A1341" t="s">
        <v>9</v>
      </c>
      <c r="B1341" t="s">
        <v>12657</v>
      </c>
      <c r="C1341" t="s">
        <v>12658</v>
      </c>
      <c r="D1341" t="str">
        <f t="shared" si="40"/>
        <v>DVD</v>
      </c>
      <c r="E1341" s="1">
        <v>31042006736917</v>
      </c>
      <c r="F1341" t="s">
        <v>12659</v>
      </c>
      <c r="G1341" t="str">
        <f t="shared" si="41"/>
        <v>DVD - The lion king</v>
      </c>
      <c r="I1341" t="s">
        <v>3182</v>
      </c>
      <c r="J1341">
        <v>2023</v>
      </c>
      <c r="K1341">
        <v>6</v>
      </c>
    </row>
    <row r="1342" spans="1:11" x14ac:dyDescent="0.3">
      <c r="A1342" t="s">
        <v>9</v>
      </c>
      <c r="B1342" t="s">
        <v>13008</v>
      </c>
      <c r="C1342" t="s">
        <v>13009</v>
      </c>
      <c r="D1342" t="str">
        <f t="shared" si="40"/>
        <v>J</v>
      </c>
      <c r="E1342" s="1">
        <v>31042000092200</v>
      </c>
      <c r="F1342" t="s">
        <v>13010</v>
      </c>
      <c r="G1342" t="str">
        <f t="shared" si="41"/>
        <v>J - The Crims</v>
      </c>
      <c r="H1342" t="s">
        <v>13011</v>
      </c>
      <c r="I1342" t="s">
        <v>89</v>
      </c>
      <c r="J1342">
        <v>2023</v>
      </c>
      <c r="K1342">
        <v>6</v>
      </c>
    </row>
    <row r="1343" spans="1:11" x14ac:dyDescent="0.3">
      <c r="A1343" t="s">
        <v>9</v>
      </c>
      <c r="B1343" t="s">
        <v>13141</v>
      </c>
      <c r="C1343" t="s">
        <v>8598</v>
      </c>
      <c r="D1343" t="str">
        <f t="shared" si="40"/>
        <v>DVD</v>
      </c>
      <c r="E1343" s="1">
        <v>31042000901541</v>
      </c>
      <c r="F1343" t="s">
        <v>13142</v>
      </c>
      <c r="G1343" t="str">
        <f t="shared" si="41"/>
        <v>DVD - The star</v>
      </c>
      <c r="I1343" t="s">
        <v>3004</v>
      </c>
      <c r="J1343">
        <v>2023</v>
      </c>
      <c r="K1343">
        <v>6</v>
      </c>
    </row>
    <row r="1344" spans="1:11" x14ac:dyDescent="0.3">
      <c r="A1344" t="s">
        <v>9</v>
      </c>
      <c r="B1344" t="s">
        <v>13334</v>
      </c>
      <c r="C1344" t="s">
        <v>13335</v>
      </c>
      <c r="D1344" t="str">
        <f t="shared" si="40"/>
        <v>GN</v>
      </c>
      <c r="E1344" s="1">
        <v>31042006633544</v>
      </c>
      <c r="F1344" t="s">
        <v>13336</v>
      </c>
      <c r="G1344" t="str">
        <f t="shared" si="41"/>
        <v>GN - Batman, Teenage Mutant Ninja Turtles adventures. Through the looking glass</v>
      </c>
      <c r="H1344" t="s">
        <v>13331</v>
      </c>
      <c r="I1344" t="s">
        <v>2641</v>
      </c>
      <c r="J1344">
        <v>2023</v>
      </c>
      <c r="K1344">
        <v>6</v>
      </c>
    </row>
    <row r="1345" spans="1:11" x14ac:dyDescent="0.3">
      <c r="A1345" t="s">
        <v>9</v>
      </c>
      <c r="B1345" t="s">
        <v>13423</v>
      </c>
      <c r="C1345" t="s">
        <v>13424</v>
      </c>
      <c r="D1345" t="str">
        <f t="shared" si="40"/>
        <v>J</v>
      </c>
      <c r="E1345" s="1">
        <v>31042006639038</v>
      </c>
      <c r="F1345" t="s">
        <v>13425</v>
      </c>
      <c r="G1345" t="str">
        <f t="shared" si="41"/>
        <v>J - Down with the Crims!</v>
      </c>
      <c r="H1345" t="s">
        <v>13426</v>
      </c>
      <c r="I1345" t="s">
        <v>89</v>
      </c>
      <c r="J1345">
        <v>2023</v>
      </c>
      <c r="K1345">
        <v>6</v>
      </c>
    </row>
    <row r="1346" spans="1:11" x14ac:dyDescent="0.3">
      <c r="A1346" t="s">
        <v>9</v>
      </c>
      <c r="B1346" t="s">
        <v>13566</v>
      </c>
      <c r="C1346" t="s">
        <v>13567</v>
      </c>
      <c r="D1346" t="str">
        <f t="shared" si="40"/>
        <v>DVD</v>
      </c>
      <c r="E1346" s="1">
        <v>31042006611243</v>
      </c>
      <c r="F1346" t="s">
        <v>2096</v>
      </c>
      <c r="G1346" t="str">
        <f t="shared" si="41"/>
        <v>DVD - A wrinkle in time</v>
      </c>
      <c r="I1346" t="s">
        <v>2771</v>
      </c>
      <c r="J1346">
        <v>2023</v>
      </c>
      <c r="K1346">
        <v>6</v>
      </c>
    </row>
    <row r="1347" spans="1:11" x14ac:dyDescent="0.3">
      <c r="A1347" t="s">
        <v>9</v>
      </c>
      <c r="B1347" t="s">
        <v>13592</v>
      </c>
      <c r="C1347" t="s">
        <v>13593</v>
      </c>
      <c r="D1347" t="str">
        <f t="shared" ref="D1347:D1410" si="42">LEFT(C1347,FIND(" ",C1347)-1)</f>
        <v>DVD</v>
      </c>
      <c r="E1347" s="1">
        <v>31042006882893</v>
      </c>
      <c r="F1347" t="s">
        <v>13594</v>
      </c>
      <c r="G1347" t="str">
        <f t="shared" ref="G1347:G1410" si="43">CONCATENATE(D1347," - ",F1347)</f>
        <v>DVD - Puss in boots</v>
      </c>
      <c r="I1347" t="s">
        <v>2771</v>
      </c>
      <c r="J1347">
        <v>2023</v>
      </c>
      <c r="K1347">
        <v>6</v>
      </c>
    </row>
    <row r="1348" spans="1:11" x14ac:dyDescent="0.3">
      <c r="A1348" t="s">
        <v>9</v>
      </c>
      <c r="B1348" t="s">
        <v>13870</v>
      </c>
      <c r="C1348" t="s">
        <v>13871</v>
      </c>
      <c r="D1348" t="str">
        <f t="shared" si="42"/>
        <v>YA</v>
      </c>
      <c r="E1348" s="1">
        <v>31042006635762</v>
      </c>
      <c r="F1348" t="s">
        <v>13872</v>
      </c>
      <c r="G1348" t="str">
        <f t="shared" si="43"/>
        <v>YA - Queen of air and darkness</v>
      </c>
      <c r="H1348" t="s">
        <v>8214</v>
      </c>
      <c r="I1348" t="s">
        <v>198</v>
      </c>
      <c r="J1348">
        <v>2023</v>
      </c>
      <c r="K1348">
        <v>6</v>
      </c>
    </row>
    <row r="1349" spans="1:11" x14ac:dyDescent="0.3">
      <c r="A1349" t="s">
        <v>9</v>
      </c>
      <c r="B1349" t="s">
        <v>13968</v>
      </c>
      <c r="C1349" t="s">
        <v>6543</v>
      </c>
      <c r="D1349" t="str">
        <f t="shared" si="42"/>
        <v>GN</v>
      </c>
      <c r="E1349" s="1">
        <v>31042001283634</v>
      </c>
      <c r="F1349" t="s">
        <v>13969</v>
      </c>
      <c r="G1349" t="str">
        <f t="shared" si="43"/>
        <v>GN - Akira. Part 3 Akira II</v>
      </c>
      <c r="H1349" t="s">
        <v>6539</v>
      </c>
      <c r="I1349" t="s">
        <v>6540</v>
      </c>
      <c r="J1349">
        <v>2023</v>
      </c>
      <c r="K1349">
        <v>6</v>
      </c>
    </row>
    <row r="1350" spans="1:11" x14ac:dyDescent="0.3">
      <c r="A1350" t="s">
        <v>9</v>
      </c>
      <c r="B1350" t="s">
        <v>13982</v>
      </c>
      <c r="C1350" t="s">
        <v>13983</v>
      </c>
      <c r="D1350" t="str">
        <f t="shared" si="42"/>
        <v>GN</v>
      </c>
      <c r="E1350" s="1">
        <v>31042006620012</v>
      </c>
      <c r="F1350" t="s">
        <v>13984</v>
      </c>
      <c r="G1350" t="str">
        <f t="shared" si="43"/>
        <v>GN - Batman, Teenage Mutant Ninja Turtles adventures</v>
      </c>
      <c r="H1350" t="s">
        <v>13331</v>
      </c>
      <c r="I1350" t="s">
        <v>2641</v>
      </c>
      <c r="J1350">
        <v>2023</v>
      </c>
      <c r="K1350">
        <v>6</v>
      </c>
    </row>
    <row r="1351" spans="1:11" x14ac:dyDescent="0.3">
      <c r="A1351" t="s">
        <v>9</v>
      </c>
      <c r="B1351" t="s">
        <v>14084</v>
      </c>
      <c r="C1351" t="s">
        <v>6017</v>
      </c>
      <c r="D1351" t="str">
        <f t="shared" si="42"/>
        <v>E</v>
      </c>
      <c r="E1351" s="1">
        <v>31042006636984</v>
      </c>
      <c r="F1351" t="s">
        <v>14085</v>
      </c>
      <c r="G1351" t="str">
        <f t="shared" si="43"/>
        <v>E - 8 little planets</v>
      </c>
      <c r="H1351" t="s">
        <v>12228</v>
      </c>
      <c r="I1351" t="s">
        <v>1964</v>
      </c>
      <c r="J1351">
        <v>2023</v>
      </c>
      <c r="K1351">
        <v>6</v>
      </c>
    </row>
    <row r="1352" spans="1:11" x14ac:dyDescent="0.3">
      <c r="A1352" t="s">
        <v>9</v>
      </c>
      <c r="B1352" t="s">
        <v>14114</v>
      </c>
      <c r="C1352" t="s">
        <v>14115</v>
      </c>
      <c r="D1352" t="str">
        <f t="shared" si="42"/>
        <v>J</v>
      </c>
      <c r="E1352" s="1">
        <v>31042006686427</v>
      </c>
      <c r="F1352" t="s">
        <v>14116</v>
      </c>
      <c r="G1352" t="str">
        <f t="shared" si="43"/>
        <v>J - A ray of light : a book of science and wonder</v>
      </c>
      <c r="H1352" t="s">
        <v>5852</v>
      </c>
      <c r="I1352" t="s">
        <v>31</v>
      </c>
      <c r="J1352">
        <v>2023</v>
      </c>
      <c r="K1352">
        <v>6</v>
      </c>
    </row>
    <row r="1353" spans="1:11" x14ac:dyDescent="0.3">
      <c r="A1353" t="s">
        <v>9</v>
      </c>
      <c r="B1353" t="s">
        <v>14123</v>
      </c>
      <c r="C1353" t="s">
        <v>14124</v>
      </c>
      <c r="D1353" t="str">
        <f t="shared" si="42"/>
        <v>GN</v>
      </c>
      <c r="E1353" s="1">
        <v>31042006834431</v>
      </c>
      <c r="F1353" t="s">
        <v>14125</v>
      </c>
      <c r="G1353" t="str">
        <f t="shared" si="43"/>
        <v>GN - Berserk : Deluxe edition Volume 2</v>
      </c>
      <c r="H1353" t="s">
        <v>13947</v>
      </c>
      <c r="I1353" t="s">
        <v>6653</v>
      </c>
      <c r="J1353">
        <v>2023</v>
      </c>
      <c r="K1353">
        <v>6</v>
      </c>
    </row>
    <row r="1354" spans="1:11" x14ac:dyDescent="0.3">
      <c r="A1354" t="s">
        <v>9</v>
      </c>
      <c r="B1354" t="s">
        <v>14218</v>
      </c>
      <c r="C1354" t="s">
        <v>3963</v>
      </c>
      <c r="D1354" t="str">
        <f t="shared" si="42"/>
        <v>DVD</v>
      </c>
      <c r="E1354" s="1">
        <v>31042006641950</v>
      </c>
      <c r="F1354" t="s">
        <v>14219</v>
      </c>
      <c r="G1354" t="str">
        <f t="shared" si="43"/>
        <v>DVD - White Boy Rick</v>
      </c>
      <c r="I1354" t="s">
        <v>2992</v>
      </c>
      <c r="J1354">
        <v>2023</v>
      </c>
      <c r="K1354">
        <v>6</v>
      </c>
    </row>
    <row r="1355" spans="1:11" x14ac:dyDescent="0.3">
      <c r="A1355" t="s">
        <v>9</v>
      </c>
      <c r="B1355" t="s">
        <v>14267</v>
      </c>
      <c r="C1355" t="s">
        <v>14268</v>
      </c>
      <c r="D1355" t="str">
        <f t="shared" si="42"/>
        <v>LP</v>
      </c>
      <c r="E1355" s="1">
        <v>31042006652197</v>
      </c>
      <c r="F1355" t="s">
        <v>14269</v>
      </c>
      <c r="G1355" t="str">
        <f t="shared" si="43"/>
        <v>LP - The sky above us</v>
      </c>
      <c r="H1355" t="s">
        <v>14270</v>
      </c>
      <c r="I1355" t="s">
        <v>630</v>
      </c>
      <c r="J1355">
        <v>2023</v>
      </c>
      <c r="K1355">
        <v>6</v>
      </c>
    </row>
    <row r="1356" spans="1:11" x14ac:dyDescent="0.3">
      <c r="A1356" t="s">
        <v>9</v>
      </c>
      <c r="B1356" t="s">
        <v>14437</v>
      </c>
      <c r="C1356" t="s">
        <v>14438</v>
      </c>
      <c r="D1356" t="str">
        <f t="shared" si="42"/>
        <v>DVD</v>
      </c>
      <c r="E1356" s="1">
        <v>31042006706068</v>
      </c>
      <c r="F1356" t="s">
        <v>14439</v>
      </c>
      <c r="G1356" t="str">
        <f t="shared" si="43"/>
        <v>DVD - Bernie the dolphin</v>
      </c>
      <c r="I1356" t="s">
        <v>2771</v>
      </c>
      <c r="J1356">
        <v>2023</v>
      </c>
      <c r="K1356">
        <v>6</v>
      </c>
    </row>
    <row r="1357" spans="1:11" x14ac:dyDescent="0.3">
      <c r="A1357" t="s">
        <v>9</v>
      </c>
      <c r="B1357" t="s">
        <v>14576</v>
      </c>
      <c r="C1357" t="s">
        <v>14577</v>
      </c>
      <c r="D1357" t="str">
        <f t="shared" si="42"/>
        <v>DVD</v>
      </c>
      <c r="E1357" s="1">
        <v>31042006644574</v>
      </c>
      <c r="F1357" t="s">
        <v>14578</v>
      </c>
      <c r="G1357" t="str">
        <f t="shared" si="43"/>
        <v>DVD - Bohemian rhapsody</v>
      </c>
      <c r="I1357" t="s">
        <v>2992</v>
      </c>
      <c r="J1357">
        <v>2023</v>
      </c>
      <c r="K1357">
        <v>6</v>
      </c>
    </row>
    <row r="1358" spans="1:11" x14ac:dyDescent="0.3">
      <c r="A1358" t="s">
        <v>9</v>
      </c>
      <c r="B1358" t="s">
        <v>14782</v>
      </c>
      <c r="C1358" t="s">
        <v>14134</v>
      </c>
      <c r="D1358" t="str">
        <f t="shared" si="42"/>
        <v>E</v>
      </c>
      <c r="E1358" s="1">
        <v>31042006758150</v>
      </c>
      <c r="F1358" t="s">
        <v>14783</v>
      </c>
      <c r="G1358" t="str">
        <f t="shared" si="43"/>
        <v>E - First words. Italian</v>
      </c>
      <c r="I1358" t="s">
        <v>1964</v>
      </c>
      <c r="J1358">
        <v>2023</v>
      </c>
      <c r="K1358">
        <v>6</v>
      </c>
    </row>
    <row r="1359" spans="1:11" x14ac:dyDescent="0.3">
      <c r="A1359" t="s">
        <v>9</v>
      </c>
      <c r="B1359" t="s">
        <v>15011</v>
      </c>
      <c r="C1359" t="s">
        <v>15012</v>
      </c>
      <c r="D1359" t="str">
        <f t="shared" si="42"/>
        <v>YA</v>
      </c>
      <c r="E1359" s="1">
        <v>31042006702091</v>
      </c>
      <c r="F1359" t="s">
        <v>15013</v>
      </c>
      <c r="G1359" t="str">
        <f t="shared" si="43"/>
        <v>YA - Reverie</v>
      </c>
      <c r="H1359" t="s">
        <v>15014</v>
      </c>
      <c r="I1359" t="s">
        <v>198</v>
      </c>
      <c r="J1359">
        <v>2023</v>
      </c>
      <c r="K1359">
        <v>6</v>
      </c>
    </row>
    <row r="1360" spans="1:11" x14ac:dyDescent="0.3">
      <c r="A1360" t="s">
        <v>9</v>
      </c>
      <c r="B1360" t="s">
        <v>15232</v>
      </c>
      <c r="C1360" t="s">
        <v>846</v>
      </c>
      <c r="D1360" t="str">
        <f t="shared" si="42"/>
        <v>F</v>
      </c>
      <c r="E1360" s="1">
        <v>31042006895986</v>
      </c>
      <c r="F1360" t="s">
        <v>15233</v>
      </c>
      <c r="G1360" t="str">
        <f t="shared" si="43"/>
        <v>F - Regretting you</v>
      </c>
      <c r="H1360" t="s">
        <v>15234</v>
      </c>
      <c r="I1360" t="s">
        <v>36</v>
      </c>
      <c r="J1360">
        <v>2023</v>
      </c>
      <c r="K1360">
        <v>6</v>
      </c>
    </row>
    <row r="1361" spans="1:11" x14ac:dyDescent="0.3">
      <c r="A1361" t="s">
        <v>9</v>
      </c>
      <c r="B1361" t="s">
        <v>15324</v>
      </c>
      <c r="C1361" t="s">
        <v>15325</v>
      </c>
      <c r="D1361" t="str">
        <f t="shared" si="42"/>
        <v>277.3</v>
      </c>
      <c r="E1361" s="1">
        <v>31042001294417</v>
      </c>
      <c r="F1361" t="s">
        <v>15326</v>
      </c>
      <c r="G1361" t="str">
        <f t="shared" si="43"/>
        <v>277.3 - Jesus and John Wayne : how white evangelicals corrupted a faith and fractured a nation</v>
      </c>
      <c r="H1361" t="s">
        <v>15327</v>
      </c>
      <c r="I1361" t="s">
        <v>15328</v>
      </c>
      <c r="J1361">
        <v>2023</v>
      </c>
      <c r="K1361">
        <v>6</v>
      </c>
    </row>
    <row r="1362" spans="1:11" x14ac:dyDescent="0.3">
      <c r="A1362" t="s">
        <v>9</v>
      </c>
      <c r="B1362" t="s">
        <v>15333</v>
      </c>
      <c r="C1362" t="s">
        <v>987</v>
      </c>
      <c r="D1362" t="str">
        <f t="shared" si="42"/>
        <v>F</v>
      </c>
      <c r="E1362" s="1">
        <v>31042006681204</v>
      </c>
      <c r="F1362" t="s">
        <v>15334</v>
      </c>
      <c r="G1362" t="str">
        <f t="shared" si="43"/>
        <v>F - The Institute : a novel</v>
      </c>
      <c r="H1362" t="s">
        <v>989</v>
      </c>
      <c r="I1362" t="s">
        <v>37</v>
      </c>
      <c r="J1362">
        <v>2023</v>
      </c>
      <c r="K1362">
        <v>6</v>
      </c>
    </row>
    <row r="1363" spans="1:11" x14ac:dyDescent="0.3">
      <c r="A1363" t="s">
        <v>9</v>
      </c>
      <c r="B1363" t="s">
        <v>15393</v>
      </c>
      <c r="C1363" t="s">
        <v>4589</v>
      </c>
      <c r="D1363" t="str">
        <f t="shared" si="42"/>
        <v>DVD</v>
      </c>
      <c r="E1363" s="1">
        <v>31042006690239</v>
      </c>
      <c r="F1363" t="s">
        <v>15394</v>
      </c>
      <c r="G1363" t="str">
        <f t="shared" si="43"/>
        <v>DVD - Dora and the lost city of gold</v>
      </c>
      <c r="I1363" t="s">
        <v>2771</v>
      </c>
      <c r="J1363">
        <v>2023</v>
      </c>
      <c r="K1363">
        <v>6</v>
      </c>
    </row>
    <row r="1364" spans="1:11" x14ac:dyDescent="0.3">
      <c r="A1364" t="s">
        <v>9</v>
      </c>
      <c r="B1364" t="s">
        <v>15446</v>
      </c>
      <c r="C1364" t="s">
        <v>15447</v>
      </c>
      <c r="D1364" t="str">
        <f t="shared" si="42"/>
        <v>791.45</v>
      </c>
      <c r="E1364" s="1">
        <v>31042006702489</v>
      </c>
      <c r="F1364" t="s">
        <v>15448</v>
      </c>
      <c r="G1364" t="str">
        <f t="shared" si="43"/>
        <v>791.45 - Kindness and wonder : why Mister Rogers matters now more than ever</v>
      </c>
      <c r="H1364" t="s">
        <v>15449</v>
      </c>
      <c r="I1364" t="s">
        <v>229</v>
      </c>
      <c r="J1364">
        <v>2023</v>
      </c>
      <c r="K1364">
        <v>6</v>
      </c>
    </row>
    <row r="1365" spans="1:11" x14ac:dyDescent="0.3">
      <c r="A1365" t="s">
        <v>9</v>
      </c>
      <c r="B1365" t="s">
        <v>15568</v>
      </c>
      <c r="C1365" t="s">
        <v>8579</v>
      </c>
      <c r="D1365" t="str">
        <f t="shared" si="42"/>
        <v>J</v>
      </c>
      <c r="E1365" s="1">
        <v>31042006705458</v>
      </c>
      <c r="F1365" t="s">
        <v>15569</v>
      </c>
      <c r="G1365" t="str">
        <f t="shared" si="43"/>
        <v>J - Captain Underpants and the terrifying return of Tippy Tinkletrousers</v>
      </c>
      <c r="H1365" t="s">
        <v>2799</v>
      </c>
      <c r="I1365" t="s">
        <v>74</v>
      </c>
      <c r="J1365">
        <v>2023</v>
      </c>
      <c r="K1365">
        <v>6</v>
      </c>
    </row>
    <row r="1366" spans="1:11" x14ac:dyDescent="0.3">
      <c r="A1366" t="s">
        <v>9</v>
      </c>
      <c r="B1366" t="s">
        <v>15671</v>
      </c>
      <c r="C1366" t="s">
        <v>3692</v>
      </c>
      <c r="D1366" t="str">
        <f t="shared" si="42"/>
        <v>F</v>
      </c>
      <c r="E1366" s="1">
        <v>31042006746437</v>
      </c>
      <c r="F1366" t="s">
        <v>15672</v>
      </c>
      <c r="G1366" t="str">
        <f t="shared" si="43"/>
        <v>F - The return</v>
      </c>
      <c r="H1366" t="s">
        <v>4167</v>
      </c>
      <c r="I1366" t="s">
        <v>127</v>
      </c>
      <c r="J1366">
        <v>2023</v>
      </c>
      <c r="K1366">
        <v>6</v>
      </c>
    </row>
    <row r="1367" spans="1:11" x14ac:dyDescent="0.3">
      <c r="A1367" t="s">
        <v>9</v>
      </c>
      <c r="B1367" t="s">
        <v>15780</v>
      </c>
      <c r="C1367" t="s">
        <v>15781</v>
      </c>
      <c r="D1367" t="str">
        <f t="shared" si="42"/>
        <v>F</v>
      </c>
      <c r="E1367" s="1">
        <v>31042006801224</v>
      </c>
      <c r="F1367" t="s">
        <v>15782</v>
      </c>
      <c r="G1367" t="str">
        <f t="shared" si="43"/>
        <v>F - Conventionally yours</v>
      </c>
      <c r="H1367" t="s">
        <v>15783</v>
      </c>
      <c r="I1367" t="s">
        <v>12889</v>
      </c>
      <c r="J1367">
        <v>2023</v>
      </c>
      <c r="K1367">
        <v>6</v>
      </c>
    </row>
    <row r="1368" spans="1:11" x14ac:dyDescent="0.3">
      <c r="A1368" t="s">
        <v>9</v>
      </c>
      <c r="B1368" t="s">
        <v>16009</v>
      </c>
      <c r="C1368" t="s">
        <v>16010</v>
      </c>
      <c r="D1368" t="str">
        <f t="shared" si="42"/>
        <v>GN</v>
      </c>
      <c r="E1368" s="1">
        <v>31042001280192</v>
      </c>
      <c r="F1368" t="s">
        <v>16011</v>
      </c>
      <c r="G1368" t="str">
        <f t="shared" si="43"/>
        <v>GN - My hero academia vigilantes. Volume 6</v>
      </c>
      <c r="H1368" t="s">
        <v>16012</v>
      </c>
      <c r="I1368" t="s">
        <v>2643</v>
      </c>
      <c r="J1368">
        <v>2023</v>
      </c>
      <c r="K1368">
        <v>6</v>
      </c>
    </row>
    <row r="1369" spans="1:11" x14ac:dyDescent="0.3">
      <c r="A1369" t="s">
        <v>9</v>
      </c>
      <c r="B1369" t="s">
        <v>16013</v>
      </c>
      <c r="C1369" t="s">
        <v>16014</v>
      </c>
      <c r="D1369" t="str">
        <f t="shared" si="42"/>
        <v>GN</v>
      </c>
      <c r="E1369" s="1">
        <v>31042001280143</v>
      </c>
      <c r="F1369" t="s">
        <v>16015</v>
      </c>
      <c r="G1369" t="str">
        <f t="shared" si="43"/>
        <v>GN - Astra, lost in space. Volume 3 Secrets</v>
      </c>
      <c r="H1369" t="s">
        <v>16005</v>
      </c>
      <c r="I1369" t="s">
        <v>37</v>
      </c>
      <c r="J1369">
        <v>2023</v>
      </c>
      <c r="K1369">
        <v>6</v>
      </c>
    </row>
    <row r="1370" spans="1:11" x14ac:dyDescent="0.3">
      <c r="A1370" t="s">
        <v>9</v>
      </c>
      <c r="B1370" t="s">
        <v>16045</v>
      </c>
      <c r="C1370" t="s">
        <v>7656</v>
      </c>
      <c r="D1370" t="str">
        <f t="shared" si="42"/>
        <v>E</v>
      </c>
      <c r="E1370" s="1">
        <v>31042006785989</v>
      </c>
      <c r="F1370" t="s">
        <v>16046</v>
      </c>
      <c r="G1370" t="str">
        <f t="shared" si="43"/>
        <v>E - Goodnight, astronaut</v>
      </c>
      <c r="H1370" t="s">
        <v>16047</v>
      </c>
      <c r="I1370" t="s">
        <v>509</v>
      </c>
      <c r="J1370">
        <v>2023</v>
      </c>
      <c r="K1370">
        <v>6</v>
      </c>
    </row>
    <row r="1371" spans="1:11" x14ac:dyDescent="0.3">
      <c r="A1371" t="s">
        <v>9</v>
      </c>
      <c r="B1371" t="s">
        <v>16159</v>
      </c>
      <c r="C1371" t="s">
        <v>9817</v>
      </c>
      <c r="D1371" t="str">
        <f t="shared" si="42"/>
        <v>DVD</v>
      </c>
      <c r="E1371" s="1">
        <v>31042006746981</v>
      </c>
      <c r="F1371" t="s">
        <v>16160</v>
      </c>
      <c r="G1371" t="str">
        <f t="shared" si="43"/>
        <v>DVD - Sonic the Hedgehog</v>
      </c>
      <c r="I1371" t="s">
        <v>2771</v>
      </c>
      <c r="J1371">
        <v>2023</v>
      </c>
      <c r="K1371">
        <v>6</v>
      </c>
    </row>
    <row r="1372" spans="1:11" x14ac:dyDescent="0.3">
      <c r="A1372" t="s">
        <v>9</v>
      </c>
      <c r="B1372" t="s">
        <v>16196</v>
      </c>
      <c r="C1372" t="s">
        <v>16197</v>
      </c>
      <c r="D1372" t="str">
        <f t="shared" si="42"/>
        <v>GN</v>
      </c>
      <c r="E1372" s="1">
        <v>31042006771856</v>
      </c>
      <c r="F1372" t="s">
        <v>16198</v>
      </c>
      <c r="G1372" t="str">
        <f t="shared" si="43"/>
        <v>GN - Pokémon adventures collector's edition. 01</v>
      </c>
      <c r="H1372" t="s">
        <v>16199</v>
      </c>
      <c r="I1372" t="s">
        <v>2643</v>
      </c>
      <c r="J1372">
        <v>2023</v>
      </c>
      <c r="K1372">
        <v>6</v>
      </c>
    </row>
    <row r="1373" spans="1:11" x14ac:dyDescent="0.3">
      <c r="A1373" t="s">
        <v>9</v>
      </c>
      <c r="B1373" t="s">
        <v>16276</v>
      </c>
      <c r="C1373" t="s">
        <v>3843</v>
      </c>
      <c r="D1373" t="str">
        <f t="shared" si="42"/>
        <v>DVD</v>
      </c>
      <c r="E1373" s="1">
        <v>31042006736933</v>
      </c>
      <c r="F1373" t="s">
        <v>16277</v>
      </c>
      <c r="G1373" t="str">
        <f t="shared" si="43"/>
        <v>DVD - Scoob!</v>
      </c>
      <c r="I1373" t="s">
        <v>2771</v>
      </c>
      <c r="J1373">
        <v>2023</v>
      </c>
      <c r="K1373">
        <v>6</v>
      </c>
    </row>
    <row r="1374" spans="1:11" x14ac:dyDescent="0.3">
      <c r="A1374" t="s">
        <v>9</v>
      </c>
      <c r="B1374" t="s">
        <v>16362</v>
      </c>
      <c r="C1374" t="s">
        <v>16363</v>
      </c>
      <c r="D1374" t="str">
        <f t="shared" si="42"/>
        <v>J</v>
      </c>
      <c r="E1374" s="1">
        <v>31042006780857</v>
      </c>
      <c r="F1374" t="s">
        <v>16364</v>
      </c>
      <c r="G1374" t="str">
        <f t="shared" si="43"/>
        <v>J - Everything awesome about sharks and other underwater creatures!</v>
      </c>
      <c r="H1374" t="s">
        <v>16365</v>
      </c>
      <c r="I1374" t="s">
        <v>8934</v>
      </c>
      <c r="J1374">
        <v>2023</v>
      </c>
      <c r="K1374">
        <v>6</v>
      </c>
    </row>
    <row r="1375" spans="1:11" x14ac:dyDescent="0.3">
      <c r="A1375" t="s">
        <v>9</v>
      </c>
      <c r="B1375" t="s">
        <v>16572</v>
      </c>
      <c r="C1375" t="s">
        <v>14959</v>
      </c>
      <c r="D1375" t="str">
        <f t="shared" si="42"/>
        <v>J</v>
      </c>
      <c r="E1375" s="1">
        <v>31042006856285</v>
      </c>
      <c r="F1375" t="s">
        <v>16573</v>
      </c>
      <c r="G1375" t="str">
        <f t="shared" si="43"/>
        <v>J - Someone is missing!</v>
      </c>
      <c r="H1375" t="s">
        <v>14961</v>
      </c>
      <c r="I1375" t="s">
        <v>3669</v>
      </c>
      <c r="J1375">
        <v>2023</v>
      </c>
      <c r="K1375">
        <v>6</v>
      </c>
    </row>
    <row r="1376" spans="1:11" x14ac:dyDescent="0.3">
      <c r="A1376" t="s">
        <v>9</v>
      </c>
      <c r="B1376" t="s">
        <v>16607</v>
      </c>
      <c r="C1376" t="s">
        <v>259</v>
      </c>
      <c r="D1376" t="str">
        <f t="shared" si="42"/>
        <v>F</v>
      </c>
      <c r="E1376" s="1">
        <v>31042006743806</v>
      </c>
      <c r="F1376" t="s">
        <v>16608</v>
      </c>
      <c r="G1376" t="str">
        <f t="shared" si="43"/>
        <v>F - The invisible life of Addie LaRue</v>
      </c>
      <c r="H1376" t="s">
        <v>10950</v>
      </c>
      <c r="I1376" t="s">
        <v>198</v>
      </c>
      <c r="J1376">
        <v>2023</v>
      </c>
      <c r="K1376">
        <v>6</v>
      </c>
    </row>
    <row r="1377" spans="1:11" x14ac:dyDescent="0.3">
      <c r="A1377" t="s">
        <v>9</v>
      </c>
      <c r="B1377" t="s">
        <v>16644</v>
      </c>
      <c r="C1377" t="s">
        <v>16645</v>
      </c>
      <c r="D1377" t="str">
        <f t="shared" si="42"/>
        <v>J</v>
      </c>
      <c r="E1377" s="1">
        <v>31042006878883</v>
      </c>
      <c r="F1377" t="s">
        <v>16646</v>
      </c>
      <c r="G1377" t="str">
        <f t="shared" si="43"/>
        <v>J - Stella</v>
      </c>
      <c r="H1377" t="s">
        <v>16647</v>
      </c>
      <c r="I1377" t="s">
        <v>3669</v>
      </c>
      <c r="J1377">
        <v>2023</v>
      </c>
      <c r="K1377">
        <v>6</v>
      </c>
    </row>
    <row r="1378" spans="1:11" x14ac:dyDescent="0.3">
      <c r="A1378" t="s">
        <v>9</v>
      </c>
      <c r="B1378" t="s">
        <v>16790</v>
      </c>
      <c r="C1378" t="s">
        <v>2963</v>
      </c>
      <c r="D1378" t="str">
        <f t="shared" si="42"/>
        <v>J</v>
      </c>
      <c r="E1378" s="1">
        <v>31042006774728</v>
      </c>
      <c r="F1378" t="s">
        <v>16791</v>
      </c>
      <c r="G1378" t="str">
        <f t="shared" si="43"/>
        <v>J - The Ickabog</v>
      </c>
      <c r="H1378" t="s">
        <v>2815</v>
      </c>
      <c r="I1378" t="s">
        <v>198</v>
      </c>
      <c r="J1378">
        <v>2023</v>
      </c>
      <c r="K1378">
        <v>6</v>
      </c>
    </row>
    <row r="1379" spans="1:11" x14ac:dyDescent="0.3">
      <c r="A1379" t="s">
        <v>9</v>
      </c>
      <c r="B1379" t="s">
        <v>16855</v>
      </c>
      <c r="C1379" t="s">
        <v>16856</v>
      </c>
      <c r="D1379" t="str">
        <f t="shared" si="42"/>
        <v>J</v>
      </c>
      <c r="E1379" s="1">
        <v>31042006861442</v>
      </c>
      <c r="F1379" t="s">
        <v>16857</v>
      </c>
      <c r="G1379" t="str">
        <f t="shared" si="43"/>
        <v>J - My nest of silence</v>
      </c>
      <c r="H1379" t="s">
        <v>16858</v>
      </c>
      <c r="I1379" t="s">
        <v>1102</v>
      </c>
      <c r="J1379">
        <v>2023</v>
      </c>
      <c r="K1379">
        <v>6</v>
      </c>
    </row>
    <row r="1380" spans="1:11" x14ac:dyDescent="0.3">
      <c r="A1380" t="s">
        <v>9</v>
      </c>
      <c r="B1380" t="s">
        <v>16932</v>
      </c>
      <c r="C1380" t="s">
        <v>16933</v>
      </c>
      <c r="D1380" t="str">
        <f t="shared" si="42"/>
        <v>F</v>
      </c>
      <c r="E1380" s="1">
        <v>31042001317408</v>
      </c>
      <c r="F1380" t="s">
        <v>16934</v>
      </c>
      <c r="G1380" t="str">
        <f t="shared" si="43"/>
        <v>F - Light from uncommon stars</v>
      </c>
      <c r="H1380" t="s">
        <v>16935</v>
      </c>
      <c r="I1380" t="s">
        <v>37</v>
      </c>
      <c r="J1380">
        <v>2023</v>
      </c>
      <c r="K1380">
        <v>6</v>
      </c>
    </row>
    <row r="1381" spans="1:11" x14ac:dyDescent="0.3">
      <c r="A1381" t="s">
        <v>9</v>
      </c>
      <c r="B1381" t="s">
        <v>17301</v>
      </c>
      <c r="C1381" t="s">
        <v>17302</v>
      </c>
      <c r="D1381" t="str">
        <f t="shared" si="42"/>
        <v>GN</v>
      </c>
      <c r="E1381" s="1">
        <v>31042006830959</v>
      </c>
      <c r="F1381" t="s">
        <v>17303</v>
      </c>
      <c r="G1381" t="str">
        <f t="shared" si="43"/>
        <v>GN - American born Chinese</v>
      </c>
      <c r="H1381" t="s">
        <v>9540</v>
      </c>
      <c r="I1381" t="s">
        <v>2639</v>
      </c>
      <c r="J1381">
        <v>2023</v>
      </c>
      <c r="K1381">
        <v>6</v>
      </c>
    </row>
    <row r="1382" spans="1:11" x14ac:dyDescent="0.3">
      <c r="A1382" t="s">
        <v>9</v>
      </c>
      <c r="B1382" t="s">
        <v>17409</v>
      </c>
      <c r="C1382" t="s">
        <v>17410</v>
      </c>
      <c r="D1382" t="str">
        <f t="shared" si="42"/>
        <v>GN</v>
      </c>
      <c r="E1382" s="1">
        <v>31042006830702</v>
      </c>
      <c r="F1382" t="s">
        <v>17411</v>
      </c>
      <c r="G1382" t="str">
        <f t="shared" si="43"/>
        <v>GN - Wonder cat Kyuu-chan</v>
      </c>
      <c r="H1382" t="s">
        <v>17412</v>
      </c>
      <c r="I1382" t="s">
        <v>5214</v>
      </c>
      <c r="J1382">
        <v>2023</v>
      </c>
      <c r="K1382">
        <v>6</v>
      </c>
    </row>
    <row r="1383" spans="1:11" x14ac:dyDescent="0.3">
      <c r="A1383" t="s">
        <v>9</v>
      </c>
      <c r="B1383" t="s">
        <v>17600</v>
      </c>
      <c r="C1383" t="s">
        <v>8819</v>
      </c>
      <c r="D1383" t="str">
        <f t="shared" si="42"/>
        <v>DVD</v>
      </c>
      <c r="E1383" s="1">
        <v>31042006798685</v>
      </c>
      <c r="F1383" t="s">
        <v>8820</v>
      </c>
      <c r="G1383" t="str">
        <f t="shared" si="43"/>
        <v>DVD - Mortal kombat</v>
      </c>
      <c r="I1383" t="s">
        <v>2771</v>
      </c>
      <c r="J1383">
        <v>2023</v>
      </c>
      <c r="K1383">
        <v>6</v>
      </c>
    </row>
    <row r="1384" spans="1:11" x14ac:dyDescent="0.3">
      <c r="A1384" t="s">
        <v>9</v>
      </c>
      <c r="B1384" t="s">
        <v>17798</v>
      </c>
      <c r="C1384" t="s">
        <v>17799</v>
      </c>
      <c r="D1384" t="str">
        <f t="shared" si="42"/>
        <v>J</v>
      </c>
      <c r="E1384" s="1">
        <v>31042006861061</v>
      </c>
      <c r="F1384" t="s">
        <v>17800</v>
      </c>
      <c r="G1384" t="str">
        <f t="shared" si="43"/>
        <v>J - Skandar and the unicorn thief</v>
      </c>
      <c r="H1384" t="s">
        <v>17801</v>
      </c>
      <c r="I1384" t="s">
        <v>198</v>
      </c>
      <c r="J1384">
        <v>2023</v>
      </c>
      <c r="K1384">
        <v>6</v>
      </c>
    </row>
    <row r="1385" spans="1:11" x14ac:dyDescent="0.3">
      <c r="A1385" t="s">
        <v>9</v>
      </c>
      <c r="B1385" t="s">
        <v>18074</v>
      </c>
      <c r="C1385" t="s">
        <v>18075</v>
      </c>
      <c r="D1385" t="str">
        <f t="shared" si="42"/>
        <v>GN</v>
      </c>
      <c r="E1385" s="1">
        <v>31042006843853</v>
      </c>
      <c r="F1385" t="s">
        <v>18076</v>
      </c>
      <c r="G1385" t="str">
        <f t="shared" si="43"/>
        <v>GN - Invisible</v>
      </c>
      <c r="H1385" t="s">
        <v>18077</v>
      </c>
      <c r="I1385" t="s">
        <v>5214</v>
      </c>
      <c r="J1385">
        <v>2023</v>
      </c>
      <c r="K1385">
        <v>6</v>
      </c>
    </row>
    <row r="1386" spans="1:11" x14ac:dyDescent="0.3">
      <c r="A1386" t="s">
        <v>9</v>
      </c>
      <c r="B1386" t="s">
        <v>18088</v>
      </c>
      <c r="C1386" t="s">
        <v>6661</v>
      </c>
      <c r="D1386" t="str">
        <f t="shared" si="42"/>
        <v>GN</v>
      </c>
      <c r="E1386" s="1">
        <v>31042001299564</v>
      </c>
      <c r="F1386" t="s">
        <v>18089</v>
      </c>
      <c r="G1386" t="str">
        <f t="shared" si="43"/>
        <v>GN - Aloha!</v>
      </c>
      <c r="H1386" t="s">
        <v>6663</v>
      </c>
      <c r="I1386" t="s">
        <v>5214</v>
      </c>
      <c r="J1386">
        <v>2023</v>
      </c>
      <c r="K1386">
        <v>6</v>
      </c>
    </row>
    <row r="1387" spans="1:11" x14ac:dyDescent="0.3">
      <c r="A1387" t="s">
        <v>9</v>
      </c>
      <c r="B1387" t="s">
        <v>18145</v>
      </c>
      <c r="C1387" t="s">
        <v>18146</v>
      </c>
      <c r="D1387" t="str">
        <f t="shared" si="42"/>
        <v>GN</v>
      </c>
      <c r="E1387" s="1">
        <v>31042001300933</v>
      </c>
      <c r="F1387" t="s">
        <v>18147</v>
      </c>
      <c r="G1387" t="str">
        <f t="shared" si="43"/>
        <v>GN - The quest for snacks</v>
      </c>
      <c r="H1387" t="s">
        <v>18148</v>
      </c>
      <c r="I1387" t="s">
        <v>5214</v>
      </c>
      <c r="J1387">
        <v>2023</v>
      </c>
      <c r="K1387">
        <v>6</v>
      </c>
    </row>
    <row r="1388" spans="1:11" x14ac:dyDescent="0.3">
      <c r="A1388" t="s">
        <v>9</v>
      </c>
      <c r="B1388" t="s">
        <v>18410</v>
      </c>
      <c r="C1388" t="s">
        <v>18411</v>
      </c>
      <c r="D1388" t="str">
        <f t="shared" si="42"/>
        <v>DVD</v>
      </c>
      <c r="E1388" s="1">
        <v>31042001302152</v>
      </c>
      <c r="F1388" t="s">
        <v>18412</v>
      </c>
      <c r="G1388" t="str">
        <f t="shared" si="43"/>
        <v>DVD - The girl who believes in miracles</v>
      </c>
      <c r="I1388" t="s">
        <v>2774</v>
      </c>
      <c r="J1388">
        <v>2023</v>
      </c>
      <c r="K1388">
        <v>6</v>
      </c>
    </row>
    <row r="1389" spans="1:11" x14ac:dyDescent="0.3">
      <c r="A1389" t="s">
        <v>9</v>
      </c>
      <c r="B1389" t="s">
        <v>18476</v>
      </c>
      <c r="C1389" t="s">
        <v>2685</v>
      </c>
      <c r="D1389" t="str">
        <f t="shared" si="42"/>
        <v>912.73</v>
      </c>
      <c r="E1389" s="1">
        <v>31042006838515</v>
      </c>
      <c r="F1389" t="s">
        <v>18477</v>
      </c>
      <c r="G1389" t="str">
        <f t="shared" si="43"/>
        <v>912.73 - 2022 road atlas : large scale</v>
      </c>
      <c r="H1389" t="s">
        <v>799</v>
      </c>
      <c r="I1389" t="s">
        <v>1680</v>
      </c>
      <c r="J1389">
        <v>2023</v>
      </c>
      <c r="K1389">
        <v>6</v>
      </c>
    </row>
    <row r="1390" spans="1:11" x14ac:dyDescent="0.3">
      <c r="A1390" t="s">
        <v>9</v>
      </c>
      <c r="B1390" t="s">
        <v>18527</v>
      </c>
      <c r="C1390" t="s">
        <v>18528</v>
      </c>
      <c r="D1390" t="str">
        <f t="shared" si="42"/>
        <v>GN</v>
      </c>
      <c r="E1390" s="1">
        <v>31042001280341</v>
      </c>
      <c r="F1390" t="s">
        <v>18529</v>
      </c>
      <c r="G1390" t="str">
        <f t="shared" si="43"/>
        <v>GN - Kaiju no. 8</v>
      </c>
      <c r="H1390" t="s">
        <v>18530</v>
      </c>
      <c r="I1390" t="s">
        <v>4815</v>
      </c>
      <c r="J1390">
        <v>2023</v>
      </c>
      <c r="K1390">
        <v>6</v>
      </c>
    </row>
    <row r="1391" spans="1:11" x14ac:dyDescent="0.3">
      <c r="A1391" t="s">
        <v>9</v>
      </c>
      <c r="B1391" t="s">
        <v>18552</v>
      </c>
      <c r="C1391" t="s">
        <v>9751</v>
      </c>
      <c r="D1391" t="str">
        <f t="shared" si="42"/>
        <v>DVD</v>
      </c>
      <c r="E1391" s="1">
        <v>31042006834316</v>
      </c>
      <c r="F1391" t="s">
        <v>18553</v>
      </c>
      <c r="G1391" t="str">
        <f t="shared" si="43"/>
        <v>DVD - Blaze and the monster machines. Dino derby</v>
      </c>
      <c r="I1391" t="s">
        <v>4292</v>
      </c>
      <c r="J1391">
        <v>2023</v>
      </c>
      <c r="K1391">
        <v>6</v>
      </c>
    </row>
    <row r="1392" spans="1:11" x14ac:dyDescent="0.3">
      <c r="A1392" t="s">
        <v>9</v>
      </c>
      <c r="B1392" t="s">
        <v>18760</v>
      </c>
      <c r="C1392" t="s">
        <v>18761</v>
      </c>
      <c r="D1392" t="str">
        <f t="shared" si="42"/>
        <v>DVD</v>
      </c>
      <c r="E1392" s="1">
        <v>31042006836261</v>
      </c>
      <c r="F1392" t="s">
        <v>18762</v>
      </c>
      <c r="G1392" t="str">
        <f t="shared" si="43"/>
        <v>DVD - Young Rock. Season one</v>
      </c>
      <c r="I1392" t="s">
        <v>18763</v>
      </c>
      <c r="J1392">
        <v>2023</v>
      </c>
      <c r="K1392">
        <v>6</v>
      </c>
    </row>
    <row r="1393" spans="1:11" x14ac:dyDescent="0.3">
      <c r="A1393" t="s">
        <v>9</v>
      </c>
      <c r="B1393" t="s">
        <v>18856</v>
      </c>
      <c r="C1393" t="s">
        <v>5755</v>
      </c>
      <c r="D1393" t="str">
        <f t="shared" si="42"/>
        <v>DVD</v>
      </c>
      <c r="E1393" s="1">
        <v>31042006860071</v>
      </c>
      <c r="F1393" t="s">
        <v>18857</v>
      </c>
      <c r="G1393" t="str">
        <f t="shared" si="43"/>
        <v>DVD - The great commandments collection</v>
      </c>
      <c r="H1393" t="s">
        <v>18858</v>
      </c>
      <c r="I1393" t="s">
        <v>7211</v>
      </c>
      <c r="J1393">
        <v>2023</v>
      </c>
      <c r="K1393">
        <v>6</v>
      </c>
    </row>
    <row r="1394" spans="1:11" x14ac:dyDescent="0.3">
      <c r="A1394" t="s">
        <v>9</v>
      </c>
      <c r="B1394" t="s">
        <v>18983</v>
      </c>
      <c r="C1394" t="s">
        <v>14645</v>
      </c>
      <c r="D1394" t="str">
        <f t="shared" si="42"/>
        <v>DVD</v>
      </c>
      <c r="E1394" s="1">
        <v>31042006867753</v>
      </c>
      <c r="F1394" t="s">
        <v>18984</v>
      </c>
      <c r="G1394" t="str">
        <f t="shared" si="43"/>
        <v>DVD - Dog</v>
      </c>
      <c r="I1394" t="s">
        <v>5060</v>
      </c>
      <c r="J1394">
        <v>2023</v>
      </c>
      <c r="K1394">
        <v>6</v>
      </c>
    </row>
    <row r="1395" spans="1:11" x14ac:dyDescent="0.3">
      <c r="A1395" t="s">
        <v>9</v>
      </c>
      <c r="B1395" t="s">
        <v>19157</v>
      </c>
      <c r="C1395" t="s">
        <v>3837</v>
      </c>
      <c r="D1395" t="str">
        <f t="shared" si="42"/>
        <v>F</v>
      </c>
      <c r="E1395" s="1">
        <v>31042006853217</v>
      </c>
      <c r="F1395" t="s">
        <v>19158</v>
      </c>
      <c r="G1395" t="str">
        <f t="shared" si="43"/>
        <v>F - Long shadows</v>
      </c>
      <c r="H1395" t="s">
        <v>3265</v>
      </c>
      <c r="I1395" t="s">
        <v>127</v>
      </c>
      <c r="J1395">
        <v>2023</v>
      </c>
      <c r="K1395">
        <v>6</v>
      </c>
    </row>
    <row r="1396" spans="1:11" x14ac:dyDescent="0.3">
      <c r="A1396" t="s">
        <v>9</v>
      </c>
      <c r="B1396" t="s">
        <v>19164</v>
      </c>
      <c r="C1396" t="s">
        <v>6207</v>
      </c>
      <c r="D1396" t="str">
        <f t="shared" si="42"/>
        <v>DVD</v>
      </c>
      <c r="E1396" s="1">
        <v>31042006853639</v>
      </c>
      <c r="F1396" t="s">
        <v>19165</v>
      </c>
      <c r="G1396" t="str">
        <f t="shared" si="43"/>
        <v>DVD - Firestarter</v>
      </c>
      <c r="I1396" t="s">
        <v>2499</v>
      </c>
      <c r="J1396">
        <v>2023</v>
      </c>
      <c r="K1396">
        <v>6</v>
      </c>
    </row>
    <row r="1397" spans="1:11" x14ac:dyDescent="0.3">
      <c r="A1397" t="s">
        <v>9</v>
      </c>
      <c r="B1397" t="s">
        <v>19201</v>
      </c>
      <c r="C1397" t="s">
        <v>13307</v>
      </c>
      <c r="D1397" t="str">
        <f t="shared" si="42"/>
        <v>DVD</v>
      </c>
      <c r="E1397" s="1">
        <v>31042006847599</v>
      </c>
      <c r="F1397" t="s">
        <v>19202</v>
      </c>
      <c r="G1397" t="str">
        <f t="shared" si="43"/>
        <v>DVD - Father Stu</v>
      </c>
      <c r="I1397" t="s">
        <v>2992</v>
      </c>
      <c r="J1397">
        <v>2023</v>
      </c>
      <c r="K1397">
        <v>6</v>
      </c>
    </row>
    <row r="1398" spans="1:11" x14ac:dyDescent="0.3">
      <c r="A1398" t="s">
        <v>9</v>
      </c>
      <c r="B1398" t="s">
        <v>19214</v>
      </c>
      <c r="C1398" t="s">
        <v>6772</v>
      </c>
      <c r="D1398" t="str">
        <f t="shared" si="42"/>
        <v>DVD</v>
      </c>
      <c r="E1398" s="1">
        <v>31042006845965</v>
      </c>
      <c r="F1398" t="s">
        <v>19215</v>
      </c>
      <c r="G1398" t="str">
        <f t="shared" si="43"/>
        <v>DVD - The Batman</v>
      </c>
      <c r="I1398" t="s">
        <v>4242</v>
      </c>
      <c r="J1398">
        <v>2023</v>
      </c>
      <c r="K1398">
        <v>6</v>
      </c>
    </row>
    <row r="1399" spans="1:11" x14ac:dyDescent="0.3">
      <c r="A1399" t="s">
        <v>9</v>
      </c>
      <c r="B1399" t="s">
        <v>19486</v>
      </c>
      <c r="C1399" t="s">
        <v>4880</v>
      </c>
      <c r="D1399" t="str">
        <f t="shared" si="42"/>
        <v>DVD</v>
      </c>
      <c r="E1399" s="1">
        <v>31042001290530</v>
      </c>
      <c r="F1399" t="s">
        <v>19487</v>
      </c>
      <c r="G1399" t="str">
        <f t="shared" si="43"/>
        <v>DVD - American carnage</v>
      </c>
      <c r="I1399" t="s">
        <v>2848</v>
      </c>
      <c r="J1399">
        <v>2023</v>
      </c>
      <c r="K1399">
        <v>6</v>
      </c>
    </row>
    <row r="1400" spans="1:11" x14ac:dyDescent="0.3">
      <c r="A1400" t="s">
        <v>9</v>
      </c>
      <c r="B1400" t="s">
        <v>19566</v>
      </c>
      <c r="C1400" t="s">
        <v>16511</v>
      </c>
      <c r="D1400" t="str">
        <f t="shared" si="42"/>
        <v>DVD</v>
      </c>
      <c r="E1400" s="1">
        <v>31042006851476</v>
      </c>
      <c r="F1400" t="s">
        <v>19567</v>
      </c>
      <c r="G1400" t="str">
        <f t="shared" si="43"/>
        <v>DVD - Blue's clues &amp; you!. Rainbow puppy adventures</v>
      </c>
      <c r="I1400" t="s">
        <v>4292</v>
      </c>
      <c r="J1400">
        <v>2023</v>
      </c>
      <c r="K1400">
        <v>6</v>
      </c>
    </row>
    <row r="1401" spans="1:11" x14ac:dyDescent="0.3">
      <c r="A1401" t="s">
        <v>9</v>
      </c>
      <c r="B1401" t="s">
        <v>19636</v>
      </c>
      <c r="C1401" t="s">
        <v>11305</v>
      </c>
      <c r="D1401" t="str">
        <f t="shared" si="42"/>
        <v>DVD</v>
      </c>
      <c r="E1401" s="1">
        <v>31042006850528</v>
      </c>
      <c r="F1401" t="s">
        <v>19637</v>
      </c>
      <c r="G1401" t="str">
        <f t="shared" si="43"/>
        <v>DVD - DC League of Super-Pets</v>
      </c>
      <c r="I1401" t="s">
        <v>2771</v>
      </c>
      <c r="J1401">
        <v>2023</v>
      </c>
      <c r="K1401">
        <v>6</v>
      </c>
    </row>
    <row r="1402" spans="1:11" x14ac:dyDescent="0.3">
      <c r="A1402" t="s">
        <v>9</v>
      </c>
      <c r="B1402" t="s">
        <v>19645</v>
      </c>
      <c r="C1402" t="s">
        <v>19646</v>
      </c>
      <c r="D1402" t="str">
        <f t="shared" si="42"/>
        <v>DVD</v>
      </c>
      <c r="E1402" s="1">
        <v>31042006860147</v>
      </c>
      <c r="F1402" t="s">
        <v>19647</v>
      </c>
      <c r="G1402" t="str">
        <f t="shared" si="43"/>
        <v>DVD - Breaking</v>
      </c>
      <c r="I1402" t="s">
        <v>4242</v>
      </c>
      <c r="J1402">
        <v>2023</v>
      </c>
      <c r="K1402">
        <v>6</v>
      </c>
    </row>
    <row r="1403" spans="1:11" x14ac:dyDescent="0.3">
      <c r="A1403" t="s">
        <v>9</v>
      </c>
      <c r="B1403" t="s">
        <v>19683</v>
      </c>
      <c r="C1403" t="s">
        <v>19684</v>
      </c>
      <c r="D1403" t="str">
        <f t="shared" si="42"/>
        <v>DVD</v>
      </c>
      <c r="E1403" s="1">
        <v>31042006872720</v>
      </c>
      <c r="F1403" t="s">
        <v>19685</v>
      </c>
      <c r="G1403" t="str">
        <f t="shared" si="43"/>
        <v>DVD - Krypto the superdog. Complete series</v>
      </c>
      <c r="I1403" t="s">
        <v>4292</v>
      </c>
      <c r="J1403">
        <v>2023</v>
      </c>
      <c r="K1403">
        <v>6</v>
      </c>
    </row>
    <row r="1404" spans="1:11" x14ac:dyDescent="0.3">
      <c r="A1404" t="s">
        <v>9</v>
      </c>
      <c r="B1404" t="s">
        <v>19783</v>
      </c>
      <c r="C1404" t="s">
        <v>8684</v>
      </c>
      <c r="D1404" t="str">
        <f t="shared" si="42"/>
        <v>DVD</v>
      </c>
      <c r="E1404" s="1">
        <v>31042006861665</v>
      </c>
      <c r="F1404" t="s">
        <v>19784</v>
      </c>
      <c r="G1404" t="str">
        <f t="shared" si="43"/>
        <v>DVD - Superhero kindergarten. How the Super K's save Christmas</v>
      </c>
      <c r="I1404" t="s">
        <v>4292</v>
      </c>
      <c r="J1404">
        <v>2023</v>
      </c>
      <c r="K1404">
        <v>6</v>
      </c>
    </row>
    <row r="1405" spans="1:11" x14ac:dyDescent="0.3">
      <c r="A1405" t="s">
        <v>9</v>
      </c>
      <c r="B1405" t="s">
        <v>19894</v>
      </c>
      <c r="C1405" t="s">
        <v>19895</v>
      </c>
      <c r="D1405" t="str">
        <f t="shared" si="42"/>
        <v>J</v>
      </c>
      <c r="E1405" s="1">
        <v>31042006873355</v>
      </c>
      <c r="F1405" t="s">
        <v>19896</v>
      </c>
      <c r="G1405" t="str">
        <f t="shared" si="43"/>
        <v>J - Orchid pack.</v>
      </c>
      <c r="I1405" t="s">
        <v>1744</v>
      </c>
      <c r="J1405">
        <v>2023</v>
      </c>
      <c r="K1405">
        <v>6</v>
      </c>
    </row>
    <row r="1406" spans="1:11" x14ac:dyDescent="0.3">
      <c r="A1406" t="s">
        <v>9</v>
      </c>
      <c r="B1406" t="s">
        <v>19935</v>
      </c>
      <c r="C1406" t="s">
        <v>19936</v>
      </c>
      <c r="D1406" t="str">
        <f t="shared" si="42"/>
        <v>791.4375</v>
      </c>
      <c r="E1406" s="1">
        <v>31042006871375</v>
      </c>
      <c r="F1406" t="s">
        <v>19937</v>
      </c>
      <c r="G1406" t="str">
        <f t="shared" si="43"/>
        <v>791.4375 - Cinema speculation</v>
      </c>
      <c r="H1406" t="s">
        <v>19938</v>
      </c>
      <c r="I1406" t="s">
        <v>19939</v>
      </c>
      <c r="J1406">
        <v>2023</v>
      </c>
      <c r="K1406">
        <v>6</v>
      </c>
    </row>
    <row r="1407" spans="1:11" x14ac:dyDescent="0.3">
      <c r="A1407" t="s">
        <v>9</v>
      </c>
      <c r="B1407" t="s">
        <v>19945</v>
      </c>
      <c r="C1407" t="s">
        <v>19946</v>
      </c>
      <c r="D1407" t="str">
        <f t="shared" si="42"/>
        <v>DVD</v>
      </c>
      <c r="E1407" s="1">
        <v>31042006862077</v>
      </c>
      <c r="F1407" t="s">
        <v>19947</v>
      </c>
      <c r="G1407" t="str">
        <f t="shared" si="43"/>
        <v>DVD - Lyle, Lyle, crocodile</v>
      </c>
      <c r="I1407" t="s">
        <v>5060</v>
      </c>
      <c r="J1407">
        <v>2023</v>
      </c>
      <c r="K1407">
        <v>6</v>
      </c>
    </row>
    <row r="1408" spans="1:11" x14ac:dyDescent="0.3">
      <c r="A1408" t="s">
        <v>9</v>
      </c>
      <c r="B1408" t="s">
        <v>20123</v>
      </c>
      <c r="C1408" t="s">
        <v>3638</v>
      </c>
      <c r="D1408" t="str">
        <f t="shared" si="42"/>
        <v>DVD</v>
      </c>
      <c r="E1408" s="1">
        <v>31042006883669</v>
      </c>
      <c r="F1408" t="s">
        <v>20124</v>
      </c>
      <c r="G1408" t="str">
        <f t="shared" si="43"/>
        <v>DVD - Alice, darling</v>
      </c>
      <c r="I1408" t="s">
        <v>2499</v>
      </c>
      <c r="J1408">
        <v>2023</v>
      </c>
      <c r="K1408">
        <v>6</v>
      </c>
    </row>
    <row r="1409" spans="1:11" x14ac:dyDescent="0.3">
      <c r="A1409" t="s">
        <v>9</v>
      </c>
      <c r="B1409" t="s">
        <v>20349</v>
      </c>
      <c r="C1409" t="s">
        <v>20350</v>
      </c>
      <c r="D1409" t="str">
        <f t="shared" si="42"/>
        <v>DVD</v>
      </c>
      <c r="E1409" s="1">
        <v>31042006900554</v>
      </c>
      <c r="F1409" t="s">
        <v>20351</v>
      </c>
      <c r="G1409" t="str">
        <f t="shared" si="43"/>
        <v>DVD - Avatar : the way of water</v>
      </c>
      <c r="I1409" t="s">
        <v>2771</v>
      </c>
      <c r="J1409">
        <v>2023</v>
      </c>
      <c r="K1409">
        <v>6</v>
      </c>
    </row>
    <row r="1410" spans="1:11" x14ac:dyDescent="0.3">
      <c r="A1410" t="s">
        <v>20837</v>
      </c>
      <c r="B1410" t="s">
        <v>21993</v>
      </c>
      <c r="C1410" t="s">
        <v>3525</v>
      </c>
      <c r="D1410" t="str">
        <f t="shared" si="42"/>
        <v>LP</v>
      </c>
      <c r="E1410" s="1">
        <v>38596100559650</v>
      </c>
      <c r="F1410" t="s">
        <v>21994</v>
      </c>
      <c r="G1410" t="str">
        <f t="shared" si="43"/>
        <v>LP - No greater love</v>
      </c>
      <c r="H1410" t="s">
        <v>2659</v>
      </c>
      <c r="I1410" t="s">
        <v>15</v>
      </c>
      <c r="J1410">
        <v>2023</v>
      </c>
      <c r="K1410">
        <v>6</v>
      </c>
    </row>
    <row r="1411" spans="1:11" x14ac:dyDescent="0.3">
      <c r="A1411" t="s">
        <v>20837</v>
      </c>
      <c r="B1411" t="s">
        <v>22084</v>
      </c>
      <c r="C1411" t="s">
        <v>22085</v>
      </c>
      <c r="D1411" t="str">
        <f t="shared" ref="D1411:D1474" si="44">LEFT(C1411,FIND(" ",C1411)-1)</f>
        <v>J</v>
      </c>
      <c r="E1411" s="1">
        <v>31042000037460</v>
      </c>
      <c r="F1411" t="s">
        <v>22086</v>
      </c>
      <c r="G1411" t="str">
        <f t="shared" ref="G1411:G1474" si="45">CONCATENATE(D1411," - ",F1411)</f>
        <v>J - The Hobbit, or, There and back again</v>
      </c>
      <c r="H1411" t="s">
        <v>537</v>
      </c>
      <c r="I1411" t="s">
        <v>198</v>
      </c>
      <c r="J1411">
        <v>2023</v>
      </c>
      <c r="K1411">
        <v>6</v>
      </c>
    </row>
    <row r="1412" spans="1:11" x14ac:dyDescent="0.3">
      <c r="A1412" t="s">
        <v>20837</v>
      </c>
      <c r="B1412" t="s">
        <v>22179</v>
      </c>
      <c r="C1412" t="s">
        <v>22180</v>
      </c>
      <c r="D1412" t="str">
        <f t="shared" si="44"/>
        <v>E</v>
      </c>
      <c r="E1412" s="1">
        <v>31042000585369</v>
      </c>
      <c r="F1412" t="s">
        <v>22181</v>
      </c>
      <c r="G1412" t="str">
        <f t="shared" si="45"/>
        <v>E - Sun, snow, stars, sky</v>
      </c>
      <c r="H1412" t="s">
        <v>22182</v>
      </c>
      <c r="I1412" t="s">
        <v>37</v>
      </c>
      <c r="J1412">
        <v>2023</v>
      </c>
      <c r="K1412">
        <v>6</v>
      </c>
    </row>
    <row r="1413" spans="1:11" x14ac:dyDescent="0.3">
      <c r="A1413" t="s">
        <v>20837</v>
      </c>
      <c r="B1413" t="s">
        <v>22485</v>
      </c>
      <c r="C1413" t="s">
        <v>22486</v>
      </c>
      <c r="D1413" t="str">
        <f t="shared" si="44"/>
        <v>E</v>
      </c>
      <c r="E1413" s="1">
        <v>31042006770403</v>
      </c>
      <c r="F1413" t="s">
        <v>22487</v>
      </c>
      <c r="G1413" t="str">
        <f t="shared" si="45"/>
        <v>E - The happy hedgehog</v>
      </c>
      <c r="H1413" t="s">
        <v>22488</v>
      </c>
      <c r="I1413" t="s">
        <v>74</v>
      </c>
      <c r="J1413">
        <v>2023</v>
      </c>
      <c r="K1413">
        <v>6</v>
      </c>
    </row>
    <row r="1414" spans="1:11" x14ac:dyDescent="0.3">
      <c r="A1414" t="s">
        <v>20837</v>
      </c>
      <c r="B1414" t="s">
        <v>23151</v>
      </c>
      <c r="C1414" t="s">
        <v>23152</v>
      </c>
      <c r="D1414" t="str">
        <f t="shared" si="44"/>
        <v>DVD</v>
      </c>
      <c r="E1414" s="1">
        <v>31042000900345</v>
      </c>
      <c r="F1414" t="s">
        <v>23153</v>
      </c>
      <c r="G1414" t="str">
        <f t="shared" si="45"/>
        <v>DVD - Van Helsing the London assignment</v>
      </c>
      <c r="I1414" t="s">
        <v>2771</v>
      </c>
      <c r="J1414">
        <v>2023</v>
      </c>
      <c r="K1414">
        <v>6</v>
      </c>
    </row>
    <row r="1415" spans="1:11" x14ac:dyDescent="0.3">
      <c r="A1415" t="s">
        <v>20837</v>
      </c>
      <c r="B1415" t="s">
        <v>23366</v>
      </c>
      <c r="C1415" t="s">
        <v>20790</v>
      </c>
      <c r="D1415" t="str">
        <f t="shared" si="44"/>
        <v>DVD</v>
      </c>
      <c r="E1415" s="1">
        <v>31042006711266</v>
      </c>
      <c r="F1415" t="s">
        <v>23367</v>
      </c>
      <c r="G1415" t="str">
        <f t="shared" si="45"/>
        <v>DVD - Anacondas the hunt for the blood orchid</v>
      </c>
      <c r="I1415" t="s">
        <v>2774</v>
      </c>
      <c r="J1415">
        <v>2023</v>
      </c>
      <c r="K1415">
        <v>6</v>
      </c>
    </row>
    <row r="1416" spans="1:11" x14ac:dyDescent="0.3">
      <c r="A1416" t="s">
        <v>20837</v>
      </c>
      <c r="B1416" t="s">
        <v>23625</v>
      </c>
      <c r="C1416" t="s">
        <v>11868</v>
      </c>
      <c r="D1416" t="str">
        <f t="shared" si="44"/>
        <v>DVD</v>
      </c>
      <c r="E1416" s="1">
        <v>31042001289250</v>
      </c>
      <c r="F1416" t="s">
        <v>23626</v>
      </c>
      <c r="G1416" t="str">
        <f t="shared" si="45"/>
        <v>DVD - Crash</v>
      </c>
      <c r="I1416" t="s">
        <v>2499</v>
      </c>
      <c r="J1416">
        <v>2023</v>
      </c>
      <c r="K1416">
        <v>6</v>
      </c>
    </row>
    <row r="1417" spans="1:11" x14ac:dyDescent="0.3">
      <c r="A1417" t="s">
        <v>20837</v>
      </c>
      <c r="B1417" t="s">
        <v>23668</v>
      </c>
      <c r="C1417" t="s">
        <v>23669</v>
      </c>
      <c r="D1417" t="str">
        <f t="shared" si="44"/>
        <v>DVD</v>
      </c>
      <c r="E1417" s="1">
        <v>31042006864750</v>
      </c>
      <c r="F1417" t="s">
        <v>23670</v>
      </c>
      <c r="G1417" t="str">
        <f t="shared" si="45"/>
        <v>DVD - The Andy Griffith show. The complete fourth season</v>
      </c>
      <c r="I1417" t="s">
        <v>3765</v>
      </c>
      <c r="J1417">
        <v>2023</v>
      </c>
      <c r="K1417">
        <v>6</v>
      </c>
    </row>
    <row r="1418" spans="1:11" x14ac:dyDescent="0.3">
      <c r="A1418" t="s">
        <v>20837</v>
      </c>
      <c r="B1418" t="s">
        <v>24056</v>
      </c>
      <c r="C1418" t="s">
        <v>24057</v>
      </c>
      <c r="D1418" t="str">
        <f t="shared" si="44"/>
        <v>DVD</v>
      </c>
      <c r="E1418" s="1">
        <v>31042006864727</v>
      </c>
      <c r="F1418" t="s">
        <v>24058</v>
      </c>
      <c r="G1418" t="str">
        <f t="shared" si="45"/>
        <v>DVD - Two and a half men. The complete second season</v>
      </c>
      <c r="I1418" t="s">
        <v>2847</v>
      </c>
      <c r="J1418">
        <v>2023</v>
      </c>
      <c r="K1418">
        <v>6</v>
      </c>
    </row>
    <row r="1419" spans="1:11" x14ac:dyDescent="0.3">
      <c r="A1419" t="s">
        <v>20837</v>
      </c>
      <c r="B1419" t="s">
        <v>24368</v>
      </c>
      <c r="C1419" t="s">
        <v>24369</v>
      </c>
      <c r="D1419" t="str">
        <f t="shared" si="44"/>
        <v>DVD</v>
      </c>
      <c r="E1419" s="1">
        <v>31042006864636</v>
      </c>
      <c r="F1419" t="s">
        <v>24370</v>
      </c>
      <c r="G1419" t="str">
        <f t="shared" si="45"/>
        <v>DVD - Two and a half men. The complete sixth season</v>
      </c>
      <c r="I1419" t="s">
        <v>2499</v>
      </c>
      <c r="J1419">
        <v>2023</v>
      </c>
      <c r="K1419">
        <v>6</v>
      </c>
    </row>
    <row r="1420" spans="1:11" x14ac:dyDescent="0.3">
      <c r="A1420" t="s">
        <v>20837</v>
      </c>
      <c r="B1420" t="s">
        <v>24477</v>
      </c>
      <c r="C1420" t="s">
        <v>2422</v>
      </c>
      <c r="D1420" t="str">
        <f t="shared" si="44"/>
        <v>F</v>
      </c>
      <c r="E1420" s="1">
        <v>31042001588842</v>
      </c>
      <c r="F1420" t="s">
        <v>24478</v>
      </c>
      <c r="G1420" t="str">
        <f t="shared" si="45"/>
        <v>F - The lion : a novel</v>
      </c>
      <c r="H1420" t="s">
        <v>2424</v>
      </c>
      <c r="I1420" t="s">
        <v>37</v>
      </c>
      <c r="J1420">
        <v>2023</v>
      </c>
      <c r="K1420">
        <v>6</v>
      </c>
    </row>
    <row r="1421" spans="1:11" x14ac:dyDescent="0.3">
      <c r="A1421" t="s">
        <v>20837</v>
      </c>
      <c r="B1421" t="s">
        <v>24830</v>
      </c>
      <c r="C1421" t="s">
        <v>24831</v>
      </c>
      <c r="D1421" t="str">
        <f t="shared" si="44"/>
        <v>GN</v>
      </c>
      <c r="E1421" s="1">
        <v>31042006668052</v>
      </c>
      <c r="F1421" t="s">
        <v>24832</v>
      </c>
      <c r="G1421" t="str">
        <f t="shared" si="45"/>
        <v>GN - Maximum Ride. [5]</v>
      </c>
      <c r="H1421" t="s">
        <v>24833</v>
      </c>
      <c r="I1421" t="s">
        <v>466</v>
      </c>
      <c r="J1421">
        <v>2023</v>
      </c>
      <c r="K1421">
        <v>6</v>
      </c>
    </row>
    <row r="1422" spans="1:11" x14ac:dyDescent="0.3">
      <c r="A1422" t="s">
        <v>20837</v>
      </c>
      <c r="B1422" t="s">
        <v>25000</v>
      </c>
      <c r="C1422" t="s">
        <v>2149</v>
      </c>
      <c r="D1422" t="str">
        <f t="shared" si="44"/>
        <v>E</v>
      </c>
      <c r="E1422" s="1">
        <v>31042001605992</v>
      </c>
      <c r="F1422" t="s">
        <v>25001</v>
      </c>
      <c r="G1422" t="str">
        <f t="shared" si="45"/>
        <v>E - Penny and her doll</v>
      </c>
      <c r="H1422" t="s">
        <v>3817</v>
      </c>
      <c r="I1422" t="s">
        <v>74</v>
      </c>
      <c r="J1422">
        <v>2023</v>
      </c>
      <c r="K1422">
        <v>6</v>
      </c>
    </row>
    <row r="1423" spans="1:11" x14ac:dyDescent="0.3">
      <c r="A1423" t="s">
        <v>20837</v>
      </c>
      <c r="B1423" t="s">
        <v>25257</v>
      </c>
      <c r="C1423" t="s">
        <v>25258</v>
      </c>
      <c r="D1423" t="str">
        <f t="shared" si="44"/>
        <v>GV</v>
      </c>
      <c r="E1423" s="1">
        <v>31042000077250</v>
      </c>
      <c r="F1423" t="s">
        <v>25259</v>
      </c>
      <c r="G1423" t="str">
        <f t="shared" si="45"/>
        <v>GV - Dance central 3</v>
      </c>
      <c r="I1423" t="s">
        <v>16819</v>
      </c>
      <c r="J1423">
        <v>2023</v>
      </c>
      <c r="K1423">
        <v>6</v>
      </c>
    </row>
    <row r="1424" spans="1:11" x14ac:dyDescent="0.3">
      <c r="A1424" t="s">
        <v>20837</v>
      </c>
      <c r="B1424" t="s">
        <v>8664</v>
      </c>
      <c r="C1424" t="s">
        <v>6961</v>
      </c>
      <c r="D1424" t="str">
        <f t="shared" si="44"/>
        <v>E</v>
      </c>
      <c r="E1424" s="1">
        <v>31042001728703</v>
      </c>
      <c r="F1424" t="s">
        <v>8665</v>
      </c>
      <c r="G1424" t="str">
        <f t="shared" si="45"/>
        <v>E - Amelia Bedelia joins the club</v>
      </c>
      <c r="H1424" t="s">
        <v>8666</v>
      </c>
      <c r="I1424" t="s">
        <v>6047</v>
      </c>
      <c r="J1424">
        <v>2023</v>
      </c>
      <c r="K1424">
        <v>6</v>
      </c>
    </row>
    <row r="1425" spans="1:11" x14ac:dyDescent="0.3">
      <c r="A1425" t="s">
        <v>20837</v>
      </c>
      <c r="B1425" t="s">
        <v>25722</v>
      </c>
      <c r="C1425" t="s">
        <v>2163</v>
      </c>
      <c r="D1425" t="str">
        <f t="shared" si="44"/>
        <v>E</v>
      </c>
      <c r="E1425" s="1">
        <v>31042000620489</v>
      </c>
      <c r="F1425" t="s">
        <v>25723</v>
      </c>
      <c r="G1425" t="str">
        <f t="shared" si="45"/>
        <v>E - Night animals</v>
      </c>
      <c r="H1425" t="s">
        <v>25724</v>
      </c>
      <c r="I1425" t="s">
        <v>37</v>
      </c>
      <c r="J1425">
        <v>2023</v>
      </c>
      <c r="K1425">
        <v>6</v>
      </c>
    </row>
    <row r="1426" spans="1:11" x14ac:dyDescent="0.3">
      <c r="A1426" t="s">
        <v>20837</v>
      </c>
      <c r="B1426" t="s">
        <v>25756</v>
      </c>
      <c r="C1426" t="s">
        <v>2422</v>
      </c>
      <c r="D1426" t="str">
        <f t="shared" si="44"/>
        <v>F</v>
      </c>
      <c r="E1426" s="1">
        <v>31042001757009</v>
      </c>
      <c r="F1426" t="s">
        <v>25757</v>
      </c>
      <c r="G1426" t="str">
        <f t="shared" si="45"/>
        <v>F - Radiant angel</v>
      </c>
      <c r="H1426" t="s">
        <v>8624</v>
      </c>
      <c r="I1426" t="s">
        <v>37</v>
      </c>
      <c r="J1426">
        <v>2023</v>
      </c>
      <c r="K1426">
        <v>6</v>
      </c>
    </row>
    <row r="1427" spans="1:11" x14ac:dyDescent="0.3">
      <c r="A1427" t="s">
        <v>20837</v>
      </c>
      <c r="B1427" t="s">
        <v>25866</v>
      </c>
      <c r="C1427" t="s">
        <v>10619</v>
      </c>
      <c r="D1427" t="str">
        <f t="shared" si="44"/>
        <v>E</v>
      </c>
      <c r="E1427" s="1">
        <v>31042006627538</v>
      </c>
      <c r="F1427" t="s">
        <v>25867</v>
      </c>
      <c r="G1427" t="str">
        <f t="shared" si="45"/>
        <v>E - Potty fairy princess : now I can wear pretty pants!</v>
      </c>
      <c r="H1427" t="s">
        <v>25868</v>
      </c>
      <c r="I1427" t="s">
        <v>74</v>
      </c>
      <c r="J1427">
        <v>2023</v>
      </c>
      <c r="K1427">
        <v>6</v>
      </c>
    </row>
    <row r="1428" spans="1:11" x14ac:dyDescent="0.3">
      <c r="A1428" t="s">
        <v>20837</v>
      </c>
      <c r="B1428" t="s">
        <v>9973</v>
      </c>
      <c r="C1428" t="s">
        <v>9974</v>
      </c>
      <c r="D1428" t="str">
        <f t="shared" si="44"/>
        <v>GN</v>
      </c>
      <c r="E1428" s="1">
        <v>31042001744809</v>
      </c>
      <c r="F1428" t="s">
        <v>9975</v>
      </c>
      <c r="G1428" t="str">
        <f t="shared" si="45"/>
        <v>GN - Big hero 6</v>
      </c>
      <c r="H1428" t="s">
        <v>9976</v>
      </c>
      <c r="I1428" t="s">
        <v>2641</v>
      </c>
      <c r="J1428">
        <v>2023</v>
      </c>
      <c r="K1428">
        <v>6</v>
      </c>
    </row>
    <row r="1429" spans="1:11" x14ac:dyDescent="0.3">
      <c r="A1429" t="s">
        <v>20837</v>
      </c>
      <c r="B1429" t="s">
        <v>25986</v>
      </c>
      <c r="C1429" t="s">
        <v>6252</v>
      </c>
      <c r="D1429" t="str">
        <f t="shared" si="44"/>
        <v>DVD</v>
      </c>
      <c r="E1429" s="1">
        <v>31042006794205</v>
      </c>
      <c r="F1429" t="s">
        <v>25987</v>
      </c>
      <c r="G1429" t="str">
        <f t="shared" si="45"/>
        <v>DVD - Alvin and the Chipmunks meet Frankenstein.</v>
      </c>
      <c r="I1429" t="s">
        <v>3182</v>
      </c>
      <c r="J1429">
        <v>2023</v>
      </c>
      <c r="K1429">
        <v>6</v>
      </c>
    </row>
    <row r="1430" spans="1:11" x14ac:dyDescent="0.3">
      <c r="A1430" t="s">
        <v>20837</v>
      </c>
      <c r="B1430" t="s">
        <v>26039</v>
      </c>
      <c r="C1430" t="s">
        <v>26040</v>
      </c>
      <c r="D1430" t="str">
        <f t="shared" si="44"/>
        <v>E</v>
      </c>
      <c r="E1430" s="1">
        <v>31042000085105</v>
      </c>
      <c r="F1430" t="s">
        <v>26041</v>
      </c>
      <c r="G1430" t="str">
        <f t="shared" si="45"/>
        <v>E - I'll wait, Mr. Panda</v>
      </c>
      <c r="H1430" t="s">
        <v>26042</v>
      </c>
      <c r="I1430" t="s">
        <v>37</v>
      </c>
      <c r="J1430">
        <v>2023</v>
      </c>
      <c r="K1430">
        <v>6</v>
      </c>
    </row>
    <row r="1431" spans="1:11" x14ac:dyDescent="0.3">
      <c r="A1431" t="s">
        <v>20837</v>
      </c>
      <c r="B1431" t="s">
        <v>10618</v>
      </c>
      <c r="C1431" t="s">
        <v>10619</v>
      </c>
      <c r="D1431" t="str">
        <f t="shared" si="44"/>
        <v>E</v>
      </c>
      <c r="E1431" s="1">
        <v>31042006705508</v>
      </c>
      <c r="F1431" t="s">
        <v>10620</v>
      </c>
      <c r="G1431" t="str">
        <f t="shared" si="45"/>
        <v>E - Alien mix-up</v>
      </c>
      <c r="H1431" t="s">
        <v>10621</v>
      </c>
      <c r="I1431" t="s">
        <v>37</v>
      </c>
      <c r="J1431">
        <v>2023</v>
      </c>
      <c r="K1431">
        <v>6</v>
      </c>
    </row>
    <row r="1432" spans="1:11" x14ac:dyDescent="0.3">
      <c r="A1432" t="s">
        <v>20837</v>
      </c>
      <c r="B1432" t="s">
        <v>10882</v>
      </c>
      <c r="C1432" t="s">
        <v>2157</v>
      </c>
      <c r="D1432" t="str">
        <f t="shared" si="44"/>
        <v>F</v>
      </c>
      <c r="E1432" s="1">
        <v>31042001787592</v>
      </c>
      <c r="F1432" t="s">
        <v>10883</v>
      </c>
      <c r="G1432" t="str">
        <f t="shared" si="45"/>
        <v>F - Sting</v>
      </c>
      <c r="H1432" t="s">
        <v>2349</v>
      </c>
      <c r="I1432" t="s">
        <v>37</v>
      </c>
      <c r="J1432">
        <v>2023</v>
      </c>
      <c r="K1432">
        <v>6</v>
      </c>
    </row>
    <row r="1433" spans="1:11" x14ac:dyDescent="0.3">
      <c r="A1433" t="s">
        <v>20837</v>
      </c>
      <c r="B1433" t="s">
        <v>26176</v>
      </c>
      <c r="C1433" t="s">
        <v>2963</v>
      </c>
      <c r="D1433" t="str">
        <f t="shared" si="44"/>
        <v>J</v>
      </c>
      <c r="E1433" s="1">
        <v>31042001782676</v>
      </c>
      <c r="F1433" t="s">
        <v>26177</v>
      </c>
      <c r="G1433" t="str">
        <f t="shared" si="45"/>
        <v>J - Harry Potter and the cursed child. Parts one and two</v>
      </c>
      <c r="H1433" t="s">
        <v>26178</v>
      </c>
      <c r="I1433" t="s">
        <v>2499</v>
      </c>
      <c r="J1433">
        <v>2023</v>
      </c>
      <c r="K1433">
        <v>6</v>
      </c>
    </row>
    <row r="1434" spans="1:11" x14ac:dyDescent="0.3">
      <c r="A1434" t="s">
        <v>20837</v>
      </c>
      <c r="B1434" t="s">
        <v>26291</v>
      </c>
      <c r="C1434" t="s">
        <v>13884</v>
      </c>
      <c r="D1434" t="str">
        <f t="shared" si="44"/>
        <v>E</v>
      </c>
      <c r="E1434" s="1">
        <v>31042001786586</v>
      </c>
      <c r="F1434" t="s">
        <v>26292</v>
      </c>
      <c r="G1434" t="str">
        <f t="shared" si="45"/>
        <v>E - The great aaa-ooo!</v>
      </c>
      <c r="H1434" t="s">
        <v>26293</v>
      </c>
      <c r="I1434" t="s">
        <v>37</v>
      </c>
      <c r="J1434">
        <v>2023</v>
      </c>
      <c r="K1434">
        <v>6</v>
      </c>
    </row>
    <row r="1435" spans="1:11" x14ac:dyDescent="0.3">
      <c r="A1435" t="s">
        <v>20837</v>
      </c>
      <c r="B1435" t="s">
        <v>11506</v>
      </c>
      <c r="C1435" t="s">
        <v>26139</v>
      </c>
      <c r="D1435" t="str">
        <f t="shared" si="44"/>
        <v>E</v>
      </c>
      <c r="E1435" s="1">
        <v>31042000933916</v>
      </c>
      <c r="F1435" t="s">
        <v>11507</v>
      </c>
      <c r="G1435" t="str">
        <f t="shared" si="45"/>
        <v>E - Otter : let's go swimming!</v>
      </c>
      <c r="H1435" t="s">
        <v>11508</v>
      </c>
      <c r="I1435" t="s">
        <v>7034</v>
      </c>
      <c r="J1435">
        <v>2023</v>
      </c>
      <c r="K1435">
        <v>6</v>
      </c>
    </row>
    <row r="1436" spans="1:11" x14ac:dyDescent="0.3">
      <c r="A1436" t="s">
        <v>20837</v>
      </c>
      <c r="B1436" t="s">
        <v>26484</v>
      </c>
      <c r="C1436" t="s">
        <v>26485</v>
      </c>
      <c r="D1436" t="str">
        <f t="shared" si="44"/>
        <v>E</v>
      </c>
      <c r="E1436" s="1">
        <v>31042006701085</v>
      </c>
      <c r="F1436" t="s">
        <v>26486</v>
      </c>
      <c r="G1436" t="str">
        <f t="shared" si="45"/>
        <v>E - The fight in the forest</v>
      </c>
      <c r="H1436" t="s">
        <v>26487</v>
      </c>
      <c r="I1436" t="s">
        <v>37</v>
      </c>
      <c r="J1436">
        <v>2023</v>
      </c>
      <c r="K1436">
        <v>6</v>
      </c>
    </row>
    <row r="1437" spans="1:11" x14ac:dyDescent="0.3">
      <c r="A1437" t="s">
        <v>20837</v>
      </c>
      <c r="B1437" t="s">
        <v>11963</v>
      </c>
      <c r="C1437" t="s">
        <v>11964</v>
      </c>
      <c r="D1437" t="str">
        <f t="shared" si="44"/>
        <v>E</v>
      </c>
      <c r="E1437" s="1">
        <v>31042000632252</v>
      </c>
      <c r="F1437" t="s">
        <v>11965</v>
      </c>
      <c r="G1437" t="str">
        <f t="shared" si="45"/>
        <v>E - Snappsy the alligator and his best friend forever! (probably)</v>
      </c>
      <c r="H1437" t="s">
        <v>11966</v>
      </c>
      <c r="I1437" t="s">
        <v>37</v>
      </c>
      <c r="J1437">
        <v>2023</v>
      </c>
      <c r="K1437">
        <v>6</v>
      </c>
    </row>
    <row r="1438" spans="1:11" x14ac:dyDescent="0.3">
      <c r="A1438" t="s">
        <v>20837</v>
      </c>
      <c r="B1438" t="s">
        <v>11967</v>
      </c>
      <c r="C1438" t="s">
        <v>7859</v>
      </c>
      <c r="D1438" t="str">
        <f t="shared" si="44"/>
        <v>E</v>
      </c>
      <c r="E1438" s="1">
        <v>31042000632245</v>
      </c>
      <c r="F1438" t="s">
        <v>11968</v>
      </c>
      <c r="G1438" t="str">
        <f t="shared" si="45"/>
        <v>E - The littlest train</v>
      </c>
      <c r="H1438" t="s">
        <v>11969</v>
      </c>
      <c r="I1438" t="s">
        <v>37</v>
      </c>
      <c r="J1438">
        <v>2023</v>
      </c>
      <c r="K1438">
        <v>6</v>
      </c>
    </row>
    <row r="1439" spans="1:11" x14ac:dyDescent="0.3">
      <c r="A1439" t="s">
        <v>20837</v>
      </c>
      <c r="B1439" t="s">
        <v>12073</v>
      </c>
      <c r="C1439" t="s">
        <v>11883</v>
      </c>
      <c r="D1439" t="str">
        <f t="shared" si="44"/>
        <v>DVD</v>
      </c>
      <c r="E1439" s="1">
        <v>31042006771260</v>
      </c>
      <c r="F1439" t="s">
        <v>12074</v>
      </c>
      <c r="G1439" t="str">
        <f t="shared" si="45"/>
        <v>DVD - Tyler Perry 4-play collection.</v>
      </c>
      <c r="I1439" t="s">
        <v>2499</v>
      </c>
      <c r="J1439">
        <v>2023</v>
      </c>
      <c r="K1439">
        <v>6</v>
      </c>
    </row>
    <row r="1440" spans="1:11" x14ac:dyDescent="0.3">
      <c r="A1440" t="s">
        <v>20837</v>
      </c>
      <c r="B1440" t="s">
        <v>12571</v>
      </c>
      <c r="C1440" t="s">
        <v>12572</v>
      </c>
      <c r="D1440" t="str">
        <f t="shared" si="44"/>
        <v>E</v>
      </c>
      <c r="E1440" s="1">
        <v>31042000918016</v>
      </c>
      <c r="F1440" t="s">
        <v>12573</v>
      </c>
      <c r="G1440" t="str">
        <f t="shared" si="45"/>
        <v>E - A hippy-hoppy toad</v>
      </c>
      <c r="H1440" t="s">
        <v>12574</v>
      </c>
      <c r="I1440" t="s">
        <v>60</v>
      </c>
      <c r="J1440">
        <v>2023</v>
      </c>
      <c r="K1440">
        <v>6</v>
      </c>
    </row>
    <row r="1441" spans="1:11" x14ac:dyDescent="0.3">
      <c r="A1441" t="s">
        <v>20837</v>
      </c>
      <c r="B1441" t="s">
        <v>26680</v>
      </c>
      <c r="C1441" t="s">
        <v>26681</v>
      </c>
      <c r="D1441" t="str">
        <f t="shared" si="44"/>
        <v>E</v>
      </c>
      <c r="E1441" s="1">
        <v>31042006619287</v>
      </c>
      <c r="F1441" t="s">
        <v>26682</v>
      </c>
      <c r="G1441" t="str">
        <f t="shared" si="45"/>
        <v>E - Ten creepy monsters</v>
      </c>
      <c r="H1441" t="s">
        <v>26683</v>
      </c>
      <c r="I1441" t="s">
        <v>89</v>
      </c>
      <c r="J1441">
        <v>2023</v>
      </c>
      <c r="K1441">
        <v>6</v>
      </c>
    </row>
    <row r="1442" spans="1:11" x14ac:dyDescent="0.3">
      <c r="A1442" t="s">
        <v>20837</v>
      </c>
      <c r="B1442" t="s">
        <v>26688</v>
      </c>
      <c r="C1442" t="s">
        <v>11714</v>
      </c>
      <c r="D1442" t="str">
        <f t="shared" si="44"/>
        <v>E</v>
      </c>
      <c r="E1442" s="1">
        <v>31042006634682</v>
      </c>
      <c r="F1442" t="s">
        <v>26689</v>
      </c>
      <c r="G1442" t="str">
        <f t="shared" si="45"/>
        <v>E - Friends stick together</v>
      </c>
      <c r="H1442" t="s">
        <v>26690</v>
      </c>
      <c r="I1442" t="s">
        <v>37</v>
      </c>
      <c r="J1442">
        <v>2023</v>
      </c>
      <c r="K1442">
        <v>6</v>
      </c>
    </row>
    <row r="1443" spans="1:11" x14ac:dyDescent="0.3">
      <c r="A1443" t="s">
        <v>20837</v>
      </c>
      <c r="B1443" t="s">
        <v>12707</v>
      </c>
      <c r="C1443" t="s">
        <v>12708</v>
      </c>
      <c r="D1443" t="str">
        <f t="shared" si="44"/>
        <v>DVD</v>
      </c>
      <c r="E1443" s="1">
        <v>31042001361687</v>
      </c>
      <c r="F1443" t="s">
        <v>12709</v>
      </c>
      <c r="G1443" t="str">
        <f t="shared" si="45"/>
        <v>DVD - Power Rangers</v>
      </c>
      <c r="I1443" t="s">
        <v>2499</v>
      </c>
      <c r="J1443">
        <v>2023</v>
      </c>
      <c r="K1443">
        <v>6</v>
      </c>
    </row>
    <row r="1444" spans="1:11" x14ac:dyDescent="0.3">
      <c r="A1444" t="s">
        <v>20837</v>
      </c>
      <c r="B1444" t="s">
        <v>26767</v>
      </c>
      <c r="C1444" t="s">
        <v>26768</v>
      </c>
      <c r="D1444" t="str">
        <f t="shared" si="44"/>
        <v>E</v>
      </c>
      <c r="E1444" s="1">
        <v>31042000933122</v>
      </c>
      <c r="F1444" t="s">
        <v>26769</v>
      </c>
      <c r="G1444" t="str">
        <f t="shared" si="45"/>
        <v>E - A family mystery</v>
      </c>
      <c r="H1444" t="s">
        <v>26770</v>
      </c>
      <c r="I1444" t="s">
        <v>37</v>
      </c>
      <c r="J1444">
        <v>2023</v>
      </c>
      <c r="K1444">
        <v>6</v>
      </c>
    </row>
    <row r="1445" spans="1:11" x14ac:dyDescent="0.3">
      <c r="A1445" t="s">
        <v>20837</v>
      </c>
      <c r="B1445" t="s">
        <v>27038</v>
      </c>
      <c r="C1445" t="s">
        <v>5274</v>
      </c>
      <c r="D1445" t="str">
        <f t="shared" si="44"/>
        <v>F</v>
      </c>
      <c r="E1445" s="1">
        <v>31042006703776</v>
      </c>
      <c r="F1445" t="s">
        <v>27039</v>
      </c>
      <c r="G1445" t="str">
        <f t="shared" si="45"/>
        <v>F - The ten thousand doors of January</v>
      </c>
      <c r="H1445" t="s">
        <v>27040</v>
      </c>
      <c r="I1445" t="s">
        <v>1102</v>
      </c>
      <c r="J1445">
        <v>2023</v>
      </c>
      <c r="K1445">
        <v>6</v>
      </c>
    </row>
    <row r="1446" spans="1:11" x14ac:dyDescent="0.3">
      <c r="A1446" t="s">
        <v>20837</v>
      </c>
      <c r="B1446" t="s">
        <v>14745</v>
      </c>
      <c r="C1446" t="s">
        <v>5976</v>
      </c>
      <c r="D1446" t="str">
        <f t="shared" si="44"/>
        <v>DVD</v>
      </c>
      <c r="E1446" s="1">
        <v>31042006765494</v>
      </c>
      <c r="F1446" t="s">
        <v>14746</v>
      </c>
      <c r="G1446" t="str">
        <f t="shared" si="45"/>
        <v>DVD - Perfect blue</v>
      </c>
      <c r="I1446" t="s">
        <v>3182</v>
      </c>
      <c r="J1446">
        <v>2023</v>
      </c>
      <c r="K1446">
        <v>6</v>
      </c>
    </row>
    <row r="1447" spans="1:11" x14ac:dyDescent="0.3">
      <c r="A1447" t="s">
        <v>20837</v>
      </c>
      <c r="B1447" t="s">
        <v>15646</v>
      </c>
      <c r="C1447" t="s">
        <v>15647</v>
      </c>
      <c r="D1447" t="str">
        <f t="shared" si="44"/>
        <v>F</v>
      </c>
      <c r="E1447" s="1">
        <v>31042006753748</v>
      </c>
      <c r="F1447" t="s">
        <v>15648</v>
      </c>
      <c r="G1447" t="str">
        <f t="shared" si="45"/>
        <v>F - The awakening</v>
      </c>
      <c r="H1447" t="s">
        <v>3046</v>
      </c>
      <c r="I1447" t="s">
        <v>198</v>
      </c>
      <c r="J1447">
        <v>2023</v>
      </c>
      <c r="K1447">
        <v>6</v>
      </c>
    </row>
    <row r="1448" spans="1:11" x14ac:dyDescent="0.3">
      <c r="A1448" t="s">
        <v>20837</v>
      </c>
      <c r="B1448" t="s">
        <v>16352</v>
      </c>
      <c r="C1448" t="s">
        <v>11714</v>
      </c>
      <c r="D1448" t="str">
        <f t="shared" si="44"/>
        <v>E</v>
      </c>
      <c r="E1448" s="1">
        <v>31042006801448</v>
      </c>
      <c r="F1448" t="s">
        <v>16353</v>
      </c>
      <c r="G1448" t="str">
        <f t="shared" si="45"/>
        <v>E - Wolfboy</v>
      </c>
      <c r="H1448" t="s">
        <v>16354</v>
      </c>
      <c r="I1448" t="s">
        <v>37</v>
      </c>
      <c r="J1448">
        <v>2023</v>
      </c>
      <c r="K1448">
        <v>6</v>
      </c>
    </row>
    <row r="1449" spans="1:11" x14ac:dyDescent="0.3">
      <c r="A1449" t="s">
        <v>20837</v>
      </c>
      <c r="B1449" t="s">
        <v>27585</v>
      </c>
      <c r="C1449" t="s">
        <v>27586</v>
      </c>
      <c r="D1449" t="str">
        <f t="shared" si="44"/>
        <v>DVD</v>
      </c>
      <c r="E1449" s="1">
        <v>31042001285456</v>
      </c>
      <c r="F1449" t="s">
        <v>27587</v>
      </c>
      <c r="G1449" t="str">
        <f t="shared" si="45"/>
        <v>DVD - John Wick. Chapters 1-3.</v>
      </c>
      <c r="I1449" t="s">
        <v>2771</v>
      </c>
      <c r="J1449">
        <v>2023</v>
      </c>
      <c r="K1449">
        <v>6</v>
      </c>
    </row>
    <row r="1450" spans="1:11" x14ac:dyDescent="0.3">
      <c r="A1450" t="s">
        <v>20837</v>
      </c>
      <c r="B1450" t="s">
        <v>27932</v>
      </c>
      <c r="C1450" t="s">
        <v>27933</v>
      </c>
      <c r="D1450" t="str">
        <f t="shared" si="44"/>
        <v>YA</v>
      </c>
      <c r="E1450" s="1">
        <v>31042006870880</v>
      </c>
      <c r="F1450" t="s">
        <v>27934</v>
      </c>
      <c r="G1450" t="str">
        <f t="shared" si="45"/>
        <v>YA - My happy marriage</v>
      </c>
      <c r="H1450" t="s">
        <v>27935</v>
      </c>
      <c r="I1450" t="s">
        <v>15624</v>
      </c>
      <c r="J1450">
        <v>2023</v>
      </c>
      <c r="K1450">
        <v>6</v>
      </c>
    </row>
    <row r="1451" spans="1:11" x14ac:dyDescent="0.3">
      <c r="A1451" t="s">
        <v>20837</v>
      </c>
      <c r="B1451" t="s">
        <v>27982</v>
      </c>
      <c r="C1451" t="s">
        <v>7906</v>
      </c>
      <c r="D1451" t="str">
        <f t="shared" si="44"/>
        <v>J</v>
      </c>
      <c r="E1451" s="1">
        <v>31042006857093</v>
      </c>
      <c r="F1451" t="s">
        <v>27983</v>
      </c>
      <c r="G1451" t="str">
        <f t="shared" si="45"/>
        <v>J - Scary stories for young foxes</v>
      </c>
      <c r="H1451" t="s">
        <v>27984</v>
      </c>
      <c r="I1451" t="s">
        <v>3669</v>
      </c>
      <c r="J1451">
        <v>2023</v>
      </c>
      <c r="K1451">
        <v>6</v>
      </c>
    </row>
    <row r="1452" spans="1:11" x14ac:dyDescent="0.3">
      <c r="A1452" t="s">
        <v>28480</v>
      </c>
      <c r="B1452" t="s">
        <v>28907</v>
      </c>
      <c r="C1452" t="s">
        <v>28908</v>
      </c>
      <c r="D1452" t="str">
        <f t="shared" si="44"/>
        <v>J</v>
      </c>
      <c r="E1452" s="1">
        <v>38596100442469</v>
      </c>
      <c r="F1452" t="s">
        <v>28909</v>
      </c>
      <c r="G1452" t="str">
        <f t="shared" si="45"/>
        <v>J - Tree</v>
      </c>
      <c r="H1452" t="s">
        <v>28910</v>
      </c>
      <c r="I1452" t="s">
        <v>31</v>
      </c>
      <c r="J1452">
        <v>2023</v>
      </c>
      <c r="K1452">
        <v>6</v>
      </c>
    </row>
    <row r="1453" spans="1:11" x14ac:dyDescent="0.3">
      <c r="A1453" t="s">
        <v>28480</v>
      </c>
      <c r="B1453" t="s">
        <v>8307</v>
      </c>
      <c r="C1453" t="s">
        <v>5718</v>
      </c>
      <c r="D1453" t="str">
        <f t="shared" si="44"/>
        <v>YA</v>
      </c>
      <c r="E1453" s="1">
        <v>31042001717748</v>
      </c>
      <c r="F1453" t="s">
        <v>8308</v>
      </c>
      <c r="G1453" t="str">
        <f t="shared" si="45"/>
        <v>YA - The Selection</v>
      </c>
      <c r="H1453" t="s">
        <v>8309</v>
      </c>
      <c r="I1453" t="s">
        <v>37</v>
      </c>
      <c r="J1453">
        <v>2023</v>
      </c>
      <c r="K1453">
        <v>6</v>
      </c>
    </row>
    <row r="1454" spans="1:11" x14ac:dyDescent="0.3">
      <c r="A1454" t="s">
        <v>28480</v>
      </c>
      <c r="B1454" t="s">
        <v>8457</v>
      </c>
      <c r="C1454" t="s">
        <v>2401</v>
      </c>
      <c r="D1454" t="str">
        <f t="shared" si="44"/>
        <v>F</v>
      </c>
      <c r="E1454" s="1">
        <v>31042001727507</v>
      </c>
      <c r="F1454" t="s">
        <v>8458</v>
      </c>
      <c r="G1454" t="str">
        <f t="shared" si="45"/>
        <v>F - Sycamore Row</v>
      </c>
      <c r="H1454" t="s">
        <v>2403</v>
      </c>
      <c r="I1454" t="s">
        <v>4377</v>
      </c>
      <c r="J1454">
        <v>2023</v>
      </c>
      <c r="K1454">
        <v>6</v>
      </c>
    </row>
    <row r="1455" spans="1:11" x14ac:dyDescent="0.3">
      <c r="A1455" t="s">
        <v>28480</v>
      </c>
      <c r="B1455" t="s">
        <v>8647</v>
      </c>
      <c r="C1455" t="s">
        <v>7031</v>
      </c>
      <c r="D1455" t="str">
        <f t="shared" si="44"/>
        <v>E</v>
      </c>
      <c r="E1455" s="1">
        <v>31042000409412</v>
      </c>
      <c r="F1455" t="s">
        <v>8648</v>
      </c>
      <c r="G1455" t="str">
        <f t="shared" si="45"/>
        <v>E - A pet for Fly Guy</v>
      </c>
      <c r="H1455" t="s">
        <v>7033</v>
      </c>
      <c r="I1455" t="s">
        <v>2188</v>
      </c>
      <c r="J1455">
        <v>2023</v>
      </c>
      <c r="K1455">
        <v>6</v>
      </c>
    </row>
    <row r="1456" spans="1:11" x14ac:dyDescent="0.3">
      <c r="A1456" t="s">
        <v>28480</v>
      </c>
      <c r="B1456" t="s">
        <v>32108</v>
      </c>
      <c r="C1456" t="s">
        <v>32109</v>
      </c>
      <c r="D1456" t="str">
        <f t="shared" si="44"/>
        <v>J</v>
      </c>
      <c r="E1456" s="1">
        <v>31042000924444</v>
      </c>
      <c r="F1456" t="s">
        <v>32110</v>
      </c>
      <c r="G1456" t="str">
        <f t="shared" si="45"/>
        <v>J - Barbie spy squad : the chapter book</v>
      </c>
      <c r="H1456" t="s">
        <v>32111</v>
      </c>
      <c r="I1456" t="s">
        <v>37</v>
      </c>
      <c r="J1456">
        <v>2023</v>
      </c>
      <c r="K1456">
        <v>6</v>
      </c>
    </row>
    <row r="1457" spans="1:11" x14ac:dyDescent="0.3">
      <c r="A1457" t="s">
        <v>28480</v>
      </c>
      <c r="B1457" t="s">
        <v>12089</v>
      </c>
      <c r="C1457" t="s">
        <v>12090</v>
      </c>
      <c r="D1457" t="str">
        <f t="shared" si="44"/>
        <v>J</v>
      </c>
      <c r="E1457" s="1">
        <v>31042000923008</v>
      </c>
      <c r="F1457" t="s">
        <v>12091</v>
      </c>
      <c r="G1457" t="str">
        <f t="shared" si="45"/>
        <v>J - Fashion hacks : your fashion failures solved!</v>
      </c>
      <c r="H1457" t="s">
        <v>12092</v>
      </c>
      <c r="I1457" t="s">
        <v>985</v>
      </c>
      <c r="J1457">
        <v>2023</v>
      </c>
      <c r="K1457">
        <v>6</v>
      </c>
    </row>
    <row r="1458" spans="1:11" x14ac:dyDescent="0.3">
      <c r="A1458" t="s">
        <v>28480</v>
      </c>
      <c r="B1458" t="s">
        <v>13390</v>
      </c>
      <c r="C1458" t="s">
        <v>987</v>
      </c>
      <c r="D1458" t="str">
        <f t="shared" si="44"/>
        <v>F</v>
      </c>
      <c r="E1458" s="1">
        <v>31042000935499</v>
      </c>
      <c r="F1458" t="s">
        <v>13391</v>
      </c>
      <c r="G1458" t="str">
        <f t="shared" si="45"/>
        <v>F - The outsider : a novel</v>
      </c>
      <c r="H1458" t="s">
        <v>989</v>
      </c>
      <c r="I1458" t="s">
        <v>127</v>
      </c>
      <c r="J1458">
        <v>2023</v>
      </c>
      <c r="K1458">
        <v>6</v>
      </c>
    </row>
    <row r="1459" spans="1:11" x14ac:dyDescent="0.3">
      <c r="A1459" t="s">
        <v>28480</v>
      </c>
      <c r="B1459" t="s">
        <v>16502</v>
      </c>
      <c r="C1459" t="s">
        <v>4265</v>
      </c>
      <c r="D1459" t="str">
        <f t="shared" si="44"/>
        <v>E</v>
      </c>
      <c r="E1459" s="1">
        <v>31042006737501</v>
      </c>
      <c r="F1459" t="s">
        <v>16503</v>
      </c>
      <c r="G1459" t="str">
        <f t="shared" si="45"/>
        <v>E - Stanley's fire engine</v>
      </c>
      <c r="H1459" t="s">
        <v>8299</v>
      </c>
      <c r="I1459" t="s">
        <v>3669</v>
      </c>
      <c r="J1459">
        <v>2023</v>
      </c>
      <c r="K1459">
        <v>6</v>
      </c>
    </row>
    <row r="1460" spans="1:11" x14ac:dyDescent="0.3">
      <c r="A1460" t="s">
        <v>28480</v>
      </c>
      <c r="B1460" t="s">
        <v>34643</v>
      </c>
      <c r="C1460" t="s">
        <v>34644</v>
      </c>
      <c r="D1460" t="str">
        <f t="shared" si="44"/>
        <v>616.85</v>
      </c>
      <c r="E1460" s="1">
        <v>31042006867241</v>
      </c>
      <c r="F1460" t="s">
        <v>34645</v>
      </c>
      <c r="G1460" t="str">
        <f t="shared" si="45"/>
        <v>616.85 - Unmasking autism : discovering the new faces of neurodiversity</v>
      </c>
      <c r="H1460" t="s">
        <v>34646</v>
      </c>
      <c r="I1460" t="s">
        <v>14235</v>
      </c>
      <c r="J1460">
        <v>2023</v>
      </c>
      <c r="K1460">
        <v>6</v>
      </c>
    </row>
    <row r="1461" spans="1:11" x14ac:dyDescent="0.3">
      <c r="A1461" t="s">
        <v>28480</v>
      </c>
      <c r="B1461" t="s">
        <v>34911</v>
      </c>
      <c r="C1461" t="s">
        <v>34287</v>
      </c>
      <c r="D1461" t="str">
        <f t="shared" si="44"/>
        <v>F</v>
      </c>
      <c r="E1461" s="1">
        <v>31042001286603</v>
      </c>
      <c r="F1461" t="s">
        <v>34912</v>
      </c>
      <c r="G1461" t="str">
        <f t="shared" si="45"/>
        <v>F - Death Valley hideout</v>
      </c>
      <c r="H1461" t="s">
        <v>34289</v>
      </c>
      <c r="I1461" t="s">
        <v>630</v>
      </c>
      <c r="J1461">
        <v>2023</v>
      </c>
      <c r="K1461">
        <v>6</v>
      </c>
    </row>
    <row r="1462" spans="1:11" x14ac:dyDescent="0.3">
      <c r="A1462" t="s">
        <v>35299</v>
      </c>
      <c r="B1462" t="s">
        <v>20851</v>
      </c>
      <c r="C1462" t="s">
        <v>71</v>
      </c>
      <c r="D1462" t="str">
        <f t="shared" si="44"/>
        <v>E</v>
      </c>
      <c r="E1462" s="1">
        <v>31042006839612</v>
      </c>
      <c r="F1462" t="s">
        <v>20852</v>
      </c>
      <c r="G1462" t="str">
        <f t="shared" si="45"/>
        <v>E - The foot book</v>
      </c>
      <c r="H1462" t="s">
        <v>73</v>
      </c>
      <c r="I1462" t="s">
        <v>198</v>
      </c>
      <c r="J1462">
        <v>2023</v>
      </c>
      <c r="K1462">
        <v>6</v>
      </c>
    </row>
    <row r="1463" spans="1:11" x14ac:dyDescent="0.3">
      <c r="A1463" t="s">
        <v>35299</v>
      </c>
      <c r="B1463" t="s">
        <v>35693</v>
      </c>
      <c r="C1463" t="s">
        <v>3706</v>
      </c>
      <c r="D1463" t="str">
        <f t="shared" si="44"/>
        <v>J</v>
      </c>
      <c r="E1463" s="1">
        <v>31042000846555</v>
      </c>
      <c r="F1463" t="s">
        <v>5690</v>
      </c>
      <c r="G1463" t="str">
        <f t="shared" si="45"/>
        <v>J - Tales of a fourth grade nothing</v>
      </c>
      <c r="H1463" t="s">
        <v>3708</v>
      </c>
      <c r="I1463" t="s">
        <v>288</v>
      </c>
      <c r="J1463">
        <v>2023</v>
      </c>
      <c r="K1463">
        <v>6</v>
      </c>
    </row>
    <row r="1464" spans="1:11" x14ac:dyDescent="0.3">
      <c r="A1464" t="s">
        <v>35299</v>
      </c>
      <c r="B1464" t="s">
        <v>37227</v>
      </c>
      <c r="C1464" t="s">
        <v>1697</v>
      </c>
      <c r="D1464" t="str">
        <f t="shared" si="44"/>
        <v>E</v>
      </c>
      <c r="E1464" s="1">
        <v>31042000557319</v>
      </c>
      <c r="F1464" t="s">
        <v>37228</v>
      </c>
      <c r="G1464" t="str">
        <f t="shared" si="45"/>
        <v>E - Jumanji</v>
      </c>
      <c r="H1464" t="s">
        <v>1699</v>
      </c>
      <c r="I1464" t="s">
        <v>5633</v>
      </c>
      <c r="J1464">
        <v>2023</v>
      </c>
      <c r="K1464">
        <v>6</v>
      </c>
    </row>
    <row r="1465" spans="1:11" x14ac:dyDescent="0.3">
      <c r="A1465" t="s">
        <v>35299</v>
      </c>
      <c r="B1465" t="s">
        <v>37692</v>
      </c>
      <c r="C1465" t="s">
        <v>37693</v>
      </c>
      <c r="D1465" t="str">
        <f t="shared" si="44"/>
        <v>F</v>
      </c>
      <c r="E1465" s="1">
        <v>38596100081986</v>
      </c>
      <c r="F1465" t="s">
        <v>37694</v>
      </c>
      <c r="G1465" t="str">
        <f t="shared" si="45"/>
        <v>F - Papa's wife</v>
      </c>
      <c r="H1465" t="s">
        <v>37695</v>
      </c>
      <c r="I1465" t="s">
        <v>36</v>
      </c>
      <c r="J1465">
        <v>2023</v>
      </c>
      <c r="K1465">
        <v>6</v>
      </c>
    </row>
    <row r="1466" spans="1:11" x14ac:dyDescent="0.3">
      <c r="A1466" t="s">
        <v>35299</v>
      </c>
      <c r="B1466" t="s">
        <v>37774</v>
      </c>
      <c r="C1466" t="s">
        <v>1330</v>
      </c>
      <c r="D1466" t="str">
        <f t="shared" si="44"/>
        <v>E</v>
      </c>
      <c r="E1466" s="1">
        <v>31042000965389</v>
      </c>
      <c r="F1466" t="s">
        <v>37775</v>
      </c>
      <c r="G1466" t="str">
        <f t="shared" si="45"/>
        <v>E - The Berenstain bears get stage fright</v>
      </c>
      <c r="H1466" t="s">
        <v>1332</v>
      </c>
      <c r="I1466" t="s">
        <v>2499</v>
      </c>
      <c r="J1466">
        <v>2023</v>
      </c>
      <c r="K1466">
        <v>6</v>
      </c>
    </row>
    <row r="1467" spans="1:11" x14ac:dyDescent="0.3">
      <c r="A1467" t="s">
        <v>35299</v>
      </c>
      <c r="B1467" t="s">
        <v>21880</v>
      </c>
      <c r="C1467" t="s">
        <v>71</v>
      </c>
      <c r="D1467" t="str">
        <f t="shared" si="44"/>
        <v>E</v>
      </c>
      <c r="E1467" s="1">
        <v>31042001706774</v>
      </c>
      <c r="F1467" t="s">
        <v>21881</v>
      </c>
      <c r="G1467" t="str">
        <f t="shared" si="45"/>
        <v>E - Oh, the places you'll go!</v>
      </c>
      <c r="H1467" t="s">
        <v>73</v>
      </c>
      <c r="I1467" t="s">
        <v>21882</v>
      </c>
      <c r="J1467">
        <v>2023</v>
      </c>
      <c r="K1467">
        <v>6</v>
      </c>
    </row>
    <row r="1468" spans="1:11" x14ac:dyDescent="0.3">
      <c r="A1468" t="s">
        <v>35299</v>
      </c>
      <c r="B1468" t="s">
        <v>38383</v>
      </c>
      <c r="C1468" t="s">
        <v>1367</v>
      </c>
      <c r="D1468" t="str">
        <f t="shared" si="44"/>
        <v>F</v>
      </c>
      <c r="E1468" s="1">
        <v>38596101259524</v>
      </c>
      <c r="F1468" t="s">
        <v>38384</v>
      </c>
      <c r="G1468" t="str">
        <f t="shared" si="45"/>
        <v>F - Piercing the darkness</v>
      </c>
      <c r="H1468" t="s">
        <v>37982</v>
      </c>
      <c r="I1468" t="s">
        <v>171</v>
      </c>
      <c r="J1468">
        <v>2023</v>
      </c>
      <c r="K1468">
        <v>6</v>
      </c>
    </row>
    <row r="1469" spans="1:11" x14ac:dyDescent="0.3">
      <c r="A1469" t="s">
        <v>35299</v>
      </c>
      <c r="B1469" t="s">
        <v>38763</v>
      </c>
      <c r="C1469" t="s">
        <v>1527</v>
      </c>
      <c r="D1469" t="str">
        <f t="shared" si="44"/>
        <v>F</v>
      </c>
      <c r="E1469" s="1">
        <v>38596100569444</v>
      </c>
      <c r="F1469" t="s">
        <v>37811</v>
      </c>
      <c r="G1469" t="str">
        <f t="shared" si="45"/>
        <v>F - The grapes of wrath</v>
      </c>
      <c r="H1469" t="s">
        <v>20995</v>
      </c>
      <c r="I1469" t="s">
        <v>37</v>
      </c>
      <c r="J1469">
        <v>2023</v>
      </c>
      <c r="K1469">
        <v>6</v>
      </c>
    </row>
    <row r="1470" spans="1:11" x14ac:dyDescent="0.3">
      <c r="A1470" t="s">
        <v>35299</v>
      </c>
      <c r="B1470" t="s">
        <v>2184</v>
      </c>
      <c r="C1470" t="s">
        <v>2185</v>
      </c>
      <c r="D1470" t="str">
        <f t="shared" si="44"/>
        <v>J</v>
      </c>
      <c r="E1470" s="1">
        <v>31042001541015</v>
      </c>
      <c r="F1470" t="s">
        <v>2186</v>
      </c>
      <c r="G1470" t="str">
        <f t="shared" si="45"/>
        <v>J - Dinosaurs before dark</v>
      </c>
      <c r="H1470" t="s">
        <v>2187</v>
      </c>
      <c r="I1470" t="s">
        <v>2188</v>
      </c>
      <c r="J1470">
        <v>2023</v>
      </c>
      <c r="K1470">
        <v>6</v>
      </c>
    </row>
    <row r="1471" spans="1:11" x14ac:dyDescent="0.3">
      <c r="A1471" t="s">
        <v>35299</v>
      </c>
      <c r="B1471" t="s">
        <v>38910</v>
      </c>
      <c r="C1471" t="s">
        <v>38911</v>
      </c>
      <c r="D1471" t="str">
        <f t="shared" si="44"/>
        <v>J</v>
      </c>
      <c r="E1471" s="1">
        <v>31042006684976</v>
      </c>
      <c r="F1471" t="s">
        <v>38912</v>
      </c>
      <c r="G1471" t="str">
        <f t="shared" si="45"/>
        <v>J - The clue in the diary</v>
      </c>
      <c r="H1471" t="s">
        <v>562</v>
      </c>
      <c r="I1471" t="s">
        <v>74</v>
      </c>
      <c r="J1471">
        <v>2023</v>
      </c>
      <c r="K1471">
        <v>6</v>
      </c>
    </row>
    <row r="1472" spans="1:11" x14ac:dyDescent="0.3">
      <c r="A1472" t="s">
        <v>35299</v>
      </c>
      <c r="B1472" t="s">
        <v>39209</v>
      </c>
      <c r="C1472" t="s">
        <v>37702</v>
      </c>
      <c r="D1472" t="str">
        <f t="shared" si="44"/>
        <v>E</v>
      </c>
      <c r="E1472" s="1">
        <v>31042000955695</v>
      </c>
      <c r="F1472" t="s">
        <v>39210</v>
      </c>
      <c r="G1472" t="str">
        <f t="shared" si="45"/>
        <v>E - Meet Peter Rabbit</v>
      </c>
      <c r="H1472" t="s">
        <v>37704</v>
      </c>
      <c r="I1472" t="s">
        <v>37</v>
      </c>
      <c r="J1472">
        <v>2023</v>
      </c>
      <c r="K1472">
        <v>6</v>
      </c>
    </row>
    <row r="1473" spans="1:11" x14ac:dyDescent="0.3">
      <c r="A1473" t="s">
        <v>35299</v>
      </c>
      <c r="B1473" t="s">
        <v>39740</v>
      </c>
      <c r="C1473" t="s">
        <v>2927</v>
      </c>
      <c r="D1473" t="str">
        <f t="shared" si="44"/>
        <v>F</v>
      </c>
      <c r="E1473" s="1">
        <v>31042000001557</v>
      </c>
      <c r="F1473" t="s">
        <v>39741</v>
      </c>
      <c r="G1473" t="str">
        <f t="shared" si="45"/>
        <v>F - A crown of swords</v>
      </c>
      <c r="H1473" t="s">
        <v>2929</v>
      </c>
      <c r="I1473" t="s">
        <v>1787</v>
      </c>
      <c r="J1473">
        <v>2023</v>
      </c>
      <c r="K1473">
        <v>6</v>
      </c>
    </row>
    <row r="1474" spans="1:11" x14ac:dyDescent="0.3">
      <c r="A1474" t="s">
        <v>35299</v>
      </c>
      <c r="B1474" t="s">
        <v>39874</v>
      </c>
      <c r="C1474" t="s">
        <v>35297</v>
      </c>
      <c r="D1474" t="str">
        <f t="shared" si="44"/>
        <v>E</v>
      </c>
      <c r="E1474" s="1">
        <v>31042001557953</v>
      </c>
      <c r="F1474" t="s">
        <v>39875</v>
      </c>
      <c r="G1474" t="str">
        <f t="shared" si="45"/>
        <v>E - Funny fingers : circus</v>
      </c>
      <c r="H1474" t="s">
        <v>39876</v>
      </c>
      <c r="I1474" t="s">
        <v>37</v>
      </c>
      <c r="J1474">
        <v>2023</v>
      </c>
      <c r="K1474">
        <v>6</v>
      </c>
    </row>
    <row r="1475" spans="1:11" x14ac:dyDescent="0.3">
      <c r="A1475" t="s">
        <v>35299</v>
      </c>
      <c r="B1475" t="s">
        <v>40011</v>
      </c>
      <c r="C1475" t="s">
        <v>40012</v>
      </c>
      <c r="D1475" t="str">
        <f t="shared" ref="D1475:D1538" si="46">LEFT(C1475,FIND(" ",C1475)-1)</f>
        <v>J</v>
      </c>
      <c r="E1475" s="1">
        <v>31042006684968</v>
      </c>
      <c r="F1475" t="s">
        <v>40013</v>
      </c>
      <c r="G1475" t="str">
        <f t="shared" ref="G1475:G1538" si="47">CONCATENATE(D1475," - ",F1475)</f>
        <v>J - Nancy's mysterious letter</v>
      </c>
      <c r="H1475" t="s">
        <v>562</v>
      </c>
      <c r="I1475" t="s">
        <v>127</v>
      </c>
      <c r="J1475">
        <v>2023</v>
      </c>
      <c r="K1475">
        <v>6</v>
      </c>
    </row>
    <row r="1476" spans="1:11" x14ac:dyDescent="0.3">
      <c r="A1476" t="s">
        <v>35299</v>
      </c>
      <c r="B1476" t="s">
        <v>40036</v>
      </c>
      <c r="C1476" t="s">
        <v>40037</v>
      </c>
      <c r="D1476" t="str">
        <f t="shared" si="46"/>
        <v>J</v>
      </c>
      <c r="E1476" s="1">
        <v>31042006857234</v>
      </c>
      <c r="F1476" t="s">
        <v>40038</v>
      </c>
      <c r="G1476" t="str">
        <f t="shared" si="47"/>
        <v>J - Smoke to flame : September 1935 - December 1938</v>
      </c>
      <c r="H1476" t="s">
        <v>40039</v>
      </c>
      <c r="I1476" t="s">
        <v>54</v>
      </c>
      <c r="J1476">
        <v>2023</v>
      </c>
      <c r="K1476">
        <v>6</v>
      </c>
    </row>
    <row r="1477" spans="1:11" x14ac:dyDescent="0.3">
      <c r="A1477" t="s">
        <v>35299</v>
      </c>
      <c r="B1477" t="s">
        <v>40148</v>
      </c>
      <c r="C1477" t="s">
        <v>40049</v>
      </c>
      <c r="D1477" t="str">
        <f t="shared" si="46"/>
        <v>J</v>
      </c>
      <c r="E1477" s="1">
        <v>31042000686449</v>
      </c>
      <c r="F1477" t="s">
        <v>40149</v>
      </c>
      <c r="G1477" t="str">
        <f t="shared" si="47"/>
        <v>J - The canary caper</v>
      </c>
      <c r="H1477" t="s">
        <v>22781</v>
      </c>
      <c r="I1477" t="s">
        <v>127</v>
      </c>
      <c r="J1477">
        <v>2023</v>
      </c>
      <c r="K1477">
        <v>6</v>
      </c>
    </row>
    <row r="1478" spans="1:11" x14ac:dyDescent="0.3">
      <c r="A1478" t="s">
        <v>35299</v>
      </c>
      <c r="B1478" t="s">
        <v>40283</v>
      </c>
      <c r="C1478" t="s">
        <v>40284</v>
      </c>
      <c r="D1478" t="str">
        <f t="shared" si="46"/>
        <v>J</v>
      </c>
      <c r="E1478" s="1">
        <v>31042000360573</v>
      </c>
      <c r="F1478" t="s">
        <v>40285</v>
      </c>
      <c r="G1478" t="str">
        <f t="shared" si="47"/>
        <v>J - King Arthur</v>
      </c>
      <c r="H1478" t="s">
        <v>40286</v>
      </c>
      <c r="I1478" t="s">
        <v>433</v>
      </c>
      <c r="J1478">
        <v>2023</v>
      </c>
      <c r="K1478">
        <v>6</v>
      </c>
    </row>
    <row r="1479" spans="1:11" x14ac:dyDescent="0.3">
      <c r="A1479" t="s">
        <v>35299</v>
      </c>
      <c r="B1479" t="s">
        <v>29284</v>
      </c>
      <c r="C1479" t="s">
        <v>12727</v>
      </c>
      <c r="D1479" t="str">
        <f t="shared" si="46"/>
        <v>J</v>
      </c>
      <c r="E1479" s="1">
        <v>31042000072491</v>
      </c>
      <c r="F1479" t="s">
        <v>29285</v>
      </c>
      <c r="G1479" t="str">
        <f t="shared" si="47"/>
        <v>J - The vanishings</v>
      </c>
      <c r="H1479" t="s">
        <v>14120</v>
      </c>
      <c r="I1479" t="s">
        <v>630</v>
      </c>
      <c r="J1479">
        <v>2023</v>
      </c>
      <c r="K1479">
        <v>6</v>
      </c>
    </row>
    <row r="1480" spans="1:11" x14ac:dyDescent="0.3">
      <c r="A1480" t="s">
        <v>35299</v>
      </c>
      <c r="B1480" t="s">
        <v>40577</v>
      </c>
      <c r="C1480" t="s">
        <v>3263</v>
      </c>
      <c r="D1480" t="str">
        <f t="shared" si="46"/>
        <v>LP</v>
      </c>
      <c r="E1480" s="1">
        <v>38596101205287</v>
      </c>
      <c r="F1480" t="s">
        <v>40578</v>
      </c>
      <c r="G1480" t="str">
        <f t="shared" si="47"/>
        <v>LP - The simple truth</v>
      </c>
      <c r="H1480" t="s">
        <v>3265</v>
      </c>
      <c r="I1480" t="s">
        <v>182</v>
      </c>
      <c r="J1480">
        <v>2023</v>
      </c>
      <c r="K1480">
        <v>6</v>
      </c>
    </row>
    <row r="1481" spans="1:11" x14ac:dyDescent="0.3">
      <c r="A1481" t="s">
        <v>35299</v>
      </c>
      <c r="B1481" t="s">
        <v>2962</v>
      </c>
      <c r="C1481" t="s">
        <v>2963</v>
      </c>
      <c r="D1481" t="str">
        <f t="shared" si="46"/>
        <v>J</v>
      </c>
      <c r="E1481" s="1">
        <v>31042006874734</v>
      </c>
      <c r="F1481" t="s">
        <v>2964</v>
      </c>
      <c r="G1481" t="str">
        <f t="shared" si="47"/>
        <v>J - Harry Potter and the Chamber of Secrets</v>
      </c>
      <c r="H1481" t="s">
        <v>2815</v>
      </c>
      <c r="I1481" t="s">
        <v>198</v>
      </c>
      <c r="J1481">
        <v>2023</v>
      </c>
      <c r="K1481">
        <v>6</v>
      </c>
    </row>
    <row r="1482" spans="1:11" x14ac:dyDescent="0.3">
      <c r="A1482" t="s">
        <v>35299</v>
      </c>
      <c r="B1482" t="s">
        <v>41174</v>
      </c>
      <c r="C1482" t="s">
        <v>10422</v>
      </c>
      <c r="D1482" t="str">
        <f t="shared" si="46"/>
        <v>DVD</v>
      </c>
      <c r="E1482" s="1">
        <v>31042006899335</v>
      </c>
      <c r="F1482" t="s">
        <v>41175</v>
      </c>
      <c r="G1482" t="str">
        <f t="shared" si="47"/>
        <v>DVD - Flawless</v>
      </c>
      <c r="I1482" t="s">
        <v>2774</v>
      </c>
      <c r="J1482">
        <v>2023</v>
      </c>
      <c r="K1482">
        <v>6</v>
      </c>
    </row>
    <row r="1483" spans="1:11" x14ac:dyDescent="0.3">
      <c r="A1483" t="s">
        <v>35299</v>
      </c>
      <c r="B1483" t="s">
        <v>41215</v>
      </c>
      <c r="C1483" t="s">
        <v>1330</v>
      </c>
      <c r="D1483" t="str">
        <f t="shared" si="46"/>
        <v>E</v>
      </c>
      <c r="E1483" s="1">
        <v>31042001750996</v>
      </c>
      <c r="F1483" t="s">
        <v>41216</v>
      </c>
      <c r="G1483" t="str">
        <f t="shared" si="47"/>
        <v>E - The Berenstain Bears dollars and sense</v>
      </c>
      <c r="H1483" t="s">
        <v>1332</v>
      </c>
      <c r="I1483" t="s">
        <v>74</v>
      </c>
      <c r="J1483">
        <v>2023</v>
      </c>
      <c r="K1483">
        <v>6</v>
      </c>
    </row>
    <row r="1484" spans="1:11" x14ac:dyDescent="0.3">
      <c r="A1484" t="s">
        <v>35299</v>
      </c>
      <c r="B1484" t="s">
        <v>41330</v>
      </c>
      <c r="C1484" t="s">
        <v>7685</v>
      </c>
      <c r="D1484" t="str">
        <f t="shared" si="46"/>
        <v>E</v>
      </c>
      <c r="E1484" s="1">
        <v>31042000846290</v>
      </c>
      <c r="F1484" t="s">
        <v>41331</v>
      </c>
      <c r="G1484" t="str">
        <f t="shared" si="47"/>
        <v>E - Mice and beans</v>
      </c>
      <c r="H1484" t="s">
        <v>3206</v>
      </c>
      <c r="I1484" t="s">
        <v>1422</v>
      </c>
      <c r="J1484">
        <v>2023</v>
      </c>
      <c r="K1484">
        <v>6</v>
      </c>
    </row>
    <row r="1485" spans="1:11" x14ac:dyDescent="0.3">
      <c r="A1485" t="s">
        <v>35299</v>
      </c>
      <c r="B1485" t="s">
        <v>41336</v>
      </c>
      <c r="C1485" t="s">
        <v>3318</v>
      </c>
      <c r="D1485" t="str">
        <f t="shared" si="46"/>
        <v>LP</v>
      </c>
      <c r="E1485" s="1">
        <v>31042006630631</v>
      </c>
      <c r="F1485" t="s">
        <v>22713</v>
      </c>
      <c r="G1485" t="str">
        <f t="shared" si="47"/>
        <v>LP - The alibi</v>
      </c>
      <c r="H1485" t="s">
        <v>2349</v>
      </c>
      <c r="I1485" t="s">
        <v>2516</v>
      </c>
      <c r="J1485">
        <v>2023</v>
      </c>
      <c r="K1485">
        <v>6</v>
      </c>
    </row>
    <row r="1486" spans="1:11" x14ac:dyDescent="0.3">
      <c r="A1486" t="s">
        <v>35299</v>
      </c>
      <c r="B1486" t="s">
        <v>41466</v>
      </c>
      <c r="C1486" t="s">
        <v>3525</v>
      </c>
      <c r="D1486" t="str">
        <f t="shared" si="46"/>
        <v>LP</v>
      </c>
      <c r="E1486" s="1">
        <v>31042000366216</v>
      </c>
      <c r="F1486" t="s">
        <v>3336</v>
      </c>
      <c r="G1486" t="str">
        <f t="shared" si="47"/>
        <v>LP - Leap of faith</v>
      </c>
      <c r="H1486" t="s">
        <v>2659</v>
      </c>
      <c r="I1486" t="s">
        <v>112</v>
      </c>
      <c r="J1486">
        <v>2023</v>
      </c>
      <c r="K1486">
        <v>6</v>
      </c>
    </row>
    <row r="1487" spans="1:11" x14ac:dyDescent="0.3">
      <c r="A1487" t="s">
        <v>35299</v>
      </c>
      <c r="B1487" t="s">
        <v>3448</v>
      </c>
      <c r="C1487" t="s">
        <v>3449</v>
      </c>
      <c r="D1487" t="str">
        <f t="shared" si="46"/>
        <v>F</v>
      </c>
      <c r="E1487" s="1">
        <v>31042000365424</v>
      </c>
      <c r="F1487" t="s">
        <v>3450</v>
      </c>
      <c r="G1487" t="str">
        <f t="shared" si="47"/>
        <v>F - Valhalla rising</v>
      </c>
      <c r="H1487" t="s">
        <v>3451</v>
      </c>
      <c r="I1487" t="s">
        <v>538</v>
      </c>
      <c r="J1487">
        <v>2023</v>
      </c>
      <c r="K1487">
        <v>6</v>
      </c>
    </row>
    <row r="1488" spans="1:11" x14ac:dyDescent="0.3">
      <c r="A1488" t="s">
        <v>35299</v>
      </c>
      <c r="B1488" t="s">
        <v>41652</v>
      </c>
      <c r="C1488" t="s">
        <v>22486</v>
      </c>
      <c r="D1488" t="str">
        <f t="shared" si="46"/>
        <v>E</v>
      </c>
      <c r="E1488" s="1">
        <v>31042001543714</v>
      </c>
      <c r="F1488" t="s">
        <v>41653</v>
      </c>
      <c r="G1488" t="str">
        <f t="shared" si="47"/>
        <v>E - Rainbow fish and the sea monsters' cave</v>
      </c>
      <c r="H1488" t="s">
        <v>22488</v>
      </c>
      <c r="I1488" t="s">
        <v>74</v>
      </c>
      <c r="J1488">
        <v>2023</v>
      </c>
      <c r="K1488">
        <v>6</v>
      </c>
    </row>
    <row r="1489" spans="1:11" x14ac:dyDescent="0.3">
      <c r="A1489" t="s">
        <v>35299</v>
      </c>
      <c r="B1489" t="s">
        <v>42129</v>
      </c>
      <c r="C1489" t="s">
        <v>3666</v>
      </c>
      <c r="D1489" t="str">
        <f t="shared" si="46"/>
        <v>J</v>
      </c>
      <c r="E1489" s="1">
        <v>31042000862792</v>
      </c>
      <c r="F1489" t="s">
        <v>42130</v>
      </c>
      <c r="G1489" t="str">
        <f t="shared" si="47"/>
        <v>J - Son of the black stallion</v>
      </c>
      <c r="H1489" t="s">
        <v>3668</v>
      </c>
      <c r="I1489" t="s">
        <v>37</v>
      </c>
      <c r="J1489">
        <v>2023</v>
      </c>
      <c r="K1489">
        <v>6</v>
      </c>
    </row>
    <row r="1490" spans="1:11" x14ac:dyDescent="0.3">
      <c r="A1490" t="s">
        <v>35299</v>
      </c>
      <c r="B1490" t="s">
        <v>42672</v>
      </c>
      <c r="C1490" t="s">
        <v>42673</v>
      </c>
      <c r="D1490" t="str">
        <f t="shared" si="46"/>
        <v>LP</v>
      </c>
      <c r="E1490" s="1">
        <v>31042001523716</v>
      </c>
      <c r="F1490" t="s">
        <v>42674</v>
      </c>
      <c r="G1490" t="str">
        <f t="shared" si="47"/>
        <v>LP - Miracle at St. Anna</v>
      </c>
      <c r="H1490" t="s">
        <v>10126</v>
      </c>
      <c r="I1490" t="s">
        <v>15</v>
      </c>
      <c r="J1490">
        <v>2023</v>
      </c>
      <c r="K1490">
        <v>6</v>
      </c>
    </row>
    <row r="1491" spans="1:11" x14ac:dyDescent="0.3">
      <c r="A1491" t="s">
        <v>35299</v>
      </c>
      <c r="B1491" t="s">
        <v>4067</v>
      </c>
      <c r="C1491" t="s">
        <v>4068</v>
      </c>
      <c r="D1491" t="str">
        <f t="shared" si="46"/>
        <v>DVD</v>
      </c>
      <c r="E1491" s="1">
        <v>31042006897883</v>
      </c>
      <c r="F1491" t="s">
        <v>39</v>
      </c>
      <c r="G1491" t="str">
        <f t="shared" si="47"/>
        <v>DVD - Sounder</v>
      </c>
      <c r="I1491" t="s">
        <v>2499</v>
      </c>
      <c r="J1491">
        <v>2023</v>
      </c>
      <c r="K1491">
        <v>6</v>
      </c>
    </row>
    <row r="1492" spans="1:11" x14ac:dyDescent="0.3">
      <c r="A1492" t="s">
        <v>35299</v>
      </c>
      <c r="B1492" t="s">
        <v>42734</v>
      </c>
      <c r="C1492" t="s">
        <v>42735</v>
      </c>
      <c r="D1492" t="str">
        <f t="shared" si="46"/>
        <v>F</v>
      </c>
      <c r="E1492" s="1">
        <v>31042001252522</v>
      </c>
      <c r="F1492" t="s">
        <v>42736</v>
      </c>
      <c r="G1492" t="str">
        <f t="shared" si="47"/>
        <v>F - The black road.</v>
      </c>
      <c r="H1492" t="s">
        <v>42737</v>
      </c>
      <c r="I1492" t="s">
        <v>198</v>
      </c>
      <c r="J1492">
        <v>2023</v>
      </c>
      <c r="K1492">
        <v>6</v>
      </c>
    </row>
    <row r="1493" spans="1:11" x14ac:dyDescent="0.3">
      <c r="A1493" t="s">
        <v>35299</v>
      </c>
      <c r="B1493" t="s">
        <v>4094</v>
      </c>
      <c r="C1493" t="s">
        <v>4095</v>
      </c>
      <c r="D1493" t="str">
        <f t="shared" si="46"/>
        <v>DVD</v>
      </c>
      <c r="E1493" s="1">
        <v>31042000909791</v>
      </c>
      <c r="F1493" t="s">
        <v>4096</v>
      </c>
      <c r="G1493" t="str">
        <f t="shared" si="47"/>
        <v>DVD - Holes</v>
      </c>
      <c r="I1493" t="s">
        <v>2771</v>
      </c>
      <c r="J1493">
        <v>2023</v>
      </c>
      <c r="K1493">
        <v>6</v>
      </c>
    </row>
    <row r="1494" spans="1:11" x14ac:dyDescent="0.3">
      <c r="A1494" t="s">
        <v>35299</v>
      </c>
      <c r="B1494" t="s">
        <v>42786</v>
      </c>
      <c r="C1494" t="s">
        <v>1506</v>
      </c>
      <c r="D1494" t="str">
        <f t="shared" si="46"/>
        <v>F</v>
      </c>
      <c r="E1494" s="1">
        <v>31042000416862</v>
      </c>
      <c r="F1494" t="s">
        <v>42787</v>
      </c>
      <c r="G1494" t="str">
        <f t="shared" si="47"/>
        <v>F - Blinded</v>
      </c>
      <c r="H1494" t="s">
        <v>39656</v>
      </c>
      <c r="I1494" t="s">
        <v>117</v>
      </c>
      <c r="J1494">
        <v>2023</v>
      </c>
      <c r="K1494">
        <v>6</v>
      </c>
    </row>
    <row r="1495" spans="1:11" x14ac:dyDescent="0.3">
      <c r="A1495" t="s">
        <v>35299</v>
      </c>
      <c r="B1495" t="s">
        <v>43115</v>
      </c>
      <c r="C1495" t="s">
        <v>43116</v>
      </c>
      <c r="D1495" t="str">
        <f t="shared" si="46"/>
        <v>E</v>
      </c>
      <c r="E1495" s="1">
        <v>31042000983861</v>
      </c>
      <c r="F1495" t="s">
        <v>43117</v>
      </c>
      <c r="G1495" t="str">
        <f t="shared" si="47"/>
        <v>E - Max's valentine</v>
      </c>
      <c r="H1495" t="s">
        <v>43118</v>
      </c>
      <c r="I1495" t="s">
        <v>1964</v>
      </c>
      <c r="J1495">
        <v>2023</v>
      </c>
      <c r="K1495">
        <v>6</v>
      </c>
    </row>
    <row r="1496" spans="1:11" x14ac:dyDescent="0.3">
      <c r="A1496" t="s">
        <v>35299</v>
      </c>
      <c r="B1496" t="s">
        <v>23166</v>
      </c>
      <c r="C1496" t="s">
        <v>8800</v>
      </c>
      <c r="D1496" t="str">
        <f t="shared" si="46"/>
        <v>DVD</v>
      </c>
      <c r="E1496" s="1">
        <v>31042006716992</v>
      </c>
      <c r="F1496" t="s">
        <v>23167</v>
      </c>
      <c r="G1496" t="str">
        <f t="shared" si="47"/>
        <v>DVD - Love actually</v>
      </c>
      <c r="I1496" t="s">
        <v>3391</v>
      </c>
      <c r="J1496">
        <v>2023</v>
      </c>
      <c r="K1496">
        <v>6</v>
      </c>
    </row>
    <row r="1497" spans="1:11" x14ac:dyDescent="0.3">
      <c r="A1497" t="s">
        <v>35299</v>
      </c>
      <c r="B1497" t="s">
        <v>43214</v>
      </c>
      <c r="C1497" t="s">
        <v>4003</v>
      </c>
      <c r="D1497" t="str">
        <f t="shared" si="46"/>
        <v>LP</v>
      </c>
      <c r="E1497" s="1">
        <v>31042000783980</v>
      </c>
      <c r="F1497" t="s">
        <v>43215</v>
      </c>
      <c r="G1497" t="str">
        <f t="shared" si="47"/>
        <v>LP - Heart of the Sandhills</v>
      </c>
      <c r="H1497" t="s">
        <v>41347</v>
      </c>
      <c r="I1497" t="s">
        <v>630</v>
      </c>
      <c r="J1497">
        <v>2023</v>
      </c>
      <c r="K1497">
        <v>6</v>
      </c>
    </row>
    <row r="1498" spans="1:11" x14ac:dyDescent="0.3">
      <c r="A1498" t="s">
        <v>35299</v>
      </c>
      <c r="B1498" t="s">
        <v>43272</v>
      </c>
      <c r="C1498" t="s">
        <v>1922</v>
      </c>
      <c r="D1498" t="str">
        <f t="shared" si="46"/>
        <v>E</v>
      </c>
      <c r="E1498" s="1">
        <v>31042000085428</v>
      </c>
      <c r="F1498" t="s">
        <v>43273</v>
      </c>
      <c r="G1498" t="str">
        <f t="shared" si="47"/>
        <v>E - Olive, my love</v>
      </c>
      <c r="H1498" t="s">
        <v>43274</v>
      </c>
      <c r="I1498" t="s">
        <v>37</v>
      </c>
      <c r="J1498">
        <v>2023</v>
      </c>
      <c r="K1498">
        <v>6</v>
      </c>
    </row>
    <row r="1499" spans="1:11" x14ac:dyDescent="0.3">
      <c r="A1499" t="s">
        <v>35299</v>
      </c>
      <c r="B1499" t="s">
        <v>43339</v>
      </c>
      <c r="C1499" t="s">
        <v>2985</v>
      </c>
      <c r="D1499" t="str">
        <f t="shared" si="46"/>
        <v>E</v>
      </c>
      <c r="E1499" s="1">
        <v>31042000732433</v>
      </c>
      <c r="F1499" t="s">
        <v>43340</v>
      </c>
      <c r="G1499" t="str">
        <f t="shared" si="47"/>
        <v>E - Bear feels sick</v>
      </c>
      <c r="H1499" t="s">
        <v>8002</v>
      </c>
      <c r="I1499" t="s">
        <v>193</v>
      </c>
      <c r="J1499">
        <v>2023</v>
      </c>
      <c r="K1499">
        <v>6</v>
      </c>
    </row>
    <row r="1500" spans="1:11" x14ac:dyDescent="0.3">
      <c r="A1500" t="s">
        <v>35299</v>
      </c>
      <c r="B1500" t="s">
        <v>43401</v>
      </c>
      <c r="C1500" t="s">
        <v>2178</v>
      </c>
      <c r="D1500" t="str">
        <f t="shared" si="46"/>
        <v>F</v>
      </c>
      <c r="E1500" s="1">
        <v>31042001513675</v>
      </c>
      <c r="F1500" t="s">
        <v>43402</v>
      </c>
      <c r="G1500" t="str">
        <f t="shared" si="47"/>
        <v>F - The witch's tongue</v>
      </c>
      <c r="H1500" t="s">
        <v>43403</v>
      </c>
      <c r="I1500" t="s">
        <v>117</v>
      </c>
      <c r="J1500">
        <v>2023</v>
      </c>
      <c r="K1500">
        <v>6</v>
      </c>
    </row>
    <row r="1501" spans="1:11" x14ac:dyDescent="0.3">
      <c r="A1501" t="s">
        <v>35299</v>
      </c>
      <c r="B1501" t="s">
        <v>43772</v>
      </c>
      <c r="C1501" t="s">
        <v>3342</v>
      </c>
      <c r="D1501" t="str">
        <f t="shared" si="46"/>
        <v>LP</v>
      </c>
      <c r="E1501" s="1">
        <v>31042001254270</v>
      </c>
      <c r="F1501" t="s">
        <v>4165</v>
      </c>
      <c r="G1501" t="str">
        <f t="shared" si="47"/>
        <v>LP - Visions in death</v>
      </c>
      <c r="H1501" t="s">
        <v>4166</v>
      </c>
      <c r="I1501" t="s">
        <v>37</v>
      </c>
      <c r="J1501">
        <v>2023</v>
      </c>
      <c r="K1501">
        <v>6</v>
      </c>
    </row>
    <row r="1502" spans="1:11" x14ac:dyDescent="0.3">
      <c r="A1502" t="s">
        <v>35299</v>
      </c>
      <c r="B1502" t="s">
        <v>43948</v>
      </c>
      <c r="C1502" t="s">
        <v>2783</v>
      </c>
      <c r="D1502" t="str">
        <f t="shared" si="46"/>
        <v>F</v>
      </c>
      <c r="E1502" s="1">
        <v>31042000787742</v>
      </c>
      <c r="F1502" t="s">
        <v>5207</v>
      </c>
      <c r="G1502" t="str">
        <f t="shared" si="47"/>
        <v>F - The listener</v>
      </c>
      <c r="H1502" t="s">
        <v>3566</v>
      </c>
      <c r="I1502" t="s">
        <v>630</v>
      </c>
      <c r="J1502">
        <v>2023</v>
      </c>
      <c r="K1502">
        <v>6</v>
      </c>
    </row>
    <row r="1503" spans="1:11" x14ac:dyDescent="0.3">
      <c r="A1503" t="s">
        <v>35299</v>
      </c>
      <c r="B1503" t="s">
        <v>44041</v>
      </c>
      <c r="C1503" t="s">
        <v>3618</v>
      </c>
      <c r="D1503" t="str">
        <f t="shared" si="46"/>
        <v>E</v>
      </c>
      <c r="E1503" s="1">
        <v>31042001737332</v>
      </c>
      <c r="F1503" t="s">
        <v>44042</v>
      </c>
      <c r="G1503" t="str">
        <f t="shared" si="47"/>
        <v>E - Biscuit visits the big city</v>
      </c>
      <c r="H1503" t="s">
        <v>3620</v>
      </c>
      <c r="I1503" t="s">
        <v>37</v>
      </c>
      <c r="J1503">
        <v>2023</v>
      </c>
      <c r="K1503">
        <v>6</v>
      </c>
    </row>
    <row r="1504" spans="1:11" x14ac:dyDescent="0.3">
      <c r="A1504" t="s">
        <v>35299</v>
      </c>
      <c r="B1504" t="s">
        <v>44354</v>
      </c>
      <c r="C1504" t="s">
        <v>7013</v>
      </c>
      <c r="D1504" t="str">
        <f t="shared" si="46"/>
        <v>E</v>
      </c>
      <c r="E1504" s="1">
        <v>31042001600175</v>
      </c>
      <c r="F1504" t="s">
        <v>44355</v>
      </c>
      <c r="G1504" t="str">
        <f t="shared" si="47"/>
        <v>E - Scaredy squirrel</v>
      </c>
      <c r="H1504" t="s">
        <v>7015</v>
      </c>
      <c r="I1504" t="s">
        <v>37</v>
      </c>
      <c r="J1504">
        <v>2023</v>
      </c>
      <c r="K1504">
        <v>6</v>
      </c>
    </row>
    <row r="1505" spans="1:11" x14ac:dyDescent="0.3">
      <c r="A1505" t="s">
        <v>35299</v>
      </c>
      <c r="B1505" t="s">
        <v>4923</v>
      </c>
      <c r="C1505" t="s">
        <v>4924</v>
      </c>
      <c r="D1505" t="str">
        <f t="shared" si="46"/>
        <v>E</v>
      </c>
      <c r="E1505" s="1">
        <v>31042001351233</v>
      </c>
      <c r="F1505" t="s">
        <v>4925</v>
      </c>
      <c r="G1505" t="str">
        <f t="shared" si="47"/>
        <v>E - I'm dirty!</v>
      </c>
      <c r="H1505" t="s">
        <v>4926</v>
      </c>
      <c r="I1505" t="s">
        <v>37</v>
      </c>
      <c r="J1505">
        <v>2023</v>
      </c>
      <c r="K1505">
        <v>6</v>
      </c>
    </row>
    <row r="1506" spans="1:11" x14ac:dyDescent="0.3">
      <c r="A1506" t="s">
        <v>35299</v>
      </c>
      <c r="B1506" t="s">
        <v>44439</v>
      </c>
      <c r="C1506" t="s">
        <v>44440</v>
      </c>
      <c r="D1506" t="str">
        <f t="shared" si="46"/>
        <v>921</v>
      </c>
      <c r="E1506" s="1">
        <v>31042000909072</v>
      </c>
      <c r="F1506" t="s">
        <v>44441</v>
      </c>
      <c r="G1506" t="str">
        <f t="shared" si="47"/>
        <v>921 - Doc Holliday : the life and legend</v>
      </c>
      <c r="H1506" t="s">
        <v>44442</v>
      </c>
      <c r="I1506" t="s">
        <v>229</v>
      </c>
      <c r="J1506">
        <v>2023</v>
      </c>
      <c r="K1506">
        <v>6</v>
      </c>
    </row>
    <row r="1507" spans="1:11" x14ac:dyDescent="0.3">
      <c r="A1507" t="s">
        <v>35299</v>
      </c>
      <c r="B1507" t="s">
        <v>5019</v>
      </c>
      <c r="C1507" t="s">
        <v>5020</v>
      </c>
      <c r="D1507" t="str">
        <f t="shared" si="46"/>
        <v>DVD</v>
      </c>
      <c r="E1507" s="1">
        <v>31042001805436</v>
      </c>
      <c r="F1507" t="s">
        <v>5021</v>
      </c>
      <c r="G1507" t="str">
        <f t="shared" si="47"/>
        <v>DVD - Chicken run</v>
      </c>
      <c r="I1507" t="s">
        <v>2771</v>
      </c>
      <c r="J1507">
        <v>2023</v>
      </c>
      <c r="K1507">
        <v>6</v>
      </c>
    </row>
    <row r="1508" spans="1:11" x14ac:dyDescent="0.3">
      <c r="A1508" t="s">
        <v>35299</v>
      </c>
      <c r="B1508" t="s">
        <v>44561</v>
      </c>
      <c r="C1508" t="s">
        <v>30072</v>
      </c>
      <c r="D1508" t="str">
        <f t="shared" si="46"/>
        <v>E</v>
      </c>
      <c r="E1508" s="1">
        <v>31042000561352</v>
      </c>
      <c r="F1508" t="s">
        <v>44562</v>
      </c>
      <c r="G1508" t="str">
        <f t="shared" si="47"/>
        <v>E - SpongeBob goes to the doctor</v>
      </c>
      <c r="H1508" t="s">
        <v>14600</v>
      </c>
      <c r="I1508" t="s">
        <v>89</v>
      </c>
      <c r="J1508">
        <v>2023</v>
      </c>
      <c r="K1508">
        <v>6</v>
      </c>
    </row>
    <row r="1509" spans="1:11" x14ac:dyDescent="0.3">
      <c r="A1509" t="s">
        <v>35299</v>
      </c>
      <c r="B1509" t="s">
        <v>44727</v>
      </c>
      <c r="C1509" t="s">
        <v>44728</v>
      </c>
      <c r="D1509" t="str">
        <f t="shared" si="46"/>
        <v>DVD</v>
      </c>
      <c r="E1509" s="1">
        <v>31042006850924</v>
      </c>
      <c r="F1509" t="s">
        <v>23708</v>
      </c>
      <c r="G1509" t="str">
        <f t="shared" si="47"/>
        <v>DVD - Dreamer : inspired by a true story</v>
      </c>
      <c r="I1509" t="s">
        <v>3003</v>
      </c>
      <c r="J1509">
        <v>2023</v>
      </c>
      <c r="K1509">
        <v>6</v>
      </c>
    </row>
    <row r="1510" spans="1:11" x14ac:dyDescent="0.3">
      <c r="A1510" t="s">
        <v>35299</v>
      </c>
      <c r="B1510" t="s">
        <v>5189</v>
      </c>
      <c r="C1510" t="s">
        <v>5190</v>
      </c>
      <c r="D1510" t="str">
        <f t="shared" si="46"/>
        <v>DVD</v>
      </c>
      <c r="E1510" s="1">
        <v>31042001310700</v>
      </c>
      <c r="F1510" t="s">
        <v>5191</v>
      </c>
      <c r="G1510" t="str">
        <f t="shared" si="47"/>
        <v>DVD - The Richard Pryor 4-movie collection</v>
      </c>
      <c r="I1510" t="s">
        <v>2774</v>
      </c>
      <c r="J1510">
        <v>2023</v>
      </c>
      <c r="K1510">
        <v>6</v>
      </c>
    </row>
    <row r="1511" spans="1:11" x14ac:dyDescent="0.3">
      <c r="A1511" t="s">
        <v>35299</v>
      </c>
      <c r="B1511" t="s">
        <v>45039</v>
      </c>
      <c r="C1511" t="s">
        <v>5338</v>
      </c>
      <c r="D1511" t="str">
        <f t="shared" si="46"/>
        <v>DVD</v>
      </c>
      <c r="E1511" s="1">
        <v>31042006891951</v>
      </c>
      <c r="F1511" t="s">
        <v>5339</v>
      </c>
      <c r="G1511" t="str">
        <f t="shared" si="47"/>
        <v>DVD - Akeelah and the bee</v>
      </c>
      <c r="I1511" t="s">
        <v>3003</v>
      </c>
      <c r="J1511">
        <v>2023</v>
      </c>
      <c r="K1511">
        <v>6</v>
      </c>
    </row>
    <row r="1512" spans="1:11" x14ac:dyDescent="0.3">
      <c r="A1512" t="s">
        <v>35299</v>
      </c>
      <c r="B1512" t="s">
        <v>45098</v>
      </c>
      <c r="C1512" t="s">
        <v>2422</v>
      </c>
      <c r="D1512" t="str">
        <f t="shared" si="46"/>
        <v>F</v>
      </c>
      <c r="E1512" s="1">
        <v>31042000855739</v>
      </c>
      <c r="F1512" t="s">
        <v>45099</v>
      </c>
      <c r="G1512" t="str">
        <f t="shared" si="47"/>
        <v>F - Wild fire : a novel</v>
      </c>
      <c r="H1512" t="s">
        <v>2424</v>
      </c>
      <c r="I1512" t="s">
        <v>37</v>
      </c>
      <c r="J1512">
        <v>2023</v>
      </c>
      <c r="K1512">
        <v>6</v>
      </c>
    </row>
    <row r="1513" spans="1:11" x14ac:dyDescent="0.3">
      <c r="A1513" t="s">
        <v>35299</v>
      </c>
      <c r="B1513" t="s">
        <v>45115</v>
      </c>
      <c r="C1513" t="s">
        <v>1773</v>
      </c>
      <c r="D1513" t="str">
        <f t="shared" si="46"/>
        <v>F</v>
      </c>
      <c r="E1513" s="1">
        <v>31042000767199</v>
      </c>
      <c r="F1513" t="s">
        <v>45116</v>
      </c>
      <c r="G1513" t="str">
        <f t="shared" si="47"/>
        <v>F - Dragonsblood</v>
      </c>
      <c r="H1513" t="s">
        <v>45117</v>
      </c>
      <c r="I1513" t="s">
        <v>122</v>
      </c>
      <c r="J1513">
        <v>2023</v>
      </c>
      <c r="K1513">
        <v>6</v>
      </c>
    </row>
    <row r="1514" spans="1:11" x14ac:dyDescent="0.3">
      <c r="A1514" t="s">
        <v>35299</v>
      </c>
      <c r="B1514" t="s">
        <v>5384</v>
      </c>
      <c r="C1514" t="s">
        <v>5385</v>
      </c>
      <c r="D1514" t="str">
        <f t="shared" si="46"/>
        <v>DVD</v>
      </c>
      <c r="E1514" s="1">
        <v>31042006784669</v>
      </c>
      <c r="F1514" t="s">
        <v>5386</v>
      </c>
      <c r="G1514" t="str">
        <f t="shared" si="47"/>
        <v>DVD - Click</v>
      </c>
      <c r="I1514" t="s">
        <v>5387</v>
      </c>
      <c r="J1514">
        <v>2023</v>
      </c>
      <c r="K1514">
        <v>6</v>
      </c>
    </row>
    <row r="1515" spans="1:11" x14ac:dyDescent="0.3">
      <c r="A1515" t="s">
        <v>35299</v>
      </c>
      <c r="B1515" t="s">
        <v>45329</v>
      </c>
      <c r="C1515" t="s">
        <v>22352</v>
      </c>
      <c r="D1515" t="str">
        <f t="shared" si="46"/>
        <v>F</v>
      </c>
      <c r="E1515" s="1">
        <v>31042000856265</v>
      </c>
      <c r="F1515" t="s">
        <v>45330</v>
      </c>
      <c r="G1515" t="str">
        <f t="shared" si="47"/>
        <v>F - True evil</v>
      </c>
      <c r="H1515" t="s">
        <v>45331</v>
      </c>
      <c r="I1515" t="s">
        <v>37</v>
      </c>
      <c r="J1515">
        <v>2023</v>
      </c>
      <c r="K1515">
        <v>6</v>
      </c>
    </row>
    <row r="1516" spans="1:11" x14ac:dyDescent="0.3">
      <c r="A1516" t="s">
        <v>35299</v>
      </c>
      <c r="B1516" t="s">
        <v>30288</v>
      </c>
      <c r="C1516" t="s">
        <v>7656</v>
      </c>
      <c r="D1516" t="str">
        <f t="shared" si="46"/>
        <v>E</v>
      </c>
      <c r="E1516" s="1">
        <v>31042000732417</v>
      </c>
      <c r="F1516" t="s">
        <v>30289</v>
      </c>
      <c r="G1516" t="str">
        <f t="shared" si="47"/>
        <v>E - Do unto otters : a book about manners</v>
      </c>
      <c r="H1516" t="s">
        <v>30290</v>
      </c>
      <c r="I1516" t="s">
        <v>37</v>
      </c>
      <c r="J1516">
        <v>2023</v>
      </c>
      <c r="K1516">
        <v>6</v>
      </c>
    </row>
    <row r="1517" spans="1:11" x14ac:dyDescent="0.3">
      <c r="A1517" t="s">
        <v>35299</v>
      </c>
      <c r="B1517" t="s">
        <v>45378</v>
      </c>
      <c r="C1517" t="s">
        <v>3675</v>
      </c>
      <c r="D1517" t="str">
        <f t="shared" si="46"/>
        <v>F</v>
      </c>
      <c r="E1517" s="1">
        <v>31042000768551</v>
      </c>
      <c r="F1517" t="s">
        <v>45379</v>
      </c>
      <c r="G1517" t="str">
        <f t="shared" si="47"/>
        <v>F - Summer of light : a novel</v>
      </c>
      <c r="H1517" t="s">
        <v>45380</v>
      </c>
      <c r="I1517" t="s">
        <v>630</v>
      </c>
      <c r="J1517">
        <v>2023</v>
      </c>
      <c r="K1517">
        <v>6</v>
      </c>
    </row>
    <row r="1518" spans="1:11" x14ac:dyDescent="0.3">
      <c r="A1518" t="s">
        <v>35299</v>
      </c>
      <c r="B1518" t="s">
        <v>30303</v>
      </c>
      <c r="C1518" t="s">
        <v>7107</v>
      </c>
      <c r="D1518" t="str">
        <f t="shared" si="46"/>
        <v>E</v>
      </c>
      <c r="E1518" s="1">
        <v>31042000732854</v>
      </c>
      <c r="F1518" t="s">
        <v>30304</v>
      </c>
      <c r="G1518" t="str">
        <f t="shared" si="47"/>
        <v>E - Llama Llama mad at Mama</v>
      </c>
      <c r="H1518" t="s">
        <v>7109</v>
      </c>
      <c r="I1518" t="s">
        <v>2513</v>
      </c>
      <c r="J1518">
        <v>2023</v>
      </c>
      <c r="K1518">
        <v>6</v>
      </c>
    </row>
    <row r="1519" spans="1:11" x14ac:dyDescent="0.3">
      <c r="A1519" t="s">
        <v>35299</v>
      </c>
      <c r="B1519" t="s">
        <v>45592</v>
      </c>
      <c r="C1519" t="s">
        <v>30633</v>
      </c>
      <c r="D1519" t="str">
        <f t="shared" si="46"/>
        <v>E</v>
      </c>
      <c r="E1519" s="1">
        <v>31042006915123</v>
      </c>
      <c r="F1519" t="s">
        <v>45593</v>
      </c>
      <c r="G1519" t="str">
        <f t="shared" si="47"/>
        <v>E - The pout-pout fish</v>
      </c>
      <c r="H1519" t="s">
        <v>30635</v>
      </c>
      <c r="I1519" t="s">
        <v>37</v>
      </c>
      <c r="J1519">
        <v>2023</v>
      </c>
      <c r="K1519">
        <v>6</v>
      </c>
    </row>
    <row r="1520" spans="1:11" x14ac:dyDescent="0.3">
      <c r="A1520" t="s">
        <v>35299</v>
      </c>
      <c r="B1520" t="s">
        <v>5617</v>
      </c>
      <c r="C1520" t="s">
        <v>5618</v>
      </c>
      <c r="D1520" t="str">
        <f t="shared" si="46"/>
        <v>LP</v>
      </c>
      <c r="E1520" s="1">
        <v>31042000762869</v>
      </c>
      <c r="F1520" t="s">
        <v>5619</v>
      </c>
      <c r="G1520" t="str">
        <f t="shared" si="47"/>
        <v>LP - Tales from Deadwood. The killers</v>
      </c>
      <c r="H1520" t="s">
        <v>5620</v>
      </c>
      <c r="I1520" t="s">
        <v>821</v>
      </c>
      <c r="J1520">
        <v>2023</v>
      </c>
      <c r="K1520">
        <v>6</v>
      </c>
    </row>
    <row r="1521" spans="1:11" x14ac:dyDescent="0.3">
      <c r="A1521" t="s">
        <v>35299</v>
      </c>
      <c r="B1521" t="s">
        <v>5644</v>
      </c>
      <c r="C1521" t="s">
        <v>5645</v>
      </c>
      <c r="D1521" t="str">
        <f t="shared" si="46"/>
        <v>DVD</v>
      </c>
      <c r="E1521" s="1">
        <v>31042001360242</v>
      </c>
      <c r="F1521" t="s">
        <v>5646</v>
      </c>
      <c r="G1521" t="str">
        <f t="shared" si="47"/>
        <v>DVD - The secret of NIMH</v>
      </c>
      <c r="I1521" t="s">
        <v>3182</v>
      </c>
      <c r="J1521">
        <v>2023</v>
      </c>
      <c r="K1521">
        <v>6</v>
      </c>
    </row>
    <row r="1522" spans="1:11" x14ac:dyDescent="0.3">
      <c r="A1522" t="s">
        <v>35299</v>
      </c>
      <c r="B1522" t="s">
        <v>5754</v>
      </c>
      <c r="C1522" t="s">
        <v>5755</v>
      </c>
      <c r="D1522" t="str">
        <f t="shared" si="46"/>
        <v>DVD</v>
      </c>
      <c r="E1522" s="1">
        <v>31042006705839</v>
      </c>
      <c r="F1522" t="s">
        <v>5756</v>
      </c>
      <c r="G1522" t="str">
        <f t="shared" si="47"/>
        <v>DVD - The green mile</v>
      </c>
      <c r="I1522" t="s">
        <v>3056</v>
      </c>
      <c r="J1522">
        <v>2023</v>
      </c>
      <c r="K1522">
        <v>6</v>
      </c>
    </row>
    <row r="1523" spans="1:11" x14ac:dyDescent="0.3">
      <c r="A1523" t="s">
        <v>35299</v>
      </c>
      <c r="B1523" t="s">
        <v>46131</v>
      </c>
      <c r="C1523" t="s">
        <v>14019</v>
      </c>
      <c r="D1523" t="str">
        <f t="shared" si="46"/>
        <v>DVD</v>
      </c>
      <c r="E1523" s="1">
        <v>31042006907070</v>
      </c>
      <c r="F1523" t="s">
        <v>46132</v>
      </c>
      <c r="G1523" t="str">
        <f t="shared" si="47"/>
        <v>DVD - Rescue dawn</v>
      </c>
      <c r="I1523" t="s">
        <v>2771</v>
      </c>
      <c r="J1523">
        <v>2023</v>
      </c>
      <c r="K1523">
        <v>6</v>
      </c>
    </row>
    <row r="1524" spans="1:11" x14ac:dyDescent="0.3">
      <c r="A1524" t="s">
        <v>35299</v>
      </c>
      <c r="B1524" t="s">
        <v>46264</v>
      </c>
      <c r="C1524" t="s">
        <v>18273</v>
      </c>
      <c r="D1524" t="str">
        <f t="shared" si="46"/>
        <v>DVD</v>
      </c>
      <c r="E1524" s="1">
        <v>31042006914290</v>
      </c>
      <c r="F1524" t="s">
        <v>46265</v>
      </c>
      <c r="G1524" t="str">
        <f t="shared" si="47"/>
        <v>DVD - Eye of the beholder</v>
      </c>
      <c r="I1524" t="s">
        <v>2499</v>
      </c>
      <c r="J1524">
        <v>2023</v>
      </c>
      <c r="K1524">
        <v>6</v>
      </c>
    </row>
    <row r="1525" spans="1:11" x14ac:dyDescent="0.3">
      <c r="A1525" t="s">
        <v>35299</v>
      </c>
      <c r="B1525" t="s">
        <v>24067</v>
      </c>
      <c r="C1525" t="s">
        <v>6534</v>
      </c>
      <c r="D1525" t="str">
        <f t="shared" si="46"/>
        <v>DVD</v>
      </c>
      <c r="E1525" s="1">
        <v>31042006850585</v>
      </c>
      <c r="F1525" t="s">
        <v>24068</v>
      </c>
      <c r="G1525" t="str">
        <f t="shared" si="47"/>
        <v>DVD - The water horse : legend of the deep</v>
      </c>
      <c r="I1525" t="s">
        <v>2771</v>
      </c>
      <c r="J1525">
        <v>2023</v>
      </c>
      <c r="K1525">
        <v>6</v>
      </c>
    </row>
    <row r="1526" spans="1:11" x14ac:dyDescent="0.3">
      <c r="A1526" t="s">
        <v>35299</v>
      </c>
      <c r="B1526" t="s">
        <v>6063</v>
      </c>
      <c r="C1526" t="s">
        <v>6064</v>
      </c>
      <c r="D1526" t="str">
        <f t="shared" si="46"/>
        <v>E</v>
      </c>
      <c r="E1526" s="1">
        <v>31042000668835</v>
      </c>
      <c r="F1526" t="s">
        <v>6065</v>
      </c>
      <c r="G1526" t="str">
        <f t="shared" si="47"/>
        <v>E - Bats at the library</v>
      </c>
      <c r="H1526" t="s">
        <v>6066</v>
      </c>
      <c r="I1526" t="s">
        <v>37</v>
      </c>
      <c r="J1526">
        <v>2023</v>
      </c>
      <c r="K1526">
        <v>6</v>
      </c>
    </row>
    <row r="1527" spans="1:11" x14ac:dyDescent="0.3">
      <c r="A1527" t="s">
        <v>35299</v>
      </c>
      <c r="B1527" t="s">
        <v>46444</v>
      </c>
      <c r="C1527" t="s">
        <v>46445</v>
      </c>
      <c r="D1527" t="str">
        <f t="shared" si="46"/>
        <v>GN</v>
      </c>
      <c r="E1527" s="1">
        <v>31042001791495</v>
      </c>
      <c r="F1527" t="s">
        <v>46446</v>
      </c>
      <c r="G1527" t="str">
        <f t="shared" si="47"/>
        <v>GN - Naruto. Vol. 32 The search for Sasuke</v>
      </c>
      <c r="H1527" t="s">
        <v>46025</v>
      </c>
      <c r="I1527" t="s">
        <v>2643</v>
      </c>
      <c r="J1527">
        <v>2023</v>
      </c>
      <c r="K1527">
        <v>6</v>
      </c>
    </row>
    <row r="1528" spans="1:11" x14ac:dyDescent="0.3">
      <c r="A1528" t="s">
        <v>35299</v>
      </c>
      <c r="B1528" t="s">
        <v>46531</v>
      </c>
      <c r="C1528" t="s">
        <v>46532</v>
      </c>
      <c r="D1528" t="str">
        <f t="shared" si="46"/>
        <v>GN</v>
      </c>
      <c r="E1528" s="1">
        <v>31042000585351</v>
      </c>
      <c r="F1528" t="s">
        <v>46533</v>
      </c>
      <c r="G1528" t="str">
        <f t="shared" si="47"/>
        <v>GN - Fruits basket ultimate edition. Volume 4</v>
      </c>
      <c r="H1528" t="s">
        <v>46187</v>
      </c>
      <c r="I1528" t="s">
        <v>2641</v>
      </c>
      <c r="J1528">
        <v>2023</v>
      </c>
      <c r="K1528">
        <v>6</v>
      </c>
    </row>
    <row r="1529" spans="1:11" x14ac:dyDescent="0.3">
      <c r="A1529" t="s">
        <v>35299</v>
      </c>
      <c r="B1529" t="s">
        <v>46616</v>
      </c>
      <c r="C1529" t="s">
        <v>46617</v>
      </c>
      <c r="D1529" t="str">
        <f t="shared" si="46"/>
        <v>DVD</v>
      </c>
      <c r="E1529" s="1">
        <v>31042006851138</v>
      </c>
      <c r="F1529" t="s">
        <v>46618</v>
      </c>
      <c r="G1529" t="str">
        <f t="shared" si="47"/>
        <v>DVD - Homeward bound : the incredible journey ; Homeward bound II : lost in San Francisco</v>
      </c>
      <c r="I1529" t="s">
        <v>5060</v>
      </c>
      <c r="J1529">
        <v>2023</v>
      </c>
      <c r="K1529">
        <v>6</v>
      </c>
    </row>
    <row r="1530" spans="1:11" x14ac:dyDescent="0.3">
      <c r="A1530" t="s">
        <v>35299</v>
      </c>
      <c r="B1530" t="s">
        <v>46711</v>
      </c>
      <c r="C1530" t="s">
        <v>24999</v>
      </c>
      <c r="D1530" t="str">
        <f t="shared" si="46"/>
        <v>GN</v>
      </c>
      <c r="E1530" s="1">
        <v>31042001347603</v>
      </c>
      <c r="F1530" t="s">
        <v>46712</v>
      </c>
      <c r="G1530" t="str">
        <f t="shared" si="47"/>
        <v>GN - Fruits basket ultimate edition. 3</v>
      </c>
      <c r="H1530" t="s">
        <v>46187</v>
      </c>
      <c r="I1530" t="s">
        <v>2643</v>
      </c>
      <c r="J1530">
        <v>2023</v>
      </c>
      <c r="K1530">
        <v>6</v>
      </c>
    </row>
    <row r="1531" spans="1:11" x14ac:dyDescent="0.3">
      <c r="A1531" t="s">
        <v>35299</v>
      </c>
      <c r="B1531" t="s">
        <v>46727</v>
      </c>
      <c r="C1531" t="s">
        <v>4321</v>
      </c>
      <c r="D1531" t="str">
        <f t="shared" si="46"/>
        <v>DVD</v>
      </c>
      <c r="E1531" s="1">
        <v>31042000936042</v>
      </c>
      <c r="F1531" t="s">
        <v>46728</v>
      </c>
      <c r="G1531" t="str">
        <f t="shared" si="47"/>
        <v>DVD - Anne of Green Gables.</v>
      </c>
      <c r="I1531" t="s">
        <v>2499</v>
      </c>
      <c r="J1531">
        <v>2023</v>
      </c>
      <c r="K1531">
        <v>6</v>
      </c>
    </row>
    <row r="1532" spans="1:11" x14ac:dyDescent="0.3">
      <c r="A1532" t="s">
        <v>35299</v>
      </c>
      <c r="B1532" t="s">
        <v>46847</v>
      </c>
      <c r="C1532" t="s">
        <v>46848</v>
      </c>
      <c r="D1532" t="str">
        <f t="shared" si="46"/>
        <v>E</v>
      </c>
      <c r="E1532" s="1">
        <v>31042001589626</v>
      </c>
      <c r="F1532" t="s">
        <v>46849</v>
      </c>
      <c r="G1532" t="str">
        <f t="shared" si="47"/>
        <v>E - It's the best day ever, Dad!</v>
      </c>
      <c r="H1532" t="s">
        <v>46850</v>
      </c>
      <c r="I1532" t="s">
        <v>74</v>
      </c>
      <c r="J1532">
        <v>2023</v>
      </c>
      <c r="K1532">
        <v>6</v>
      </c>
    </row>
    <row r="1533" spans="1:11" x14ac:dyDescent="0.3">
      <c r="A1533" t="s">
        <v>35299</v>
      </c>
      <c r="B1533" t="s">
        <v>30570</v>
      </c>
      <c r="C1533" t="s">
        <v>30571</v>
      </c>
      <c r="D1533" t="str">
        <f t="shared" si="46"/>
        <v>DVD</v>
      </c>
      <c r="E1533" s="1">
        <v>31042006711381</v>
      </c>
      <c r="F1533" t="s">
        <v>30572</v>
      </c>
      <c r="G1533" t="str">
        <f t="shared" si="47"/>
        <v>DVD - Wanted</v>
      </c>
      <c r="I1533" t="s">
        <v>2771</v>
      </c>
      <c r="J1533">
        <v>2023</v>
      </c>
      <c r="K1533">
        <v>6</v>
      </c>
    </row>
    <row r="1534" spans="1:11" x14ac:dyDescent="0.3">
      <c r="A1534" t="s">
        <v>35299</v>
      </c>
      <c r="B1534" t="s">
        <v>6383</v>
      </c>
      <c r="C1534" t="s">
        <v>2163</v>
      </c>
      <c r="D1534" t="str">
        <f t="shared" si="46"/>
        <v>E</v>
      </c>
      <c r="E1534" s="1">
        <v>31042006644749</v>
      </c>
      <c r="F1534" t="s">
        <v>6384</v>
      </c>
      <c r="G1534" t="str">
        <f t="shared" si="47"/>
        <v>E - Chicka chicka boom boom</v>
      </c>
      <c r="H1534" t="s">
        <v>2165</v>
      </c>
      <c r="I1534" t="s">
        <v>1388</v>
      </c>
      <c r="J1534">
        <v>2023</v>
      </c>
      <c r="K1534">
        <v>6</v>
      </c>
    </row>
    <row r="1535" spans="1:11" x14ac:dyDescent="0.3">
      <c r="A1535" t="s">
        <v>35299</v>
      </c>
      <c r="B1535" t="s">
        <v>6415</v>
      </c>
      <c r="C1535" t="s">
        <v>6416</v>
      </c>
      <c r="D1535" t="str">
        <f t="shared" si="46"/>
        <v>DVD</v>
      </c>
      <c r="E1535" s="1">
        <v>31042006897834</v>
      </c>
      <c r="F1535" t="s">
        <v>6417</v>
      </c>
      <c r="G1535" t="str">
        <f t="shared" si="47"/>
        <v>DVD - Mickey Mouse Clubhouse. Mickey's big splash</v>
      </c>
      <c r="I1535" t="s">
        <v>5439</v>
      </c>
      <c r="J1535">
        <v>2023</v>
      </c>
      <c r="K1535">
        <v>6</v>
      </c>
    </row>
    <row r="1536" spans="1:11" x14ac:dyDescent="0.3">
      <c r="A1536" t="s">
        <v>35299</v>
      </c>
      <c r="B1536" t="s">
        <v>47239</v>
      </c>
      <c r="C1536" t="s">
        <v>24295</v>
      </c>
      <c r="D1536" t="str">
        <f t="shared" si="46"/>
        <v>DVD</v>
      </c>
      <c r="E1536" s="1">
        <v>31042006851104</v>
      </c>
      <c r="F1536" t="s">
        <v>6173</v>
      </c>
      <c r="G1536" t="str">
        <f t="shared" si="47"/>
        <v>DVD - Hotel for dogs</v>
      </c>
      <c r="I1536" t="s">
        <v>2848</v>
      </c>
      <c r="J1536">
        <v>2023</v>
      </c>
      <c r="K1536">
        <v>6</v>
      </c>
    </row>
    <row r="1537" spans="1:11" x14ac:dyDescent="0.3">
      <c r="A1537" t="s">
        <v>35299</v>
      </c>
      <c r="B1537" t="s">
        <v>24317</v>
      </c>
      <c r="C1537" t="s">
        <v>24318</v>
      </c>
      <c r="D1537" t="str">
        <f t="shared" si="46"/>
        <v>J</v>
      </c>
      <c r="E1537" s="1">
        <v>31042006843531</v>
      </c>
      <c r="F1537" t="s">
        <v>24319</v>
      </c>
      <c r="G1537" t="str">
        <f t="shared" si="47"/>
        <v>J - Dog days</v>
      </c>
      <c r="H1537" t="s">
        <v>5878</v>
      </c>
      <c r="I1537" t="s">
        <v>3441</v>
      </c>
      <c r="J1537">
        <v>2023</v>
      </c>
      <c r="K1537">
        <v>6</v>
      </c>
    </row>
    <row r="1538" spans="1:11" x14ac:dyDescent="0.3">
      <c r="A1538" t="s">
        <v>35299</v>
      </c>
      <c r="B1538" t="s">
        <v>47353</v>
      </c>
      <c r="C1538" t="s">
        <v>7031</v>
      </c>
      <c r="D1538" t="str">
        <f t="shared" si="46"/>
        <v>E</v>
      </c>
      <c r="E1538" s="1">
        <v>31042000091129</v>
      </c>
      <c r="F1538" t="s">
        <v>47354</v>
      </c>
      <c r="G1538" t="str">
        <f t="shared" si="47"/>
        <v>E - Fly Guy meets Fly Girl!</v>
      </c>
      <c r="H1538" t="s">
        <v>7033</v>
      </c>
      <c r="I1538" t="s">
        <v>74</v>
      </c>
      <c r="J1538">
        <v>2023</v>
      </c>
      <c r="K1538">
        <v>6</v>
      </c>
    </row>
    <row r="1539" spans="1:11" x14ac:dyDescent="0.3">
      <c r="A1539" t="s">
        <v>35299</v>
      </c>
      <c r="B1539" t="s">
        <v>47400</v>
      </c>
      <c r="C1539" t="s">
        <v>47401</v>
      </c>
      <c r="D1539" t="str">
        <f t="shared" ref="D1539:D1602" si="48">LEFT(C1539,FIND(" ",C1539)-1)</f>
        <v>DVD</v>
      </c>
      <c r="E1539" s="1">
        <v>31042006854165</v>
      </c>
      <c r="F1539" t="s">
        <v>47402</v>
      </c>
      <c r="G1539" t="str">
        <f t="shared" ref="G1539:G1602" si="49">CONCATENATE(D1539," - ",F1539)</f>
        <v>DVD - Sons of anarchy. Season one</v>
      </c>
      <c r="I1539" t="s">
        <v>5439</v>
      </c>
      <c r="J1539">
        <v>2023</v>
      </c>
      <c r="K1539">
        <v>6</v>
      </c>
    </row>
    <row r="1540" spans="1:11" x14ac:dyDescent="0.3">
      <c r="A1540" t="s">
        <v>35299</v>
      </c>
      <c r="B1540" t="s">
        <v>24371</v>
      </c>
      <c r="C1540" t="s">
        <v>24372</v>
      </c>
      <c r="D1540" t="str">
        <f t="shared" si="48"/>
        <v>DVD</v>
      </c>
      <c r="E1540" s="1">
        <v>31042000928338</v>
      </c>
      <c r="F1540" t="s">
        <v>24373</v>
      </c>
      <c r="G1540" t="str">
        <f t="shared" si="49"/>
        <v>DVD - The big bang theory. The complete second season</v>
      </c>
      <c r="I1540" t="s">
        <v>2499</v>
      </c>
      <c r="J1540">
        <v>2023</v>
      </c>
      <c r="K1540">
        <v>6</v>
      </c>
    </row>
    <row r="1541" spans="1:11" x14ac:dyDescent="0.3">
      <c r="A1541" t="s">
        <v>35299</v>
      </c>
      <c r="B1541" t="s">
        <v>24381</v>
      </c>
      <c r="C1541" t="s">
        <v>935</v>
      </c>
      <c r="D1541" t="str">
        <f t="shared" si="48"/>
        <v>F</v>
      </c>
      <c r="E1541" s="1">
        <v>31042000666599</v>
      </c>
      <c r="F1541" t="s">
        <v>24382</v>
      </c>
      <c r="G1541" t="str">
        <f t="shared" si="49"/>
        <v>F - Horns : a novel</v>
      </c>
      <c r="H1541" t="s">
        <v>24383</v>
      </c>
      <c r="I1541" t="s">
        <v>37</v>
      </c>
      <c r="J1541">
        <v>2023</v>
      </c>
      <c r="K1541">
        <v>6</v>
      </c>
    </row>
    <row r="1542" spans="1:11" x14ac:dyDescent="0.3">
      <c r="A1542" t="s">
        <v>35299</v>
      </c>
      <c r="B1542" t="s">
        <v>47523</v>
      </c>
      <c r="C1542" t="s">
        <v>46015</v>
      </c>
      <c r="D1542" t="str">
        <f t="shared" si="48"/>
        <v>F</v>
      </c>
      <c r="E1542" s="1">
        <v>31042000652755</v>
      </c>
      <c r="F1542" t="s">
        <v>47524</v>
      </c>
      <c r="G1542" t="str">
        <f t="shared" si="49"/>
        <v>F - The silent governess</v>
      </c>
      <c r="H1542" t="s">
        <v>11662</v>
      </c>
      <c r="I1542" t="s">
        <v>630</v>
      </c>
      <c r="J1542">
        <v>2023</v>
      </c>
      <c r="K1542">
        <v>6</v>
      </c>
    </row>
    <row r="1543" spans="1:11" x14ac:dyDescent="0.3">
      <c r="A1543" t="s">
        <v>35299</v>
      </c>
      <c r="B1543" t="s">
        <v>47655</v>
      </c>
      <c r="C1543" t="s">
        <v>47656</v>
      </c>
      <c r="D1543" t="str">
        <f t="shared" si="48"/>
        <v>DVD</v>
      </c>
      <c r="E1543" s="1">
        <v>31042001290688</v>
      </c>
      <c r="F1543" t="s">
        <v>47657</v>
      </c>
      <c r="G1543" t="str">
        <f t="shared" si="49"/>
        <v>DVD - Bones. Season four</v>
      </c>
      <c r="I1543" t="s">
        <v>5424</v>
      </c>
      <c r="J1543">
        <v>2023</v>
      </c>
      <c r="K1543">
        <v>6</v>
      </c>
    </row>
    <row r="1544" spans="1:11" x14ac:dyDescent="0.3">
      <c r="A1544" t="s">
        <v>35299</v>
      </c>
      <c r="B1544" t="s">
        <v>47700</v>
      </c>
      <c r="C1544" t="s">
        <v>29032</v>
      </c>
      <c r="D1544" t="str">
        <f t="shared" si="48"/>
        <v>E</v>
      </c>
      <c r="E1544" s="1">
        <v>31042000643663</v>
      </c>
      <c r="F1544" t="s">
        <v>47701</v>
      </c>
      <c r="G1544" t="str">
        <f t="shared" si="49"/>
        <v>E - Tell the truth, B.B. Wolf</v>
      </c>
      <c r="H1544" t="s">
        <v>47702</v>
      </c>
      <c r="I1544" t="s">
        <v>37</v>
      </c>
      <c r="J1544">
        <v>2023</v>
      </c>
      <c r="K1544">
        <v>6</v>
      </c>
    </row>
    <row r="1545" spans="1:11" x14ac:dyDescent="0.3">
      <c r="A1545" t="s">
        <v>35299</v>
      </c>
      <c r="B1545" t="s">
        <v>30680</v>
      </c>
      <c r="C1545" t="s">
        <v>2416</v>
      </c>
      <c r="D1545" t="str">
        <f t="shared" si="48"/>
        <v>E</v>
      </c>
      <c r="E1545" s="1">
        <v>31042001364368</v>
      </c>
      <c r="F1545" t="s">
        <v>30681</v>
      </c>
      <c r="G1545" t="str">
        <f t="shared" si="49"/>
        <v>E - Little blue truck</v>
      </c>
      <c r="H1545" t="s">
        <v>12313</v>
      </c>
      <c r="I1545" t="s">
        <v>1964</v>
      </c>
      <c r="J1545">
        <v>2023</v>
      </c>
      <c r="K1545">
        <v>6</v>
      </c>
    </row>
    <row r="1546" spans="1:11" x14ac:dyDescent="0.3">
      <c r="A1546" t="s">
        <v>35299</v>
      </c>
      <c r="B1546" t="s">
        <v>47722</v>
      </c>
      <c r="C1546" t="s">
        <v>3192</v>
      </c>
      <c r="D1546" t="str">
        <f t="shared" si="48"/>
        <v>DVD</v>
      </c>
      <c r="E1546" s="1">
        <v>31042001766166</v>
      </c>
      <c r="F1546" t="s">
        <v>47723</v>
      </c>
      <c r="G1546" t="str">
        <f t="shared" si="49"/>
        <v>DVD - The big hit</v>
      </c>
      <c r="I1546" t="s">
        <v>2848</v>
      </c>
      <c r="J1546">
        <v>2023</v>
      </c>
      <c r="K1546">
        <v>6</v>
      </c>
    </row>
    <row r="1547" spans="1:11" x14ac:dyDescent="0.3">
      <c r="A1547" t="s">
        <v>35299</v>
      </c>
      <c r="B1547" t="s">
        <v>24447</v>
      </c>
      <c r="C1547" t="s">
        <v>6333</v>
      </c>
      <c r="D1547" t="str">
        <f t="shared" si="48"/>
        <v>F</v>
      </c>
      <c r="E1547" s="1">
        <v>31042001254825</v>
      </c>
      <c r="F1547" t="s">
        <v>24448</v>
      </c>
      <c r="G1547" t="str">
        <f t="shared" si="49"/>
        <v>F - Nowhere to run</v>
      </c>
      <c r="H1547" t="s">
        <v>6335</v>
      </c>
      <c r="I1547" t="s">
        <v>127</v>
      </c>
      <c r="J1547">
        <v>2023</v>
      </c>
      <c r="K1547">
        <v>6</v>
      </c>
    </row>
    <row r="1548" spans="1:11" x14ac:dyDescent="0.3">
      <c r="A1548" t="s">
        <v>35299</v>
      </c>
      <c r="B1548" t="s">
        <v>47791</v>
      </c>
      <c r="C1548" t="s">
        <v>3318</v>
      </c>
      <c r="D1548" t="str">
        <f t="shared" si="48"/>
        <v>LP</v>
      </c>
      <c r="E1548" s="1">
        <v>31042000715560</v>
      </c>
      <c r="F1548" t="s">
        <v>47792</v>
      </c>
      <c r="G1548" t="str">
        <f t="shared" si="49"/>
        <v>LP - Words of silk</v>
      </c>
      <c r="H1548" t="s">
        <v>2349</v>
      </c>
      <c r="I1548" t="s">
        <v>148</v>
      </c>
      <c r="J1548">
        <v>2023</v>
      </c>
      <c r="K1548">
        <v>6</v>
      </c>
    </row>
    <row r="1549" spans="1:11" x14ac:dyDescent="0.3">
      <c r="A1549" t="s">
        <v>35299</v>
      </c>
      <c r="B1549" t="s">
        <v>47841</v>
      </c>
      <c r="C1549" t="s">
        <v>47842</v>
      </c>
      <c r="D1549" t="str">
        <f t="shared" si="48"/>
        <v>GN</v>
      </c>
      <c r="E1549" s="1">
        <v>31042001281158</v>
      </c>
      <c r="F1549" t="s">
        <v>47843</v>
      </c>
      <c r="G1549" t="str">
        <f t="shared" si="49"/>
        <v>GN - Black butler. 2</v>
      </c>
      <c r="H1549" t="s">
        <v>47844</v>
      </c>
      <c r="I1549" t="s">
        <v>2641</v>
      </c>
      <c r="J1549">
        <v>2023</v>
      </c>
      <c r="K1549">
        <v>6</v>
      </c>
    </row>
    <row r="1550" spans="1:11" x14ac:dyDescent="0.3">
      <c r="A1550" t="s">
        <v>35299</v>
      </c>
      <c r="B1550" t="s">
        <v>47942</v>
      </c>
      <c r="C1550" t="s">
        <v>47943</v>
      </c>
      <c r="D1550" t="str">
        <f t="shared" si="48"/>
        <v>LP</v>
      </c>
      <c r="E1550" s="1">
        <v>31042000697453</v>
      </c>
      <c r="F1550" t="s">
        <v>47944</v>
      </c>
      <c r="G1550" t="str">
        <f t="shared" si="49"/>
        <v>LP - Unbroken : a World War II story of survival, resilience, and redemption</v>
      </c>
      <c r="H1550" t="s">
        <v>47945</v>
      </c>
      <c r="I1550" t="s">
        <v>20</v>
      </c>
      <c r="J1550">
        <v>2023</v>
      </c>
      <c r="K1550">
        <v>6</v>
      </c>
    </row>
    <row r="1551" spans="1:11" x14ac:dyDescent="0.3">
      <c r="A1551" t="s">
        <v>35299</v>
      </c>
      <c r="B1551" t="s">
        <v>47946</v>
      </c>
      <c r="C1551" t="s">
        <v>47947</v>
      </c>
      <c r="D1551" t="str">
        <f t="shared" si="48"/>
        <v>GN</v>
      </c>
      <c r="E1551" s="1">
        <v>31042001782197</v>
      </c>
      <c r="F1551" t="s">
        <v>47948</v>
      </c>
      <c r="G1551" t="str">
        <f t="shared" si="49"/>
        <v>GN - Library wars. Love &amp; war 1</v>
      </c>
      <c r="H1551" t="s">
        <v>47949</v>
      </c>
      <c r="I1551" t="s">
        <v>2643</v>
      </c>
      <c r="J1551">
        <v>2023</v>
      </c>
      <c r="K1551">
        <v>6</v>
      </c>
    </row>
    <row r="1552" spans="1:11" x14ac:dyDescent="0.3">
      <c r="A1552" t="s">
        <v>35299</v>
      </c>
      <c r="B1552" t="s">
        <v>48009</v>
      </c>
      <c r="C1552" t="s">
        <v>48010</v>
      </c>
      <c r="D1552" t="str">
        <f t="shared" si="48"/>
        <v>GN</v>
      </c>
      <c r="E1552" s="1">
        <v>31042001783633</v>
      </c>
      <c r="F1552" t="s">
        <v>5064</v>
      </c>
      <c r="G1552" t="str">
        <f t="shared" si="49"/>
        <v>GN - Yotsuba &amp;!</v>
      </c>
      <c r="H1552" t="s">
        <v>47397</v>
      </c>
      <c r="I1552" t="s">
        <v>2642</v>
      </c>
      <c r="J1552">
        <v>2023</v>
      </c>
      <c r="K1552">
        <v>6</v>
      </c>
    </row>
    <row r="1553" spans="1:11" x14ac:dyDescent="0.3">
      <c r="A1553" t="s">
        <v>35299</v>
      </c>
      <c r="B1553" t="s">
        <v>48095</v>
      </c>
      <c r="C1553" t="s">
        <v>9353</v>
      </c>
      <c r="D1553" t="str">
        <f t="shared" si="48"/>
        <v>J</v>
      </c>
      <c r="E1553" s="1">
        <v>31042000693007</v>
      </c>
      <c r="F1553" t="s">
        <v>48096</v>
      </c>
      <c r="G1553" t="str">
        <f t="shared" si="49"/>
        <v>J - Judy Moody : Around the world in 8 1/2 days</v>
      </c>
      <c r="H1553" t="s">
        <v>48097</v>
      </c>
      <c r="I1553" t="s">
        <v>74</v>
      </c>
      <c r="J1553">
        <v>2023</v>
      </c>
      <c r="K1553">
        <v>6</v>
      </c>
    </row>
    <row r="1554" spans="1:11" x14ac:dyDescent="0.3">
      <c r="A1554" t="s">
        <v>35299</v>
      </c>
      <c r="B1554" t="s">
        <v>48242</v>
      </c>
      <c r="C1554" t="s">
        <v>48243</v>
      </c>
      <c r="D1554" t="str">
        <f t="shared" si="48"/>
        <v>J</v>
      </c>
      <c r="E1554" s="1">
        <v>31042006702695</v>
      </c>
      <c r="F1554" t="s">
        <v>48244</v>
      </c>
      <c r="G1554" t="str">
        <f t="shared" si="49"/>
        <v>J - The quest for paradise : the return to the Kingdom of Fantasy</v>
      </c>
      <c r="H1554" t="s">
        <v>4331</v>
      </c>
      <c r="I1554" t="s">
        <v>538</v>
      </c>
      <c r="J1554">
        <v>2023</v>
      </c>
      <c r="K1554">
        <v>6</v>
      </c>
    </row>
    <row r="1555" spans="1:11" x14ac:dyDescent="0.3">
      <c r="A1555" t="s">
        <v>35299</v>
      </c>
      <c r="B1555" t="s">
        <v>48338</v>
      </c>
      <c r="C1555" t="s">
        <v>48339</v>
      </c>
      <c r="D1555" t="str">
        <f t="shared" si="48"/>
        <v>DVD</v>
      </c>
      <c r="E1555" s="1">
        <v>31042001301287</v>
      </c>
      <c r="F1555" t="s">
        <v>48340</v>
      </c>
      <c r="G1555" t="str">
        <f t="shared" si="49"/>
        <v>DVD - Dragon ball. Season four</v>
      </c>
      <c r="I1555" t="s">
        <v>5439</v>
      </c>
      <c r="J1555">
        <v>2023</v>
      </c>
      <c r="K1555">
        <v>6</v>
      </c>
    </row>
    <row r="1556" spans="1:11" x14ac:dyDescent="0.3">
      <c r="A1556" t="s">
        <v>35299</v>
      </c>
      <c r="B1556" t="s">
        <v>24619</v>
      </c>
      <c r="C1556" t="s">
        <v>6943</v>
      </c>
      <c r="D1556" t="str">
        <f t="shared" si="48"/>
        <v>J</v>
      </c>
      <c r="E1556" s="1">
        <v>31042000078571</v>
      </c>
      <c r="F1556" t="s">
        <v>24620</v>
      </c>
      <c r="G1556" t="str">
        <f t="shared" si="49"/>
        <v>J - Cool French cooking : fun and tasty recipes for kids</v>
      </c>
      <c r="H1556" t="s">
        <v>6945</v>
      </c>
      <c r="I1556" t="s">
        <v>1273</v>
      </c>
      <c r="J1556">
        <v>2023</v>
      </c>
      <c r="K1556">
        <v>6</v>
      </c>
    </row>
    <row r="1557" spans="1:11" x14ac:dyDescent="0.3">
      <c r="A1557" t="s">
        <v>35299</v>
      </c>
      <c r="B1557" t="s">
        <v>6994</v>
      </c>
      <c r="C1557" t="s">
        <v>6995</v>
      </c>
      <c r="D1557" t="str">
        <f t="shared" si="48"/>
        <v>DVD</v>
      </c>
      <c r="E1557" s="1">
        <v>31042006717552</v>
      </c>
      <c r="F1557" t="s">
        <v>6996</v>
      </c>
      <c r="G1557" t="str">
        <f t="shared" si="49"/>
        <v>DVD - Toy Story 3</v>
      </c>
      <c r="I1557" t="s">
        <v>6997</v>
      </c>
      <c r="J1557">
        <v>2023</v>
      </c>
      <c r="K1557">
        <v>6</v>
      </c>
    </row>
    <row r="1558" spans="1:11" x14ac:dyDescent="0.3">
      <c r="A1558" t="s">
        <v>35299</v>
      </c>
      <c r="B1558" t="s">
        <v>48617</v>
      </c>
      <c r="C1558" t="s">
        <v>48618</v>
      </c>
      <c r="D1558" t="str">
        <f t="shared" si="48"/>
        <v>616.99</v>
      </c>
      <c r="E1558" s="1">
        <v>31042001705701</v>
      </c>
      <c r="F1558" t="s">
        <v>48619</v>
      </c>
      <c r="G1558" t="str">
        <f t="shared" si="49"/>
        <v>616.99 - The immortal life of Henrietta Lacks</v>
      </c>
      <c r="H1558" t="s">
        <v>48620</v>
      </c>
      <c r="I1558" t="s">
        <v>229</v>
      </c>
      <c r="J1558">
        <v>2023</v>
      </c>
      <c r="K1558">
        <v>6</v>
      </c>
    </row>
    <row r="1559" spans="1:11" x14ac:dyDescent="0.3">
      <c r="A1559" t="s">
        <v>35299</v>
      </c>
      <c r="B1559" t="s">
        <v>7096</v>
      </c>
      <c r="C1559" t="s">
        <v>737</v>
      </c>
      <c r="D1559" t="str">
        <f t="shared" si="48"/>
        <v>J</v>
      </c>
      <c r="E1559" s="1">
        <v>31042000034202</v>
      </c>
      <c r="F1559" t="s">
        <v>5598</v>
      </c>
      <c r="G1559" t="str">
        <f t="shared" si="49"/>
        <v>J - Charlotte's web</v>
      </c>
      <c r="H1559" t="s">
        <v>7097</v>
      </c>
      <c r="I1559" t="s">
        <v>74</v>
      </c>
      <c r="J1559">
        <v>2023</v>
      </c>
      <c r="K1559">
        <v>6</v>
      </c>
    </row>
    <row r="1560" spans="1:11" x14ac:dyDescent="0.3">
      <c r="A1560" t="s">
        <v>35299</v>
      </c>
      <c r="B1560" t="s">
        <v>30821</v>
      </c>
      <c r="C1560" t="s">
        <v>48792</v>
      </c>
      <c r="D1560" t="str">
        <f t="shared" si="48"/>
        <v>J</v>
      </c>
      <c r="E1560" s="1">
        <v>31042001828842</v>
      </c>
      <c r="F1560" t="s">
        <v>30822</v>
      </c>
      <c r="G1560" t="str">
        <f t="shared" si="49"/>
        <v>J - Bake sale</v>
      </c>
      <c r="H1560" t="s">
        <v>12155</v>
      </c>
      <c r="I1560" t="s">
        <v>2643</v>
      </c>
      <c r="J1560">
        <v>2023</v>
      </c>
      <c r="K1560">
        <v>6</v>
      </c>
    </row>
    <row r="1561" spans="1:11" x14ac:dyDescent="0.3">
      <c r="A1561" t="s">
        <v>35299</v>
      </c>
      <c r="B1561" t="s">
        <v>48837</v>
      </c>
      <c r="C1561" t="s">
        <v>6207</v>
      </c>
      <c r="D1561" t="str">
        <f t="shared" si="48"/>
        <v>DVD</v>
      </c>
      <c r="E1561" s="1">
        <v>31042006724947</v>
      </c>
      <c r="F1561" t="s">
        <v>48838</v>
      </c>
      <c r="G1561" t="str">
        <f t="shared" si="49"/>
        <v>DVD - Fire on the Amazon</v>
      </c>
      <c r="I1561" t="s">
        <v>2774</v>
      </c>
      <c r="J1561">
        <v>2023</v>
      </c>
      <c r="K1561">
        <v>6</v>
      </c>
    </row>
    <row r="1562" spans="1:11" x14ac:dyDescent="0.3">
      <c r="A1562" t="s">
        <v>35299</v>
      </c>
      <c r="B1562" t="s">
        <v>30843</v>
      </c>
      <c r="C1562" t="s">
        <v>30844</v>
      </c>
      <c r="D1562" t="str">
        <f t="shared" si="48"/>
        <v>GN</v>
      </c>
      <c r="E1562" s="1">
        <v>31042006778794</v>
      </c>
      <c r="F1562" t="s">
        <v>30845</v>
      </c>
      <c r="G1562" t="str">
        <f t="shared" si="49"/>
        <v>GN - Blue exorcist. 2</v>
      </c>
      <c r="H1562" t="s">
        <v>30846</v>
      </c>
      <c r="I1562" t="s">
        <v>2643</v>
      </c>
      <c r="J1562">
        <v>2023</v>
      </c>
      <c r="K1562">
        <v>6</v>
      </c>
    </row>
    <row r="1563" spans="1:11" x14ac:dyDescent="0.3">
      <c r="A1563" t="s">
        <v>35299</v>
      </c>
      <c r="B1563" t="s">
        <v>49073</v>
      </c>
      <c r="C1563" t="s">
        <v>3837</v>
      </c>
      <c r="D1563" t="str">
        <f t="shared" si="48"/>
        <v>F</v>
      </c>
      <c r="E1563" s="1">
        <v>31042006708395</v>
      </c>
      <c r="F1563" t="s">
        <v>49074</v>
      </c>
      <c r="G1563" t="str">
        <f t="shared" si="49"/>
        <v>F - Zero day : a novel</v>
      </c>
      <c r="H1563" t="s">
        <v>3656</v>
      </c>
      <c r="I1563" t="s">
        <v>117</v>
      </c>
      <c r="J1563">
        <v>2023</v>
      </c>
      <c r="K1563">
        <v>6</v>
      </c>
    </row>
    <row r="1564" spans="1:11" x14ac:dyDescent="0.3">
      <c r="A1564" t="s">
        <v>35299</v>
      </c>
      <c r="B1564" t="s">
        <v>49117</v>
      </c>
      <c r="C1564" t="s">
        <v>1266</v>
      </c>
      <c r="D1564" t="str">
        <f t="shared" si="48"/>
        <v>F</v>
      </c>
      <c r="E1564" s="1">
        <v>31042001714612</v>
      </c>
      <c r="F1564" t="s">
        <v>47784</v>
      </c>
      <c r="G1564" t="str">
        <f t="shared" si="49"/>
        <v>F - The mountain between us</v>
      </c>
      <c r="H1564" t="s">
        <v>7382</v>
      </c>
      <c r="I1564" t="s">
        <v>630</v>
      </c>
      <c r="J1564">
        <v>2023</v>
      </c>
      <c r="K1564">
        <v>6</v>
      </c>
    </row>
    <row r="1565" spans="1:11" x14ac:dyDescent="0.3">
      <c r="A1565" t="s">
        <v>35299</v>
      </c>
      <c r="B1565" t="s">
        <v>49138</v>
      </c>
      <c r="C1565" t="s">
        <v>10072</v>
      </c>
      <c r="D1565" t="str">
        <f t="shared" si="48"/>
        <v>DVD</v>
      </c>
      <c r="E1565" s="1">
        <v>31042006905850</v>
      </c>
      <c r="F1565" t="s">
        <v>49139</v>
      </c>
      <c r="G1565" t="str">
        <f t="shared" si="49"/>
        <v>DVD - Kill the Irishman</v>
      </c>
      <c r="I1565" t="s">
        <v>2992</v>
      </c>
      <c r="J1565">
        <v>2023</v>
      </c>
      <c r="K1565">
        <v>6</v>
      </c>
    </row>
    <row r="1566" spans="1:11" x14ac:dyDescent="0.3">
      <c r="A1566" t="s">
        <v>35299</v>
      </c>
      <c r="B1566" t="s">
        <v>7291</v>
      </c>
      <c r="C1566" t="s">
        <v>715</v>
      </c>
      <c r="D1566" t="str">
        <f t="shared" si="48"/>
        <v>J</v>
      </c>
      <c r="E1566" s="1">
        <v>31042001378392</v>
      </c>
      <c r="F1566" t="s">
        <v>7292</v>
      </c>
      <c r="G1566" t="str">
        <f t="shared" si="49"/>
        <v>J - Wonder</v>
      </c>
      <c r="H1566" t="s">
        <v>7293</v>
      </c>
      <c r="I1566" t="s">
        <v>74</v>
      </c>
      <c r="J1566">
        <v>2023</v>
      </c>
      <c r="K1566">
        <v>6</v>
      </c>
    </row>
    <row r="1567" spans="1:11" x14ac:dyDescent="0.3">
      <c r="A1567" t="s">
        <v>35299</v>
      </c>
      <c r="B1567" t="s">
        <v>24952</v>
      </c>
      <c r="C1567" t="s">
        <v>24953</v>
      </c>
      <c r="D1567" t="str">
        <f t="shared" si="48"/>
        <v>DVD</v>
      </c>
      <c r="E1567" s="1">
        <v>31042006778810</v>
      </c>
      <c r="F1567" t="s">
        <v>24954</v>
      </c>
      <c r="G1567" t="str">
        <f t="shared" si="49"/>
        <v>DVD - Meet the browns. Season 1 Episodes 1-20</v>
      </c>
      <c r="I1567" t="s">
        <v>3765</v>
      </c>
      <c r="J1567">
        <v>2023</v>
      </c>
      <c r="K1567">
        <v>6</v>
      </c>
    </row>
    <row r="1568" spans="1:11" x14ac:dyDescent="0.3">
      <c r="A1568" t="s">
        <v>35299</v>
      </c>
      <c r="B1568" t="s">
        <v>49411</v>
      </c>
      <c r="C1568" t="s">
        <v>49412</v>
      </c>
      <c r="D1568" t="str">
        <f t="shared" si="48"/>
        <v>GN</v>
      </c>
      <c r="E1568" s="1">
        <v>31042001283691</v>
      </c>
      <c r="F1568" t="s">
        <v>49413</v>
      </c>
      <c r="G1568" t="str">
        <f t="shared" si="49"/>
        <v>GN - Black butler. Vol. 7</v>
      </c>
      <c r="H1568" t="s">
        <v>47844</v>
      </c>
      <c r="I1568" t="s">
        <v>4934</v>
      </c>
      <c r="J1568">
        <v>2023</v>
      </c>
      <c r="K1568">
        <v>6</v>
      </c>
    </row>
    <row r="1569" spans="1:11" x14ac:dyDescent="0.3">
      <c r="A1569" t="s">
        <v>35299</v>
      </c>
      <c r="B1569" t="s">
        <v>49454</v>
      </c>
      <c r="C1569" t="s">
        <v>5718</v>
      </c>
      <c r="D1569" t="str">
        <f t="shared" si="48"/>
        <v>YA</v>
      </c>
      <c r="E1569" s="1">
        <v>31042000687892</v>
      </c>
      <c r="F1569" t="s">
        <v>49455</v>
      </c>
      <c r="G1569" t="str">
        <f t="shared" si="49"/>
        <v>YA - Bitterblue</v>
      </c>
      <c r="H1569" t="s">
        <v>24277</v>
      </c>
      <c r="I1569" t="s">
        <v>30</v>
      </c>
      <c r="J1569">
        <v>2023</v>
      </c>
      <c r="K1569">
        <v>6</v>
      </c>
    </row>
    <row r="1570" spans="1:11" x14ac:dyDescent="0.3">
      <c r="A1570" t="s">
        <v>35299</v>
      </c>
      <c r="B1570" t="s">
        <v>49527</v>
      </c>
      <c r="C1570" t="s">
        <v>49528</v>
      </c>
      <c r="D1570" t="str">
        <f t="shared" si="48"/>
        <v>GN</v>
      </c>
      <c r="E1570" s="1">
        <v>31042001347934</v>
      </c>
      <c r="F1570" t="s">
        <v>49529</v>
      </c>
      <c r="G1570" t="str">
        <f t="shared" si="49"/>
        <v>GN - Attack on Titan. 1 The desperate battle begins!</v>
      </c>
      <c r="H1570" t="s">
        <v>49530</v>
      </c>
      <c r="I1570" t="s">
        <v>2639</v>
      </c>
      <c r="J1570">
        <v>2023</v>
      </c>
      <c r="K1570">
        <v>6</v>
      </c>
    </row>
    <row r="1571" spans="1:11" x14ac:dyDescent="0.3">
      <c r="A1571" t="s">
        <v>35299</v>
      </c>
      <c r="B1571" t="s">
        <v>49602</v>
      </c>
      <c r="C1571" t="s">
        <v>14453</v>
      </c>
      <c r="D1571" t="str">
        <f t="shared" si="48"/>
        <v>DVD</v>
      </c>
      <c r="E1571" s="1">
        <v>31042006848001</v>
      </c>
      <c r="F1571" t="s">
        <v>49603</v>
      </c>
      <c r="G1571" t="str">
        <f t="shared" si="49"/>
        <v>DVD - The help</v>
      </c>
      <c r="I1571" t="s">
        <v>8871</v>
      </c>
      <c r="J1571">
        <v>2023</v>
      </c>
      <c r="K1571">
        <v>6</v>
      </c>
    </row>
    <row r="1572" spans="1:11" x14ac:dyDescent="0.3">
      <c r="A1572" t="s">
        <v>35299</v>
      </c>
      <c r="B1572" t="s">
        <v>7555</v>
      </c>
      <c r="C1572" t="s">
        <v>49657</v>
      </c>
      <c r="D1572" t="str">
        <f t="shared" si="48"/>
        <v>J</v>
      </c>
      <c r="E1572" s="1">
        <v>31042000637210</v>
      </c>
      <c r="F1572" t="s">
        <v>7556</v>
      </c>
      <c r="G1572" t="str">
        <f t="shared" si="49"/>
        <v>J - A tour of your muscular and skeletal systems</v>
      </c>
      <c r="H1572" t="s">
        <v>7557</v>
      </c>
      <c r="I1572" t="s">
        <v>2643</v>
      </c>
      <c r="J1572">
        <v>2023</v>
      </c>
      <c r="K1572">
        <v>6</v>
      </c>
    </row>
    <row r="1573" spans="1:11" x14ac:dyDescent="0.3">
      <c r="A1573" t="s">
        <v>35299</v>
      </c>
      <c r="B1573" t="s">
        <v>25082</v>
      </c>
      <c r="C1573" t="s">
        <v>17312</v>
      </c>
      <c r="D1573" t="str">
        <f t="shared" si="48"/>
        <v>J</v>
      </c>
      <c r="E1573" s="1">
        <v>31042001379325</v>
      </c>
      <c r="F1573" t="s">
        <v>25083</v>
      </c>
      <c r="G1573" t="str">
        <f t="shared" si="49"/>
        <v>J - Captain Underpants and the revolting revenge of the radioactive robo-boxers : the tenth epic novel</v>
      </c>
      <c r="H1573" t="s">
        <v>2799</v>
      </c>
      <c r="I1573" t="s">
        <v>37</v>
      </c>
      <c r="J1573">
        <v>2023</v>
      </c>
      <c r="K1573">
        <v>6</v>
      </c>
    </row>
    <row r="1574" spans="1:11" x14ac:dyDescent="0.3">
      <c r="A1574" t="s">
        <v>35299</v>
      </c>
      <c r="B1574" t="s">
        <v>49701</v>
      </c>
      <c r="C1574" t="s">
        <v>12675</v>
      </c>
      <c r="D1574" t="str">
        <f t="shared" si="48"/>
        <v>E</v>
      </c>
      <c r="E1574" s="1">
        <v>31042001719272</v>
      </c>
      <c r="F1574" t="s">
        <v>49702</v>
      </c>
      <c r="G1574" t="str">
        <f t="shared" si="49"/>
        <v>E - Nick and the Nasty Knight</v>
      </c>
      <c r="H1574" t="s">
        <v>49703</v>
      </c>
      <c r="I1574" t="s">
        <v>193</v>
      </c>
      <c r="J1574">
        <v>2023</v>
      </c>
      <c r="K1574">
        <v>6</v>
      </c>
    </row>
    <row r="1575" spans="1:11" x14ac:dyDescent="0.3">
      <c r="A1575" t="s">
        <v>35299</v>
      </c>
      <c r="B1575" t="s">
        <v>49947</v>
      </c>
      <c r="C1575" t="s">
        <v>49948</v>
      </c>
      <c r="D1575" t="str">
        <f t="shared" si="48"/>
        <v>YA</v>
      </c>
      <c r="E1575" s="1">
        <v>31042006714013</v>
      </c>
      <c r="F1575" t="s">
        <v>4919</v>
      </c>
      <c r="G1575" t="str">
        <f t="shared" si="49"/>
        <v>YA - Fullmetal alchemist</v>
      </c>
      <c r="H1575" t="s">
        <v>4920</v>
      </c>
      <c r="I1575" t="s">
        <v>2641</v>
      </c>
      <c r="J1575">
        <v>2023</v>
      </c>
      <c r="K1575">
        <v>6</v>
      </c>
    </row>
    <row r="1576" spans="1:11" x14ac:dyDescent="0.3">
      <c r="A1576" t="s">
        <v>35299</v>
      </c>
      <c r="B1576" t="s">
        <v>50050</v>
      </c>
      <c r="C1576" t="s">
        <v>3380</v>
      </c>
      <c r="D1576" t="str">
        <f t="shared" si="48"/>
        <v>DVD</v>
      </c>
      <c r="E1576" s="1">
        <v>31042001288930</v>
      </c>
      <c r="F1576" t="s">
        <v>50051</v>
      </c>
      <c r="G1576" t="str">
        <f t="shared" si="49"/>
        <v>DVD - Freelancers</v>
      </c>
      <c r="I1576" t="s">
        <v>2771</v>
      </c>
      <c r="J1576">
        <v>2023</v>
      </c>
      <c r="K1576">
        <v>6</v>
      </c>
    </row>
    <row r="1577" spans="1:11" x14ac:dyDescent="0.3">
      <c r="A1577" t="s">
        <v>35299</v>
      </c>
      <c r="B1577" t="s">
        <v>50054</v>
      </c>
      <c r="C1577" t="s">
        <v>15562</v>
      </c>
      <c r="D1577" t="str">
        <f t="shared" si="48"/>
        <v>GN</v>
      </c>
      <c r="E1577" s="1">
        <v>31042000634738</v>
      </c>
      <c r="F1577" t="s">
        <v>50055</v>
      </c>
      <c r="G1577" t="str">
        <f t="shared" si="49"/>
        <v>GN - The sandman. Vol. 1 Preludes &amp; nocturnes</v>
      </c>
      <c r="H1577" t="s">
        <v>3653</v>
      </c>
      <c r="I1577" t="s">
        <v>2641</v>
      </c>
      <c r="J1577">
        <v>2023</v>
      </c>
      <c r="K1577">
        <v>6</v>
      </c>
    </row>
    <row r="1578" spans="1:11" x14ac:dyDescent="0.3">
      <c r="A1578" t="s">
        <v>35299</v>
      </c>
      <c r="B1578" t="s">
        <v>50073</v>
      </c>
      <c r="C1578" t="s">
        <v>50074</v>
      </c>
      <c r="D1578" t="str">
        <f t="shared" si="48"/>
        <v>GN</v>
      </c>
      <c r="E1578" s="1">
        <v>31042001797781</v>
      </c>
      <c r="F1578" t="s">
        <v>50075</v>
      </c>
      <c r="G1578" t="str">
        <f t="shared" si="49"/>
        <v>GN - Bleach : 3-in-1 [Volume 2]</v>
      </c>
      <c r="H1578" t="s">
        <v>48932</v>
      </c>
      <c r="I1578" t="s">
        <v>4057</v>
      </c>
      <c r="J1578">
        <v>2023</v>
      </c>
      <c r="K1578">
        <v>6</v>
      </c>
    </row>
    <row r="1579" spans="1:11" x14ac:dyDescent="0.3">
      <c r="A1579" t="s">
        <v>35299</v>
      </c>
      <c r="B1579" t="s">
        <v>7866</v>
      </c>
      <c r="C1579" t="s">
        <v>7867</v>
      </c>
      <c r="D1579" t="str">
        <f t="shared" si="48"/>
        <v>J</v>
      </c>
      <c r="E1579" s="1">
        <v>31042001601041</v>
      </c>
      <c r="F1579" t="s">
        <v>7868</v>
      </c>
      <c r="G1579" t="str">
        <f t="shared" si="49"/>
        <v>J - Diary of a wimpy kid. The third wheel</v>
      </c>
      <c r="H1579" t="s">
        <v>5878</v>
      </c>
      <c r="I1579" t="s">
        <v>529</v>
      </c>
      <c r="J1579">
        <v>2023</v>
      </c>
      <c r="K1579">
        <v>6</v>
      </c>
    </row>
    <row r="1580" spans="1:11" x14ac:dyDescent="0.3">
      <c r="A1580" t="s">
        <v>35299</v>
      </c>
      <c r="B1580" t="s">
        <v>50251</v>
      </c>
      <c r="C1580" t="s">
        <v>50252</v>
      </c>
      <c r="D1580" t="str">
        <f t="shared" si="48"/>
        <v>J</v>
      </c>
      <c r="E1580" s="1">
        <v>31042000078365</v>
      </c>
      <c r="F1580" t="s">
        <v>50253</v>
      </c>
      <c r="G1580" t="str">
        <f t="shared" si="49"/>
        <v>J - Extra math practice. Grade 1, math workbook</v>
      </c>
      <c r="H1580" t="s">
        <v>7951</v>
      </c>
      <c r="I1580" t="s">
        <v>31</v>
      </c>
      <c r="J1580">
        <v>2023</v>
      </c>
      <c r="K1580">
        <v>6</v>
      </c>
    </row>
    <row r="1581" spans="1:11" x14ac:dyDescent="0.3">
      <c r="A1581" t="s">
        <v>35299</v>
      </c>
      <c r="B1581" t="s">
        <v>50315</v>
      </c>
      <c r="C1581" t="s">
        <v>7504</v>
      </c>
      <c r="D1581" t="str">
        <f t="shared" si="48"/>
        <v>J</v>
      </c>
      <c r="E1581" s="1">
        <v>31042006891340</v>
      </c>
      <c r="F1581" t="s">
        <v>8745</v>
      </c>
      <c r="G1581" t="str">
        <f t="shared" si="49"/>
        <v>J - The hidden kingdom</v>
      </c>
      <c r="H1581" t="s">
        <v>7506</v>
      </c>
      <c r="I1581" t="s">
        <v>538</v>
      </c>
      <c r="J1581">
        <v>2023</v>
      </c>
      <c r="K1581">
        <v>6</v>
      </c>
    </row>
    <row r="1582" spans="1:11" x14ac:dyDescent="0.3">
      <c r="A1582" t="s">
        <v>35299</v>
      </c>
      <c r="B1582" t="s">
        <v>31285</v>
      </c>
      <c r="C1582" t="s">
        <v>31286</v>
      </c>
      <c r="D1582" t="str">
        <f t="shared" si="48"/>
        <v>GN</v>
      </c>
      <c r="E1582" s="1">
        <v>31042001823041</v>
      </c>
      <c r="F1582" t="s">
        <v>31287</v>
      </c>
      <c r="G1582" t="str">
        <f t="shared" si="49"/>
        <v>GN - Tommysaurus rex</v>
      </c>
      <c r="H1582" t="s">
        <v>31288</v>
      </c>
      <c r="I1582" t="s">
        <v>2643</v>
      </c>
      <c r="J1582">
        <v>2023</v>
      </c>
      <c r="K1582">
        <v>6</v>
      </c>
    </row>
    <row r="1583" spans="1:11" x14ac:dyDescent="0.3">
      <c r="A1583" t="s">
        <v>35299</v>
      </c>
      <c r="B1583" t="s">
        <v>50612</v>
      </c>
      <c r="C1583" t="s">
        <v>20648</v>
      </c>
      <c r="D1583" t="str">
        <f t="shared" si="48"/>
        <v>DVD</v>
      </c>
      <c r="E1583" s="1">
        <v>31042006690999</v>
      </c>
      <c r="F1583" t="s">
        <v>50613</v>
      </c>
      <c r="G1583" t="str">
        <f t="shared" si="49"/>
        <v>DVD - The guilt trip</v>
      </c>
      <c r="I1583" t="s">
        <v>2848</v>
      </c>
      <c r="J1583">
        <v>2023</v>
      </c>
      <c r="K1583">
        <v>6</v>
      </c>
    </row>
    <row r="1584" spans="1:11" x14ac:dyDescent="0.3">
      <c r="A1584" t="s">
        <v>35299</v>
      </c>
      <c r="B1584" t="s">
        <v>50635</v>
      </c>
      <c r="C1584" t="s">
        <v>14934</v>
      </c>
      <c r="D1584" t="str">
        <f t="shared" si="48"/>
        <v>DVD</v>
      </c>
      <c r="E1584" s="1">
        <v>31042006733377</v>
      </c>
      <c r="F1584" t="s">
        <v>50636</v>
      </c>
      <c r="G1584" t="str">
        <f t="shared" si="49"/>
        <v>DVD - Texas chainsaw</v>
      </c>
      <c r="I1584" t="s">
        <v>2774</v>
      </c>
      <c r="J1584">
        <v>2023</v>
      </c>
      <c r="K1584">
        <v>6</v>
      </c>
    </row>
    <row r="1585" spans="1:11" x14ac:dyDescent="0.3">
      <c r="A1585" t="s">
        <v>35299</v>
      </c>
      <c r="B1585" t="s">
        <v>50867</v>
      </c>
      <c r="C1585" t="s">
        <v>50868</v>
      </c>
      <c r="D1585" t="str">
        <f t="shared" si="48"/>
        <v>GN</v>
      </c>
      <c r="E1585" s="1">
        <v>31042001854178</v>
      </c>
      <c r="F1585" t="s">
        <v>50869</v>
      </c>
      <c r="G1585" t="str">
        <f t="shared" si="49"/>
        <v>GN - Mouse Guard. Volume two Legends of the Guard</v>
      </c>
      <c r="I1585" t="s">
        <v>4921</v>
      </c>
      <c r="J1585">
        <v>2023</v>
      </c>
      <c r="K1585">
        <v>6</v>
      </c>
    </row>
    <row r="1586" spans="1:11" x14ac:dyDescent="0.3">
      <c r="A1586" t="s">
        <v>35299</v>
      </c>
      <c r="B1586" t="s">
        <v>51102</v>
      </c>
      <c r="C1586" t="s">
        <v>51103</v>
      </c>
      <c r="D1586" t="str">
        <f t="shared" si="48"/>
        <v>E</v>
      </c>
      <c r="E1586" s="1">
        <v>31042001732911</v>
      </c>
      <c r="F1586" t="s">
        <v>51104</v>
      </c>
      <c r="G1586" t="str">
        <f t="shared" si="49"/>
        <v>E - Jim Curious : a voyage to the heart of the sea</v>
      </c>
      <c r="H1586" t="s">
        <v>51105</v>
      </c>
      <c r="I1586" t="s">
        <v>974</v>
      </c>
      <c r="J1586">
        <v>2023</v>
      </c>
      <c r="K1586">
        <v>6</v>
      </c>
    </row>
    <row r="1587" spans="1:11" x14ac:dyDescent="0.3">
      <c r="A1587" t="s">
        <v>35299</v>
      </c>
      <c r="B1587" t="s">
        <v>51176</v>
      </c>
      <c r="C1587" t="s">
        <v>28269</v>
      </c>
      <c r="D1587" t="str">
        <f t="shared" si="48"/>
        <v>E</v>
      </c>
      <c r="E1587" s="1">
        <v>31042006676386</v>
      </c>
      <c r="F1587" t="s">
        <v>51177</v>
      </c>
      <c r="G1587" t="str">
        <f t="shared" si="49"/>
        <v>E - The legend of Spookley the square pumpkin</v>
      </c>
      <c r="H1587" t="s">
        <v>51178</v>
      </c>
      <c r="I1587" t="s">
        <v>37</v>
      </c>
      <c r="J1587">
        <v>2023</v>
      </c>
      <c r="K1587">
        <v>6</v>
      </c>
    </row>
    <row r="1588" spans="1:11" x14ac:dyDescent="0.3">
      <c r="A1588" t="s">
        <v>35299</v>
      </c>
      <c r="B1588" t="s">
        <v>8843</v>
      </c>
      <c r="C1588" t="s">
        <v>4909</v>
      </c>
      <c r="D1588" t="str">
        <f t="shared" si="48"/>
        <v>E</v>
      </c>
      <c r="E1588" s="1">
        <v>31042001820567</v>
      </c>
      <c r="F1588" t="s">
        <v>8844</v>
      </c>
      <c r="G1588" t="str">
        <f t="shared" si="49"/>
        <v>E - Mr. Putter &amp; Tabby turn the page</v>
      </c>
      <c r="H1588" t="s">
        <v>4911</v>
      </c>
      <c r="I1588" t="s">
        <v>8845</v>
      </c>
      <c r="J1588">
        <v>2023</v>
      </c>
      <c r="K1588">
        <v>6</v>
      </c>
    </row>
    <row r="1589" spans="1:11" x14ac:dyDescent="0.3">
      <c r="A1589" t="s">
        <v>35299</v>
      </c>
      <c r="B1589" t="s">
        <v>51297</v>
      </c>
      <c r="C1589" t="s">
        <v>5040</v>
      </c>
      <c r="D1589" t="str">
        <f t="shared" si="48"/>
        <v>DVD</v>
      </c>
      <c r="E1589" s="1">
        <v>31042006886803</v>
      </c>
      <c r="F1589" t="s">
        <v>51298</v>
      </c>
      <c r="G1589" t="str">
        <f t="shared" si="49"/>
        <v>DVD - War</v>
      </c>
      <c r="I1589" t="s">
        <v>2499</v>
      </c>
      <c r="J1589">
        <v>2023</v>
      </c>
      <c r="K1589">
        <v>6</v>
      </c>
    </row>
    <row r="1590" spans="1:11" x14ac:dyDescent="0.3">
      <c r="A1590" t="s">
        <v>35299</v>
      </c>
      <c r="B1590" t="s">
        <v>51341</v>
      </c>
      <c r="C1590" t="s">
        <v>4706</v>
      </c>
      <c r="D1590" t="str">
        <f t="shared" si="48"/>
        <v>E</v>
      </c>
      <c r="E1590" s="1">
        <v>31042001769145</v>
      </c>
      <c r="F1590" t="s">
        <v>51342</v>
      </c>
      <c r="G1590" t="str">
        <f t="shared" si="49"/>
        <v>E - Fancy Nancy and the fall foliage</v>
      </c>
      <c r="H1590" t="s">
        <v>5080</v>
      </c>
      <c r="I1590" t="s">
        <v>37</v>
      </c>
      <c r="J1590">
        <v>2023</v>
      </c>
      <c r="K1590">
        <v>6</v>
      </c>
    </row>
    <row r="1591" spans="1:11" x14ac:dyDescent="0.3">
      <c r="A1591" t="s">
        <v>35299</v>
      </c>
      <c r="B1591" t="s">
        <v>51364</v>
      </c>
      <c r="C1591" t="s">
        <v>51365</v>
      </c>
      <c r="D1591" t="str">
        <f t="shared" si="48"/>
        <v>J</v>
      </c>
      <c r="E1591" s="1">
        <v>31042000078068</v>
      </c>
      <c r="F1591" t="s">
        <v>51366</v>
      </c>
      <c r="G1591" t="str">
        <f t="shared" si="49"/>
        <v>J - Math made easy : 10 minutes a day multiplication : 3rd grade multiplication workbook</v>
      </c>
      <c r="I1591" t="s">
        <v>31</v>
      </c>
      <c r="J1591">
        <v>2023</v>
      </c>
      <c r="K1591">
        <v>6</v>
      </c>
    </row>
    <row r="1592" spans="1:11" x14ac:dyDescent="0.3">
      <c r="A1592" t="s">
        <v>35299</v>
      </c>
      <c r="B1592" t="s">
        <v>31676</v>
      </c>
      <c r="C1592" t="s">
        <v>7031</v>
      </c>
      <c r="D1592" t="str">
        <f t="shared" si="48"/>
        <v>E</v>
      </c>
      <c r="E1592" s="1">
        <v>31042000093380</v>
      </c>
      <c r="F1592" t="s">
        <v>31677</v>
      </c>
      <c r="G1592" t="str">
        <f t="shared" si="49"/>
        <v>E - Fly Guy's amazing tricks</v>
      </c>
      <c r="H1592" t="s">
        <v>7033</v>
      </c>
      <c r="I1592" t="s">
        <v>31678</v>
      </c>
      <c r="J1592">
        <v>2023</v>
      </c>
      <c r="K1592">
        <v>6</v>
      </c>
    </row>
    <row r="1593" spans="1:11" x14ac:dyDescent="0.3">
      <c r="A1593" t="s">
        <v>35299</v>
      </c>
      <c r="B1593" t="s">
        <v>9085</v>
      </c>
      <c r="C1593" t="s">
        <v>9086</v>
      </c>
      <c r="D1593" t="str">
        <f t="shared" si="48"/>
        <v>DVD</v>
      </c>
      <c r="E1593" s="1">
        <v>31042001297493</v>
      </c>
      <c r="F1593" t="s">
        <v>9087</v>
      </c>
      <c r="G1593" t="str">
        <f t="shared" si="49"/>
        <v>DVD - Orange is the new black. Season one</v>
      </c>
      <c r="I1593" t="s">
        <v>3765</v>
      </c>
      <c r="J1593">
        <v>2023</v>
      </c>
      <c r="K1593">
        <v>6</v>
      </c>
    </row>
    <row r="1594" spans="1:11" x14ac:dyDescent="0.3">
      <c r="A1594" t="s">
        <v>35299</v>
      </c>
      <c r="B1594" t="s">
        <v>51539</v>
      </c>
      <c r="C1594" t="s">
        <v>8694</v>
      </c>
      <c r="D1594" t="str">
        <f t="shared" si="48"/>
        <v>YA</v>
      </c>
      <c r="E1594" s="1">
        <v>31042006687086</v>
      </c>
      <c r="F1594" t="s">
        <v>8612</v>
      </c>
      <c r="G1594" t="str">
        <f t="shared" si="49"/>
        <v>YA - Champion : a Legend novel</v>
      </c>
      <c r="H1594" t="s">
        <v>8613</v>
      </c>
      <c r="I1594" t="s">
        <v>122</v>
      </c>
      <c r="J1594">
        <v>2023</v>
      </c>
      <c r="K1594">
        <v>6</v>
      </c>
    </row>
    <row r="1595" spans="1:11" x14ac:dyDescent="0.3">
      <c r="A1595" t="s">
        <v>35299</v>
      </c>
      <c r="B1595" t="s">
        <v>9112</v>
      </c>
      <c r="C1595" t="s">
        <v>9113</v>
      </c>
      <c r="D1595" t="str">
        <f t="shared" si="48"/>
        <v>J</v>
      </c>
      <c r="E1595" s="1">
        <v>31042006862663</v>
      </c>
      <c r="F1595" t="s">
        <v>9114</v>
      </c>
      <c r="G1595" t="str">
        <f t="shared" si="49"/>
        <v>J - The long haul</v>
      </c>
      <c r="H1595" t="s">
        <v>5878</v>
      </c>
      <c r="I1595" t="s">
        <v>8979</v>
      </c>
      <c r="J1595">
        <v>2023</v>
      </c>
      <c r="K1595">
        <v>6</v>
      </c>
    </row>
    <row r="1596" spans="1:11" x14ac:dyDescent="0.3">
      <c r="A1596" t="s">
        <v>35299</v>
      </c>
      <c r="B1596" t="s">
        <v>51667</v>
      </c>
      <c r="C1596" t="s">
        <v>29352</v>
      </c>
      <c r="D1596" t="str">
        <f t="shared" si="48"/>
        <v>DVD</v>
      </c>
      <c r="E1596" s="1">
        <v>31042001246417</v>
      </c>
      <c r="F1596" t="s">
        <v>51668</v>
      </c>
      <c r="G1596" t="str">
        <f t="shared" si="49"/>
        <v>DVD - Tyler Perry's The single moms club</v>
      </c>
      <c r="I1596" t="s">
        <v>2848</v>
      </c>
      <c r="J1596">
        <v>2023</v>
      </c>
      <c r="K1596">
        <v>6</v>
      </c>
    </row>
    <row r="1597" spans="1:11" x14ac:dyDescent="0.3">
      <c r="A1597" t="s">
        <v>35299</v>
      </c>
      <c r="B1597" t="s">
        <v>51676</v>
      </c>
      <c r="C1597" t="s">
        <v>16634</v>
      </c>
      <c r="D1597" t="str">
        <f t="shared" si="48"/>
        <v>E</v>
      </c>
      <c r="E1597" s="1">
        <v>31042001342687</v>
      </c>
      <c r="F1597" t="s">
        <v>51677</v>
      </c>
      <c r="G1597" t="str">
        <f t="shared" si="49"/>
        <v>E - Supertruck</v>
      </c>
      <c r="H1597" t="s">
        <v>16636</v>
      </c>
      <c r="I1597" t="s">
        <v>37</v>
      </c>
      <c r="J1597">
        <v>2023</v>
      </c>
      <c r="K1597">
        <v>6</v>
      </c>
    </row>
    <row r="1598" spans="1:11" x14ac:dyDescent="0.3">
      <c r="A1598" t="s">
        <v>35299</v>
      </c>
      <c r="B1598" t="s">
        <v>51678</v>
      </c>
      <c r="C1598" t="s">
        <v>7389</v>
      </c>
      <c r="D1598" t="str">
        <f t="shared" si="48"/>
        <v>E</v>
      </c>
      <c r="E1598" s="1">
        <v>31042001751341</v>
      </c>
      <c r="F1598" t="s">
        <v>51679</v>
      </c>
      <c r="G1598" t="str">
        <f t="shared" si="49"/>
        <v>E - Ben draws trouble</v>
      </c>
      <c r="H1598" t="s">
        <v>51680</v>
      </c>
      <c r="I1598" t="s">
        <v>37</v>
      </c>
      <c r="J1598">
        <v>2023</v>
      </c>
      <c r="K1598">
        <v>6</v>
      </c>
    </row>
    <row r="1599" spans="1:11" x14ac:dyDescent="0.3">
      <c r="A1599" t="s">
        <v>35299</v>
      </c>
      <c r="B1599" t="s">
        <v>9291</v>
      </c>
      <c r="C1599" t="s">
        <v>8579</v>
      </c>
      <c r="D1599" t="str">
        <f t="shared" si="48"/>
        <v>J</v>
      </c>
      <c r="E1599" s="1">
        <v>31042001732655</v>
      </c>
      <c r="F1599" t="s">
        <v>9292</v>
      </c>
      <c r="G1599" t="str">
        <f t="shared" si="49"/>
        <v>J - Ricky Ricotta's mighty robot vs. the mecha-monkeys from Mars</v>
      </c>
      <c r="H1599" t="s">
        <v>2799</v>
      </c>
      <c r="I1599" t="s">
        <v>74</v>
      </c>
      <c r="J1599">
        <v>2023</v>
      </c>
      <c r="K1599">
        <v>6</v>
      </c>
    </row>
    <row r="1600" spans="1:11" x14ac:dyDescent="0.3">
      <c r="A1600" t="s">
        <v>35299</v>
      </c>
      <c r="B1600" t="s">
        <v>9339</v>
      </c>
      <c r="C1600" t="s">
        <v>9340</v>
      </c>
      <c r="D1600" t="str">
        <f t="shared" si="48"/>
        <v>J</v>
      </c>
      <c r="E1600" s="1">
        <v>31042001826077</v>
      </c>
      <c r="F1600" t="s">
        <v>9341</v>
      </c>
      <c r="G1600" t="str">
        <f t="shared" si="49"/>
        <v>J - A bear called Paddington</v>
      </c>
      <c r="H1600" t="s">
        <v>9342</v>
      </c>
      <c r="I1600" t="s">
        <v>3669</v>
      </c>
      <c r="J1600">
        <v>2023</v>
      </c>
      <c r="K1600">
        <v>6</v>
      </c>
    </row>
    <row r="1601" spans="1:11" x14ac:dyDescent="0.3">
      <c r="A1601" t="s">
        <v>35299</v>
      </c>
      <c r="B1601" t="s">
        <v>51848</v>
      </c>
      <c r="C1601" t="s">
        <v>43376</v>
      </c>
      <c r="D1601" t="str">
        <f t="shared" si="48"/>
        <v>GN</v>
      </c>
      <c r="E1601" s="1">
        <v>31042001829105</v>
      </c>
      <c r="F1601" t="s">
        <v>51849</v>
      </c>
      <c r="G1601" t="str">
        <f t="shared" si="49"/>
        <v>GN - Akame ga kill! 2</v>
      </c>
      <c r="H1601" t="s">
        <v>51850</v>
      </c>
      <c r="I1601" t="s">
        <v>2643</v>
      </c>
      <c r="J1601">
        <v>2023</v>
      </c>
      <c r="K1601">
        <v>6</v>
      </c>
    </row>
    <row r="1602" spans="1:11" x14ac:dyDescent="0.3">
      <c r="A1602" t="s">
        <v>35299</v>
      </c>
      <c r="B1602" t="s">
        <v>51875</v>
      </c>
      <c r="C1602" t="s">
        <v>51876</v>
      </c>
      <c r="D1602" t="str">
        <f t="shared" si="48"/>
        <v>DVD</v>
      </c>
      <c r="E1602" s="1">
        <v>31042006847680</v>
      </c>
      <c r="F1602" t="s">
        <v>51877</v>
      </c>
      <c r="G1602" t="str">
        <f t="shared" si="49"/>
        <v>DVD - Scandal. The complete third season</v>
      </c>
      <c r="I1602" t="s">
        <v>2499</v>
      </c>
      <c r="J1602">
        <v>2023</v>
      </c>
      <c r="K1602">
        <v>6</v>
      </c>
    </row>
    <row r="1603" spans="1:11" x14ac:dyDescent="0.3">
      <c r="A1603" t="s">
        <v>35299</v>
      </c>
      <c r="B1603" t="s">
        <v>31915</v>
      </c>
      <c r="C1603" t="s">
        <v>2242</v>
      </c>
      <c r="D1603" t="str">
        <f t="shared" ref="D1603:D1666" si="50">LEFT(C1603,FIND(" ",C1603)-1)</f>
        <v>F</v>
      </c>
      <c r="E1603" s="1">
        <v>31042000910856</v>
      </c>
      <c r="F1603" t="s">
        <v>31916</v>
      </c>
      <c r="G1603" t="str">
        <f t="shared" ref="G1603:G1666" si="51">CONCATENATE(D1603," - ",F1603)</f>
        <v>F - Gathering prey</v>
      </c>
      <c r="H1603" t="s">
        <v>2716</v>
      </c>
      <c r="I1603" t="s">
        <v>117</v>
      </c>
      <c r="J1603">
        <v>2023</v>
      </c>
      <c r="K1603">
        <v>6</v>
      </c>
    </row>
    <row r="1604" spans="1:11" x14ac:dyDescent="0.3">
      <c r="A1604" t="s">
        <v>35299</v>
      </c>
      <c r="B1604" t="s">
        <v>51983</v>
      </c>
      <c r="C1604" t="s">
        <v>14619</v>
      </c>
      <c r="D1604" t="str">
        <f t="shared" si="50"/>
        <v>E</v>
      </c>
      <c r="E1604" s="1">
        <v>31042001835128</v>
      </c>
      <c r="F1604" t="s">
        <v>51984</v>
      </c>
      <c r="G1604" t="str">
        <f t="shared" si="51"/>
        <v>E - The day the crayons came home</v>
      </c>
      <c r="H1604" t="s">
        <v>14621</v>
      </c>
      <c r="I1604" t="s">
        <v>37</v>
      </c>
      <c r="J1604">
        <v>2023</v>
      </c>
      <c r="K1604">
        <v>6</v>
      </c>
    </row>
    <row r="1605" spans="1:11" x14ac:dyDescent="0.3">
      <c r="A1605" t="s">
        <v>35299</v>
      </c>
      <c r="B1605" t="s">
        <v>31928</v>
      </c>
      <c r="C1605" t="s">
        <v>31929</v>
      </c>
      <c r="D1605" t="str">
        <f t="shared" si="50"/>
        <v>J</v>
      </c>
      <c r="E1605" s="1">
        <v>31042006712835</v>
      </c>
      <c r="F1605" t="s">
        <v>31930</v>
      </c>
      <c r="G1605" t="str">
        <f t="shared" si="51"/>
        <v>J - Tales from a not-so-dorky drama queen</v>
      </c>
      <c r="H1605" t="s">
        <v>6339</v>
      </c>
      <c r="I1605" t="s">
        <v>529</v>
      </c>
      <c r="J1605">
        <v>2023</v>
      </c>
      <c r="K1605">
        <v>6</v>
      </c>
    </row>
    <row r="1606" spans="1:11" x14ac:dyDescent="0.3">
      <c r="A1606" t="s">
        <v>35299</v>
      </c>
      <c r="B1606" t="s">
        <v>51987</v>
      </c>
      <c r="C1606" t="s">
        <v>51988</v>
      </c>
      <c r="D1606" t="str">
        <f t="shared" si="50"/>
        <v/>
      </c>
      <c r="E1606" s="1">
        <v>31042001316814</v>
      </c>
      <c r="F1606" t="s">
        <v>51989</v>
      </c>
      <c r="G1606" t="str">
        <f t="shared" si="51"/>
        <v xml:space="preserve"> - Servamp. Volume 2</v>
      </c>
      <c r="H1606" t="s">
        <v>31870</v>
      </c>
      <c r="I1606" t="s">
        <v>2642</v>
      </c>
      <c r="J1606">
        <v>2023</v>
      </c>
      <c r="K1606">
        <v>6</v>
      </c>
    </row>
    <row r="1607" spans="1:11" x14ac:dyDescent="0.3">
      <c r="A1607" t="s">
        <v>35299</v>
      </c>
      <c r="B1607" t="s">
        <v>52087</v>
      </c>
      <c r="C1607" t="s">
        <v>52088</v>
      </c>
      <c r="D1607" t="str">
        <f t="shared" si="50"/>
        <v>GN</v>
      </c>
      <c r="E1607" s="1">
        <v>31042001348031</v>
      </c>
      <c r="F1607" t="s">
        <v>52089</v>
      </c>
      <c r="G1607" t="str">
        <f t="shared" si="51"/>
        <v>GN - Attack on Titan</v>
      </c>
      <c r="H1607" t="s">
        <v>49530</v>
      </c>
      <c r="I1607" t="s">
        <v>2641</v>
      </c>
      <c r="J1607">
        <v>2023</v>
      </c>
      <c r="K1607">
        <v>6</v>
      </c>
    </row>
    <row r="1608" spans="1:11" x14ac:dyDescent="0.3">
      <c r="A1608" t="s">
        <v>35299</v>
      </c>
      <c r="B1608" t="s">
        <v>9644</v>
      </c>
      <c r="C1608" t="s">
        <v>7843</v>
      </c>
      <c r="D1608" t="str">
        <f t="shared" si="50"/>
        <v>DVD</v>
      </c>
      <c r="E1608" s="1">
        <v>31042000083233</v>
      </c>
      <c r="F1608" t="s">
        <v>9645</v>
      </c>
      <c r="G1608" t="str">
        <f t="shared" si="51"/>
        <v>DVD - John Wick</v>
      </c>
      <c r="I1608" t="s">
        <v>2771</v>
      </c>
      <c r="J1608">
        <v>2023</v>
      </c>
      <c r="K1608">
        <v>6</v>
      </c>
    </row>
    <row r="1609" spans="1:11" x14ac:dyDescent="0.3">
      <c r="A1609" t="s">
        <v>35299</v>
      </c>
      <c r="B1609" t="s">
        <v>52276</v>
      </c>
      <c r="C1609" t="s">
        <v>178</v>
      </c>
      <c r="D1609" t="str">
        <f t="shared" si="50"/>
        <v>F</v>
      </c>
      <c r="E1609" s="1">
        <v>31042001828560</v>
      </c>
      <c r="F1609" t="s">
        <v>52277</v>
      </c>
      <c r="G1609" t="str">
        <f t="shared" si="51"/>
        <v>F - Hold me</v>
      </c>
      <c r="H1609" t="s">
        <v>11322</v>
      </c>
      <c r="I1609" t="s">
        <v>685</v>
      </c>
      <c r="J1609">
        <v>2023</v>
      </c>
      <c r="K1609">
        <v>6</v>
      </c>
    </row>
    <row r="1610" spans="1:11" x14ac:dyDescent="0.3">
      <c r="A1610" t="s">
        <v>35299</v>
      </c>
      <c r="B1610" t="s">
        <v>9832</v>
      </c>
      <c r="C1610" t="s">
        <v>6589</v>
      </c>
      <c r="D1610" t="str">
        <f t="shared" si="50"/>
        <v>DVD</v>
      </c>
      <c r="E1610" s="1">
        <v>31042001805568</v>
      </c>
      <c r="F1610" t="s">
        <v>9833</v>
      </c>
      <c r="G1610" t="str">
        <f t="shared" si="51"/>
        <v>DVD - Monster High. Haunted</v>
      </c>
      <c r="I1610" t="s">
        <v>3182</v>
      </c>
      <c r="J1610">
        <v>2023</v>
      </c>
      <c r="K1610">
        <v>6</v>
      </c>
    </row>
    <row r="1611" spans="1:11" x14ac:dyDescent="0.3">
      <c r="A1611" t="s">
        <v>35299</v>
      </c>
      <c r="B1611" t="s">
        <v>52384</v>
      </c>
      <c r="C1611" t="s">
        <v>8579</v>
      </c>
      <c r="D1611" t="str">
        <f t="shared" si="50"/>
        <v>J</v>
      </c>
      <c r="E1611" s="1">
        <v>31042001799704</v>
      </c>
      <c r="F1611" t="s">
        <v>52385</v>
      </c>
      <c r="G1611" t="str">
        <f t="shared" si="51"/>
        <v>J - Captain Underpants and the sensational saga of Sir Stinks-A-Lot : the twelfth epic novel</v>
      </c>
      <c r="H1611" t="s">
        <v>2799</v>
      </c>
      <c r="I1611" t="s">
        <v>74</v>
      </c>
      <c r="J1611">
        <v>2023</v>
      </c>
      <c r="K1611">
        <v>6</v>
      </c>
    </row>
    <row r="1612" spans="1:11" x14ac:dyDescent="0.3">
      <c r="A1612" t="s">
        <v>35299</v>
      </c>
      <c r="B1612" t="s">
        <v>52415</v>
      </c>
      <c r="C1612" t="s">
        <v>2258</v>
      </c>
      <c r="D1612" t="str">
        <f t="shared" si="50"/>
        <v>J</v>
      </c>
      <c r="E1612" s="1">
        <v>31042001751234</v>
      </c>
      <c r="F1612" t="s">
        <v>52416</v>
      </c>
      <c r="G1612" t="str">
        <f t="shared" si="51"/>
        <v>J - The 39-story treehouse</v>
      </c>
      <c r="H1612" t="s">
        <v>5752</v>
      </c>
      <c r="I1612" t="s">
        <v>538</v>
      </c>
      <c r="J1612">
        <v>2023</v>
      </c>
      <c r="K1612">
        <v>6</v>
      </c>
    </row>
    <row r="1613" spans="1:11" x14ac:dyDescent="0.3">
      <c r="A1613" t="s">
        <v>35299</v>
      </c>
      <c r="B1613" t="s">
        <v>52431</v>
      </c>
      <c r="C1613" t="s">
        <v>52432</v>
      </c>
      <c r="D1613" t="str">
        <f t="shared" si="50"/>
        <v>J</v>
      </c>
      <c r="E1613" s="1">
        <v>31042006670777</v>
      </c>
      <c r="F1613" t="s">
        <v>52433</v>
      </c>
      <c r="G1613" t="str">
        <f t="shared" si="51"/>
        <v>J - The relic of Perilous Falls</v>
      </c>
      <c r="H1613" t="s">
        <v>52434</v>
      </c>
      <c r="I1613" t="s">
        <v>198</v>
      </c>
      <c r="J1613">
        <v>2023</v>
      </c>
      <c r="K1613">
        <v>6</v>
      </c>
    </row>
    <row r="1614" spans="1:11" x14ac:dyDescent="0.3">
      <c r="A1614" t="s">
        <v>35299</v>
      </c>
      <c r="B1614" t="s">
        <v>52534</v>
      </c>
      <c r="C1614" t="s">
        <v>52535</v>
      </c>
      <c r="D1614" t="str">
        <f t="shared" si="50"/>
        <v>F</v>
      </c>
      <c r="E1614" s="1">
        <v>31042006858737</v>
      </c>
      <c r="F1614" t="s">
        <v>52536</v>
      </c>
      <c r="G1614" t="str">
        <f t="shared" si="51"/>
        <v>F - The blade itself</v>
      </c>
      <c r="H1614" t="s">
        <v>52537</v>
      </c>
      <c r="I1614" t="s">
        <v>539</v>
      </c>
      <c r="J1614">
        <v>2023</v>
      </c>
      <c r="K1614">
        <v>6</v>
      </c>
    </row>
    <row r="1615" spans="1:11" x14ac:dyDescent="0.3">
      <c r="A1615" t="s">
        <v>35299</v>
      </c>
      <c r="B1615" t="s">
        <v>52609</v>
      </c>
      <c r="C1615" t="s">
        <v>52610</v>
      </c>
      <c r="D1615" t="str">
        <f t="shared" si="50"/>
        <v>E</v>
      </c>
      <c r="E1615" s="1">
        <v>31042001775266</v>
      </c>
      <c r="F1615" t="s">
        <v>52611</v>
      </c>
      <c r="G1615" t="str">
        <f t="shared" si="51"/>
        <v>E - The wonderful habits of rabbits</v>
      </c>
      <c r="H1615" t="s">
        <v>52612</v>
      </c>
      <c r="I1615" t="s">
        <v>193</v>
      </c>
      <c r="J1615">
        <v>2023</v>
      </c>
      <c r="K1615">
        <v>6</v>
      </c>
    </row>
    <row r="1616" spans="1:11" x14ac:dyDescent="0.3">
      <c r="A1616" t="s">
        <v>35299</v>
      </c>
      <c r="B1616" t="s">
        <v>52628</v>
      </c>
      <c r="C1616" t="s">
        <v>23759</v>
      </c>
      <c r="D1616" t="str">
        <f t="shared" si="50"/>
        <v>DVD</v>
      </c>
      <c r="E1616" s="1">
        <v>31042001277354</v>
      </c>
      <c r="F1616" t="s">
        <v>52629</v>
      </c>
      <c r="G1616" t="str">
        <f t="shared" si="51"/>
        <v>DVD - The Andy Griffith show. Season 6</v>
      </c>
      <c r="I1616" t="s">
        <v>4728</v>
      </c>
      <c r="J1616">
        <v>2023</v>
      </c>
      <c r="K1616">
        <v>6</v>
      </c>
    </row>
    <row r="1617" spans="1:11" x14ac:dyDescent="0.3">
      <c r="A1617" t="s">
        <v>35299</v>
      </c>
      <c r="B1617" t="s">
        <v>52637</v>
      </c>
      <c r="C1617" t="s">
        <v>52638</v>
      </c>
      <c r="D1617" t="str">
        <f t="shared" si="50"/>
        <v>242.643</v>
      </c>
      <c r="E1617" s="1">
        <v>31042001289912</v>
      </c>
      <c r="F1617" t="s">
        <v>52639</v>
      </c>
      <c r="G1617" t="str">
        <f t="shared" si="51"/>
        <v>242.643 - Too blessed to be stressed : 3-minute devotions for women</v>
      </c>
      <c r="H1617" t="s">
        <v>52640</v>
      </c>
      <c r="I1617" t="s">
        <v>19499</v>
      </c>
      <c r="J1617">
        <v>2023</v>
      </c>
      <c r="K1617">
        <v>6</v>
      </c>
    </row>
    <row r="1618" spans="1:11" x14ac:dyDescent="0.3">
      <c r="A1618" t="s">
        <v>35299</v>
      </c>
      <c r="B1618" t="s">
        <v>52680</v>
      </c>
      <c r="C1618" t="s">
        <v>987</v>
      </c>
      <c r="D1618" t="str">
        <f t="shared" si="50"/>
        <v>F</v>
      </c>
      <c r="E1618" s="1">
        <v>31042006698067</v>
      </c>
      <c r="F1618" t="s">
        <v>52681</v>
      </c>
      <c r="G1618" t="str">
        <f t="shared" si="51"/>
        <v>F - The Baxters take three</v>
      </c>
      <c r="H1618" t="s">
        <v>4565</v>
      </c>
      <c r="I1618" t="s">
        <v>630</v>
      </c>
      <c r="J1618">
        <v>2023</v>
      </c>
      <c r="K1618">
        <v>6</v>
      </c>
    </row>
    <row r="1619" spans="1:11" x14ac:dyDescent="0.3">
      <c r="A1619" t="s">
        <v>35299</v>
      </c>
      <c r="B1619" t="s">
        <v>52682</v>
      </c>
      <c r="C1619" t="s">
        <v>5903</v>
      </c>
      <c r="D1619" t="str">
        <f t="shared" si="50"/>
        <v>DVD</v>
      </c>
      <c r="E1619" s="1">
        <v>31042006912757</v>
      </c>
      <c r="F1619" t="s">
        <v>52683</v>
      </c>
      <c r="G1619" t="str">
        <f t="shared" si="51"/>
        <v>DVD - Police story. Lockdown</v>
      </c>
      <c r="I1619" t="s">
        <v>2771</v>
      </c>
      <c r="J1619">
        <v>2023</v>
      </c>
      <c r="K1619">
        <v>6</v>
      </c>
    </row>
    <row r="1620" spans="1:11" x14ac:dyDescent="0.3">
      <c r="A1620" t="s">
        <v>35299</v>
      </c>
      <c r="B1620" t="s">
        <v>52829</v>
      </c>
      <c r="C1620" t="s">
        <v>52830</v>
      </c>
      <c r="D1620" t="str">
        <f t="shared" si="50"/>
        <v>E</v>
      </c>
      <c r="E1620" s="1">
        <v>31042000076989</v>
      </c>
      <c r="F1620" t="s">
        <v>52831</v>
      </c>
      <c r="G1620" t="str">
        <f t="shared" si="51"/>
        <v>E - Use the force!</v>
      </c>
      <c r="H1620" t="s">
        <v>52832</v>
      </c>
      <c r="I1620" t="s">
        <v>37</v>
      </c>
      <c r="J1620">
        <v>2023</v>
      </c>
      <c r="K1620">
        <v>6</v>
      </c>
    </row>
    <row r="1621" spans="1:11" x14ac:dyDescent="0.3">
      <c r="A1621" t="s">
        <v>35299</v>
      </c>
      <c r="B1621" t="s">
        <v>52837</v>
      </c>
      <c r="C1621" t="s">
        <v>52838</v>
      </c>
      <c r="D1621" t="str">
        <f t="shared" si="50"/>
        <v>E</v>
      </c>
      <c r="E1621" s="1">
        <v>31042001841555</v>
      </c>
      <c r="F1621" t="s">
        <v>52839</v>
      </c>
      <c r="G1621" t="str">
        <f t="shared" si="51"/>
        <v>E - Believe me, I never felt a pea! : the story of the princess and the pea as told by the princess</v>
      </c>
      <c r="H1621" t="s">
        <v>52840</v>
      </c>
      <c r="I1621" t="s">
        <v>89</v>
      </c>
      <c r="J1621">
        <v>2023</v>
      </c>
      <c r="K1621">
        <v>6</v>
      </c>
    </row>
    <row r="1622" spans="1:11" x14ac:dyDescent="0.3">
      <c r="A1622" t="s">
        <v>35299</v>
      </c>
      <c r="B1622" t="s">
        <v>52841</v>
      </c>
      <c r="C1622" t="s">
        <v>31461</v>
      </c>
      <c r="D1622" t="str">
        <f t="shared" si="50"/>
        <v>E</v>
      </c>
      <c r="E1622" s="1">
        <v>31042001841563</v>
      </c>
      <c r="F1622" t="s">
        <v>52842</v>
      </c>
      <c r="G1622" t="str">
        <f t="shared" si="51"/>
        <v>E - No lie, pigs (and their houses) CAN fly! : the story of the three little pigs as told by the wolf</v>
      </c>
      <c r="H1622" t="s">
        <v>52843</v>
      </c>
      <c r="I1622" t="s">
        <v>89</v>
      </c>
      <c r="J1622">
        <v>2023</v>
      </c>
      <c r="K1622">
        <v>6</v>
      </c>
    </row>
    <row r="1623" spans="1:11" x14ac:dyDescent="0.3">
      <c r="A1623" t="s">
        <v>35299</v>
      </c>
      <c r="B1623" t="s">
        <v>52880</v>
      </c>
      <c r="C1623" t="s">
        <v>6961</v>
      </c>
      <c r="D1623" t="str">
        <f t="shared" si="50"/>
        <v>E</v>
      </c>
      <c r="E1623" s="1">
        <v>31042000091046</v>
      </c>
      <c r="F1623" t="s">
        <v>52881</v>
      </c>
      <c r="G1623" t="str">
        <f t="shared" si="51"/>
        <v>E - If you ever want to bring a piano to the beach, don't!</v>
      </c>
      <c r="H1623" t="s">
        <v>9211</v>
      </c>
      <c r="I1623" t="s">
        <v>2513</v>
      </c>
      <c r="J1623">
        <v>2023</v>
      </c>
      <c r="K1623">
        <v>6</v>
      </c>
    </row>
    <row r="1624" spans="1:11" x14ac:dyDescent="0.3">
      <c r="A1624" t="s">
        <v>35299</v>
      </c>
      <c r="B1624" t="s">
        <v>52883</v>
      </c>
      <c r="C1624" t="s">
        <v>52884</v>
      </c>
      <c r="D1624" t="str">
        <f t="shared" si="50"/>
        <v>GN</v>
      </c>
      <c r="E1624" s="1">
        <v>31042006626928</v>
      </c>
      <c r="F1624" t="s">
        <v>52885</v>
      </c>
      <c r="G1624" t="str">
        <f t="shared" si="51"/>
        <v>GN - Unicorn vs. goblins : another Phoebe and her unicorn adventure</v>
      </c>
      <c r="H1624" t="s">
        <v>11272</v>
      </c>
      <c r="I1624" t="s">
        <v>5214</v>
      </c>
      <c r="J1624">
        <v>2023</v>
      </c>
      <c r="K1624">
        <v>6</v>
      </c>
    </row>
    <row r="1625" spans="1:11" x14ac:dyDescent="0.3">
      <c r="A1625" t="s">
        <v>35299</v>
      </c>
      <c r="B1625" t="s">
        <v>10411</v>
      </c>
      <c r="C1625" t="s">
        <v>10412</v>
      </c>
      <c r="D1625" t="str">
        <f t="shared" si="50"/>
        <v>DVD</v>
      </c>
      <c r="E1625" s="1">
        <v>31042006897966</v>
      </c>
      <c r="F1625" t="s">
        <v>10413</v>
      </c>
      <c r="G1625" t="str">
        <f t="shared" si="51"/>
        <v>DVD - Walt Disney Animation Studios short films collection.</v>
      </c>
      <c r="I1625" t="s">
        <v>3182</v>
      </c>
      <c r="J1625">
        <v>2023</v>
      </c>
      <c r="K1625">
        <v>6</v>
      </c>
    </row>
    <row r="1626" spans="1:11" x14ac:dyDescent="0.3">
      <c r="A1626" t="s">
        <v>35299</v>
      </c>
      <c r="B1626" t="s">
        <v>53055</v>
      </c>
      <c r="C1626" t="s">
        <v>7929</v>
      </c>
      <c r="D1626" t="str">
        <f t="shared" si="50"/>
        <v>DVD</v>
      </c>
      <c r="E1626" s="1">
        <v>31042006690965</v>
      </c>
      <c r="F1626" t="s">
        <v>53056</v>
      </c>
      <c r="G1626" t="str">
        <f t="shared" si="51"/>
        <v>DVD - 4 Marilyn Monroe favorites.</v>
      </c>
      <c r="I1626" t="s">
        <v>2848</v>
      </c>
      <c r="J1626">
        <v>2023</v>
      </c>
      <c r="K1626">
        <v>6</v>
      </c>
    </row>
    <row r="1627" spans="1:11" x14ac:dyDescent="0.3">
      <c r="A1627" t="s">
        <v>35299</v>
      </c>
      <c r="B1627" t="s">
        <v>32301</v>
      </c>
      <c r="C1627" t="s">
        <v>13071</v>
      </c>
      <c r="D1627" t="str">
        <f t="shared" si="50"/>
        <v>E</v>
      </c>
      <c r="E1627" s="1">
        <v>31042001345730</v>
      </c>
      <c r="F1627" t="s">
        <v>32302</v>
      </c>
      <c r="G1627" t="str">
        <f t="shared" si="51"/>
        <v>E - The forgetful knight</v>
      </c>
      <c r="H1627" t="s">
        <v>32303</v>
      </c>
      <c r="I1627" t="s">
        <v>37</v>
      </c>
      <c r="J1627">
        <v>2023</v>
      </c>
      <c r="K1627">
        <v>6</v>
      </c>
    </row>
    <row r="1628" spans="1:11" x14ac:dyDescent="0.3">
      <c r="A1628" t="s">
        <v>35299</v>
      </c>
      <c r="B1628" t="s">
        <v>53142</v>
      </c>
      <c r="C1628" t="s">
        <v>10384</v>
      </c>
      <c r="D1628" t="str">
        <f t="shared" si="50"/>
        <v>E</v>
      </c>
      <c r="E1628" s="1">
        <v>31042001777254</v>
      </c>
      <c r="F1628" t="s">
        <v>53143</v>
      </c>
      <c r="G1628" t="str">
        <f t="shared" si="51"/>
        <v>E - It takes teamwork!</v>
      </c>
      <c r="H1628" t="s">
        <v>53144</v>
      </c>
      <c r="I1628" t="s">
        <v>37</v>
      </c>
      <c r="J1628">
        <v>2023</v>
      </c>
      <c r="K1628">
        <v>6</v>
      </c>
    </row>
    <row r="1629" spans="1:11" x14ac:dyDescent="0.3">
      <c r="A1629" t="s">
        <v>35299</v>
      </c>
      <c r="B1629" t="s">
        <v>10683</v>
      </c>
      <c r="C1629" t="s">
        <v>10684</v>
      </c>
      <c r="D1629" t="str">
        <f t="shared" si="50"/>
        <v>GN</v>
      </c>
      <c r="E1629" s="1">
        <v>31042006668615</v>
      </c>
      <c r="F1629" t="s">
        <v>10685</v>
      </c>
      <c r="G1629" t="str">
        <f t="shared" si="51"/>
        <v>GN - Barbie. #1 Fashion superstar</v>
      </c>
      <c r="H1629" t="s">
        <v>10686</v>
      </c>
      <c r="I1629" t="s">
        <v>2641</v>
      </c>
      <c r="J1629">
        <v>2023</v>
      </c>
      <c r="K1629">
        <v>6</v>
      </c>
    </row>
    <row r="1630" spans="1:11" x14ac:dyDescent="0.3">
      <c r="A1630" t="s">
        <v>35299</v>
      </c>
      <c r="B1630" t="s">
        <v>53354</v>
      </c>
      <c r="C1630" t="s">
        <v>8449</v>
      </c>
      <c r="D1630" t="str">
        <f t="shared" si="50"/>
        <v>E</v>
      </c>
      <c r="E1630" s="1">
        <v>31042001352942</v>
      </c>
      <c r="F1630" t="s">
        <v>53355</v>
      </c>
      <c r="G1630" t="str">
        <f t="shared" si="51"/>
        <v>E - The cookie fiasco</v>
      </c>
      <c r="H1630" t="s">
        <v>8451</v>
      </c>
      <c r="I1630" t="s">
        <v>74</v>
      </c>
      <c r="J1630">
        <v>2023</v>
      </c>
      <c r="K1630">
        <v>6</v>
      </c>
    </row>
    <row r="1631" spans="1:11" x14ac:dyDescent="0.3">
      <c r="A1631" t="s">
        <v>35299</v>
      </c>
      <c r="B1631" t="s">
        <v>53517</v>
      </c>
      <c r="C1631" t="s">
        <v>53518</v>
      </c>
      <c r="D1631" t="str">
        <f t="shared" si="50"/>
        <v>GN</v>
      </c>
      <c r="E1631" s="1">
        <v>31042006638717</v>
      </c>
      <c r="F1631" t="s">
        <v>53519</v>
      </c>
      <c r="G1631" t="str">
        <f t="shared" si="51"/>
        <v>GN - Razzle dazzle unicorn : another Phoebe and her unicorn adventure</v>
      </c>
      <c r="H1631" t="s">
        <v>11272</v>
      </c>
      <c r="I1631" t="s">
        <v>5214</v>
      </c>
      <c r="J1631">
        <v>2023</v>
      </c>
      <c r="K1631">
        <v>6</v>
      </c>
    </row>
    <row r="1632" spans="1:11" x14ac:dyDescent="0.3">
      <c r="A1632" t="s">
        <v>35299</v>
      </c>
      <c r="B1632" t="s">
        <v>53525</v>
      </c>
      <c r="C1632" t="s">
        <v>53526</v>
      </c>
      <c r="D1632" t="str">
        <f t="shared" si="50"/>
        <v>DVD</v>
      </c>
      <c r="E1632" s="1">
        <v>31042001273155</v>
      </c>
      <c r="F1632" t="s">
        <v>53527</v>
      </c>
      <c r="G1632" t="str">
        <f t="shared" si="51"/>
        <v>DVD - Avatar, the last airbender. Book 2 Earth</v>
      </c>
      <c r="I1632" t="s">
        <v>3004</v>
      </c>
      <c r="J1632">
        <v>2023</v>
      </c>
      <c r="K1632">
        <v>6</v>
      </c>
    </row>
    <row r="1633" spans="1:11" x14ac:dyDescent="0.3">
      <c r="A1633" t="s">
        <v>35299</v>
      </c>
      <c r="B1633" t="s">
        <v>53551</v>
      </c>
      <c r="C1633" t="s">
        <v>2258</v>
      </c>
      <c r="D1633" t="str">
        <f t="shared" si="50"/>
        <v>J</v>
      </c>
      <c r="E1633" s="1">
        <v>31042006710383</v>
      </c>
      <c r="F1633" t="s">
        <v>53552</v>
      </c>
      <c r="G1633" t="str">
        <f t="shared" si="51"/>
        <v>J - The 65-story treehouse</v>
      </c>
      <c r="H1633" t="s">
        <v>5752</v>
      </c>
      <c r="I1633" t="s">
        <v>37</v>
      </c>
      <c r="J1633">
        <v>2023</v>
      </c>
      <c r="K1633">
        <v>6</v>
      </c>
    </row>
    <row r="1634" spans="1:11" x14ac:dyDescent="0.3">
      <c r="A1634" t="s">
        <v>35299</v>
      </c>
      <c r="B1634" t="s">
        <v>53590</v>
      </c>
      <c r="C1634" t="s">
        <v>53591</v>
      </c>
      <c r="D1634" t="str">
        <f t="shared" si="50"/>
        <v>GN</v>
      </c>
      <c r="E1634" s="1">
        <v>31042006701705</v>
      </c>
      <c r="F1634" t="s">
        <v>53592</v>
      </c>
      <c r="G1634" t="str">
        <f t="shared" si="51"/>
        <v>GN - My hero academia. Vol. 6 Struggling</v>
      </c>
      <c r="H1634" t="s">
        <v>10300</v>
      </c>
      <c r="I1634" t="s">
        <v>5214</v>
      </c>
      <c r="J1634">
        <v>2023</v>
      </c>
      <c r="K1634">
        <v>6</v>
      </c>
    </row>
    <row r="1635" spans="1:11" x14ac:dyDescent="0.3">
      <c r="A1635" t="s">
        <v>35299</v>
      </c>
      <c r="B1635" t="s">
        <v>53664</v>
      </c>
      <c r="C1635" t="s">
        <v>53665</v>
      </c>
      <c r="D1635" t="str">
        <f t="shared" si="50"/>
        <v>DVD</v>
      </c>
      <c r="E1635" s="1">
        <v>31042001309900</v>
      </c>
      <c r="F1635" t="s">
        <v>53666</v>
      </c>
      <c r="G1635" t="str">
        <f t="shared" si="51"/>
        <v>DVD - Zootopia</v>
      </c>
      <c r="I1635" t="s">
        <v>5060</v>
      </c>
      <c r="J1635">
        <v>2023</v>
      </c>
      <c r="K1635">
        <v>6</v>
      </c>
    </row>
    <row r="1636" spans="1:11" x14ac:dyDescent="0.3">
      <c r="A1636" t="s">
        <v>35299</v>
      </c>
      <c r="B1636" t="s">
        <v>53669</v>
      </c>
      <c r="C1636" t="s">
        <v>2579</v>
      </c>
      <c r="D1636" t="str">
        <f t="shared" si="50"/>
        <v>F</v>
      </c>
      <c r="E1636" s="1">
        <v>31042001851711</v>
      </c>
      <c r="F1636" t="s">
        <v>53670</v>
      </c>
      <c r="G1636" t="str">
        <f t="shared" si="51"/>
        <v>F - Below the belt</v>
      </c>
      <c r="H1636" t="s">
        <v>11281</v>
      </c>
      <c r="I1636" t="s">
        <v>127</v>
      </c>
      <c r="J1636">
        <v>2023</v>
      </c>
      <c r="K1636">
        <v>6</v>
      </c>
    </row>
    <row r="1637" spans="1:11" x14ac:dyDescent="0.3">
      <c r="A1637" t="s">
        <v>35299</v>
      </c>
      <c r="B1637" t="s">
        <v>53756</v>
      </c>
      <c r="C1637" t="s">
        <v>14060</v>
      </c>
      <c r="D1637" t="str">
        <f t="shared" si="50"/>
        <v>E</v>
      </c>
      <c r="E1637" s="1">
        <v>31042006679018</v>
      </c>
      <c r="F1637" t="s">
        <v>53757</v>
      </c>
      <c r="G1637" t="str">
        <f t="shared" si="51"/>
        <v>E - No more bows</v>
      </c>
      <c r="H1637" t="s">
        <v>14062</v>
      </c>
      <c r="I1637" t="s">
        <v>37</v>
      </c>
      <c r="J1637">
        <v>2023</v>
      </c>
      <c r="K1637">
        <v>6</v>
      </c>
    </row>
    <row r="1638" spans="1:11" x14ac:dyDescent="0.3">
      <c r="A1638" t="s">
        <v>35299</v>
      </c>
      <c r="B1638" t="s">
        <v>53771</v>
      </c>
      <c r="C1638" t="s">
        <v>4209</v>
      </c>
      <c r="D1638" t="str">
        <f t="shared" si="50"/>
        <v>F</v>
      </c>
      <c r="E1638" s="1">
        <v>31042001850622</v>
      </c>
      <c r="F1638" t="s">
        <v>53772</v>
      </c>
      <c r="G1638" t="str">
        <f t="shared" si="51"/>
        <v>F - Night school : a Jack Reacher novel</v>
      </c>
      <c r="H1638" t="s">
        <v>4211</v>
      </c>
      <c r="I1638" t="s">
        <v>127</v>
      </c>
      <c r="J1638">
        <v>2023</v>
      </c>
      <c r="K1638">
        <v>6</v>
      </c>
    </row>
    <row r="1639" spans="1:11" x14ac:dyDescent="0.3">
      <c r="A1639" t="s">
        <v>35299</v>
      </c>
      <c r="B1639" t="s">
        <v>53945</v>
      </c>
      <c r="C1639" t="s">
        <v>53946</v>
      </c>
      <c r="D1639" t="str">
        <f t="shared" si="50"/>
        <v>DVD</v>
      </c>
      <c r="E1639" s="1">
        <v>31042001783245</v>
      </c>
      <c r="F1639" t="s">
        <v>53947</v>
      </c>
      <c r="G1639" t="str">
        <f t="shared" si="51"/>
        <v>DVD - The boss</v>
      </c>
      <c r="I1639" t="s">
        <v>2848</v>
      </c>
      <c r="J1639">
        <v>2023</v>
      </c>
      <c r="K1639">
        <v>6</v>
      </c>
    </row>
    <row r="1640" spans="1:11" x14ac:dyDescent="0.3">
      <c r="A1640" t="s">
        <v>35299</v>
      </c>
      <c r="B1640" t="s">
        <v>11393</v>
      </c>
      <c r="C1640" t="s">
        <v>7443</v>
      </c>
      <c r="D1640" t="str">
        <f t="shared" si="50"/>
        <v>E</v>
      </c>
      <c r="E1640" s="1">
        <v>31042001374979</v>
      </c>
      <c r="F1640" t="s">
        <v>11394</v>
      </c>
      <c r="G1640" t="str">
        <f t="shared" si="51"/>
        <v>E - The Joker's big break</v>
      </c>
      <c r="H1640" t="s">
        <v>11395</v>
      </c>
      <c r="I1640" t="s">
        <v>193</v>
      </c>
      <c r="J1640">
        <v>2023</v>
      </c>
      <c r="K1640">
        <v>6</v>
      </c>
    </row>
    <row r="1641" spans="1:11" x14ac:dyDescent="0.3">
      <c r="A1641" t="s">
        <v>35299</v>
      </c>
      <c r="B1641" t="s">
        <v>54086</v>
      </c>
      <c r="C1641" t="s">
        <v>8243</v>
      </c>
      <c r="D1641" t="str">
        <f t="shared" si="50"/>
        <v>YA</v>
      </c>
      <c r="E1641" s="1">
        <v>31042006867902</v>
      </c>
      <c r="F1641" t="s">
        <v>54087</v>
      </c>
      <c r="G1641" t="str">
        <f t="shared" si="51"/>
        <v>YA - A whole new world : a twisted tale</v>
      </c>
      <c r="H1641" t="s">
        <v>26352</v>
      </c>
      <c r="I1641" t="s">
        <v>433</v>
      </c>
      <c r="J1641">
        <v>2023</v>
      </c>
      <c r="K1641">
        <v>6</v>
      </c>
    </row>
    <row r="1642" spans="1:11" x14ac:dyDescent="0.3">
      <c r="A1642" t="s">
        <v>35299</v>
      </c>
      <c r="B1642" t="s">
        <v>54124</v>
      </c>
      <c r="C1642" t="s">
        <v>11540</v>
      </c>
      <c r="D1642" t="str">
        <f t="shared" si="50"/>
        <v>E</v>
      </c>
      <c r="E1642" s="1">
        <v>31042000903786</v>
      </c>
      <c r="F1642" t="s">
        <v>54125</v>
      </c>
      <c r="G1642" t="str">
        <f t="shared" si="51"/>
        <v>E - What hat goes with that?.</v>
      </c>
      <c r="I1642" t="s">
        <v>1964</v>
      </c>
      <c r="J1642">
        <v>2023</v>
      </c>
      <c r="K1642">
        <v>6</v>
      </c>
    </row>
    <row r="1643" spans="1:11" x14ac:dyDescent="0.3">
      <c r="A1643" t="s">
        <v>35299</v>
      </c>
      <c r="B1643" t="s">
        <v>11584</v>
      </c>
      <c r="C1643" t="s">
        <v>9080</v>
      </c>
      <c r="D1643" t="str">
        <f t="shared" si="50"/>
        <v>DVD</v>
      </c>
      <c r="E1643" s="1">
        <v>31042006744374</v>
      </c>
      <c r="F1643" t="s">
        <v>11585</v>
      </c>
      <c r="G1643" t="str">
        <f t="shared" si="51"/>
        <v>DVD - Paw patrol. Pups save Christmas</v>
      </c>
      <c r="I1643" t="s">
        <v>4292</v>
      </c>
      <c r="J1643">
        <v>2023</v>
      </c>
      <c r="K1643">
        <v>6</v>
      </c>
    </row>
    <row r="1644" spans="1:11" x14ac:dyDescent="0.3">
      <c r="A1644" t="s">
        <v>35299</v>
      </c>
      <c r="B1644" t="s">
        <v>54162</v>
      </c>
      <c r="C1644" t="s">
        <v>54163</v>
      </c>
      <c r="D1644" t="str">
        <f t="shared" si="50"/>
        <v>GN</v>
      </c>
      <c r="E1644" s="1">
        <v>31042000619846</v>
      </c>
      <c r="F1644" t="s">
        <v>54164</v>
      </c>
      <c r="G1644" t="str">
        <f t="shared" si="51"/>
        <v>GN - CatStronauts : race to Mars</v>
      </c>
      <c r="H1644" t="s">
        <v>10903</v>
      </c>
      <c r="I1644" t="s">
        <v>2641</v>
      </c>
      <c r="J1644">
        <v>2023</v>
      </c>
      <c r="K1644">
        <v>6</v>
      </c>
    </row>
    <row r="1645" spans="1:11" x14ac:dyDescent="0.3">
      <c r="A1645" t="s">
        <v>35299</v>
      </c>
      <c r="B1645" t="s">
        <v>54293</v>
      </c>
      <c r="C1645" t="s">
        <v>54294</v>
      </c>
      <c r="D1645" t="str">
        <f t="shared" si="50"/>
        <v>GN</v>
      </c>
      <c r="E1645" s="1">
        <v>31042006691377</v>
      </c>
      <c r="F1645" t="s">
        <v>54295</v>
      </c>
      <c r="G1645" t="str">
        <f t="shared" si="51"/>
        <v>GN - My hero academia. Vol. 9 My hero</v>
      </c>
      <c r="H1645" t="s">
        <v>10300</v>
      </c>
      <c r="I1645" t="s">
        <v>6541</v>
      </c>
      <c r="J1645">
        <v>2023</v>
      </c>
      <c r="K1645">
        <v>6</v>
      </c>
    </row>
    <row r="1646" spans="1:11" x14ac:dyDescent="0.3">
      <c r="A1646" t="s">
        <v>35299</v>
      </c>
      <c r="B1646" t="s">
        <v>54308</v>
      </c>
      <c r="C1646" t="s">
        <v>5708</v>
      </c>
      <c r="D1646" t="str">
        <f t="shared" si="50"/>
        <v>DVD</v>
      </c>
      <c r="E1646" s="1">
        <v>31042006872035</v>
      </c>
      <c r="F1646" t="s">
        <v>30446</v>
      </c>
      <c r="G1646" t="str">
        <f t="shared" si="51"/>
        <v>DVD - Shrek the third</v>
      </c>
      <c r="I1646" t="s">
        <v>2771</v>
      </c>
      <c r="J1646">
        <v>2023</v>
      </c>
      <c r="K1646">
        <v>6</v>
      </c>
    </row>
    <row r="1647" spans="1:11" x14ac:dyDescent="0.3">
      <c r="A1647" t="s">
        <v>35299</v>
      </c>
      <c r="B1647" t="s">
        <v>54394</v>
      </c>
      <c r="C1647" t="s">
        <v>54395</v>
      </c>
      <c r="D1647" t="str">
        <f t="shared" si="50"/>
        <v>E</v>
      </c>
      <c r="E1647" s="1">
        <v>31042006844406</v>
      </c>
      <c r="F1647" t="s">
        <v>54396</v>
      </c>
      <c r="G1647" t="str">
        <f t="shared" si="51"/>
        <v>E - My New Baby</v>
      </c>
      <c r="H1647" t="s">
        <v>54397</v>
      </c>
      <c r="I1647" t="s">
        <v>1964</v>
      </c>
      <c r="J1647">
        <v>2023</v>
      </c>
      <c r="K1647">
        <v>6</v>
      </c>
    </row>
    <row r="1648" spans="1:11" x14ac:dyDescent="0.3">
      <c r="A1648" t="s">
        <v>35299</v>
      </c>
      <c r="B1648" t="s">
        <v>54456</v>
      </c>
      <c r="C1648" t="s">
        <v>54457</v>
      </c>
      <c r="D1648" t="str">
        <f t="shared" si="50"/>
        <v>YA</v>
      </c>
      <c r="E1648" s="1">
        <v>31042006843796</v>
      </c>
      <c r="F1648" t="s">
        <v>54458</v>
      </c>
      <c r="G1648" t="str">
        <f t="shared" si="51"/>
        <v>YA - Five nights at Freddy's : the Freddy files : based on the series five nights at Freddy's</v>
      </c>
      <c r="H1648" t="s">
        <v>15662</v>
      </c>
      <c r="I1648" t="s">
        <v>31</v>
      </c>
      <c r="J1648">
        <v>2023</v>
      </c>
      <c r="K1648">
        <v>6</v>
      </c>
    </row>
    <row r="1649" spans="1:11" x14ac:dyDescent="0.3">
      <c r="A1649" t="s">
        <v>35299</v>
      </c>
      <c r="B1649" t="s">
        <v>12086</v>
      </c>
      <c r="C1649" t="s">
        <v>12087</v>
      </c>
      <c r="D1649" t="str">
        <f t="shared" si="50"/>
        <v>GN</v>
      </c>
      <c r="E1649" s="1">
        <v>31042000092192</v>
      </c>
      <c r="F1649" t="s">
        <v>12088</v>
      </c>
      <c r="G1649" t="str">
        <f t="shared" si="51"/>
        <v>GN - Phoebe and her unicorn in the magic storm</v>
      </c>
      <c r="H1649" t="s">
        <v>11272</v>
      </c>
      <c r="I1649" t="s">
        <v>5214</v>
      </c>
      <c r="J1649">
        <v>2023</v>
      </c>
      <c r="K1649">
        <v>6</v>
      </c>
    </row>
    <row r="1650" spans="1:11" x14ac:dyDescent="0.3">
      <c r="A1650" t="s">
        <v>35299</v>
      </c>
      <c r="B1650" t="s">
        <v>54665</v>
      </c>
      <c r="C1650" t="s">
        <v>54666</v>
      </c>
      <c r="D1650" t="str">
        <f t="shared" si="50"/>
        <v>DVD</v>
      </c>
      <c r="E1650" s="1">
        <v>31042001276745</v>
      </c>
      <c r="F1650" t="s">
        <v>54667</v>
      </c>
      <c r="G1650" t="str">
        <f t="shared" si="51"/>
        <v>DVD - The great British baking show. Season 2</v>
      </c>
      <c r="I1650" t="s">
        <v>4533</v>
      </c>
      <c r="J1650">
        <v>2023</v>
      </c>
      <c r="K1650">
        <v>6</v>
      </c>
    </row>
    <row r="1651" spans="1:11" x14ac:dyDescent="0.3">
      <c r="A1651" t="s">
        <v>35299</v>
      </c>
      <c r="B1651" t="s">
        <v>26566</v>
      </c>
      <c r="C1651" t="s">
        <v>13579</v>
      </c>
      <c r="D1651" t="str">
        <f t="shared" si="50"/>
        <v>305.8</v>
      </c>
      <c r="E1651" s="1">
        <v>31042006674951</v>
      </c>
      <c r="F1651" t="s">
        <v>26567</v>
      </c>
      <c r="G1651" t="str">
        <f t="shared" si="51"/>
        <v>305.8 - Braving the wilderness : the quest for true belonging and the courage to stand alone</v>
      </c>
      <c r="H1651" t="s">
        <v>26568</v>
      </c>
      <c r="I1651" t="s">
        <v>11087</v>
      </c>
      <c r="J1651">
        <v>2023</v>
      </c>
      <c r="K1651">
        <v>6</v>
      </c>
    </row>
    <row r="1652" spans="1:11" x14ac:dyDescent="0.3">
      <c r="A1652" t="s">
        <v>35299</v>
      </c>
      <c r="B1652" t="s">
        <v>54768</v>
      </c>
      <c r="C1652" t="s">
        <v>935</v>
      </c>
      <c r="D1652" t="str">
        <f t="shared" si="50"/>
        <v>F</v>
      </c>
      <c r="E1652" s="1">
        <v>31042001853634</v>
      </c>
      <c r="F1652" t="s">
        <v>54769</v>
      </c>
      <c r="G1652" t="str">
        <f t="shared" si="51"/>
        <v>F - Song of the lion</v>
      </c>
      <c r="H1652" t="s">
        <v>51086</v>
      </c>
      <c r="I1652" t="s">
        <v>127</v>
      </c>
      <c r="J1652">
        <v>2023</v>
      </c>
      <c r="K1652">
        <v>6</v>
      </c>
    </row>
    <row r="1653" spans="1:11" x14ac:dyDescent="0.3">
      <c r="A1653" t="s">
        <v>35299</v>
      </c>
      <c r="B1653" t="s">
        <v>32821</v>
      </c>
      <c r="C1653" t="s">
        <v>8837</v>
      </c>
      <c r="D1653" t="str">
        <f t="shared" si="50"/>
        <v>DVD</v>
      </c>
      <c r="E1653" s="1">
        <v>31042001297766</v>
      </c>
      <c r="F1653" t="s">
        <v>32822</v>
      </c>
      <c r="G1653" t="str">
        <f t="shared" si="51"/>
        <v>DVD - Spider-Man : five-movie collection</v>
      </c>
      <c r="I1653" t="s">
        <v>2499</v>
      </c>
      <c r="J1653">
        <v>2023</v>
      </c>
      <c r="K1653">
        <v>6</v>
      </c>
    </row>
    <row r="1654" spans="1:11" x14ac:dyDescent="0.3">
      <c r="A1654" t="s">
        <v>35299</v>
      </c>
      <c r="B1654" t="s">
        <v>54853</v>
      </c>
      <c r="C1654" t="s">
        <v>16226</v>
      </c>
      <c r="D1654" t="str">
        <f t="shared" si="50"/>
        <v>GN</v>
      </c>
      <c r="E1654" s="1">
        <v>31042006743988</v>
      </c>
      <c r="F1654" t="s">
        <v>54854</v>
      </c>
      <c r="G1654" t="str">
        <f t="shared" si="51"/>
        <v>GN - Blade of the Immortal omnibus. II</v>
      </c>
      <c r="H1654" t="s">
        <v>16228</v>
      </c>
      <c r="I1654" t="s">
        <v>2641</v>
      </c>
      <c r="J1654">
        <v>2023</v>
      </c>
      <c r="K1654">
        <v>6</v>
      </c>
    </row>
    <row r="1655" spans="1:11" x14ac:dyDescent="0.3">
      <c r="A1655" t="s">
        <v>35299</v>
      </c>
      <c r="B1655" t="s">
        <v>12382</v>
      </c>
      <c r="C1655" t="s">
        <v>54884</v>
      </c>
      <c r="D1655" t="str">
        <f t="shared" si="50"/>
        <v>E</v>
      </c>
      <c r="E1655" s="1">
        <v>31042001374953</v>
      </c>
      <c r="F1655" t="s">
        <v>12384</v>
      </c>
      <c r="G1655" t="str">
        <f t="shared" si="51"/>
        <v>E - Bubble blast</v>
      </c>
      <c r="H1655" t="s">
        <v>12385</v>
      </c>
      <c r="I1655" t="s">
        <v>37</v>
      </c>
      <c r="J1655">
        <v>2023</v>
      </c>
      <c r="K1655">
        <v>6</v>
      </c>
    </row>
    <row r="1656" spans="1:11" x14ac:dyDescent="0.3">
      <c r="A1656" t="s">
        <v>35299</v>
      </c>
      <c r="B1656" t="s">
        <v>12493</v>
      </c>
      <c r="C1656" t="s">
        <v>12494</v>
      </c>
      <c r="D1656" t="str">
        <f t="shared" si="50"/>
        <v>J</v>
      </c>
      <c r="E1656" s="1">
        <v>31042006654813</v>
      </c>
      <c r="F1656" t="s">
        <v>12495</v>
      </c>
      <c r="G1656" t="str">
        <f t="shared" si="51"/>
        <v>J - The new kid</v>
      </c>
      <c r="H1656" t="s">
        <v>12496</v>
      </c>
      <c r="I1656" t="s">
        <v>37</v>
      </c>
      <c r="J1656">
        <v>2023</v>
      </c>
      <c r="K1656">
        <v>6</v>
      </c>
    </row>
    <row r="1657" spans="1:11" x14ac:dyDescent="0.3">
      <c r="A1657" t="s">
        <v>35299</v>
      </c>
      <c r="B1657" t="s">
        <v>54990</v>
      </c>
      <c r="C1657" t="s">
        <v>54991</v>
      </c>
      <c r="D1657" t="str">
        <f t="shared" si="50"/>
        <v>J</v>
      </c>
      <c r="E1657" s="1">
        <v>31042006618792</v>
      </c>
      <c r="F1657" t="s">
        <v>54992</v>
      </c>
      <c r="G1657" t="str">
        <f t="shared" si="51"/>
        <v>J - Ghosts don't ride bikes, do they?</v>
      </c>
      <c r="H1657" t="s">
        <v>12500</v>
      </c>
      <c r="I1657" t="s">
        <v>37</v>
      </c>
      <c r="J1657">
        <v>2023</v>
      </c>
      <c r="K1657">
        <v>6</v>
      </c>
    </row>
    <row r="1658" spans="1:11" x14ac:dyDescent="0.3">
      <c r="A1658" t="s">
        <v>35299</v>
      </c>
      <c r="B1658" t="s">
        <v>12497</v>
      </c>
      <c r="C1658" t="s">
        <v>12498</v>
      </c>
      <c r="D1658" t="str">
        <f t="shared" si="50"/>
        <v>J</v>
      </c>
      <c r="E1658" s="1">
        <v>31042006618438</v>
      </c>
      <c r="F1658" t="s">
        <v>12499</v>
      </c>
      <c r="G1658" t="str">
        <f t="shared" si="51"/>
        <v>J - The haunted house next door</v>
      </c>
      <c r="H1658" t="s">
        <v>12500</v>
      </c>
      <c r="I1658" t="s">
        <v>466</v>
      </c>
      <c r="J1658">
        <v>2023</v>
      </c>
      <c r="K1658">
        <v>6</v>
      </c>
    </row>
    <row r="1659" spans="1:11" x14ac:dyDescent="0.3">
      <c r="A1659" t="s">
        <v>35299</v>
      </c>
      <c r="B1659" t="s">
        <v>54996</v>
      </c>
      <c r="C1659" t="s">
        <v>52610</v>
      </c>
      <c r="D1659" t="str">
        <f t="shared" si="50"/>
        <v>E</v>
      </c>
      <c r="E1659" s="1">
        <v>31042000902606</v>
      </c>
      <c r="F1659" t="s">
        <v>54997</v>
      </c>
      <c r="G1659" t="str">
        <f t="shared" si="51"/>
        <v>E - Play! Play! Play!</v>
      </c>
      <c r="H1659" t="s">
        <v>48953</v>
      </c>
      <c r="I1659" t="s">
        <v>1964</v>
      </c>
      <c r="J1659">
        <v>2023</v>
      </c>
      <c r="K1659">
        <v>6</v>
      </c>
    </row>
    <row r="1660" spans="1:11" x14ac:dyDescent="0.3">
      <c r="A1660" t="s">
        <v>35299</v>
      </c>
      <c r="B1660" t="s">
        <v>55078</v>
      </c>
      <c r="C1660" t="s">
        <v>12718</v>
      </c>
      <c r="D1660" t="str">
        <f t="shared" si="50"/>
        <v>DVD</v>
      </c>
      <c r="E1660" s="1">
        <v>31042001365175</v>
      </c>
      <c r="F1660" t="s">
        <v>12719</v>
      </c>
      <c r="G1660" t="str">
        <f t="shared" si="51"/>
        <v>DVD - Once upon a time in Venice</v>
      </c>
      <c r="I1660" t="s">
        <v>2771</v>
      </c>
      <c r="J1660">
        <v>2023</v>
      </c>
      <c r="K1660">
        <v>6</v>
      </c>
    </row>
    <row r="1661" spans="1:11" x14ac:dyDescent="0.3">
      <c r="A1661" t="s">
        <v>35299</v>
      </c>
      <c r="B1661" t="s">
        <v>12610</v>
      </c>
      <c r="C1661" t="s">
        <v>8288</v>
      </c>
      <c r="D1661" t="str">
        <f t="shared" si="50"/>
        <v>YA</v>
      </c>
      <c r="E1661" s="1">
        <v>31042000938469</v>
      </c>
      <c r="F1661" t="s">
        <v>12611</v>
      </c>
      <c r="G1661" t="str">
        <f t="shared" si="51"/>
        <v>YA - Allegedly : a novel</v>
      </c>
      <c r="H1661" t="s">
        <v>12612</v>
      </c>
      <c r="I1661" t="s">
        <v>127</v>
      </c>
      <c r="J1661">
        <v>2023</v>
      </c>
      <c r="K1661">
        <v>6</v>
      </c>
    </row>
    <row r="1662" spans="1:11" x14ac:dyDescent="0.3">
      <c r="A1662" t="s">
        <v>35299</v>
      </c>
      <c r="B1662" t="s">
        <v>55118</v>
      </c>
      <c r="C1662" t="s">
        <v>12383</v>
      </c>
      <c r="D1662" t="str">
        <f t="shared" si="50"/>
        <v>E</v>
      </c>
      <c r="E1662" s="1">
        <v>31042006616796</v>
      </c>
      <c r="F1662" t="s">
        <v>55119</v>
      </c>
      <c r="G1662" t="str">
        <f t="shared" si="51"/>
        <v>E - Duck, duck, dinosaur. Perfect pumpkin</v>
      </c>
      <c r="H1662" t="s">
        <v>12385</v>
      </c>
      <c r="I1662" t="s">
        <v>37</v>
      </c>
      <c r="J1662">
        <v>2023</v>
      </c>
      <c r="K1662">
        <v>6</v>
      </c>
    </row>
    <row r="1663" spans="1:11" x14ac:dyDescent="0.3">
      <c r="A1663" t="s">
        <v>35299</v>
      </c>
      <c r="B1663" t="s">
        <v>55157</v>
      </c>
      <c r="C1663" t="s">
        <v>6772</v>
      </c>
      <c r="D1663" t="str">
        <f t="shared" si="50"/>
        <v>DVD</v>
      </c>
      <c r="E1663" s="1">
        <v>31042001291850</v>
      </c>
      <c r="F1663" t="s">
        <v>55158</v>
      </c>
      <c r="G1663" t="str">
        <f t="shared" si="51"/>
        <v>DVD - Battle in Seattle</v>
      </c>
      <c r="I1663" t="s">
        <v>2499</v>
      </c>
      <c r="J1663">
        <v>2023</v>
      </c>
      <c r="K1663">
        <v>6</v>
      </c>
    </row>
    <row r="1664" spans="1:11" x14ac:dyDescent="0.3">
      <c r="A1664" t="s">
        <v>35299</v>
      </c>
      <c r="B1664" t="s">
        <v>12691</v>
      </c>
      <c r="C1664" t="s">
        <v>12692</v>
      </c>
      <c r="D1664" t="str">
        <f t="shared" si="50"/>
        <v>E</v>
      </c>
      <c r="E1664" s="1">
        <v>31042006891316</v>
      </c>
      <c r="F1664" t="s">
        <v>12693</v>
      </c>
      <c r="G1664" t="str">
        <f t="shared" si="51"/>
        <v>E - Much too much birthday</v>
      </c>
      <c r="H1664" t="s">
        <v>12694</v>
      </c>
      <c r="I1664" t="s">
        <v>74</v>
      </c>
      <c r="J1664">
        <v>2023</v>
      </c>
      <c r="K1664">
        <v>6</v>
      </c>
    </row>
    <row r="1665" spans="1:11" x14ac:dyDescent="0.3">
      <c r="A1665" t="s">
        <v>35299</v>
      </c>
      <c r="B1665" t="s">
        <v>26719</v>
      </c>
      <c r="C1665" t="s">
        <v>55175</v>
      </c>
      <c r="D1665" t="str">
        <f t="shared" si="50"/>
        <v/>
      </c>
      <c r="E1665" s="1">
        <v>31042000917240</v>
      </c>
      <c r="F1665" t="s">
        <v>26720</v>
      </c>
      <c r="G1665" t="str">
        <f t="shared" si="51"/>
        <v xml:space="preserve"> - The family gathering</v>
      </c>
      <c r="H1665" t="s">
        <v>11022</v>
      </c>
      <c r="I1665" t="s">
        <v>37</v>
      </c>
      <c r="J1665">
        <v>2023</v>
      </c>
      <c r="K1665">
        <v>6</v>
      </c>
    </row>
    <row r="1666" spans="1:11" x14ac:dyDescent="0.3">
      <c r="A1666" t="s">
        <v>35299</v>
      </c>
      <c r="B1666" t="s">
        <v>55226</v>
      </c>
      <c r="C1666" t="s">
        <v>55227</v>
      </c>
      <c r="D1666" t="str">
        <f t="shared" si="50"/>
        <v>E</v>
      </c>
      <c r="E1666" s="1">
        <v>31042006631142</v>
      </c>
      <c r="F1666" t="s">
        <v>55228</v>
      </c>
      <c r="G1666" t="str">
        <f t="shared" si="51"/>
        <v>E - I am smart</v>
      </c>
      <c r="H1666" t="s">
        <v>55229</v>
      </c>
      <c r="I1666" t="s">
        <v>745</v>
      </c>
      <c r="J1666">
        <v>2023</v>
      </c>
      <c r="K1666">
        <v>6</v>
      </c>
    </row>
    <row r="1667" spans="1:11" x14ac:dyDescent="0.3">
      <c r="A1667" t="s">
        <v>35299</v>
      </c>
      <c r="B1667" t="s">
        <v>12761</v>
      </c>
      <c r="C1667" t="s">
        <v>4937</v>
      </c>
      <c r="D1667" t="str">
        <f t="shared" ref="D1667:D1730" si="52">LEFT(C1667,FIND(" ",C1667)-1)</f>
        <v>F</v>
      </c>
      <c r="E1667" s="1">
        <v>31042001859466</v>
      </c>
      <c r="F1667" t="s">
        <v>12762</v>
      </c>
      <c r="G1667" t="str">
        <f t="shared" ref="G1667:G1730" si="53">CONCATENATE(D1667," - ",F1667)</f>
        <v>F - The great alone</v>
      </c>
      <c r="H1667" t="s">
        <v>6623</v>
      </c>
      <c r="I1667" t="s">
        <v>36</v>
      </c>
      <c r="J1667">
        <v>2023</v>
      </c>
      <c r="K1667">
        <v>6</v>
      </c>
    </row>
    <row r="1668" spans="1:11" x14ac:dyDescent="0.3">
      <c r="A1668" t="s">
        <v>35299</v>
      </c>
      <c r="B1668" t="s">
        <v>12768</v>
      </c>
      <c r="C1668" t="s">
        <v>12769</v>
      </c>
      <c r="D1668" t="str">
        <f t="shared" si="52"/>
        <v>E</v>
      </c>
      <c r="E1668" s="1">
        <v>31042000929658</v>
      </c>
      <c r="F1668" t="s">
        <v>12770</v>
      </c>
      <c r="G1668" t="str">
        <f t="shared" si="53"/>
        <v>E - Princess Peppa and the royal ball</v>
      </c>
      <c r="H1668" t="s">
        <v>12294</v>
      </c>
      <c r="I1668" t="s">
        <v>37</v>
      </c>
      <c r="J1668">
        <v>2023</v>
      </c>
      <c r="K1668">
        <v>6</v>
      </c>
    </row>
    <row r="1669" spans="1:11" x14ac:dyDescent="0.3">
      <c r="A1669" t="s">
        <v>35299</v>
      </c>
      <c r="B1669" t="s">
        <v>55288</v>
      </c>
      <c r="C1669" t="s">
        <v>42879</v>
      </c>
      <c r="D1669" t="str">
        <f t="shared" si="52"/>
        <v>DVD</v>
      </c>
      <c r="E1669" s="1">
        <v>31042006872787</v>
      </c>
      <c r="F1669" t="s">
        <v>55289</v>
      </c>
      <c r="G1669" t="str">
        <f t="shared" si="53"/>
        <v>DVD - Westworld. Season one The maze</v>
      </c>
      <c r="I1669" t="s">
        <v>5424</v>
      </c>
      <c r="J1669">
        <v>2023</v>
      </c>
      <c r="K1669">
        <v>6</v>
      </c>
    </row>
    <row r="1670" spans="1:11" x14ac:dyDescent="0.3">
      <c r="A1670" t="s">
        <v>35299</v>
      </c>
      <c r="B1670" t="s">
        <v>55316</v>
      </c>
      <c r="C1670" t="s">
        <v>2648</v>
      </c>
      <c r="D1670" t="str">
        <f t="shared" si="52"/>
        <v>J</v>
      </c>
      <c r="E1670" s="1">
        <v>31042006670850</v>
      </c>
      <c r="F1670" t="s">
        <v>55317</v>
      </c>
      <c r="G1670" t="str">
        <f t="shared" si="53"/>
        <v>J - Monster power</v>
      </c>
      <c r="H1670" t="s">
        <v>12920</v>
      </c>
      <c r="I1670" t="s">
        <v>37</v>
      </c>
      <c r="J1670">
        <v>2023</v>
      </c>
      <c r="K1670">
        <v>6</v>
      </c>
    </row>
    <row r="1671" spans="1:11" x14ac:dyDescent="0.3">
      <c r="A1671" t="s">
        <v>35299</v>
      </c>
      <c r="B1671" t="s">
        <v>55356</v>
      </c>
      <c r="C1671" t="s">
        <v>26163</v>
      </c>
      <c r="D1671" t="str">
        <f t="shared" si="52"/>
        <v>E</v>
      </c>
      <c r="E1671" s="1">
        <v>31042006624048</v>
      </c>
      <c r="F1671" t="s">
        <v>55357</v>
      </c>
      <c r="G1671" t="str">
        <f t="shared" si="53"/>
        <v>E - What a team!</v>
      </c>
      <c r="H1671" t="s">
        <v>26165</v>
      </c>
      <c r="I1671" t="s">
        <v>60</v>
      </c>
      <c r="J1671">
        <v>2023</v>
      </c>
      <c r="K1671">
        <v>6</v>
      </c>
    </row>
    <row r="1672" spans="1:11" x14ac:dyDescent="0.3">
      <c r="A1672" t="s">
        <v>35299</v>
      </c>
      <c r="B1672" t="s">
        <v>12909</v>
      </c>
      <c r="C1672" t="s">
        <v>12910</v>
      </c>
      <c r="D1672" t="str">
        <f t="shared" si="52"/>
        <v>DVD</v>
      </c>
      <c r="E1672" s="1">
        <v>31042001377477</v>
      </c>
      <c r="F1672" t="s">
        <v>12911</v>
      </c>
      <c r="G1672" t="str">
        <f t="shared" si="53"/>
        <v>DVD - Jungle</v>
      </c>
      <c r="I1672" t="s">
        <v>2771</v>
      </c>
      <c r="J1672">
        <v>2023</v>
      </c>
      <c r="K1672">
        <v>6</v>
      </c>
    </row>
    <row r="1673" spans="1:11" x14ac:dyDescent="0.3">
      <c r="A1673" t="s">
        <v>35299</v>
      </c>
      <c r="B1673" t="s">
        <v>55396</v>
      </c>
      <c r="C1673" t="s">
        <v>41635</v>
      </c>
      <c r="D1673" t="str">
        <f t="shared" si="52"/>
        <v>E</v>
      </c>
      <c r="E1673" s="1">
        <v>31042006636976</v>
      </c>
      <c r="F1673" t="s">
        <v>55397</v>
      </c>
      <c r="G1673" t="str">
        <f t="shared" si="53"/>
        <v>E - Roaring rockets</v>
      </c>
      <c r="H1673" t="s">
        <v>52012</v>
      </c>
      <c r="I1673" t="s">
        <v>1964</v>
      </c>
      <c r="J1673">
        <v>2023</v>
      </c>
      <c r="K1673">
        <v>6</v>
      </c>
    </row>
    <row r="1674" spans="1:11" x14ac:dyDescent="0.3">
      <c r="A1674" t="s">
        <v>35299</v>
      </c>
      <c r="B1674" t="s">
        <v>55423</v>
      </c>
      <c r="C1674" t="s">
        <v>55424</v>
      </c>
      <c r="D1674" t="str">
        <f t="shared" si="52"/>
        <v>J</v>
      </c>
      <c r="E1674" s="1">
        <v>31042006618966</v>
      </c>
      <c r="F1674" t="s">
        <v>55425</v>
      </c>
      <c r="G1674" t="str">
        <f t="shared" si="53"/>
        <v>J - Night of the zombie zookeeper</v>
      </c>
      <c r="H1674" t="s">
        <v>12500</v>
      </c>
      <c r="I1674" t="s">
        <v>37</v>
      </c>
      <c r="J1674">
        <v>2023</v>
      </c>
      <c r="K1674">
        <v>6</v>
      </c>
    </row>
    <row r="1675" spans="1:11" x14ac:dyDescent="0.3">
      <c r="A1675" t="s">
        <v>35299</v>
      </c>
      <c r="B1675" t="s">
        <v>13122</v>
      </c>
      <c r="C1675" t="s">
        <v>55659</v>
      </c>
      <c r="D1675" t="str">
        <f t="shared" si="52"/>
        <v>GN</v>
      </c>
      <c r="E1675" s="1">
        <v>31042006893809</v>
      </c>
      <c r="F1675" t="s">
        <v>13123</v>
      </c>
      <c r="G1675" t="str">
        <f t="shared" si="53"/>
        <v>GN - Wings of fire: the graphic novel (series)</v>
      </c>
      <c r="H1675" t="s">
        <v>13124</v>
      </c>
      <c r="I1675" t="s">
        <v>466</v>
      </c>
      <c r="J1675">
        <v>2023</v>
      </c>
      <c r="K1675">
        <v>6</v>
      </c>
    </row>
    <row r="1676" spans="1:11" x14ac:dyDescent="0.3">
      <c r="A1676" t="s">
        <v>35299</v>
      </c>
      <c r="B1676" t="s">
        <v>55662</v>
      </c>
      <c r="C1676" t="s">
        <v>52201</v>
      </c>
      <c r="D1676" t="str">
        <f t="shared" si="52"/>
        <v>J</v>
      </c>
      <c r="E1676" s="1">
        <v>31042006862895</v>
      </c>
      <c r="F1676" t="s">
        <v>16235</v>
      </c>
      <c r="G1676" t="str">
        <f t="shared" si="53"/>
        <v>J - Resistance</v>
      </c>
      <c r="H1676" t="s">
        <v>52203</v>
      </c>
      <c r="I1676" t="s">
        <v>74</v>
      </c>
      <c r="J1676">
        <v>2023</v>
      </c>
      <c r="K1676">
        <v>6</v>
      </c>
    </row>
    <row r="1677" spans="1:11" x14ac:dyDescent="0.3">
      <c r="A1677" t="s">
        <v>35299</v>
      </c>
      <c r="B1677" t="s">
        <v>55718</v>
      </c>
      <c r="C1677" t="s">
        <v>4265</v>
      </c>
      <c r="D1677" t="str">
        <f t="shared" si="52"/>
        <v>E</v>
      </c>
      <c r="E1677" s="1">
        <v>31042006623651</v>
      </c>
      <c r="F1677" t="s">
        <v>55719</v>
      </c>
      <c r="G1677" t="str">
        <f t="shared" si="53"/>
        <v>E - Baby's first 123</v>
      </c>
      <c r="H1677" t="s">
        <v>55717</v>
      </c>
      <c r="I1677" t="s">
        <v>60</v>
      </c>
      <c r="J1677">
        <v>2023</v>
      </c>
      <c r="K1677">
        <v>6</v>
      </c>
    </row>
    <row r="1678" spans="1:11" x14ac:dyDescent="0.3">
      <c r="A1678" t="s">
        <v>35299</v>
      </c>
      <c r="B1678" t="s">
        <v>55725</v>
      </c>
      <c r="C1678" t="s">
        <v>50790</v>
      </c>
      <c r="D1678" t="str">
        <f t="shared" si="52"/>
        <v>DVD</v>
      </c>
      <c r="E1678" s="1">
        <v>31042006750074</v>
      </c>
      <c r="F1678" t="s">
        <v>55726</v>
      </c>
      <c r="G1678" t="str">
        <f t="shared" si="53"/>
        <v>DVD - Star trek, the original series. Season two</v>
      </c>
      <c r="I1678" t="s">
        <v>2499</v>
      </c>
      <c r="J1678">
        <v>2023</v>
      </c>
      <c r="K1678">
        <v>6</v>
      </c>
    </row>
    <row r="1679" spans="1:11" x14ac:dyDescent="0.3">
      <c r="A1679" t="s">
        <v>35299</v>
      </c>
      <c r="B1679" t="s">
        <v>55727</v>
      </c>
      <c r="C1679" t="s">
        <v>50668</v>
      </c>
      <c r="D1679" t="str">
        <f t="shared" si="52"/>
        <v>DVD</v>
      </c>
      <c r="E1679" s="1">
        <v>31042006750025</v>
      </c>
      <c r="F1679" t="s">
        <v>55728</v>
      </c>
      <c r="G1679" t="str">
        <f t="shared" si="53"/>
        <v>DVD - Star trek, the original series. Season three</v>
      </c>
      <c r="I1679" t="s">
        <v>2499</v>
      </c>
      <c r="J1679">
        <v>2023</v>
      </c>
      <c r="K1679">
        <v>6</v>
      </c>
    </row>
    <row r="1680" spans="1:11" x14ac:dyDescent="0.3">
      <c r="A1680" t="s">
        <v>35299</v>
      </c>
      <c r="B1680" t="s">
        <v>55778</v>
      </c>
      <c r="C1680" t="s">
        <v>55779</v>
      </c>
      <c r="D1680" t="str">
        <f t="shared" si="52"/>
        <v>GN</v>
      </c>
      <c r="E1680" s="1">
        <v>31042006831395</v>
      </c>
      <c r="F1680" t="s">
        <v>55780</v>
      </c>
      <c r="G1680" t="str">
        <f t="shared" si="53"/>
        <v>GN - My hero academia. Vol. 11 End of the beginning, beginning of the end</v>
      </c>
      <c r="H1680" t="s">
        <v>10300</v>
      </c>
      <c r="I1680" t="s">
        <v>9063</v>
      </c>
      <c r="J1680">
        <v>2023</v>
      </c>
      <c r="K1680">
        <v>6</v>
      </c>
    </row>
    <row r="1681" spans="1:11" x14ac:dyDescent="0.3">
      <c r="A1681" t="s">
        <v>35299</v>
      </c>
      <c r="B1681" t="s">
        <v>26864</v>
      </c>
      <c r="C1681" t="s">
        <v>25471</v>
      </c>
      <c r="D1681" t="str">
        <f t="shared" si="52"/>
        <v>GN</v>
      </c>
      <c r="E1681" s="1">
        <v>31042006666817</v>
      </c>
      <c r="F1681" t="s">
        <v>26865</v>
      </c>
      <c r="G1681" t="str">
        <f t="shared" si="53"/>
        <v>GN - A clash of kings. the graphic novel Volume 1</v>
      </c>
      <c r="H1681" t="s">
        <v>26866</v>
      </c>
      <c r="I1681" t="s">
        <v>2642</v>
      </c>
      <c r="J1681">
        <v>2023</v>
      </c>
      <c r="K1681">
        <v>6</v>
      </c>
    </row>
    <row r="1682" spans="1:11" x14ac:dyDescent="0.3">
      <c r="A1682" t="s">
        <v>35299</v>
      </c>
      <c r="B1682" t="s">
        <v>55895</v>
      </c>
      <c r="C1682" t="s">
        <v>55896</v>
      </c>
      <c r="D1682" t="str">
        <f t="shared" si="52"/>
        <v>GN</v>
      </c>
      <c r="E1682" s="1">
        <v>31042001854160</v>
      </c>
      <c r="F1682" t="s">
        <v>55897</v>
      </c>
      <c r="G1682" t="str">
        <f t="shared" si="53"/>
        <v>GN - Legends of the guard.</v>
      </c>
      <c r="I1682" t="s">
        <v>2642</v>
      </c>
      <c r="J1682">
        <v>2023</v>
      </c>
      <c r="K1682">
        <v>6</v>
      </c>
    </row>
    <row r="1683" spans="1:11" x14ac:dyDescent="0.3">
      <c r="A1683" t="s">
        <v>35299</v>
      </c>
      <c r="B1683" t="s">
        <v>55959</v>
      </c>
      <c r="C1683" t="s">
        <v>55960</v>
      </c>
      <c r="D1683" t="str">
        <f t="shared" si="52"/>
        <v>F</v>
      </c>
      <c r="E1683" s="1">
        <v>31042001280838</v>
      </c>
      <c r="F1683" t="s">
        <v>55961</v>
      </c>
      <c r="G1683" t="str">
        <f t="shared" si="53"/>
        <v>F - Hood love &amp; loyalty. 3</v>
      </c>
      <c r="H1683" t="s">
        <v>55958</v>
      </c>
      <c r="I1683" t="s">
        <v>37</v>
      </c>
      <c r="J1683">
        <v>2023</v>
      </c>
      <c r="K1683">
        <v>6</v>
      </c>
    </row>
    <row r="1684" spans="1:11" x14ac:dyDescent="0.3">
      <c r="A1684" t="s">
        <v>35299</v>
      </c>
      <c r="B1684" t="s">
        <v>13478</v>
      </c>
      <c r="C1684" t="s">
        <v>3692</v>
      </c>
      <c r="D1684" t="str">
        <f t="shared" si="52"/>
        <v>F</v>
      </c>
      <c r="E1684" s="1">
        <v>31042006631894</v>
      </c>
      <c r="F1684" t="s">
        <v>13479</v>
      </c>
      <c r="G1684" t="str">
        <f t="shared" si="53"/>
        <v>F - Every breath</v>
      </c>
      <c r="H1684" t="s">
        <v>4167</v>
      </c>
      <c r="I1684" t="s">
        <v>36</v>
      </c>
      <c r="J1684">
        <v>2023</v>
      </c>
      <c r="K1684">
        <v>6</v>
      </c>
    </row>
    <row r="1685" spans="1:11" x14ac:dyDescent="0.3">
      <c r="A1685" t="s">
        <v>35299</v>
      </c>
      <c r="B1685" t="s">
        <v>13484</v>
      </c>
      <c r="C1685" t="s">
        <v>4567</v>
      </c>
      <c r="D1685" t="str">
        <f t="shared" si="52"/>
        <v>F</v>
      </c>
      <c r="E1685" s="1">
        <v>31042006614403</v>
      </c>
      <c r="F1685" t="s">
        <v>13485</v>
      </c>
      <c r="G1685" t="str">
        <f t="shared" si="53"/>
        <v>F - Dark sentinel</v>
      </c>
      <c r="H1685" t="s">
        <v>10135</v>
      </c>
      <c r="I1685" t="s">
        <v>198</v>
      </c>
      <c r="J1685">
        <v>2023</v>
      </c>
      <c r="K1685">
        <v>6</v>
      </c>
    </row>
    <row r="1686" spans="1:11" x14ac:dyDescent="0.3">
      <c r="A1686" t="s">
        <v>35299</v>
      </c>
      <c r="B1686" t="s">
        <v>56036</v>
      </c>
      <c r="C1686" t="s">
        <v>55294</v>
      </c>
      <c r="D1686" t="str">
        <f t="shared" si="52"/>
        <v>F</v>
      </c>
      <c r="E1686" s="1">
        <v>31042006837004</v>
      </c>
      <c r="F1686" t="s">
        <v>56037</v>
      </c>
      <c r="G1686" t="str">
        <f t="shared" si="53"/>
        <v>F - Portrait of love</v>
      </c>
      <c r="H1686" t="s">
        <v>24492</v>
      </c>
      <c r="I1686" t="s">
        <v>630</v>
      </c>
      <c r="J1686">
        <v>2023</v>
      </c>
      <c r="K1686">
        <v>6</v>
      </c>
    </row>
    <row r="1687" spans="1:11" x14ac:dyDescent="0.3">
      <c r="A1687" t="s">
        <v>35299</v>
      </c>
      <c r="B1687" t="s">
        <v>56043</v>
      </c>
      <c r="C1687" t="s">
        <v>3055</v>
      </c>
      <c r="D1687" t="str">
        <f t="shared" si="52"/>
        <v>DVD</v>
      </c>
      <c r="E1687" s="1">
        <v>31042000926811</v>
      </c>
      <c r="F1687" t="s">
        <v>56044</v>
      </c>
      <c r="G1687" t="str">
        <f t="shared" si="53"/>
        <v>DVD - The forgiven</v>
      </c>
      <c r="I1687" t="s">
        <v>2499</v>
      </c>
      <c r="J1687">
        <v>2023</v>
      </c>
      <c r="K1687">
        <v>6</v>
      </c>
    </row>
    <row r="1688" spans="1:11" x14ac:dyDescent="0.3">
      <c r="A1688" t="s">
        <v>35299</v>
      </c>
      <c r="B1688" t="s">
        <v>56115</v>
      </c>
      <c r="C1688" t="s">
        <v>56116</v>
      </c>
      <c r="D1688" t="str">
        <f t="shared" si="52"/>
        <v>DVD</v>
      </c>
      <c r="E1688" s="1">
        <v>31042001294888</v>
      </c>
      <c r="F1688" t="s">
        <v>56117</v>
      </c>
      <c r="G1688" t="str">
        <f t="shared" si="53"/>
        <v>DVD - Orange is the new black. Season five</v>
      </c>
      <c r="I1688" t="s">
        <v>4728</v>
      </c>
      <c r="J1688">
        <v>2023</v>
      </c>
      <c r="K1688">
        <v>6</v>
      </c>
    </row>
    <row r="1689" spans="1:11" x14ac:dyDescent="0.3">
      <c r="A1689" t="s">
        <v>35299</v>
      </c>
      <c r="B1689" t="s">
        <v>56126</v>
      </c>
      <c r="C1689" t="s">
        <v>30590</v>
      </c>
      <c r="D1689" t="str">
        <f t="shared" si="52"/>
        <v>F</v>
      </c>
      <c r="E1689" s="1">
        <v>31042006699180</v>
      </c>
      <c r="F1689" t="s">
        <v>56127</v>
      </c>
      <c r="G1689" t="str">
        <f t="shared" si="53"/>
        <v>F - This is how you lose the time war</v>
      </c>
      <c r="H1689" t="s">
        <v>56128</v>
      </c>
      <c r="I1689" t="s">
        <v>37</v>
      </c>
      <c r="J1689">
        <v>2023</v>
      </c>
      <c r="K1689">
        <v>6</v>
      </c>
    </row>
    <row r="1690" spans="1:11" x14ac:dyDescent="0.3">
      <c r="A1690" t="s">
        <v>35299</v>
      </c>
      <c r="B1690" t="s">
        <v>56130</v>
      </c>
      <c r="C1690" t="s">
        <v>3641</v>
      </c>
      <c r="D1690" t="str">
        <f t="shared" si="52"/>
        <v>DVD</v>
      </c>
      <c r="E1690" s="1">
        <v>31042006622158</v>
      </c>
      <c r="F1690" t="s">
        <v>56131</v>
      </c>
      <c r="G1690" t="str">
        <f t="shared" si="53"/>
        <v>DVD - I can only imagine</v>
      </c>
      <c r="I1690" t="s">
        <v>2992</v>
      </c>
      <c r="J1690">
        <v>2023</v>
      </c>
      <c r="K1690">
        <v>6</v>
      </c>
    </row>
    <row r="1691" spans="1:11" x14ac:dyDescent="0.3">
      <c r="A1691" t="s">
        <v>35299</v>
      </c>
      <c r="B1691" t="s">
        <v>56212</v>
      </c>
      <c r="C1691" t="s">
        <v>54678</v>
      </c>
      <c r="D1691" t="str">
        <f t="shared" si="52"/>
        <v>F</v>
      </c>
      <c r="E1691" s="1">
        <v>31042006846120</v>
      </c>
      <c r="F1691" t="s">
        <v>56213</v>
      </c>
      <c r="G1691" t="str">
        <f t="shared" si="53"/>
        <v>F - Vicious</v>
      </c>
      <c r="H1691" t="s">
        <v>10950</v>
      </c>
      <c r="I1691" t="s">
        <v>37</v>
      </c>
      <c r="J1691">
        <v>2023</v>
      </c>
      <c r="K1691">
        <v>6</v>
      </c>
    </row>
    <row r="1692" spans="1:11" x14ac:dyDescent="0.3">
      <c r="A1692" t="s">
        <v>35299</v>
      </c>
      <c r="B1692" t="s">
        <v>56315</v>
      </c>
      <c r="C1692" t="s">
        <v>56316</v>
      </c>
      <c r="D1692" t="str">
        <f t="shared" si="52"/>
        <v>J</v>
      </c>
      <c r="E1692" s="1">
        <v>31042006681527</v>
      </c>
      <c r="F1692" t="s">
        <v>56317</v>
      </c>
      <c r="G1692" t="str">
        <f t="shared" si="53"/>
        <v>J - The sleepwalking snowman</v>
      </c>
      <c r="H1692" t="s">
        <v>12500</v>
      </c>
      <c r="I1692" t="s">
        <v>74</v>
      </c>
      <c r="J1692">
        <v>2023</v>
      </c>
      <c r="K1692">
        <v>6</v>
      </c>
    </row>
    <row r="1693" spans="1:11" x14ac:dyDescent="0.3">
      <c r="A1693" t="s">
        <v>35299</v>
      </c>
      <c r="B1693" t="s">
        <v>13681</v>
      </c>
      <c r="C1693" t="s">
        <v>178</v>
      </c>
      <c r="D1693" t="str">
        <f t="shared" si="52"/>
        <v>F</v>
      </c>
      <c r="E1693" s="1">
        <v>31042006619808</v>
      </c>
      <c r="F1693" t="s">
        <v>13682</v>
      </c>
      <c r="G1693" t="str">
        <f t="shared" si="53"/>
        <v>F - Not quite over you</v>
      </c>
      <c r="H1693" t="s">
        <v>11322</v>
      </c>
      <c r="I1693" t="s">
        <v>37</v>
      </c>
      <c r="J1693">
        <v>2023</v>
      </c>
      <c r="K1693">
        <v>6</v>
      </c>
    </row>
    <row r="1694" spans="1:11" x14ac:dyDescent="0.3">
      <c r="A1694" t="s">
        <v>35299</v>
      </c>
      <c r="B1694" t="s">
        <v>26943</v>
      </c>
      <c r="C1694" t="s">
        <v>11477</v>
      </c>
      <c r="D1694" t="str">
        <f t="shared" si="52"/>
        <v>F</v>
      </c>
      <c r="E1694" s="1">
        <v>31042006699123</v>
      </c>
      <c r="F1694" t="s">
        <v>26944</v>
      </c>
      <c r="G1694" t="str">
        <f t="shared" si="53"/>
        <v>F - Daisy Jones &amp; the Six : a novel</v>
      </c>
      <c r="H1694" t="s">
        <v>11479</v>
      </c>
      <c r="I1694" t="s">
        <v>37</v>
      </c>
      <c r="J1694">
        <v>2023</v>
      </c>
      <c r="K1694">
        <v>6</v>
      </c>
    </row>
    <row r="1695" spans="1:11" x14ac:dyDescent="0.3">
      <c r="A1695" t="s">
        <v>35299</v>
      </c>
      <c r="B1695" t="s">
        <v>56409</v>
      </c>
      <c r="C1695" t="s">
        <v>56410</v>
      </c>
      <c r="D1695" t="str">
        <f t="shared" si="52"/>
        <v>GN</v>
      </c>
      <c r="E1695" s="1">
        <v>31042006831387</v>
      </c>
      <c r="F1695" t="s">
        <v>56411</v>
      </c>
      <c r="G1695" t="str">
        <f t="shared" si="53"/>
        <v>GN - My hero academia. Vigilantes</v>
      </c>
      <c r="H1695" t="s">
        <v>16012</v>
      </c>
      <c r="I1695" t="s">
        <v>6541</v>
      </c>
      <c r="J1695">
        <v>2023</v>
      </c>
      <c r="K1695">
        <v>6</v>
      </c>
    </row>
    <row r="1696" spans="1:11" x14ac:dyDescent="0.3">
      <c r="A1696" t="s">
        <v>35299</v>
      </c>
      <c r="B1696" t="s">
        <v>13725</v>
      </c>
      <c r="C1696" t="s">
        <v>12901</v>
      </c>
      <c r="D1696" t="str">
        <f t="shared" si="52"/>
        <v>E</v>
      </c>
      <c r="E1696" s="1">
        <v>31042006645092</v>
      </c>
      <c r="F1696" t="s">
        <v>13726</v>
      </c>
      <c r="G1696" t="str">
        <f t="shared" si="53"/>
        <v>E - The Berenstain Bears respect each other</v>
      </c>
      <c r="H1696" t="s">
        <v>1332</v>
      </c>
      <c r="I1696" t="s">
        <v>37</v>
      </c>
      <c r="J1696">
        <v>2023</v>
      </c>
      <c r="K1696">
        <v>6</v>
      </c>
    </row>
    <row r="1697" spans="1:11" x14ac:dyDescent="0.3">
      <c r="A1697" t="s">
        <v>35299</v>
      </c>
      <c r="B1697" t="s">
        <v>33264</v>
      </c>
      <c r="C1697" t="s">
        <v>33265</v>
      </c>
      <c r="D1697" t="str">
        <f t="shared" si="52"/>
        <v>E</v>
      </c>
      <c r="E1697" s="1">
        <v>31042006747732</v>
      </c>
      <c r="F1697" t="s">
        <v>33266</v>
      </c>
      <c r="G1697" t="str">
        <f t="shared" si="53"/>
        <v>E - Behind the little red door</v>
      </c>
      <c r="H1697" t="s">
        <v>33267</v>
      </c>
      <c r="I1697" t="s">
        <v>245</v>
      </c>
      <c r="J1697">
        <v>2023</v>
      </c>
      <c r="K1697">
        <v>6</v>
      </c>
    </row>
    <row r="1698" spans="1:11" x14ac:dyDescent="0.3">
      <c r="A1698" t="s">
        <v>35299</v>
      </c>
      <c r="B1698" t="s">
        <v>56456</v>
      </c>
      <c r="C1698" t="s">
        <v>56457</v>
      </c>
      <c r="D1698" t="str">
        <f t="shared" si="52"/>
        <v>GN</v>
      </c>
      <c r="E1698" s="1">
        <v>31042001278063</v>
      </c>
      <c r="F1698" t="s">
        <v>56458</v>
      </c>
      <c r="G1698" t="str">
        <f t="shared" si="53"/>
        <v>GN - Nausicaä of the Valley of the Wind. II</v>
      </c>
      <c r="H1698" t="s">
        <v>8058</v>
      </c>
      <c r="I1698" t="s">
        <v>2642</v>
      </c>
      <c r="J1698">
        <v>2023</v>
      </c>
      <c r="K1698">
        <v>6</v>
      </c>
    </row>
    <row r="1699" spans="1:11" x14ac:dyDescent="0.3">
      <c r="A1699" t="s">
        <v>35299</v>
      </c>
      <c r="B1699" t="s">
        <v>13770</v>
      </c>
      <c r="C1699" t="s">
        <v>56481</v>
      </c>
      <c r="D1699" t="str">
        <f t="shared" si="52"/>
        <v>DVD</v>
      </c>
      <c r="E1699" s="1">
        <v>31042006631548</v>
      </c>
      <c r="F1699" t="s">
        <v>13771</v>
      </c>
      <c r="G1699" t="str">
        <f t="shared" si="53"/>
        <v>DVD - S.W.A.T. Season one</v>
      </c>
      <c r="I1699" t="s">
        <v>5439</v>
      </c>
      <c r="J1699">
        <v>2023</v>
      </c>
      <c r="K1699">
        <v>6</v>
      </c>
    </row>
    <row r="1700" spans="1:11" x14ac:dyDescent="0.3">
      <c r="A1700" t="s">
        <v>35299</v>
      </c>
      <c r="B1700" t="s">
        <v>56509</v>
      </c>
      <c r="C1700" t="s">
        <v>9850</v>
      </c>
      <c r="D1700" t="str">
        <f t="shared" si="52"/>
        <v>E</v>
      </c>
      <c r="E1700" s="1">
        <v>31042006704865</v>
      </c>
      <c r="F1700" t="s">
        <v>56510</v>
      </c>
      <c r="G1700" t="str">
        <f t="shared" si="53"/>
        <v>E - Bunny in the middle</v>
      </c>
      <c r="H1700" t="s">
        <v>56511</v>
      </c>
      <c r="I1700" t="s">
        <v>74</v>
      </c>
      <c r="J1700">
        <v>2023</v>
      </c>
      <c r="K1700">
        <v>6</v>
      </c>
    </row>
    <row r="1701" spans="1:11" x14ac:dyDescent="0.3">
      <c r="A1701" t="s">
        <v>35299</v>
      </c>
      <c r="B1701" t="s">
        <v>56566</v>
      </c>
      <c r="C1701" t="s">
        <v>2242</v>
      </c>
      <c r="D1701" t="str">
        <f t="shared" si="52"/>
        <v>F</v>
      </c>
      <c r="E1701" s="1">
        <v>31042006657675</v>
      </c>
      <c r="F1701" t="s">
        <v>56567</v>
      </c>
      <c r="G1701" t="str">
        <f t="shared" si="53"/>
        <v>F - Neon prey</v>
      </c>
      <c r="H1701" t="s">
        <v>2716</v>
      </c>
      <c r="I1701" t="s">
        <v>127</v>
      </c>
      <c r="J1701">
        <v>2023</v>
      </c>
      <c r="K1701">
        <v>6</v>
      </c>
    </row>
    <row r="1702" spans="1:11" x14ac:dyDescent="0.3">
      <c r="A1702" t="s">
        <v>35299</v>
      </c>
      <c r="B1702" t="s">
        <v>56568</v>
      </c>
      <c r="C1702" t="s">
        <v>3255</v>
      </c>
      <c r="D1702" t="str">
        <f t="shared" si="52"/>
        <v>E</v>
      </c>
      <c r="E1702" s="1">
        <v>31042006618552</v>
      </c>
      <c r="F1702" t="s">
        <v>56569</v>
      </c>
      <c r="G1702" t="str">
        <f t="shared" si="53"/>
        <v>E - Fox the tiger</v>
      </c>
      <c r="H1702" t="s">
        <v>13850</v>
      </c>
      <c r="I1702" t="s">
        <v>37</v>
      </c>
      <c r="J1702">
        <v>2023</v>
      </c>
      <c r="K1702">
        <v>6</v>
      </c>
    </row>
    <row r="1703" spans="1:11" x14ac:dyDescent="0.3">
      <c r="A1703" t="s">
        <v>35299</v>
      </c>
      <c r="B1703" t="s">
        <v>33301</v>
      </c>
      <c r="C1703" t="s">
        <v>27184</v>
      </c>
      <c r="D1703" t="str">
        <f t="shared" si="52"/>
        <v>F</v>
      </c>
      <c r="E1703" s="1">
        <v>31042006836816</v>
      </c>
      <c r="F1703" t="s">
        <v>33302</v>
      </c>
      <c r="G1703" t="str">
        <f t="shared" si="53"/>
        <v>F - All that remains</v>
      </c>
      <c r="H1703" t="s">
        <v>33303</v>
      </c>
      <c r="I1703" t="s">
        <v>630</v>
      </c>
      <c r="J1703">
        <v>2023</v>
      </c>
      <c r="K1703">
        <v>6</v>
      </c>
    </row>
    <row r="1704" spans="1:11" x14ac:dyDescent="0.3">
      <c r="A1704" t="s">
        <v>35299</v>
      </c>
      <c r="B1704" t="s">
        <v>56651</v>
      </c>
      <c r="C1704" t="s">
        <v>4567</v>
      </c>
      <c r="D1704" t="str">
        <f t="shared" si="52"/>
        <v>F</v>
      </c>
      <c r="E1704" s="1">
        <v>31042006657279</v>
      </c>
      <c r="F1704" t="s">
        <v>56652</v>
      </c>
      <c r="G1704" t="str">
        <f t="shared" si="53"/>
        <v>F - I know who you are</v>
      </c>
      <c r="H1704" t="s">
        <v>18576</v>
      </c>
      <c r="I1704" t="s">
        <v>127</v>
      </c>
      <c r="J1704">
        <v>2023</v>
      </c>
      <c r="K1704">
        <v>6</v>
      </c>
    </row>
    <row r="1705" spans="1:11" x14ac:dyDescent="0.3">
      <c r="A1705" t="s">
        <v>35299</v>
      </c>
      <c r="B1705" t="s">
        <v>56736</v>
      </c>
      <c r="C1705" t="s">
        <v>56737</v>
      </c>
      <c r="D1705" t="str">
        <f t="shared" si="52"/>
        <v>E</v>
      </c>
      <c r="E1705" s="1">
        <v>31042006686658</v>
      </c>
      <c r="F1705" t="s">
        <v>56738</v>
      </c>
      <c r="G1705" t="str">
        <f t="shared" si="53"/>
        <v>E - I love my tutu!</v>
      </c>
      <c r="H1705" t="s">
        <v>56739</v>
      </c>
      <c r="I1705" t="s">
        <v>37</v>
      </c>
      <c r="J1705">
        <v>2023</v>
      </c>
      <c r="K1705">
        <v>6</v>
      </c>
    </row>
    <row r="1706" spans="1:11" x14ac:dyDescent="0.3">
      <c r="A1706" t="s">
        <v>35299</v>
      </c>
      <c r="B1706" t="s">
        <v>56784</v>
      </c>
      <c r="C1706" t="s">
        <v>43459</v>
      </c>
      <c r="D1706" t="str">
        <f t="shared" si="52"/>
        <v>DVD</v>
      </c>
      <c r="E1706" s="1">
        <v>31042006684091</v>
      </c>
      <c r="F1706" t="s">
        <v>56785</v>
      </c>
      <c r="G1706" t="str">
        <f t="shared" si="53"/>
        <v>DVD - Westworld. Season two The door</v>
      </c>
      <c r="I1706" t="s">
        <v>5424</v>
      </c>
      <c r="J1706">
        <v>2023</v>
      </c>
      <c r="K1706">
        <v>6</v>
      </c>
    </row>
    <row r="1707" spans="1:11" x14ac:dyDescent="0.3">
      <c r="A1707" t="s">
        <v>35299</v>
      </c>
      <c r="B1707" t="s">
        <v>57092</v>
      </c>
      <c r="C1707" t="s">
        <v>9721</v>
      </c>
      <c r="D1707" t="str">
        <f t="shared" si="52"/>
        <v>DVD</v>
      </c>
      <c r="E1707" s="1">
        <v>31042006853720</v>
      </c>
      <c r="F1707" t="s">
        <v>57093</v>
      </c>
      <c r="G1707" t="str">
        <f t="shared" si="53"/>
        <v>DVD - Night school</v>
      </c>
      <c r="I1707" t="s">
        <v>2848</v>
      </c>
      <c r="J1707">
        <v>2023</v>
      </c>
      <c r="K1707">
        <v>6</v>
      </c>
    </row>
    <row r="1708" spans="1:11" x14ac:dyDescent="0.3">
      <c r="A1708" t="s">
        <v>35299</v>
      </c>
      <c r="B1708" t="s">
        <v>33390</v>
      </c>
      <c r="C1708" t="s">
        <v>27184</v>
      </c>
      <c r="D1708" t="str">
        <f t="shared" si="52"/>
        <v>F</v>
      </c>
      <c r="E1708" s="1">
        <v>31042006836782</v>
      </c>
      <c r="F1708" t="s">
        <v>33391</v>
      </c>
      <c r="G1708" t="str">
        <f t="shared" si="53"/>
        <v>F - Never the twain shall meet</v>
      </c>
      <c r="H1708" t="s">
        <v>26764</v>
      </c>
      <c r="I1708" t="s">
        <v>630</v>
      </c>
      <c r="J1708">
        <v>2023</v>
      </c>
      <c r="K1708">
        <v>6</v>
      </c>
    </row>
    <row r="1709" spans="1:11" x14ac:dyDescent="0.3">
      <c r="A1709" t="s">
        <v>35299</v>
      </c>
      <c r="B1709" t="s">
        <v>57121</v>
      </c>
      <c r="C1709" t="s">
        <v>2118</v>
      </c>
      <c r="D1709" t="str">
        <f t="shared" si="52"/>
        <v>J</v>
      </c>
      <c r="E1709" s="1">
        <v>31042006709211</v>
      </c>
      <c r="F1709" t="s">
        <v>57122</v>
      </c>
      <c r="G1709" t="str">
        <f t="shared" si="53"/>
        <v>J - Hoax for hire</v>
      </c>
      <c r="H1709" t="s">
        <v>11560</v>
      </c>
      <c r="I1709" t="s">
        <v>538</v>
      </c>
      <c r="J1709">
        <v>2023</v>
      </c>
      <c r="K1709">
        <v>6</v>
      </c>
    </row>
    <row r="1710" spans="1:11" x14ac:dyDescent="0.3">
      <c r="A1710" t="s">
        <v>35299</v>
      </c>
      <c r="B1710" t="s">
        <v>57123</v>
      </c>
      <c r="C1710" t="s">
        <v>14918</v>
      </c>
      <c r="D1710" t="str">
        <f t="shared" si="52"/>
        <v>DVD</v>
      </c>
      <c r="E1710" s="1">
        <v>31042006631589</v>
      </c>
      <c r="F1710" t="s">
        <v>57124</v>
      </c>
      <c r="G1710" t="str">
        <f t="shared" si="53"/>
        <v>DVD - The Happytime murders</v>
      </c>
      <c r="I1710" t="s">
        <v>2848</v>
      </c>
      <c r="J1710">
        <v>2023</v>
      </c>
      <c r="K1710">
        <v>6</v>
      </c>
    </row>
    <row r="1711" spans="1:11" x14ac:dyDescent="0.3">
      <c r="A1711" t="s">
        <v>35299</v>
      </c>
      <c r="B1711" t="s">
        <v>57145</v>
      </c>
      <c r="C1711" t="s">
        <v>57146</v>
      </c>
      <c r="D1711" t="str">
        <f t="shared" si="52"/>
        <v>J</v>
      </c>
      <c r="E1711" s="1">
        <v>31042006863083</v>
      </c>
      <c r="F1711" t="s">
        <v>57147</v>
      </c>
      <c r="G1711" t="str">
        <f t="shared" si="53"/>
        <v>J - A to Z of science : a visual dictionary for curious scientists</v>
      </c>
      <c r="I1711" t="s">
        <v>33697</v>
      </c>
      <c r="J1711">
        <v>2023</v>
      </c>
      <c r="K1711">
        <v>6</v>
      </c>
    </row>
    <row r="1712" spans="1:11" x14ac:dyDescent="0.3">
      <c r="A1712" t="s">
        <v>35299</v>
      </c>
      <c r="B1712" t="s">
        <v>57166</v>
      </c>
      <c r="C1712" t="s">
        <v>57167</v>
      </c>
      <c r="D1712" t="str">
        <f t="shared" si="52"/>
        <v>E</v>
      </c>
      <c r="E1712" s="1">
        <v>31042006639590</v>
      </c>
      <c r="F1712" t="s">
        <v>57168</v>
      </c>
      <c r="G1712" t="str">
        <f t="shared" si="53"/>
        <v>E - Dream big princess</v>
      </c>
      <c r="H1712" t="s">
        <v>57169</v>
      </c>
      <c r="I1712" t="s">
        <v>31</v>
      </c>
      <c r="J1712">
        <v>2023</v>
      </c>
      <c r="K1712">
        <v>6</v>
      </c>
    </row>
    <row r="1713" spans="1:11" x14ac:dyDescent="0.3">
      <c r="A1713" t="s">
        <v>35299</v>
      </c>
      <c r="B1713" t="s">
        <v>57252</v>
      </c>
      <c r="C1713" t="s">
        <v>3562</v>
      </c>
      <c r="D1713" t="str">
        <f t="shared" si="52"/>
        <v>LP</v>
      </c>
      <c r="E1713" s="1">
        <v>31042006640689</v>
      </c>
      <c r="F1713" t="s">
        <v>57253</v>
      </c>
      <c r="G1713" t="str">
        <f t="shared" si="53"/>
        <v>LP - The silhouette girl</v>
      </c>
      <c r="H1713" t="s">
        <v>2810</v>
      </c>
      <c r="I1713" t="s">
        <v>37</v>
      </c>
      <c r="J1713">
        <v>2023</v>
      </c>
      <c r="K1713">
        <v>6</v>
      </c>
    </row>
    <row r="1714" spans="1:11" x14ac:dyDescent="0.3">
      <c r="A1714" t="s">
        <v>35299</v>
      </c>
      <c r="B1714" t="s">
        <v>57333</v>
      </c>
      <c r="C1714" t="s">
        <v>9080</v>
      </c>
      <c r="D1714" t="str">
        <f t="shared" si="52"/>
        <v>DVD</v>
      </c>
      <c r="E1714" s="1">
        <v>31042006744390</v>
      </c>
      <c r="F1714" t="s">
        <v>57334</v>
      </c>
      <c r="G1714" t="str">
        <f t="shared" si="53"/>
        <v>DVD - PAW patrol. Pawsome collection</v>
      </c>
      <c r="I1714" t="s">
        <v>4292</v>
      </c>
      <c r="J1714">
        <v>2023</v>
      </c>
      <c r="K1714">
        <v>6</v>
      </c>
    </row>
    <row r="1715" spans="1:11" x14ac:dyDescent="0.3">
      <c r="A1715" t="s">
        <v>35299</v>
      </c>
      <c r="B1715" t="s">
        <v>57353</v>
      </c>
      <c r="C1715" t="s">
        <v>13665</v>
      </c>
      <c r="D1715" t="str">
        <f t="shared" si="52"/>
        <v>YA</v>
      </c>
      <c r="E1715" s="1">
        <v>31042006720044</v>
      </c>
      <c r="F1715" t="s">
        <v>57354</v>
      </c>
      <c r="G1715" t="str">
        <f t="shared" si="53"/>
        <v>YA - The babysitters coven</v>
      </c>
      <c r="H1715" t="s">
        <v>57355</v>
      </c>
      <c r="I1715" t="s">
        <v>198</v>
      </c>
      <c r="J1715">
        <v>2023</v>
      </c>
      <c r="K1715">
        <v>6</v>
      </c>
    </row>
    <row r="1716" spans="1:11" x14ac:dyDescent="0.3">
      <c r="A1716" t="s">
        <v>35299</v>
      </c>
      <c r="B1716" t="s">
        <v>14651</v>
      </c>
      <c r="C1716" t="s">
        <v>6092</v>
      </c>
      <c r="D1716" t="str">
        <f t="shared" si="52"/>
        <v>F</v>
      </c>
      <c r="E1716" s="1">
        <v>31042006705193</v>
      </c>
      <c r="F1716" t="s">
        <v>14652</v>
      </c>
      <c r="G1716" t="str">
        <f t="shared" si="53"/>
        <v>F - The bromance book club</v>
      </c>
      <c r="H1716" t="s">
        <v>14653</v>
      </c>
      <c r="I1716" t="s">
        <v>37</v>
      </c>
      <c r="J1716">
        <v>2023</v>
      </c>
      <c r="K1716">
        <v>6</v>
      </c>
    </row>
    <row r="1717" spans="1:11" x14ac:dyDescent="0.3">
      <c r="A1717" t="s">
        <v>35299</v>
      </c>
      <c r="B1717" t="s">
        <v>57454</v>
      </c>
      <c r="C1717" t="s">
        <v>2258</v>
      </c>
      <c r="D1717" t="str">
        <f t="shared" si="52"/>
        <v>J</v>
      </c>
      <c r="E1717" s="1">
        <v>31042006720002</v>
      </c>
      <c r="F1717" t="s">
        <v>57455</v>
      </c>
      <c r="G1717" t="str">
        <f t="shared" si="53"/>
        <v>J - The 104-story treehouse</v>
      </c>
      <c r="H1717" t="s">
        <v>5752</v>
      </c>
      <c r="I1717" t="s">
        <v>37</v>
      </c>
      <c r="J1717">
        <v>2023</v>
      </c>
      <c r="K1717">
        <v>6</v>
      </c>
    </row>
    <row r="1718" spans="1:11" x14ac:dyDescent="0.3">
      <c r="A1718" t="s">
        <v>35299</v>
      </c>
      <c r="B1718" t="s">
        <v>57523</v>
      </c>
      <c r="C1718" t="s">
        <v>14611</v>
      </c>
      <c r="D1718" t="str">
        <f t="shared" si="52"/>
        <v>DVD</v>
      </c>
      <c r="E1718" s="1">
        <v>31042006655950</v>
      </c>
      <c r="F1718" t="s">
        <v>14612</v>
      </c>
      <c r="G1718" t="str">
        <f t="shared" si="53"/>
        <v>DVD - Bumblebee</v>
      </c>
      <c r="I1718" t="s">
        <v>2771</v>
      </c>
      <c r="J1718">
        <v>2023</v>
      </c>
      <c r="K1718">
        <v>6</v>
      </c>
    </row>
    <row r="1719" spans="1:11" x14ac:dyDescent="0.3">
      <c r="A1719" t="s">
        <v>35299</v>
      </c>
      <c r="B1719" t="s">
        <v>57583</v>
      </c>
      <c r="C1719" t="s">
        <v>57584</v>
      </c>
      <c r="D1719" t="str">
        <f t="shared" si="52"/>
        <v>GN</v>
      </c>
      <c r="E1719" s="1">
        <v>31042006867456</v>
      </c>
      <c r="F1719" t="s">
        <v>57585</v>
      </c>
      <c r="G1719" t="str">
        <f t="shared" si="53"/>
        <v>GN - The promised Neverland. Volume 10 Rematch</v>
      </c>
      <c r="H1719" t="s">
        <v>55105</v>
      </c>
      <c r="I1719" t="s">
        <v>2641</v>
      </c>
      <c r="J1719">
        <v>2023</v>
      </c>
      <c r="K1719">
        <v>6</v>
      </c>
    </row>
    <row r="1720" spans="1:11" x14ac:dyDescent="0.3">
      <c r="A1720" t="s">
        <v>35299</v>
      </c>
      <c r="B1720" t="s">
        <v>57604</v>
      </c>
      <c r="C1720" t="s">
        <v>32912</v>
      </c>
      <c r="D1720" t="str">
        <f t="shared" si="52"/>
        <v>LP</v>
      </c>
      <c r="E1720" s="1">
        <v>31042006667518</v>
      </c>
      <c r="F1720" t="s">
        <v>56271</v>
      </c>
      <c r="G1720" t="str">
        <f t="shared" si="53"/>
        <v>LP - Open carry</v>
      </c>
      <c r="H1720" t="s">
        <v>20598</v>
      </c>
      <c r="I1720" t="s">
        <v>127</v>
      </c>
      <c r="J1720">
        <v>2023</v>
      </c>
      <c r="K1720">
        <v>6</v>
      </c>
    </row>
    <row r="1721" spans="1:11" x14ac:dyDescent="0.3">
      <c r="A1721" t="s">
        <v>35299</v>
      </c>
      <c r="B1721" t="s">
        <v>57828</v>
      </c>
      <c r="C1721" t="s">
        <v>57829</v>
      </c>
      <c r="D1721" t="str">
        <f t="shared" si="52"/>
        <v>E</v>
      </c>
      <c r="E1721" s="1">
        <v>31042006714179</v>
      </c>
      <c r="F1721" t="s">
        <v>57830</v>
      </c>
      <c r="G1721" t="str">
        <f t="shared" si="53"/>
        <v>E - Get out and play</v>
      </c>
      <c r="H1721" t="s">
        <v>57831</v>
      </c>
      <c r="I1721" t="s">
        <v>74</v>
      </c>
      <c r="J1721">
        <v>2023</v>
      </c>
      <c r="K1721">
        <v>6</v>
      </c>
    </row>
    <row r="1722" spans="1:11" x14ac:dyDescent="0.3">
      <c r="A1722" t="s">
        <v>35299</v>
      </c>
      <c r="B1722" t="s">
        <v>15102</v>
      </c>
      <c r="C1722" t="s">
        <v>15103</v>
      </c>
      <c r="D1722" t="str">
        <f t="shared" si="52"/>
        <v>E</v>
      </c>
      <c r="E1722" s="1">
        <v>31042006785922</v>
      </c>
      <c r="F1722" t="s">
        <v>15104</v>
      </c>
      <c r="G1722" t="str">
        <f t="shared" si="53"/>
        <v>E - Spacebot</v>
      </c>
      <c r="H1722" t="s">
        <v>15105</v>
      </c>
      <c r="I1722" t="s">
        <v>37</v>
      </c>
      <c r="J1722">
        <v>2023</v>
      </c>
      <c r="K1722">
        <v>6</v>
      </c>
    </row>
    <row r="1723" spans="1:11" x14ac:dyDescent="0.3">
      <c r="A1723" t="s">
        <v>35299</v>
      </c>
      <c r="B1723" t="s">
        <v>58027</v>
      </c>
      <c r="C1723" t="s">
        <v>3293</v>
      </c>
      <c r="D1723" t="str">
        <f t="shared" si="52"/>
        <v>E</v>
      </c>
      <c r="E1723" s="1">
        <v>31042006914241</v>
      </c>
      <c r="F1723" t="s">
        <v>58028</v>
      </c>
      <c r="G1723" t="str">
        <f t="shared" si="53"/>
        <v>E - The dinky donkey</v>
      </c>
      <c r="H1723" t="s">
        <v>32445</v>
      </c>
      <c r="I1723" t="s">
        <v>74</v>
      </c>
      <c r="J1723">
        <v>2023</v>
      </c>
      <c r="K1723">
        <v>6</v>
      </c>
    </row>
    <row r="1724" spans="1:11" x14ac:dyDescent="0.3">
      <c r="A1724" t="s">
        <v>35299</v>
      </c>
      <c r="B1724" t="s">
        <v>58060</v>
      </c>
      <c r="C1724" t="s">
        <v>45585</v>
      </c>
      <c r="D1724" t="str">
        <f t="shared" si="52"/>
        <v>F</v>
      </c>
      <c r="E1724" s="1">
        <v>31042006804574</v>
      </c>
      <c r="F1724" t="s">
        <v>58061</v>
      </c>
      <c r="G1724" t="str">
        <f t="shared" si="53"/>
        <v>F - Hamnet : a novel of the plague</v>
      </c>
      <c r="H1724" t="s">
        <v>45587</v>
      </c>
      <c r="I1724" t="s">
        <v>25</v>
      </c>
      <c r="J1724">
        <v>2023</v>
      </c>
      <c r="K1724">
        <v>6</v>
      </c>
    </row>
    <row r="1725" spans="1:11" x14ac:dyDescent="0.3">
      <c r="A1725" t="s">
        <v>35299</v>
      </c>
      <c r="B1725" t="s">
        <v>58066</v>
      </c>
      <c r="C1725" t="s">
        <v>6429</v>
      </c>
      <c r="D1725" t="str">
        <f t="shared" si="52"/>
        <v>E</v>
      </c>
      <c r="E1725" s="1">
        <v>31042006679083</v>
      </c>
      <c r="F1725" t="s">
        <v>58067</v>
      </c>
      <c r="G1725" t="str">
        <f t="shared" si="53"/>
        <v>E - Once upon a goat</v>
      </c>
      <c r="H1725" t="s">
        <v>58068</v>
      </c>
      <c r="I1725" t="s">
        <v>37</v>
      </c>
      <c r="J1725">
        <v>2023</v>
      </c>
      <c r="K1725">
        <v>6</v>
      </c>
    </row>
    <row r="1726" spans="1:11" x14ac:dyDescent="0.3">
      <c r="A1726" t="s">
        <v>35299</v>
      </c>
      <c r="B1726" t="s">
        <v>58072</v>
      </c>
      <c r="C1726" t="s">
        <v>58073</v>
      </c>
      <c r="D1726" t="str">
        <f t="shared" si="52"/>
        <v>E</v>
      </c>
      <c r="E1726" s="1">
        <v>31042006736339</v>
      </c>
      <c r="F1726" t="s">
        <v>58074</v>
      </c>
      <c r="G1726" t="str">
        <f t="shared" si="53"/>
        <v>E - Hello, little one : a monarch butterfly story</v>
      </c>
      <c r="H1726" t="s">
        <v>58075</v>
      </c>
      <c r="I1726" t="s">
        <v>4899</v>
      </c>
      <c r="J1726">
        <v>2023</v>
      </c>
      <c r="K1726">
        <v>6</v>
      </c>
    </row>
    <row r="1727" spans="1:11" x14ac:dyDescent="0.3">
      <c r="A1727" t="s">
        <v>35299</v>
      </c>
      <c r="B1727" t="s">
        <v>58091</v>
      </c>
      <c r="C1727" t="s">
        <v>1837</v>
      </c>
      <c r="D1727" t="str">
        <f t="shared" si="52"/>
        <v>F</v>
      </c>
      <c r="E1727" s="1">
        <v>31042006858679</v>
      </c>
      <c r="F1727" t="s">
        <v>58092</v>
      </c>
      <c r="G1727" t="str">
        <f t="shared" si="53"/>
        <v>F - Ghost fire</v>
      </c>
      <c r="H1727" t="s">
        <v>2359</v>
      </c>
      <c r="I1727" t="s">
        <v>538</v>
      </c>
      <c r="J1727">
        <v>2023</v>
      </c>
      <c r="K1727">
        <v>6</v>
      </c>
    </row>
    <row r="1728" spans="1:11" x14ac:dyDescent="0.3">
      <c r="A1728" t="s">
        <v>35299</v>
      </c>
      <c r="B1728" t="s">
        <v>15271</v>
      </c>
      <c r="C1728" t="s">
        <v>13690</v>
      </c>
      <c r="D1728" t="str">
        <f t="shared" si="52"/>
        <v>E</v>
      </c>
      <c r="E1728" s="1">
        <v>31042001319941</v>
      </c>
      <c r="F1728" t="s">
        <v>15272</v>
      </c>
      <c r="G1728" t="str">
        <f t="shared" si="53"/>
        <v>E - Monsters 101</v>
      </c>
      <c r="H1728" t="s">
        <v>13692</v>
      </c>
      <c r="I1728" t="s">
        <v>37</v>
      </c>
      <c r="J1728">
        <v>2023</v>
      </c>
      <c r="K1728">
        <v>6</v>
      </c>
    </row>
    <row r="1729" spans="1:11" x14ac:dyDescent="0.3">
      <c r="A1729" t="s">
        <v>35299</v>
      </c>
      <c r="B1729" t="s">
        <v>58257</v>
      </c>
      <c r="C1729" t="s">
        <v>22798</v>
      </c>
      <c r="D1729" t="str">
        <f t="shared" si="52"/>
        <v>DVD</v>
      </c>
      <c r="E1729" s="1">
        <v>31042006769553</v>
      </c>
      <c r="F1729" t="s">
        <v>22799</v>
      </c>
      <c r="G1729" t="str">
        <f t="shared" si="53"/>
        <v>DVD - Friends. The complete first season</v>
      </c>
      <c r="I1729" t="s">
        <v>2499</v>
      </c>
      <c r="J1729">
        <v>2023</v>
      </c>
      <c r="K1729">
        <v>6</v>
      </c>
    </row>
    <row r="1730" spans="1:11" x14ac:dyDescent="0.3">
      <c r="A1730" t="s">
        <v>35299</v>
      </c>
      <c r="B1730" t="s">
        <v>58327</v>
      </c>
      <c r="C1730" t="s">
        <v>57837</v>
      </c>
      <c r="D1730" t="str">
        <f t="shared" si="52"/>
        <v>E</v>
      </c>
      <c r="E1730" s="1">
        <v>31042006739127</v>
      </c>
      <c r="F1730" t="s">
        <v>58328</v>
      </c>
      <c r="G1730" t="str">
        <f t="shared" si="53"/>
        <v>E - A little book about opposites</v>
      </c>
      <c r="H1730" t="s">
        <v>57839</v>
      </c>
      <c r="I1730" t="s">
        <v>1964</v>
      </c>
      <c r="J1730">
        <v>2023</v>
      </c>
      <c r="K1730">
        <v>6</v>
      </c>
    </row>
    <row r="1731" spans="1:11" x14ac:dyDescent="0.3">
      <c r="A1731" t="s">
        <v>35299</v>
      </c>
      <c r="B1731" t="s">
        <v>58330</v>
      </c>
      <c r="C1731" t="s">
        <v>58331</v>
      </c>
      <c r="D1731" t="str">
        <f t="shared" ref="D1731:D1794" si="54">LEFT(C1731,FIND(" ",C1731)-1)</f>
        <v>746.4</v>
      </c>
      <c r="E1731" s="1">
        <v>31042006745819</v>
      </c>
      <c r="F1731" t="s">
        <v>58332</v>
      </c>
      <c r="G1731" t="str">
        <f t="shared" ref="G1731:G1794" si="55">CONCATENATE(D1731," - ",F1731)</f>
        <v>746.4 - Unicorns, dragons and more : fantasy amigurumi 2 : bring 14 enchanting characters to life!</v>
      </c>
      <c r="I1731" t="s">
        <v>1783</v>
      </c>
      <c r="J1731">
        <v>2023</v>
      </c>
      <c r="K1731">
        <v>6</v>
      </c>
    </row>
    <row r="1732" spans="1:11" x14ac:dyDescent="0.3">
      <c r="A1732" t="s">
        <v>35299</v>
      </c>
      <c r="B1732" t="s">
        <v>58424</v>
      </c>
      <c r="C1732" t="s">
        <v>259</v>
      </c>
      <c r="D1732" t="str">
        <f t="shared" si="54"/>
        <v>F</v>
      </c>
      <c r="E1732" s="1">
        <v>31042006725613</v>
      </c>
      <c r="F1732" t="s">
        <v>58425</v>
      </c>
      <c r="G1732" t="str">
        <f t="shared" si="55"/>
        <v>F - Saint X</v>
      </c>
      <c r="H1732" t="s">
        <v>58426</v>
      </c>
      <c r="I1732" t="s">
        <v>127</v>
      </c>
      <c r="J1732">
        <v>2023</v>
      </c>
      <c r="K1732">
        <v>6</v>
      </c>
    </row>
    <row r="1733" spans="1:11" x14ac:dyDescent="0.3">
      <c r="A1733" t="s">
        <v>35299</v>
      </c>
      <c r="B1733" t="s">
        <v>58446</v>
      </c>
      <c r="C1733" t="s">
        <v>58447</v>
      </c>
      <c r="D1733" t="str">
        <f t="shared" si="54"/>
        <v>J</v>
      </c>
      <c r="E1733" s="1">
        <v>31042001301279</v>
      </c>
      <c r="F1733" t="s">
        <v>58448</v>
      </c>
      <c r="G1733" t="str">
        <f t="shared" si="55"/>
        <v>J - A kids book about : belonging</v>
      </c>
      <c r="H1733" t="s">
        <v>58449</v>
      </c>
      <c r="I1733" t="s">
        <v>60</v>
      </c>
      <c r="J1733">
        <v>2023</v>
      </c>
      <c r="K1733">
        <v>6</v>
      </c>
    </row>
    <row r="1734" spans="1:11" x14ac:dyDescent="0.3">
      <c r="A1734" t="s">
        <v>35299</v>
      </c>
      <c r="B1734" t="s">
        <v>58528</v>
      </c>
      <c r="C1734" t="s">
        <v>15307</v>
      </c>
      <c r="D1734" t="str">
        <f t="shared" si="54"/>
        <v>F</v>
      </c>
      <c r="E1734" s="1">
        <v>31042006725670</v>
      </c>
      <c r="F1734" t="s">
        <v>58529</v>
      </c>
      <c r="G1734" t="str">
        <f t="shared" si="55"/>
        <v>F - Lady Clementine</v>
      </c>
      <c r="H1734" t="s">
        <v>19674</v>
      </c>
      <c r="I1734" t="s">
        <v>37</v>
      </c>
      <c r="J1734">
        <v>2023</v>
      </c>
      <c r="K1734">
        <v>6</v>
      </c>
    </row>
    <row r="1735" spans="1:11" x14ac:dyDescent="0.3">
      <c r="A1735" t="s">
        <v>35299</v>
      </c>
      <c r="B1735" t="s">
        <v>58623</v>
      </c>
      <c r="C1735" t="s">
        <v>8547</v>
      </c>
      <c r="D1735" t="str">
        <f t="shared" si="54"/>
        <v>E</v>
      </c>
      <c r="E1735" s="1">
        <v>31042006726728</v>
      </c>
      <c r="F1735" t="s">
        <v>58624</v>
      </c>
      <c r="G1735" t="str">
        <f t="shared" si="55"/>
        <v>E - Five fuzzy chicks</v>
      </c>
      <c r="H1735" t="s">
        <v>32438</v>
      </c>
      <c r="I1735" t="s">
        <v>60</v>
      </c>
      <c r="J1735">
        <v>2023</v>
      </c>
      <c r="K1735">
        <v>6</v>
      </c>
    </row>
    <row r="1736" spans="1:11" x14ac:dyDescent="0.3">
      <c r="A1736" t="s">
        <v>35299</v>
      </c>
      <c r="B1736" t="s">
        <v>15855</v>
      </c>
      <c r="C1736" t="s">
        <v>14720</v>
      </c>
      <c r="D1736" t="str">
        <f t="shared" si="54"/>
        <v>DVD</v>
      </c>
      <c r="E1736" s="1">
        <v>31042006711209</v>
      </c>
      <c r="F1736" t="s">
        <v>15856</v>
      </c>
      <c r="G1736" t="str">
        <f t="shared" si="55"/>
        <v>DVD - A beautiful day in the neighborhood</v>
      </c>
      <c r="I1736" t="s">
        <v>2992</v>
      </c>
      <c r="J1736">
        <v>2023</v>
      </c>
      <c r="K1736">
        <v>6</v>
      </c>
    </row>
    <row r="1737" spans="1:11" x14ac:dyDescent="0.3">
      <c r="A1737" t="s">
        <v>35299</v>
      </c>
      <c r="B1737" t="s">
        <v>58671</v>
      </c>
      <c r="C1737" t="s">
        <v>58672</v>
      </c>
      <c r="D1737" t="str">
        <f t="shared" si="54"/>
        <v>GN</v>
      </c>
      <c r="E1737" s="1">
        <v>31042006698794</v>
      </c>
      <c r="F1737" t="s">
        <v>58673</v>
      </c>
      <c r="G1737" t="str">
        <f t="shared" si="55"/>
        <v>GN - Battle Angel Alita : deluxe edition Volume 2</v>
      </c>
      <c r="H1737" t="s">
        <v>56217</v>
      </c>
      <c r="I1737" t="s">
        <v>2641</v>
      </c>
      <c r="J1737">
        <v>2023</v>
      </c>
      <c r="K1737">
        <v>6</v>
      </c>
    </row>
    <row r="1738" spans="1:11" x14ac:dyDescent="0.3">
      <c r="A1738" t="s">
        <v>35299</v>
      </c>
      <c r="B1738" t="s">
        <v>15871</v>
      </c>
      <c r="C1738" t="s">
        <v>11477</v>
      </c>
      <c r="D1738" t="str">
        <f t="shared" si="54"/>
        <v>F</v>
      </c>
      <c r="E1738" s="1">
        <v>31042006786979</v>
      </c>
      <c r="F1738" t="s">
        <v>15872</v>
      </c>
      <c r="G1738" t="str">
        <f t="shared" si="55"/>
        <v>F - Malibu rising : a novel</v>
      </c>
      <c r="H1738" t="s">
        <v>11479</v>
      </c>
      <c r="I1738" t="s">
        <v>37</v>
      </c>
      <c r="J1738">
        <v>2023</v>
      </c>
      <c r="K1738">
        <v>6</v>
      </c>
    </row>
    <row r="1739" spans="1:11" x14ac:dyDescent="0.3">
      <c r="A1739" t="s">
        <v>35299</v>
      </c>
      <c r="B1739" t="s">
        <v>33889</v>
      </c>
      <c r="C1739" t="s">
        <v>9685</v>
      </c>
      <c r="D1739" t="str">
        <f t="shared" si="54"/>
        <v>F</v>
      </c>
      <c r="E1739" s="1">
        <v>31042006733187</v>
      </c>
      <c r="F1739" t="s">
        <v>33890</v>
      </c>
      <c r="G1739" t="str">
        <f t="shared" si="55"/>
        <v>F - A deadly education : a novel</v>
      </c>
      <c r="H1739" t="s">
        <v>33891</v>
      </c>
      <c r="I1739" t="s">
        <v>1102</v>
      </c>
      <c r="J1739">
        <v>2023</v>
      </c>
      <c r="K1739">
        <v>6</v>
      </c>
    </row>
    <row r="1740" spans="1:11" x14ac:dyDescent="0.3">
      <c r="A1740" t="s">
        <v>35299</v>
      </c>
      <c r="B1740" t="s">
        <v>58758</v>
      </c>
      <c r="C1740" t="s">
        <v>58759</v>
      </c>
      <c r="D1740" t="str">
        <f t="shared" si="54"/>
        <v>641.77</v>
      </c>
      <c r="E1740" s="1">
        <v>31042006762350</v>
      </c>
      <c r="F1740" t="s">
        <v>58760</v>
      </c>
      <c r="G1740" t="str">
        <f t="shared" si="55"/>
        <v>641.77 - The essential air fryer cookbook for beginners : easy, foolproof recipes for your air fryer</v>
      </c>
      <c r="H1740" t="s">
        <v>58761</v>
      </c>
      <c r="I1740" t="s">
        <v>1273</v>
      </c>
      <c r="J1740">
        <v>2023</v>
      </c>
      <c r="K1740">
        <v>6</v>
      </c>
    </row>
    <row r="1741" spans="1:11" x14ac:dyDescent="0.3">
      <c r="A1741" t="s">
        <v>35299</v>
      </c>
      <c r="B1741" t="s">
        <v>58780</v>
      </c>
      <c r="C1741" t="s">
        <v>58781</v>
      </c>
      <c r="D1741" t="str">
        <f t="shared" si="54"/>
        <v>GN</v>
      </c>
      <c r="E1741" s="1">
        <v>31042006742154</v>
      </c>
      <c r="F1741" t="s">
        <v>58782</v>
      </c>
      <c r="G1741" t="str">
        <f t="shared" si="55"/>
        <v>GN - Night of knives</v>
      </c>
      <c r="H1741" t="s">
        <v>10950</v>
      </c>
      <c r="I1741" t="s">
        <v>5214</v>
      </c>
      <c r="J1741">
        <v>2023</v>
      </c>
      <c r="K1741">
        <v>6</v>
      </c>
    </row>
    <row r="1742" spans="1:11" x14ac:dyDescent="0.3">
      <c r="A1742" t="s">
        <v>35299</v>
      </c>
      <c r="B1742" t="s">
        <v>58929</v>
      </c>
      <c r="C1742" t="s">
        <v>46700</v>
      </c>
      <c r="D1742" t="str">
        <f t="shared" si="54"/>
        <v>DVD</v>
      </c>
      <c r="E1742" s="1">
        <v>31042001278899</v>
      </c>
      <c r="F1742" t="s">
        <v>58930</v>
      </c>
      <c r="G1742" t="str">
        <f t="shared" si="55"/>
        <v>DVD - Record of Lodoss War : OVA series &amp; Chronicles of the heroic knight</v>
      </c>
      <c r="I1742" t="s">
        <v>4292</v>
      </c>
      <c r="J1742">
        <v>2023</v>
      </c>
      <c r="K1742">
        <v>6</v>
      </c>
    </row>
    <row r="1743" spans="1:11" x14ac:dyDescent="0.3">
      <c r="A1743" t="s">
        <v>35299</v>
      </c>
      <c r="B1743" t="s">
        <v>58957</v>
      </c>
      <c r="C1743" t="s">
        <v>5414</v>
      </c>
      <c r="D1743" t="str">
        <f t="shared" si="54"/>
        <v>DVD</v>
      </c>
      <c r="E1743" s="1">
        <v>31042006732841</v>
      </c>
      <c r="F1743" t="s">
        <v>5415</v>
      </c>
      <c r="G1743" t="str">
        <f t="shared" si="55"/>
        <v>DVD - The call of the wild</v>
      </c>
      <c r="I1743" t="s">
        <v>2771</v>
      </c>
      <c r="J1743">
        <v>2023</v>
      </c>
      <c r="K1743">
        <v>6</v>
      </c>
    </row>
    <row r="1744" spans="1:11" x14ac:dyDescent="0.3">
      <c r="A1744" t="s">
        <v>35299</v>
      </c>
      <c r="B1744" t="s">
        <v>16184</v>
      </c>
      <c r="C1744" t="s">
        <v>16185</v>
      </c>
      <c r="D1744" t="str">
        <f t="shared" si="54"/>
        <v>E</v>
      </c>
      <c r="E1744" s="1">
        <v>31042006781467</v>
      </c>
      <c r="F1744" t="s">
        <v>16186</v>
      </c>
      <c r="G1744" t="str">
        <f t="shared" si="55"/>
        <v>E - Eyes that kiss in the corners</v>
      </c>
      <c r="H1744" t="s">
        <v>16187</v>
      </c>
      <c r="I1744" t="s">
        <v>74</v>
      </c>
      <c r="J1744">
        <v>2023</v>
      </c>
      <c r="K1744">
        <v>6</v>
      </c>
    </row>
    <row r="1745" spans="1:11" x14ac:dyDescent="0.3">
      <c r="A1745" t="s">
        <v>35299</v>
      </c>
      <c r="B1745" t="s">
        <v>34054</v>
      </c>
      <c r="C1745" t="s">
        <v>27184</v>
      </c>
      <c r="D1745" t="str">
        <f t="shared" si="54"/>
        <v>F</v>
      </c>
      <c r="E1745" s="1">
        <v>31042006836642</v>
      </c>
      <c r="F1745" t="s">
        <v>34056</v>
      </c>
      <c r="G1745" t="str">
        <f t="shared" si="55"/>
        <v>F - The hidden gate</v>
      </c>
      <c r="H1745" t="s">
        <v>31139</v>
      </c>
      <c r="I1745" t="s">
        <v>127</v>
      </c>
      <c r="J1745">
        <v>2023</v>
      </c>
      <c r="K1745">
        <v>6</v>
      </c>
    </row>
    <row r="1746" spans="1:11" x14ac:dyDescent="0.3">
      <c r="A1746" t="s">
        <v>35299</v>
      </c>
      <c r="B1746" t="s">
        <v>59139</v>
      </c>
      <c r="C1746" t="s">
        <v>59140</v>
      </c>
      <c r="D1746" t="str">
        <f t="shared" si="54"/>
        <v>DVD</v>
      </c>
      <c r="E1746" s="1">
        <v>31042006791698</v>
      </c>
      <c r="F1746" t="s">
        <v>59141</v>
      </c>
      <c r="G1746" t="str">
        <f t="shared" si="55"/>
        <v>DVD - S.W.A.T. Season three</v>
      </c>
      <c r="I1746" t="s">
        <v>5439</v>
      </c>
      <c r="J1746">
        <v>2023</v>
      </c>
      <c r="K1746">
        <v>6</v>
      </c>
    </row>
    <row r="1747" spans="1:11" x14ac:dyDescent="0.3">
      <c r="A1747" t="s">
        <v>35299</v>
      </c>
      <c r="B1747" t="s">
        <v>59177</v>
      </c>
      <c r="C1747" t="s">
        <v>2571</v>
      </c>
      <c r="D1747" t="str">
        <f t="shared" si="54"/>
        <v>E</v>
      </c>
      <c r="E1747" s="1">
        <v>31042006726710</v>
      </c>
      <c r="F1747" t="s">
        <v>59178</v>
      </c>
      <c r="G1747" t="str">
        <f t="shared" si="55"/>
        <v>E - Your name is a song</v>
      </c>
      <c r="H1747" t="s">
        <v>59179</v>
      </c>
      <c r="I1747" t="s">
        <v>60</v>
      </c>
      <c r="J1747">
        <v>2023</v>
      </c>
      <c r="K1747">
        <v>6</v>
      </c>
    </row>
    <row r="1748" spans="1:11" x14ac:dyDescent="0.3">
      <c r="A1748" t="s">
        <v>35299</v>
      </c>
      <c r="B1748" t="s">
        <v>59229</v>
      </c>
      <c r="C1748" t="s">
        <v>59230</v>
      </c>
      <c r="D1748" t="str">
        <f t="shared" si="54"/>
        <v>641.77</v>
      </c>
      <c r="E1748" s="1">
        <v>31042006767599</v>
      </c>
      <c r="F1748" t="s">
        <v>59231</v>
      </c>
      <c r="G1748" t="str">
        <f t="shared" si="55"/>
        <v>641.77 - Party in an air fryer : 75+ super-fun guilt-free recipes!</v>
      </c>
      <c r="I1748" t="s">
        <v>1273</v>
      </c>
      <c r="J1748">
        <v>2023</v>
      </c>
      <c r="K1748">
        <v>6</v>
      </c>
    </row>
    <row r="1749" spans="1:11" x14ac:dyDescent="0.3">
      <c r="A1749" t="s">
        <v>35299</v>
      </c>
      <c r="B1749" t="s">
        <v>59244</v>
      </c>
      <c r="C1749" t="s">
        <v>13051</v>
      </c>
      <c r="D1749" t="str">
        <f t="shared" si="54"/>
        <v>J</v>
      </c>
      <c r="E1749" s="1">
        <v>31042001308761</v>
      </c>
      <c r="F1749" t="s">
        <v>59245</v>
      </c>
      <c r="G1749" t="str">
        <f t="shared" si="55"/>
        <v>J - Hollowpox : the hunt for Morrigan Crow</v>
      </c>
      <c r="H1749" t="s">
        <v>13053</v>
      </c>
      <c r="I1749" t="s">
        <v>74</v>
      </c>
      <c r="J1749">
        <v>2023</v>
      </c>
      <c r="K1749">
        <v>6</v>
      </c>
    </row>
    <row r="1750" spans="1:11" x14ac:dyDescent="0.3">
      <c r="A1750" t="s">
        <v>35299</v>
      </c>
      <c r="B1750" t="s">
        <v>59316</v>
      </c>
      <c r="C1750" t="s">
        <v>4545</v>
      </c>
      <c r="D1750" t="str">
        <f t="shared" si="54"/>
        <v>E</v>
      </c>
      <c r="E1750" s="1">
        <v>31042001303457</v>
      </c>
      <c r="F1750" t="s">
        <v>59317</v>
      </c>
      <c r="G1750" t="str">
        <f t="shared" si="55"/>
        <v>E - Would you, could you save the sea? : with Dr. Seuss's Lorax</v>
      </c>
      <c r="H1750" t="s">
        <v>31548</v>
      </c>
      <c r="I1750" t="s">
        <v>31</v>
      </c>
      <c r="J1750">
        <v>2023</v>
      </c>
      <c r="K1750">
        <v>6</v>
      </c>
    </row>
    <row r="1751" spans="1:11" x14ac:dyDescent="0.3">
      <c r="A1751" t="s">
        <v>35299</v>
      </c>
      <c r="B1751" t="s">
        <v>59361</v>
      </c>
      <c r="C1751" t="s">
        <v>4545</v>
      </c>
      <c r="D1751" t="str">
        <f t="shared" si="54"/>
        <v>E</v>
      </c>
      <c r="E1751" s="1">
        <v>31042001303408</v>
      </c>
      <c r="F1751" t="s">
        <v>59362</v>
      </c>
      <c r="G1751" t="str">
        <f t="shared" si="55"/>
        <v>E - Would you, could you plant a tree? : with Dr. Seuss's Lorax</v>
      </c>
      <c r="H1751" t="s">
        <v>31548</v>
      </c>
      <c r="I1751" t="s">
        <v>31</v>
      </c>
      <c r="J1751">
        <v>2023</v>
      </c>
      <c r="K1751">
        <v>6</v>
      </c>
    </row>
    <row r="1752" spans="1:11" x14ac:dyDescent="0.3">
      <c r="A1752" t="s">
        <v>35299</v>
      </c>
      <c r="B1752" t="s">
        <v>16554</v>
      </c>
      <c r="C1752" t="s">
        <v>16386</v>
      </c>
      <c r="D1752" t="str">
        <f t="shared" si="54"/>
        <v>E</v>
      </c>
      <c r="E1752" s="1">
        <v>31042006852003</v>
      </c>
      <c r="F1752" t="s">
        <v>16555</v>
      </c>
      <c r="G1752" t="str">
        <f t="shared" si="55"/>
        <v>E - Hurricane</v>
      </c>
      <c r="H1752" t="s">
        <v>16556</v>
      </c>
      <c r="I1752" t="s">
        <v>74</v>
      </c>
      <c r="J1752">
        <v>2023</v>
      </c>
      <c r="K1752">
        <v>6</v>
      </c>
    </row>
    <row r="1753" spans="1:11" x14ac:dyDescent="0.3">
      <c r="A1753" t="s">
        <v>35299</v>
      </c>
      <c r="B1753" t="s">
        <v>59366</v>
      </c>
      <c r="C1753" t="s">
        <v>1330</v>
      </c>
      <c r="D1753" t="str">
        <f t="shared" si="54"/>
        <v>E</v>
      </c>
      <c r="E1753" s="1">
        <v>31042006844653</v>
      </c>
      <c r="F1753" t="s">
        <v>59367</v>
      </c>
      <c r="G1753" t="str">
        <f t="shared" si="55"/>
        <v>E - Cranky right now</v>
      </c>
      <c r="H1753" t="s">
        <v>51478</v>
      </c>
      <c r="I1753" t="s">
        <v>74</v>
      </c>
      <c r="J1753">
        <v>2023</v>
      </c>
      <c r="K1753">
        <v>6</v>
      </c>
    </row>
    <row r="1754" spans="1:11" x14ac:dyDescent="0.3">
      <c r="A1754" t="s">
        <v>35299</v>
      </c>
      <c r="B1754" t="s">
        <v>59377</v>
      </c>
      <c r="C1754" t="s">
        <v>3562</v>
      </c>
      <c r="D1754" t="str">
        <f t="shared" si="54"/>
        <v>LP</v>
      </c>
      <c r="E1754" s="1">
        <v>31042006743434</v>
      </c>
      <c r="F1754" t="s">
        <v>59378</v>
      </c>
      <c r="G1754" t="str">
        <f t="shared" si="55"/>
        <v>LP - Shadows of Foxworth</v>
      </c>
      <c r="H1754" t="s">
        <v>2810</v>
      </c>
      <c r="I1754" t="s">
        <v>36</v>
      </c>
      <c r="J1754">
        <v>2023</v>
      </c>
      <c r="K1754">
        <v>6</v>
      </c>
    </row>
    <row r="1755" spans="1:11" x14ac:dyDescent="0.3">
      <c r="A1755" t="s">
        <v>35299</v>
      </c>
      <c r="B1755" t="s">
        <v>27641</v>
      </c>
      <c r="C1755" t="s">
        <v>15307</v>
      </c>
      <c r="D1755" t="str">
        <f t="shared" si="54"/>
        <v>F</v>
      </c>
      <c r="E1755" s="1">
        <v>31042001316046</v>
      </c>
      <c r="F1755" t="s">
        <v>27642</v>
      </c>
      <c r="G1755" t="str">
        <f t="shared" si="55"/>
        <v>F - The personal librarian</v>
      </c>
      <c r="H1755" t="s">
        <v>19674</v>
      </c>
      <c r="I1755" t="s">
        <v>25</v>
      </c>
      <c r="J1755">
        <v>2023</v>
      </c>
      <c r="K1755">
        <v>6</v>
      </c>
    </row>
    <row r="1756" spans="1:11" x14ac:dyDescent="0.3">
      <c r="A1756" t="s">
        <v>35299</v>
      </c>
      <c r="B1756" t="s">
        <v>59399</v>
      </c>
      <c r="C1756" t="s">
        <v>43837</v>
      </c>
      <c r="D1756" t="str">
        <f t="shared" si="54"/>
        <v>DVD</v>
      </c>
      <c r="E1756" s="1">
        <v>31042001293096</v>
      </c>
      <c r="F1756" t="s">
        <v>59400</v>
      </c>
      <c r="G1756" t="str">
        <f t="shared" si="55"/>
        <v>DVD - Westworld. the new world Season three</v>
      </c>
      <c r="I1756" t="s">
        <v>2499</v>
      </c>
      <c r="J1756">
        <v>2023</v>
      </c>
      <c r="K1756">
        <v>6</v>
      </c>
    </row>
    <row r="1757" spans="1:11" x14ac:dyDescent="0.3">
      <c r="A1757" t="s">
        <v>35299</v>
      </c>
      <c r="B1757" t="s">
        <v>27647</v>
      </c>
      <c r="C1757" t="s">
        <v>27648</v>
      </c>
      <c r="D1757" t="str">
        <f t="shared" si="54"/>
        <v>YA</v>
      </c>
      <c r="E1757" s="1">
        <v>31042001300305</v>
      </c>
      <c r="F1757" t="s">
        <v>27649</v>
      </c>
      <c r="G1757" t="str">
        <f t="shared" si="55"/>
        <v>YA - Skin of the sea</v>
      </c>
      <c r="H1757" t="s">
        <v>27650</v>
      </c>
      <c r="I1757" t="s">
        <v>1613</v>
      </c>
      <c r="J1757">
        <v>2023</v>
      </c>
      <c r="K1757">
        <v>6</v>
      </c>
    </row>
    <row r="1758" spans="1:11" x14ac:dyDescent="0.3">
      <c r="A1758" t="s">
        <v>35299</v>
      </c>
      <c r="B1758" t="s">
        <v>34295</v>
      </c>
      <c r="C1758" t="s">
        <v>27184</v>
      </c>
      <c r="D1758" t="str">
        <f t="shared" si="54"/>
        <v>F</v>
      </c>
      <c r="E1758" s="1">
        <v>31042006836592</v>
      </c>
      <c r="F1758" t="s">
        <v>34296</v>
      </c>
      <c r="G1758" t="str">
        <f t="shared" si="55"/>
        <v>F - Where time stood still</v>
      </c>
      <c r="H1758" t="s">
        <v>26764</v>
      </c>
      <c r="I1758" t="s">
        <v>127</v>
      </c>
      <c r="J1758">
        <v>2023</v>
      </c>
      <c r="K1758">
        <v>6</v>
      </c>
    </row>
    <row r="1759" spans="1:11" x14ac:dyDescent="0.3">
      <c r="A1759" t="s">
        <v>35299</v>
      </c>
      <c r="B1759" t="s">
        <v>59522</v>
      </c>
      <c r="C1759" t="s">
        <v>59523</v>
      </c>
      <c r="D1759" t="str">
        <f t="shared" si="54"/>
        <v>J</v>
      </c>
      <c r="E1759" s="1">
        <v>31042006871623</v>
      </c>
      <c r="F1759" t="s">
        <v>59524</v>
      </c>
      <c r="G1759" t="str">
        <f t="shared" si="55"/>
        <v>J - Disgusting garbage jobs</v>
      </c>
      <c r="H1759" t="s">
        <v>16758</v>
      </c>
      <c r="I1759" t="s">
        <v>31</v>
      </c>
      <c r="J1759">
        <v>2023</v>
      </c>
      <c r="K1759">
        <v>6</v>
      </c>
    </row>
    <row r="1760" spans="1:11" x14ac:dyDescent="0.3">
      <c r="A1760" t="s">
        <v>35299</v>
      </c>
      <c r="B1760" t="s">
        <v>59676</v>
      </c>
      <c r="C1760" t="s">
        <v>59677</v>
      </c>
      <c r="D1760" t="str">
        <f t="shared" si="54"/>
        <v>E</v>
      </c>
      <c r="E1760" s="1">
        <v>31042001293559</v>
      </c>
      <c r="F1760" t="s">
        <v>59678</v>
      </c>
      <c r="G1760" t="str">
        <f t="shared" si="55"/>
        <v>E - Whale Fall Café</v>
      </c>
      <c r="H1760" t="s">
        <v>59679</v>
      </c>
      <c r="I1760" t="s">
        <v>973</v>
      </c>
      <c r="J1760">
        <v>2023</v>
      </c>
      <c r="K1760">
        <v>6</v>
      </c>
    </row>
    <row r="1761" spans="1:11" x14ac:dyDescent="0.3">
      <c r="A1761" t="s">
        <v>35299</v>
      </c>
      <c r="B1761" t="s">
        <v>59699</v>
      </c>
      <c r="C1761" t="s">
        <v>8506</v>
      </c>
      <c r="D1761" t="str">
        <f t="shared" si="54"/>
        <v>E</v>
      </c>
      <c r="E1761" s="1">
        <v>31042006773308</v>
      </c>
      <c r="F1761" t="s">
        <v>59700</v>
      </c>
      <c r="G1761" t="str">
        <f t="shared" si="55"/>
        <v>E - I am not a penguin</v>
      </c>
      <c r="H1761" t="s">
        <v>59701</v>
      </c>
      <c r="I1761" t="s">
        <v>3669</v>
      </c>
      <c r="J1761">
        <v>2023</v>
      </c>
      <c r="K1761">
        <v>6</v>
      </c>
    </row>
    <row r="1762" spans="1:11" x14ac:dyDescent="0.3">
      <c r="A1762" t="s">
        <v>35299</v>
      </c>
      <c r="B1762" t="s">
        <v>17040</v>
      </c>
      <c r="C1762" t="s">
        <v>17041</v>
      </c>
      <c r="D1762" t="str">
        <f t="shared" si="54"/>
        <v>GN</v>
      </c>
      <c r="E1762" s="1">
        <v>31042006886647</v>
      </c>
      <c r="F1762" t="s">
        <v>17042</v>
      </c>
      <c r="G1762" t="str">
        <f t="shared" si="55"/>
        <v>GN - Blue period. 2</v>
      </c>
      <c r="H1762" t="s">
        <v>15772</v>
      </c>
      <c r="I1762" t="s">
        <v>2642</v>
      </c>
      <c r="J1762">
        <v>2023</v>
      </c>
      <c r="K1762">
        <v>6</v>
      </c>
    </row>
    <row r="1763" spans="1:11" x14ac:dyDescent="0.3">
      <c r="A1763" t="s">
        <v>35299</v>
      </c>
      <c r="B1763" t="s">
        <v>27745</v>
      </c>
      <c r="C1763" t="s">
        <v>4209</v>
      </c>
      <c r="D1763" t="str">
        <f t="shared" si="54"/>
        <v>F</v>
      </c>
      <c r="E1763" s="1">
        <v>31042006804293</v>
      </c>
      <c r="F1763" t="s">
        <v>3777</v>
      </c>
      <c r="G1763" t="str">
        <f t="shared" si="55"/>
        <v>F - Better off dead</v>
      </c>
      <c r="H1763" t="s">
        <v>4211</v>
      </c>
      <c r="I1763" t="s">
        <v>127</v>
      </c>
      <c r="J1763">
        <v>2023</v>
      </c>
      <c r="K1763">
        <v>6</v>
      </c>
    </row>
    <row r="1764" spans="1:11" x14ac:dyDescent="0.3">
      <c r="A1764" t="s">
        <v>35299</v>
      </c>
      <c r="B1764" t="s">
        <v>59836</v>
      </c>
      <c r="C1764" t="s">
        <v>7574</v>
      </c>
      <c r="D1764" t="str">
        <f t="shared" si="54"/>
        <v>E</v>
      </c>
      <c r="E1764" s="1">
        <v>31042006806538</v>
      </c>
      <c r="F1764" t="s">
        <v>59837</v>
      </c>
      <c r="G1764" t="str">
        <f t="shared" si="55"/>
        <v>E - Miles Morales to the rescue!</v>
      </c>
      <c r="H1764" t="s">
        <v>25933</v>
      </c>
      <c r="I1764" t="s">
        <v>7034</v>
      </c>
      <c r="J1764">
        <v>2023</v>
      </c>
      <c r="K1764">
        <v>6</v>
      </c>
    </row>
    <row r="1765" spans="1:11" x14ac:dyDescent="0.3">
      <c r="A1765" t="s">
        <v>35299</v>
      </c>
      <c r="B1765" t="s">
        <v>17274</v>
      </c>
      <c r="C1765" t="s">
        <v>17275</v>
      </c>
      <c r="D1765" t="str">
        <f t="shared" si="54"/>
        <v>E</v>
      </c>
      <c r="E1765" s="1">
        <v>31042006902899</v>
      </c>
      <c r="F1765" t="s">
        <v>17276</v>
      </c>
      <c r="G1765" t="str">
        <f t="shared" si="55"/>
        <v>E - The leaf thief</v>
      </c>
      <c r="H1765" t="s">
        <v>17277</v>
      </c>
      <c r="I1765" t="s">
        <v>37</v>
      </c>
      <c r="J1765">
        <v>2023</v>
      </c>
      <c r="K1765">
        <v>6</v>
      </c>
    </row>
    <row r="1766" spans="1:11" x14ac:dyDescent="0.3">
      <c r="A1766" t="s">
        <v>35299</v>
      </c>
      <c r="B1766" t="s">
        <v>59851</v>
      </c>
      <c r="C1766" t="s">
        <v>59852</v>
      </c>
      <c r="D1766" t="str">
        <f t="shared" si="54"/>
        <v>J</v>
      </c>
      <c r="E1766" s="1">
        <v>31042006857226</v>
      </c>
      <c r="F1766" t="s">
        <v>59853</v>
      </c>
      <c r="G1766" t="str">
        <f t="shared" si="55"/>
        <v>J - Where's the puppy? : search for Buster the puppy and over 101 doggie breeds</v>
      </c>
      <c r="H1766" t="s">
        <v>59854</v>
      </c>
      <c r="I1766" t="s">
        <v>22227</v>
      </c>
      <c r="J1766">
        <v>2023</v>
      </c>
      <c r="K1766">
        <v>6</v>
      </c>
    </row>
    <row r="1767" spans="1:11" x14ac:dyDescent="0.3">
      <c r="A1767" t="s">
        <v>35299</v>
      </c>
      <c r="B1767" t="s">
        <v>59902</v>
      </c>
      <c r="C1767" t="s">
        <v>12340</v>
      </c>
      <c r="D1767" t="str">
        <f t="shared" si="54"/>
        <v>E</v>
      </c>
      <c r="E1767" s="1">
        <v>31042006844323</v>
      </c>
      <c r="F1767" t="s">
        <v>59903</v>
      </c>
      <c r="G1767" t="str">
        <f t="shared" si="55"/>
        <v>E - Baseball Baby</v>
      </c>
      <c r="H1767" t="s">
        <v>12342</v>
      </c>
      <c r="I1767" t="s">
        <v>75</v>
      </c>
      <c r="J1767">
        <v>2023</v>
      </c>
      <c r="K1767">
        <v>6</v>
      </c>
    </row>
    <row r="1768" spans="1:11" x14ac:dyDescent="0.3">
      <c r="A1768" t="s">
        <v>35299</v>
      </c>
      <c r="B1768" t="s">
        <v>27841</v>
      </c>
      <c r="C1768" t="s">
        <v>18954</v>
      </c>
      <c r="D1768" t="str">
        <f t="shared" si="54"/>
        <v>GN</v>
      </c>
      <c r="E1768" s="1">
        <v>31042006880715</v>
      </c>
      <c r="F1768" t="s">
        <v>27842</v>
      </c>
      <c r="G1768" t="str">
        <f t="shared" si="55"/>
        <v>GN - Kraken me up</v>
      </c>
      <c r="H1768" t="s">
        <v>18956</v>
      </c>
      <c r="I1768" t="s">
        <v>74</v>
      </c>
      <c r="J1768">
        <v>2023</v>
      </c>
      <c r="K1768">
        <v>6</v>
      </c>
    </row>
    <row r="1769" spans="1:11" x14ac:dyDescent="0.3">
      <c r="A1769" t="s">
        <v>35299</v>
      </c>
      <c r="B1769" t="s">
        <v>17397</v>
      </c>
      <c r="C1769" t="s">
        <v>2242</v>
      </c>
      <c r="D1769" t="str">
        <f t="shared" si="54"/>
        <v>F</v>
      </c>
      <c r="E1769" s="1">
        <v>31042006788132</v>
      </c>
      <c r="F1769" t="s">
        <v>17398</v>
      </c>
      <c r="G1769" t="str">
        <f t="shared" si="55"/>
        <v>F - Ocean prey</v>
      </c>
      <c r="H1769" t="s">
        <v>2716</v>
      </c>
      <c r="I1769" t="s">
        <v>127</v>
      </c>
      <c r="J1769">
        <v>2023</v>
      </c>
      <c r="K1769">
        <v>6</v>
      </c>
    </row>
    <row r="1770" spans="1:11" x14ac:dyDescent="0.3">
      <c r="A1770" t="s">
        <v>35299</v>
      </c>
      <c r="B1770" t="s">
        <v>59958</v>
      </c>
      <c r="C1770" t="s">
        <v>59959</v>
      </c>
      <c r="D1770" t="str">
        <f t="shared" si="54"/>
        <v>371.1</v>
      </c>
      <c r="E1770" s="1">
        <v>31042006771864</v>
      </c>
      <c r="F1770" t="s">
        <v>59960</v>
      </c>
      <c r="G1770" t="str">
        <f t="shared" si="55"/>
        <v>371.1 - GACE early childhood education 001 002 test prep : GACE study guide &amp; practice exam questions</v>
      </c>
      <c r="I1770" t="s">
        <v>4204</v>
      </c>
      <c r="J1770">
        <v>2023</v>
      </c>
      <c r="K1770">
        <v>6</v>
      </c>
    </row>
    <row r="1771" spans="1:11" x14ac:dyDescent="0.3">
      <c r="A1771" t="s">
        <v>35299</v>
      </c>
      <c r="B1771" t="s">
        <v>17460</v>
      </c>
      <c r="C1771" t="s">
        <v>15346</v>
      </c>
      <c r="D1771" t="str">
        <f t="shared" si="54"/>
        <v>E</v>
      </c>
      <c r="E1771" s="1">
        <v>31042006869239</v>
      </c>
      <c r="F1771" t="s">
        <v>17461</v>
      </c>
      <c r="G1771" t="str">
        <f t="shared" si="55"/>
        <v>E - Courage hats</v>
      </c>
      <c r="H1771" t="s">
        <v>15348</v>
      </c>
      <c r="I1771" t="s">
        <v>74</v>
      </c>
      <c r="J1771">
        <v>2023</v>
      </c>
      <c r="K1771">
        <v>6</v>
      </c>
    </row>
    <row r="1772" spans="1:11" x14ac:dyDescent="0.3">
      <c r="A1772" t="s">
        <v>35299</v>
      </c>
      <c r="B1772" t="s">
        <v>17515</v>
      </c>
      <c r="C1772" t="s">
        <v>6980</v>
      </c>
      <c r="D1772" t="str">
        <f t="shared" si="54"/>
        <v>J</v>
      </c>
      <c r="E1772" s="1">
        <v>31042006893742</v>
      </c>
      <c r="F1772" t="s">
        <v>17516</v>
      </c>
      <c r="G1772" t="str">
        <f t="shared" si="55"/>
        <v>J - Best nerds forever</v>
      </c>
      <c r="H1772" t="s">
        <v>2601</v>
      </c>
      <c r="I1772" t="s">
        <v>127</v>
      </c>
      <c r="J1772">
        <v>2023</v>
      </c>
      <c r="K1772">
        <v>6</v>
      </c>
    </row>
    <row r="1773" spans="1:11" x14ac:dyDescent="0.3">
      <c r="A1773" t="s">
        <v>35299</v>
      </c>
      <c r="B1773" t="s">
        <v>60000</v>
      </c>
      <c r="C1773" t="s">
        <v>60001</v>
      </c>
      <c r="D1773" t="str">
        <f t="shared" si="54"/>
        <v>GN</v>
      </c>
      <c r="E1773" s="1">
        <v>31042006887546</v>
      </c>
      <c r="F1773" t="s">
        <v>60002</v>
      </c>
      <c r="G1773" t="str">
        <f t="shared" si="55"/>
        <v>GN - Asadora! Volume 2</v>
      </c>
      <c r="H1773" t="s">
        <v>17112</v>
      </c>
      <c r="I1773" t="s">
        <v>6541</v>
      </c>
      <c r="J1773">
        <v>2023</v>
      </c>
      <c r="K1773">
        <v>6</v>
      </c>
    </row>
    <row r="1774" spans="1:11" x14ac:dyDescent="0.3">
      <c r="A1774" t="s">
        <v>35299</v>
      </c>
      <c r="B1774" t="s">
        <v>60108</v>
      </c>
      <c r="C1774" t="s">
        <v>27184</v>
      </c>
      <c r="D1774" t="str">
        <f t="shared" si="54"/>
        <v>F</v>
      </c>
      <c r="E1774" s="1">
        <v>31042006836709</v>
      </c>
      <c r="F1774" t="s">
        <v>60109</v>
      </c>
      <c r="G1774" t="str">
        <f t="shared" si="55"/>
        <v>F - Patterns of deception</v>
      </c>
      <c r="H1774" t="s">
        <v>26711</v>
      </c>
      <c r="I1774" t="s">
        <v>5086</v>
      </c>
      <c r="J1774">
        <v>2023</v>
      </c>
      <c r="K1774">
        <v>6</v>
      </c>
    </row>
    <row r="1775" spans="1:11" x14ac:dyDescent="0.3">
      <c r="A1775" t="s">
        <v>35299</v>
      </c>
      <c r="B1775" t="s">
        <v>27904</v>
      </c>
      <c r="C1775" t="s">
        <v>7443</v>
      </c>
      <c r="D1775" t="str">
        <f t="shared" si="54"/>
        <v>E</v>
      </c>
      <c r="E1775" s="1">
        <v>31042006903103</v>
      </c>
      <c r="F1775" t="s">
        <v>27905</v>
      </c>
      <c r="G1775" t="str">
        <f t="shared" si="55"/>
        <v>E - Don't eat bees : life lessons from Chip the dog</v>
      </c>
      <c r="H1775" t="s">
        <v>9149</v>
      </c>
      <c r="I1775" t="s">
        <v>89</v>
      </c>
      <c r="J1775">
        <v>2023</v>
      </c>
      <c r="K1775">
        <v>6</v>
      </c>
    </row>
    <row r="1776" spans="1:11" x14ac:dyDescent="0.3">
      <c r="A1776" t="s">
        <v>35299</v>
      </c>
      <c r="B1776" t="s">
        <v>17718</v>
      </c>
      <c r="C1776" t="s">
        <v>17719</v>
      </c>
      <c r="D1776" t="str">
        <f t="shared" si="54"/>
        <v>GN</v>
      </c>
      <c r="E1776" s="1">
        <v>31042006887447</v>
      </c>
      <c r="F1776" t="s">
        <v>17720</v>
      </c>
      <c r="G1776" t="str">
        <f t="shared" si="55"/>
        <v>GN - Jujutsu Kaisen Vol. 8</v>
      </c>
      <c r="H1776" t="s">
        <v>17721</v>
      </c>
      <c r="I1776" t="s">
        <v>4815</v>
      </c>
      <c r="J1776">
        <v>2023</v>
      </c>
      <c r="K1776">
        <v>6</v>
      </c>
    </row>
    <row r="1777" spans="1:11" x14ac:dyDescent="0.3">
      <c r="A1777" t="s">
        <v>35299</v>
      </c>
      <c r="B1777" t="s">
        <v>60222</v>
      </c>
      <c r="C1777" t="s">
        <v>60223</v>
      </c>
      <c r="D1777" t="str">
        <f t="shared" si="54"/>
        <v>GN</v>
      </c>
      <c r="E1777" s="1">
        <v>31042006886563</v>
      </c>
      <c r="F1777" t="s">
        <v>60224</v>
      </c>
      <c r="G1777" t="str">
        <f t="shared" si="55"/>
        <v>GN - Jujutsu kaisen. Volume 14 The Shibuya incident--right and wrong--</v>
      </c>
      <c r="H1777" t="s">
        <v>15619</v>
      </c>
      <c r="I1777" t="s">
        <v>4815</v>
      </c>
      <c r="J1777">
        <v>2023</v>
      </c>
      <c r="K1777">
        <v>6</v>
      </c>
    </row>
    <row r="1778" spans="1:11" x14ac:dyDescent="0.3">
      <c r="A1778" t="s">
        <v>35299</v>
      </c>
      <c r="B1778" t="s">
        <v>17816</v>
      </c>
      <c r="C1778" t="s">
        <v>455</v>
      </c>
      <c r="D1778" t="str">
        <f t="shared" si="54"/>
        <v>F</v>
      </c>
      <c r="E1778" s="1">
        <v>31042006846922</v>
      </c>
      <c r="F1778" t="s">
        <v>17817</v>
      </c>
      <c r="G1778" t="str">
        <f t="shared" si="55"/>
        <v>F - Fellowship point : a novel</v>
      </c>
      <c r="H1778" t="s">
        <v>17818</v>
      </c>
      <c r="I1778" t="s">
        <v>36</v>
      </c>
      <c r="J1778">
        <v>2023</v>
      </c>
      <c r="K1778">
        <v>6</v>
      </c>
    </row>
    <row r="1779" spans="1:11" x14ac:dyDescent="0.3">
      <c r="A1779" t="s">
        <v>35299</v>
      </c>
      <c r="B1779" t="s">
        <v>60241</v>
      </c>
      <c r="C1779" t="s">
        <v>60242</v>
      </c>
      <c r="D1779" t="str">
        <f t="shared" si="54"/>
        <v>GN</v>
      </c>
      <c r="E1779" s="1">
        <v>31042006881945</v>
      </c>
      <c r="F1779" t="s">
        <v>60243</v>
      </c>
      <c r="G1779" t="str">
        <f t="shared" si="55"/>
        <v>GN - Chef's kiss</v>
      </c>
      <c r="H1779" t="s">
        <v>60244</v>
      </c>
      <c r="I1779" t="s">
        <v>5214</v>
      </c>
      <c r="J1779">
        <v>2023</v>
      </c>
      <c r="K1779">
        <v>6</v>
      </c>
    </row>
    <row r="1780" spans="1:11" x14ac:dyDescent="0.3">
      <c r="A1780" t="s">
        <v>35299</v>
      </c>
      <c r="B1780" t="s">
        <v>60287</v>
      </c>
      <c r="C1780" t="s">
        <v>60288</v>
      </c>
      <c r="D1780" t="str">
        <f t="shared" si="54"/>
        <v>DVD</v>
      </c>
      <c r="E1780" s="1">
        <v>31042006847623</v>
      </c>
      <c r="F1780" t="s">
        <v>60289</v>
      </c>
      <c r="G1780" t="str">
        <f t="shared" si="55"/>
        <v>DVD - Batwoman. The complete second season</v>
      </c>
      <c r="I1780" t="s">
        <v>2499</v>
      </c>
      <c r="J1780">
        <v>2023</v>
      </c>
      <c r="K1780">
        <v>6</v>
      </c>
    </row>
    <row r="1781" spans="1:11" x14ac:dyDescent="0.3">
      <c r="A1781" t="s">
        <v>35299</v>
      </c>
      <c r="B1781" t="s">
        <v>60340</v>
      </c>
      <c r="C1781" t="s">
        <v>11241</v>
      </c>
      <c r="D1781" t="str">
        <f t="shared" si="54"/>
        <v>J</v>
      </c>
      <c r="E1781" s="1">
        <v>31042006853985</v>
      </c>
      <c r="F1781" t="s">
        <v>60341</v>
      </c>
      <c r="G1781" t="str">
        <f t="shared" si="55"/>
        <v>J - Fairies in the forest</v>
      </c>
      <c r="H1781" t="s">
        <v>59200</v>
      </c>
      <c r="I1781" t="s">
        <v>538</v>
      </c>
      <c r="J1781">
        <v>2023</v>
      </c>
      <c r="K1781">
        <v>6</v>
      </c>
    </row>
    <row r="1782" spans="1:11" x14ac:dyDescent="0.3">
      <c r="A1782" t="s">
        <v>35299</v>
      </c>
      <c r="B1782" t="s">
        <v>60344</v>
      </c>
      <c r="C1782" t="s">
        <v>60345</v>
      </c>
      <c r="D1782" t="str">
        <f t="shared" si="54"/>
        <v>GN</v>
      </c>
      <c r="E1782" s="1">
        <v>31042001283550</v>
      </c>
      <c r="F1782" t="s">
        <v>60346</v>
      </c>
      <c r="G1782" t="str">
        <f t="shared" si="55"/>
        <v>GN - Pokémon. Volume 1 Sword &amp; shield</v>
      </c>
      <c r="H1782" t="s">
        <v>16199</v>
      </c>
      <c r="I1782" t="s">
        <v>4815</v>
      </c>
      <c r="J1782">
        <v>2023</v>
      </c>
      <c r="K1782">
        <v>6</v>
      </c>
    </row>
    <row r="1783" spans="1:11" x14ac:dyDescent="0.3">
      <c r="A1783" t="s">
        <v>35299</v>
      </c>
      <c r="B1783" t="s">
        <v>18006</v>
      </c>
      <c r="C1783" t="s">
        <v>7443</v>
      </c>
      <c r="D1783" t="str">
        <f t="shared" si="54"/>
        <v>E</v>
      </c>
      <c r="E1783" s="1">
        <v>31042006902923</v>
      </c>
      <c r="F1783" t="s">
        <v>18007</v>
      </c>
      <c r="G1783" t="str">
        <f t="shared" si="55"/>
        <v>E - How old is Mr. Tortoise?</v>
      </c>
      <c r="H1783" t="s">
        <v>9149</v>
      </c>
      <c r="I1783" t="s">
        <v>3669</v>
      </c>
      <c r="J1783">
        <v>2023</v>
      </c>
      <c r="K1783">
        <v>6</v>
      </c>
    </row>
    <row r="1784" spans="1:11" x14ac:dyDescent="0.3">
      <c r="A1784" t="s">
        <v>35299</v>
      </c>
      <c r="B1784" t="s">
        <v>60389</v>
      </c>
      <c r="C1784" t="s">
        <v>60390</v>
      </c>
      <c r="D1784" t="str">
        <f t="shared" si="54"/>
        <v>GN</v>
      </c>
      <c r="E1784" s="1">
        <v>31042006887538</v>
      </c>
      <c r="F1784" t="s">
        <v>60391</v>
      </c>
      <c r="G1784" t="str">
        <f t="shared" si="55"/>
        <v>GN - Asadora! Volume 3</v>
      </c>
      <c r="H1784" t="s">
        <v>17112</v>
      </c>
      <c r="I1784" t="s">
        <v>5214</v>
      </c>
      <c r="J1784">
        <v>2023</v>
      </c>
      <c r="K1784">
        <v>6</v>
      </c>
    </row>
    <row r="1785" spans="1:11" x14ac:dyDescent="0.3">
      <c r="A1785" t="s">
        <v>35299</v>
      </c>
      <c r="B1785" t="s">
        <v>60403</v>
      </c>
      <c r="C1785" t="s">
        <v>60404</v>
      </c>
      <c r="D1785" t="str">
        <f t="shared" si="54"/>
        <v>GN</v>
      </c>
      <c r="E1785" s="1">
        <v>31042001276448</v>
      </c>
      <c r="F1785" t="s">
        <v>60405</v>
      </c>
      <c r="G1785" t="str">
        <f t="shared" si="55"/>
        <v>GN - Mashle : magic and muscles Volume 2 Mash Burnedead and the magic of iron</v>
      </c>
      <c r="H1785" t="s">
        <v>60176</v>
      </c>
      <c r="I1785" t="s">
        <v>2642</v>
      </c>
      <c r="J1785">
        <v>2023</v>
      </c>
      <c r="K1785">
        <v>6</v>
      </c>
    </row>
    <row r="1786" spans="1:11" x14ac:dyDescent="0.3">
      <c r="A1786" t="s">
        <v>35299</v>
      </c>
      <c r="B1786" t="s">
        <v>34688</v>
      </c>
      <c r="C1786" t="s">
        <v>27184</v>
      </c>
      <c r="D1786" t="str">
        <f t="shared" si="54"/>
        <v>F</v>
      </c>
      <c r="E1786" s="1">
        <v>31042006836683</v>
      </c>
      <c r="F1786" t="s">
        <v>34689</v>
      </c>
      <c r="G1786" t="str">
        <f t="shared" si="55"/>
        <v>F - Meant for good</v>
      </c>
      <c r="H1786" t="s">
        <v>24682</v>
      </c>
      <c r="I1786" t="s">
        <v>127</v>
      </c>
      <c r="J1786">
        <v>2023</v>
      </c>
      <c r="K1786">
        <v>6</v>
      </c>
    </row>
    <row r="1787" spans="1:11" x14ac:dyDescent="0.3">
      <c r="A1787" t="s">
        <v>35299</v>
      </c>
      <c r="B1787" t="s">
        <v>60421</v>
      </c>
      <c r="C1787" t="s">
        <v>13619</v>
      </c>
      <c r="D1787" t="str">
        <f t="shared" si="54"/>
        <v>DVD</v>
      </c>
      <c r="E1787" s="1">
        <v>31042001292080</v>
      </c>
      <c r="F1787" t="s">
        <v>60422</v>
      </c>
      <c r="G1787" t="str">
        <f t="shared" si="55"/>
        <v>DVD - Blood immortal</v>
      </c>
      <c r="I1787" t="s">
        <v>2499</v>
      </c>
      <c r="J1787">
        <v>2023</v>
      </c>
      <c r="K1787">
        <v>6</v>
      </c>
    </row>
    <row r="1788" spans="1:11" x14ac:dyDescent="0.3">
      <c r="A1788" t="s">
        <v>35299</v>
      </c>
      <c r="B1788" t="s">
        <v>60439</v>
      </c>
      <c r="C1788" t="s">
        <v>60440</v>
      </c>
      <c r="D1788" t="str">
        <f t="shared" si="54"/>
        <v>GN</v>
      </c>
      <c r="E1788" s="1">
        <v>31042006892249</v>
      </c>
      <c r="F1788" t="s">
        <v>60441</v>
      </c>
      <c r="G1788" t="str">
        <f t="shared" si="55"/>
        <v>GN - Captain Bun &amp; Super Bonbon</v>
      </c>
      <c r="H1788" t="s">
        <v>10178</v>
      </c>
      <c r="I1788" t="s">
        <v>5214</v>
      </c>
      <c r="J1788">
        <v>2023</v>
      </c>
      <c r="K1788">
        <v>6</v>
      </c>
    </row>
    <row r="1789" spans="1:11" x14ac:dyDescent="0.3">
      <c r="A1789" t="s">
        <v>35299</v>
      </c>
      <c r="B1789" t="s">
        <v>60490</v>
      </c>
      <c r="C1789" t="s">
        <v>5348</v>
      </c>
      <c r="D1789" t="str">
        <f t="shared" si="54"/>
        <v>DVD</v>
      </c>
      <c r="E1789" s="1">
        <v>31042001306062</v>
      </c>
      <c r="F1789" t="s">
        <v>60491</v>
      </c>
      <c r="G1789" t="str">
        <f t="shared" si="55"/>
        <v>DVD - Don't breathe 2</v>
      </c>
      <c r="I1789" t="s">
        <v>2499</v>
      </c>
      <c r="J1789">
        <v>2023</v>
      </c>
      <c r="K1789">
        <v>6</v>
      </c>
    </row>
    <row r="1790" spans="1:11" x14ac:dyDescent="0.3">
      <c r="A1790" t="s">
        <v>35299</v>
      </c>
      <c r="B1790" t="s">
        <v>60548</v>
      </c>
      <c r="C1790" t="s">
        <v>60549</v>
      </c>
      <c r="D1790" t="str">
        <f t="shared" si="54"/>
        <v>E</v>
      </c>
      <c r="E1790" s="1">
        <v>31042006842533</v>
      </c>
      <c r="F1790" t="s">
        <v>60550</v>
      </c>
      <c r="G1790" t="str">
        <f t="shared" si="55"/>
        <v>E - Ice cream face</v>
      </c>
      <c r="H1790" t="s">
        <v>60551</v>
      </c>
      <c r="I1790" t="s">
        <v>74</v>
      </c>
      <c r="J1790">
        <v>2023</v>
      </c>
      <c r="K1790">
        <v>6</v>
      </c>
    </row>
    <row r="1791" spans="1:11" x14ac:dyDescent="0.3">
      <c r="A1791" t="s">
        <v>35299</v>
      </c>
      <c r="B1791" t="s">
        <v>60558</v>
      </c>
      <c r="C1791" t="s">
        <v>3837</v>
      </c>
      <c r="D1791" t="str">
        <f t="shared" si="54"/>
        <v>F</v>
      </c>
      <c r="E1791" s="1">
        <v>31042006832534</v>
      </c>
      <c r="F1791" t="s">
        <v>60559</v>
      </c>
      <c r="G1791" t="str">
        <f t="shared" si="55"/>
        <v>F - Dream town</v>
      </c>
      <c r="H1791" t="s">
        <v>3265</v>
      </c>
      <c r="I1791" t="s">
        <v>127</v>
      </c>
      <c r="J1791">
        <v>2023</v>
      </c>
      <c r="K1791">
        <v>6</v>
      </c>
    </row>
    <row r="1792" spans="1:11" x14ac:dyDescent="0.3">
      <c r="A1792" t="s">
        <v>35299</v>
      </c>
      <c r="B1792" t="s">
        <v>18289</v>
      </c>
      <c r="C1792" t="s">
        <v>18290</v>
      </c>
      <c r="D1792" t="str">
        <f t="shared" si="54"/>
        <v>F</v>
      </c>
      <c r="E1792" s="1">
        <v>31042006845452</v>
      </c>
      <c r="F1792" t="s">
        <v>18291</v>
      </c>
      <c r="G1792" t="str">
        <f t="shared" si="55"/>
        <v>F - Counterfeit : a novel</v>
      </c>
      <c r="H1792" t="s">
        <v>18292</v>
      </c>
      <c r="I1792" t="s">
        <v>36</v>
      </c>
      <c r="J1792">
        <v>2023</v>
      </c>
      <c r="K1792">
        <v>6</v>
      </c>
    </row>
    <row r="1793" spans="1:11" x14ac:dyDescent="0.3">
      <c r="A1793" t="s">
        <v>35299</v>
      </c>
      <c r="B1793" t="s">
        <v>60589</v>
      </c>
      <c r="C1793" t="s">
        <v>4545</v>
      </c>
      <c r="D1793" t="str">
        <f t="shared" si="54"/>
        <v>E</v>
      </c>
      <c r="E1793" s="1">
        <v>31042001307615</v>
      </c>
      <c r="F1793" t="s">
        <v>60590</v>
      </c>
      <c r="G1793" t="str">
        <f t="shared" si="55"/>
        <v>E - Only my dog knows I pick my nose</v>
      </c>
      <c r="H1793" t="s">
        <v>32212</v>
      </c>
      <c r="I1793" t="s">
        <v>37</v>
      </c>
      <c r="J1793">
        <v>2023</v>
      </c>
      <c r="K1793">
        <v>6</v>
      </c>
    </row>
    <row r="1794" spans="1:11" x14ac:dyDescent="0.3">
      <c r="A1794" t="s">
        <v>35299</v>
      </c>
      <c r="B1794" t="s">
        <v>18442</v>
      </c>
      <c r="C1794" t="s">
        <v>18443</v>
      </c>
      <c r="D1794" t="str">
        <f t="shared" si="54"/>
        <v/>
      </c>
      <c r="E1794" s="1">
        <v>31042006894252</v>
      </c>
      <c r="F1794" t="s">
        <v>18444</v>
      </c>
      <c r="G1794" t="str">
        <f t="shared" si="55"/>
        <v xml:space="preserve"> - The hospital : the inside story</v>
      </c>
      <c r="H1794" t="s">
        <v>18445</v>
      </c>
      <c r="I1794" t="s">
        <v>973</v>
      </c>
      <c r="J1794">
        <v>2023</v>
      </c>
      <c r="K1794">
        <v>6</v>
      </c>
    </row>
    <row r="1795" spans="1:11" x14ac:dyDescent="0.3">
      <c r="A1795" t="s">
        <v>35299</v>
      </c>
      <c r="B1795" t="s">
        <v>60751</v>
      </c>
      <c r="C1795" t="s">
        <v>3422</v>
      </c>
      <c r="D1795" t="str">
        <f t="shared" ref="D1795:D1858" si="56">LEFT(C1795,FIND(" ",C1795)-1)</f>
        <v>F</v>
      </c>
      <c r="E1795" s="1">
        <v>31042006844844</v>
      </c>
      <c r="F1795" t="s">
        <v>60752</v>
      </c>
      <c r="G1795" t="str">
        <f t="shared" ref="G1795:G1858" si="57">CONCATENATE(D1795," - ",F1795)</f>
        <v>F - Fifty Shades of Grey</v>
      </c>
      <c r="H1795" t="s">
        <v>7672</v>
      </c>
      <c r="I1795" t="s">
        <v>7673</v>
      </c>
      <c r="J1795">
        <v>2023</v>
      </c>
      <c r="K1795">
        <v>6</v>
      </c>
    </row>
    <row r="1796" spans="1:11" x14ac:dyDescent="0.3">
      <c r="A1796" t="s">
        <v>35299</v>
      </c>
      <c r="B1796" t="s">
        <v>18581</v>
      </c>
      <c r="C1796" t="s">
        <v>489</v>
      </c>
      <c r="D1796" t="str">
        <f t="shared" si="56"/>
        <v>F</v>
      </c>
      <c r="E1796" s="1">
        <v>31042006870914</v>
      </c>
      <c r="F1796" t="s">
        <v>5938</v>
      </c>
      <c r="G1796" t="str">
        <f t="shared" si="57"/>
        <v>F - The choice</v>
      </c>
      <c r="H1796" t="s">
        <v>3046</v>
      </c>
      <c r="I1796" t="s">
        <v>198</v>
      </c>
      <c r="J1796">
        <v>2023</v>
      </c>
      <c r="K1796">
        <v>6</v>
      </c>
    </row>
    <row r="1797" spans="1:11" x14ac:dyDescent="0.3">
      <c r="A1797" t="s">
        <v>35299</v>
      </c>
      <c r="B1797" t="s">
        <v>18632</v>
      </c>
      <c r="C1797" t="s">
        <v>3815</v>
      </c>
      <c r="D1797" t="str">
        <f t="shared" si="56"/>
        <v>J</v>
      </c>
      <c r="E1797" s="1">
        <v>31042006862291</v>
      </c>
      <c r="F1797" t="s">
        <v>18633</v>
      </c>
      <c r="G1797" t="str">
        <f t="shared" si="57"/>
        <v>J - Oh, Sal</v>
      </c>
      <c r="H1797" t="s">
        <v>3817</v>
      </c>
      <c r="I1797" t="s">
        <v>1701</v>
      </c>
      <c r="J1797">
        <v>2023</v>
      </c>
      <c r="K1797">
        <v>6</v>
      </c>
    </row>
    <row r="1798" spans="1:11" x14ac:dyDescent="0.3">
      <c r="A1798" t="s">
        <v>35299</v>
      </c>
      <c r="B1798" t="s">
        <v>28102</v>
      </c>
      <c r="C1798" t="s">
        <v>20189</v>
      </c>
      <c r="D1798" t="str">
        <f t="shared" si="56"/>
        <v>YA</v>
      </c>
      <c r="E1798" s="1">
        <v>31042006857473</v>
      </c>
      <c r="F1798" t="s">
        <v>28103</v>
      </c>
      <c r="G1798" t="str">
        <f t="shared" si="57"/>
        <v>YA - The wolves are watching</v>
      </c>
      <c r="H1798" t="s">
        <v>28104</v>
      </c>
      <c r="I1798" t="s">
        <v>127</v>
      </c>
      <c r="J1798">
        <v>2023</v>
      </c>
      <c r="K1798">
        <v>6</v>
      </c>
    </row>
    <row r="1799" spans="1:11" x14ac:dyDescent="0.3">
      <c r="A1799" t="s">
        <v>35299</v>
      </c>
      <c r="B1799" t="s">
        <v>18738</v>
      </c>
      <c r="C1799" t="s">
        <v>18739</v>
      </c>
      <c r="D1799" t="str">
        <f t="shared" si="56"/>
        <v>J</v>
      </c>
      <c r="E1799" s="1">
        <v>31042006889617</v>
      </c>
      <c r="F1799" t="s">
        <v>18740</v>
      </c>
      <c r="G1799" t="str">
        <f t="shared" si="57"/>
        <v>J - The forest in the sea : seaweed solutions to planetary problems</v>
      </c>
      <c r="H1799" t="s">
        <v>18741</v>
      </c>
      <c r="I1799" t="s">
        <v>5909</v>
      </c>
      <c r="J1799">
        <v>2023</v>
      </c>
      <c r="K1799">
        <v>6</v>
      </c>
    </row>
    <row r="1800" spans="1:11" x14ac:dyDescent="0.3">
      <c r="A1800" t="s">
        <v>35299</v>
      </c>
      <c r="B1800" t="s">
        <v>18802</v>
      </c>
      <c r="C1800" t="s">
        <v>18803</v>
      </c>
      <c r="D1800" t="str">
        <f t="shared" si="56"/>
        <v>J</v>
      </c>
      <c r="E1800" s="1">
        <v>31042006880376</v>
      </c>
      <c r="F1800" t="s">
        <v>18804</v>
      </c>
      <c r="G1800" t="str">
        <f t="shared" si="57"/>
        <v>J - Heroes like us : two stories</v>
      </c>
      <c r="H1800" t="s">
        <v>18805</v>
      </c>
      <c r="I1800" t="s">
        <v>37</v>
      </c>
      <c r="J1800">
        <v>2023</v>
      </c>
      <c r="K1800">
        <v>6</v>
      </c>
    </row>
    <row r="1801" spans="1:11" x14ac:dyDescent="0.3">
      <c r="A1801" t="s">
        <v>35299</v>
      </c>
      <c r="B1801" t="s">
        <v>28120</v>
      </c>
      <c r="C1801" t="s">
        <v>2401</v>
      </c>
      <c r="D1801" t="str">
        <f t="shared" si="56"/>
        <v>F</v>
      </c>
      <c r="E1801" s="1">
        <v>31042006845189</v>
      </c>
      <c r="F1801" t="s">
        <v>28121</v>
      </c>
      <c r="G1801" t="str">
        <f t="shared" si="57"/>
        <v>F - Sparring partners</v>
      </c>
      <c r="H1801" t="s">
        <v>2680</v>
      </c>
      <c r="I1801" t="s">
        <v>37</v>
      </c>
      <c r="J1801">
        <v>2023</v>
      </c>
      <c r="K1801">
        <v>6</v>
      </c>
    </row>
    <row r="1802" spans="1:11" x14ac:dyDescent="0.3">
      <c r="A1802" t="s">
        <v>35299</v>
      </c>
      <c r="B1802" t="s">
        <v>61034</v>
      </c>
      <c r="C1802" t="s">
        <v>61035</v>
      </c>
      <c r="D1802" t="str">
        <f t="shared" si="56"/>
        <v>F</v>
      </c>
      <c r="E1802" s="1">
        <v>31042006870971</v>
      </c>
      <c r="F1802" t="s">
        <v>61036</v>
      </c>
      <c r="G1802" t="str">
        <f t="shared" si="57"/>
        <v>F - Emily Wilde's encyclopaedia of faeries</v>
      </c>
      <c r="H1802" t="s">
        <v>20524</v>
      </c>
      <c r="I1802" t="s">
        <v>198</v>
      </c>
      <c r="J1802">
        <v>2023</v>
      </c>
      <c r="K1802">
        <v>6</v>
      </c>
    </row>
    <row r="1803" spans="1:11" x14ac:dyDescent="0.3">
      <c r="A1803" t="s">
        <v>35299</v>
      </c>
      <c r="B1803" t="s">
        <v>18920</v>
      </c>
      <c r="C1803" t="s">
        <v>178</v>
      </c>
      <c r="D1803" t="str">
        <f t="shared" si="56"/>
        <v>F</v>
      </c>
      <c r="E1803" s="1">
        <v>31042001315881</v>
      </c>
      <c r="F1803" t="s">
        <v>18921</v>
      </c>
      <c r="G1803" t="str">
        <f t="shared" si="57"/>
        <v>F - The summer getaway</v>
      </c>
      <c r="H1803" t="s">
        <v>11322</v>
      </c>
      <c r="I1803" t="s">
        <v>36</v>
      </c>
      <c r="J1803">
        <v>2023</v>
      </c>
      <c r="K1803">
        <v>6</v>
      </c>
    </row>
    <row r="1804" spans="1:11" x14ac:dyDescent="0.3">
      <c r="A1804" t="s">
        <v>35299</v>
      </c>
      <c r="B1804" t="s">
        <v>61073</v>
      </c>
      <c r="C1804" t="s">
        <v>61074</v>
      </c>
      <c r="D1804" t="str">
        <f t="shared" si="56"/>
        <v>364.152</v>
      </c>
      <c r="E1804" s="1">
        <v>31042006904200</v>
      </c>
      <c r="F1804" t="s">
        <v>61075</v>
      </c>
      <c r="G1804" t="str">
        <f t="shared" si="57"/>
        <v>364.152 - American demon : Eliot Ness and the hunt for America's Jack the Ripper</v>
      </c>
      <c r="H1804" t="s">
        <v>61076</v>
      </c>
      <c r="I1804" t="s">
        <v>13449</v>
      </c>
      <c r="J1804">
        <v>2023</v>
      </c>
      <c r="K1804">
        <v>6</v>
      </c>
    </row>
    <row r="1805" spans="1:11" x14ac:dyDescent="0.3">
      <c r="A1805" t="s">
        <v>35299</v>
      </c>
      <c r="B1805" t="s">
        <v>61095</v>
      </c>
      <c r="C1805" t="s">
        <v>61096</v>
      </c>
      <c r="D1805" t="str">
        <f t="shared" si="56"/>
        <v>551.417</v>
      </c>
      <c r="E1805" s="1">
        <v>31042006853241</v>
      </c>
      <c r="F1805" t="s">
        <v>61097</v>
      </c>
      <c r="G1805" t="str">
        <f t="shared" si="57"/>
        <v>551.417 - Fen, bog &amp; swamp : a short history of peatland destruction and its role in the climate crisis</v>
      </c>
      <c r="H1805" t="s">
        <v>39880</v>
      </c>
      <c r="I1805" t="s">
        <v>15477</v>
      </c>
      <c r="J1805">
        <v>2023</v>
      </c>
      <c r="K1805">
        <v>6</v>
      </c>
    </row>
    <row r="1806" spans="1:11" x14ac:dyDescent="0.3">
      <c r="A1806" t="s">
        <v>35299</v>
      </c>
      <c r="B1806" t="s">
        <v>18968</v>
      </c>
      <c r="C1806" t="s">
        <v>18969</v>
      </c>
      <c r="D1806" t="str">
        <f t="shared" si="56"/>
        <v>YA</v>
      </c>
      <c r="E1806" s="1">
        <v>31042006838390</v>
      </c>
      <c r="F1806" t="s">
        <v>18970</v>
      </c>
      <c r="G1806" t="str">
        <f t="shared" si="57"/>
        <v>YA - A forgery of roses</v>
      </c>
      <c r="H1806" t="s">
        <v>18971</v>
      </c>
      <c r="I1806" t="s">
        <v>127</v>
      </c>
      <c r="J1806">
        <v>2023</v>
      </c>
      <c r="K1806">
        <v>6</v>
      </c>
    </row>
    <row r="1807" spans="1:11" x14ac:dyDescent="0.3">
      <c r="A1807" t="s">
        <v>35299</v>
      </c>
      <c r="B1807" t="s">
        <v>61119</v>
      </c>
      <c r="C1807" t="s">
        <v>61120</v>
      </c>
      <c r="D1807" t="str">
        <f t="shared" si="56"/>
        <v>947.7086</v>
      </c>
      <c r="E1807" s="1">
        <v>31042001291678</v>
      </c>
      <c r="F1807" t="s">
        <v>61121</v>
      </c>
      <c r="G1807" t="str">
        <f t="shared" si="57"/>
        <v>947.7086 - Blowing up Ukraine : the return of Russian terror and the threat of World War III</v>
      </c>
      <c r="H1807" t="s">
        <v>61122</v>
      </c>
      <c r="I1807" t="s">
        <v>54</v>
      </c>
      <c r="J1807">
        <v>2023</v>
      </c>
      <c r="K1807">
        <v>6</v>
      </c>
    </row>
    <row r="1808" spans="1:11" x14ac:dyDescent="0.3">
      <c r="A1808" t="s">
        <v>35299</v>
      </c>
      <c r="B1808" t="s">
        <v>61156</v>
      </c>
      <c r="C1808" t="s">
        <v>61157</v>
      </c>
      <c r="D1808" t="str">
        <f t="shared" si="56"/>
        <v>J</v>
      </c>
      <c r="E1808" s="1">
        <v>31042006843911</v>
      </c>
      <c r="F1808" t="s">
        <v>61158</v>
      </c>
      <c r="G1808" t="str">
        <f t="shared" si="57"/>
        <v>J - The not-so-uniform life of Holly-Mei</v>
      </c>
      <c r="H1808" t="s">
        <v>61159</v>
      </c>
      <c r="I1808" t="s">
        <v>6150</v>
      </c>
      <c r="J1808">
        <v>2023</v>
      </c>
      <c r="K1808">
        <v>6</v>
      </c>
    </row>
    <row r="1809" spans="1:11" x14ac:dyDescent="0.3">
      <c r="A1809" t="s">
        <v>35299</v>
      </c>
      <c r="B1809" t="s">
        <v>19034</v>
      </c>
      <c r="C1809" t="s">
        <v>19035</v>
      </c>
      <c r="D1809" t="str">
        <f t="shared" si="56"/>
        <v>DVD</v>
      </c>
      <c r="E1809" s="1">
        <v>31042006867514</v>
      </c>
      <c r="F1809" t="s">
        <v>10281</v>
      </c>
      <c r="G1809" t="str">
        <f t="shared" si="57"/>
        <v>DVD - X</v>
      </c>
      <c r="I1809" t="s">
        <v>2499</v>
      </c>
      <c r="J1809">
        <v>2023</v>
      </c>
      <c r="K1809">
        <v>6</v>
      </c>
    </row>
    <row r="1810" spans="1:11" x14ac:dyDescent="0.3">
      <c r="A1810" t="s">
        <v>35299</v>
      </c>
      <c r="B1810" t="s">
        <v>61180</v>
      </c>
      <c r="C1810" t="s">
        <v>1207</v>
      </c>
      <c r="D1810" t="str">
        <f t="shared" si="56"/>
        <v>F</v>
      </c>
      <c r="E1810" s="1">
        <v>31042006875210</v>
      </c>
      <c r="F1810" t="s">
        <v>61181</v>
      </c>
      <c r="G1810" t="str">
        <f t="shared" si="57"/>
        <v>F - Two wars and a wedding : a novel</v>
      </c>
      <c r="H1810" t="s">
        <v>49618</v>
      </c>
      <c r="I1810" t="s">
        <v>1102</v>
      </c>
      <c r="J1810">
        <v>2023</v>
      </c>
      <c r="K1810">
        <v>6</v>
      </c>
    </row>
    <row r="1811" spans="1:11" x14ac:dyDescent="0.3">
      <c r="A1811" t="s">
        <v>35299</v>
      </c>
      <c r="B1811" t="s">
        <v>61209</v>
      </c>
      <c r="C1811" t="s">
        <v>987</v>
      </c>
      <c r="D1811" t="str">
        <f t="shared" si="56"/>
        <v>F</v>
      </c>
      <c r="E1811" s="1">
        <v>31042006867282</v>
      </c>
      <c r="F1811" t="s">
        <v>61210</v>
      </c>
      <c r="G1811" t="str">
        <f t="shared" si="57"/>
        <v>F - The Baxters : a prequel</v>
      </c>
      <c r="H1811" t="s">
        <v>4565</v>
      </c>
      <c r="I1811" t="s">
        <v>630</v>
      </c>
      <c r="J1811">
        <v>2023</v>
      </c>
      <c r="K1811">
        <v>6</v>
      </c>
    </row>
    <row r="1812" spans="1:11" x14ac:dyDescent="0.3">
      <c r="A1812" t="s">
        <v>35299</v>
      </c>
      <c r="B1812" t="s">
        <v>19083</v>
      </c>
      <c r="C1812" t="s">
        <v>12007</v>
      </c>
      <c r="D1812" t="str">
        <f t="shared" si="56"/>
        <v>F</v>
      </c>
      <c r="E1812" s="1">
        <v>31042006854595</v>
      </c>
      <c r="F1812" t="s">
        <v>19084</v>
      </c>
      <c r="G1812" t="str">
        <f t="shared" si="57"/>
        <v>F - Our missing hearts : a novel</v>
      </c>
      <c r="H1812" t="s">
        <v>12009</v>
      </c>
      <c r="I1812" t="s">
        <v>5987</v>
      </c>
      <c r="J1812">
        <v>2023</v>
      </c>
      <c r="K1812">
        <v>6</v>
      </c>
    </row>
    <row r="1813" spans="1:11" x14ac:dyDescent="0.3">
      <c r="A1813" t="s">
        <v>35299</v>
      </c>
      <c r="B1813" t="s">
        <v>61224</v>
      </c>
      <c r="C1813" t="s">
        <v>2985</v>
      </c>
      <c r="D1813" t="str">
        <f t="shared" si="56"/>
        <v>E</v>
      </c>
      <c r="E1813" s="1">
        <v>31042006862549</v>
      </c>
      <c r="F1813" t="s">
        <v>61225</v>
      </c>
      <c r="G1813" t="str">
        <f t="shared" si="57"/>
        <v>E - The talk</v>
      </c>
      <c r="H1813" t="s">
        <v>13667</v>
      </c>
      <c r="I1813" t="s">
        <v>37</v>
      </c>
      <c r="J1813">
        <v>2023</v>
      </c>
      <c r="K1813">
        <v>6</v>
      </c>
    </row>
    <row r="1814" spans="1:11" x14ac:dyDescent="0.3">
      <c r="A1814" t="s">
        <v>35299</v>
      </c>
      <c r="B1814" t="s">
        <v>19150</v>
      </c>
      <c r="C1814" t="s">
        <v>19151</v>
      </c>
      <c r="D1814" t="str">
        <f t="shared" si="56"/>
        <v>F</v>
      </c>
      <c r="E1814" s="1">
        <v>31042006860311</v>
      </c>
      <c r="F1814" t="s">
        <v>19152</v>
      </c>
      <c r="G1814" t="str">
        <f t="shared" si="57"/>
        <v>F - The Cloisters : a novel</v>
      </c>
      <c r="H1814" t="s">
        <v>19153</v>
      </c>
      <c r="I1814" t="s">
        <v>127</v>
      </c>
      <c r="J1814">
        <v>2023</v>
      </c>
      <c r="K1814">
        <v>6</v>
      </c>
    </row>
    <row r="1815" spans="1:11" x14ac:dyDescent="0.3">
      <c r="A1815" t="s">
        <v>35299</v>
      </c>
      <c r="B1815" t="s">
        <v>61276</v>
      </c>
      <c r="C1815" t="s">
        <v>61277</v>
      </c>
      <c r="D1815" t="str">
        <f t="shared" si="56"/>
        <v>DVD</v>
      </c>
      <c r="E1815" s="1">
        <v>31042006854017</v>
      </c>
      <c r="F1815" t="s">
        <v>61278</v>
      </c>
      <c r="G1815" t="str">
        <f t="shared" si="57"/>
        <v>DVD - Hotel Portofino. Season one</v>
      </c>
      <c r="I1815" t="s">
        <v>2499</v>
      </c>
      <c r="J1815">
        <v>2023</v>
      </c>
      <c r="K1815">
        <v>6</v>
      </c>
    </row>
    <row r="1816" spans="1:11" x14ac:dyDescent="0.3">
      <c r="A1816" t="s">
        <v>35299</v>
      </c>
      <c r="B1816" t="s">
        <v>19220</v>
      </c>
      <c r="C1816" t="s">
        <v>19221</v>
      </c>
      <c r="D1816" t="str">
        <f t="shared" si="56"/>
        <v>YA</v>
      </c>
      <c r="E1816" s="1">
        <v>31042006882380</v>
      </c>
      <c r="F1816" t="s">
        <v>19222</v>
      </c>
      <c r="G1816" t="str">
        <f t="shared" si="57"/>
        <v>YA - I'm the girl : a novel</v>
      </c>
      <c r="H1816" t="s">
        <v>19223</v>
      </c>
      <c r="I1816" t="s">
        <v>37</v>
      </c>
      <c r="J1816">
        <v>2023</v>
      </c>
      <c r="K1816">
        <v>6</v>
      </c>
    </row>
    <row r="1817" spans="1:11" x14ac:dyDescent="0.3">
      <c r="A1817" t="s">
        <v>35299</v>
      </c>
      <c r="B1817" t="s">
        <v>28188</v>
      </c>
      <c r="C1817" t="s">
        <v>28189</v>
      </c>
      <c r="D1817" t="str">
        <f t="shared" si="56"/>
        <v>J</v>
      </c>
      <c r="E1817" s="1">
        <v>31042006878750</v>
      </c>
      <c r="F1817" t="s">
        <v>28190</v>
      </c>
      <c r="G1817" t="str">
        <f t="shared" si="57"/>
        <v>J - The mystery of the monarchs : how kids, teachers, and butterfly fans helped Fred and Norah Urquhart track the great monarch migration</v>
      </c>
      <c r="H1817" t="s">
        <v>28191</v>
      </c>
      <c r="I1817" t="s">
        <v>229</v>
      </c>
      <c r="J1817">
        <v>2023</v>
      </c>
      <c r="K1817">
        <v>6</v>
      </c>
    </row>
    <row r="1818" spans="1:11" x14ac:dyDescent="0.3">
      <c r="A1818" t="s">
        <v>35299</v>
      </c>
      <c r="B1818" t="s">
        <v>19236</v>
      </c>
      <c r="C1818" t="s">
        <v>28192</v>
      </c>
      <c r="D1818" t="str">
        <f t="shared" si="56"/>
        <v/>
      </c>
      <c r="E1818" s="1">
        <v>31042006878354</v>
      </c>
      <c r="F1818" t="s">
        <v>19237</v>
      </c>
      <c r="G1818" t="str">
        <f t="shared" si="57"/>
        <v xml:space="preserve"> - Free at last : a Juneteenth poem</v>
      </c>
      <c r="H1818" t="s">
        <v>19238</v>
      </c>
      <c r="I1818" t="s">
        <v>54</v>
      </c>
      <c r="J1818">
        <v>2023</v>
      </c>
      <c r="K1818">
        <v>6</v>
      </c>
    </row>
    <row r="1819" spans="1:11" x14ac:dyDescent="0.3">
      <c r="A1819" t="s">
        <v>35299</v>
      </c>
      <c r="B1819" t="s">
        <v>34921</v>
      </c>
      <c r="C1819" t="s">
        <v>61342</v>
      </c>
      <c r="D1819" t="str">
        <f t="shared" si="56"/>
        <v>J</v>
      </c>
      <c r="E1819" s="1">
        <v>31042006894153</v>
      </c>
      <c r="F1819" t="s">
        <v>34922</v>
      </c>
      <c r="G1819" t="str">
        <f t="shared" si="57"/>
        <v>J - Diary of a Wimpy Kid : big shot</v>
      </c>
      <c r="H1819" t="s">
        <v>5878</v>
      </c>
      <c r="I1819" t="s">
        <v>8048</v>
      </c>
      <c r="J1819">
        <v>2023</v>
      </c>
      <c r="K1819">
        <v>6</v>
      </c>
    </row>
    <row r="1820" spans="1:11" x14ac:dyDescent="0.3">
      <c r="A1820" t="s">
        <v>35299</v>
      </c>
      <c r="B1820" t="s">
        <v>61371</v>
      </c>
      <c r="C1820" t="s">
        <v>61372</v>
      </c>
      <c r="D1820" t="str">
        <f t="shared" si="56"/>
        <v>F</v>
      </c>
      <c r="E1820" s="1">
        <v>31042006870260</v>
      </c>
      <c r="F1820" t="s">
        <v>61373</v>
      </c>
      <c r="G1820" t="str">
        <f t="shared" si="57"/>
        <v>F - Babel : or the necessity of violence : an arcane history of the Oxford Translators' Revolution</v>
      </c>
      <c r="H1820" t="s">
        <v>58708</v>
      </c>
      <c r="I1820" t="s">
        <v>4423</v>
      </c>
      <c r="J1820">
        <v>2023</v>
      </c>
      <c r="K1820">
        <v>6</v>
      </c>
    </row>
    <row r="1821" spans="1:11" x14ac:dyDescent="0.3">
      <c r="A1821" t="s">
        <v>35299</v>
      </c>
      <c r="B1821" t="s">
        <v>19265</v>
      </c>
      <c r="C1821" t="s">
        <v>8999</v>
      </c>
      <c r="D1821" t="str">
        <f t="shared" si="56"/>
        <v>E</v>
      </c>
      <c r="E1821" s="1">
        <v>31042006878164</v>
      </c>
      <c r="F1821" t="s">
        <v>19266</v>
      </c>
      <c r="G1821" t="str">
        <f t="shared" si="57"/>
        <v>E - Little pups in big trucks</v>
      </c>
      <c r="H1821" t="s">
        <v>15875</v>
      </c>
      <c r="I1821" t="s">
        <v>3669</v>
      </c>
      <c r="J1821">
        <v>2023</v>
      </c>
      <c r="K1821">
        <v>6</v>
      </c>
    </row>
    <row r="1822" spans="1:11" x14ac:dyDescent="0.3">
      <c r="A1822" t="s">
        <v>35299</v>
      </c>
      <c r="B1822" t="s">
        <v>61390</v>
      </c>
      <c r="C1822" t="s">
        <v>24886</v>
      </c>
      <c r="D1822" t="str">
        <f t="shared" si="56"/>
        <v>F</v>
      </c>
      <c r="E1822" s="1">
        <v>31042006869163</v>
      </c>
      <c r="F1822" t="s">
        <v>61391</v>
      </c>
      <c r="G1822" t="str">
        <f t="shared" si="57"/>
        <v>F - The brighter the light</v>
      </c>
      <c r="H1822" t="s">
        <v>61392</v>
      </c>
      <c r="I1822" t="s">
        <v>37</v>
      </c>
      <c r="J1822">
        <v>2023</v>
      </c>
      <c r="K1822">
        <v>6</v>
      </c>
    </row>
    <row r="1823" spans="1:11" x14ac:dyDescent="0.3">
      <c r="A1823" t="s">
        <v>35299</v>
      </c>
      <c r="B1823" t="s">
        <v>61440</v>
      </c>
      <c r="C1823" t="s">
        <v>16123</v>
      </c>
      <c r="D1823" t="str">
        <f t="shared" si="56"/>
        <v>F</v>
      </c>
      <c r="E1823" s="1">
        <v>31042006907591</v>
      </c>
      <c r="F1823" t="s">
        <v>61441</v>
      </c>
      <c r="G1823" t="str">
        <f t="shared" si="57"/>
        <v>F - The golden spoon : a novel</v>
      </c>
      <c r="H1823" t="s">
        <v>61442</v>
      </c>
      <c r="I1823" t="s">
        <v>127</v>
      </c>
      <c r="J1823">
        <v>2023</v>
      </c>
      <c r="K1823">
        <v>6</v>
      </c>
    </row>
    <row r="1824" spans="1:11" x14ac:dyDescent="0.3">
      <c r="A1824" t="s">
        <v>35299</v>
      </c>
      <c r="B1824" t="s">
        <v>61486</v>
      </c>
      <c r="C1824" t="s">
        <v>1131</v>
      </c>
      <c r="D1824" t="str">
        <f t="shared" si="56"/>
        <v>F</v>
      </c>
      <c r="E1824" s="1">
        <v>31042006875228</v>
      </c>
      <c r="F1824" t="s">
        <v>61487</v>
      </c>
      <c r="G1824" t="str">
        <f t="shared" si="57"/>
        <v>F - The white lady : a novel</v>
      </c>
      <c r="H1824" t="s">
        <v>20655</v>
      </c>
      <c r="I1824" t="s">
        <v>127</v>
      </c>
      <c r="J1824">
        <v>2023</v>
      </c>
      <c r="K1824">
        <v>6</v>
      </c>
    </row>
    <row r="1825" spans="1:11" x14ac:dyDescent="0.3">
      <c r="A1825" t="s">
        <v>35299</v>
      </c>
      <c r="B1825" t="s">
        <v>61488</v>
      </c>
      <c r="C1825" t="s">
        <v>61489</v>
      </c>
      <c r="D1825" t="str">
        <f t="shared" si="56"/>
        <v>E</v>
      </c>
      <c r="E1825" s="1">
        <v>31042006899905</v>
      </c>
      <c r="F1825" t="s">
        <v>61490</v>
      </c>
      <c r="G1825" t="str">
        <f t="shared" si="57"/>
        <v>E - Friendship club = el club de la amistad</v>
      </c>
      <c r="H1825" t="s">
        <v>61491</v>
      </c>
      <c r="I1825" t="s">
        <v>37</v>
      </c>
      <c r="J1825">
        <v>2023</v>
      </c>
      <c r="K1825">
        <v>6</v>
      </c>
    </row>
    <row r="1826" spans="1:11" x14ac:dyDescent="0.3">
      <c r="A1826" t="s">
        <v>35299</v>
      </c>
      <c r="B1826" t="s">
        <v>61492</v>
      </c>
      <c r="C1826" t="s">
        <v>61493</v>
      </c>
      <c r="D1826" t="str">
        <f t="shared" si="56"/>
        <v>F</v>
      </c>
      <c r="E1826" s="1">
        <v>31042006846096</v>
      </c>
      <c r="F1826" t="s">
        <v>61494</v>
      </c>
      <c r="G1826" t="str">
        <f t="shared" si="57"/>
        <v>F - Honey and spice : a novel</v>
      </c>
      <c r="H1826" t="s">
        <v>61495</v>
      </c>
      <c r="I1826" t="s">
        <v>37</v>
      </c>
      <c r="J1826">
        <v>2023</v>
      </c>
      <c r="K1826">
        <v>6</v>
      </c>
    </row>
    <row r="1827" spans="1:11" x14ac:dyDescent="0.3">
      <c r="A1827" t="s">
        <v>35299</v>
      </c>
      <c r="B1827" t="s">
        <v>61496</v>
      </c>
      <c r="C1827" t="s">
        <v>1933</v>
      </c>
      <c r="D1827" t="str">
        <f t="shared" si="56"/>
        <v>F</v>
      </c>
      <c r="E1827" s="1">
        <v>31042006875483</v>
      </c>
      <c r="F1827" t="s">
        <v>61497</v>
      </c>
      <c r="G1827" t="str">
        <f t="shared" si="57"/>
        <v>F - Old babes in the wood : stories</v>
      </c>
      <c r="H1827" t="s">
        <v>1935</v>
      </c>
      <c r="I1827" t="s">
        <v>37</v>
      </c>
      <c r="J1827">
        <v>2023</v>
      </c>
      <c r="K1827">
        <v>6</v>
      </c>
    </row>
    <row r="1828" spans="1:11" x14ac:dyDescent="0.3">
      <c r="A1828" t="s">
        <v>35299</v>
      </c>
      <c r="B1828" t="s">
        <v>28205</v>
      </c>
      <c r="C1828" t="s">
        <v>10223</v>
      </c>
      <c r="D1828" t="str">
        <f t="shared" si="56"/>
        <v>YA</v>
      </c>
      <c r="E1828" s="1">
        <v>31042006861731</v>
      </c>
      <c r="F1828" t="s">
        <v>10224</v>
      </c>
      <c r="G1828" t="str">
        <f t="shared" si="57"/>
        <v>YA - The girl from the well</v>
      </c>
      <c r="H1828" t="s">
        <v>12177</v>
      </c>
      <c r="I1828" t="s">
        <v>37</v>
      </c>
      <c r="J1828">
        <v>2023</v>
      </c>
      <c r="K1828">
        <v>6</v>
      </c>
    </row>
    <row r="1829" spans="1:11" x14ac:dyDescent="0.3">
      <c r="A1829" t="s">
        <v>35299</v>
      </c>
      <c r="B1829" t="s">
        <v>61540</v>
      </c>
      <c r="C1829" t="s">
        <v>61541</v>
      </c>
      <c r="D1829" t="str">
        <f t="shared" si="56"/>
        <v>241.4</v>
      </c>
      <c r="E1829" s="1">
        <v>31042006871904</v>
      </c>
      <c r="F1829" t="s">
        <v>61542</v>
      </c>
      <c r="G1829" t="str">
        <f t="shared" si="57"/>
        <v>241.4 - Good boundaries and goodbyes : loving others without losing the best of who you are</v>
      </c>
      <c r="H1829" t="s">
        <v>61543</v>
      </c>
      <c r="I1829" t="s">
        <v>17137</v>
      </c>
      <c r="J1829">
        <v>2023</v>
      </c>
      <c r="K1829">
        <v>6</v>
      </c>
    </row>
    <row r="1830" spans="1:11" x14ac:dyDescent="0.3">
      <c r="A1830" t="s">
        <v>35299</v>
      </c>
      <c r="B1830" t="s">
        <v>19387</v>
      </c>
      <c r="C1830" t="s">
        <v>5454</v>
      </c>
      <c r="D1830" t="str">
        <f t="shared" si="56"/>
        <v>DVD</v>
      </c>
      <c r="E1830" s="1">
        <v>31042006849819</v>
      </c>
      <c r="F1830" t="s">
        <v>19388</v>
      </c>
      <c r="G1830" t="str">
        <f t="shared" si="57"/>
        <v>DVD - The black phone</v>
      </c>
      <c r="I1830" t="s">
        <v>2499</v>
      </c>
      <c r="J1830">
        <v>2023</v>
      </c>
      <c r="K1830">
        <v>6</v>
      </c>
    </row>
    <row r="1831" spans="1:11" x14ac:dyDescent="0.3">
      <c r="A1831" t="s">
        <v>35299</v>
      </c>
      <c r="B1831" t="s">
        <v>19424</v>
      </c>
      <c r="C1831" t="s">
        <v>19425</v>
      </c>
      <c r="D1831" t="str">
        <f t="shared" si="56"/>
        <v>GN</v>
      </c>
      <c r="E1831" s="1">
        <v>31042006880160</v>
      </c>
      <c r="F1831" t="s">
        <v>19426</v>
      </c>
      <c r="G1831" t="str">
        <f t="shared" si="57"/>
        <v>GN - Tokyo revengers</v>
      </c>
      <c r="H1831" t="s">
        <v>19427</v>
      </c>
      <c r="I1831" t="s">
        <v>4815</v>
      </c>
      <c r="J1831">
        <v>2023</v>
      </c>
      <c r="K1831">
        <v>6</v>
      </c>
    </row>
    <row r="1832" spans="1:11" x14ac:dyDescent="0.3">
      <c r="A1832" t="s">
        <v>35299</v>
      </c>
      <c r="B1832" t="s">
        <v>19564</v>
      </c>
      <c r="C1832" t="s">
        <v>1527</v>
      </c>
      <c r="D1832" t="str">
        <f t="shared" si="56"/>
        <v>F</v>
      </c>
      <c r="E1832" s="1">
        <v>31042006911288</v>
      </c>
      <c r="F1832" t="s">
        <v>19565</v>
      </c>
      <c r="G1832" t="str">
        <f t="shared" si="57"/>
        <v>F - Happiness : a novel</v>
      </c>
      <c r="H1832" t="s">
        <v>2659</v>
      </c>
      <c r="I1832" t="s">
        <v>36</v>
      </c>
      <c r="J1832">
        <v>2023</v>
      </c>
      <c r="K1832">
        <v>6</v>
      </c>
    </row>
    <row r="1833" spans="1:11" x14ac:dyDescent="0.3">
      <c r="A1833" t="s">
        <v>35299</v>
      </c>
      <c r="B1833" t="s">
        <v>28236</v>
      </c>
      <c r="C1833" t="s">
        <v>28237</v>
      </c>
      <c r="D1833" t="str">
        <f t="shared" si="56"/>
        <v>F</v>
      </c>
      <c r="E1833" s="1">
        <v>31042006900331</v>
      </c>
      <c r="F1833" t="s">
        <v>28238</v>
      </c>
      <c r="G1833" t="str">
        <f t="shared" si="57"/>
        <v>F - The Half Moon : a novel</v>
      </c>
      <c r="H1833" t="s">
        <v>28239</v>
      </c>
      <c r="I1833" t="s">
        <v>36</v>
      </c>
      <c r="J1833">
        <v>2023</v>
      </c>
      <c r="K1833">
        <v>6</v>
      </c>
    </row>
    <row r="1834" spans="1:11" x14ac:dyDescent="0.3">
      <c r="A1834" t="s">
        <v>35299</v>
      </c>
      <c r="B1834" t="s">
        <v>61687</v>
      </c>
      <c r="C1834" t="s">
        <v>1863</v>
      </c>
      <c r="D1834" t="str">
        <f t="shared" si="56"/>
        <v>F</v>
      </c>
      <c r="E1834" s="1">
        <v>31042006911544</v>
      </c>
      <c r="F1834" t="s">
        <v>61688</v>
      </c>
      <c r="G1834" t="str">
        <f t="shared" si="57"/>
        <v>F - The bride wore white</v>
      </c>
      <c r="H1834" t="s">
        <v>4629</v>
      </c>
      <c r="I1834" t="s">
        <v>127</v>
      </c>
      <c r="J1834">
        <v>2023</v>
      </c>
      <c r="K1834">
        <v>6</v>
      </c>
    </row>
    <row r="1835" spans="1:11" x14ac:dyDescent="0.3">
      <c r="A1835" t="s">
        <v>35299</v>
      </c>
      <c r="B1835" t="s">
        <v>61692</v>
      </c>
      <c r="C1835" t="s">
        <v>24405</v>
      </c>
      <c r="D1835" t="str">
        <f t="shared" si="56"/>
        <v>F</v>
      </c>
      <c r="E1835" s="1">
        <v>31042006914332</v>
      </c>
      <c r="F1835" t="s">
        <v>61693</v>
      </c>
      <c r="G1835" t="str">
        <f t="shared" si="57"/>
        <v>F - Gone tonight</v>
      </c>
      <c r="H1835" t="s">
        <v>61694</v>
      </c>
      <c r="I1835" t="s">
        <v>36</v>
      </c>
      <c r="J1835">
        <v>2023</v>
      </c>
      <c r="K1835">
        <v>6</v>
      </c>
    </row>
    <row r="1836" spans="1:11" x14ac:dyDescent="0.3">
      <c r="A1836" t="s">
        <v>35299</v>
      </c>
      <c r="B1836" t="s">
        <v>61695</v>
      </c>
      <c r="C1836" t="s">
        <v>61696</v>
      </c>
      <c r="D1836" t="str">
        <f t="shared" si="56"/>
        <v>F</v>
      </c>
      <c r="E1836" s="1">
        <v>31042006900398</v>
      </c>
      <c r="F1836" t="s">
        <v>61697</v>
      </c>
      <c r="G1836" t="str">
        <f t="shared" si="57"/>
        <v>F - All the sinners bleed</v>
      </c>
      <c r="H1836" t="s">
        <v>61698</v>
      </c>
      <c r="I1836" t="s">
        <v>127</v>
      </c>
      <c r="J1836">
        <v>2023</v>
      </c>
      <c r="K1836">
        <v>6</v>
      </c>
    </row>
    <row r="1837" spans="1:11" x14ac:dyDescent="0.3">
      <c r="A1837" t="s">
        <v>35299</v>
      </c>
      <c r="B1837" t="s">
        <v>61716</v>
      </c>
      <c r="C1837" t="s">
        <v>6324</v>
      </c>
      <c r="D1837" t="str">
        <f t="shared" si="56"/>
        <v>J</v>
      </c>
      <c r="E1837" s="1">
        <v>31042006894005</v>
      </c>
      <c r="F1837" t="s">
        <v>61717</v>
      </c>
      <c r="G1837" t="str">
        <f t="shared" si="57"/>
        <v>J - The sun and the star</v>
      </c>
      <c r="H1837" t="s">
        <v>5246</v>
      </c>
      <c r="I1837" t="s">
        <v>538</v>
      </c>
      <c r="J1837">
        <v>2023</v>
      </c>
      <c r="K1837">
        <v>6</v>
      </c>
    </row>
    <row r="1838" spans="1:11" x14ac:dyDescent="0.3">
      <c r="A1838" t="s">
        <v>35299</v>
      </c>
      <c r="B1838" t="s">
        <v>19581</v>
      </c>
      <c r="C1838" t="s">
        <v>5274</v>
      </c>
      <c r="D1838" t="str">
        <f t="shared" si="56"/>
        <v>F</v>
      </c>
      <c r="E1838" s="1">
        <v>31042006870393</v>
      </c>
      <c r="F1838" t="s">
        <v>19582</v>
      </c>
      <c r="G1838" t="str">
        <f t="shared" si="57"/>
        <v>F - Exiles</v>
      </c>
      <c r="H1838" t="s">
        <v>19583</v>
      </c>
      <c r="I1838" t="s">
        <v>127</v>
      </c>
      <c r="J1838">
        <v>2023</v>
      </c>
      <c r="K1838">
        <v>6</v>
      </c>
    </row>
    <row r="1839" spans="1:11" x14ac:dyDescent="0.3">
      <c r="A1839" t="s">
        <v>35299</v>
      </c>
      <c r="B1839" t="s">
        <v>61725</v>
      </c>
      <c r="C1839" t="s">
        <v>61726</v>
      </c>
      <c r="D1839" t="str">
        <f t="shared" si="56"/>
        <v>DVD</v>
      </c>
      <c r="E1839" s="1">
        <v>31042006859263</v>
      </c>
      <c r="F1839" t="s">
        <v>61727</v>
      </c>
      <c r="G1839" t="str">
        <f t="shared" si="57"/>
        <v>DVD - Farmageddon</v>
      </c>
      <c r="I1839" t="s">
        <v>3182</v>
      </c>
      <c r="J1839">
        <v>2023</v>
      </c>
      <c r="K1839">
        <v>6</v>
      </c>
    </row>
    <row r="1840" spans="1:11" x14ac:dyDescent="0.3">
      <c r="A1840" t="s">
        <v>35299</v>
      </c>
      <c r="B1840" t="s">
        <v>61742</v>
      </c>
      <c r="C1840" t="s">
        <v>4121</v>
      </c>
      <c r="D1840" t="str">
        <f t="shared" si="56"/>
        <v>F</v>
      </c>
      <c r="E1840" s="1">
        <v>31042006848696</v>
      </c>
      <c r="F1840" t="s">
        <v>61743</v>
      </c>
      <c r="G1840" t="str">
        <f t="shared" si="57"/>
        <v>F - Rules of engagement</v>
      </c>
      <c r="H1840" t="s">
        <v>61744</v>
      </c>
      <c r="I1840" t="s">
        <v>37</v>
      </c>
      <c r="J1840">
        <v>2023</v>
      </c>
      <c r="K1840">
        <v>6</v>
      </c>
    </row>
    <row r="1841" spans="1:11" x14ac:dyDescent="0.3">
      <c r="A1841" t="s">
        <v>35299</v>
      </c>
      <c r="B1841" t="s">
        <v>19615</v>
      </c>
      <c r="C1841" t="s">
        <v>13126</v>
      </c>
      <c r="D1841" t="str">
        <f t="shared" si="56"/>
        <v>DVD</v>
      </c>
      <c r="E1841" s="1">
        <v>31042006854983</v>
      </c>
      <c r="F1841" t="s">
        <v>19616</v>
      </c>
      <c r="G1841" t="str">
        <f t="shared" si="57"/>
        <v>DVD - Pokemon. Winter celebration</v>
      </c>
      <c r="I1841" t="s">
        <v>4292</v>
      </c>
      <c r="J1841">
        <v>2023</v>
      </c>
      <c r="K1841">
        <v>6</v>
      </c>
    </row>
    <row r="1842" spans="1:11" x14ac:dyDescent="0.3">
      <c r="A1842" t="s">
        <v>35299</v>
      </c>
      <c r="B1842" t="s">
        <v>19627</v>
      </c>
      <c r="C1842" t="s">
        <v>19628</v>
      </c>
      <c r="D1842" t="str">
        <f t="shared" si="56"/>
        <v>DVD</v>
      </c>
      <c r="E1842" s="1">
        <v>31042006865617</v>
      </c>
      <c r="F1842" t="s">
        <v>19629</v>
      </c>
      <c r="G1842" t="str">
        <f t="shared" si="57"/>
        <v>DVD - Guardians of Time</v>
      </c>
      <c r="I1842" t="s">
        <v>2771</v>
      </c>
      <c r="J1842">
        <v>2023</v>
      </c>
      <c r="K1842">
        <v>6</v>
      </c>
    </row>
    <row r="1843" spans="1:11" x14ac:dyDescent="0.3">
      <c r="A1843" t="s">
        <v>35299</v>
      </c>
      <c r="B1843" t="s">
        <v>19642</v>
      </c>
      <c r="C1843" t="s">
        <v>19643</v>
      </c>
      <c r="D1843" t="str">
        <f t="shared" si="56"/>
        <v>DVD</v>
      </c>
      <c r="E1843" s="1">
        <v>31042006879618</v>
      </c>
      <c r="F1843" t="s">
        <v>19644</v>
      </c>
      <c r="G1843" t="str">
        <f t="shared" si="57"/>
        <v>DVD - Abbott Elementary. The complete first season</v>
      </c>
      <c r="I1843" t="s">
        <v>4728</v>
      </c>
      <c r="J1843">
        <v>2023</v>
      </c>
      <c r="K1843">
        <v>6</v>
      </c>
    </row>
    <row r="1844" spans="1:11" x14ac:dyDescent="0.3">
      <c r="A1844" t="s">
        <v>35299</v>
      </c>
      <c r="B1844" t="s">
        <v>28251</v>
      </c>
      <c r="C1844" t="s">
        <v>2972</v>
      </c>
      <c r="D1844" t="str">
        <f t="shared" si="56"/>
        <v>E</v>
      </c>
      <c r="E1844" s="1">
        <v>31042006851666</v>
      </c>
      <c r="F1844" t="s">
        <v>28252</v>
      </c>
      <c r="G1844" t="str">
        <f t="shared" si="57"/>
        <v>E - Three little vikings</v>
      </c>
      <c r="H1844" t="s">
        <v>28253</v>
      </c>
      <c r="I1844" t="s">
        <v>198</v>
      </c>
      <c r="J1844">
        <v>2023</v>
      </c>
      <c r="K1844">
        <v>6</v>
      </c>
    </row>
    <row r="1845" spans="1:11" x14ac:dyDescent="0.3">
      <c r="A1845" t="s">
        <v>35299</v>
      </c>
      <c r="B1845" t="s">
        <v>61812</v>
      </c>
      <c r="C1845" t="s">
        <v>3837</v>
      </c>
      <c r="D1845" t="str">
        <f t="shared" si="56"/>
        <v>F</v>
      </c>
      <c r="E1845" s="1">
        <v>31042006911221</v>
      </c>
      <c r="F1845" t="s">
        <v>61813</v>
      </c>
      <c r="G1845" t="str">
        <f t="shared" si="57"/>
        <v>F - Remember me</v>
      </c>
      <c r="H1845" t="s">
        <v>22651</v>
      </c>
      <c r="I1845" t="s">
        <v>15</v>
      </c>
      <c r="J1845">
        <v>2023</v>
      </c>
      <c r="K1845">
        <v>6</v>
      </c>
    </row>
    <row r="1846" spans="1:11" x14ac:dyDescent="0.3">
      <c r="A1846" t="s">
        <v>35299</v>
      </c>
      <c r="B1846" t="s">
        <v>28257</v>
      </c>
      <c r="C1846" t="s">
        <v>9641</v>
      </c>
      <c r="D1846" t="str">
        <f t="shared" si="56"/>
        <v>E</v>
      </c>
      <c r="E1846" s="1">
        <v>31042006861186</v>
      </c>
      <c r="F1846" t="s">
        <v>28258</v>
      </c>
      <c r="G1846" t="str">
        <f t="shared" si="57"/>
        <v>E - I am me : a book of authenticity</v>
      </c>
      <c r="H1846" t="s">
        <v>28259</v>
      </c>
      <c r="I1846" t="s">
        <v>74</v>
      </c>
      <c r="J1846">
        <v>2023</v>
      </c>
      <c r="K1846">
        <v>6</v>
      </c>
    </row>
    <row r="1847" spans="1:11" x14ac:dyDescent="0.3">
      <c r="A1847" t="s">
        <v>35299</v>
      </c>
      <c r="B1847" t="s">
        <v>61828</v>
      </c>
      <c r="C1847" t="s">
        <v>61829</v>
      </c>
      <c r="D1847" t="str">
        <f t="shared" si="56"/>
        <v>LP</v>
      </c>
      <c r="E1847" s="1">
        <v>31042006865245</v>
      </c>
      <c r="F1847" t="s">
        <v>61830</v>
      </c>
      <c r="G1847" t="str">
        <f t="shared" si="57"/>
        <v>LP - The best friend</v>
      </c>
      <c r="H1847" t="s">
        <v>61831</v>
      </c>
      <c r="I1847" t="s">
        <v>127</v>
      </c>
      <c r="J1847">
        <v>2023</v>
      </c>
      <c r="K1847">
        <v>6</v>
      </c>
    </row>
    <row r="1848" spans="1:11" x14ac:dyDescent="0.3">
      <c r="A1848" t="s">
        <v>35299</v>
      </c>
      <c r="B1848" t="s">
        <v>61868</v>
      </c>
      <c r="C1848" t="s">
        <v>42991</v>
      </c>
      <c r="D1848" t="str">
        <f t="shared" si="56"/>
        <v>DVD</v>
      </c>
      <c r="E1848" s="1">
        <v>31042006879675</v>
      </c>
      <c r="F1848" t="s">
        <v>61869</v>
      </c>
      <c r="G1848" t="str">
        <f t="shared" si="57"/>
        <v>DVD - Emily the criminal</v>
      </c>
      <c r="I1848" t="s">
        <v>4242</v>
      </c>
      <c r="J1848">
        <v>2023</v>
      </c>
      <c r="K1848">
        <v>6</v>
      </c>
    </row>
    <row r="1849" spans="1:11" x14ac:dyDescent="0.3">
      <c r="A1849" t="s">
        <v>35299</v>
      </c>
      <c r="B1849" t="s">
        <v>19829</v>
      </c>
      <c r="C1849" t="s">
        <v>19830</v>
      </c>
      <c r="D1849" t="str">
        <f t="shared" si="56"/>
        <v>E</v>
      </c>
      <c r="E1849" s="1">
        <v>31042006861020</v>
      </c>
      <c r="F1849" t="s">
        <v>19831</v>
      </c>
      <c r="G1849" t="str">
        <f t="shared" si="57"/>
        <v>E - When your daddy's a soldier</v>
      </c>
      <c r="H1849" t="s">
        <v>19832</v>
      </c>
      <c r="I1849" t="s">
        <v>74</v>
      </c>
      <c r="J1849">
        <v>2023</v>
      </c>
      <c r="K1849">
        <v>6</v>
      </c>
    </row>
    <row r="1850" spans="1:11" x14ac:dyDescent="0.3">
      <c r="A1850" t="s">
        <v>35299</v>
      </c>
      <c r="B1850" t="s">
        <v>19859</v>
      </c>
      <c r="C1850" t="s">
        <v>10170</v>
      </c>
      <c r="D1850" t="str">
        <f t="shared" si="56"/>
        <v>DVD</v>
      </c>
      <c r="E1850" s="1">
        <v>31042006872522</v>
      </c>
      <c r="F1850" t="s">
        <v>19860</v>
      </c>
      <c r="G1850" t="str">
        <f t="shared" si="57"/>
        <v>DVD - The woman king</v>
      </c>
      <c r="I1850" t="s">
        <v>2771</v>
      </c>
      <c r="J1850">
        <v>2023</v>
      </c>
      <c r="K1850">
        <v>6</v>
      </c>
    </row>
    <row r="1851" spans="1:11" x14ac:dyDescent="0.3">
      <c r="A1851" t="s">
        <v>35299</v>
      </c>
      <c r="B1851" t="s">
        <v>19919</v>
      </c>
      <c r="C1851" t="s">
        <v>19920</v>
      </c>
      <c r="D1851" t="str">
        <f t="shared" si="56"/>
        <v>F</v>
      </c>
      <c r="E1851" s="1">
        <v>31042006890714</v>
      </c>
      <c r="F1851" t="s">
        <v>19921</v>
      </c>
      <c r="G1851" t="str">
        <f t="shared" si="57"/>
        <v>F - Romantic comedy : a novel</v>
      </c>
      <c r="H1851" t="s">
        <v>19922</v>
      </c>
      <c r="I1851" t="s">
        <v>37</v>
      </c>
      <c r="J1851">
        <v>2023</v>
      </c>
      <c r="K1851">
        <v>6</v>
      </c>
    </row>
    <row r="1852" spans="1:11" x14ac:dyDescent="0.3">
      <c r="A1852" t="s">
        <v>35299</v>
      </c>
      <c r="B1852" t="s">
        <v>35014</v>
      </c>
      <c r="C1852" t="s">
        <v>16369</v>
      </c>
      <c r="D1852" t="str">
        <f t="shared" si="56"/>
        <v>LP</v>
      </c>
      <c r="E1852" s="1">
        <v>31042006866136</v>
      </c>
      <c r="F1852" t="s">
        <v>35015</v>
      </c>
      <c r="G1852" t="str">
        <f t="shared" si="57"/>
        <v>LP - The Christmas hummingbird</v>
      </c>
      <c r="H1852" t="s">
        <v>16371</v>
      </c>
      <c r="I1852" t="s">
        <v>630</v>
      </c>
      <c r="J1852">
        <v>2023</v>
      </c>
      <c r="K1852">
        <v>6</v>
      </c>
    </row>
    <row r="1853" spans="1:11" x14ac:dyDescent="0.3">
      <c r="A1853" t="s">
        <v>35299</v>
      </c>
      <c r="B1853" t="s">
        <v>61932</v>
      </c>
      <c r="C1853" t="s">
        <v>3316</v>
      </c>
      <c r="D1853" t="str">
        <f t="shared" si="56"/>
        <v>DVD</v>
      </c>
      <c r="E1853" s="1">
        <v>31042006859867</v>
      </c>
      <c r="F1853" t="s">
        <v>19731</v>
      </c>
      <c r="G1853" t="str">
        <f t="shared" si="57"/>
        <v>DVD - Three thousand years of longing</v>
      </c>
      <c r="I1853" t="s">
        <v>3184</v>
      </c>
      <c r="J1853">
        <v>2023</v>
      </c>
      <c r="K1853">
        <v>6</v>
      </c>
    </row>
    <row r="1854" spans="1:11" x14ac:dyDescent="0.3">
      <c r="A1854" t="s">
        <v>35299</v>
      </c>
      <c r="B1854" t="s">
        <v>19950</v>
      </c>
      <c r="C1854" t="s">
        <v>987</v>
      </c>
      <c r="D1854" t="str">
        <f t="shared" si="56"/>
        <v>F</v>
      </c>
      <c r="E1854" s="1">
        <v>31042006914415</v>
      </c>
      <c r="F1854" t="s">
        <v>19951</v>
      </c>
      <c r="G1854" t="str">
        <f t="shared" si="57"/>
        <v>F - Holly : a novel</v>
      </c>
      <c r="H1854" t="s">
        <v>989</v>
      </c>
      <c r="I1854" t="s">
        <v>127</v>
      </c>
      <c r="J1854">
        <v>2023</v>
      </c>
      <c r="K1854">
        <v>6</v>
      </c>
    </row>
    <row r="1855" spans="1:11" x14ac:dyDescent="0.3">
      <c r="A1855" t="s">
        <v>35299</v>
      </c>
      <c r="B1855" t="s">
        <v>19973</v>
      </c>
      <c r="C1855" t="s">
        <v>19974</v>
      </c>
      <c r="D1855" t="str">
        <f t="shared" si="56"/>
        <v>DVD</v>
      </c>
      <c r="E1855" s="1">
        <v>31042006880731</v>
      </c>
      <c r="F1855" t="s">
        <v>19975</v>
      </c>
      <c r="G1855" t="str">
        <f t="shared" si="57"/>
        <v>DVD - The banshees of Inisherin</v>
      </c>
      <c r="I1855" t="s">
        <v>6682</v>
      </c>
      <c r="J1855">
        <v>2023</v>
      </c>
      <c r="K1855">
        <v>6</v>
      </c>
    </row>
    <row r="1856" spans="1:11" x14ac:dyDescent="0.3">
      <c r="A1856" t="s">
        <v>35299</v>
      </c>
      <c r="B1856" t="s">
        <v>19990</v>
      </c>
      <c r="C1856" t="s">
        <v>19991</v>
      </c>
      <c r="D1856" t="str">
        <f t="shared" si="56"/>
        <v>DVD</v>
      </c>
      <c r="E1856" s="1">
        <v>31042006873157</v>
      </c>
      <c r="F1856" t="s">
        <v>19992</v>
      </c>
      <c r="G1856" t="str">
        <f t="shared" si="57"/>
        <v>DVD - Till</v>
      </c>
      <c r="I1856" t="s">
        <v>2992</v>
      </c>
      <c r="J1856">
        <v>2023</v>
      </c>
      <c r="K1856">
        <v>6</v>
      </c>
    </row>
    <row r="1857" spans="1:11" x14ac:dyDescent="0.3">
      <c r="A1857" t="s">
        <v>35299</v>
      </c>
      <c r="B1857" t="s">
        <v>61968</v>
      </c>
      <c r="C1857" t="s">
        <v>114</v>
      </c>
      <c r="D1857" t="str">
        <f t="shared" si="56"/>
        <v>F</v>
      </c>
      <c r="E1857" s="1">
        <v>31042006884642</v>
      </c>
      <c r="F1857" t="s">
        <v>61969</v>
      </c>
      <c r="G1857" t="str">
        <f t="shared" si="57"/>
        <v>F - A day of fallen night</v>
      </c>
      <c r="H1857" t="s">
        <v>61970</v>
      </c>
      <c r="I1857" t="s">
        <v>198</v>
      </c>
      <c r="J1857">
        <v>2023</v>
      </c>
      <c r="K1857">
        <v>6</v>
      </c>
    </row>
    <row r="1858" spans="1:11" x14ac:dyDescent="0.3">
      <c r="A1858" t="s">
        <v>35299</v>
      </c>
      <c r="B1858" t="s">
        <v>61971</v>
      </c>
      <c r="C1858" t="s">
        <v>5645</v>
      </c>
      <c r="D1858" t="str">
        <f t="shared" si="56"/>
        <v>DVD</v>
      </c>
      <c r="E1858" s="1">
        <v>31042006879717</v>
      </c>
      <c r="F1858" t="s">
        <v>61972</v>
      </c>
      <c r="G1858" t="str">
        <f t="shared" si="57"/>
        <v>DVD - Secret headquarters</v>
      </c>
      <c r="I1858" t="s">
        <v>2771</v>
      </c>
      <c r="J1858">
        <v>2023</v>
      </c>
      <c r="K1858">
        <v>6</v>
      </c>
    </row>
    <row r="1859" spans="1:11" x14ac:dyDescent="0.3">
      <c r="A1859" t="s">
        <v>35299</v>
      </c>
      <c r="B1859" t="s">
        <v>20054</v>
      </c>
      <c r="C1859" t="s">
        <v>4738</v>
      </c>
      <c r="D1859" t="str">
        <f t="shared" ref="D1859:D1922" si="58">LEFT(C1859,FIND(" ",C1859)-1)</f>
        <v>LP</v>
      </c>
      <c r="E1859" s="1">
        <v>31042006872969</v>
      </c>
      <c r="F1859" t="s">
        <v>20055</v>
      </c>
      <c r="G1859" t="str">
        <f t="shared" ref="G1859:G1922" si="59">CONCATENATE(D1859," - ",F1859)</f>
        <v>LP - The night travelers : a novel</v>
      </c>
      <c r="H1859" t="s">
        <v>20056</v>
      </c>
      <c r="I1859" t="s">
        <v>15</v>
      </c>
      <c r="J1859">
        <v>2023</v>
      </c>
      <c r="K1859">
        <v>6</v>
      </c>
    </row>
    <row r="1860" spans="1:11" x14ac:dyDescent="0.3">
      <c r="A1860" t="s">
        <v>35299</v>
      </c>
      <c r="B1860" t="s">
        <v>62066</v>
      </c>
      <c r="C1860" t="s">
        <v>62067</v>
      </c>
      <c r="D1860" t="str">
        <f t="shared" si="58"/>
        <v>DVD</v>
      </c>
      <c r="E1860" s="1">
        <v>31042006894997</v>
      </c>
      <c r="F1860" t="s">
        <v>62068</v>
      </c>
      <c r="G1860" t="str">
        <f t="shared" si="59"/>
        <v>DVD - Resident alien. Season two</v>
      </c>
      <c r="I1860" t="s">
        <v>3765</v>
      </c>
      <c r="J1860">
        <v>2023</v>
      </c>
      <c r="K1860">
        <v>6</v>
      </c>
    </row>
    <row r="1861" spans="1:11" x14ac:dyDescent="0.3">
      <c r="A1861" t="s">
        <v>35299</v>
      </c>
      <c r="B1861" t="s">
        <v>62132</v>
      </c>
      <c r="C1861" t="s">
        <v>4567</v>
      </c>
      <c r="D1861" t="str">
        <f t="shared" si="58"/>
        <v>F</v>
      </c>
      <c r="E1861" s="1">
        <v>31042006911239</v>
      </c>
      <c r="F1861" t="s">
        <v>62133</v>
      </c>
      <c r="G1861" t="str">
        <f t="shared" si="59"/>
        <v>F - Good bad girl</v>
      </c>
      <c r="H1861" t="s">
        <v>18576</v>
      </c>
      <c r="I1861" t="s">
        <v>127</v>
      </c>
      <c r="J1861">
        <v>2023</v>
      </c>
      <c r="K1861">
        <v>6</v>
      </c>
    </row>
    <row r="1862" spans="1:11" x14ac:dyDescent="0.3">
      <c r="A1862" t="s">
        <v>35299</v>
      </c>
      <c r="B1862" t="s">
        <v>20145</v>
      </c>
      <c r="C1862" t="s">
        <v>5883</v>
      </c>
      <c r="D1862" t="str">
        <f t="shared" si="58"/>
        <v>F</v>
      </c>
      <c r="E1862" s="1">
        <v>31042006875996</v>
      </c>
      <c r="F1862" t="s">
        <v>20146</v>
      </c>
      <c r="G1862" t="str">
        <f t="shared" si="59"/>
        <v>F - Every man a king</v>
      </c>
      <c r="H1862" t="s">
        <v>4540</v>
      </c>
      <c r="I1862" t="s">
        <v>127</v>
      </c>
      <c r="J1862">
        <v>2023</v>
      </c>
      <c r="K1862">
        <v>6</v>
      </c>
    </row>
    <row r="1863" spans="1:11" x14ac:dyDescent="0.3">
      <c r="A1863" t="s">
        <v>35299</v>
      </c>
      <c r="B1863" t="s">
        <v>35120</v>
      </c>
      <c r="C1863" t="s">
        <v>3562</v>
      </c>
      <c r="D1863" t="str">
        <f t="shared" si="58"/>
        <v>LP</v>
      </c>
      <c r="E1863" s="1">
        <v>31042006887504</v>
      </c>
      <c r="F1863" t="s">
        <v>35121</v>
      </c>
      <c r="G1863" t="str">
        <f t="shared" si="59"/>
        <v>LP - Eden's children : a novel</v>
      </c>
      <c r="H1863" t="s">
        <v>2810</v>
      </c>
      <c r="I1863" t="s">
        <v>127</v>
      </c>
      <c r="J1863">
        <v>2023</v>
      </c>
      <c r="K1863">
        <v>6</v>
      </c>
    </row>
    <row r="1864" spans="1:11" x14ac:dyDescent="0.3">
      <c r="A1864" t="s">
        <v>35299</v>
      </c>
      <c r="B1864" t="s">
        <v>62210</v>
      </c>
      <c r="C1864" t="s">
        <v>62211</v>
      </c>
      <c r="D1864" t="str">
        <f t="shared" si="58"/>
        <v>F</v>
      </c>
      <c r="E1864" s="1">
        <v>31042006885789</v>
      </c>
      <c r="F1864" t="s">
        <v>62212</v>
      </c>
      <c r="G1864" t="str">
        <f t="shared" si="59"/>
        <v>F - A southern fried fantasy adventure story</v>
      </c>
      <c r="H1864" t="s">
        <v>62213</v>
      </c>
      <c r="I1864" t="s">
        <v>198</v>
      </c>
      <c r="J1864">
        <v>2023</v>
      </c>
      <c r="K1864">
        <v>6</v>
      </c>
    </row>
    <row r="1865" spans="1:11" x14ac:dyDescent="0.3">
      <c r="A1865" t="s">
        <v>35299</v>
      </c>
      <c r="B1865" t="s">
        <v>62245</v>
      </c>
      <c r="C1865" t="s">
        <v>119</v>
      </c>
      <c r="D1865" t="str">
        <f t="shared" si="58"/>
        <v>F</v>
      </c>
      <c r="E1865" s="1">
        <v>31042006910595</v>
      </c>
      <c r="F1865" t="s">
        <v>62246</v>
      </c>
      <c r="G1865" t="str">
        <f t="shared" si="59"/>
        <v>F - The collector : a novel</v>
      </c>
      <c r="H1865" t="s">
        <v>2983</v>
      </c>
      <c r="I1865" t="s">
        <v>538</v>
      </c>
      <c r="J1865">
        <v>2023</v>
      </c>
      <c r="K1865">
        <v>6</v>
      </c>
    </row>
    <row r="1866" spans="1:11" x14ac:dyDescent="0.3">
      <c r="A1866" t="s">
        <v>35299</v>
      </c>
      <c r="B1866" t="s">
        <v>62272</v>
      </c>
      <c r="C1866" t="s">
        <v>3223</v>
      </c>
      <c r="D1866" t="str">
        <f t="shared" si="58"/>
        <v>DVD</v>
      </c>
      <c r="E1866" s="1">
        <v>31042006898303</v>
      </c>
      <c r="F1866">
        <v>65</v>
      </c>
      <c r="G1866" t="str">
        <f t="shared" si="59"/>
        <v>DVD - 65</v>
      </c>
      <c r="I1866" t="s">
        <v>2771</v>
      </c>
      <c r="J1866">
        <v>2023</v>
      </c>
      <c r="K1866">
        <v>6</v>
      </c>
    </row>
    <row r="1867" spans="1:11" x14ac:dyDescent="0.3">
      <c r="A1867" t="s">
        <v>35299</v>
      </c>
      <c r="B1867" t="s">
        <v>62318</v>
      </c>
      <c r="C1867" t="s">
        <v>3192</v>
      </c>
      <c r="D1867" t="str">
        <f t="shared" si="58"/>
        <v>DVD</v>
      </c>
      <c r="E1867" s="1">
        <v>31042006900638</v>
      </c>
      <c r="F1867" t="s">
        <v>62319</v>
      </c>
      <c r="G1867" t="str">
        <f t="shared" si="59"/>
        <v>DVD - Big George Foreman</v>
      </c>
      <c r="I1867" t="s">
        <v>2992</v>
      </c>
      <c r="J1867">
        <v>2023</v>
      </c>
      <c r="K1867">
        <v>6</v>
      </c>
    </row>
    <row r="1868" spans="1:11" x14ac:dyDescent="0.3">
      <c r="A1868" t="s">
        <v>35299</v>
      </c>
      <c r="B1868" t="s">
        <v>62338</v>
      </c>
      <c r="C1868" t="s">
        <v>2401</v>
      </c>
      <c r="D1868" t="str">
        <f t="shared" si="58"/>
        <v>F</v>
      </c>
      <c r="E1868" s="1">
        <v>31042006910157</v>
      </c>
      <c r="F1868" t="s">
        <v>62339</v>
      </c>
      <c r="G1868" t="str">
        <f t="shared" si="59"/>
        <v>F - Crow Mary : a novel</v>
      </c>
      <c r="H1868" t="s">
        <v>62340</v>
      </c>
      <c r="I1868" t="s">
        <v>538</v>
      </c>
      <c r="J1868">
        <v>2023</v>
      </c>
      <c r="K1868">
        <v>6</v>
      </c>
    </row>
    <row r="1869" spans="1:11" x14ac:dyDescent="0.3">
      <c r="A1869" t="s">
        <v>35299</v>
      </c>
      <c r="B1869" t="s">
        <v>20378</v>
      </c>
      <c r="C1869" t="s">
        <v>20379</v>
      </c>
      <c r="D1869" t="str">
        <f t="shared" si="58"/>
        <v>DVD</v>
      </c>
      <c r="E1869" s="1">
        <v>31042006915230</v>
      </c>
      <c r="F1869" t="s">
        <v>17197</v>
      </c>
      <c r="G1869" t="str">
        <f t="shared" si="59"/>
        <v>DVD - Air</v>
      </c>
      <c r="I1869" t="s">
        <v>2992</v>
      </c>
      <c r="J1869">
        <v>2023</v>
      </c>
      <c r="K1869">
        <v>6</v>
      </c>
    </row>
    <row r="1870" spans="1:11" x14ac:dyDescent="0.3">
      <c r="A1870" t="s">
        <v>35299</v>
      </c>
      <c r="B1870" t="s">
        <v>62379</v>
      </c>
      <c r="C1870" t="s">
        <v>34827</v>
      </c>
      <c r="D1870" t="str">
        <f t="shared" si="58"/>
        <v>LP</v>
      </c>
      <c r="E1870" s="1">
        <v>31042006901495</v>
      </c>
      <c r="F1870" t="s">
        <v>62380</v>
      </c>
      <c r="G1870" t="str">
        <f t="shared" si="59"/>
        <v>LP - Fire with fire</v>
      </c>
      <c r="H1870" t="s">
        <v>34828</v>
      </c>
      <c r="I1870" t="s">
        <v>127</v>
      </c>
      <c r="J1870">
        <v>2023</v>
      </c>
      <c r="K1870">
        <v>6</v>
      </c>
    </row>
    <row r="1871" spans="1:11" x14ac:dyDescent="0.3">
      <c r="A1871" t="s">
        <v>35299</v>
      </c>
      <c r="B1871" t="s">
        <v>62419</v>
      </c>
      <c r="C1871" t="s">
        <v>18615</v>
      </c>
      <c r="D1871" t="str">
        <f t="shared" si="58"/>
        <v>F</v>
      </c>
      <c r="E1871" s="1">
        <v>31042006910447</v>
      </c>
      <c r="F1871" t="s">
        <v>62420</v>
      </c>
      <c r="G1871" t="str">
        <f t="shared" si="59"/>
        <v>F - Just another missing person</v>
      </c>
      <c r="H1871" t="s">
        <v>18617</v>
      </c>
      <c r="I1871" t="s">
        <v>127</v>
      </c>
      <c r="J1871">
        <v>2023</v>
      </c>
      <c r="K1871">
        <v>6</v>
      </c>
    </row>
    <row r="1872" spans="1:11" x14ac:dyDescent="0.3">
      <c r="A1872" t="s">
        <v>35299</v>
      </c>
      <c r="B1872" t="s">
        <v>35224</v>
      </c>
      <c r="C1872" t="s">
        <v>34547</v>
      </c>
      <c r="D1872" t="str">
        <f t="shared" si="58"/>
        <v>LP</v>
      </c>
      <c r="E1872" s="1">
        <v>31042006911460</v>
      </c>
      <c r="F1872" t="s">
        <v>35225</v>
      </c>
      <c r="G1872" t="str">
        <f t="shared" si="59"/>
        <v>LP - Dead man's wake : a novel</v>
      </c>
      <c r="H1872" t="s">
        <v>34549</v>
      </c>
      <c r="I1872" t="s">
        <v>127</v>
      </c>
      <c r="J1872">
        <v>2023</v>
      </c>
      <c r="K1872">
        <v>6</v>
      </c>
    </row>
    <row r="1873" spans="1:11" x14ac:dyDescent="0.3">
      <c r="A1873" t="s">
        <v>9</v>
      </c>
      <c r="B1873" t="s">
        <v>1659</v>
      </c>
      <c r="C1873" t="s">
        <v>1330</v>
      </c>
      <c r="D1873" t="str">
        <f t="shared" si="58"/>
        <v>E</v>
      </c>
      <c r="E1873" s="1">
        <v>31042000315668</v>
      </c>
      <c r="F1873" t="s">
        <v>1660</v>
      </c>
      <c r="G1873" t="str">
        <f t="shared" si="59"/>
        <v>E - The Berenstain Bears learn about strangers</v>
      </c>
      <c r="H1873" t="s">
        <v>1332</v>
      </c>
      <c r="I1873" t="s">
        <v>37</v>
      </c>
      <c r="J1873">
        <v>2023</v>
      </c>
      <c r="K1873">
        <v>5</v>
      </c>
    </row>
    <row r="1874" spans="1:11" x14ac:dyDescent="0.3">
      <c r="A1874" t="s">
        <v>9</v>
      </c>
      <c r="B1874" t="s">
        <v>1710</v>
      </c>
      <c r="C1874" t="s">
        <v>1330</v>
      </c>
      <c r="D1874" t="str">
        <f t="shared" si="58"/>
        <v>E</v>
      </c>
      <c r="E1874" s="1">
        <v>38596100466492</v>
      </c>
      <c r="F1874" t="s">
        <v>1711</v>
      </c>
      <c r="G1874" t="str">
        <f t="shared" si="59"/>
        <v>E - The Berenstain Bears, no girls allowed</v>
      </c>
      <c r="H1874" t="s">
        <v>1332</v>
      </c>
      <c r="I1874" t="s">
        <v>37</v>
      </c>
      <c r="J1874">
        <v>2023</v>
      </c>
      <c r="K1874">
        <v>5</v>
      </c>
    </row>
    <row r="1875" spans="1:11" x14ac:dyDescent="0.3">
      <c r="A1875" t="s">
        <v>9</v>
      </c>
      <c r="B1875" t="s">
        <v>1840</v>
      </c>
      <c r="C1875" t="s">
        <v>71</v>
      </c>
      <c r="D1875" t="str">
        <f t="shared" si="58"/>
        <v>E</v>
      </c>
      <c r="E1875" s="1">
        <v>31042001063945</v>
      </c>
      <c r="F1875" t="s">
        <v>1841</v>
      </c>
      <c r="G1875" t="str">
        <f t="shared" si="59"/>
        <v>E - Yertle the turtle and other stories</v>
      </c>
      <c r="H1875" t="s">
        <v>73</v>
      </c>
      <c r="I1875" t="s">
        <v>154</v>
      </c>
      <c r="J1875">
        <v>2023</v>
      </c>
      <c r="K1875">
        <v>5</v>
      </c>
    </row>
    <row r="1876" spans="1:11" x14ac:dyDescent="0.3">
      <c r="A1876" t="s">
        <v>9</v>
      </c>
      <c r="B1876" t="s">
        <v>2012</v>
      </c>
      <c r="C1876" t="s">
        <v>2003</v>
      </c>
      <c r="D1876" t="str">
        <f t="shared" si="58"/>
        <v>F</v>
      </c>
      <c r="E1876" s="1">
        <v>31042000454988</v>
      </c>
      <c r="F1876" t="s">
        <v>2013</v>
      </c>
      <c r="G1876" t="str">
        <f t="shared" si="59"/>
        <v>F - Caribbean</v>
      </c>
      <c r="H1876" t="s">
        <v>2014</v>
      </c>
      <c r="I1876" t="s">
        <v>15</v>
      </c>
      <c r="J1876">
        <v>2023</v>
      </c>
      <c r="K1876">
        <v>5</v>
      </c>
    </row>
    <row r="1877" spans="1:11" x14ac:dyDescent="0.3">
      <c r="A1877" t="s">
        <v>9</v>
      </c>
      <c r="B1877" t="s">
        <v>2089</v>
      </c>
      <c r="C1877" t="s">
        <v>2090</v>
      </c>
      <c r="D1877" t="str">
        <f t="shared" si="58"/>
        <v>LOC</v>
      </c>
      <c r="E1877" s="1">
        <v>31042006886308</v>
      </c>
      <c r="F1877" t="s">
        <v>2091</v>
      </c>
      <c r="G1877" t="str">
        <f t="shared" si="59"/>
        <v>LOC - More great southern mysteries : Florida's fountain of youth, Ghosts of the Alamo, Lost maidens of the Okefenokee, Terror on the Natchez Trace, and other enduring mysteries of the American South</v>
      </c>
      <c r="I1877" t="s">
        <v>571</v>
      </c>
      <c r="J1877">
        <v>2023</v>
      </c>
      <c r="K1877">
        <v>5</v>
      </c>
    </row>
    <row r="1878" spans="1:11" x14ac:dyDescent="0.3">
      <c r="A1878" t="s">
        <v>9</v>
      </c>
      <c r="B1878" t="s">
        <v>2367</v>
      </c>
      <c r="C1878" t="s">
        <v>2368</v>
      </c>
      <c r="D1878" t="str">
        <f t="shared" si="58"/>
        <v>J</v>
      </c>
      <c r="E1878" s="1">
        <v>31042001362032</v>
      </c>
      <c r="F1878" t="s">
        <v>2369</v>
      </c>
      <c r="G1878" t="str">
        <f t="shared" si="59"/>
        <v>J - I spy fantasy : a book of picture riddles</v>
      </c>
      <c r="H1878" t="s">
        <v>2370</v>
      </c>
      <c r="I1878" t="s">
        <v>2175</v>
      </c>
      <c r="J1878">
        <v>2023</v>
      </c>
      <c r="K1878">
        <v>5</v>
      </c>
    </row>
    <row r="1879" spans="1:11" x14ac:dyDescent="0.3">
      <c r="A1879" t="s">
        <v>9</v>
      </c>
      <c r="B1879" t="s">
        <v>2554</v>
      </c>
      <c r="C1879" t="s">
        <v>71</v>
      </c>
      <c r="D1879" t="str">
        <f t="shared" si="58"/>
        <v>E</v>
      </c>
      <c r="E1879" s="1">
        <v>31042000713110</v>
      </c>
      <c r="F1879" t="s">
        <v>2555</v>
      </c>
      <c r="G1879" t="str">
        <f t="shared" si="59"/>
        <v>E - Hop on Pop</v>
      </c>
      <c r="H1879" t="s">
        <v>73</v>
      </c>
      <c r="I1879" t="s">
        <v>37</v>
      </c>
      <c r="J1879">
        <v>2023</v>
      </c>
      <c r="K1879">
        <v>5</v>
      </c>
    </row>
    <row r="1880" spans="1:11" x14ac:dyDescent="0.3">
      <c r="A1880" t="s">
        <v>9</v>
      </c>
      <c r="B1880" t="s">
        <v>2574</v>
      </c>
      <c r="C1880" t="s">
        <v>2575</v>
      </c>
      <c r="D1880" t="str">
        <f t="shared" si="58"/>
        <v>E</v>
      </c>
      <c r="E1880" s="1">
        <v>31042001221097</v>
      </c>
      <c r="F1880" t="s">
        <v>2576</v>
      </c>
      <c r="G1880" t="str">
        <f t="shared" si="59"/>
        <v>E - The snowy day</v>
      </c>
      <c r="H1880" t="s">
        <v>2577</v>
      </c>
      <c r="I1880" t="s">
        <v>1964</v>
      </c>
      <c r="J1880">
        <v>2023</v>
      </c>
      <c r="K1880">
        <v>5</v>
      </c>
    </row>
    <row r="1881" spans="1:11" x14ac:dyDescent="0.3">
      <c r="A1881" t="s">
        <v>9</v>
      </c>
      <c r="B1881" t="s">
        <v>2690</v>
      </c>
      <c r="C1881" t="s">
        <v>846</v>
      </c>
      <c r="D1881" t="str">
        <f t="shared" si="58"/>
        <v>F</v>
      </c>
      <c r="E1881" s="1">
        <v>31042001487243</v>
      </c>
      <c r="F1881" t="s">
        <v>2691</v>
      </c>
      <c r="G1881" t="str">
        <f t="shared" si="59"/>
        <v>F - MASH</v>
      </c>
      <c r="H1881" t="s">
        <v>2692</v>
      </c>
      <c r="I1881" t="s">
        <v>1357</v>
      </c>
      <c r="J1881">
        <v>2023</v>
      </c>
      <c r="K1881">
        <v>5</v>
      </c>
    </row>
    <row r="1882" spans="1:11" x14ac:dyDescent="0.3">
      <c r="A1882" t="s">
        <v>9</v>
      </c>
      <c r="B1882" t="s">
        <v>2908</v>
      </c>
      <c r="C1882" t="s">
        <v>2303</v>
      </c>
      <c r="D1882" t="str">
        <f t="shared" si="58"/>
        <v>J</v>
      </c>
      <c r="E1882" s="1">
        <v>31042000375431</v>
      </c>
      <c r="F1882" t="s">
        <v>2909</v>
      </c>
      <c r="G1882" t="str">
        <f t="shared" si="59"/>
        <v>J - Hour of the Olympics</v>
      </c>
      <c r="H1882" t="s">
        <v>2187</v>
      </c>
      <c r="I1882" t="s">
        <v>538</v>
      </c>
      <c r="J1882">
        <v>2023</v>
      </c>
      <c r="K1882">
        <v>5</v>
      </c>
    </row>
    <row r="1883" spans="1:11" x14ac:dyDescent="0.3">
      <c r="A1883" t="s">
        <v>9</v>
      </c>
      <c r="B1883" t="s">
        <v>3163</v>
      </c>
      <c r="C1883" t="s">
        <v>3164</v>
      </c>
      <c r="D1883" t="str">
        <f t="shared" si="58"/>
        <v>LP</v>
      </c>
      <c r="E1883" s="1">
        <v>31042000867015</v>
      </c>
      <c r="F1883" t="s">
        <v>3165</v>
      </c>
      <c r="G1883" t="str">
        <f t="shared" si="59"/>
        <v>LP - To kill a mockingbird</v>
      </c>
      <c r="H1883" t="s">
        <v>3166</v>
      </c>
      <c r="I1883" t="s">
        <v>1102</v>
      </c>
      <c r="J1883">
        <v>2023</v>
      </c>
      <c r="K1883">
        <v>5</v>
      </c>
    </row>
    <row r="1884" spans="1:11" x14ac:dyDescent="0.3">
      <c r="A1884" t="s">
        <v>9</v>
      </c>
      <c r="B1884" t="s">
        <v>3402</v>
      </c>
      <c r="C1884" t="s">
        <v>3403</v>
      </c>
      <c r="D1884" t="str">
        <f t="shared" si="58"/>
        <v>J</v>
      </c>
      <c r="E1884" s="1">
        <v>31042001514269</v>
      </c>
      <c r="F1884" t="s">
        <v>3404</v>
      </c>
      <c r="G1884" t="str">
        <f t="shared" si="59"/>
        <v>J - Alice's adventures in wonderland ; &amp;, Through the looking-glass</v>
      </c>
      <c r="H1884" t="s">
        <v>3405</v>
      </c>
      <c r="I1884" t="s">
        <v>198</v>
      </c>
      <c r="J1884">
        <v>2023</v>
      </c>
      <c r="K1884">
        <v>5</v>
      </c>
    </row>
    <row r="1885" spans="1:11" x14ac:dyDescent="0.3">
      <c r="A1885" t="s">
        <v>9</v>
      </c>
      <c r="B1885" t="s">
        <v>3466</v>
      </c>
      <c r="C1885" t="s">
        <v>3467</v>
      </c>
      <c r="D1885" t="str">
        <f t="shared" si="58"/>
        <v>F</v>
      </c>
      <c r="E1885" s="1">
        <v>31042001467914</v>
      </c>
      <c r="F1885" t="s">
        <v>3468</v>
      </c>
      <c r="G1885" t="str">
        <f t="shared" si="59"/>
        <v>F - The red tent</v>
      </c>
      <c r="H1885" t="s">
        <v>3469</v>
      </c>
      <c r="I1885" t="s">
        <v>971</v>
      </c>
      <c r="J1885">
        <v>2023</v>
      </c>
      <c r="K1885">
        <v>5</v>
      </c>
    </row>
    <row r="1886" spans="1:11" x14ac:dyDescent="0.3">
      <c r="A1886" t="s">
        <v>9</v>
      </c>
      <c r="B1886" t="s">
        <v>3558</v>
      </c>
      <c r="C1886" t="s">
        <v>3559</v>
      </c>
      <c r="D1886" t="str">
        <f t="shared" si="58"/>
        <v>DVD</v>
      </c>
      <c r="E1886" s="1">
        <v>31042001815294</v>
      </c>
      <c r="F1886" t="s">
        <v>3560</v>
      </c>
      <c r="G1886" t="str">
        <f t="shared" si="59"/>
        <v>DVD - Barbie in the Nutcracker</v>
      </c>
      <c r="I1886" t="s">
        <v>3182</v>
      </c>
      <c r="J1886">
        <v>2023</v>
      </c>
      <c r="K1886">
        <v>5</v>
      </c>
    </row>
    <row r="1887" spans="1:11" x14ac:dyDescent="0.3">
      <c r="A1887" t="s">
        <v>9</v>
      </c>
      <c r="B1887" t="s">
        <v>3745</v>
      </c>
      <c r="C1887" t="s">
        <v>3036</v>
      </c>
      <c r="D1887" t="str">
        <f t="shared" si="58"/>
        <v>J</v>
      </c>
      <c r="E1887" s="1">
        <v>31042001789267</v>
      </c>
      <c r="F1887" t="s">
        <v>3746</v>
      </c>
      <c r="G1887" t="str">
        <f t="shared" si="59"/>
        <v>J - The carnivorous carnival</v>
      </c>
      <c r="H1887" t="s">
        <v>3038</v>
      </c>
      <c r="I1887" t="s">
        <v>37</v>
      </c>
      <c r="J1887">
        <v>2023</v>
      </c>
      <c r="K1887">
        <v>5</v>
      </c>
    </row>
    <row r="1888" spans="1:11" x14ac:dyDescent="0.3">
      <c r="A1888" t="s">
        <v>9</v>
      </c>
      <c r="B1888" t="s">
        <v>3788</v>
      </c>
      <c r="C1888" t="s">
        <v>3789</v>
      </c>
      <c r="D1888" t="str">
        <f t="shared" si="58"/>
        <v>F</v>
      </c>
      <c r="E1888" s="1">
        <v>31042001707640</v>
      </c>
      <c r="F1888" t="s">
        <v>3790</v>
      </c>
      <c r="G1888" t="str">
        <f t="shared" si="59"/>
        <v>F - Believing the dream</v>
      </c>
      <c r="H1888" t="s">
        <v>3791</v>
      </c>
      <c r="I1888" t="s">
        <v>1102</v>
      </c>
      <c r="J1888">
        <v>2023</v>
      </c>
      <c r="K1888">
        <v>5</v>
      </c>
    </row>
    <row r="1889" spans="1:11" x14ac:dyDescent="0.3">
      <c r="A1889" t="s">
        <v>9</v>
      </c>
      <c r="B1889" t="s">
        <v>3842</v>
      </c>
      <c r="C1889" t="s">
        <v>3843</v>
      </c>
      <c r="D1889" t="str">
        <f t="shared" si="58"/>
        <v>DVD</v>
      </c>
      <c r="E1889" s="1">
        <v>31042006759265</v>
      </c>
      <c r="F1889" t="s">
        <v>3844</v>
      </c>
      <c r="G1889" t="str">
        <f t="shared" si="59"/>
        <v>DVD - Scooby-Doo</v>
      </c>
      <c r="I1889" t="s">
        <v>2848</v>
      </c>
      <c r="J1889">
        <v>2023</v>
      </c>
      <c r="K1889">
        <v>5</v>
      </c>
    </row>
    <row r="1890" spans="1:11" x14ac:dyDescent="0.3">
      <c r="A1890" t="s">
        <v>9</v>
      </c>
      <c r="B1890" t="s">
        <v>3878</v>
      </c>
      <c r="C1890" t="s">
        <v>3879</v>
      </c>
      <c r="D1890" t="str">
        <f t="shared" si="58"/>
        <v>DVD</v>
      </c>
      <c r="E1890" s="1">
        <v>31042006712504</v>
      </c>
      <c r="F1890" t="s">
        <v>3880</v>
      </c>
      <c r="G1890" t="str">
        <f t="shared" si="59"/>
        <v>DVD - The Santa Clause</v>
      </c>
      <c r="I1890" t="s">
        <v>3391</v>
      </c>
      <c r="J1890">
        <v>2023</v>
      </c>
      <c r="K1890">
        <v>5</v>
      </c>
    </row>
    <row r="1891" spans="1:11" x14ac:dyDescent="0.3">
      <c r="A1891" t="s">
        <v>9</v>
      </c>
      <c r="B1891" t="s">
        <v>3921</v>
      </c>
      <c r="C1891" t="s">
        <v>2985</v>
      </c>
      <c r="D1891" t="str">
        <f t="shared" si="58"/>
        <v>E</v>
      </c>
      <c r="E1891" s="1">
        <v>31042001605844</v>
      </c>
      <c r="F1891" t="s">
        <v>3922</v>
      </c>
      <c r="G1891" t="str">
        <f t="shared" si="59"/>
        <v>E - Time to pee!</v>
      </c>
      <c r="H1891" t="s">
        <v>3923</v>
      </c>
      <c r="I1891" t="s">
        <v>1700</v>
      </c>
      <c r="J1891">
        <v>2023</v>
      </c>
      <c r="K1891">
        <v>5</v>
      </c>
    </row>
    <row r="1892" spans="1:11" x14ac:dyDescent="0.3">
      <c r="A1892" t="s">
        <v>9</v>
      </c>
      <c r="B1892" t="s">
        <v>3935</v>
      </c>
      <c r="C1892" t="s">
        <v>3936</v>
      </c>
      <c r="D1892" t="str">
        <f t="shared" si="58"/>
        <v>LP</v>
      </c>
      <c r="E1892" s="1">
        <v>31042000112628</v>
      </c>
      <c r="F1892" t="s">
        <v>3937</v>
      </c>
      <c r="G1892" t="str">
        <f t="shared" si="59"/>
        <v>LP - Fast gun</v>
      </c>
      <c r="H1892" t="s">
        <v>3938</v>
      </c>
      <c r="I1892" t="s">
        <v>821</v>
      </c>
      <c r="J1892">
        <v>2023</v>
      </c>
      <c r="K1892">
        <v>5</v>
      </c>
    </row>
    <row r="1893" spans="1:11" x14ac:dyDescent="0.3">
      <c r="A1893" t="s">
        <v>9</v>
      </c>
      <c r="B1893" t="s">
        <v>4250</v>
      </c>
      <c r="C1893" t="s">
        <v>4251</v>
      </c>
      <c r="D1893" t="str">
        <f t="shared" si="58"/>
        <v>DVD</v>
      </c>
      <c r="E1893" s="1">
        <v>31042001319487</v>
      </c>
      <c r="F1893" t="s">
        <v>4252</v>
      </c>
      <c r="G1893" t="str">
        <f t="shared" si="59"/>
        <v>DVD - Snatch</v>
      </c>
      <c r="I1893" t="s">
        <v>4253</v>
      </c>
      <c r="J1893">
        <v>2023</v>
      </c>
      <c r="K1893">
        <v>5</v>
      </c>
    </row>
    <row r="1894" spans="1:11" x14ac:dyDescent="0.3">
      <c r="A1894" t="s">
        <v>9</v>
      </c>
      <c r="B1894" t="s">
        <v>4302</v>
      </c>
      <c r="C1894" t="s">
        <v>4303</v>
      </c>
      <c r="D1894" t="str">
        <f t="shared" si="58"/>
        <v>DVD</v>
      </c>
      <c r="E1894" s="1">
        <v>31042006711456</v>
      </c>
      <c r="F1894" t="s">
        <v>4304</v>
      </c>
      <c r="G1894" t="str">
        <f t="shared" si="59"/>
        <v>DVD - The rundown</v>
      </c>
      <c r="I1894" t="s">
        <v>2771</v>
      </c>
      <c r="J1894">
        <v>2023</v>
      </c>
      <c r="K1894">
        <v>5</v>
      </c>
    </row>
    <row r="1895" spans="1:11" x14ac:dyDescent="0.3">
      <c r="A1895" t="s">
        <v>9</v>
      </c>
      <c r="B1895" t="s">
        <v>4718</v>
      </c>
      <c r="C1895" t="s">
        <v>4719</v>
      </c>
      <c r="D1895" t="str">
        <f t="shared" si="58"/>
        <v>DVD</v>
      </c>
      <c r="E1895" s="1">
        <v>31042006792415</v>
      </c>
      <c r="F1895" t="s">
        <v>4720</v>
      </c>
      <c r="G1895" t="str">
        <f t="shared" si="59"/>
        <v>DVD - Christmas with the Kranks</v>
      </c>
      <c r="I1895" t="s">
        <v>3391</v>
      </c>
      <c r="J1895">
        <v>2023</v>
      </c>
      <c r="K1895">
        <v>5</v>
      </c>
    </row>
    <row r="1896" spans="1:11" x14ac:dyDescent="0.3">
      <c r="A1896" t="s">
        <v>9</v>
      </c>
      <c r="B1896" t="s">
        <v>4725</v>
      </c>
      <c r="C1896" t="s">
        <v>4726</v>
      </c>
      <c r="D1896" t="str">
        <f t="shared" si="58"/>
        <v>DVD</v>
      </c>
      <c r="E1896" s="1">
        <v>31042006610641</v>
      </c>
      <c r="F1896" t="s">
        <v>4727</v>
      </c>
      <c r="G1896" t="str">
        <f t="shared" si="59"/>
        <v>DVD - The Simpsons. The complete fifth season</v>
      </c>
      <c r="I1896" t="s">
        <v>3182</v>
      </c>
      <c r="J1896">
        <v>2023</v>
      </c>
      <c r="K1896">
        <v>5</v>
      </c>
    </row>
    <row r="1897" spans="1:11" x14ac:dyDescent="0.3">
      <c r="A1897" t="s">
        <v>9</v>
      </c>
      <c r="B1897" t="s">
        <v>4853</v>
      </c>
      <c r="C1897" t="s">
        <v>4854</v>
      </c>
      <c r="D1897" t="str">
        <f t="shared" si="58"/>
        <v>DVD</v>
      </c>
      <c r="E1897" s="1">
        <v>31042006658335</v>
      </c>
      <c r="F1897" t="s">
        <v>4855</v>
      </c>
      <c r="G1897" t="str">
        <f t="shared" si="59"/>
        <v>DVD - Lemony Snicket's A series of unfortunate events</v>
      </c>
      <c r="I1897" t="s">
        <v>2499</v>
      </c>
      <c r="J1897">
        <v>2023</v>
      </c>
      <c r="K1897">
        <v>5</v>
      </c>
    </row>
    <row r="1898" spans="1:11" x14ac:dyDescent="0.3">
      <c r="A1898" t="s">
        <v>9</v>
      </c>
      <c r="B1898" t="s">
        <v>5007</v>
      </c>
      <c r="C1898" t="s">
        <v>5008</v>
      </c>
      <c r="D1898" t="str">
        <f t="shared" si="58"/>
        <v>DVD</v>
      </c>
      <c r="E1898" s="1">
        <v>31042006843713</v>
      </c>
      <c r="F1898" t="s">
        <v>5009</v>
      </c>
      <c r="G1898" t="str">
        <f t="shared" si="59"/>
        <v>DVD - Lord of the beans</v>
      </c>
      <c r="I1898" t="s">
        <v>3182</v>
      </c>
      <c r="J1898">
        <v>2023</v>
      </c>
      <c r="K1898">
        <v>5</v>
      </c>
    </row>
    <row r="1899" spans="1:11" x14ac:dyDescent="0.3">
      <c r="A1899" t="s">
        <v>9</v>
      </c>
      <c r="B1899" t="s">
        <v>5208</v>
      </c>
      <c r="C1899" t="s">
        <v>5209</v>
      </c>
      <c r="D1899" t="str">
        <f t="shared" si="58"/>
        <v>DVD</v>
      </c>
      <c r="E1899" s="1">
        <v>31042006773092</v>
      </c>
      <c r="F1899" t="s">
        <v>5210</v>
      </c>
      <c r="G1899" t="str">
        <f t="shared" si="59"/>
        <v>DVD - The batman. The complete first season</v>
      </c>
      <c r="I1899" t="s">
        <v>4292</v>
      </c>
      <c r="J1899">
        <v>2023</v>
      </c>
      <c r="K1899">
        <v>5</v>
      </c>
    </row>
    <row r="1900" spans="1:11" x14ac:dyDescent="0.3">
      <c r="A1900" t="s">
        <v>9</v>
      </c>
      <c r="B1900" t="s">
        <v>5318</v>
      </c>
      <c r="C1900" t="s">
        <v>2299</v>
      </c>
      <c r="D1900" t="str">
        <f t="shared" si="58"/>
        <v>J</v>
      </c>
      <c r="E1900" s="1">
        <v>31042001581995</v>
      </c>
      <c r="F1900" t="s">
        <v>5319</v>
      </c>
      <c r="G1900" t="str">
        <f t="shared" si="59"/>
        <v>J - The search for sunken treasure</v>
      </c>
      <c r="H1900" t="s">
        <v>4331</v>
      </c>
      <c r="I1900" t="s">
        <v>538</v>
      </c>
      <c r="J1900">
        <v>2023</v>
      </c>
      <c r="K1900">
        <v>5</v>
      </c>
    </row>
    <row r="1901" spans="1:11" x14ac:dyDescent="0.3">
      <c r="A1901" t="s">
        <v>9</v>
      </c>
      <c r="B1901" t="s">
        <v>5431</v>
      </c>
      <c r="C1901" t="s">
        <v>195</v>
      </c>
      <c r="D1901" t="str">
        <f t="shared" si="58"/>
        <v>J</v>
      </c>
      <c r="E1901" s="1">
        <v>31042001581508</v>
      </c>
      <c r="F1901" t="s">
        <v>5432</v>
      </c>
      <c r="G1901" t="str">
        <f t="shared" si="59"/>
        <v>J - Junie B., first grader : Dumb bunny</v>
      </c>
      <c r="H1901" t="s">
        <v>3690</v>
      </c>
      <c r="I1901" t="s">
        <v>37</v>
      </c>
      <c r="J1901">
        <v>2023</v>
      </c>
      <c r="K1901">
        <v>5</v>
      </c>
    </row>
    <row r="1902" spans="1:11" x14ac:dyDescent="0.3">
      <c r="A1902" t="s">
        <v>9</v>
      </c>
      <c r="B1902" t="s">
        <v>5517</v>
      </c>
      <c r="C1902" t="s">
        <v>5518</v>
      </c>
      <c r="D1902" t="str">
        <f t="shared" si="58"/>
        <v>LP</v>
      </c>
      <c r="E1902" s="1">
        <v>31042000763362</v>
      </c>
      <c r="F1902" t="s">
        <v>5519</v>
      </c>
      <c r="G1902" t="str">
        <f t="shared" si="59"/>
        <v>LP - Man of honor : a Joe Moss novel</v>
      </c>
      <c r="H1902" t="s">
        <v>5520</v>
      </c>
      <c r="I1902" t="s">
        <v>37</v>
      </c>
      <c r="J1902">
        <v>2023</v>
      </c>
      <c r="K1902">
        <v>5</v>
      </c>
    </row>
    <row r="1903" spans="1:11" x14ac:dyDescent="0.3">
      <c r="A1903" t="s">
        <v>9</v>
      </c>
      <c r="B1903" t="s">
        <v>5705</v>
      </c>
      <c r="C1903" t="s">
        <v>5706</v>
      </c>
      <c r="D1903" t="str">
        <f t="shared" si="58"/>
        <v>DVD</v>
      </c>
      <c r="E1903" s="1">
        <v>31042006874098</v>
      </c>
      <c r="F1903" t="s">
        <v>5707</v>
      </c>
      <c r="G1903" t="str">
        <f t="shared" si="59"/>
        <v>DVD - Neverwas</v>
      </c>
      <c r="I1903" t="s">
        <v>5413</v>
      </c>
      <c r="J1903">
        <v>2023</v>
      </c>
      <c r="K1903">
        <v>5</v>
      </c>
    </row>
    <row r="1904" spans="1:11" x14ac:dyDescent="0.3">
      <c r="A1904" t="s">
        <v>9</v>
      </c>
      <c r="B1904" t="s">
        <v>5971</v>
      </c>
      <c r="C1904" t="s">
        <v>5972</v>
      </c>
      <c r="D1904" t="str">
        <f t="shared" si="58"/>
        <v>E</v>
      </c>
      <c r="E1904" s="1">
        <v>31042001757413</v>
      </c>
      <c r="F1904" t="s">
        <v>5973</v>
      </c>
      <c r="G1904" t="str">
        <f t="shared" si="59"/>
        <v>E - Thump, quack, moo : a whacky adventure</v>
      </c>
      <c r="H1904" t="s">
        <v>5974</v>
      </c>
      <c r="I1904" t="s">
        <v>37</v>
      </c>
      <c r="J1904">
        <v>2023</v>
      </c>
      <c r="K1904">
        <v>5</v>
      </c>
    </row>
    <row r="1905" spans="1:11" x14ac:dyDescent="0.3">
      <c r="A1905" t="s">
        <v>9</v>
      </c>
      <c r="B1905" t="s">
        <v>6016</v>
      </c>
      <c r="C1905" t="s">
        <v>6017</v>
      </c>
      <c r="D1905" t="str">
        <f t="shared" si="58"/>
        <v>E</v>
      </c>
      <c r="E1905" s="1">
        <v>31042006770478</v>
      </c>
      <c r="F1905" t="s">
        <v>6018</v>
      </c>
      <c r="G1905" t="str">
        <f t="shared" si="59"/>
        <v>E - Tea for Ruby</v>
      </c>
      <c r="H1905" t="s">
        <v>6019</v>
      </c>
      <c r="I1905" t="s">
        <v>37</v>
      </c>
      <c r="J1905">
        <v>2023</v>
      </c>
      <c r="K1905">
        <v>5</v>
      </c>
    </row>
    <row r="1906" spans="1:11" x14ac:dyDescent="0.3">
      <c r="A1906" t="s">
        <v>9</v>
      </c>
      <c r="B1906" t="s">
        <v>6020</v>
      </c>
      <c r="C1906" t="s">
        <v>3626</v>
      </c>
      <c r="D1906" t="str">
        <f t="shared" si="58"/>
        <v>DVD</v>
      </c>
      <c r="E1906" s="1">
        <v>31042001294821</v>
      </c>
      <c r="F1906" t="s">
        <v>3627</v>
      </c>
      <c r="G1906" t="str">
        <f t="shared" si="59"/>
        <v>DVD - Groundhog Day</v>
      </c>
      <c r="I1906" t="s">
        <v>2847</v>
      </c>
      <c r="J1906">
        <v>2023</v>
      </c>
      <c r="K1906">
        <v>5</v>
      </c>
    </row>
    <row r="1907" spans="1:11" x14ac:dyDescent="0.3">
      <c r="A1907" t="s">
        <v>9</v>
      </c>
      <c r="B1907" t="s">
        <v>6143</v>
      </c>
      <c r="C1907" t="s">
        <v>6144</v>
      </c>
      <c r="D1907" t="str">
        <f t="shared" si="58"/>
        <v>E</v>
      </c>
      <c r="E1907" s="1">
        <v>31042001579767</v>
      </c>
      <c r="F1907" t="s">
        <v>6145</v>
      </c>
      <c r="G1907" t="str">
        <f t="shared" si="59"/>
        <v>E - A carousel tale</v>
      </c>
      <c r="H1907" t="s">
        <v>6146</v>
      </c>
      <c r="I1907" t="s">
        <v>74</v>
      </c>
      <c r="J1907">
        <v>2023</v>
      </c>
      <c r="K1907">
        <v>5</v>
      </c>
    </row>
    <row r="1908" spans="1:11" x14ac:dyDescent="0.3">
      <c r="A1908" t="s">
        <v>9</v>
      </c>
      <c r="B1908" t="s">
        <v>6404</v>
      </c>
      <c r="C1908" t="s">
        <v>6405</v>
      </c>
      <c r="D1908" t="str">
        <f t="shared" si="58"/>
        <v>DVD</v>
      </c>
      <c r="E1908" s="1">
        <v>31042000926613</v>
      </c>
      <c r="F1908" t="s">
        <v>6406</v>
      </c>
      <c r="G1908" t="str">
        <f t="shared" si="59"/>
        <v>DVD - The pink panther</v>
      </c>
      <c r="I1908" t="s">
        <v>2848</v>
      </c>
      <c r="J1908">
        <v>2023</v>
      </c>
      <c r="K1908">
        <v>5</v>
      </c>
    </row>
    <row r="1909" spans="1:11" x14ac:dyDescent="0.3">
      <c r="A1909" t="s">
        <v>9</v>
      </c>
      <c r="B1909" t="s">
        <v>6462</v>
      </c>
      <c r="C1909" t="s">
        <v>2299</v>
      </c>
      <c r="D1909" t="str">
        <f t="shared" si="58"/>
        <v>J</v>
      </c>
      <c r="E1909" s="1">
        <v>31042000369558</v>
      </c>
      <c r="F1909" t="s">
        <v>6463</v>
      </c>
      <c r="G1909" t="str">
        <f t="shared" si="59"/>
        <v>J - Singing sensation</v>
      </c>
      <c r="H1909" t="s">
        <v>4331</v>
      </c>
      <c r="I1909" t="s">
        <v>466</v>
      </c>
      <c r="J1909">
        <v>2023</v>
      </c>
      <c r="K1909">
        <v>5</v>
      </c>
    </row>
    <row r="1910" spans="1:11" x14ac:dyDescent="0.3">
      <c r="A1910" t="s">
        <v>9</v>
      </c>
      <c r="B1910" t="s">
        <v>6631</v>
      </c>
      <c r="C1910" t="s">
        <v>6632</v>
      </c>
      <c r="D1910" t="str">
        <f t="shared" si="58"/>
        <v>DVD</v>
      </c>
      <c r="E1910" s="1">
        <v>31042000638663</v>
      </c>
      <c r="F1910" t="s">
        <v>6633</v>
      </c>
      <c r="G1910" t="str">
        <f t="shared" si="59"/>
        <v>DVD - Up</v>
      </c>
      <c r="I1910" t="s">
        <v>2771</v>
      </c>
      <c r="J1910">
        <v>2023</v>
      </c>
      <c r="K1910">
        <v>5</v>
      </c>
    </row>
    <row r="1911" spans="1:11" x14ac:dyDescent="0.3">
      <c r="A1911" t="s">
        <v>9</v>
      </c>
      <c r="B1911" t="s">
        <v>6666</v>
      </c>
      <c r="C1911" t="s">
        <v>2416</v>
      </c>
      <c r="D1911" t="str">
        <f t="shared" si="58"/>
        <v>E</v>
      </c>
      <c r="E1911" s="1">
        <v>31042001575930</v>
      </c>
      <c r="F1911" t="s">
        <v>6667</v>
      </c>
      <c r="G1911" t="str">
        <f t="shared" si="59"/>
        <v>E - Skippyjon Jones : class action</v>
      </c>
      <c r="H1911" t="s">
        <v>6668</v>
      </c>
      <c r="I1911" t="s">
        <v>37</v>
      </c>
      <c r="J1911">
        <v>2023</v>
      </c>
      <c r="K1911">
        <v>5</v>
      </c>
    </row>
    <row r="1912" spans="1:11" x14ac:dyDescent="0.3">
      <c r="A1912" t="s">
        <v>9</v>
      </c>
      <c r="B1912" t="s">
        <v>6690</v>
      </c>
      <c r="C1912" t="s">
        <v>6691</v>
      </c>
      <c r="D1912" t="str">
        <f t="shared" si="58"/>
        <v>DVD</v>
      </c>
      <c r="E1912" s="1">
        <v>31042006769975</v>
      </c>
      <c r="F1912" t="s">
        <v>6692</v>
      </c>
      <c r="G1912" t="str">
        <f t="shared" si="59"/>
        <v>DVD - Dragon Ball. Season one</v>
      </c>
      <c r="I1912" t="s">
        <v>5439</v>
      </c>
      <c r="J1912">
        <v>2023</v>
      </c>
      <c r="K1912">
        <v>5</v>
      </c>
    </row>
    <row r="1913" spans="1:11" x14ac:dyDescent="0.3">
      <c r="A1913" t="s">
        <v>9</v>
      </c>
      <c r="B1913" t="s">
        <v>6725</v>
      </c>
      <c r="C1913" t="s">
        <v>6726</v>
      </c>
      <c r="D1913" t="str">
        <f t="shared" si="58"/>
        <v>J</v>
      </c>
      <c r="E1913" s="1">
        <v>31042000710470</v>
      </c>
      <c r="F1913" t="s">
        <v>6727</v>
      </c>
      <c r="G1913" t="str">
        <f t="shared" si="59"/>
        <v>J - Miss Mary is scary!</v>
      </c>
      <c r="H1913" t="s">
        <v>4218</v>
      </c>
      <c r="I1913" t="s">
        <v>74</v>
      </c>
      <c r="J1913">
        <v>2023</v>
      </c>
      <c r="K1913">
        <v>5</v>
      </c>
    </row>
    <row r="1914" spans="1:11" x14ac:dyDescent="0.3">
      <c r="A1914" t="s">
        <v>9</v>
      </c>
      <c r="B1914" t="s">
        <v>6735</v>
      </c>
      <c r="C1914" t="s">
        <v>398</v>
      </c>
      <c r="D1914" t="str">
        <f t="shared" si="58"/>
        <v>J</v>
      </c>
      <c r="E1914" s="1">
        <v>31042001834048</v>
      </c>
      <c r="F1914" t="s">
        <v>6736</v>
      </c>
      <c r="G1914" t="str">
        <f t="shared" si="59"/>
        <v>J - Chewy and Chica</v>
      </c>
      <c r="H1914" t="s">
        <v>6737</v>
      </c>
      <c r="I1914" t="s">
        <v>289</v>
      </c>
      <c r="J1914">
        <v>2023</v>
      </c>
      <c r="K1914">
        <v>5</v>
      </c>
    </row>
    <row r="1915" spans="1:11" x14ac:dyDescent="0.3">
      <c r="A1915" t="s">
        <v>9</v>
      </c>
      <c r="B1915" t="s">
        <v>6842</v>
      </c>
      <c r="C1915" t="s">
        <v>6843</v>
      </c>
      <c r="D1915" t="str">
        <f t="shared" si="58"/>
        <v>DVD</v>
      </c>
      <c r="E1915" s="1">
        <v>31042006807866</v>
      </c>
      <c r="F1915" t="s">
        <v>6844</v>
      </c>
      <c r="G1915" t="str">
        <f t="shared" si="59"/>
        <v>DVD - Dragon Ball. Season three. [Episodes 62-92]</v>
      </c>
      <c r="I1915" t="s">
        <v>5439</v>
      </c>
      <c r="J1915">
        <v>2023</v>
      </c>
      <c r="K1915">
        <v>5</v>
      </c>
    </row>
    <row r="1916" spans="1:11" x14ac:dyDescent="0.3">
      <c r="A1916" t="s">
        <v>9</v>
      </c>
      <c r="B1916" t="s">
        <v>6892</v>
      </c>
      <c r="C1916" t="s">
        <v>6893</v>
      </c>
      <c r="D1916" t="str">
        <f t="shared" si="58"/>
        <v>DVD</v>
      </c>
      <c r="E1916" s="1">
        <v>31042006874023</v>
      </c>
      <c r="F1916" t="s">
        <v>6894</v>
      </c>
      <c r="G1916" t="str">
        <f t="shared" si="59"/>
        <v>DVD - Family adventures 4 films</v>
      </c>
      <c r="I1916" t="s">
        <v>2774</v>
      </c>
      <c r="J1916">
        <v>2023</v>
      </c>
      <c r="K1916">
        <v>5</v>
      </c>
    </row>
    <row r="1917" spans="1:11" x14ac:dyDescent="0.3">
      <c r="A1917" t="s">
        <v>9</v>
      </c>
      <c r="B1917" t="s">
        <v>6906</v>
      </c>
      <c r="C1917" t="s">
        <v>6907</v>
      </c>
      <c r="D1917" t="str">
        <f t="shared" si="58"/>
        <v>DVD</v>
      </c>
      <c r="E1917" s="1">
        <v>31042006898048</v>
      </c>
      <c r="F1917" t="s">
        <v>6908</v>
      </c>
      <c r="G1917" t="str">
        <f t="shared" si="59"/>
        <v>DVD - The bounty hunter</v>
      </c>
      <c r="I1917" t="s">
        <v>5223</v>
      </c>
      <c r="J1917">
        <v>2023</v>
      </c>
      <c r="K1917">
        <v>5</v>
      </c>
    </row>
    <row r="1918" spans="1:11" x14ac:dyDescent="0.3">
      <c r="A1918" t="s">
        <v>9</v>
      </c>
      <c r="B1918" t="s">
        <v>7081</v>
      </c>
      <c r="C1918" t="s">
        <v>7082</v>
      </c>
      <c r="D1918" t="str">
        <f t="shared" si="58"/>
        <v>J</v>
      </c>
      <c r="E1918" s="1">
        <v>31042000719125</v>
      </c>
      <c r="F1918" t="s">
        <v>7083</v>
      </c>
      <c r="G1918" t="str">
        <f t="shared" si="59"/>
        <v>J - The girl who circumnavigated Fairyland in a ship of her own making</v>
      </c>
      <c r="H1918" t="s">
        <v>7084</v>
      </c>
      <c r="I1918" t="s">
        <v>153</v>
      </c>
      <c r="J1918">
        <v>2023</v>
      </c>
      <c r="K1918">
        <v>5</v>
      </c>
    </row>
    <row r="1919" spans="1:11" x14ac:dyDescent="0.3">
      <c r="A1919" t="s">
        <v>9</v>
      </c>
      <c r="B1919" t="s">
        <v>7193</v>
      </c>
      <c r="C1919" t="s">
        <v>1760</v>
      </c>
      <c r="D1919" t="str">
        <f t="shared" si="58"/>
        <v>F</v>
      </c>
      <c r="E1919" s="1">
        <v>31042000664578</v>
      </c>
      <c r="F1919" t="s">
        <v>7194</v>
      </c>
      <c r="G1919" t="str">
        <f t="shared" si="59"/>
        <v>F - Robert B. Parker's killing the blues</v>
      </c>
      <c r="H1919" t="s">
        <v>7195</v>
      </c>
      <c r="I1919" t="s">
        <v>127</v>
      </c>
      <c r="J1919">
        <v>2023</v>
      </c>
      <c r="K1919">
        <v>5</v>
      </c>
    </row>
    <row r="1920" spans="1:11" x14ac:dyDescent="0.3">
      <c r="A1920" t="s">
        <v>9</v>
      </c>
      <c r="B1920" t="s">
        <v>7254</v>
      </c>
      <c r="C1920" t="s">
        <v>4702</v>
      </c>
      <c r="D1920" t="str">
        <f t="shared" si="58"/>
        <v>YA</v>
      </c>
      <c r="E1920" s="1">
        <v>31042001312987</v>
      </c>
      <c r="F1920" t="s">
        <v>7255</v>
      </c>
      <c r="G1920" t="str">
        <f t="shared" si="59"/>
        <v>YA - Cinder</v>
      </c>
      <c r="H1920" t="s">
        <v>7256</v>
      </c>
      <c r="I1920" t="s">
        <v>30</v>
      </c>
      <c r="J1920">
        <v>2023</v>
      </c>
      <c r="K1920">
        <v>5</v>
      </c>
    </row>
    <row r="1921" spans="1:11" x14ac:dyDescent="0.3">
      <c r="A1921" t="s">
        <v>9</v>
      </c>
      <c r="B1921" t="s">
        <v>7412</v>
      </c>
      <c r="C1921" t="s">
        <v>3843</v>
      </c>
      <c r="D1921" t="str">
        <f t="shared" si="58"/>
        <v>DVD</v>
      </c>
      <c r="E1921" s="1">
        <v>31042001786834</v>
      </c>
      <c r="F1921" t="s">
        <v>7413</v>
      </c>
      <c r="G1921" t="str">
        <f t="shared" si="59"/>
        <v>DVD - Scooby-Doo! Winter wonderdog</v>
      </c>
      <c r="I1921" t="s">
        <v>4292</v>
      </c>
      <c r="J1921">
        <v>2023</v>
      </c>
      <c r="K1921">
        <v>5</v>
      </c>
    </row>
    <row r="1922" spans="1:11" x14ac:dyDescent="0.3">
      <c r="A1922" t="s">
        <v>9</v>
      </c>
      <c r="B1922" t="s">
        <v>7436</v>
      </c>
      <c r="C1922" t="s">
        <v>7437</v>
      </c>
      <c r="D1922" t="str">
        <f t="shared" si="58"/>
        <v>DVD</v>
      </c>
      <c r="E1922" s="1">
        <v>31042006773175</v>
      </c>
      <c r="F1922" t="s">
        <v>7438</v>
      </c>
      <c r="G1922" t="str">
        <f t="shared" si="59"/>
        <v>DVD - Mr. Popper's penguins</v>
      </c>
      <c r="I1922" t="s">
        <v>2848</v>
      </c>
      <c r="J1922">
        <v>2023</v>
      </c>
      <c r="K1922">
        <v>5</v>
      </c>
    </row>
    <row r="1923" spans="1:11" x14ac:dyDescent="0.3">
      <c r="A1923" t="s">
        <v>9</v>
      </c>
      <c r="B1923" t="s">
        <v>7483</v>
      </c>
      <c r="C1923" t="s">
        <v>7484</v>
      </c>
      <c r="D1923" t="str">
        <f t="shared" ref="D1923:D1986" si="60">LEFT(C1923,FIND(" ",C1923)-1)</f>
        <v>DVD</v>
      </c>
      <c r="E1923" s="1">
        <v>31042006648310</v>
      </c>
      <c r="F1923" t="s">
        <v>7485</v>
      </c>
      <c r="G1923" t="str">
        <f t="shared" ref="G1923:G1986" si="61">CONCATENATE(D1923," - ",F1923)</f>
        <v>DVD - Killer elite</v>
      </c>
      <c r="I1923" t="s">
        <v>2771</v>
      </c>
      <c r="J1923">
        <v>2023</v>
      </c>
      <c r="K1923">
        <v>5</v>
      </c>
    </row>
    <row r="1924" spans="1:11" x14ac:dyDescent="0.3">
      <c r="A1924" t="s">
        <v>9</v>
      </c>
      <c r="B1924" t="s">
        <v>7539</v>
      </c>
      <c r="C1924" t="s">
        <v>3559</v>
      </c>
      <c r="D1924" t="str">
        <f t="shared" si="60"/>
        <v>DVD</v>
      </c>
      <c r="E1924" s="1">
        <v>31042001298731</v>
      </c>
      <c r="F1924" t="s">
        <v>7540</v>
      </c>
      <c r="G1924" t="str">
        <f t="shared" si="61"/>
        <v>DVD - Barney. Clean up, clean up</v>
      </c>
      <c r="I1924" t="s">
        <v>4498</v>
      </c>
      <c r="J1924">
        <v>2023</v>
      </c>
      <c r="K1924">
        <v>5</v>
      </c>
    </row>
    <row r="1925" spans="1:11" x14ac:dyDescent="0.3">
      <c r="A1925" t="s">
        <v>9</v>
      </c>
      <c r="B1925" t="s">
        <v>7684</v>
      </c>
      <c r="C1925" t="s">
        <v>7685</v>
      </c>
      <c r="D1925" t="str">
        <f t="shared" si="60"/>
        <v>E</v>
      </c>
      <c r="E1925" s="1">
        <v>31042006712991</v>
      </c>
      <c r="F1925" t="s">
        <v>7686</v>
      </c>
      <c r="G1925" t="str">
        <f t="shared" si="61"/>
        <v>E - Funny faces. Santa Claus</v>
      </c>
      <c r="H1925" t="s">
        <v>7687</v>
      </c>
      <c r="I1925" t="s">
        <v>1561</v>
      </c>
      <c r="J1925">
        <v>2023</v>
      </c>
      <c r="K1925">
        <v>5</v>
      </c>
    </row>
    <row r="1926" spans="1:11" x14ac:dyDescent="0.3">
      <c r="A1926" t="s">
        <v>9</v>
      </c>
      <c r="B1926" t="s">
        <v>7782</v>
      </c>
      <c r="C1926" t="s">
        <v>3187</v>
      </c>
      <c r="D1926" t="str">
        <f t="shared" si="60"/>
        <v>J</v>
      </c>
      <c r="E1926" s="1">
        <v>31042000395942</v>
      </c>
      <c r="F1926" t="s">
        <v>7783</v>
      </c>
      <c r="G1926" t="str">
        <f t="shared" si="61"/>
        <v>J - Stick Dog</v>
      </c>
      <c r="H1926" t="s">
        <v>7784</v>
      </c>
      <c r="I1926" t="s">
        <v>37</v>
      </c>
      <c r="J1926">
        <v>2023</v>
      </c>
      <c r="K1926">
        <v>5</v>
      </c>
    </row>
    <row r="1927" spans="1:11" x14ac:dyDescent="0.3">
      <c r="A1927" t="s">
        <v>9</v>
      </c>
      <c r="B1927" t="s">
        <v>7986</v>
      </c>
      <c r="C1927" t="s">
        <v>7987</v>
      </c>
      <c r="D1927" t="str">
        <f t="shared" si="60"/>
        <v>J</v>
      </c>
      <c r="E1927" s="1">
        <v>31042001724769</v>
      </c>
      <c r="F1927" t="s">
        <v>7988</v>
      </c>
      <c r="G1927" t="str">
        <f t="shared" si="61"/>
        <v>J - The frog who croaked</v>
      </c>
      <c r="H1927" t="s">
        <v>7989</v>
      </c>
      <c r="I1927" t="s">
        <v>117</v>
      </c>
      <c r="J1927">
        <v>2023</v>
      </c>
      <c r="K1927">
        <v>5</v>
      </c>
    </row>
    <row r="1928" spans="1:11" x14ac:dyDescent="0.3">
      <c r="A1928" t="s">
        <v>9</v>
      </c>
      <c r="B1928" t="s">
        <v>8066</v>
      </c>
      <c r="C1928" t="s">
        <v>8067</v>
      </c>
      <c r="D1928" t="str">
        <f t="shared" si="60"/>
        <v>J</v>
      </c>
      <c r="E1928" s="1">
        <v>31042006867803</v>
      </c>
      <c r="F1928" t="s">
        <v>8068</v>
      </c>
      <c r="G1928" t="str">
        <f t="shared" si="61"/>
        <v>J - My big fat zombie goldfish</v>
      </c>
      <c r="H1928" t="s">
        <v>8069</v>
      </c>
      <c r="I1928" t="s">
        <v>8070</v>
      </c>
      <c r="J1928">
        <v>2023</v>
      </c>
      <c r="K1928">
        <v>5</v>
      </c>
    </row>
    <row r="1929" spans="1:11" x14ac:dyDescent="0.3">
      <c r="A1929" t="s">
        <v>9</v>
      </c>
      <c r="B1929" t="s">
        <v>8075</v>
      </c>
      <c r="C1929" t="s">
        <v>8076</v>
      </c>
      <c r="D1929" t="str">
        <f t="shared" si="60"/>
        <v>YA</v>
      </c>
      <c r="E1929" s="1">
        <v>31042000397716</v>
      </c>
      <c r="F1929" t="s">
        <v>8077</v>
      </c>
      <c r="G1929" t="str">
        <f t="shared" si="61"/>
        <v>YA - Steelheart</v>
      </c>
      <c r="H1929" t="s">
        <v>8078</v>
      </c>
      <c r="I1929" t="s">
        <v>1240</v>
      </c>
      <c r="J1929">
        <v>2023</v>
      </c>
      <c r="K1929">
        <v>5</v>
      </c>
    </row>
    <row r="1930" spans="1:11" x14ac:dyDescent="0.3">
      <c r="A1930" t="s">
        <v>9</v>
      </c>
      <c r="B1930" t="s">
        <v>8143</v>
      </c>
      <c r="C1930" t="s">
        <v>6661</v>
      </c>
      <c r="D1930" t="str">
        <f t="shared" si="60"/>
        <v>GN</v>
      </c>
      <c r="E1930" s="1">
        <v>31042000361746</v>
      </c>
      <c r="F1930" t="s">
        <v>8144</v>
      </c>
      <c r="G1930" t="str">
        <f t="shared" si="61"/>
        <v>GN - Big Nate flips out</v>
      </c>
      <c r="H1930" t="s">
        <v>6663</v>
      </c>
      <c r="I1930" t="s">
        <v>74</v>
      </c>
      <c r="J1930">
        <v>2023</v>
      </c>
      <c r="K1930">
        <v>5</v>
      </c>
    </row>
    <row r="1931" spans="1:11" x14ac:dyDescent="0.3">
      <c r="A1931" t="s">
        <v>9</v>
      </c>
      <c r="B1931" t="s">
        <v>8145</v>
      </c>
      <c r="C1931" t="s">
        <v>4401</v>
      </c>
      <c r="D1931" t="str">
        <f t="shared" si="60"/>
        <v>F</v>
      </c>
      <c r="E1931" s="1">
        <v>31042000066451</v>
      </c>
      <c r="F1931" t="s">
        <v>8146</v>
      </c>
      <c r="G1931" t="str">
        <f t="shared" si="61"/>
        <v>F - The storyteller : a novel</v>
      </c>
      <c r="H1931" t="s">
        <v>4403</v>
      </c>
      <c r="I1931" t="s">
        <v>172</v>
      </c>
      <c r="J1931">
        <v>2023</v>
      </c>
      <c r="K1931">
        <v>5</v>
      </c>
    </row>
    <row r="1932" spans="1:11" x14ac:dyDescent="0.3">
      <c r="A1932" t="s">
        <v>9</v>
      </c>
      <c r="B1932" t="s">
        <v>8436</v>
      </c>
      <c r="C1932" t="s">
        <v>8437</v>
      </c>
      <c r="D1932" t="str">
        <f t="shared" si="60"/>
        <v>DVD</v>
      </c>
      <c r="E1932" s="1">
        <v>31042006874015</v>
      </c>
      <c r="F1932" t="s">
        <v>8438</v>
      </c>
      <c r="G1932" t="str">
        <f t="shared" si="61"/>
        <v>DVD - A Place at the Table</v>
      </c>
      <c r="I1932" t="s">
        <v>4017</v>
      </c>
      <c r="J1932">
        <v>2023</v>
      </c>
      <c r="K1932">
        <v>5</v>
      </c>
    </row>
    <row r="1933" spans="1:11" x14ac:dyDescent="0.3">
      <c r="A1933" t="s">
        <v>9</v>
      </c>
      <c r="B1933" t="s">
        <v>8484</v>
      </c>
      <c r="C1933" t="s">
        <v>1812</v>
      </c>
      <c r="D1933" t="str">
        <f t="shared" si="60"/>
        <v>F</v>
      </c>
      <c r="E1933" s="1">
        <v>31042000401237</v>
      </c>
      <c r="F1933" t="s">
        <v>8485</v>
      </c>
      <c r="G1933" t="str">
        <f t="shared" si="61"/>
        <v>F - The winter people</v>
      </c>
      <c r="H1933" t="s">
        <v>8486</v>
      </c>
      <c r="I1933" t="s">
        <v>405</v>
      </c>
      <c r="J1933">
        <v>2023</v>
      </c>
      <c r="K1933">
        <v>5</v>
      </c>
    </row>
    <row r="1934" spans="1:11" x14ac:dyDescent="0.3">
      <c r="A1934" t="s">
        <v>9</v>
      </c>
      <c r="B1934" t="s">
        <v>8546</v>
      </c>
      <c r="C1934" t="s">
        <v>8547</v>
      </c>
      <c r="D1934" t="str">
        <f t="shared" si="60"/>
        <v>E</v>
      </c>
      <c r="E1934" s="1">
        <v>31042000403126</v>
      </c>
      <c r="F1934" t="s">
        <v>8548</v>
      </c>
      <c r="G1934" t="str">
        <f t="shared" si="61"/>
        <v>E - Say hello like this!</v>
      </c>
      <c r="H1934" t="s">
        <v>8549</v>
      </c>
      <c r="I1934" t="s">
        <v>1562</v>
      </c>
      <c r="J1934">
        <v>2023</v>
      </c>
      <c r="K1934">
        <v>5</v>
      </c>
    </row>
    <row r="1935" spans="1:11" x14ac:dyDescent="0.3">
      <c r="A1935" t="s">
        <v>9</v>
      </c>
      <c r="B1935" t="s">
        <v>8683</v>
      </c>
      <c r="C1935" t="s">
        <v>8684</v>
      </c>
      <c r="D1935" t="str">
        <f t="shared" si="60"/>
        <v>DVD</v>
      </c>
      <c r="E1935" s="1">
        <v>31042006773191</v>
      </c>
      <c r="F1935" t="s">
        <v>8685</v>
      </c>
      <c r="G1935" t="str">
        <f t="shared" si="61"/>
        <v>DVD - Super Mario world : the complete series</v>
      </c>
      <c r="I1935" t="s">
        <v>4292</v>
      </c>
      <c r="J1935">
        <v>2023</v>
      </c>
      <c r="K1935">
        <v>5</v>
      </c>
    </row>
    <row r="1936" spans="1:11" x14ac:dyDescent="0.3">
      <c r="A1936" t="s">
        <v>9</v>
      </c>
      <c r="B1936" t="s">
        <v>8883</v>
      </c>
      <c r="C1936" t="s">
        <v>4702</v>
      </c>
      <c r="D1936" t="str">
        <f t="shared" si="60"/>
        <v>YA</v>
      </c>
      <c r="E1936" s="1">
        <v>31042001820674</v>
      </c>
      <c r="F1936" t="s">
        <v>8884</v>
      </c>
      <c r="G1936" t="str">
        <f t="shared" si="61"/>
        <v>YA - Cress : book 3, the Lunar Chronicles</v>
      </c>
      <c r="H1936" t="s">
        <v>8885</v>
      </c>
      <c r="I1936" t="s">
        <v>433</v>
      </c>
      <c r="J1936">
        <v>2023</v>
      </c>
      <c r="K1936">
        <v>5</v>
      </c>
    </row>
    <row r="1937" spans="1:11" x14ac:dyDescent="0.3">
      <c r="A1937" t="s">
        <v>9</v>
      </c>
      <c r="B1937" t="s">
        <v>8926</v>
      </c>
      <c r="C1937" t="s">
        <v>4909</v>
      </c>
      <c r="D1937" t="str">
        <f t="shared" si="60"/>
        <v>E</v>
      </c>
      <c r="E1937" s="1">
        <v>31042001832976</v>
      </c>
      <c r="F1937" t="s">
        <v>8927</v>
      </c>
      <c r="G1937" t="str">
        <f t="shared" si="61"/>
        <v>E - Brownie &amp; Pearl go for a spin</v>
      </c>
      <c r="H1937" t="s">
        <v>4911</v>
      </c>
      <c r="I1937" t="s">
        <v>8928</v>
      </c>
      <c r="J1937">
        <v>2023</v>
      </c>
      <c r="K1937">
        <v>5</v>
      </c>
    </row>
    <row r="1938" spans="1:11" x14ac:dyDescent="0.3">
      <c r="A1938" t="s">
        <v>9</v>
      </c>
      <c r="B1938" t="s">
        <v>8944</v>
      </c>
      <c r="C1938" t="s">
        <v>8945</v>
      </c>
      <c r="D1938" t="str">
        <f t="shared" si="60"/>
        <v>DVD</v>
      </c>
      <c r="E1938" s="1">
        <v>31042006639186</v>
      </c>
      <c r="F1938" t="s">
        <v>8946</v>
      </c>
      <c r="G1938" t="str">
        <f t="shared" si="61"/>
        <v>DVD - RWBY. Volume 1</v>
      </c>
      <c r="I1938" t="s">
        <v>5439</v>
      </c>
      <c r="J1938">
        <v>2023</v>
      </c>
      <c r="K1938">
        <v>5</v>
      </c>
    </row>
    <row r="1939" spans="1:11" x14ac:dyDescent="0.3">
      <c r="A1939" t="s">
        <v>9</v>
      </c>
      <c r="B1939" t="s">
        <v>9076</v>
      </c>
      <c r="C1939" t="s">
        <v>9077</v>
      </c>
      <c r="D1939" t="str">
        <f t="shared" si="60"/>
        <v>DVD</v>
      </c>
      <c r="E1939" s="1">
        <v>31042000630470</v>
      </c>
      <c r="F1939" t="s">
        <v>9078</v>
      </c>
      <c r="G1939" t="str">
        <f t="shared" si="61"/>
        <v>DVD - The nut job</v>
      </c>
      <c r="I1939" t="s">
        <v>2771</v>
      </c>
      <c r="J1939">
        <v>2023</v>
      </c>
      <c r="K1939">
        <v>5</v>
      </c>
    </row>
    <row r="1940" spans="1:11" x14ac:dyDescent="0.3">
      <c r="A1940" t="s">
        <v>9</v>
      </c>
      <c r="B1940" t="s">
        <v>9249</v>
      </c>
      <c r="C1940" t="s">
        <v>9250</v>
      </c>
      <c r="D1940" t="str">
        <f t="shared" si="60"/>
        <v>J</v>
      </c>
      <c r="E1940" s="1">
        <v>31042001823512</v>
      </c>
      <c r="F1940" t="s">
        <v>7403</v>
      </c>
      <c r="G1940" t="str">
        <f t="shared" si="61"/>
        <v>J - Captain America : the first avenger</v>
      </c>
      <c r="H1940" t="s">
        <v>9251</v>
      </c>
      <c r="I1940" t="s">
        <v>37</v>
      </c>
      <c r="J1940">
        <v>2023</v>
      </c>
      <c r="K1940">
        <v>5</v>
      </c>
    </row>
    <row r="1941" spans="1:11" x14ac:dyDescent="0.3">
      <c r="A1941" t="s">
        <v>9</v>
      </c>
      <c r="B1941" t="s">
        <v>9258</v>
      </c>
      <c r="C1941" t="s">
        <v>9259</v>
      </c>
      <c r="D1941" t="str">
        <f t="shared" si="60"/>
        <v>YA</v>
      </c>
      <c r="E1941" s="1">
        <v>31042001832380</v>
      </c>
      <c r="F1941" t="s">
        <v>9260</v>
      </c>
      <c r="G1941" t="str">
        <f t="shared" si="61"/>
        <v>YA - An ember in the ashes : a novel</v>
      </c>
      <c r="H1941" t="s">
        <v>9261</v>
      </c>
      <c r="I1941" t="s">
        <v>405</v>
      </c>
      <c r="J1941">
        <v>2023</v>
      </c>
      <c r="K1941">
        <v>5</v>
      </c>
    </row>
    <row r="1942" spans="1:11" x14ac:dyDescent="0.3">
      <c r="A1942" t="s">
        <v>9</v>
      </c>
      <c r="B1942" t="s">
        <v>9440</v>
      </c>
      <c r="C1942" t="s">
        <v>9441</v>
      </c>
      <c r="D1942" t="str">
        <f t="shared" si="60"/>
        <v>CDB</v>
      </c>
      <c r="E1942" s="1">
        <v>31042001737555</v>
      </c>
      <c r="F1942" t="s">
        <v>9172</v>
      </c>
      <c r="G1942" t="str">
        <f t="shared" si="61"/>
        <v>CDB - The lost track of time</v>
      </c>
      <c r="H1942" t="s">
        <v>9442</v>
      </c>
      <c r="I1942" t="s">
        <v>1745</v>
      </c>
      <c r="J1942">
        <v>2023</v>
      </c>
      <c r="K1942">
        <v>5</v>
      </c>
    </row>
    <row r="1943" spans="1:11" x14ac:dyDescent="0.3">
      <c r="A1943" t="s">
        <v>9</v>
      </c>
      <c r="B1943" t="s">
        <v>9455</v>
      </c>
      <c r="C1943" t="s">
        <v>9456</v>
      </c>
      <c r="D1943" t="str">
        <f t="shared" si="60"/>
        <v>J</v>
      </c>
      <c r="E1943" s="1">
        <v>31042006715614</v>
      </c>
      <c r="F1943" t="s">
        <v>9457</v>
      </c>
      <c r="G1943" t="str">
        <f t="shared" si="61"/>
        <v>J - Tales from a not-so-happily ever after</v>
      </c>
      <c r="H1943" t="s">
        <v>6339</v>
      </c>
      <c r="I1943" t="s">
        <v>74</v>
      </c>
      <c r="J1943">
        <v>2023</v>
      </c>
      <c r="K1943">
        <v>5</v>
      </c>
    </row>
    <row r="1944" spans="1:11" x14ac:dyDescent="0.3">
      <c r="A1944" t="s">
        <v>9</v>
      </c>
      <c r="B1944" t="s">
        <v>9462</v>
      </c>
      <c r="C1944" t="s">
        <v>9463</v>
      </c>
      <c r="D1944" t="str">
        <f t="shared" si="60"/>
        <v>DVD</v>
      </c>
      <c r="E1944" s="1">
        <v>31042001786784</v>
      </c>
      <c r="F1944" t="s">
        <v>9464</v>
      </c>
      <c r="G1944" t="str">
        <f t="shared" si="61"/>
        <v>DVD - Earth to Echo</v>
      </c>
      <c r="I1944" t="s">
        <v>5223</v>
      </c>
      <c r="J1944">
        <v>2023</v>
      </c>
      <c r="K1944">
        <v>5</v>
      </c>
    </row>
    <row r="1945" spans="1:11" x14ac:dyDescent="0.3">
      <c r="A1945" t="s">
        <v>9</v>
      </c>
      <c r="B1945" t="s">
        <v>9560</v>
      </c>
      <c r="C1945" t="s">
        <v>3287</v>
      </c>
      <c r="D1945" t="str">
        <f t="shared" si="60"/>
        <v>DVD</v>
      </c>
      <c r="E1945" s="1">
        <v>31042001800486</v>
      </c>
      <c r="F1945" t="s">
        <v>9561</v>
      </c>
      <c r="G1945" t="str">
        <f t="shared" si="61"/>
        <v>DVD - Into the Storm</v>
      </c>
      <c r="I1945" t="s">
        <v>2771</v>
      </c>
      <c r="J1945">
        <v>2023</v>
      </c>
      <c r="K1945">
        <v>5</v>
      </c>
    </row>
    <row r="1946" spans="1:11" x14ac:dyDescent="0.3">
      <c r="A1946" t="s">
        <v>9</v>
      </c>
      <c r="B1946" t="s">
        <v>9564</v>
      </c>
      <c r="C1946" t="s">
        <v>190</v>
      </c>
      <c r="D1946" t="str">
        <f t="shared" si="60"/>
        <v>E</v>
      </c>
      <c r="E1946" s="1">
        <v>31042006663384</v>
      </c>
      <c r="F1946" t="s">
        <v>9565</v>
      </c>
      <c r="G1946" t="str">
        <f t="shared" si="61"/>
        <v>E - Aliens love underpants</v>
      </c>
      <c r="H1946" t="s">
        <v>9566</v>
      </c>
      <c r="I1946" t="s">
        <v>37</v>
      </c>
      <c r="J1946">
        <v>2023</v>
      </c>
      <c r="K1946">
        <v>5</v>
      </c>
    </row>
    <row r="1947" spans="1:11" x14ac:dyDescent="0.3">
      <c r="A1947" t="s">
        <v>9</v>
      </c>
      <c r="B1947" t="s">
        <v>9572</v>
      </c>
      <c r="C1947" t="s">
        <v>8619</v>
      </c>
      <c r="D1947" t="str">
        <f t="shared" si="60"/>
        <v>E</v>
      </c>
      <c r="E1947" s="1">
        <v>31042006636943</v>
      </c>
      <c r="F1947" t="s">
        <v>9573</v>
      </c>
      <c r="G1947" t="str">
        <f t="shared" si="61"/>
        <v>E - Hey diddle diddle</v>
      </c>
      <c r="H1947" t="s">
        <v>9574</v>
      </c>
      <c r="I1947" t="s">
        <v>1964</v>
      </c>
      <c r="J1947">
        <v>2023</v>
      </c>
      <c r="K1947">
        <v>5</v>
      </c>
    </row>
    <row r="1948" spans="1:11" x14ac:dyDescent="0.3">
      <c r="A1948" t="s">
        <v>9</v>
      </c>
      <c r="B1948" t="s">
        <v>9589</v>
      </c>
      <c r="C1948" t="s">
        <v>6049</v>
      </c>
      <c r="D1948" t="str">
        <f t="shared" si="60"/>
        <v>J</v>
      </c>
      <c r="E1948" s="1">
        <v>31042001790505</v>
      </c>
      <c r="F1948" t="s">
        <v>9590</v>
      </c>
      <c r="G1948" t="str">
        <f t="shared" si="61"/>
        <v>J - Miss Brown is upside down!</v>
      </c>
      <c r="H1948" t="s">
        <v>4218</v>
      </c>
      <c r="I1948" t="s">
        <v>37</v>
      </c>
      <c r="J1948">
        <v>2023</v>
      </c>
      <c r="K1948">
        <v>5</v>
      </c>
    </row>
    <row r="1949" spans="1:11" x14ac:dyDescent="0.3">
      <c r="A1949" t="s">
        <v>9</v>
      </c>
      <c r="B1949" t="s">
        <v>9597</v>
      </c>
      <c r="C1949" t="s">
        <v>9598</v>
      </c>
      <c r="D1949" t="str">
        <f t="shared" si="60"/>
        <v>DVD</v>
      </c>
      <c r="E1949" s="1">
        <v>31042001742522</v>
      </c>
      <c r="F1949" t="s">
        <v>6389</v>
      </c>
      <c r="G1949" t="str">
        <f t="shared" si="61"/>
        <v>DVD - The maze runner</v>
      </c>
      <c r="I1949" t="s">
        <v>2771</v>
      </c>
      <c r="J1949">
        <v>2023</v>
      </c>
      <c r="K1949">
        <v>5</v>
      </c>
    </row>
    <row r="1950" spans="1:11" x14ac:dyDescent="0.3">
      <c r="A1950" t="s">
        <v>9</v>
      </c>
      <c r="B1950" t="s">
        <v>9609</v>
      </c>
      <c r="C1950" t="s">
        <v>9610</v>
      </c>
      <c r="D1950" t="str">
        <f t="shared" si="60"/>
        <v>GN</v>
      </c>
      <c r="E1950" s="1">
        <v>31042001781835</v>
      </c>
      <c r="F1950" t="s">
        <v>9611</v>
      </c>
      <c r="G1950" t="str">
        <f t="shared" si="61"/>
        <v>GN - The demon prince of Momochi House. 1</v>
      </c>
      <c r="H1950" t="s">
        <v>9612</v>
      </c>
      <c r="I1950" t="s">
        <v>2641</v>
      </c>
      <c r="J1950">
        <v>2023</v>
      </c>
      <c r="K1950">
        <v>5</v>
      </c>
    </row>
    <row r="1951" spans="1:11" x14ac:dyDescent="0.3">
      <c r="A1951" t="s">
        <v>9</v>
      </c>
      <c r="B1951" t="s">
        <v>9699</v>
      </c>
      <c r="C1951" t="s">
        <v>8191</v>
      </c>
      <c r="D1951" t="str">
        <f t="shared" si="60"/>
        <v>YA</v>
      </c>
      <c r="E1951" s="1">
        <v>31042001361752</v>
      </c>
      <c r="F1951" t="s">
        <v>9700</v>
      </c>
      <c r="G1951" t="str">
        <f t="shared" si="61"/>
        <v>YA - Heir of fire</v>
      </c>
      <c r="H1951" t="s">
        <v>8193</v>
      </c>
      <c r="I1951" t="s">
        <v>1240</v>
      </c>
      <c r="J1951">
        <v>2023</v>
      </c>
      <c r="K1951">
        <v>5</v>
      </c>
    </row>
    <row r="1952" spans="1:11" x14ac:dyDescent="0.3">
      <c r="A1952" t="s">
        <v>9</v>
      </c>
      <c r="B1952" t="s">
        <v>9774</v>
      </c>
      <c r="C1952" t="s">
        <v>9775</v>
      </c>
      <c r="D1952" t="str">
        <f t="shared" si="60"/>
        <v>DVD</v>
      </c>
      <c r="E1952" s="1">
        <v>31042001748818</v>
      </c>
      <c r="F1952" t="s">
        <v>9776</v>
      </c>
      <c r="G1952" t="str">
        <f t="shared" si="61"/>
        <v>DVD - Birdman : or, (The unexpected virtue of ignorance)</v>
      </c>
      <c r="I1952" t="s">
        <v>2848</v>
      </c>
      <c r="J1952">
        <v>2023</v>
      </c>
      <c r="K1952">
        <v>5</v>
      </c>
    </row>
    <row r="1953" spans="1:11" x14ac:dyDescent="0.3">
      <c r="A1953" t="s">
        <v>9</v>
      </c>
      <c r="B1953" t="s">
        <v>9777</v>
      </c>
      <c r="C1953" t="s">
        <v>7940</v>
      </c>
      <c r="D1953" t="str">
        <f t="shared" si="60"/>
        <v>DVD</v>
      </c>
      <c r="E1953" s="1">
        <v>31042006655729</v>
      </c>
      <c r="F1953" t="s">
        <v>9778</v>
      </c>
      <c r="G1953" t="str">
        <f t="shared" si="61"/>
        <v>DVD - Thomas &amp; friends. Dinos &amp; discoveries</v>
      </c>
      <c r="I1953" t="s">
        <v>3182</v>
      </c>
      <c r="J1953">
        <v>2023</v>
      </c>
      <c r="K1953">
        <v>5</v>
      </c>
    </row>
    <row r="1954" spans="1:11" x14ac:dyDescent="0.3">
      <c r="A1954" t="s">
        <v>9</v>
      </c>
      <c r="B1954" t="s">
        <v>10090</v>
      </c>
      <c r="C1954" t="s">
        <v>10091</v>
      </c>
      <c r="D1954" t="str">
        <f t="shared" si="60"/>
        <v>E</v>
      </c>
      <c r="E1954" s="1">
        <v>31042001378566</v>
      </c>
      <c r="F1954" t="s">
        <v>10092</v>
      </c>
      <c r="G1954" t="str">
        <f t="shared" si="61"/>
        <v>E - What will hatch?</v>
      </c>
      <c r="H1954" t="s">
        <v>10093</v>
      </c>
      <c r="I1954" t="s">
        <v>1964</v>
      </c>
      <c r="J1954">
        <v>2023</v>
      </c>
      <c r="K1954">
        <v>5</v>
      </c>
    </row>
    <row r="1955" spans="1:11" x14ac:dyDescent="0.3">
      <c r="A1955" t="s">
        <v>9</v>
      </c>
      <c r="B1955" t="s">
        <v>10204</v>
      </c>
      <c r="C1955" t="s">
        <v>10205</v>
      </c>
      <c r="D1955" t="str">
        <f t="shared" si="60"/>
        <v>J</v>
      </c>
      <c r="E1955" s="1">
        <v>31042006894815</v>
      </c>
      <c r="F1955" t="s">
        <v>10206</v>
      </c>
      <c r="G1955" t="str">
        <f t="shared" si="61"/>
        <v>J - Escaping peril</v>
      </c>
      <c r="H1955" t="s">
        <v>7506</v>
      </c>
      <c r="I1955" t="s">
        <v>538</v>
      </c>
      <c r="J1955">
        <v>2023</v>
      </c>
      <c r="K1955">
        <v>5</v>
      </c>
    </row>
    <row r="1956" spans="1:11" x14ac:dyDescent="0.3">
      <c r="A1956" t="s">
        <v>9</v>
      </c>
      <c r="B1956" t="s">
        <v>10461</v>
      </c>
      <c r="C1956" t="s">
        <v>1281</v>
      </c>
      <c r="D1956" t="str">
        <f t="shared" si="60"/>
        <v>F</v>
      </c>
      <c r="E1956" s="1">
        <v>31042006788066</v>
      </c>
      <c r="F1956" t="s">
        <v>10462</v>
      </c>
      <c r="G1956" t="str">
        <f t="shared" si="61"/>
        <v>F - The vampire Lestat</v>
      </c>
      <c r="H1956" t="s">
        <v>1283</v>
      </c>
      <c r="I1956" t="s">
        <v>37</v>
      </c>
      <c r="J1956">
        <v>2023</v>
      </c>
      <c r="K1956">
        <v>5</v>
      </c>
    </row>
    <row r="1957" spans="1:11" x14ac:dyDescent="0.3">
      <c r="A1957" t="s">
        <v>9</v>
      </c>
      <c r="B1957" t="s">
        <v>10508</v>
      </c>
      <c r="C1957" t="s">
        <v>2868</v>
      </c>
      <c r="D1957" t="str">
        <f t="shared" si="60"/>
        <v>J</v>
      </c>
      <c r="E1957" s="1">
        <v>31042001370563</v>
      </c>
      <c r="F1957" t="s">
        <v>10509</v>
      </c>
      <c r="G1957" t="str">
        <f t="shared" si="61"/>
        <v>J - Star wars : Jedi Academy Attack of the journal</v>
      </c>
      <c r="H1957" t="s">
        <v>8160</v>
      </c>
      <c r="I1957" t="s">
        <v>2641</v>
      </c>
      <c r="J1957">
        <v>2023</v>
      </c>
      <c r="K1957">
        <v>5</v>
      </c>
    </row>
    <row r="1958" spans="1:11" x14ac:dyDescent="0.3">
      <c r="A1958" t="s">
        <v>9</v>
      </c>
      <c r="B1958" t="s">
        <v>10516</v>
      </c>
      <c r="C1958" t="s">
        <v>10517</v>
      </c>
      <c r="D1958" t="str">
        <f t="shared" si="60"/>
        <v>J</v>
      </c>
      <c r="E1958" s="1">
        <v>31042001791388</v>
      </c>
      <c r="F1958" t="s">
        <v>10518</v>
      </c>
      <c r="G1958" t="str">
        <f t="shared" si="61"/>
        <v>J - Miss Daisy is still crazy!</v>
      </c>
      <c r="H1958" t="s">
        <v>4218</v>
      </c>
      <c r="I1958" t="s">
        <v>37</v>
      </c>
      <c r="J1958">
        <v>2023</v>
      </c>
      <c r="K1958">
        <v>5</v>
      </c>
    </row>
    <row r="1959" spans="1:11" x14ac:dyDescent="0.3">
      <c r="A1959" t="s">
        <v>9</v>
      </c>
      <c r="B1959" t="s">
        <v>10535</v>
      </c>
      <c r="C1959" t="s">
        <v>4880</v>
      </c>
      <c r="D1959" t="str">
        <f t="shared" si="60"/>
        <v>DVD</v>
      </c>
      <c r="E1959" s="1">
        <v>31042006799949</v>
      </c>
      <c r="F1959" t="s">
        <v>10536</v>
      </c>
      <c r="G1959" t="str">
        <f t="shared" si="61"/>
        <v>DVD - American ultra</v>
      </c>
      <c r="I1959" t="s">
        <v>2771</v>
      </c>
      <c r="J1959">
        <v>2023</v>
      </c>
      <c r="K1959">
        <v>5</v>
      </c>
    </row>
    <row r="1960" spans="1:11" x14ac:dyDescent="0.3">
      <c r="A1960" t="s">
        <v>9</v>
      </c>
      <c r="B1960" t="s">
        <v>10537</v>
      </c>
      <c r="C1960" t="s">
        <v>3843</v>
      </c>
      <c r="D1960" t="str">
        <f t="shared" si="60"/>
        <v>DVD</v>
      </c>
      <c r="E1960" s="1">
        <v>31042001786768</v>
      </c>
      <c r="F1960" t="s">
        <v>10538</v>
      </c>
      <c r="G1960" t="str">
        <f t="shared" si="61"/>
        <v>DVD - Scooby-Doo! : favorite frights</v>
      </c>
      <c r="I1960" t="s">
        <v>3182</v>
      </c>
      <c r="J1960">
        <v>2023</v>
      </c>
      <c r="K1960">
        <v>5</v>
      </c>
    </row>
    <row r="1961" spans="1:11" x14ac:dyDescent="0.3">
      <c r="A1961" t="s">
        <v>9</v>
      </c>
      <c r="B1961" t="s">
        <v>10626</v>
      </c>
      <c r="C1961" t="s">
        <v>10627</v>
      </c>
      <c r="D1961" t="str">
        <f t="shared" si="60"/>
        <v>DVD</v>
      </c>
      <c r="E1961" s="1">
        <v>31042001816631</v>
      </c>
      <c r="F1961" t="s">
        <v>10628</v>
      </c>
      <c r="G1961" t="str">
        <f t="shared" si="61"/>
        <v>DVD - Minions</v>
      </c>
      <c r="I1961" t="s">
        <v>3182</v>
      </c>
      <c r="J1961">
        <v>2023</v>
      </c>
      <c r="K1961">
        <v>5</v>
      </c>
    </row>
    <row r="1962" spans="1:11" x14ac:dyDescent="0.3">
      <c r="A1962" t="s">
        <v>9</v>
      </c>
      <c r="B1962" t="s">
        <v>10670</v>
      </c>
      <c r="C1962" t="s">
        <v>5545</v>
      </c>
      <c r="D1962" t="str">
        <f t="shared" si="60"/>
        <v>DVD</v>
      </c>
      <c r="E1962" s="1">
        <v>31042001312649</v>
      </c>
      <c r="F1962" t="s">
        <v>10671</v>
      </c>
      <c r="G1962" t="str">
        <f t="shared" si="61"/>
        <v>DVD - Straight Outta Compton</v>
      </c>
      <c r="I1962" t="s">
        <v>2992</v>
      </c>
      <c r="J1962">
        <v>2023</v>
      </c>
      <c r="K1962">
        <v>5</v>
      </c>
    </row>
    <row r="1963" spans="1:11" x14ac:dyDescent="0.3">
      <c r="A1963" t="s">
        <v>9</v>
      </c>
      <c r="B1963" t="s">
        <v>10801</v>
      </c>
      <c r="C1963" t="s">
        <v>3559</v>
      </c>
      <c r="D1963" t="str">
        <f t="shared" si="60"/>
        <v>DVD</v>
      </c>
      <c r="E1963" s="1">
        <v>31042001297923</v>
      </c>
      <c r="F1963" t="s">
        <v>10802</v>
      </c>
      <c r="G1963" t="str">
        <f t="shared" si="61"/>
        <v>DVD - Barbie, spy squad</v>
      </c>
      <c r="I1963" t="s">
        <v>3182</v>
      </c>
      <c r="J1963">
        <v>2023</v>
      </c>
      <c r="K1963">
        <v>5</v>
      </c>
    </row>
    <row r="1964" spans="1:11" x14ac:dyDescent="0.3">
      <c r="A1964" t="s">
        <v>9</v>
      </c>
      <c r="B1964" t="s">
        <v>10828</v>
      </c>
      <c r="C1964" t="s">
        <v>10829</v>
      </c>
      <c r="D1964" t="str">
        <f t="shared" si="60"/>
        <v>DVD</v>
      </c>
      <c r="E1964" s="1">
        <v>31042001769749</v>
      </c>
      <c r="F1964" t="s">
        <v>10830</v>
      </c>
      <c r="G1964" t="str">
        <f t="shared" si="61"/>
        <v>DVD - Open season, scared silly</v>
      </c>
      <c r="I1964" t="s">
        <v>2771</v>
      </c>
      <c r="J1964">
        <v>2023</v>
      </c>
      <c r="K1964">
        <v>5</v>
      </c>
    </row>
    <row r="1965" spans="1:11" x14ac:dyDescent="0.3">
      <c r="A1965" t="s">
        <v>9</v>
      </c>
      <c r="B1965" t="s">
        <v>10975</v>
      </c>
      <c r="C1965" t="s">
        <v>10976</v>
      </c>
      <c r="D1965" t="str">
        <f t="shared" si="60"/>
        <v>GN</v>
      </c>
      <c r="E1965" s="1">
        <v>31042000078852</v>
      </c>
      <c r="F1965" t="s">
        <v>10977</v>
      </c>
      <c r="G1965" t="str">
        <f t="shared" si="61"/>
        <v>GN - Dinosaurs : fossils and feathers</v>
      </c>
      <c r="H1965" t="s">
        <v>10978</v>
      </c>
      <c r="I1965" t="s">
        <v>2641</v>
      </c>
      <c r="J1965">
        <v>2023</v>
      </c>
      <c r="K1965">
        <v>5</v>
      </c>
    </row>
    <row r="1966" spans="1:11" x14ac:dyDescent="0.3">
      <c r="A1966" t="s">
        <v>9</v>
      </c>
      <c r="B1966" t="s">
        <v>11146</v>
      </c>
      <c r="C1966" t="s">
        <v>4903</v>
      </c>
      <c r="D1966" t="str">
        <f t="shared" si="60"/>
        <v>LP</v>
      </c>
      <c r="E1966" s="1">
        <v>31042001785141</v>
      </c>
      <c r="F1966" t="s">
        <v>11147</v>
      </c>
      <c r="G1966" t="str">
        <f t="shared" si="61"/>
        <v>LP - The house on Windridge</v>
      </c>
      <c r="H1966" t="s">
        <v>4905</v>
      </c>
      <c r="I1966" t="s">
        <v>630</v>
      </c>
      <c r="J1966">
        <v>2023</v>
      </c>
      <c r="K1966">
        <v>5</v>
      </c>
    </row>
    <row r="1967" spans="1:11" x14ac:dyDescent="0.3">
      <c r="A1967" t="s">
        <v>9</v>
      </c>
      <c r="B1967" t="s">
        <v>11175</v>
      </c>
      <c r="C1967" t="s">
        <v>11176</v>
      </c>
      <c r="D1967" t="str">
        <f t="shared" si="60"/>
        <v>158.5</v>
      </c>
      <c r="E1967" s="1">
        <v>31042006699636</v>
      </c>
      <c r="F1967" t="s">
        <v>11177</v>
      </c>
      <c r="G1967" t="str">
        <f t="shared" si="61"/>
        <v>158.5 - Never split the difference : negotiating as if your life depended on it</v>
      </c>
      <c r="H1967" t="s">
        <v>11178</v>
      </c>
      <c r="I1967" t="s">
        <v>1993</v>
      </c>
      <c r="J1967">
        <v>2023</v>
      </c>
      <c r="K1967">
        <v>5</v>
      </c>
    </row>
    <row r="1968" spans="1:11" x14ac:dyDescent="0.3">
      <c r="A1968" t="s">
        <v>9</v>
      </c>
      <c r="B1968" t="s">
        <v>11222</v>
      </c>
      <c r="C1968" t="s">
        <v>11223</v>
      </c>
      <c r="D1968" t="str">
        <f t="shared" si="60"/>
        <v>LP</v>
      </c>
      <c r="E1968" s="1">
        <v>31042001852818</v>
      </c>
      <c r="F1968" t="s">
        <v>11224</v>
      </c>
      <c r="G1968" t="str">
        <f t="shared" si="61"/>
        <v>LP - Death of a ghost</v>
      </c>
      <c r="H1968" t="s">
        <v>6107</v>
      </c>
      <c r="I1968" t="s">
        <v>6705</v>
      </c>
      <c r="J1968">
        <v>2023</v>
      </c>
      <c r="K1968">
        <v>5</v>
      </c>
    </row>
    <row r="1969" spans="1:11" x14ac:dyDescent="0.3">
      <c r="A1969" t="s">
        <v>9</v>
      </c>
      <c r="B1969" t="s">
        <v>11225</v>
      </c>
      <c r="C1969" t="s">
        <v>6661</v>
      </c>
      <c r="D1969" t="str">
        <f t="shared" si="60"/>
        <v>GN</v>
      </c>
      <c r="E1969" s="1">
        <v>31042001350540</v>
      </c>
      <c r="F1969" t="s">
        <v>11226</v>
      </c>
      <c r="G1969" t="str">
        <f t="shared" si="61"/>
        <v>GN - What's a little noogie between friends?</v>
      </c>
      <c r="H1969" t="s">
        <v>6663</v>
      </c>
      <c r="I1969" t="s">
        <v>5214</v>
      </c>
      <c r="J1969">
        <v>2023</v>
      </c>
      <c r="K1969">
        <v>5</v>
      </c>
    </row>
    <row r="1970" spans="1:11" x14ac:dyDescent="0.3">
      <c r="A1970" t="s">
        <v>9</v>
      </c>
      <c r="B1970" t="s">
        <v>11263</v>
      </c>
      <c r="C1970" t="s">
        <v>11264</v>
      </c>
      <c r="D1970" t="str">
        <f t="shared" si="60"/>
        <v>E</v>
      </c>
      <c r="E1970" s="1">
        <v>31042000921044</v>
      </c>
      <c r="F1970" t="s">
        <v>11265</v>
      </c>
      <c r="G1970" t="str">
        <f t="shared" si="61"/>
        <v>E - Hello Kitty's superterrific sleepover!</v>
      </c>
      <c r="H1970" t="s">
        <v>11266</v>
      </c>
      <c r="I1970" t="s">
        <v>37</v>
      </c>
      <c r="J1970">
        <v>2023</v>
      </c>
      <c r="K1970">
        <v>5</v>
      </c>
    </row>
    <row r="1971" spans="1:11" x14ac:dyDescent="0.3">
      <c r="A1971" t="s">
        <v>9</v>
      </c>
      <c r="B1971" t="s">
        <v>11499</v>
      </c>
      <c r="C1971" t="s">
        <v>11500</v>
      </c>
      <c r="D1971" t="str">
        <f t="shared" si="60"/>
        <v>J</v>
      </c>
      <c r="E1971" s="1">
        <v>31042006615947</v>
      </c>
      <c r="F1971" t="s">
        <v>11501</v>
      </c>
      <c r="G1971" t="str">
        <f t="shared" si="61"/>
        <v>J - The last kids on Earth and the zombie parade!</v>
      </c>
      <c r="H1971" t="s">
        <v>10212</v>
      </c>
      <c r="I1971" t="s">
        <v>37</v>
      </c>
      <c r="J1971">
        <v>2023</v>
      </c>
      <c r="K1971">
        <v>5</v>
      </c>
    </row>
    <row r="1972" spans="1:11" x14ac:dyDescent="0.3">
      <c r="A1972" t="s">
        <v>9</v>
      </c>
      <c r="B1972" t="s">
        <v>11620</v>
      </c>
      <c r="C1972" t="s">
        <v>11621</v>
      </c>
      <c r="D1972" t="str">
        <f t="shared" si="60"/>
        <v>DVD</v>
      </c>
      <c r="E1972" s="1">
        <v>31042001792139</v>
      </c>
      <c r="F1972" t="s">
        <v>11622</v>
      </c>
      <c r="G1972" t="str">
        <f t="shared" si="61"/>
        <v>DVD - Anne of Green Gables</v>
      </c>
      <c r="I1972" t="s">
        <v>2499</v>
      </c>
      <c r="J1972">
        <v>2023</v>
      </c>
      <c r="K1972">
        <v>5</v>
      </c>
    </row>
    <row r="1973" spans="1:11" x14ac:dyDescent="0.3">
      <c r="A1973" t="s">
        <v>9</v>
      </c>
      <c r="B1973" t="s">
        <v>11638</v>
      </c>
      <c r="C1973" t="s">
        <v>6884</v>
      </c>
      <c r="D1973" t="str">
        <f t="shared" si="60"/>
        <v>DVD</v>
      </c>
      <c r="E1973" s="1">
        <v>31042001336739</v>
      </c>
      <c r="F1973" t="s">
        <v>11639</v>
      </c>
      <c r="G1973" t="str">
        <f t="shared" si="61"/>
        <v>DVD - Finding Dory</v>
      </c>
      <c r="I1973" t="s">
        <v>2771</v>
      </c>
      <c r="J1973">
        <v>2023</v>
      </c>
      <c r="K1973">
        <v>5</v>
      </c>
    </row>
    <row r="1974" spans="1:11" x14ac:dyDescent="0.3">
      <c r="A1974" t="s">
        <v>9</v>
      </c>
      <c r="B1974" t="s">
        <v>11647</v>
      </c>
      <c r="C1974" t="s">
        <v>11648</v>
      </c>
      <c r="D1974" t="str">
        <f t="shared" si="60"/>
        <v>DVD</v>
      </c>
      <c r="E1974" s="1">
        <v>31042006874320</v>
      </c>
      <c r="F1974" t="s">
        <v>11649</v>
      </c>
      <c r="G1974" t="str">
        <f t="shared" si="61"/>
        <v>DVD - Boonville redemption</v>
      </c>
      <c r="I1974" t="s">
        <v>2499</v>
      </c>
      <c r="J1974">
        <v>2023</v>
      </c>
      <c r="K1974">
        <v>5</v>
      </c>
    </row>
    <row r="1975" spans="1:11" x14ac:dyDescent="0.3">
      <c r="A1975" t="s">
        <v>9</v>
      </c>
      <c r="B1975" t="s">
        <v>11717</v>
      </c>
      <c r="C1975" t="s">
        <v>11718</v>
      </c>
      <c r="D1975" t="str">
        <f t="shared" si="60"/>
        <v>GN</v>
      </c>
      <c r="E1975" s="1">
        <v>31042006635739</v>
      </c>
      <c r="F1975" t="s">
        <v>11719</v>
      </c>
      <c r="G1975" t="str">
        <f t="shared" si="61"/>
        <v>GN - Spider-Man : Miles Morales Vol. 3</v>
      </c>
      <c r="H1975" t="s">
        <v>10800</v>
      </c>
      <c r="I1975" t="s">
        <v>2641</v>
      </c>
      <c r="J1975">
        <v>2023</v>
      </c>
      <c r="K1975">
        <v>5</v>
      </c>
    </row>
    <row r="1976" spans="1:11" x14ac:dyDescent="0.3">
      <c r="A1976" t="s">
        <v>9</v>
      </c>
      <c r="B1976" t="s">
        <v>11792</v>
      </c>
      <c r="C1976" t="s">
        <v>11793</v>
      </c>
      <c r="D1976" t="str">
        <f t="shared" si="60"/>
        <v>DVD</v>
      </c>
      <c r="E1976" s="1">
        <v>31042006874247</v>
      </c>
      <c r="F1976" t="s">
        <v>11794</v>
      </c>
      <c r="G1976" t="str">
        <f t="shared" si="61"/>
        <v>DVD - Denial</v>
      </c>
      <c r="I1976" t="s">
        <v>2992</v>
      </c>
      <c r="J1976">
        <v>2023</v>
      </c>
      <c r="K1976">
        <v>5</v>
      </c>
    </row>
    <row r="1977" spans="1:11" x14ac:dyDescent="0.3">
      <c r="A1977" t="s">
        <v>9</v>
      </c>
      <c r="B1977" t="s">
        <v>11797</v>
      </c>
      <c r="C1977" t="s">
        <v>7265</v>
      </c>
      <c r="D1977" t="str">
        <f t="shared" si="60"/>
        <v>J</v>
      </c>
      <c r="E1977" s="1">
        <v>31042006645787</v>
      </c>
      <c r="F1977" t="s">
        <v>11798</v>
      </c>
      <c r="G1977" t="str">
        <f t="shared" si="61"/>
        <v>J - Wishtree</v>
      </c>
      <c r="H1977" t="s">
        <v>7267</v>
      </c>
      <c r="I1977" t="s">
        <v>74</v>
      </c>
      <c r="J1977">
        <v>2023</v>
      </c>
      <c r="K1977">
        <v>5</v>
      </c>
    </row>
    <row r="1978" spans="1:11" x14ac:dyDescent="0.3">
      <c r="A1978" t="s">
        <v>9</v>
      </c>
      <c r="B1978" t="s">
        <v>11803</v>
      </c>
      <c r="C1978" t="s">
        <v>11804</v>
      </c>
      <c r="D1978" t="str">
        <f t="shared" si="60"/>
        <v>GN</v>
      </c>
      <c r="E1978" s="1">
        <v>31042000094933</v>
      </c>
      <c r="F1978" t="s">
        <v>11805</v>
      </c>
      <c r="G1978" t="str">
        <f t="shared" si="61"/>
        <v>GN - Mighty Jack and the Goblin King</v>
      </c>
      <c r="H1978" t="s">
        <v>7530</v>
      </c>
      <c r="I1978" t="s">
        <v>4815</v>
      </c>
      <c r="J1978">
        <v>2023</v>
      </c>
      <c r="K1978">
        <v>5</v>
      </c>
    </row>
    <row r="1979" spans="1:11" x14ac:dyDescent="0.3">
      <c r="A1979" t="s">
        <v>9</v>
      </c>
      <c r="B1979" t="s">
        <v>11902</v>
      </c>
      <c r="C1979" t="s">
        <v>11903</v>
      </c>
      <c r="D1979" t="str">
        <f t="shared" si="60"/>
        <v>E</v>
      </c>
      <c r="E1979" s="1">
        <v>31042000621164</v>
      </c>
      <c r="F1979" t="s">
        <v>11904</v>
      </c>
      <c r="G1979" t="str">
        <f t="shared" si="61"/>
        <v>E - Meet Woof &amp; Quack</v>
      </c>
      <c r="H1979" t="s">
        <v>11905</v>
      </c>
      <c r="I1979" t="s">
        <v>8845</v>
      </c>
      <c r="J1979">
        <v>2023</v>
      </c>
      <c r="K1979">
        <v>5</v>
      </c>
    </row>
    <row r="1980" spans="1:11" x14ac:dyDescent="0.3">
      <c r="A1980" t="s">
        <v>9</v>
      </c>
      <c r="B1980" t="s">
        <v>11911</v>
      </c>
      <c r="C1980" t="s">
        <v>8191</v>
      </c>
      <c r="D1980" t="str">
        <f t="shared" si="60"/>
        <v>YA</v>
      </c>
      <c r="E1980" s="1">
        <v>31042006635812</v>
      </c>
      <c r="F1980" t="s">
        <v>11912</v>
      </c>
      <c r="G1980" t="str">
        <f t="shared" si="61"/>
        <v>YA - Kingdom of ash</v>
      </c>
      <c r="H1980" t="s">
        <v>8193</v>
      </c>
      <c r="I1980" t="s">
        <v>198</v>
      </c>
      <c r="J1980">
        <v>2023</v>
      </c>
      <c r="K1980">
        <v>5</v>
      </c>
    </row>
    <row r="1981" spans="1:11" x14ac:dyDescent="0.3">
      <c r="A1981" t="s">
        <v>9</v>
      </c>
      <c r="B1981" t="s">
        <v>11921</v>
      </c>
      <c r="C1981" t="s">
        <v>11922</v>
      </c>
      <c r="D1981" t="str">
        <f t="shared" si="60"/>
        <v>F</v>
      </c>
      <c r="E1981" s="1">
        <v>31042006777606</v>
      </c>
      <c r="F1981" t="s">
        <v>11923</v>
      </c>
      <c r="G1981" t="str">
        <f t="shared" si="61"/>
        <v>F - Godsgrave</v>
      </c>
      <c r="H1981" t="s">
        <v>10434</v>
      </c>
      <c r="I1981" t="s">
        <v>198</v>
      </c>
      <c r="J1981">
        <v>2023</v>
      </c>
      <c r="K1981">
        <v>5</v>
      </c>
    </row>
    <row r="1982" spans="1:11" x14ac:dyDescent="0.3">
      <c r="A1982" t="s">
        <v>9</v>
      </c>
      <c r="B1982" t="s">
        <v>12081</v>
      </c>
      <c r="C1982" t="s">
        <v>12082</v>
      </c>
      <c r="D1982" t="str">
        <f t="shared" si="60"/>
        <v>J</v>
      </c>
      <c r="E1982" s="1">
        <v>31042006616051</v>
      </c>
      <c r="F1982" t="s">
        <v>12083</v>
      </c>
      <c r="G1982" t="str">
        <f t="shared" si="61"/>
        <v>J - The last kids on Earth and the Nightmare King</v>
      </c>
      <c r="H1982" t="s">
        <v>10212</v>
      </c>
      <c r="I1982" t="s">
        <v>538</v>
      </c>
      <c r="J1982">
        <v>2023</v>
      </c>
      <c r="K1982">
        <v>5</v>
      </c>
    </row>
    <row r="1983" spans="1:11" x14ac:dyDescent="0.3">
      <c r="A1983" t="s">
        <v>9</v>
      </c>
      <c r="B1983" t="s">
        <v>12135</v>
      </c>
      <c r="C1983" t="s">
        <v>3618</v>
      </c>
      <c r="D1983" t="str">
        <f t="shared" si="60"/>
        <v>E</v>
      </c>
      <c r="E1983" s="1">
        <v>31042000088869</v>
      </c>
      <c r="F1983" t="s">
        <v>12136</v>
      </c>
      <c r="G1983" t="str">
        <f t="shared" si="61"/>
        <v>E - Biscuit flies a kite</v>
      </c>
      <c r="H1983" t="s">
        <v>3620</v>
      </c>
      <c r="I1983" t="s">
        <v>37</v>
      </c>
      <c r="J1983">
        <v>2023</v>
      </c>
      <c r="K1983">
        <v>5</v>
      </c>
    </row>
    <row r="1984" spans="1:11" x14ac:dyDescent="0.3">
      <c r="A1984" t="s">
        <v>9</v>
      </c>
      <c r="B1984" t="s">
        <v>12168</v>
      </c>
      <c r="C1984" t="s">
        <v>12169</v>
      </c>
      <c r="D1984" t="str">
        <f t="shared" si="60"/>
        <v>GN</v>
      </c>
      <c r="E1984" s="1">
        <v>31042000620075</v>
      </c>
      <c r="F1984" t="s">
        <v>12170</v>
      </c>
      <c r="G1984" t="str">
        <f t="shared" si="61"/>
        <v>GN - Dawn and the impossible three</v>
      </c>
      <c r="H1984" t="s">
        <v>12171</v>
      </c>
      <c r="I1984" t="s">
        <v>5214</v>
      </c>
      <c r="J1984">
        <v>2023</v>
      </c>
      <c r="K1984">
        <v>5</v>
      </c>
    </row>
    <row r="1985" spans="1:11" x14ac:dyDescent="0.3">
      <c r="A1985" t="s">
        <v>9</v>
      </c>
      <c r="B1985" t="s">
        <v>12184</v>
      </c>
      <c r="C1985" t="s">
        <v>11822</v>
      </c>
      <c r="D1985" t="str">
        <f t="shared" si="60"/>
        <v>E</v>
      </c>
      <c r="E1985" s="1">
        <v>31042000903877</v>
      </c>
      <c r="F1985" t="s">
        <v>12185</v>
      </c>
      <c r="G1985" t="str">
        <f t="shared" si="61"/>
        <v>E - Rainbow fun</v>
      </c>
      <c r="I1985" t="s">
        <v>1964</v>
      </c>
      <c r="J1985">
        <v>2023</v>
      </c>
      <c r="K1985">
        <v>5</v>
      </c>
    </row>
    <row r="1986" spans="1:11" x14ac:dyDescent="0.3">
      <c r="A1986" t="s">
        <v>9</v>
      </c>
      <c r="B1986" t="s">
        <v>12305</v>
      </c>
      <c r="C1986" t="s">
        <v>5554</v>
      </c>
      <c r="D1986" t="str">
        <f t="shared" si="60"/>
        <v>DVD</v>
      </c>
      <c r="E1986" s="1">
        <v>31042000093661</v>
      </c>
      <c r="F1986" t="s">
        <v>12306</v>
      </c>
      <c r="G1986" t="str">
        <f t="shared" si="61"/>
        <v>DVD - Strawberry Shortcake. Dance Berry dance</v>
      </c>
      <c r="I1986" t="s">
        <v>4292</v>
      </c>
      <c r="J1986">
        <v>2023</v>
      </c>
      <c r="K1986">
        <v>5</v>
      </c>
    </row>
    <row r="1987" spans="1:11" x14ac:dyDescent="0.3">
      <c r="A1987" t="s">
        <v>9</v>
      </c>
      <c r="B1987" t="s">
        <v>12371</v>
      </c>
      <c r="C1987" t="s">
        <v>12372</v>
      </c>
      <c r="D1987" t="str">
        <f t="shared" ref="D1987:D2050" si="62">LEFT(C1987,FIND(" ",C1987)-1)</f>
        <v>GN</v>
      </c>
      <c r="E1987" s="1">
        <v>31042001283410</v>
      </c>
      <c r="F1987" t="s">
        <v>12373</v>
      </c>
      <c r="G1987" t="str">
        <f t="shared" ref="G1987:G2050" si="63">CONCATENATE(D1987," - ",F1987)</f>
        <v>GN - Saga. Volume eight</v>
      </c>
      <c r="H1987" t="s">
        <v>8303</v>
      </c>
      <c r="I1987" t="s">
        <v>2641</v>
      </c>
      <c r="J1987">
        <v>2023</v>
      </c>
      <c r="K1987">
        <v>5</v>
      </c>
    </row>
    <row r="1988" spans="1:11" x14ac:dyDescent="0.3">
      <c r="A1988" t="s">
        <v>9</v>
      </c>
      <c r="B1988" t="s">
        <v>12399</v>
      </c>
      <c r="C1988" t="s">
        <v>12400</v>
      </c>
      <c r="D1988" t="str">
        <f t="shared" si="62"/>
        <v>GN</v>
      </c>
      <c r="E1988" s="1">
        <v>31042001283006</v>
      </c>
      <c r="F1988" t="s">
        <v>12401</v>
      </c>
      <c r="G1988" t="str">
        <f t="shared" si="63"/>
        <v>GN - Delicious in dungeon. 1</v>
      </c>
      <c r="H1988" t="s">
        <v>12402</v>
      </c>
      <c r="I1988" t="s">
        <v>4815</v>
      </c>
      <c r="J1988">
        <v>2023</v>
      </c>
      <c r="K1988">
        <v>5</v>
      </c>
    </row>
    <row r="1989" spans="1:11" x14ac:dyDescent="0.3">
      <c r="A1989" t="s">
        <v>9</v>
      </c>
      <c r="B1989" t="s">
        <v>12458</v>
      </c>
      <c r="C1989" t="s">
        <v>12459</v>
      </c>
      <c r="D1989" t="str">
        <f t="shared" si="62"/>
        <v>DVD</v>
      </c>
      <c r="E1989" s="1">
        <v>31042006771047</v>
      </c>
      <c r="F1989" t="s">
        <v>12460</v>
      </c>
      <c r="G1989" t="str">
        <f t="shared" si="63"/>
        <v>DVD - Underground. Season two</v>
      </c>
      <c r="I1989" t="s">
        <v>5439</v>
      </c>
      <c r="J1989">
        <v>2023</v>
      </c>
      <c r="K1989">
        <v>5</v>
      </c>
    </row>
    <row r="1990" spans="1:11" x14ac:dyDescent="0.3">
      <c r="A1990" t="s">
        <v>9</v>
      </c>
      <c r="B1990" t="s">
        <v>12519</v>
      </c>
      <c r="C1990" t="s">
        <v>12520</v>
      </c>
      <c r="D1990" t="str">
        <f t="shared" si="62"/>
        <v>DVD</v>
      </c>
      <c r="E1990" s="1">
        <v>31042006773951</v>
      </c>
      <c r="F1990" t="s">
        <v>12521</v>
      </c>
      <c r="G1990" t="str">
        <f t="shared" si="63"/>
        <v>DVD - The Flintstones. The complete first season</v>
      </c>
      <c r="I1990" t="s">
        <v>4292</v>
      </c>
      <c r="J1990">
        <v>2023</v>
      </c>
      <c r="K1990">
        <v>5</v>
      </c>
    </row>
    <row r="1991" spans="1:11" x14ac:dyDescent="0.3">
      <c r="A1991" t="s">
        <v>9</v>
      </c>
      <c r="B1991" t="s">
        <v>12529</v>
      </c>
      <c r="C1991" t="s">
        <v>12530</v>
      </c>
      <c r="D1991" t="str">
        <f t="shared" si="62"/>
        <v>J</v>
      </c>
      <c r="E1991" s="1">
        <v>31042000620356</v>
      </c>
      <c r="F1991" t="s">
        <v>12531</v>
      </c>
      <c r="G1991" t="str">
        <f t="shared" si="63"/>
        <v>J - Cats</v>
      </c>
      <c r="H1991" t="s">
        <v>12490</v>
      </c>
      <c r="I1991" t="s">
        <v>31</v>
      </c>
      <c r="J1991">
        <v>2023</v>
      </c>
      <c r="K1991">
        <v>5</v>
      </c>
    </row>
    <row r="1992" spans="1:11" x14ac:dyDescent="0.3">
      <c r="A1992" t="s">
        <v>9</v>
      </c>
      <c r="B1992" t="s">
        <v>12535</v>
      </c>
      <c r="C1992" t="s">
        <v>12536</v>
      </c>
      <c r="D1992" t="str">
        <f t="shared" si="62"/>
        <v>J</v>
      </c>
      <c r="E1992" s="1">
        <v>31042000620398</v>
      </c>
      <c r="F1992" t="s">
        <v>2232</v>
      </c>
      <c r="G1992" t="str">
        <f t="shared" si="63"/>
        <v>J - Dogs</v>
      </c>
      <c r="H1992" t="s">
        <v>12490</v>
      </c>
      <c r="I1992" t="s">
        <v>31</v>
      </c>
      <c r="J1992">
        <v>2023</v>
      </c>
      <c r="K1992">
        <v>5</v>
      </c>
    </row>
    <row r="1993" spans="1:11" x14ac:dyDescent="0.3">
      <c r="A1993" t="s">
        <v>9</v>
      </c>
      <c r="B1993" t="s">
        <v>12636</v>
      </c>
      <c r="C1993" t="s">
        <v>12637</v>
      </c>
      <c r="D1993" t="str">
        <f t="shared" si="62"/>
        <v>E</v>
      </c>
      <c r="E1993" s="1">
        <v>31042006655562</v>
      </c>
      <c r="F1993" t="s">
        <v>12638</v>
      </c>
      <c r="G1993" t="str">
        <f t="shared" si="63"/>
        <v>E - Did you eat the parakeet?</v>
      </c>
      <c r="H1993" t="s">
        <v>12639</v>
      </c>
      <c r="I1993" t="s">
        <v>37</v>
      </c>
      <c r="J1993">
        <v>2023</v>
      </c>
      <c r="K1993">
        <v>5</v>
      </c>
    </row>
    <row r="1994" spans="1:11" x14ac:dyDescent="0.3">
      <c r="A1994" t="s">
        <v>9</v>
      </c>
      <c r="B1994" t="s">
        <v>12678</v>
      </c>
      <c r="C1994" t="s">
        <v>1093</v>
      </c>
      <c r="D1994" t="str">
        <f t="shared" si="62"/>
        <v>F</v>
      </c>
      <c r="E1994" s="1">
        <v>31042006699552</v>
      </c>
      <c r="F1994" t="s">
        <v>12679</v>
      </c>
      <c r="G1994" t="str">
        <f t="shared" si="63"/>
        <v>F - Now that you mention it</v>
      </c>
      <c r="H1994" t="s">
        <v>12680</v>
      </c>
      <c r="I1994" t="s">
        <v>2666</v>
      </c>
      <c r="J1994">
        <v>2023</v>
      </c>
      <c r="K1994">
        <v>5</v>
      </c>
    </row>
    <row r="1995" spans="1:11" x14ac:dyDescent="0.3">
      <c r="A1995" t="s">
        <v>9</v>
      </c>
      <c r="B1995" t="s">
        <v>12736</v>
      </c>
      <c r="C1995" t="s">
        <v>12737</v>
      </c>
      <c r="D1995" t="str">
        <f t="shared" si="62"/>
        <v>DVD</v>
      </c>
      <c r="E1995" s="1">
        <v>31042001367106</v>
      </c>
      <c r="F1995" t="s">
        <v>12738</v>
      </c>
      <c r="G1995" t="str">
        <f t="shared" si="63"/>
        <v>DVD - Transformers. The last knight</v>
      </c>
      <c r="I1995" t="s">
        <v>2771</v>
      </c>
      <c r="J1995">
        <v>2023</v>
      </c>
      <c r="K1995">
        <v>5</v>
      </c>
    </row>
    <row r="1996" spans="1:11" x14ac:dyDescent="0.3">
      <c r="A1996" t="s">
        <v>9</v>
      </c>
      <c r="B1996" t="s">
        <v>12766</v>
      </c>
      <c r="C1996" t="s">
        <v>8191</v>
      </c>
      <c r="D1996" t="str">
        <f t="shared" si="62"/>
        <v>YA</v>
      </c>
      <c r="E1996" s="1">
        <v>31042006709369</v>
      </c>
      <c r="F1996" t="s">
        <v>12767</v>
      </c>
      <c r="G1996" t="str">
        <f t="shared" si="63"/>
        <v>YA - A court of wings and ruin</v>
      </c>
      <c r="H1996" t="s">
        <v>8193</v>
      </c>
      <c r="I1996" t="s">
        <v>198</v>
      </c>
      <c r="J1996">
        <v>2023</v>
      </c>
      <c r="K1996">
        <v>5</v>
      </c>
    </row>
    <row r="1997" spans="1:11" x14ac:dyDescent="0.3">
      <c r="A1997" t="s">
        <v>9</v>
      </c>
      <c r="B1997" t="s">
        <v>12916</v>
      </c>
      <c r="C1997" t="s">
        <v>11822</v>
      </c>
      <c r="D1997" t="str">
        <f t="shared" si="62"/>
        <v>E</v>
      </c>
      <c r="E1997" s="1">
        <v>31042000904370</v>
      </c>
      <c r="F1997" t="s">
        <v>12917</v>
      </c>
      <c r="G1997" t="str">
        <f t="shared" si="63"/>
        <v>E - Dog &amp; friends : shapes</v>
      </c>
      <c r="H1997" t="s">
        <v>11824</v>
      </c>
      <c r="I1997" t="s">
        <v>1964</v>
      </c>
      <c r="J1997">
        <v>2023</v>
      </c>
      <c r="K1997">
        <v>5</v>
      </c>
    </row>
    <row r="1998" spans="1:11" x14ac:dyDescent="0.3">
      <c r="A1998" t="s">
        <v>9</v>
      </c>
      <c r="B1998" t="s">
        <v>12950</v>
      </c>
      <c r="C1998" t="s">
        <v>12951</v>
      </c>
      <c r="D1998" t="str">
        <f t="shared" si="62"/>
        <v>DVD</v>
      </c>
      <c r="E1998" s="1">
        <v>31042000632674</v>
      </c>
      <c r="F1998" t="s">
        <v>12952</v>
      </c>
      <c r="G1998" t="str">
        <f t="shared" si="63"/>
        <v>DVD - Cops and robbers</v>
      </c>
      <c r="I1998" t="s">
        <v>4242</v>
      </c>
      <c r="J1998">
        <v>2023</v>
      </c>
      <c r="K1998">
        <v>5</v>
      </c>
    </row>
    <row r="1999" spans="1:11" x14ac:dyDescent="0.3">
      <c r="A1999" t="s">
        <v>9</v>
      </c>
      <c r="B1999" t="s">
        <v>13001</v>
      </c>
      <c r="C1999" t="s">
        <v>13002</v>
      </c>
      <c r="D1999" t="str">
        <f t="shared" si="62"/>
        <v>E</v>
      </c>
      <c r="E1999" s="1">
        <v>31042006655414</v>
      </c>
      <c r="F1999" t="s">
        <v>13003</v>
      </c>
      <c r="G1999" t="str">
        <f t="shared" si="63"/>
        <v>E - Hungry bunny</v>
      </c>
      <c r="H1999" t="s">
        <v>13004</v>
      </c>
      <c r="I1999" t="s">
        <v>37</v>
      </c>
      <c r="J1999">
        <v>2023</v>
      </c>
      <c r="K1999">
        <v>5</v>
      </c>
    </row>
    <row r="2000" spans="1:11" x14ac:dyDescent="0.3">
      <c r="A2000" t="s">
        <v>9</v>
      </c>
      <c r="B2000" t="s">
        <v>13088</v>
      </c>
      <c r="C2000" t="s">
        <v>13089</v>
      </c>
      <c r="D2000" t="str">
        <f t="shared" si="62"/>
        <v>DVD</v>
      </c>
      <c r="E2000" s="1">
        <v>31042001277818</v>
      </c>
      <c r="F2000" t="s">
        <v>13090</v>
      </c>
      <c r="G2000" t="str">
        <f t="shared" si="63"/>
        <v>DVD - The devil is a part-timer! : the complete series</v>
      </c>
      <c r="I2000" t="s">
        <v>2499</v>
      </c>
      <c r="J2000">
        <v>2023</v>
      </c>
      <c r="K2000">
        <v>5</v>
      </c>
    </row>
    <row r="2001" spans="1:11" x14ac:dyDescent="0.3">
      <c r="A2001" t="s">
        <v>9</v>
      </c>
      <c r="B2001" t="s">
        <v>13283</v>
      </c>
      <c r="C2001" t="s">
        <v>13284</v>
      </c>
      <c r="D2001" t="str">
        <f t="shared" si="62"/>
        <v>J</v>
      </c>
      <c r="E2001" s="1">
        <v>31042006655018</v>
      </c>
      <c r="F2001" t="s">
        <v>13285</v>
      </c>
      <c r="G2001" t="str">
        <f t="shared" si="63"/>
        <v>J - Baseball blues</v>
      </c>
      <c r="H2001" t="s">
        <v>12496</v>
      </c>
      <c r="I2001" t="s">
        <v>2534</v>
      </c>
      <c r="J2001">
        <v>2023</v>
      </c>
      <c r="K2001">
        <v>5</v>
      </c>
    </row>
    <row r="2002" spans="1:11" x14ac:dyDescent="0.3">
      <c r="A2002" t="s">
        <v>9</v>
      </c>
      <c r="B2002" t="s">
        <v>13296</v>
      </c>
      <c r="C2002" t="s">
        <v>13297</v>
      </c>
      <c r="D2002" t="str">
        <f t="shared" si="62"/>
        <v>DVD</v>
      </c>
      <c r="E2002" s="1">
        <v>31042006913300</v>
      </c>
      <c r="F2002" t="s">
        <v>13298</v>
      </c>
      <c r="G2002" t="str">
        <f t="shared" si="63"/>
        <v>DVD - Dinner for schmucks</v>
      </c>
      <c r="I2002" t="s">
        <v>2848</v>
      </c>
      <c r="J2002">
        <v>2023</v>
      </c>
      <c r="K2002">
        <v>5</v>
      </c>
    </row>
    <row r="2003" spans="1:11" x14ac:dyDescent="0.3">
      <c r="A2003" t="s">
        <v>9</v>
      </c>
      <c r="B2003" t="s">
        <v>13456</v>
      </c>
      <c r="C2003" t="s">
        <v>1863</v>
      </c>
      <c r="D2003" t="str">
        <f t="shared" si="62"/>
        <v>F</v>
      </c>
      <c r="E2003" s="1">
        <v>31042006633163</v>
      </c>
      <c r="F2003" t="s">
        <v>13457</v>
      </c>
      <c r="G2003" t="str">
        <f t="shared" si="63"/>
        <v>F - The other Miss Bridgerton : a Bridgertons prequel</v>
      </c>
      <c r="H2003" t="s">
        <v>13458</v>
      </c>
      <c r="I2003" t="s">
        <v>37</v>
      </c>
      <c r="J2003">
        <v>2023</v>
      </c>
      <c r="K2003">
        <v>5</v>
      </c>
    </row>
    <row r="2004" spans="1:11" x14ac:dyDescent="0.3">
      <c r="A2004" t="s">
        <v>9</v>
      </c>
      <c r="B2004" t="s">
        <v>13464</v>
      </c>
      <c r="C2004" t="s">
        <v>12262</v>
      </c>
      <c r="D2004" t="str">
        <f t="shared" si="62"/>
        <v>E</v>
      </c>
      <c r="E2004" s="1">
        <v>31042006714211</v>
      </c>
      <c r="F2004" t="s">
        <v>13465</v>
      </c>
      <c r="G2004" t="str">
        <f t="shared" si="63"/>
        <v>E - E is for Easter</v>
      </c>
      <c r="H2004" t="s">
        <v>12264</v>
      </c>
      <c r="I2004" t="s">
        <v>37</v>
      </c>
      <c r="J2004">
        <v>2023</v>
      </c>
      <c r="K2004">
        <v>5</v>
      </c>
    </row>
    <row r="2005" spans="1:11" x14ac:dyDescent="0.3">
      <c r="A2005" t="s">
        <v>9</v>
      </c>
      <c r="B2005" t="s">
        <v>13472</v>
      </c>
      <c r="C2005" t="s">
        <v>13473</v>
      </c>
      <c r="D2005" t="str">
        <f t="shared" si="62"/>
        <v>DVD</v>
      </c>
      <c r="E2005" s="1">
        <v>31042000928486</v>
      </c>
      <c r="F2005" t="s">
        <v>13474</v>
      </c>
      <c r="G2005" t="str">
        <f t="shared" si="63"/>
        <v>DVD - Samson</v>
      </c>
      <c r="I2005" t="s">
        <v>2771</v>
      </c>
      <c r="J2005">
        <v>2023</v>
      </c>
      <c r="K2005">
        <v>5</v>
      </c>
    </row>
    <row r="2006" spans="1:11" x14ac:dyDescent="0.3">
      <c r="A2006" t="s">
        <v>9</v>
      </c>
      <c r="B2006" t="s">
        <v>13482</v>
      </c>
      <c r="C2006" t="s">
        <v>5972</v>
      </c>
      <c r="D2006" t="str">
        <f t="shared" si="62"/>
        <v>E</v>
      </c>
      <c r="E2006" s="1">
        <v>31042006647155</v>
      </c>
      <c r="F2006" t="s">
        <v>13483</v>
      </c>
      <c r="G2006" t="str">
        <f t="shared" si="63"/>
        <v>E - Click, clack, quack to school!</v>
      </c>
      <c r="H2006" t="s">
        <v>8779</v>
      </c>
      <c r="I2006" t="s">
        <v>3669</v>
      </c>
      <c r="J2006">
        <v>2023</v>
      </c>
      <c r="K2006">
        <v>5</v>
      </c>
    </row>
    <row r="2007" spans="1:11" x14ac:dyDescent="0.3">
      <c r="A2007" t="s">
        <v>9</v>
      </c>
      <c r="B2007" t="s">
        <v>13497</v>
      </c>
      <c r="C2007" t="s">
        <v>13498</v>
      </c>
      <c r="D2007" t="str">
        <f t="shared" si="62"/>
        <v>DVD</v>
      </c>
      <c r="E2007" s="1">
        <v>31042000913033</v>
      </c>
      <c r="F2007" t="s">
        <v>13499</v>
      </c>
      <c r="G2007" t="str">
        <f t="shared" si="63"/>
        <v>DVD - Deep blue sea 2</v>
      </c>
      <c r="I2007" t="s">
        <v>2771</v>
      </c>
      <c r="J2007">
        <v>2023</v>
      </c>
      <c r="K2007">
        <v>5</v>
      </c>
    </row>
    <row r="2008" spans="1:11" x14ac:dyDescent="0.3">
      <c r="A2008" t="s">
        <v>9</v>
      </c>
      <c r="B2008" t="s">
        <v>13694</v>
      </c>
      <c r="C2008" t="s">
        <v>13695</v>
      </c>
      <c r="D2008" t="str">
        <f t="shared" si="62"/>
        <v>921</v>
      </c>
      <c r="E2008" s="1">
        <v>31042006703073</v>
      </c>
      <c r="F2008" t="s">
        <v>13696</v>
      </c>
      <c r="G2008" t="str">
        <f t="shared" si="63"/>
        <v>921 - A woman of no importance : the untold story of the American spy who helped win World War II</v>
      </c>
      <c r="H2008" t="s">
        <v>13697</v>
      </c>
      <c r="I2008" t="s">
        <v>229</v>
      </c>
      <c r="J2008">
        <v>2023</v>
      </c>
      <c r="K2008">
        <v>5</v>
      </c>
    </row>
    <row r="2009" spans="1:11" x14ac:dyDescent="0.3">
      <c r="A2009" t="s">
        <v>9</v>
      </c>
      <c r="B2009" t="s">
        <v>13929</v>
      </c>
      <c r="C2009" t="s">
        <v>13930</v>
      </c>
      <c r="D2009" t="str">
        <f t="shared" si="62"/>
        <v>DVD</v>
      </c>
      <c r="E2009" s="1">
        <v>31042006621960</v>
      </c>
      <c r="F2009" t="s">
        <v>13931</v>
      </c>
      <c r="G2009" t="str">
        <f t="shared" si="63"/>
        <v>DVD - Skyscraper</v>
      </c>
      <c r="I2009" t="s">
        <v>2771</v>
      </c>
      <c r="J2009">
        <v>2023</v>
      </c>
      <c r="K2009">
        <v>5</v>
      </c>
    </row>
    <row r="2010" spans="1:11" x14ac:dyDescent="0.3">
      <c r="A2010" t="s">
        <v>9</v>
      </c>
      <c r="B2010" t="s">
        <v>14026</v>
      </c>
      <c r="C2010" t="s">
        <v>4373</v>
      </c>
      <c r="D2010" t="str">
        <f t="shared" si="62"/>
        <v>F</v>
      </c>
      <c r="E2010" s="1">
        <v>31042006702414</v>
      </c>
      <c r="F2010" t="s">
        <v>14027</v>
      </c>
      <c r="G2010" t="str">
        <f t="shared" si="63"/>
        <v>F - Becoming Mrs. Lewis : a novel : the improbable love story of Joy Davidman and C.S. Lewis</v>
      </c>
      <c r="H2010" t="s">
        <v>14028</v>
      </c>
      <c r="I2010" t="s">
        <v>25</v>
      </c>
      <c r="J2010">
        <v>2023</v>
      </c>
      <c r="K2010">
        <v>5</v>
      </c>
    </row>
    <row r="2011" spans="1:11" x14ac:dyDescent="0.3">
      <c r="A2011" t="s">
        <v>9</v>
      </c>
      <c r="B2011" t="s">
        <v>14041</v>
      </c>
      <c r="C2011" t="s">
        <v>14042</v>
      </c>
      <c r="D2011" t="str">
        <f t="shared" si="62"/>
        <v>DVD</v>
      </c>
      <c r="E2011" s="1">
        <v>31042006615566</v>
      </c>
      <c r="F2011" t="s">
        <v>14043</v>
      </c>
      <c r="G2011" t="str">
        <f t="shared" si="63"/>
        <v>DVD - Uncle Drew</v>
      </c>
      <c r="I2011" t="s">
        <v>2848</v>
      </c>
      <c r="J2011">
        <v>2023</v>
      </c>
      <c r="K2011">
        <v>5</v>
      </c>
    </row>
    <row r="2012" spans="1:11" x14ac:dyDescent="0.3">
      <c r="A2012" t="s">
        <v>9</v>
      </c>
      <c r="B2012" t="s">
        <v>14102</v>
      </c>
      <c r="C2012" t="s">
        <v>14103</v>
      </c>
      <c r="D2012" t="str">
        <f t="shared" si="62"/>
        <v>E</v>
      </c>
      <c r="E2012" s="1">
        <v>31042006684356</v>
      </c>
      <c r="F2012" t="s">
        <v>14104</v>
      </c>
      <c r="G2012" t="str">
        <f t="shared" si="63"/>
        <v>E - The hike</v>
      </c>
      <c r="H2012" t="s">
        <v>14105</v>
      </c>
      <c r="I2012" t="s">
        <v>37</v>
      </c>
      <c r="J2012">
        <v>2023</v>
      </c>
      <c r="K2012">
        <v>5</v>
      </c>
    </row>
    <row r="2013" spans="1:11" x14ac:dyDescent="0.3">
      <c r="A2013" t="s">
        <v>9</v>
      </c>
      <c r="B2013" t="s">
        <v>14106</v>
      </c>
      <c r="C2013" t="s">
        <v>14107</v>
      </c>
      <c r="D2013" t="str">
        <f t="shared" si="62"/>
        <v>YA</v>
      </c>
      <c r="E2013" s="1">
        <v>31042006671627</v>
      </c>
      <c r="F2013" t="s">
        <v>14108</v>
      </c>
      <c r="G2013" t="str">
        <f t="shared" si="63"/>
        <v>YA - House of salt and sorrows</v>
      </c>
      <c r="H2013" t="s">
        <v>14109</v>
      </c>
      <c r="I2013" t="s">
        <v>198</v>
      </c>
      <c r="J2013">
        <v>2023</v>
      </c>
      <c r="K2013">
        <v>5</v>
      </c>
    </row>
    <row r="2014" spans="1:11" x14ac:dyDescent="0.3">
      <c r="A2014" t="s">
        <v>9</v>
      </c>
      <c r="B2014" t="s">
        <v>14240</v>
      </c>
      <c r="C2014" t="s">
        <v>14241</v>
      </c>
      <c r="D2014" t="str">
        <f t="shared" si="62"/>
        <v>DVD</v>
      </c>
      <c r="E2014" s="1">
        <v>31042006639244</v>
      </c>
      <c r="F2014" t="s">
        <v>14242</v>
      </c>
      <c r="G2014" t="str">
        <f t="shared" si="63"/>
        <v>DVD - Smallfoot</v>
      </c>
      <c r="I2014" t="s">
        <v>2771</v>
      </c>
      <c r="J2014">
        <v>2023</v>
      </c>
      <c r="K2014">
        <v>5</v>
      </c>
    </row>
    <row r="2015" spans="1:11" x14ac:dyDescent="0.3">
      <c r="A2015" t="s">
        <v>9</v>
      </c>
      <c r="B2015" t="s">
        <v>14340</v>
      </c>
      <c r="C2015" t="s">
        <v>14341</v>
      </c>
      <c r="D2015" t="str">
        <f t="shared" si="62"/>
        <v>364.152</v>
      </c>
      <c r="E2015" s="1">
        <v>31042006704014</v>
      </c>
      <c r="F2015" t="s">
        <v>14342</v>
      </c>
      <c r="G2015" t="str">
        <f t="shared" si="63"/>
        <v>364.152 - American predator : the hunt for the most meticulous serial killer of the 21st century</v>
      </c>
      <c r="H2015" t="s">
        <v>14343</v>
      </c>
      <c r="I2015" t="s">
        <v>229</v>
      </c>
      <c r="J2015">
        <v>2023</v>
      </c>
      <c r="K2015">
        <v>5</v>
      </c>
    </row>
    <row r="2016" spans="1:11" x14ac:dyDescent="0.3">
      <c r="A2016" t="s">
        <v>9</v>
      </c>
      <c r="B2016" t="s">
        <v>14353</v>
      </c>
      <c r="C2016" t="s">
        <v>14354</v>
      </c>
      <c r="D2016" t="str">
        <f t="shared" si="62"/>
        <v>DVD</v>
      </c>
      <c r="E2016" s="1">
        <v>31042006644582</v>
      </c>
      <c r="F2016" t="s">
        <v>14355</v>
      </c>
      <c r="G2016" t="str">
        <f t="shared" si="63"/>
        <v>DVD - Nobody's fool</v>
      </c>
      <c r="I2016" t="s">
        <v>2848</v>
      </c>
      <c r="J2016">
        <v>2023</v>
      </c>
      <c r="K2016">
        <v>5</v>
      </c>
    </row>
    <row r="2017" spans="1:11" x14ac:dyDescent="0.3">
      <c r="A2017" t="s">
        <v>9</v>
      </c>
      <c r="B2017" t="s">
        <v>14358</v>
      </c>
      <c r="C2017" t="s">
        <v>14359</v>
      </c>
      <c r="D2017" t="str">
        <f t="shared" si="62"/>
        <v>DVD</v>
      </c>
      <c r="E2017" s="1">
        <v>31042006655075</v>
      </c>
      <c r="F2017" t="s">
        <v>14360</v>
      </c>
      <c r="G2017" t="str">
        <f t="shared" si="63"/>
        <v>DVD - Octonauts. Reef Rescue</v>
      </c>
      <c r="I2017" t="s">
        <v>4292</v>
      </c>
      <c r="J2017">
        <v>2023</v>
      </c>
      <c r="K2017">
        <v>5</v>
      </c>
    </row>
    <row r="2018" spans="1:11" x14ac:dyDescent="0.3">
      <c r="A2018" t="s">
        <v>9</v>
      </c>
      <c r="B2018" t="s">
        <v>14492</v>
      </c>
      <c r="C2018" t="s">
        <v>14493</v>
      </c>
      <c r="D2018" t="str">
        <f t="shared" si="62"/>
        <v>J</v>
      </c>
      <c r="E2018" s="1">
        <v>31042006862853</v>
      </c>
      <c r="F2018" t="s">
        <v>14494</v>
      </c>
      <c r="G2018" t="str">
        <f t="shared" si="63"/>
        <v>J - The last kids on Earth and the midnight blade</v>
      </c>
      <c r="H2018" t="s">
        <v>10212</v>
      </c>
      <c r="I2018" t="s">
        <v>74</v>
      </c>
      <c r="J2018">
        <v>2023</v>
      </c>
      <c r="K2018">
        <v>5</v>
      </c>
    </row>
    <row r="2019" spans="1:11" x14ac:dyDescent="0.3">
      <c r="A2019" t="s">
        <v>9</v>
      </c>
      <c r="B2019" t="s">
        <v>14647</v>
      </c>
      <c r="C2019" t="s">
        <v>14283</v>
      </c>
      <c r="D2019" t="str">
        <f t="shared" si="62"/>
        <v>J</v>
      </c>
      <c r="E2019" s="1">
        <v>31042006805944</v>
      </c>
      <c r="F2019" t="s">
        <v>14648</v>
      </c>
      <c r="G2019" t="str">
        <f t="shared" si="63"/>
        <v>J - Super Rabbit all-stars</v>
      </c>
      <c r="H2019" t="s">
        <v>12924</v>
      </c>
      <c r="I2019" t="s">
        <v>37</v>
      </c>
      <c r="J2019">
        <v>2023</v>
      </c>
      <c r="K2019">
        <v>5</v>
      </c>
    </row>
    <row r="2020" spans="1:11" x14ac:dyDescent="0.3">
      <c r="A2020" t="s">
        <v>9</v>
      </c>
      <c r="B2020" t="s">
        <v>14859</v>
      </c>
      <c r="C2020" t="s">
        <v>14860</v>
      </c>
      <c r="D2020" t="str">
        <f t="shared" si="62"/>
        <v>YA</v>
      </c>
      <c r="E2020" s="1">
        <v>31042006687375</v>
      </c>
      <c r="F2020" t="s">
        <v>14861</v>
      </c>
      <c r="G2020" t="str">
        <f t="shared" si="63"/>
        <v>YA - Winterwood</v>
      </c>
      <c r="H2020" t="s">
        <v>14862</v>
      </c>
      <c r="I2020" t="s">
        <v>198</v>
      </c>
      <c r="J2020">
        <v>2023</v>
      </c>
      <c r="K2020">
        <v>5</v>
      </c>
    </row>
    <row r="2021" spans="1:11" x14ac:dyDescent="0.3">
      <c r="A2021" t="s">
        <v>9</v>
      </c>
      <c r="B2021" t="s">
        <v>14955</v>
      </c>
      <c r="C2021" t="s">
        <v>14956</v>
      </c>
      <c r="D2021" t="str">
        <f t="shared" si="62"/>
        <v>DVD</v>
      </c>
      <c r="E2021" s="1">
        <v>31042006682863</v>
      </c>
      <c r="F2021" t="s">
        <v>14957</v>
      </c>
      <c r="G2021" t="str">
        <f t="shared" si="63"/>
        <v>DVD - UglyDolls</v>
      </c>
      <c r="I2021" t="s">
        <v>3182</v>
      </c>
      <c r="J2021">
        <v>2023</v>
      </c>
      <c r="K2021">
        <v>5</v>
      </c>
    </row>
    <row r="2022" spans="1:11" x14ac:dyDescent="0.3">
      <c r="A2022" t="s">
        <v>9</v>
      </c>
      <c r="B2022" t="s">
        <v>15086</v>
      </c>
      <c r="C2022" t="s">
        <v>5663</v>
      </c>
      <c r="D2022" t="str">
        <f t="shared" si="62"/>
        <v>YA</v>
      </c>
      <c r="E2022" s="1">
        <v>31042006723733</v>
      </c>
      <c r="F2022" t="s">
        <v>15087</v>
      </c>
      <c r="G2022" t="str">
        <f t="shared" si="63"/>
        <v>YA - The ballad of songbirds and snakes</v>
      </c>
      <c r="H2022" t="s">
        <v>5985</v>
      </c>
      <c r="I2022" t="s">
        <v>5987</v>
      </c>
      <c r="J2022">
        <v>2023</v>
      </c>
      <c r="K2022">
        <v>5</v>
      </c>
    </row>
    <row r="2023" spans="1:11" x14ac:dyDescent="0.3">
      <c r="A2023" t="s">
        <v>9</v>
      </c>
      <c r="B2023" t="s">
        <v>15293</v>
      </c>
      <c r="C2023" t="s">
        <v>7389</v>
      </c>
      <c r="D2023" t="str">
        <f t="shared" si="62"/>
        <v>E</v>
      </c>
      <c r="E2023" s="1">
        <v>31042001297311</v>
      </c>
      <c r="F2023" t="s">
        <v>15294</v>
      </c>
      <c r="G2023" t="str">
        <f t="shared" si="63"/>
        <v>E - 1 2 3</v>
      </c>
      <c r="H2023" t="s">
        <v>15295</v>
      </c>
      <c r="I2023" t="s">
        <v>1964</v>
      </c>
      <c r="J2023">
        <v>2023</v>
      </c>
      <c r="K2023">
        <v>5</v>
      </c>
    </row>
    <row r="2024" spans="1:11" x14ac:dyDescent="0.3">
      <c r="A2024" t="s">
        <v>9</v>
      </c>
      <c r="B2024" t="s">
        <v>15413</v>
      </c>
      <c r="C2024" t="s">
        <v>15414</v>
      </c>
      <c r="D2024" t="str">
        <f t="shared" si="62"/>
        <v>J</v>
      </c>
      <c r="E2024" s="1">
        <v>31042006780774</v>
      </c>
      <c r="F2024" t="s">
        <v>15415</v>
      </c>
      <c r="G2024" t="str">
        <f t="shared" si="63"/>
        <v>J - Your place in the universe</v>
      </c>
      <c r="H2024" t="s">
        <v>15416</v>
      </c>
      <c r="I2024" t="s">
        <v>31</v>
      </c>
      <c r="J2024">
        <v>2023</v>
      </c>
      <c r="K2024">
        <v>5</v>
      </c>
    </row>
    <row r="2025" spans="1:11" x14ac:dyDescent="0.3">
      <c r="A2025" t="s">
        <v>9</v>
      </c>
      <c r="B2025" t="s">
        <v>15471</v>
      </c>
      <c r="C2025" t="s">
        <v>7867</v>
      </c>
      <c r="D2025" t="str">
        <f t="shared" si="62"/>
        <v>J</v>
      </c>
      <c r="E2025" s="1">
        <v>31042006737568</v>
      </c>
      <c r="F2025" t="s">
        <v>15472</v>
      </c>
      <c r="G2025" t="str">
        <f t="shared" si="63"/>
        <v>J - Rowley Jefferson's awesome friendly adventure</v>
      </c>
      <c r="H2025" t="s">
        <v>5878</v>
      </c>
      <c r="I2025" t="s">
        <v>538</v>
      </c>
      <c r="J2025">
        <v>2023</v>
      </c>
      <c r="K2025">
        <v>5</v>
      </c>
    </row>
    <row r="2026" spans="1:11" x14ac:dyDescent="0.3">
      <c r="A2026" t="s">
        <v>9</v>
      </c>
      <c r="B2026" t="s">
        <v>15659</v>
      </c>
      <c r="C2026" t="s">
        <v>15660</v>
      </c>
      <c r="D2026" t="str">
        <f t="shared" si="62"/>
        <v>GN</v>
      </c>
      <c r="E2026" s="1">
        <v>31042006868967</v>
      </c>
      <c r="F2026" t="s">
        <v>15661</v>
      </c>
      <c r="G2026" t="str">
        <f t="shared" si="63"/>
        <v>GN - The silver eyes : the graphic novel</v>
      </c>
      <c r="H2026" t="s">
        <v>15662</v>
      </c>
      <c r="I2026" t="s">
        <v>2642</v>
      </c>
      <c r="J2026">
        <v>2023</v>
      </c>
      <c r="K2026">
        <v>5</v>
      </c>
    </row>
    <row r="2027" spans="1:11" x14ac:dyDescent="0.3">
      <c r="A2027" t="s">
        <v>9</v>
      </c>
      <c r="B2027" t="s">
        <v>15740</v>
      </c>
      <c r="C2027" t="s">
        <v>15741</v>
      </c>
      <c r="D2027" t="str">
        <f t="shared" si="62"/>
        <v>DVD</v>
      </c>
      <c r="E2027" s="1">
        <v>31042006775196</v>
      </c>
      <c r="F2027" t="s">
        <v>15742</v>
      </c>
      <c r="G2027" t="str">
        <f t="shared" si="63"/>
        <v>DVD - Seven worlds, one planet</v>
      </c>
      <c r="I2027" t="s">
        <v>3197</v>
      </c>
      <c r="J2027">
        <v>2023</v>
      </c>
      <c r="K2027">
        <v>5</v>
      </c>
    </row>
    <row r="2028" spans="1:11" x14ac:dyDescent="0.3">
      <c r="A2028" t="s">
        <v>9</v>
      </c>
      <c r="B2028" t="s">
        <v>15894</v>
      </c>
      <c r="C2028" t="s">
        <v>11017</v>
      </c>
      <c r="D2028" t="str">
        <f t="shared" si="62"/>
        <v>DVD</v>
      </c>
      <c r="E2028" s="1">
        <v>31042006746999</v>
      </c>
      <c r="F2028" t="s">
        <v>15895</v>
      </c>
      <c r="G2028" t="str">
        <f t="shared" si="63"/>
        <v>DVD - Dolittle</v>
      </c>
      <c r="I2028" t="s">
        <v>2771</v>
      </c>
      <c r="J2028">
        <v>2023</v>
      </c>
      <c r="K2028">
        <v>5</v>
      </c>
    </row>
    <row r="2029" spans="1:11" x14ac:dyDescent="0.3">
      <c r="A2029" t="s">
        <v>9</v>
      </c>
      <c r="B2029" t="s">
        <v>16002</v>
      </c>
      <c r="C2029" t="s">
        <v>16003</v>
      </c>
      <c r="D2029" t="str">
        <f t="shared" si="62"/>
        <v>GN</v>
      </c>
      <c r="E2029" s="1">
        <v>31042001313001</v>
      </c>
      <c r="F2029" t="s">
        <v>16004</v>
      </c>
      <c r="G2029" t="str">
        <f t="shared" si="63"/>
        <v>GN - Astra, lost in space. Volume 2 Star of hope</v>
      </c>
      <c r="H2029" t="s">
        <v>16005</v>
      </c>
      <c r="I2029" t="s">
        <v>37</v>
      </c>
      <c r="J2029">
        <v>2023</v>
      </c>
      <c r="K2029">
        <v>5</v>
      </c>
    </row>
    <row r="2030" spans="1:11" x14ac:dyDescent="0.3">
      <c r="A2030" t="s">
        <v>9</v>
      </c>
      <c r="B2030" t="s">
        <v>16048</v>
      </c>
      <c r="C2030" t="s">
        <v>16049</v>
      </c>
      <c r="D2030" t="str">
        <f t="shared" si="62"/>
        <v>GN</v>
      </c>
      <c r="E2030" s="1">
        <v>31042001292692</v>
      </c>
      <c r="F2030" t="s">
        <v>16050</v>
      </c>
      <c r="G2030" t="str">
        <f t="shared" si="63"/>
        <v>GN - Long distance</v>
      </c>
      <c r="H2030" t="s">
        <v>16051</v>
      </c>
      <c r="I2030" t="s">
        <v>74</v>
      </c>
      <c r="J2030">
        <v>2023</v>
      </c>
      <c r="K2030">
        <v>5</v>
      </c>
    </row>
    <row r="2031" spans="1:11" x14ac:dyDescent="0.3">
      <c r="A2031" t="s">
        <v>9</v>
      </c>
      <c r="B2031" t="s">
        <v>16075</v>
      </c>
      <c r="C2031" t="s">
        <v>14056</v>
      </c>
      <c r="D2031" t="str">
        <f t="shared" si="62"/>
        <v>GN</v>
      </c>
      <c r="E2031" s="1">
        <v>31042006746536</v>
      </c>
      <c r="F2031" t="s">
        <v>16076</v>
      </c>
      <c r="G2031" t="str">
        <f t="shared" si="63"/>
        <v>GN - Beast Boy</v>
      </c>
      <c r="H2031" t="s">
        <v>14058</v>
      </c>
      <c r="I2031" t="s">
        <v>5214</v>
      </c>
      <c r="J2031">
        <v>2023</v>
      </c>
      <c r="K2031">
        <v>5</v>
      </c>
    </row>
    <row r="2032" spans="1:11" x14ac:dyDescent="0.3">
      <c r="A2032" t="s">
        <v>9</v>
      </c>
      <c r="B2032" t="s">
        <v>16090</v>
      </c>
      <c r="C2032" t="s">
        <v>11089</v>
      </c>
      <c r="D2032" t="str">
        <f t="shared" si="62"/>
        <v>DVD</v>
      </c>
      <c r="E2032" s="1">
        <v>31042006722305</v>
      </c>
      <c r="F2032" t="s">
        <v>16091</v>
      </c>
      <c r="G2032" t="str">
        <f t="shared" si="63"/>
        <v>DVD - The outsider. [Season 1]</v>
      </c>
      <c r="I2032" t="s">
        <v>5424</v>
      </c>
      <c r="J2032">
        <v>2023</v>
      </c>
      <c r="K2032">
        <v>5</v>
      </c>
    </row>
    <row r="2033" spans="1:11" x14ac:dyDescent="0.3">
      <c r="A2033" t="s">
        <v>9</v>
      </c>
      <c r="B2033" t="s">
        <v>16176</v>
      </c>
      <c r="C2033" t="s">
        <v>16177</v>
      </c>
      <c r="D2033" t="str">
        <f t="shared" si="62"/>
        <v>GN</v>
      </c>
      <c r="E2033" s="1">
        <v>31042001276851</v>
      </c>
      <c r="F2033" t="s">
        <v>16178</v>
      </c>
      <c r="G2033" t="str">
        <f t="shared" si="63"/>
        <v>GN - Blue flag. 1</v>
      </c>
      <c r="H2033" t="s">
        <v>16179</v>
      </c>
      <c r="I2033" t="s">
        <v>2641</v>
      </c>
      <c r="J2033">
        <v>2023</v>
      </c>
      <c r="K2033">
        <v>5</v>
      </c>
    </row>
    <row r="2034" spans="1:11" x14ac:dyDescent="0.3">
      <c r="A2034" t="s">
        <v>9</v>
      </c>
      <c r="B2034" t="s">
        <v>16188</v>
      </c>
      <c r="C2034" t="s">
        <v>16189</v>
      </c>
      <c r="D2034" t="str">
        <f t="shared" si="62"/>
        <v>DVD</v>
      </c>
      <c r="E2034" s="1">
        <v>31042006727098</v>
      </c>
      <c r="F2034" t="s">
        <v>16190</v>
      </c>
      <c r="G2034" t="str">
        <f t="shared" si="63"/>
        <v>DVD - Four kids and it</v>
      </c>
      <c r="I2034" t="s">
        <v>3910</v>
      </c>
      <c r="J2034">
        <v>2023</v>
      </c>
      <c r="K2034">
        <v>5</v>
      </c>
    </row>
    <row r="2035" spans="1:11" x14ac:dyDescent="0.3">
      <c r="A2035" t="s">
        <v>9</v>
      </c>
      <c r="B2035" t="s">
        <v>16318</v>
      </c>
      <c r="C2035" t="s">
        <v>16319</v>
      </c>
      <c r="D2035" t="str">
        <f t="shared" si="62"/>
        <v>E</v>
      </c>
      <c r="E2035" s="1">
        <v>31042006799139</v>
      </c>
      <c r="F2035" t="s">
        <v>16320</v>
      </c>
      <c r="G2035" t="str">
        <f t="shared" si="63"/>
        <v>E - Dessert island</v>
      </c>
      <c r="H2035" t="s">
        <v>16321</v>
      </c>
      <c r="I2035" t="s">
        <v>74</v>
      </c>
      <c r="J2035">
        <v>2023</v>
      </c>
      <c r="K2035">
        <v>5</v>
      </c>
    </row>
    <row r="2036" spans="1:11" x14ac:dyDescent="0.3">
      <c r="A2036" t="s">
        <v>9</v>
      </c>
      <c r="B2036" t="s">
        <v>16325</v>
      </c>
      <c r="C2036" t="s">
        <v>16326</v>
      </c>
      <c r="D2036" t="str">
        <f t="shared" si="62"/>
        <v>J</v>
      </c>
      <c r="E2036" s="1">
        <v>31042006800598</v>
      </c>
      <c r="F2036" t="s">
        <v>16327</v>
      </c>
      <c r="G2036" t="str">
        <f t="shared" si="63"/>
        <v>J - The shark book</v>
      </c>
      <c r="H2036" t="s">
        <v>8092</v>
      </c>
      <c r="I2036" t="s">
        <v>5909</v>
      </c>
      <c r="J2036">
        <v>2023</v>
      </c>
      <c r="K2036">
        <v>5</v>
      </c>
    </row>
    <row r="2037" spans="1:11" x14ac:dyDescent="0.3">
      <c r="A2037" t="s">
        <v>9</v>
      </c>
      <c r="B2037" t="s">
        <v>16504</v>
      </c>
      <c r="C2037" t="s">
        <v>16505</v>
      </c>
      <c r="D2037" t="str">
        <f t="shared" si="62"/>
        <v>DVD</v>
      </c>
      <c r="E2037" s="1">
        <v>31042001304943</v>
      </c>
      <c r="F2037" t="s">
        <v>16506</v>
      </c>
      <c r="G2037" t="str">
        <f t="shared" si="63"/>
        <v>DVD - Rick and Morty. Season 4</v>
      </c>
      <c r="I2037" t="s">
        <v>5439</v>
      </c>
      <c r="J2037">
        <v>2023</v>
      </c>
      <c r="K2037">
        <v>5</v>
      </c>
    </row>
    <row r="2038" spans="1:11" x14ac:dyDescent="0.3">
      <c r="A2038" t="s">
        <v>9</v>
      </c>
      <c r="B2038" t="s">
        <v>16532</v>
      </c>
      <c r="C2038" t="s">
        <v>10647</v>
      </c>
      <c r="D2038" t="str">
        <f t="shared" si="62"/>
        <v>YA</v>
      </c>
      <c r="E2038" s="1">
        <v>31042001313167</v>
      </c>
      <c r="F2038" t="s">
        <v>16533</v>
      </c>
      <c r="G2038" t="str">
        <f t="shared" si="63"/>
        <v>YA - The Queen's assassin</v>
      </c>
      <c r="H2038" t="s">
        <v>10649</v>
      </c>
      <c r="I2038" t="s">
        <v>198</v>
      </c>
      <c r="J2038">
        <v>2023</v>
      </c>
      <c r="K2038">
        <v>5</v>
      </c>
    </row>
    <row r="2039" spans="1:11" x14ac:dyDescent="0.3">
      <c r="A2039" t="s">
        <v>9</v>
      </c>
      <c r="B2039" t="s">
        <v>16538</v>
      </c>
      <c r="C2039" t="s">
        <v>16539</v>
      </c>
      <c r="D2039" t="str">
        <f t="shared" si="62"/>
        <v>J</v>
      </c>
      <c r="E2039" s="1">
        <v>31042006736792</v>
      </c>
      <c r="F2039" t="s">
        <v>16540</v>
      </c>
      <c r="G2039" t="str">
        <f t="shared" si="63"/>
        <v>J - The last kids on Earth and the skeleton road</v>
      </c>
      <c r="H2039" t="s">
        <v>10212</v>
      </c>
      <c r="I2039" t="s">
        <v>538</v>
      </c>
      <c r="J2039">
        <v>2023</v>
      </c>
      <c r="K2039">
        <v>5</v>
      </c>
    </row>
    <row r="2040" spans="1:11" x14ac:dyDescent="0.3">
      <c r="A2040" t="s">
        <v>9</v>
      </c>
      <c r="B2040" t="s">
        <v>16557</v>
      </c>
      <c r="C2040" t="s">
        <v>16558</v>
      </c>
      <c r="D2040" t="str">
        <f t="shared" si="62"/>
        <v>J</v>
      </c>
      <c r="E2040" s="1">
        <v>31042001296933</v>
      </c>
      <c r="F2040" t="s">
        <v>16559</v>
      </c>
      <c r="G2040" t="str">
        <f t="shared" si="63"/>
        <v>J - Scaredy pug</v>
      </c>
      <c r="H2040" t="s">
        <v>16560</v>
      </c>
      <c r="I2040" t="s">
        <v>37</v>
      </c>
      <c r="J2040">
        <v>2023</v>
      </c>
      <c r="K2040">
        <v>5</v>
      </c>
    </row>
    <row r="2041" spans="1:11" x14ac:dyDescent="0.3">
      <c r="A2041" t="s">
        <v>9</v>
      </c>
      <c r="B2041" t="s">
        <v>16681</v>
      </c>
      <c r="C2041" t="s">
        <v>1527</v>
      </c>
      <c r="D2041" t="str">
        <f t="shared" si="62"/>
        <v>F</v>
      </c>
      <c r="E2041" s="1">
        <v>31042006903459</v>
      </c>
      <c r="F2041" t="s">
        <v>16682</v>
      </c>
      <c r="G2041" t="str">
        <f t="shared" si="63"/>
        <v>F - Flying angels : a novel</v>
      </c>
      <c r="H2041" t="s">
        <v>2659</v>
      </c>
      <c r="I2041" t="s">
        <v>15</v>
      </c>
      <c r="J2041">
        <v>2023</v>
      </c>
      <c r="K2041">
        <v>5</v>
      </c>
    </row>
    <row r="2042" spans="1:11" x14ac:dyDescent="0.3">
      <c r="A2042" t="s">
        <v>9</v>
      </c>
      <c r="B2042" t="s">
        <v>16685</v>
      </c>
      <c r="C2042" t="s">
        <v>16686</v>
      </c>
      <c r="D2042" t="str">
        <f t="shared" si="62"/>
        <v/>
      </c>
      <c r="E2042" s="1">
        <v>31042006837061</v>
      </c>
      <c r="F2042" t="s">
        <v>16687</v>
      </c>
      <c r="G2042" t="str">
        <f t="shared" si="63"/>
        <v xml:space="preserve"> - Clarity &amp; connection</v>
      </c>
      <c r="H2042" t="s">
        <v>14024</v>
      </c>
      <c r="I2042" t="s">
        <v>942</v>
      </c>
      <c r="J2042">
        <v>2023</v>
      </c>
      <c r="K2042">
        <v>5</v>
      </c>
    </row>
    <row r="2043" spans="1:11" x14ac:dyDescent="0.3">
      <c r="A2043" t="s">
        <v>9</v>
      </c>
      <c r="B2043" t="s">
        <v>16753</v>
      </c>
      <c r="C2043" t="s">
        <v>5659</v>
      </c>
      <c r="D2043" t="str">
        <f t="shared" si="62"/>
        <v>DVD</v>
      </c>
      <c r="E2043" s="1">
        <v>31042006754175</v>
      </c>
      <c r="F2043" t="s">
        <v>16754</v>
      </c>
      <c r="G2043" t="str">
        <f t="shared" si="63"/>
        <v>DVD - Tenet</v>
      </c>
      <c r="I2043" t="s">
        <v>2771</v>
      </c>
      <c r="J2043">
        <v>2023</v>
      </c>
      <c r="K2043">
        <v>5</v>
      </c>
    </row>
    <row r="2044" spans="1:11" x14ac:dyDescent="0.3">
      <c r="A2044" t="s">
        <v>9</v>
      </c>
      <c r="B2044" t="s">
        <v>16914</v>
      </c>
      <c r="C2044" t="s">
        <v>8676</v>
      </c>
      <c r="D2044" t="str">
        <f t="shared" si="62"/>
        <v>GN</v>
      </c>
      <c r="E2044" s="1">
        <v>31042006838374</v>
      </c>
      <c r="F2044" t="s">
        <v>16915</v>
      </c>
      <c r="G2044" t="str">
        <f t="shared" si="63"/>
        <v>GN - I am not Starfire</v>
      </c>
      <c r="H2044" t="s">
        <v>8678</v>
      </c>
      <c r="I2044" t="s">
        <v>5214</v>
      </c>
      <c r="J2044">
        <v>2023</v>
      </c>
      <c r="K2044">
        <v>5</v>
      </c>
    </row>
    <row r="2045" spans="1:11" x14ac:dyDescent="0.3">
      <c r="A2045" t="s">
        <v>9</v>
      </c>
      <c r="B2045" t="s">
        <v>16948</v>
      </c>
      <c r="C2045" t="s">
        <v>5414</v>
      </c>
      <c r="D2045" t="str">
        <f t="shared" si="62"/>
        <v>DVD</v>
      </c>
      <c r="E2045" s="1">
        <v>31042006792019</v>
      </c>
      <c r="F2045" t="s">
        <v>16949</v>
      </c>
      <c r="G2045" t="str">
        <f t="shared" si="63"/>
        <v>DVD - A call to spy</v>
      </c>
      <c r="I2045" t="s">
        <v>2992</v>
      </c>
      <c r="J2045">
        <v>2023</v>
      </c>
      <c r="K2045">
        <v>5</v>
      </c>
    </row>
    <row r="2046" spans="1:11" x14ac:dyDescent="0.3">
      <c r="A2046" t="s">
        <v>9</v>
      </c>
      <c r="B2046" t="s">
        <v>16978</v>
      </c>
      <c r="C2046" t="s">
        <v>16979</v>
      </c>
      <c r="D2046" t="str">
        <f t="shared" si="62"/>
        <v>E</v>
      </c>
      <c r="E2046" s="1">
        <v>31042001314751</v>
      </c>
      <c r="F2046" t="s">
        <v>16980</v>
      </c>
      <c r="G2046" t="str">
        <f t="shared" si="63"/>
        <v>E - Thank you, neighbor!</v>
      </c>
      <c r="H2046" t="s">
        <v>16981</v>
      </c>
      <c r="I2046" t="s">
        <v>74</v>
      </c>
      <c r="J2046">
        <v>2023</v>
      </c>
      <c r="K2046">
        <v>5</v>
      </c>
    </row>
    <row r="2047" spans="1:11" x14ac:dyDescent="0.3">
      <c r="A2047" t="s">
        <v>9</v>
      </c>
      <c r="B2047" t="s">
        <v>16997</v>
      </c>
      <c r="C2047" t="s">
        <v>6792</v>
      </c>
      <c r="D2047" t="str">
        <f t="shared" si="62"/>
        <v>DVD</v>
      </c>
      <c r="E2047" s="1">
        <v>31042006791441</v>
      </c>
      <c r="F2047" t="s">
        <v>16998</v>
      </c>
      <c r="G2047" t="str">
        <f t="shared" si="63"/>
        <v>DVD - The informer</v>
      </c>
      <c r="I2047" t="s">
        <v>4242</v>
      </c>
      <c r="J2047">
        <v>2023</v>
      </c>
      <c r="K2047">
        <v>5</v>
      </c>
    </row>
    <row r="2048" spans="1:11" x14ac:dyDescent="0.3">
      <c r="A2048" t="s">
        <v>9</v>
      </c>
      <c r="B2048" t="s">
        <v>17076</v>
      </c>
      <c r="C2048" t="s">
        <v>17077</v>
      </c>
      <c r="D2048" t="str">
        <f t="shared" si="62"/>
        <v>GN</v>
      </c>
      <c r="E2048" s="1">
        <v>31042006868934</v>
      </c>
      <c r="F2048" t="s">
        <v>17078</v>
      </c>
      <c r="G2048" t="str">
        <f t="shared" si="63"/>
        <v>GN - The twisted ones : the graphic novel</v>
      </c>
      <c r="H2048" t="s">
        <v>15662</v>
      </c>
      <c r="I2048" t="s">
        <v>15503</v>
      </c>
      <c r="J2048">
        <v>2023</v>
      </c>
      <c r="K2048">
        <v>5</v>
      </c>
    </row>
    <row r="2049" spans="1:11" x14ac:dyDescent="0.3">
      <c r="A2049" t="s">
        <v>9</v>
      </c>
      <c r="B2049" t="s">
        <v>17206</v>
      </c>
      <c r="C2049" t="s">
        <v>17207</v>
      </c>
      <c r="D2049" t="str">
        <f t="shared" si="62"/>
        <v>GN</v>
      </c>
      <c r="E2049" s="1">
        <v>31042006830413</v>
      </c>
      <c r="F2049" t="s">
        <v>17208</v>
      </c>
      <c r="G2049" t="str">
        <f t="shared" si="63"/>
        <v>GN - Missed meal mayhem</v>
      </c>
      <c r="H2049" t="s">
        <v>17209</v>
      </c>
      <c r="I2049" t="s">
        <v>2642</v>
      </c>
      <c r="J2049">
        <v>2023</v>
      </c>
      <c r="K2049">
        <v>5</v>
      </c>
    </row>
    <row r="2050" spans="1:11" x14ac:dyDescent="0.3">
      <c r="A2050" t="s">
        <v>9</v>
      </c>
      <c r="B2050" t="s">
        <v>17379</v>
      </c>
      <c r="C2050" t="s">
        <v>17380</v>
      </c>
      <c r="D2050" t="str">
        <f t="shared" si="62"/>
        <v>DVD</v>
      </c>
      <c r="E2050" s="1">
        <v>31042006807189</v>
      </c>
      <c r="F2050" t="s">
        <v>17381</v>
      </c>
      <c r="G2050" t="str">
        <f t="shared" si="63"/>
        <v>DVD - Raya and the last dragon</v>
      </c>
      <c r="I2050" t="s">
        <v>2771</v>
      </c>
      <c r="J2050">
        <v>2023</v>
      </c>
      <c r="K2050">
        <v>5</v>
      </c>
    </row>
    <row r="2051" spans="1:11" x14ac:dyDescent="0.3">
      <c r="A2051" t="s">
        <v>9</v>
      </c>
      <c r="B2051" t="s">
        <v>17421</v>
      </c>
      <c r="C2051" t="s">
        <v>17422</v>
      </c>
      <c r="D2051" t="str">
        <f t="shared" ref="D2051:D2114" si="64">LEFT(C2051,FIND(" ",C2051)-1)</f>
        <v>GN</v>
      </c>
      <c r="E2051" s="1">
        <v>31042001280242</v>
      </c>
      <c r="F2051" t="s">
        <v>17423</v>
      </c>
      <c r="G2051" t="str">
        <f t="shared" ref="G2051:G2114" si="65">CONCATENATE(D2051," - ",F2051)</f>
        <v>GN - My hero academia vigilantes. Vol. 8</v>
      </c>
      <c r="H2051" t="s">
        <v>16012</v>
      </c>
      <c r="I2051" t="s">
        <v>4815</v>
      </c>
      <c r="J2051">
        <v>2023</v>
      </c>
      <c r="K2051">
        <v>5</v>
      </c>
    </row>
    <row r="2052" spans="1:11" x14ac:dyDescent="0.3">
      <c r="A2052" t="s">
        <v>9</v>
      </c>
      <c r="B2052" t="s">
        <v>17593</v>
      </c>
      <c r="C2052" t="s">
        <v>17594</v>
      </c>
      <c r="D2052" t="str">
        <f t="shared" si="64"/>
        <v>DVD</v>
      </c>
      <c r="E2052" s="1">
        <v>31042001314058</v>
      </c>
      <c r="F2052" t="s">
        <v>17595</v>
      </c>
      <c r="G2052" t="str">
        <f t="shared" si="65"/>
        <v>DVD - The magic school bus rides again. Season one</v>
      </c>
      <c r="I2052" t="s">
        <v>5439</v>
      </c>
      <c r="J2052">
        <v>2023</v>
      </c>
      <c r="K2052">
        <v>5</v>
      </c>
    </row>
    <row r="2053" spans="1:11" x14ac:dyDescent="0.3">
      <c r="A2053" t="s">
        <v>9</v>
      </c>
      <c r="B2053" t="s">
        <v>17648</v>
      </c>
      <c r="C2053" t="s">
        <v>14354</v>
      </c>
      <c r="D2053" t="str">
        <f t="shared" si="64"/>
        <v>DVD</v>
      </c>
      <c r="E2053" s="1">
        <v>31042006790609</v>
      </c>
      <c r="F2053" t="s">
        <v>17649</v>
      </c>
      <c r="G2053" t="str">
        <f t="shared" si="65"/>
        <v>DVD - Nobody</v>
      </c>
      <c r="I2053" t="s">
        <v>2771</v>
      </c>
      <c r="J2053">
        <v>2023</v>
      </c>
      <c r="K2053">
        <v>5</v>
      </c>
    </row>
    <row r="2054" spans="1:11" x14ac:dyDescent="0.3">
      <c r="A2054" t="s">
        <v>9</v>
      </c>
      <c r="B2054" t="s">
        <v>17659</v>
      </c>
      <c r="C2054" t="s">
        <v>17660</v>
      </c>
      <c r="D2054" t="str">
        <f t="shared" si="64"/>
        <v>DVD</v>
      </c>
      <c r="E2054" s="1">
        <v>31042001293955</v>
      </c>
      <c r="F2054" t="s">
        <v>17661</v>
      </c>
      <c r="G2054" t="str">
        <f t="shared" si="65"/>
        <v>DVD - Wrath of man</v>
      </c>
      <c r="I2054" t="s">
        <v>2771</v>
      </c>
      <c r="J2054">
        <v>2023</v>
      </c>
      <c r="K2054">
        <v>5</v>
      </c>
    </row>
    <row r="2055" spans="1:11" x14ac:dyDescent="0.3">
      <c r="A2055" t="s">
        <v>9</v>
      </c>
      <c r="B2055" t="s">
        <v>17738</v>
      </c>
      <c r="C2055" t="s">
        <v>14159</v>
      </c>
      <c r="D2055" t="str">
        <f t="shared" si="64"/>
        <v>GN</v>
      </c>
      <c r="E2055" s="1">
        <v>31042006836451</v>
      </c>
      <c r="F2055" t="s">
        <v>17739</v>
      </c>
      <c r="G2055" t="str">
        <f t="shared" si="65"/>
        <v>GN - Anne of West Philly : a modern graphic retelling of Anne of Green Gables</v>
      </c>
      <c r="H2055" t="s">
        <v>17740</v>
      </c>
      <c r="I2055" t="s">
        <v>433</v>
      </c>
      <c r="J2055">
        <v>2023</v>
      </c>
      <c r="K2055">
        <v>5</v>
      </c>
    </row>
    <row r="2056" spans="1:11" x14ac:dyDescent="0.3">
      <c r="A2056" t="s">
        <v>9</v>
      </c>
      <c r="B2056" t="s">
        <v>17773</v>
      </c>
      <c r="C2056" t="s">
        <v>17774</v>
      </c>
      <c r="D2056" t="str">
        <f t="shared" si="64"/>
        <v>DVD</v>
      </c>
      <c r="E2056" s="1">
        <v>31042001308712</v>
      </c>
      <c r="F2056" t="s">
        <v>17775</v>
      </c>
      <c r="G2056" t="str">
        <f t="shared" si="65"/>
        <v>DVD - Luca</v>
      </c>
      <c r="I2056" t="s">
        <v>3182</v>
      </c>
      <c r="J2056">
        <v>2023</v>
      </c>
      <c r="K2056">
        <v>5</v>
      </c>
    </row>
    <row r="2057" spans="1:11" x14ac:dyDescent="0.3">
      <c r="A2057" t="s">
        <v>9</v>
      </c>
      <c r="B2057" t="s">
        <v>17792</v>
      </c>
      <c r="C2057" t="s">
        <v>17793</v>
      </c>
      <c r="D2057" t="str">
        <f t="shared" si="64"/>
        <v>GN</v>
      </c>
      <c r="E2057" s="1">
        <v>31042001290647</v>
      </c>
      <c r="F2057" t="s">
        <v>17794</v>
      </c>
      <c r="G2057" t="str">
        <f t="shared" si="65"/>
        <v>GN - Undead unluck. Vol. 5</v>
      </c>
      <c r="H2057" t="s">
        <v>17359</v>
      </c>
      <c r="I2057" t="s">
        <v>4815</v>
      </c>
      <c r="J2057">
        <v>2023</v>
      </c>
      <c r="K2057">
        <v>5</v>
      </c>
    </row>
    <row r="2058" spans="1:11" x14ac:dyDescent="0.3">
      <c r="A2058" t="s">
        <v>9</v>
      </c>
      <c r="B2058" t="s">
        <v>17917</v>
      </c>
      <c r="C2058" t="s">
        <v>3843</v>
      </c>
      <c r="D2058" t="str">
        <f t="shared" si="64"/>
        <v>DVD</v>
      </c>
      <c r="E2058" s="1">
        <v>31042001297873</v>
      </c>
      <c r="F2058" t="s">
        <v>17918</v>
      </c>
      <c r="G2058" t="str">
        <f t="shared" si="65"/>
        <v>DVD - Scooby-Doo! straight outta nowhere : Scooby-Doo meets Courage the cowardly dog</v>
      </c>
      <c r="I2058" t="s">
        <v>3182</v>
      </c>
      <c r="J2058">
        <v>2023</v>
      </c>
      <c r="K2058">
        <v>5</v>
      </c>
    </row>
    <row r="2059" spans="1:11" x14ac:dyDescent="0.3">
      <c r="A2059" t="s">
        <v>9</v>
      </c>
      <c r="B2059" t="s">
        <v>17928</v>
      </c>
      <c r="C2059" t="s">
        <v>8800</v>
      </c>
      <c r="D2059" t="str">
        <f t="shared" si="64"/>
        <v>DVD</v>
      </c>
      <c r="E2059" s="1">
        <v>31042001311252</v>
      </c>
      <c r="F2059" t="s">
        <v>17929</v>
      </c>
      <c r="G2059" t="str">
        <f t="shared" si="65"/>
        <v>DVD - Love &amp; basketball</v>
      </c>
      <c r="I2059" t="s">
        <v>2774</v>
      </c>
      <c r="J2059">
        <v>2023</v>
      </c>
      <c r="K2059">
        <v>5</v>
      </c>
    </row>
    <row r="2060" spans="1:11" x14ac:dyDescent="0.3">
      <c r="A2060" t="s">
        <v>9</v>
      </c>
      <c r="B2060" t="s">
        <v>17946</v>
      </c>
      <c r="C2060" t="s">
        <v>17947</v>
      </c>
      <c r="D2060" t="str">
        <f t="shared" si="64"/>
        <v>GN</v>
      </c>
      <c r="E2060" s="1">
        <v>31042006884436</v>
      </c>
      <c r="F2060" t="s">
        <v>17948</v>
      </c>
      <c r="G2060" t="str">
        <f t="shared" si="65"/>
        <v>GN - Jujutsu kaisen. Volume 11 The Shibuya incident gate open</v>
      </c>
      <c r="H2060" t="s">
        <v>15619</v>
      </c>
      <c r="I2060" t="s">
        <v>4815</v>
      </c>
      <c r="J2060">
        <v>2023</v>
      </c>
      <c r="K2060">
        <v>5</v>
      </c>
    </row>
    <row r="2061" spans="1:11" x14ac:dyDescent="0.3">
      <c r="A2061" t="s">
        <v>9</v>
      </c>
      <c r="B2061" t="s">
        <v>18098</v>
      </c>
      <c r="C2061" t="s">
        <v>18099</v>
      </c>
      <c r="D2061" t="str">
        <f t="shared" si="64"/>
        <v>DVD</v>
      </c>
      <c r="E2061" s="1">
        <v>31042001303861</v>
      </c>
      <c r="F2061" t="s">
        <v>18100</v>
      </c>
      <c r="G2061" t="str">
        <f t="shared" si="65"/>
        <v>DVD - Joe Bell</v>
      </c>
      <c r="I2061" t="s">
        <v>2992</v>
      </c>
      <c r="J2061">
        <v>2023</v>
      </c>
      <c r="K2061">
        <v>5</v>
      </c>
    </row>
    <row r="2062" spans="1:11" x14ac:dyDescent="0.3">
      <c r="A2062" t="s">
        <v>9</v>
      </c>
      <c r="B2062" t="s">
        <v>18197</v>
      </c>
      <c r="C2062" t="s">
        <v>18198</v>
      </c>
      <c r="D2062" t="str">
        <f t="shared" si="64"/>
        <v>DVD</v>
      </c>
      <c r="E2062" s="1">
        <v>31042001300065</v>
      </c>
      <c r="F2062" t="s">
        <v>18199</v>
      </c>
      <c r="G2062" t="str">
        <f t="shared" si="65"/>
        <v>DVD - Cruella</v>
      </c>
      <c r="I2062" t="s">
        <v>2848</v>
      </c>
      <c r="J2062">
        <v>2023</v>
      </c>
      <c r="K2062">
        <v>5</v>
      </c>
    </row>
    <row r="2063" spans="1:11" x14ac:dyDescent="0.3">
      <c r="A2063" t="s">
        <v>9</v>
      </c>
      <c r="B2063" t="s">
        <v>18226</v>
      </c>
      <c r="C2063" t="s">
        <v>4184</v>
      </c>
      <c r="D2063" t="str">
        <f t="shared" si="64"/>
        <v>DVD</v>
      </c>
      <c r="E2063" s="1">
        <v>31042001306294</v>
      </c>
      <c r="F2063" t="s">
        <v>18227</v>
      </c>
      <c r="G2063" t="str">
        <f t="shared" si="65"/>
        <v>DVD - Reminiscence</v>
      </c>
      <c r="I2063" t="s">
        <v>2499</v>
      </c>
      <c r="J2063">
        <v>2023</v>
      </c>
      <c r="K2063">
        <v>5</v>
      </c>
    </row>
    <row r="2064" spans="1:11" x14ac:dyDescent="0.3">
      <c r="A2064" t="s">
        <v>9</v>
      </c>
      <c r="B2064" t="s">
        <v>18249</v>
      </c>
      <c r="C2064" t="s">
        <v>9080</v>
      </c>
      <c r="D2064" t="str">
        <f t="shared" si="64"/>
        <v>DVD</v>
      </c>
      <c r="E2064" s="1">
        <v>31042001303176</v>
      </c>
      <c r="F2064" t="s">
        <v>18250</v>
      </c>
      <c r="G2064" t="str">
        <f t="shared" si="65"/>
        <v>DVD - PAW patrol : the movie</v>
      </c>
      <c r="I2064" t="s">
        <v>2771</v>
      </c>
      <c r="J2064">
        <v>2023</v>
      </c>
      <c r="K2064">
        <v>5</v>
      </c>
    </row>
    <row r="2065" spans="1:11" x14ac:dyDescent="0.3">
      <c r="A2065" t="s">
        <v>9</v>
      </c>
      <c r="B2065" t="s">
        <v>18278</v>
      </c>
      <c r="C2065" t="s">
        <v>18279</v>
      </c>
      <c r="D2065" t="str">
        <f t="shared" si="64"/>
        <v>DVD</v>
      </c>
      <c r="E2065" s="1">
        <v>31042001306351</v>
      </c>
      <c r="F2065" t="s">
        <v>18280</v>
      </c>
      <c r="G2065" t="str">
        <f t="shared" si="65"/>
        <v>DVD - Raging fire</v>
      </c>
      <c r="I2065" t="s">
        <v>2771</v>
      </c>
      <c r="J2065">
        <v>2023</v>
      </c>
      <c r="K2065">
        <v>5</v>
      </c>
    </row>
    <row r="2066" spans="1:11" x14ac:dyDescent="0.3">
      <c r="A2066" t="s">
        <v>9</v>
      </c>
      <c r="B2066" t="s">
        <v>18486</v>
      </c>
      <c r="C2066" t="s">
        <v>18487</v>
      </c>
      <c r="D2066" t="str">
        <f t="shared" si="64"/>
        <v>DVD</v>
      </c>
      <c r="E2066" s="1">
        <v>31042006866409</v>
      </c>
      <c r="F2066" t="s">
        <v>18488</v>
      </c>
      <c r="G2066" t="str">
        <f t="shared" si="65"/>
        <v>DVD - Dogtown 2</v>
      </c>
      <c r="I2066" t="s">
        <v>3182</v>
      </c>
      <c r="J2066">
        <v>2023</v>
      </c>
      <c r="K2066">
        <v>5</v>
      </c>
    </row>
    <row r="2067" spans="1:11" x14ac:dyDescent="0.3">
      <c r="A2067" t="s">
        <v>9</v>
      </c>
      <c r="B2067" t="s">
        <v>18547</v>
      </c>
      <c r="C2067" t="s">
        <v>18548</v>
      </c>
      <c r="D2067" t="str">
        <f t="shared" si="64"/>
        <v>DVD</v>
      </c>
      <c r="E2067" s="1">
        <v>31042006836345</v>
      </c>
      <c r="F2067" t="s">
        <v>18549</v>
      </c>
      <c r="G2067" t="str">
        <f t="shared" si="65"/>
        <v>DVD - Gabby's dollhouse. Cat-tastic dance along</v>
      </c>
      <c r="I2067" t="s">
        <v>3004</v>
      </c>
      <c r="J2067">
        <v>2023</v>
      </c>
      <c r="K2067">
        <v>5</v>
      </c>
    </row>
    <row r="2068" spans="1:11" x14ac:dyDescent="0.3">
      <c r="A2068" t="s">
        <v>9</v>
      </c>
      <c r="B2068" t="s">
        <v>18946</v>
      </c>
      <c r="C2068" t="s">
        <v>7265</v>
      </c>
      <c r="D2068" t="str">
        <f t="shared" si="64"/>
        <v>J</v>
      </c>
      <c r="E2068" s="1">
        <v>31042006830546</v>
      </c>
      <c r="F2068" t="s">
        <v>18947</v>
      </c>
      <c r="G2068" t="str">
        <f t="shared" si="65"/>
        <v>J - Doggo and Pupper save the world</v>
      </c>
      <c r="H2068" t="s">
        <v>7267</v>
      </c>
      <c r="I2068" t="s">
        <v>3669</v>
      </c>
      <c r="J2068">
        <v>2023</v>
      </c>
      <c r="K2068">
        <v>5</v>
      </c>
    </row>
    <row r="2069" spans="1:11" x14ac:dyDescent="0.3">
      <c r="A2069" t="s">
        <v>9</v>
      </c>
      <c r="B2069" t="s">
        <v>19007</v>
      </c>
      <c r="C2069" t="s">
        <v>19008</v>
      </c>
      <c r="D2069" t="str">
        <f t="shared" si="64"/>
        <v>YA</v>
      </c>
      <c r="E2069" s="1">
        <v>31042006857515</v>
      </c>
      <c r="F2069" t="s">
        <v>5689</v>
      </c>
      <c r="G2069" t="str">
        <f t="shared" si="65"/>
        <v>YA - The chase</v>
      </c>
      <c r="H2069" t="s">
        <v>19009</v>
      </c>
      <c r="I2069" t="s">
        <v>37</v>
      </c>
      <c r="J2069">
        <v>2023</v>
      </c>
      <c r="K2069">
        <v>5</v>
      </c>
    </row>
    <row r="2070" spans="1:11" x14ac:dyDescent="0.3">
      <c r="A2070" t="s">
        <v>9</v>
      </c>
      <c r="B2070" t="s">
        <v>19030</v>
      </c>
      <c r="C2070" t="s">
        <v>19018</v>
      </c>
      <c r="D2070" t="str">
        <f t="shared" si="64"/>
        <v>GN</v>
      </c>
      <c r="E2070" s="1">
        <v>31042006830512</v>
      </c>
      <c r="F2070" t="s">
        <v>19031</v>
      </c>
      <c r="G2070" t="str">
        <f t="shared" si="65"/>
        <v>GN - Rainbow the koala</v>
      </c>
      <c r="H2070" t="s">
        <v>15000</v>
      </c>
      <c r="I2070" t="s">
        <v>2643</v>
      </c>
      <c r="J2070">
        <v>2023</v>
      </c>
      <c r="K2070">
        <v>5</v>
      </c>
    </row>
    <row r="2071" spans="1:11" x14ac:dyDescent="0.3">
      <c r="A2071" t="s">
        <v>9</v>
      </c>
      <c r="B2071" t="s">
        <v>19143</v>
      </c>
      <c r="C2071" t="s">
        <v>18029</v>
      </c>
      <c r="D2071" t="str">
        <f t="shared" si="64"/>
        <v>J</v>
      </c>
      <c r="E2071" s="1">
        <v>31042006847805</v>
      </c>
      <c r="F2071" t="s">
        <v>19144</v>
      </c>
      <c r="G2071" t="str">
        <f t="shared" si="65"/>
        <v>J - The pug who wanted to be a pumpkin</v>
      </c>
      <c r="H2071" t="s">
        <v>18031</v>
      </c>
      <c r="I2071" t="s">
        <v>3669</v>
      </c>
      <c r="J2071">
        <v>2023</v>
      </c>
      <c r="K2071">
        <v>5</v>
      </c>
    </row>
    <row r="2072" spans="1:11" x14ac:dyDescent="0.3">
      <c r="A2072" t="s">
        <v>9</v>
      </c>
      <c r="B2072" t="s">
        <v>19297</v>
      </c>
      <c r="C2072" t="s">
        <v>5028</v>
      </c>
      <c r="D2072" t="str">
        <f t="shared" si="64"/>
        <v>DVD</v>
      </c>
      <c r="E2072" s="1">
        <v>31042006851153</v>
      </c>
      <c r="F2072" t="s">
        <v>19298</v>
      </c>
      <c r="G2072" t="str">
        <f t="shared" si="65"/>
        <v>DVD - Last seen alive</v>
      </c>
      <c r="I2072" t="s">
        <v>2771</v>
      </c>
      <c r="J2072">
        <v>2023</v>
      </c>
      <c r="K2072">
        <v>5</v>
      </c>
    </row>
    <row r="2073" spans="1:11" x14ac:dyDescent="0.3">
      <c r="A2073" t="s">
        <v>9</v>
      </c>
      <c r="B2073" t="s">
        <v>19313</v>
      </c>
      <c r="C2073" t="s">
        <v>19314</v>
      </c>
      <c r="D2073" t="str">
        <f t="shared" si="64"/>
        <v>J</v>
      </c>
      <c r="E2073" s="1">
        <v>31042006849272</v>
      </c>
      <c r="F2073" t="s">
        <v>19315</v>
      </c>
      <c r="G2073" t="str">
        <f t="shared" si="65"/>
        <v>J - What a shell can tell : where they live, what they eat, how they move, and more</v>
      </c>
      <c r="H2073" t="s">
        <v>19316</v>
      </c>
      <c r="I2073" t="s">
        <v>973</v>
      </c>
      <c r="J2073">
        <v>2023</v>
      </c>
      <c r="K2073">
        <v>5</v>
      </c>
    </row>
    <row r="2074" spans="1:11" x14ac:dyDescent="0.3">
      <c r="A2074" t="s">
        <v>9</v>
      </c>
      <c r="B2074" t="s">
        <v>19344</v>
      </c>
      <c r="C2074" t="s">
        <v>9954</v>
      </c>
      <c r="D2074" t="str">
        <f t="shared" si="64"/>
        <v>DVD</v>
      </c>
      <c r="E2074" s="1">
        <v>31042006849587</v>
      </c>
      <c r="F2074" t="s">
        <v>19345</v>
      </c>
      <c r="G2074" t="str">
        <f t="shared" si="65"/>
        <v>DVD - Mr. Malcolm's list</v>
      </c>
      <c r="I2074" t="s">
        <v>2499</v>
      </c>
      <c r="J2074">
        <v>2023</v>
      </c>
      <c r="K2074">
        <v>5</v>
      </c>
    </row>
    <row r="2075" spans="1:11" x14ac:dyDescent="0.3">
      <c r="A2075" t="s">
        <v>9</v>
      </c>
      <c r="B2075" t="s">
        <v>19422</v>
      </c>
      <c r="C2075" t="s">
        <v>5992</v>
      </c>
      <c r="D2075" t="str">
        <f t="shared" si="64"/>
        <v>DVD</v>
      </c>
      <c r="E2075" s="1">
        <v>31042006846633</v>
      </c>
      <c r="F2075" t="s">
        <v>19423</v>
      </c>
      <c r="G2075" t="str">
        <f t="shared" si="65"/>
        <v>DVD - Puppypedia : the dog encyclopedia Season 1</v>
      </c>
      <c r="I2075" t="s">
        <v>3182</v>
      </c>
      <c r="J2075">
        <v>2023</v>
      </c>
      <c r="K2075">
        <v>5</v>
      </c>
    </row>
    <row r="2076" spans="1:11" x14ac:dyDescent="0.3">
      <c r="A2076" t="s">
        <v>9</v>
      </c>
      <c r="B2076" t="s">
        <v>19461</v>
      </c>
      <c r="C2076" t="s">
        <v>18542</v>
      </c>
      <c r="D2076" t="str">
        <f t="shared" si="64"/>
        <v>DVD</v>
      </c>
      <c r="E2076" s="1">
        <v>31042006853894</v>
      </c>
      <c r="F2076" t="s">
        <v>19462</v>
      </c>
      <c r="G2076" t="str">
        <f t="shared" si="65"/>
        <v>DVD - Baby Shark's big show! The seaweed sway</v>
      </c>
      <c r="I2076" t="s">
        <v>4292</v>
      </c>
      <c r="J2076">
        <v>2023</v>
      </c>
      <c r="K2076">
        <v>5</v>
      </c>
    </row>
    <row r="2077" spans="1:11" x14ac:dyDescent="0.3">
      <c r="A2077" t="s">
        <v>9</v>
      </c>
      <c r="B2077" t="s">
        <v>19707</v>
      </c>
      <c r="C2077" t="s">
        <v>2672</v>
      </c>
      <c r="D2077" t="str">
        <f t="shared" si="64"/>
        <v>LP</v>
      </c>
      <c r="E2077" s="1">
        <v>31042006875582</v>
      </c>
      <c r="F2077" t="s">
        <v>19708</v>
      </c>
      <c r="G2077" t="str">
        <f t="shared" si="65"/>
        <v>LP - Maybe not : a novella</v>
      </c>
      <c r="H2077" t="s">
        <v>15234</v>
      </c>
      <c r="I2077" t="s">
        <v>37</v>
      </c>
      <c r="J2077">
        <v>2023</v>
      </c>
      <c r="K2077">
        <v>5</v>
      </c>
    </row>
    <row r="2078" spans="1:11" x14ac:dyDescent="0.3">
      <c r="A2078" t="s">
        <v>9</v>
      </c>
      <c r="B2078" t="s">
        <v>19709</v>
      </c>
      <c r="C2078" t="s">
        <v>2672</v>
      </c>
      <c r="D2078" t="str">
        <f t="shared" si="64"/>
        <v>LP</v>
      </c>
      <c r="E2078" s="1">
        <v>31042006875566</v>
      </c>
      <c r="F2078" t="s">
        <v>19710</v>
      </c>
      <c r="G2078" t="str">
        <f t="shared" si="65"/>
        <v>LP - Maybe now : a novel</v>
      </c>
      <c r="H2078" t="s">
        <v>15234</v>
      </c>
      <c r="I2078" t="s">
        <v>37</v>
      </c>
      <c r="J2078">
        <v>2023</v>
      </c>
      <c r="K2078">
        <v>5</v>
      </c>
    </row>
    <row r="2079" spans="1:11" x14ac:dyDescent="0.3">
      <c r="A2079" t="s">
        <v>9</v>
      </c>
      <c r="B2079" t="s">
        <v>19719</v>
      </c>
      <c r="C2079" t="s">
        <v>19720</v>
      </c>
      <c r="D2079" t="str">
        <f t="shared" si="64"/>
        <v>DVD</v>
      </c>
      <c r="E2079" s="1">
        <v>31042006891811</v>
      </c>
      <c r="F2079" t="s">
        <v>19721</v>
      </c>
      <c r="G2079" t="str">
        <f t="shared" si="65"/>
        <v>DVD - Dolly Parton's Christmas on the square</v>
      </c>
      <c r="I2079" t="s">
        <v>3391</v>
      </c>
      <c r="J2079">
        <v>2023</v>
      </c>
      <c r="K2079">
        <v>5</v>
      </c>
    </row>
    <row r="2080" spans="1:11" x14ac:dyDescent="0.3">
      <c r="A2080" t="s">
        <v>9</v>
      </c>
      <c r="B2080" t="s">
        <v>19881</v>
      </c>
      <c r="C2080" t="s">
        <v>1773</v>
      </c>
      <c r="D2080" t="str">
        <f t="shared" si="64"/>
        <v>F</v>
      </c>
      <c r="E2080" s="1">
        <v>31042006864248</v>
      </c>
      <c r="F2080" t="s">
        <v>19882</v>
      </c>
      <c r="G2080" t="str">
        <f t="shared" si="65"/>
        <v>F - The passenger</v>
      </c>
      <c r="H2080" t="s">
        <v>5372</v>
      </c>
      <c r="I2080" t="s">
        <v>37</v>
      </c>
      <c r="J2080">
        <v>2023</v>
      </c>
      <c r="K2080">
        <v>5</v>
      </c>
    </row>
    <row r="2081" spans="1:11" x14ac:dyDescent="0.3">
      <c r="A2081" t="s">
        <v>9</v>
      </c>
      <c r="B2081" t="s">
        <v>19976</v>
      </c>
      <c r="C2081" t="s">
        <v>5414</v>
      </c>
      <c r="D2081" t="str">
        <f t="shared" si="64"/>
        <v>DVD</v>
      </c>
      <c r="E2081" s="1">
        <v>31042006891894</v>
      </c>
      <c r="F2081" t="s">
        <v>19977</v>
      </c>
      <c r="G2081" t="str">
        <f t="shared" si="65"/>
        <v>DVD - Call Jane</v>
      </c>
      <c r="I2081" t="s">
        <v>2774</v>
      </c>
      <c r="J2081">
        <v>2023</v>
      </c>
      <c r="K2081">
        <v>5</v>
      </c>
    </row>
    <row r="2082" spans="1:11" x14ac:dyDescent="0.3">
      <c r="A2082" t="s">
        <v>9</v>
      </c>
      <c r="B2082" t="s">
        <v>20023</v>
      </c>
      <c r="C2082" t="s">
        <v>12352</v>
      </c>
      <c r="D2082" t="str">
        <f t="shared" si="64"/>
        <v>DVD</v>
      </c>
      <c r="E2082" s="1">
        <v>31042006883974</v>
      </c>
      <c r="F2082" t="s">
        <v>20024</v>
      </c>
      <c r="G2082" t="str">
        <f t="shared" si="65"/>
        <v>DVD - Rock dog 3 : battle the beat</v>
      </c>
      <c r="I2082" t="s">
        <v>2771</v>
      </c>
      <c r="J2082">
        <v>2023</v>
      </c>
      <c r="K2082">
        <v>5</v>
      </c>
    </row>
    <row r="2083" spans="1:11" x14ac:dyDescent="0.3">
      <c r="A2083" t="s">
        <v>9</v>
      </c>
      <c r="B2083" t="s">
        <v>20173</v>
      </c>
      <c r="C2083" t="s">
        <v>20174</v>
      </c>
      <c r="D2083" t="str">
        <f t="shared" si="64"/>
        <v>GN</v>
      </c>
      <c r="E2083" s="1">
        <v>31042006909563</v>
      </c>
      <c r="F2083" t="s">
        <v>20175</v>
      </c>
      <c r="G2083" t="str">
        <f t="shared" si="65"/>
        <v>GN - Shark party</v>
      </c>
      <c r="H2083" t="s">
        <v>11802</v>
      </c>
      <c r="I2083" t="s">
        <v>74</v>
      </c>
      <c r="J2083">
        <v>2023</v>
      </c>
      <c r="K2083">
        <v>5</v>
      </c>
    </row>
    <row r="2084" spans="1:11" x14ac:dyDescent="0.3">
      <c r="A2084" t="s">
        <v>9</v>
      </c>
      <c r="B2084" t="s">
        <v>20374</v>
      </c>
      <c r="C2084" t="s">
        <v>20375</v>
      </c>
      <c r="D2084" t="str">
        <f t="shared" si="64"/>
        <v>LP</v>
      </c>
      <c r="E2084" s="1">
        <v>31042006899483</v>
      </c>
      <c r="F2084" t="s">
        <v>20376</v>
      </c>
      <c r="G2084" t="str">
        <f t="shared" si="65"/>
        <v>LP - Lady Tan's circle of women : a novel</v>
      </c>
      <c r="H2084" t="s">
        <v>20377</v>
      </c>
      <c r="I2084" t="s">
        <v>37</v>
      </c>
      <c r="J2084">
        <v>2023</v>
      </c>
      <c r="K2084">
        <v>5</v>
      </c>
    </row>
    <row r="2085" spans="1:11" x14ac:dyDescent="0.3">
      <c r="A2085" t="s">
        <v>9</v>
      </c>
      <c r="B2085" t="s">
        <v>20506</v>
      </c>
      <c r="C2085" t="s">
        <v>20507</v>
      </c>
      <c r="D2085" t="str">
        <f t="shared" si="64"/>
        <v>DVD</v>
      </c>
      <c r="E2085" s="1">
        <v>31042006924133</v>
      </c>
      <c r="F2085" t="s">
        <v>20508</v>
      </c>
      <c r="G2085" t="str">
        <f t="shared" si="65"/>
        <v>DVD - Barbie</v>
      </c>
      <c r="I2085" t="s">
        <v>2771</v>
      </c>
      <c r="J2085">
        <v>2023</v>
      </c>
      <c r="K2085">
        <v>5</v>
      </c>
    </row>
    <row r="2086" spans="1:11" x14ac:dyDescent="0.3">
      <c r="A2086" t="s">
        <v>20837</v>
      </c>
      <c r="B2086" t="s">
        <v>20879</v>
      </c>
      <c r="C2086" t="s">
        <v>1330</v>
      </c>
      <c r="D2086" t="str">
        <f t="shared" si="64"/>
        <v>E</v>
      </c>
      <c r="E2086" s="1">
        <v>31042006839588</v>
      </c>
      <c r="F2086" t="s">
        <v>20880</v>
      </c>
      <c r="G2086" t="str">
        <f t="shared" si="65"/>
        <v>E - Old hat, new hat</v>
      </c>
      <c r="H2086" t="s">
        <v>1332</v>
      </c>
      <c r="I2086" t="s">
        <v>37</v>
      </c>
      <c r="J2086">
        <v>2023</v>
      </c>
      <c r="K2086">
        <v>5</v>
      </c>
    </row>
    <row r="2087" spans="1:11" x14ac:dyDescent="0.3">
      <c r="A2087" t="s">
        <v>20837</v>
      </c>
      <c r="B2087" t="s">
        <v>21132</v>
      </c>
      <c r="C2087" t="s">
        <v>21133</v>
      </c>
      <c r="D2087" t="str">
        <f t="shared" si="64"/>
        <v>J</v>
      </c>
      <c r="E2087" s="1">
        <v>31042000266499</v>
      </c>
      <c r="F2087" t="s">
        <v>21134</v>
      </c>
      <c r="G2087" t="str">
        <f t="shared" si="65"/>
        <v>J - Why mosquitoes buzz in people's ears : a West African tale</v>
      </c>
      <c r="H2087" t="s">
        <v>21135</v>
      </c>
      <c r="I2087" t="s">
        <v>1744</v>
      </c>
      <c r="J2087">
        <v>2023</v>
      </c>
      <c r="K2087">
        <v>5</v>
      </c>
    </row>
    <row r="2088" spans="1:11" x14ac:dyDescent="0.3">
      <c r="A2088" t="s">
        <v>20837</v>
      </c>
      <c r="B2088" t="s">
        <v>21763</v>
      </c>
      <c r="C2088" t="s">
        <v>21764</v>
      </c>
      <c r="D2088" t="str">
        <f t="shared" si="64"/>
        <v>E</v>
      </c>
      <c r="E2088" s="1">
        <v>31042001742308</v>
      </c>
      <c r="F2088" t="s">
        <v>21765</v>
      </c>
      <c r="G2088" t="str">
        <f t="shared" si="65"/>
        <v>E - I want to be somebody new!</v>
      </c>
      <c r="H2088" t="s">
        <v>21766</v>
      </c>
      <c r="I2088" t="s">
        <v>37</v>
      </c>
      <c r="J2088">
        <v>2023</v>
      </c>
      <c r="K2088">
        <v>5</v>
      </c>
    </row>
    <row r="2089" spans="1:11" x14ac:dyDescent="0.3">
      <c r="A2089" t="s">
        <v>20837</v>
      </c>
      <c r="B2089" t="s">
        <v>21919</v>
      </c>
      <c r="C2089" t="s">
        <v>21920</v>
      </c>
      <c r="D2089" t="str">
        <f t="shared" si="64"/>
        <v>J</v>
      </c>
      <c r="E2089" s="1">
        <v>31042000697057</v>
      </c>
      <c r="F2089" t="s">
        <v>21921</v>
      </c>
      <c r="G2089" t="str">
        <f t="shared" si="65"/>
        <v>J - From seed to plant</v>
      </c>
      <c r="H2089" t="s">
        <v>21922</v>
      </c>
      <c r="I2089" t="s">
        <v>2175</v>
      </c>
      <c r="J2089">
        <v>2023</v>
      </c>
      <c r="K2089">
        <v>5</v>
      </c>
    </row>
    <row r="2090" spans="1:11" x14ac:dyDescent="0.3">
      <c r="A2090" t="s">
        <v>20837</v>
      </c>
      <c r="B2090" t="s">
        <v>22120</v>
      </c>
      <c r="C2090" t="s">
        <v>22121</v>
      </c>
      <c r="D2090" t="str">
        <f t="shared" si="64"/>
        <v>E</v>
      </c>
      <c r="E2090" s="1">
        <v>31042000045513</v>
      </c>
      <c r="F2090" t="s">
        <v>22122</v>
      </c>
      <c r="G2090" t="str">
        <f t="shared" si="65"/>
        <v>E - Manatee winter</v>
      </c>
      <c r="H2090" t="s">
        <v>22123</v>
      </c>
      <c r="I2090" t="s">
        <v>37</v>
      </c>
      <c r="J2090">
        <v>2023</v>
      </c>
      <c r="K2090">
        <v>5</v>
      </c>
    </row>
    <row r="2091" spans="1:11" x14ac:dyDescent="0.3">
      <c r="A2091" t="s">
        <v>20837</v>
      </c>
      <c r="B2091" t="s">
        <v>3035</v>
      </c>
      <c r="C2091" t="s">
        <v>22458</v>
      </c>
      <c r="D2091" t="str">
        <f t="shared" si="64"/>
        <v>J</v>
      </c>
      <c r="E2091" s="1">
        <v>31042006618156</v>
      </c>
      <c r="F2091" t="s">
        <v>3037</v>
      </c>
      <c r="G2091" t="str">
        <f t="shared" si="65"/>
        <v>J - The bad beginning</v>
      </c>
      <c r="H2091" t="s">
        <v>3038</v>
      </c>
      <c r="I2091" t="s">
        <v>37</v>
      </c>
      <c r="J2091">
        <v>2023</v>
      </c>
      <c r="K2091">
        <v>5</v>
      </c>
    </row>
    <row r="2092" spans="1:11" x14ac:dyDescent="0.3">
      <c r="A2092" t="s">
        <v>20837</v>
      </c>
      <c r="B2092" t="s">
        <v>23268</v>
      </c>
      <c r="C2092" t="s">
        <v>6961</v>
      </c>
      <c r="D2092" t="str">
        <f t="shared" si="64"/>
        <v>E</v>
      </c>
      <c r="E2092" s="1">
        <v>31042001544845</v>
      </c>
      <c r="F2092" t="s">
        <v>23269</v>
      </c>
      <c r="G2092" t="str">
        <f t="shared" si="65"/>
        <v>E - Amelia Bedelia, rocket scientist?</v>
      </c>
      <c r="H2092" t="s">
        <v>8666</v>
      </c>
      <c r="I2092" t="s">
        <v>37</v>
      </c>
      <c r="J2092">
        <v>2023</v>
      </c>
      <c r="K2092">
        <v>5</v>
      </c>
    </row>
    <row r="2093" spans="1:11" x14ac:dyDescent="0.3">
      <c r="A2093" t="s">
        <v>20837</v>
      </c>
      <c r="B2093" t="s">
        <v>23398</v>
      </c>
      <c r="C2093" t="s">
        <v>23399</v>
      </c>
      <c r="D2093" t="str">
        <f t="shared" si="64"/>
        <v>E</v>
      </c>
      <c r="E2093" s="1">
        <v>31042000821251</v>
      </c>
      <c r="F2093" t="s">
        <v>23400</v>
      </c>
      <c r="G2093" t="str">
        <f t="shared" si="65"/>
        <v>E - He's got the whole world in his hands</v>
      </c>
      <c r="H2093" t="s">
        <v>23401</v>
      </c>
      <c r="I2093" t="s">
        <v>31</v>
      </c>
      <c r="J2093">
        <v>2023</v>
      </c>
      <c r="K2093">
        <v>5</v>
      </c>
    </row>
    <row r="2094" spans="1:11" x14ac:dyDescent="0.3">
      <c r="A2094" t="s">
        <v>20837</v>
      </c>
      <c r="B2094" t="s">
        <v>24022</v>
      </c>
      <c r="C2094" t="s">
        <v>24023</v>
      </c>
      <c r="D2094" t="str">
        <f t="shared" si="64"/>
        <v>GN</v>
      </c>
      <c r="E2094" s="1">
        <v>31042006735067</v>
      </c>
      <c r="F2094" t="s">
        <v>24024</v>
      </c>
      <c r="G2094" t="str">
        <f t="shared" si="65"/>
        <v>GN - S.A. : special A</v>
      </c>
      <c r="H2094" t="s">
        <v>24025</v>
      </c>
      <c r="I2094" t="s">
        <v>5214</v>
      </c>
      <c r="J2094">
        <v>2023</v>
      </c>
      <c r="K2094">
        <v>5</v>
      </c>
    </row>
    <row r="2095" spans="1:11" x14ac:dyDescent="0.3">
      <c r="A2095" t="s">
        <v>20837</v>
      </c>
      <c r="B2095" t="s">
        <v>24143</v>
      </c>
      <c r="C2095" t="s">
        <v>24144</v>
      </c>
      <c r="D2095" t="str">
        <f t="shared" si="64"/>
        <v>DVD</v>
      </c>
      <c r="E2095" s="1">
        <v>31042006727387</v>
      </c>
      <c r="F2095" t="s">
        <v>24145</v>
      </c>
      <c r="G2095" t="str">
        <f t="shared" si="65"/>
        <v>DVD - The boondocks. The complete second season</v>
      </c>
      <c r="I2095" t="s">
        <v>4292</v>
      </c>
      <c r="J2095">
        <v>2023</v>
      </c>
      <c r="K2095">
        <v>5</v>
      </c>
    </row>
    <row r="2096" spans="1:11" x14ac:dyDescent="0.3">
      <c r="A2096" t="s">
        <v>20837</v>
      </c>
      <c r="B2096" t="s">
        <v>6229</v>
      </c>
      <c r="C2096" t="s">
        <v>2963</v>
      </c>
      <c r="D2096" t="str">
        <f t="shared" si="64"/>
        <v>J</v>
      </c>
      <c r="E2096" s="1">
        <v>31042000770607</v>
      </c>
      <c r="F2096" t="s">
        <v>6230</v>
      </c>
      <c r="G2096" t="str">
        <f t="shared" si="65"/>
        <v>J - The tales of Beedle the Bard</v>
      </c>
      <c r="H2096" t="s">
        <v>2815</v>
      </c>
      <c r="I2096" t="s">
        <v>59</v>
      </c>
      <c r="J2096">
        <v>2023</v>
      </c>
      <c r="K2096">
        <v>5</v>
      </c>
    </row>
    <row r="2097" spans="1:11" x14ac:dyDescent="0.3">
      <c r="A2097" t="s">
        <v>20837</v>
      </c>
      <c r="B2097" t="s">
        <v>24355</v>
      </c>
      <c r="C2097" t="s">
        <v>24356</v>
      </c>
      <c r="D2097" t="str">
        <f t="shared" si="64"/>
        <v>DVD</v>
      </c>
      <c r="E2097" s="1">
        <v>31042001306369</v>
      </c>
      <c r="F2097" t="s">
        <v>24357</v>
      </c>
      <c r="G2097" t="str">
        <f t="shared" si="65"/>
        <v>DVD - Tyler Perry's House of Payne. Volume four</v>
      </c>
      <c r="I2097" t="s">
        <v>4728</v>
      </c>
      <c r="J2097">
        <v>2023</v>
      </c>
      <c r="K2097">
        <v>5</v>
      </c>
    </row>
    <row r="2098" spans="1:11" x14ac:dyDescent="0.3">
      <c r="A2098" t="s">
        <v>20837</v>
      </c>
      <c r="B2098" t="s">
        <v>24645</v>
      </c>
      <c r="C2098" t="s">
        <v>16594</v>
      </c>
      <c r="D2098" t="str">
        <f t="shared" si="64"/>
        <v>E</v>
      </c>
      <c r="E2098" s="1">
        <v>31042001821789</v>
      </c>
      <c r="F2098" t="s">
        <v>24646</v>
      </c>
      <c r="G2098" t="str">
        <f t="shared" si="65"/>
        <v>E - Me and my dragon</v>
      </c>
      <c r="H2098" t="s">
        <v>24647</v>
      </c>
      <c r="I2098" t="s">
        <v>37</v>
      </c>
      <c r="J2098">
        <v>2023</v>
      </c>
      <c r="K2098">
        <v>5</v>
      </c>
    </row>
    <row r="2099" spans="1:11" x14ac:dyDescent="0.3">
      <c r="A2099" t="s">
        <v>20837</v>
      </c>
      <c r="B2099" t="s">
        <v>24975</v>
      </c>
      <c r="C2099" t="s">
        <v>24976</v>
      </c>
      <c r="D2099" t="str">
        <f t="shared" si="64"/>
        <v>GN</v>
      </c>
      <c r="E2099" s="1">
        <v>31042000930821</v>
      </c>
      <c r="F2099" t="s">
        <v>24977</v>
      </c>
      <c r="G2099" t="str">
        <f t="shared" si="65"/>
        <v>GN - Death note : black edition V</v>
      </c>
      <c r="H2099" t="s">
        <v>24686</v>
      </c>
      <c r="I2099" t="s">
        <v>2643</v>
      </c>
      <c r="J2099">
        <v>2023</v>
      </c>
      <c r="K2099">
        <v>5</v>
      </c>
    </row>
    <row r="2100" spans="1:11" x14ac:dyDescent="0.3">
      <c r="A2100" t="s">
        <v>20837</v>
      </c>
      <c r="B2100" t="s">
        <v>25064</v>
      </c>
      <c r="C2100" t="s">
        <v>25065</v>
      </c>
      <c r="D2100" t="str">
        <f t="shared" si="64"/>
        <v>YA</v>
      </c>
      <c r="E2100" s="1">
        <v>31042001608731</v>
      </c>
      <c r="F2100" t="s">
        <v>25066</v>
      </c>
      <c r="G2100" t="str">
        <f t="shared" si="65"/>
        <v>YA - The list</v>
      </c>
      <c r="H2100" t="s">
        <v>25067</v>
      </c>
      <c r="I2100" t="s">
        <v>1240</v>
      </c>
      <c r="J2100">
        <v>2023</v>
      </c>
      <c r="K2100">
        <v>5</v>
      </c>
    </row>
    <row r="2101" spans="1:11" x14ac:dyDescent="0.3">
      <c r="A2101" t="s">
        <v>20837</v>
      </c>
      <c r="B2101" t="s">
        <v>7830</v>
      </c>
      <c r="C2101" t="s">
        <v>2422</v>
      </c>
      <c r="D2101" t="str">
        <f t="shared" si="64"/>
        <v>F</v>
      </c>
      <c r="E2101" s="1">
        <v>31042001601546</v>
      </c>
      <c r="F2101" t="s">
        <v>7831</v>
      </c>
      <c r="G2101" t="str">
        <f t="shared" si="65"/>
        <v>F - The panther</v>
      </c>
      <c r="H2101" t="s">
        <v>2424</v>
      </c>
      <c r="I2101" t="s">
        <v>37</v>
      </c>
      <c r="J2101">
        <v>2023</v>
      </c>
      <c r="K2101">
        <v>5</v>
      </c>
    </row>
    <row r="2102" spans="1:11" x14ac:dyDescent="0.3">
      <c r="A2102" t="s">
        <v>20837</v>
      </c>
      <c r="B2102" t="s">
        <v>25348</v>
      </c>
      <c r="C2102" t="s">
        <v>7747</v>
      </c>
      <c r="D2102" t="str">
        <f t="shared" si="64"/>
        <v>E</v>
      </c>
      <c r="E2102" s="1">
        <v>31042001821870</v>
      </c>
      <c r="F2102" t="s">
        <v>25349</v>
      </c>
      <c r="G2102" t="str">
        <f t="shared" si="65"/>
        <v>E - Pete the Cat. Valentine's Day is cool</v>
      </c>
      <c r="H2102" t="s">
        <v>8196</v>
      </c>
      <c r="I2102" t="s">
        <v>37</v>
      </c>
      <c r="J2102">
        <v>2023</v>
      </c>
      <c r="K2102">
        <v>5</v>
      </c>
    </row>
    <row r="2103" spans="1:11" x14ac:dyDescent="0.3">
      <c r="A2103" t="s">
        <v>20837</v>
      </c>
      <c r="B2103" t="s">
        <v>25361</v>
      </c>
      <c r="C2103" t="s">
        <v>6961</v>
      </c>
      <c r="D2103" t="str">
        <f t="shared" si="64"/>
        <v>E</v>
      </c>
      <c r="E2103" s="1">
        <v>31042000084074</v>
      </c>
      <c r="F2103" t="s">
        <v>25362</v>
      </c>
      <c r="G2103" t="str">
        <f t="shared" si="65"/>
        <v>E - It's okay to make mistakes</v>
      </c>
      <c r="H2103" t="s">
        <v>9807</v>
      </c>
      <c r="I2103" t="s">
        <v>2513</v>
      </c>
      <c r="J2103">
        <v>2023</v>
      </c>
      <c r="K2103">
        <v>5</v>
      </c>
    </row>
    <row r="2104" spans="1:11" x14ac:dyDescent="0.3">
      <c r="A2104" t="s">
        <v>20837</v>
      </c>
      <c r="B2104" t="s">
        <v>25480</v>
      </c>
      <c r="C2104" t="s">
        <v>15664</v>
      </c>
      <c r="D2104" t="str">
        <f t="shared" si="64"/>
        <v>F</v>
      </c>
      <c r="E2104" s="1">
        <v>31042000910138</v>
      </c>
      <c r="F2104" t="s">
        <v>25481</v>
      </c>
      <c r="G2104" t="str">
        <f t="shared" si="65"/>
        <v>F - The calling : a novel</v>
      </c>
      <c r="H2104" t="s">
        <v>24397</v>
      </c>
      <c r="I2104" t="s">
        <v>171</v>
      </c>
      <c r="J2104">
        <v>2023</v>
      </c>
      <c r="K2104">
        <v>5</v>
      </c>
    </row>
    <row r="2105" spans="1:11" x14ac:dyDescent="0.3">
      <c r="A2105" t="s">
        <v>20837</v>
      </c>
      <c r="B2105" t="s">
        <v>25492</v>
      </c>
      <c r="C2105" t="s">
        <v>25493</v>
      </c>
      <c r="D2105" t="str">
        <f t="shared" si="64"/>
        <v>DVD</v>
      </c>
      <c r="E2105" s="1">
        <v>31042006733021</v>
      </c>
      <c r="F2105" t="s">
        <v>25494</v>
      </c>
      <c r="G2105" t="str">
        <f t="shared" si="65"/>
        <v>DVD - White collar. The complete fourth season</v>
      </c>
      <c r="I2105" t="s">
        <v>5439</v>
      </c>
      <c r="J2105">
        <v>2023</v>
      </c>
      <c r="K2105">
        <v>5</v>
      </c>
    </row>
    <row r="2106" spans="1:11" x14ac:dyDescent="0.3">
      <c r="A2106" t="s">
        <v>20837</v>
      </c>
      <c r="B2106" t="s">
        <v>9131</v>
      </c>
      <c r="C2106" t="s">
        <v>9132</v>
      </c>
      <c r="D2106" t="str">
        <f t="shared" si="64"/>
        <v>E</v>
      </c>
      <c r="E2106" s="1">
        <v>31042001827125</v>
      </c>
      <c r="F2106" t="s">
        <v>9133</v>
      </c>
      <c r="G2106" t="str">
        <f t="shared" si="65"/>
        <v>E - Charlie the ranch dog : stuck in the mud</v>
      </c>
      <c r="H2106" t="s">
        <v>9134</v>
      </c>
      <c r="I2106" t="s">
        <v>37</v>
      </c>
      <c r="J2106">
        <v>2023</v>
      </c>
      <c r="K2106">
        <v>5</v>
      </c>
    </row>
    <row r="2107" spans="1:11" x14ac:dyDescent="0.3">
      <c r="A2107" t="s">
        <v>20837</v>
      </c>
      <c r="B2107" t="s">
        <v>9209</v>
      </c>
      <c r="C2107" t="s">
        <v>6961</v>
      </c>
      <c r="D2107" t="str">
        <f t="shared" si="64"/>
        <v>E</v>
      </c>
      <c r="E2107" s="1">
        <v>31042001796049</v>
      </c>
      <c r="F2107" t="s">
        <v>9210</v>
      </c>
      <c r="G2107" t="str">
        <f t="shared" si="65"/>
        <v>E - If you ever want to bring an alligator to school, don't!</v>
      </c>
      <c r="H2107" t="s">
        <v>9211</v>
      </c>
      <c r="I2107" t="s">
        <v>37</v>
      </c>
      <c r="J2107">
        <v>2023</v>
      </c>
      <c r="K2107">
        <v>5</v>
      </c>
    </row>
    <row r="2108" spans="1:11" x14ac:dyDescent="0.3">
      <c r="A2108" t="s">
        <v>20837</v>
      </c>
      <c r="B2108" t="s">
        <v>25655</v>
      </c>
      <c r="C2108" t="s">
        <v>25656</v>
      </c>
      <c r="D2108" t="str">
        <f t="shared" si="64"/>
        <v>DVD</v>
      </c>
      <c r="E2108" s="1">
        <v>31042006727601</v>
      </c>
      <c r="F2108" t="s">
        <v>25657</v>
      </c>
      <c r="G2108" t="str">
        <f t="shared" si="65"/>
        <v>DVD - The Boondocks. The complete fourth season</v>
      </c>
      <c r="I2108" t="s">
        <v>4292</v>
      </c>
      <c r="J2108">
        <v>2023</v>
      </c>
      <c r="K2108">
        <v>5</v>
      </c>
    </row>
    <row r="2109" spans="1:11" x14ac:dyDescent="0.3">
      <c r="A2109" t="s">
        <v>20837</v>
      </c>
      <c r="B2109" t="s">
        <v>25775</v>
      </c>
      <c r="C2109" t="s">
        <v>25776</v>
      </c>
      <c r="D2109" t="str">
        <f t="shared" si="64"/>
        <v>E</v>
      </c>
      <c r="E2109" s="1">
        <v>31042006668300</v>
      </c>
      <c r="F2109" t="s">
        <v>25777</v>
      </c>
      <c r="G2109" t="str">
        <f t="shared" si="65"/>
        <v>E - Time for cranberries</v>
      </c>
      <c r="H2109" t="s">
        <v>25778</v>
      </c>
      <c r="I2109" t="s">
        <v>37</v>
      </c>
      <c r="J2109">
        <v>2023</v>
      </c>
      <c r="K2109">
        <v>5</v>
      </c>
    </row>
    <row r="2110" spans="1:11" x14ac:dyDescent="0.3">
      <c r="A2110" t="s">
        <v>20837</v>
      </c>
      <c r="B2110" t="s">
        <v>10159</v>
      </c>
      <c r="C2110" t="s">
        <v>2157</v>
      </c>
      <c r="D2110" t="str">
        <f t="shared" si="64"/>
        <v>F</v>
      </c>
      <c r="E2110" s="1">
        <v>31042001764880</v>
      </c>
      <c r="F2110" t="s">
        <v>10160</v>
      </c>
      <c r="G2110" t="str">
        <f t="shared" si="65"/>
        <v>F - Friction</v>
      </c>
      <c r="H2110" t="s">
        <v>2349</v>
      </c>
      <c r="I2110" t="s">
        <v>1744</v>
      </c>
      <c r="J2110">
        <v>2023</v>
      </c>
      <c r="K2110">
        <v>5</v>
      </c>
    </row>
    <row r="2111" spans="1:11" x14ac:dyDescent="0.3">
      <c r="A2111" t="s">
        <v>20837</v>
      </c>
      <c r="B2111" t="s">
        <v>10466</v>
      </c>
      <c r="C2111" t="s">
        <v>10467</v>
      </c>
      <c r="D2111" t="str">
        <f t="shared" si="64"/>
        <v>GN</v>
      </c>
      <c r="E2111" s="1">
        <v>31042000935978</v>
      </c>
      <c r="F2111" t="s">
        <v>10468</v>
      </c>
      <c r="G2111" t="str">
        <f t="shared" si="65"/>
        <v>GN - Orange : the complete collection 2</v>
      </c>
      <c r="H2111" t="s">
        <v>10469</v>
      </c>
      <c r="I2111" t="s">
        <v>2642</v>
      </c>
      <c r="J2111">
        <v>2023</v>
      </c>
      <c r="K2111">
        <v>5</v>
      </c>
    </row>
    <row r="2112" spans="1:11" x14ac:dyDescent="0.3">
      <c r="A2112" t="s">
        <v>20837</v>
      </c>
      <c r="B2112" t="s">
        <v>10545</v>
      </c>
      <c r="C2112" t="s">
        <v>10546</v>
      </c>
      <c r="D2112" t="str">
        <f t="shared" si="64"/>
        <v>E</v>
      </c>
      <c r="E2112" s="1">
        <v>31042000093513</v>
      </c>
      <c r="F2112" t="s">
        <v>10547</v>
      </c>
      <c r="G2112" t="str">
        <f t="shared" si="65"/>
        <v>E - Lion lessons</v>
      </c>
      <c r="H2112" t="s">
        <v>2174</v>
      </c>
      <c r="I2112" t="s">
        <v>37</v>
      </c>
      <c r="J2112">
        <v>2023</v>
      </c>
      <c r="K2112">
        <v>5</v>
      </c>
    </row>
    <row r="2113" spans="1:11" x14ac:dyDescent="0.3">
      <c r="A2113" t="s">
        <v>20837</v>
      </c>
      <c r="B2113" t="s">
        <v>26078</v>
      </c>
      <c r="C2113" t="s">
        <v>26079</v>
      </c>
      <c r="D2113" t="str">
        <f t="shared" si="64"/>
        <v>E</v>
      </c>
      <c r="E2113" s="1">
        <v>31042000929682</v>
      </c>
      <c r="F2113" t="s">
        <v>26080</v>
      </c>
      <c r="G2113" t="str">
        <f t="shared" si="65"/>
        <v>E - Bubble trouble!</v>
      </c>
      <c r="H2113" t="s">
        <v>10608</v>
      </c>
      <c r="I2113" t="s">
        <v>37</v>
      </c>
      <c r="J2113">
        <v>2023</v>
      </c>
      <c r="K2113">
        <v>5</v>
      </c>
    </row>
    <row r="2114" spans="1:11" x14ac:dyDescent="0.3">
      <c r="A2114" t="s">
        <v>20837</v>
      </c>
      <c r="B2114" t="s">
        <v>26100</v>
      </c>
      <c r="C2114" t="s">
        <v>26101</v>
      </c>
      <c r="D2114" t="str">
        <f t="shared" si="64"/>
        <v>E</v>
      </c>
      <c r="E2114" s="1">
        <v>31042001773881</v>
      </c>
      <c r="F2114" t="s">
        <v>26102</v>
      </c>
      <c r="G2114" t="str">
        <f t="shared" si="65"/>
        <v>E - We are a family</v>
      </c>
      <c r="H2114" t="s">
        <v>26103</v>
      </c>
      <c r="I2114" t="s">
        <v>1964</v>
      </c>
      <c r="J2114">
        <v>2023</v>
      </c>
      <c r="K2114">
        <v>5</v>
      </c>
    </row>
    <row r="2115" spans="1:11" x14ac:dyDescent="0.3">
      <c r="A2115" t="s">
        <v>20837</v>
      </c>
      <c r="B2115" t="s">
        <v>10672</v>
      </c>
      <c r="C2115" t="s">
        <v>6388</v>
      </c>
      <c r="D2115" t="str">
        <f t="shared" ref="D2115:D2178" si="66">LEFT(C2115,FIND(" ",C2115)-1)</f>
        <v>YA</v>
      </c>
      <c r="E2115" s="1">
        <v>31042001797971</v>
      </c>
      <c r="F2115" t="s">
        <v>10673</v>
      </c>
      <c r="G2115" t="str">
        <f t="shared" ref="G2115:G2178" si="67">CONCATENATE(D2115," - ",F2115)</f>
        <v>YA - The fever code</v>
      </c>
      <c r="H2115" t="s">
        <v>6390</v>
      </c>
      <c r="I2115" t="s">
        <v>37</v>
      </c>
      <c r="J2115">
        <v>2023</v>
      </c>
      <c r="K2115">
        <v>5</v>
      </c>
    </row>
    <row r="2116" spans="1:11" x14ac:dyDescent="0.3">
      <c r="A2116" t="s">
        <v>20837</v>
      </c>
      <c r="B2116" t="s">
        <v>26138</v>
      </c>
      <c r="C2116" t="s">
        <v>26139</v>
      </c>
      <c r="D2116" t="str">
        <f t="shared" si="66"/>
        <v>E</v>
      </c>
      <c r="E2116" s="1">
        <v>31042000933148</v>
      </c>
      <c r="F2116" t="s">
        <v>26140</v>
      </c>
      <c r="G2116" t="str">
        <f t="shared" si="67"/>
        <v>E - Otter : hello, sea friends!</v>
      </c>
      <c r="H2116" t="s">
        <v>11508</v>
      </c>
      <c r="I2116" t="s">
        <v>37</v>
      </c>
      <c r="J2116">
        <v>2023</v>
      </c>
      <c r="K2116">
        <v>5</v>
      </c>
    </row>
    <row r="2117" spans="1:11" x14ac:dyDescent="0.3">
      <c r="A2117" t="s">
        <v>20837</v>
      </c>
      <c r="B2117" t="s">
        <v>10782</v>
      </c>
      <c r="C2117" t="s">
        <v>7747</v>
      </c>
      <c r="D2117" t="str">
        <f t="shared" si="66"/>
        <v>E</v>
      </c>
      <c r="E2117" s="1">
        <v>31042000929799</v>
      </c>
      <c r="F2117" t="s">
        <v>10783</v>
      </c>
      <c r="G2117" t="str">
        <f t="shared" si="67"/>
        <v>E - Snow daze</v>
      </c>
      <c r="H2117" t="s">
        <v>8208</v>
      </c>
      <c r="I2117" t="s">
        <v>74</v>
      </c>
      <c r="J2117">
        <v>2023</v>
      </c>
      <c r="K2117">
        <v>5</v>
      </c>
    </row>
    <row r="2118" spans="1:11" x14ac:dyDescent="0.3">
      <c r="A2118" t="s">
        <v>20837</v>
      </c>
      <c r="B2118" t="s">
        <v>26308</v>
      </c>
      <c r="C2118" t="s">
        <v>19736</v>
      </c>
      <c r="D2118" t="str">
        <f t="shared" si="66"/>
        <v>F</v>
      </c>
      <c r="E2118" s="1">
        <v>31042000622006</v>
      </c>
      <c r="F2118" t="s">
        <v>26309</v>
      </c>
      <c r="G2118" t="str">
        <f t="shared" si="67"/>
        <v>F - Britt-Marie was here : a novel</v>
      </c>
      <c r="H2118" t="s">
        <v>19738</v>
      </c>
      <c r="I2118" t="s">
        <v>36</v>
      </c>
      <c r="J2118">
        <v>2023</v>
      </c>
      <c r="K2118">
        <v>5</v>
      </c>
    </row>
    <row r="2119" spans="1:11" x14ac:dyDescent="0.3">
      <c r="A2119" t="s">
        <v>20837</v>
      </c>
      <c r="B2119" t="s">
        <v>26310</v>
      </c>
      <c r="C2119" t="s">
        <v>26311</v>
      </c>
      <c r="D2119" t="str">
        <f t="shared" si="66"/>
        <v>J</v>
      </c>
      <c r="E2119" s="1">
        <v>31042000630546</v>
      </c>
      <c r="F2119" t="s">
        <v>26312</v>
      </c>
      <c r="G2119" t="str">
        <f t="shared" si="67"/>
        <v>J - The nest</v>
      </c>
      <c r="H2119" t="s">
        <v>26313</v>
      </c>
      <c r="I2119" t="s">
        <v>37</v>
      </c>
      <c r="J2119">
        <v>2023</v>
      </c>
      <c r="K2119">
        <v>5</v>
      </c>
    </row>
    <row r="2120" spans="1:11" x14ac:dyDescent="0.3">
      <c r="A2120" t="s">
        <v>20837</v>
      </c>
      <c r="B2120" t="s">
        <v>26333</v>
      </c>
      <c r="C2120" t="s">
        <v>26334</v>
      </c>
      <c r="D2120" t="str">
        <f t="shared" si="66"/>
        <v>DVD</v>
      </c>
      <c r="E2120" s="1">
        <v>31042001281620</v>
      </c>
      <c r="F2120" t="s">
        <v>26335</v>
      </c>
      <c r="G2120" t="str">
        <f t="shared" si="67"/>
        <v>DVD - Supernatural. The complete eleventh season</v>
      </c>
      <c r="I2120" t="s">
        <v>5439</v>
      </c>
      <c r="J2120">
        <v>2023</v>
      </c>
      <c r="K2120">
        <v>5</v>
      </c>
    </row>
    <row r="2121" spans="1:11" x14ac:dyDescent="0.3">
      <c r="A2121" t="s">
        <v>20837</v>
      </c>
      <c r="B2121" t="s">
        <v>11795</v>
      </c>
      <c r="C2121" t="s">
        <v>8262</v>
      </c>
      <c r="D2121" t="str">
        <f t="shared" si="66"/>
        <v>GN</v>
      </c>
      <c r="E2121" s="1">
        <v>31042001370738</v>
      </c>
      <c r="F2121" t="s">
        <v>11796</v>
      </c>
      <c r="G2121" t="str">
        <f t="shared" si="67"/>
        <v>GN - The force oversleeps</v>
      </c>
      <c r="H2121" t="s">
        <v>7989</v>
      </c>
      <c r="I2121" t="s">
        <v>5214</v>
      </c>
      <c r="J2121">
        <v>2023</v>
      </c>
      <c r="K2121">
        <v>5</v>
      </c>
    </row>
    <row r="2122" spans="1:11" x14ac:dyDescent="0.3">
      <c r="A2122" t="s">
        <v>20837</v>
      </c>
      <c r="B2122" t="s">
        <v>26471</v>
      </c>
      <c r="C2122" t="s">
        <v>12778</v>
      </c>
      <c r="D2122" t="str">
        <f t="shared" si="66"/>
        <v>E</v>
      </c>
      <c r="E2122" s="1">
        <v>31042000933221</v>
      </c>
      <c r="F2122" t="s">
        <v>26472</v>
      </c>
      <c r="G2122" t="str">
        <f t="shared" si="67"/>
        <v>E - Duck, duck, porcupine</v>
      </c>
      <c r="H2122" t="s">
        <v>12780</v>
      </c>
      <c r="I2122" t="s">
        <v>37</v>
      </c>
      <c r="J2122">
        <v>2023</v>
      </c>
      <c r="K2122">
        <v>5</v>
      </c>
    </row>
    <row r="2123" spans="1:11" x14ac:dyDescent="0.3">
      <c r="A2123" t="s">
        <v>20837</v>
      </c>
      <c r="B2123" t="s">
        <v>26512</v>
      </c>
      <c r="C2123" t="s">
        <v>25992</v>
      </c>
      <c r="D2123" t="str">
        <f t="shared" si="66"/>
        <v>GV</v>
      </c>
      <c r="E2123" s="1">
        <v>31042006639954</v>
      </c>
      <c r="F2123" t="s">
        <v>26513</v>
      </c>
      <c r="G2123" t="str">
        <f t="shared" si="67"/>
        <v>GV - Call of duty: black ops collection</v>
      </c>
      <c r="I2123" t="s">
        <v>9922</v>
      </c>
      <c r="J2123">
        <v>2023</v>
      </c>
      <c r="K2123">
        <v>5</v>
      </c>
    </row>
    <row r="2124" spans="1:11" x14ac:dyDescent="0.3">
      <c r="A2124" t="s">
        <v>20837</v>
      </c>
      <c r="B2124" t="s">
        <v>26569</v>
      </c>
      <c r="C2124" t="s">
        <v>26570</v>
      </c>
      <c r="D2124" t="str">
        <f t="shared" si="66"/>
        <v>GN</v>
      </c>
      <c r="E2124" s="1">
        <v>31042006735109</v>
      </c>
      <c r="F2124" t="s">
        <v>26571</v>
      </c>
      <c r="G2124" t="str">
        <f t="shared" si="67"/>
        <v>GN - Happy marriage! 2</v>
      </c>
      <c r="H2124" t="s">
        <v>26572</v>
      </c>
      <c r="I2124" t="s">
        <v>2641</v>
      </c>
      <c r="J2124">
        <v>2023</v>
      </c>
      <c r="K2124">
        <v>5</v>
      </c>
    </row>
    <row r="2125" spans="1:11" x14ac:dyDescent="0.3">
      <c r="A2125" t="s">
        <v>20837</v>
      </c>
      <c r="B2125" t="s">
        <v>12307</v>
      </c>
      <c r="C2125" t="s">
        <v>12308</v>
      </c>
      <c r="D2125" t="str">
        <f t="shared" si="66"/>
        <v>J</v>
      </c>
      <c r="E2125" s="1">
        <v>31042006643055</v>
      </c>
      <c r="F2125" t="s">
        <v>12309</v>
      </c>
      <c r="G2125" t="str">
        <f t="shared" si="67"/>
        <v>J - The unicorn quest</v>
      </c>
      <c r="H2125" t="s">
        <v>12310</v>
      </c>
      <c r="I2125" t="s">
        <v>538</v>
      </c>
      <c r="J2125">
        <v>2023</v>
      </c>
      <c r="K2125">
        <v>5</v>
      </c>
    </row>
    <row r="2126" spans="1:11" x14ac:dyDescent="0.3">
      <c r="A2126" t="s">
        <v>20837</v>
      </c>
      <c r="B2126" t="s">
        <v>26599</v>
      </c>
      <c r="C2126" t="s">
        <v>26600</v>
      </c>
      <c r="D2126" t="str">
        <f t="shared" si="66"/>
        <v>921</v>
      </c>
      <c r="E2126" s="1">
        <v>31042006700269</v>
      </c>
      <c r="F2126" t="s">
        <v>26601</v>
      </c>
      <c r="G2126" t="str">
        <f t="shared" si="67"/>
        <v>921 - Educated : a memoir</v>
      </c>
      <c r="H2126" t="s">
        <v>26602</v>
      </c>
      <c r="I2126" t="s">
        <v>2562</v>
      </c>
      <c r="J2126">
        <v>2023</v>
      </c>
      <c r="K2126">
        <v>5</v>
      </c>
    </row>
    <row r="2127" spans="1:11" x14ac:dyDescent="0.3">
      <c r="A2127" t="s">
        <v>20837</v>
      </c>
      <c r="B2127" t="s">
        <v>26736</v>
      </c>
      <c r="C2127" t="s">
        <v>26737</v>
      </c>
      <c r="D2127" t="str">
        <f t="shared" si="66"/>
        <v>GN</v>
      </c>
      <c r="E2127" s="1">
        <v>31042006735091</v>
      </c>
      <c r="F2127" t="s">
        <v>26738</v>
      </c>
      <c r="G2127" t="str">
        <f t="shared" si="67"/>
        <v>GN - Happy marriage! Volume 3</v>
      </c>
      <c r="H2127" t="s">
        <v>26739</v>
      </c>
      <c r="I2127" t="s">
        <v>2641</v>
      </c>
      <c r="J2127">
        <v>2023</v>
      </c>
      <c r="K2127">
        <v>5</v>
      </c>
    </row>
    <row r="2128" spans="1:11" x14ac:dyDescent="0.3">
      <c r="A2128" t="s">
        <v>20837</v>
      </c>
      <c r="B2128" t="s">
        <v>13070</v>
      </c>
      <c r="C2128" t="s">
        <v>13071</v>
      </c>
      <c r="D2128" t="str">
        <f t="shared" si="66"/>
        <v>E</v>
      </c>
      <c r="E2128" s="1">
        <v>31042006758622</v>
      </c>
      <c r="F2128" t="s">
        <v>13072</v>
      </c>
      <c r="G2128" t="str">
        <f t="shared" si="67"/>
        <v>E - I like my car</v>
      </c>
      <c r="H2128" t="s">
        <v>13073</v>
      </c>
      <c r="I2128" t="s">
        <v>745</v>
      </c>
      <c r="J2128">
        <v>2023</v>
      </c>
      <c r="K2128">
        <v>5</v>
      </c>
    </row>
    <row r="2129" spans="1:11" x14ac:dyDescent="0.3">
      <c r="A2129" t="s">
        <v>20837</v>
      </c>
      <c r="B2129" t="s">
        <v>13486</v>
      </c>
      <c r="C2129" t="s">
        <v>10777</v>
      </c>
      <c r="D2129" t="str">
        <f t="shared" si="66"/>
        <v>E</v>
      </c>
      <c r="E2129" s="1">
        <v>31042006645209</v>
      </c>
      <c r="F2129" t="s">
        <v>13487</v>
      </c>
      <c r="G2129" t="str">
        <f t="shared" si="67"/>
        <v>E - Pinkalicious and the flower fairy</v>
      </c>
      <c r="H2129" t="s">
        <v>9075</v>
      </c>
      <c r="I2129" t="s">
        <v>37</v>
      </c>
      <c r="J2129">
        <v>2023</v>
      </c>
      <c r="K2129">
        <v>5</v>
      </c>
    </row>
    <row r="2130" spans="1:11" x14ac:dyDescent="0.3">
      <c r="A2130" t="s">
        <v>20837</v>
      </c>
      <c r="B2130" t="s">
        <v>26919</v>
      </c>
      <c r="C2130" t="s">
        <v>9628</v>
      </c>
      <c r="D2130" t="str">
        <f t="shared" si="66"/>
        <v>DVD</v>
      </c>
      <c r="E2130" s="1">
        <v>31042006752674</v>
      </c>
      <c r="F2130" t="s">
        <v>26920</v>
      </c>
      <c r="G2130" t="str">
        <f t="shared" si="67"/>
        <v>DVD - DuckTales. Destination adventure!</v>
      </c>
      <c r="I2130" t="s">
        <v>4292</v>
      </c>
      <c r="J2130">
        <v>2023</v>
      </c>
      <c r="K2130">
        <v>5</v>
      </c>
    </row>
    <row r="2131" spans="1:11" x14ac:dyDescent="0.3">
      <c r="A2131" t="s">
        <v>20837</v>
      </c>
      <c r="B2131" t="s">
        <v>26938</v>
      </c>
      <c r="C2131" t="s">
        <v>11700</v>
      </c>
      <c r="D2131" t="str">
        <f t="shared" si="66"/>
        <v>YA</v>
      </c>
      <c r="E2131" s="1">
        <v>31042006673615</v>
      </c>
      <c r="F2131" t="s">
        <v>26939</v>
      </c>
      <c r="G2131" t="str">
        <f t="shared" si="67"/>
        <v>YA - Two can keep a secret</v>
      </c>
      <c r="H2131" t="s">
        <v>11702</v>
      </c>
      <c r="I2131" t="s">
        <v>127</v>
      </c>
      <c r="J2131">
        <v>2023</v>
      </c>
      <c r="K2131">
        <v>5</v>
      </c>
    </row>
    <row r="2132" spans="1:11" x14ac:dyDescent="0.3">
      <c r="A2132" t="s">
        <v>20837</v>
      </c>
      <c r="B2132" t="s">
        <v>13713</v>
      </c>
      <c r="C2132" t="s">
        <v>12769</v>
      </c>
      <c r="D2132" t="str">
        <f t="shared" si="66"/>
        <v>E</v>
      </c>
      <c r="E2132" s="1">
        <v>31042006758713</v>
      </c>
      <c r="F2132" t="s">
        <v>13714</v>
      </c>
      <c r="G2132" t="str">
        <f t="shared" si="67"/>
        <v>E - Stick with me!</v>
      </c>
      <c r="H2132" t="s">
        <v>12294</v>
      </c>
      <c r="I2132" t="s">
        <v>1333</v>
      </c>
      <c r="J2132">
        <v>2023</v>
      </c>
      <c r="K2132">
        <v>5</v>
      </c>
    </row>
    <row r="2133" spans="1:11" x14ac:dyDescent="0.3">
      <c r="A2133" t="s">
        <v>20837</v>
      </c>
      <c r="B2133" t="s">
        <v>13789</v>
      </c>
      <c r="C2133" t="s">
        <v>13790</v>
      </c>
      <c r="D2133" t="str">
        <f t="shared" si="66"/>
        <v>DVD</v>
      </c>
      <c r="E2133" s="1">
        <v>31042006898261</v>
      </c>
      <c r="F2133" t="s">
        <v>13791</v>
      </c>
      <c r="G2133" t="str">
        <f t="shared" si="67"/>
        <v>DVD - Deadpool 2</v>
      </c>
      <c r="I2133" t="s">
        <v>2771</v>
      </c>
      <c r="J2133">
        <v>2023</v>
      </c>
      <c r="K2133">
        <v>5</v>
      </c>
    </row>
    <row r="2134" spans="1:11" x14ac:dyDescent="0.3">
      <c r="A2134" t="s">
        <v>20837</v>
      </c>
      <c r="B2134" t="s">
        <v>26968</v>
      </c>
      <c r="C2134" t="s">
        <v>26969</v>
      </c>
      <c r="D2134" t="str">
        <f t="shared" si="66"/>
        <v>E</v>
      </c>
      <c r="E2134" s="1">
        <v>31042006613645</v>
      </c>
      <c r="F2134" t="s">
        <v>26970</v>
      </c>
      <c r="G2134" t="str">
        <f t="shared" si="67"/>
        <v>E - Bigger than you</v>
      </c>
      <c r="H2134" t="s">
        <v>26971</v>
      </c>
      <c r="I2134" t="s">
        <v>11122</v>
      </c>
      <c r="J2134">
        <v>2023</v>
      </c>
      <c r="K2134">
        <v>5</v>
      </c>
    </row>
    <row r="2135" spans="1:11" x14ac:dyDescent="0.3">
      <c r="A2135" t="s">
        <v>20837</v>
      </c>
      <c r="B2135" t="s">
        <v>26985</v>
      </c>
      <c r="C2135" t="s">
        <v>1665</v>
      </c>
      <c r="D2135" t="str">
        <f t="shared" si="66"/>
        <v>E</v>
      </c>
      <c r="E2135" s="1">
        <v>31042006790369</v>
      </c>
      <c r="F2135" t="s">
        <v>26986</v>
      </c>
      <c r="G2135" t="str">
        <f t="shared" si="67"/>
        <v>E - Love you forever</v>
      </c>
      <c r="H2135" t="s">
        <v>1667</v>
      </c>
      <c r="I2135" t="s">
        <v>224</v>
      </c>
      <c r="J2135">
        <v>2023</v>
      </c>
      <c r="K2135">
        <v>5</v>
      </c>
    </row>
    <row r="2136" spans="1:11" x14ac:dyDescent="0.3">
      <c r="A2136" t="s">
        <v>20837</v>
      </c>
      <c r="B2136" t="s">
        <v>27003</v>
      </c>
      <c r="C2136" t="s">
        <v>27004</v>
      </c>
      <c r="D2136" t="str">
        <f t="shared" si="66"/>
        <v>DVD</v>
      </c>
      <c r="E2136" s="1">
        <v>31042006619188</v>
      </c>
      <c r="F2136" t="s">
        <v>27005</v>
      </c>
      <c r="G2136" t="str">
        <f t="shared" si="67"/>
        <v>DVD - Hotel Transylvania 3</v>
      </c>
      <c r="I2136" t="s">
        <v>3182</v>
      </c>
      <c r="J2136">
        <v>2023</v>
      </c>
      <c r="K2136">
        <v>5</v>
      </c>
    </row>
    <row r="2137" spans="1:11" x14ac:dyDescent="0.3">
      <c r="A2137" t="s">
        <v>20837</v>
      </c>
      <c r="B2137" t="s">
        <v>27019</v>
      </c>
      <c r="C2137" t="s">
        <v>27020</v>
      </c>
      <c r="D2137" t="str">
        <f t="shared" si="66"/>
        <v>J</v>
      </c>
      <c r="E2137" s="1">
        <v>31042006620780</v>
      </c>
      <c r="F2137" t="s">
        <v>27021</v>
      </c>
      <c r="G2137" t="str">
        <f t="shared" si="67"/>
        <v>J - The meltdown</v>
      </c>
      <c r="H2137" t="s">
        <v>5878</v>
      </c>
      <c r="I2137" t="s">
        <v>74</v>
      </c>
      <c r="J2137">
        <v>2023</v>
      </c>
      <c r="K2137">
        <v>5</v>
      </c>
    </row>
    <row r="2138" spans="1:11" x14ac:dyDescent="0.3">
      <c r="A2138" t="s">
        <v>20837</v>
      </c>
      <c r="B2138" t="s">
        <v>14213</v>
      </c>
      <c r="C2138" t="s">
        <v>14214</v>
      </c>
      <c r="D2138" t="str">
        <f t="shared" si="66"/>
        <v>E</v>
      </c>
      <c r="E2138" s="1">
        <v>31042006640796</v>
      </c>
      <c r="F2138" t="s">
        <v>14215</v>
      </c>
      <c r="G2138" t="str">
        <f t="shared" si="67"/>
        <v>E - Rain of fear!</v>
      </c>
      <c r="H2138" t="s">
        <v>12393</v>
      </c>
      <c r="I2138" t="s">
        <v>37</v>
      </c>
      <c r="J2138">
        <v>2023</v>
      </c>
      <c r="K2138">
        <v>5</v>
      </c>
    </row>
    <row r="2139" spans="1:11" x14ac:dyDescent="0.3">
      <c r="A2139" t="s">
        <v>20837</v>
      </c>
      <c r="B2139" t="s">
        <v>27203</v>
      </c>
      <c r="C2139" t="s">
        <v>2269</v>
      </c>
      <c r="D2139" t="str">
        <f t="shared" si="66"/>
        <v>F</v>
      </c>
      <c r="E2139" s="1">
        <v>31042006677509</v>
      </c>
      <c r="F2139" t="s">
        <v>27204</v>
      </c>
      <c r="G2139" t="str">
        <f t="shared" si="67"/>
        <v>F - What Rose forgot</v>
      </c>
      <c r="H2139" t="s">
        <v>10821</v>
      </c>
      <c r="I2139" t="s">
        <v>127</v>
      </c>
      <c r="J2139">
        <v>2023</v>
      </c>
      <c r="K2139">
        <v>5</v>
      </c>
    </row>
    <row r="2140" spans="1:11" x14ac:dyDescent="0.3">
      <c r="A2140" t="s">
        <v>20837</v>
      </c>
      <c r="B2140" t="s">
        <v>14928</v>
      </c>
      <c r="C2140" t="s">
        <v>11826</v>
      </c>
      <c r="D2140" t="str">
        <f t="shared" si="66"/>
        <v>J</v>
      </c>
      <c r="E2140" s="1">
        <v>31042006686856</v>
      </c>
      <c r="F2140" t="s">
        <v>14929</v>
      </c>
      <c r="G2140" t="str">
        <f t="shared" si="67"/>
        <v>J - A Finn &amp; Poe adventure</v>
      </c>
      <c r="H2140" t="s">
        <v>11828</v>
      </c>
      <c r="I2140" t="s">
        <v>538</v>
      </c>
      <c r="J2140">
        <v>2023</v>
      </c>
      <c r="K2140">
        <v>5</v>
      </c>
    </row>
    <row r="2141" spans="1:11" x14ac:dyDescent="0.3">
      <c r="A2141" t="s">
        <v>20837</v>
      </c>
      <c r="B2141" t="s">
        <v>27261</v>
      </c>
      <c r="C2141" t="s">
        <v>16458</v>
      </c>
      <c r="D2141" t="str">
        <f t="shared" si="66"/>
        <v>E</v>
      </c>
      <c r="E2141" s="1">
        <v>31042006676592</v>
      </c>
      <c r="F2141" t="s">
        <v>27262</v>
      </c>
      <c r="G2141" t="str">
        <f t="shared" si="67"/>
        <v>E - Bedtime for Baby Shark : doo doo doo doo doo doo</v>
      </c>
      <c r="H2141" t="s">
        <v>27263</v>
      </c>
      <c r="I2141" t="s">
        <v>37</v>
      </c>
      <c r="J2141">
        <v>2023</v>
      </c>
      <c r="K2141">
        <v>5</v>
      </c>
    </row>
    <row r="2142" spans="1:11" x14ac:dyDescent="0.3">
      <c r="A2142" t="s">
        <v>20837</v>
      </c>
      <c r="B2142" t="s">
        <v>15064</v>
      </c>
      <c r="C2142" t="s">
        <v>15065</v>
      </c>
      <c r="D2142" t="str">
        <f t="shared" si="66"/>
        <v>E</v>
      </c>
      <c r="E2142" s="1">
        <v>31042006671734</v>
      </c>
      <c r="F2142" t="s">
        <v>15066</v>
      </c>
      <c r="G2142" t="str">
        <f t="shared" si="67"/>
        <v>E - Not quite Snow White</v>
      </c>
      <c r="H2142" t="s">
        <v>15067</v>
      </c>
      <c r="I2142" t="s">
        <v>60</v>
      </c>
      <c r="J2142">
        <v>2023</v>
      </c>
      <c r="K2142">
        <v>5</v>
      </c>
    </row>
    <row r="2143" spans="1:11" x14ac:dyDescent="0.3">
      <c r="A2143" t="s">
        <v>20837</v>
      </c>
      <c r="B2143" t="s">
        <v>27390</v>
      </c>
      <c r="C2143" t="s">
        <v>27391</v>
      </c>
      <c r="D2143" t="str">
        <f t="shared" si="66"/>
        <v>F</v>
      </c>
      <c r="E2143" s="1">
        <v>31042006735182</v>
      </c>
      <c r="F2143" t="s">
        <v>27392</v>
      </c>
      <c r="G2143" t="str">
        <f t="shared" si="67"/>
        <v>F - House of earth and blood : a Crescent City novel</v>
      </c>
      <c r="H2143" t="s">
        <v>8193</v>
      </c>
      <c r="I2143" t="s">
        <v>198</v>
      </c>
      <c r="J2143">
        <v>2023</v>
      </c>
      <c r="K2143">
        <v>5</v>
      </c>
    </row>
    <row r="2144" spans="1:11" x14ac:dyDescent="0.3">
      <c r="A2144" t="s">
        <v>20837</v>
      </c>
      <c r="B2144" t="s">
        <v>27440</v>
      </c>
      <c r="C2144" t="s">
        <v>9963</v>
      </c>
      <c r="D2144" t="str">
        <f t="shared" si="66"/>
        <v>YA</v>
      </c>
      <c r="E2144" s="1">
        <v>31042006880269</v>
      </c>
      <c r="F2144" t="s">
        <v>27441</v>
      </c>
      <c r="G2144" t="str">
        <f t="shared" si="67"/>
        <v>YA - The inheritance games</v>
      </c>
      <c r="H2144" t="s">
        <v>27442</v>
      </c>
      <c r="I2144" t="s">
        <v>466</v>
      </c>
      <c r="J2144">
        <v>2023</v>
      </c>
      <c r="K2144">
        <v>5</v>
      </c>
    </row>
    <row r="2145" spans="1:11" x14ac:dyDescent="0.3">
      <c r="A2145" t="s">
        <v>20837</v>
      </c>
      <c r="B2145" t="s">
        <v>15921</v>
      </c>
      <c r="C2145" t="s">
        <v>15922</v>
      </c>
      <c r="D2145" t="str">
        <f t="shared" si="66"/>
        <v>YA</v>
      </c>
      <c r="E2145" s="1">
        <v>31042006788207</v>
      </c>
      <c r="F2145" t="s">
        <v>15923</v>
      </c>
      <c r="G2145" t="str">
        <f t="shared" si="67"/>
        <v>YA - The forest of stolen girls</v>
      </c>
      <c r="H2145" t="s">
        <v>15924</v>
      </c>
      <c r="I2145" t="s">
        <v>127</v>
      </c>
      <c r="J2145">
        <v>2023</v>
      </c>
      <c r="K2145">
        <v>5</v>
      </c>
    </row>
    <row r="2146" spans="1:11" x14ac:dyDescent="0.3">
      <c r="A2146" t="s">
        <v>20837</v>
      </c>
      <c r="B2146" t="s">
        <v>27508</v>
      </c>
      <c r="C2146" t="s">
        <v>2808</v>
      </c>
      <c r="D2146" t="str">
        <f t="shared" si="66"/>
        <v>F</v>
      </c>
      <c r="E2146" s="1">
        <v>31042006793298</v>
      </c>
      <c r="F2146" t="s">
        <v>27509</v>
      </c>
      <c r="G2146" t="str">
        <f t="shared" si="67"/>
        <v>F - Hello, summer</v>
      </c>
      <c r="H2146" t="s">
        <v>11170</v>
      </c>
      <c r="I2146" t="s">
        <v>36</v>
      </c>
      <c r="J2146">
        <v>2023</v>
      </c>
      <c r="K2146">
        <v>5</v>
      </c>
    </row>
    <row r="2147" spans="1:11" x14ac:dyDescent="0.3">
      <c r="A2147" t="s">
        <v>20837</v>
      </c>
      <c r="B2147" t="s">
        <v>27528</v>
      </c>
      <c r="C2147" t="s">
        <v>27529</v>
      </c>
      <c r="D2147" t="str">
        <f t="shared" si="66"/>
        <v>J</v>
      </c>
      <c r="E2147" s="1">
        <v>31042006775089</v>
      </c>
      <c r="F2147" t="s">
        <v>27530</v>
      </c>
      <c r="G2147" t="str">
        <f t="shared" si="67"/>
        <v>J - The Puppy Prince</v>
      </c>
      <c r="H2147" t="s">
        <v>15754</v>
      </c>
      <c r="I2147" t="s">
        <v>74</v>
      </c>
      <c r="J2147">
        <v>2023</v>
      </c>
      <c r="K2147">
        <v>5</v>
      </c>
    </row>
    <row r="2148" spans="1:11" x14ac:dyDescent="0.3">
      <c r="A2148" t="s">
        <v>20837</v>
      </c>
      <c r="B2148" t="s">
        <v>27653</v>
      </c>
      <c r="C2148" t="s">
        <v>27654</v>
      </c>
      <c r="D2148" t="str">
        <f t="shared" si="66"/>
        <v>J</v>
      </c>
      <c r="E2148" s="1">
        <v>31042006774793</v>
      </c>
      <c r="F2148" t="s">
        <v>27655</v>
      </c>
      <c r="G2148" t="str">
        <f t="shared" si="67"/>
        <v>J - The cloud race</v>
      </c>
      <c r="H2148" t="s">
        <v>15754</v>
      </c>
      <c r="I2148" t="s">
        <v>405</v>
      </c>
      <c r="J2148">
        <v>2023</v>
      </c>
      <c r="K2148">
        <v>5</v>
      </c>
    </row>
    <row r="2149" spans="1:11" x14ac:dyDescent="0.3">
      <c r="A2149" t="s">
        <v>20837</v>
      </c>
      <c r="B2149" t="s">
        <v>16859</v>
      </c>
      <c r="C2149" t="s">
        <v>16860</v>
      </c>
      <c r="D2149" t="str">
        <f t="shared" si="66"/>
        <v>E</v>
      </c>
      <c r="E2149" s="1">
        <v>31042001299143</v>
      </c>
      <c r="F2149" t="s">
        <v>16861</v>
      </c>
      <c r="G2149" t="str">
        <f t="shared" si="67"/>
        <v>E - How do dinosaurs say goodbye?</v>
      </c>
      <c r="H2149" t="s">
        <v>16862</v>
      </c>
      <c r="I2149" t="s">
        <v>37</v>
      </c>
      <c r="J2149">
        <v>2023</v>
      </c>
      <c r="K2149">
        <v>5</v>
      </c>
    </row>
    <row r="2150" spans="1:11" x14ac:dyDescent="0.3">
      <c r="A2150" t="s">
        <v>20837</v>
      </c>
      <c r="B2150" t="s">
        <v>17133</v>
      </c>
      <c r="C2150" t="s">
        <v>17134</v>
      </c>
      <c r="D2150" t="str">
        <f t="shared" si="66"/>
        <v>J</v>
      </c>
      <c r="E2150" s="1">
        <v>31042006797224</v>
      </c>
      <c r="F2150" t="s">
        <v>17135</v>
      </c>
      <c r="G2150" t="str">
        <f t="shared" si="67"/>
        <v>J - Go and do likewise! : the parables and wisdom of Jesus</v>
      </c>
      <c r="H2150" t="s">
        <v>17136</v>
      </c>
      <c r="I2150" t="s">
        <v>17137</v>
      </c>
      <c r="J2150">
        <v>2023</v>
      </c>
      <c r="K2150">
        <v>5</v>
      </c>
    </row>
    <row r="2151" spans="1:11" x14ac:dyDescent="0.3">
      <c r="A2151" t="s">
        <v>20837</v>
      </c>
      <c r="B2151" t="s">
        <v>27792</v>
      </c>
      <c r="C2151" t="s">
        <v>27793</v>
      </c>
      <c r="D2151" t="str">
        <f t="shared" si="66"/>
        <v>GN</v>
      </c>
      <c r="E2151" s="1">
        <v>31042001281984</v>
      </c>
      <c r="F2151" t="s">
        <v>27794</v>
      </c>
      <c r="G2151" t="str">
        <f t="shared" si="67"/>
        <v>GN - Sasaki and Miyano</v>
      </c>
      <c r="H2151" t="s">
        <v>27795</v>
      </c>
      <c r="I2151" t="s">
        <v>10892</v>
      </c>
      <c r="J2151">
        <v>2023</v>
      </c>
      <c r="K2151">
        <v>5</v>
      </c>
    </row>
    <row r="2152" spans="1:11" x14ac:dyDescent="0.3">
      <c r="A2152" t="s">
        <v>20837</v>
      </c>
      <c r="B2152" t="s">
        <v>27828</v>
      </c>
      <c r="C2152" t="s">
        <v>27829</v>
      </c>
      <c r="D2152" t="str">
        <f t="shared" si="66"/>
        <v>J</v>
      </c>
      <c r="E2152" s="1">
        <v>31042006873520</v>
      </c>
      <c r="F2152" t="s">
        <v>27830</v>
      </c>
      <c r="G2152" t="str">
        <f t="shared" si="67"/>
        <v>J - Lime pack : Path D : social and emotional</v>
      </c>
      <c r="I2152" t="s">
        <v>1744</v>
      </c>
      <c r="J2152">
        <v>2023</v>
      </c>
      <c r="K2152">
        <v>5</v>
      </c>
    </row>
    <row r="2153" spans="1:11" x14ac:dyDescent="0.3">
      <c r="A2153" t="s">
        <v>20837</v>
      </c>
      <c r="B2153" t="s">
        <v>17613</v>
      </c>
      <c r="C2153" t="s">
        <v>1867</v>
      </c>
      <c r="D2153" t="str">
        <f t="shared" si="66"/>
        <v>E</v>
      </c>
      <c r="E2153" s="1">
        <v>31042006841600</v>
      </c>
      <c r="F2153" t="s">
        <v>17614</v>
      </c>
      <c r="G2153" t="str">
        <f t="shared" si="67"/>
        <v>E - Barn at night</v>
      </c>
      <c r="H2153" t="s">
        <v>17615</v>
      </c>
      <c r="I2153" t="s">
        <v>37</v>
      </c>
      <c r="J2153">
        <v>2023</v>
      </c>
      <c r="K2153">
        <v>5</v>
      </c>
    </row>
    <row r="2154" spans="1:11" x14ac:dyDescent="0.3">
      <c r="A2154" t="s">
        <v>20837</v>
      </c>
      <c r="B2154" t="s">
        <v>27914</v>
      </c>
      <c r="C2154" t="s">
        <v>27915</v>
      </c>
      <c r="D2154" t="str">
        <f t="shared" si="66"/>
        <v>F</v>
      </c>
      <c r="E2154" s="1">
        <v>31042001279186</v>
      </c>
      <c r="F2154" t="s">
        <v>27916</v>
      </c>
      <c r="G2154" t="str">
        <f t="shared" si="67"/>
        <v>F - A nolia boss saved me</v>
      </c>
      <c r="H2154" t="s">
        <v>27917</v>
      </c>
      <c r="I2154" t="s">
        <v>7673</v>
      </c>
      <c r="J2154">
        <v>2023</v>
      </c>
      <c r="K2154">
        <v>5</v>
      </c>
    </row>
    <row r="2155" spans="1:11" x14ac:dyDescent="0.3">
      <c r="A2155" t="s">
        <v>20837</v>
      </c>
      <c r="B2155" t="s">
        <v>17779</v>
      </c>
      <c r="C2155" t="s">
        <v>1863</v>
      </c>
      <c r="D2155" t="str">
        <f t="shared" si="66"/>
        <v>F</v>
      </c>
      <c r="E2155" s="1">
        <v>31042006832195</v>
      </c>
      <c r="F2155" t="s">
        <v>17780</v>
      </c>
      <c r="G2155" t="str">
        <f t="shared" si="67"/>
        <v>F - The diamond eye : a novel</v>
      </c>
      <c r="H2155" t="s">
        <v>17781</v>
      </c>
      <c r="I2155" t="s">
        <v>25</v>
      </c>
      <c r="J2155">
        <v>2023</v>
      </c>
      <c r="K2155">
        <v>5</v>
      </c>
    </row>
    <row r="2156" spans="1:11" x14ac:dyDescent="0.3">
      <c r="A2156" t="s">
        <v>20837</v>
      </c>
      <c r="B2156" t="s">
        <v>18188</v>
      </c>
      <c r="C2156" t="s">
        <v>18189</v>
      </c>
      <c r="D2156" t="str">
        <f t="shared" si="66"/>
        <v>GN</v>
      </c>
      <c r="E2156" s="1">
        <v>31042001277156</v>
      </c>
      <c r="F2156" t="s">
        <v>18190</v>
      </c>
      <c r="G2156" t="str">
        <f t="shared" si="67"/>
        <v>GN - My love mix-up! Vol. 1</v>
      </c>
      <c r="H2156" t="s">
        <v>18191</v>
      </c>
      <c r="I2156" t="s">
        <v>2642</v>
      </c>
      <c r="J2156">
        <v>2023</v>
      </c>
      <c r="K2156">
        <v>5</v>
      </c>
    </row>
    <row r="2157" spans="1:11" x14ac:dyDescent="0.3">
      <c r="A2157" t="s">
        <v>20837</v>
      </c>
      <c r="B2157" t="s">
        <v>18192</v>
      </c>
      <c r="C2157" t="s">
        <v>14373</v>
      </c>
      <c r="D2157" t="str">
        <f t="shared" si="66"/>
        <v>DVD</v>
      </c>
      <c r="E2157" s="1">
        <v>31042001303564</v>
      </c>
      <c r="F2157" t="s">
        <v>18193</v>
      </c>
      <c r="G2157" t="str">
        <f t="shared" si="67"/>
        <v>DVD - Four good days</v>
      </c>
      <c r="I2157" t="s">
        <v>2499</v>
      </c>
      <c r="J2157">
        <v>2023</v>
      </c>
      <c r="K2157">
        <v>5</v>
      </c>
    </row>
    <row r="2158" spans="1:11" x14ac:dyDescent="0.3">
      <c r="A2158" t="s">
        <v>20837</v>
      </c>
      <c r="B2158" t="s">
        <v>18200</v>
      </c>
      <c r="C2158" t="s">
        <v>18201</v>
      </c>
      <c r="D2158" t="str">
        <f t="shared" si="66"/>
        <v>DVD</v>
      </c>
      <c r="E2158" s="1">
        <v>31042001306161</v>
      </c>
      <c r="F2158" t="s">
        <v>18202</v>
      </c>
      <c r="G2158" t="str">
        <f t="shared" si="67"/>
        <v>DVD - F9 : The fast saga</v>
      </c>
      <c r="I2158" t="s">
        <v>2771</v>
      </c>
      <c r="J2158">
        <v>2023</v>
      </c>
      <c r="K2158">
        <v>5</v>
      </c>
    </row>
    <row r="2159" spans="1:11" x14ac:dyDescent="0.3">
      <c r="A2159" t="s">
        <v>20837</v>
      </c>
      <c r="B2159" t="s">
        <v>28073</v>
      </c>
      <c r="C2159" t="s">
        <v>28074</v>
      </c>
      <c r="D2159" t="str">
        <f t="shared" si="66"/>
        <v>YA</v>
      </c>
      <c r="E2159" s="1">
        <v>31042006877117</v>
      </c>
      <c r="F2159" t="s">
        <v>28075</v>
      </c>
      <c r="G2159" t="str">
        <f t="shared" si="67"/>
        <v>YA - The Hawthorne legacy</v>
      </c>
      <c r="H2159" t="s">
        <v>27442</v>
      </c>
      <c r="I2159" t="s">
        <v>6327</v>
      </c>
      <c r="J2159">
        <v>2023</v>
      </c>
      <c r="K2159">
        <v>5</v>
      </c>
    </row>
    <row r="2160" spans="1:11" x14ac:dyDescent="0.3">
      <c r="A2160" t="s">
        <v>20837</v>
      </c>
      <c r="B2160" t="s">
        <v>18819</v>
      </c>
      <c r="C2160" t="s">
        <v>3675</v>
      </c>
      <c r="D2160" t="str">
        <f t="shared" si="66"/>
        <v>F</v>
      </c>
      <c r="E2160" s="1">
        <v>31042006864180</v>
      </c>
      <c r="F2160" t="s">
        <v>18820</v>
      </c>
      <c r="G2160" t="str">
        <f t="shared" si="67"/>
        <v>F - Racing the light : a novel</v>
      </c>
      <c r="H2160" t="s">
        <v>9529</v>
      </c>
      <c r="I2160" t="s">
        <v>127</v>
      </c>
      <c r="J2160">
        <v>2023</v>
      </c>
      <c r="K2160">
        <v>5</v>
      </c>
    </row>
    <row r="2161" spans="1:11" x14ac:dyDescent="0.3">
      <c r="A2161" t="s">
        <v>20837</v>
      </c>
      <c r="B2161" t="s">
        <v>28131</v>
      </c>
      <c r="C2161" t="s">
        <v>2003</v>
      </c>
      <c r="D2161" t="str">
        <f t="shared" si="66"/>
        <v>F</v>
      </c>
      <c r="E2161" s="1">
        <v>31042006845569</v>
      </c>
      <c r="F2161" t="s">
        <v>28132</v>
      </c>
      <c r="G2161" t="str">
        <f t="shared" si="67"/>
        <v>F - Fear thy neighbor</v>
      </c>
      <c r="H2161" t="s">
        <v>2949</v>
      </c>
      <c r="I2161" t="s">
        <v>127</v>
      </c>
      <c r="J2161">
        <v>2023</v>
      </c>
      <c r="K2161">
        <v>5</v>
      </c>
    </row>
    <row r="2162" spans="1:11" x14ac:dyDescent="0.3">
      <c r="A2162" t="s">
        <v>20837</v>
      </c>
      <c r="B2162" t="s">
        <v>28249</v>
      </c>
      <c r="C2162" t="s">
        <v>1527</v>
      </c>
      <c r="D2162" t="str">
        <f t="shared" si="66"/>
        <v>F</v>
      </c>
      <c r="E2162" s="1">
        <v>31042006909688</v>
      </c>
      <c r="F2162" t="s">
        <v>28250</v>
      </c>
      <c r="G2162" t="str">
        <f t="shared" si="67"/>
        <v>F - Palazzo : a novel</v>
      </c>
      <c r="H2162" t="s">
        <v>2659</v>
      </c>
      <c r="I2162" t="s">
        <v>36</v>
      </c>
      <c r="J2162">
        <v>2023</v>
      </c>
      <c r="K2162">
        <v>5</v>
      </c>
    </row>
    <row r="2163" spans="1:11" x14ac:dyDescent="0.3">
      <c r="A2163" t="s">
        <v>28480</v>
      </c>
      <c r="B2163" t="s">
        <v>28925</v>
      </c>
      <c r="C2163" t="s">
        <v>2218</v>
      </c>
      <c r="D2163" t="str">
        <f t="shared" si="66"/>
        <v>J</v>
      </c>
      <c r="E2163" s="1">
        <v>31042000125299</v>
      </c>
      <c r="F2163" t="s">
        <v>28926</v>
      </c>
      <c r="G2163" t="str">
        <f t="shared" si="67"/>
        <v>J - Number the stars</v>
      </c>
      <c r="H2163" t="s">
        <v>2220</v>
      </c>
      <c r="I2163" t="s">
        <v>1102</v>
      </c>
      <c r="J2163">
        <v>2023</v>
      </c>
      <c r="K2163">
        <v>5</v>
      </c>
    </row>
    <row r="2164" spans="1:11" x14ac:dyDescent="0.3">
      <c r="A2164" t="s">
        <v>28480</v>
      </c>
      <c r="B2164" t="s">
        <v>2552</v>
      </c>
      <c r="C2164" t="s">
        <v>71</v>
      </c>
      <c r="D2164" t="str">
        <f t="shared" si="66"/>
        <v>E</v>
      </c>
      <c r="E2164" s="1">
        <v>31042000554522</v>
      </c>
      <c r="F2164" t="s">
        <v>2553</v>
      </c>
      <c r="G2164" t="str">
        <f t="shared" si="67"/>
        <v>E - Green eggs and ham</v>
      </c>
      <c r="H2164" t="s">
        <v>73</v>
      </c>
      <c r="I2164" t="s">
        <v>154</v>
      </c>
      <c r="J2164">
        <v>2023</v>
      </c>
      <c r="K2164">
        <v>5</v>
      </c>
    </row>
    <row r="2165" spans="1:11" x14ac:dyDescent="0.3">
      <c r="A2165" t="s">
        <v>28480</v>
      </c>
      <c r="B2165" t="s">
        <v>29313</v>
      </c>
      <c r="C2165" t="s">
        <v>29314</v>
      </c>
      <c r="D2165" t="str">
        <f t="shared" si="66"/>
        <v>E</v>
      </c>
      <c r="E2165" s="1">
        <v>31042000934120</v>
      </c>
      <c r="F2165" t="s">
        <v>29315</v>
      </c>
      <c r="G2165" t="str">
        <f t="shared" si="67"/>
        <v>E - The night before Halloween</v>
      </c>
      <c r="H2165" t="s">
        <v>29316</v>
      </c>
      <c r="I2165" t="s">
        <v>37</v>
      </c>
      <c r="J2165">
        <v>2023</v>
      </c>
      <c r="K2165">
        <v>5</v>
      </c>
    </row>
    <row r="2166" spans="1:11" x14ac:dyDescent="0.3">
      <c r="A2166" t="s">
        <v>28480</v>
      </c>
      <c r="B2166" t="s">
        <v>29439</v>
      </c>
      <c r="C2166" t="s">
        <v>29440</v>
      </c>
      <c r="D2166" t="str">
        <f t="shared" si="66"/>
        <v>E</v>
      </c>
      <c r="E2166" s="1">
        <v>31042006857390</v>
      </c>
      <c r="F2166" t="s">
        <v>29441</v>
      </c>
      <c r="G2166" t="str">
        <f t="shared" si="67"/>
        <v>E - Blue's cool idea</v>
      </c>
      <c r="H2166" t="s">
        <v>29442</v>
      </c>
      <c r="I2166" t="s">
        <v>58</v>
      </c>
      <c r="J2166">
        <v>2023</v>
      </c>
      <c r="K2166">
        <v>5</v>
      </c>
    </row>
    <row r="2167" spans="1:11" x14ac:dyDescent="0.3">
      <c r="A2167" t="s">
        <v>28480</v>
      </c>
      <c r="B2167" t="s">
        <v>29764</v>
      </c>
      <c r="C2167" t="s">
        <v>29765</v>
      </c>
      <c r="D2167" t="str">
        <f t="shared" si="66"/>
        <v>F</v>
      </c>
      <c r="E2167" s="1">
        <v>31042001273460</v>
      </c>
      <c r="F2167" t="s">
        <v>29766</v>
      </c>
      <c r="G2167" t="str">
        <f t="shared" si="67"/>
        <v>F - Mountain sheriff</v>
      </c>
      <c r="H2167" t="s">
        <v>29767</v>
      </c>
      <c r="I2167" t="s">
        <v>148</v>
      </c>
      <c r="J2167">
        <v>2023</v>
      </c>
      <c r="K2167">
        <v>5</v>
      </c>
    </row>
    <row r="2168" spans="1:11" x14ac:dyDescent="0.3">
      <c r="A2168" t="s">
        <v>28480</v>
      </c>
      <c r="B2168" t="s">
        <v>30283</v>
      </c>
      <c r="C2168" t="s">
        <v>10829</v>
      </c>
      <c r="D2168" t="str">
        <f t="shared" si="66"/>
        <v>DVD</v>
      </c>
      <c r="E2168" s="1">
        <v>31042001760391</v>
      </c>
      <c r="F2168" t="s">
        <v>30284</v>
      </c>
      <c r="G2168" t="str">
        <f t="shared" si="67"/>
        <v>DVD - Open season</v>
      </c>
      <c r="I2168" t="s">
        <v>2771</v>
      </c>
      <c r="J2168">
        <v>2023</v>
      </c>
      <c r="K2168">
        <v>5</v>
      </c>
    </row>
    <row r="2169" spans="1:11" x14ac:dyDescent="0.3">
      <c r="A2169" t="s">
        <v>28480</v>
      </c>
      <c r="B2169" t="s">
        <v>30451</v>
      </c>
      <c r="C2169" t="s">
        <v>4706</v>
      </c>
      <c r="D2169" t="str">
        <f t="shared" si="66"/>
        <v>E</v>
      </c>
      <c r="E2169" s="1">
        <v>31042000729090</v>
      </c>
      <c r="F2169" t="s">
        <v>30452</v>
      </c>
      <c r="G2169" t="str">
        <f t="shared" si="67"/>
        <v>E - Bonjour, butterfly</v>
      </c>
      <c r="H2169" t="s">
        <v>4708</v>
      </c>
      <c r="I2169" t="s">
        <v>37</v>
      </c>
      <c r="J2169">
        <v>2023</v>
      </c>
      <c r="K2169">
        <v>5</v>
      </c>
    </row>
    <row r="2170" spans="1:11" x14ac:dyDescent="0.3">
      <c r="A2170" t="s">
        <v>28480</v>
      </c>
      <c r="B2170" t="s">
        <v>31008</v>
      </c>
      <c r="C2170" t="s">
        <v>4706</v>
      </c>
      <c r="D2170" t="str">
        <f t="shared" si="66"/>
        <v>E</v>
      </c>
      <c r="E2170" s="1">
        <v>31042000623012</v>
      </c>
      <c r="F2170" t="s">
        <v>31009</v>
      </c>
      <c r="G2170" t="str">
        <f t="shared" si="67"/>
        <v>E - Fancy day in room 1-A</v>
      </c>
      <c r="H2170" t="s">
        <v>4708</v>
      </c>
      <c r="I2170" t="s">
        <v>37</v>
      </c>
      <c r="J2170">
        <v>2023</v>
      </c>
      <c r="K2170">
        <v>5</v>
      </c>
    </row>
    <row r="2171" spans="1:11" x14ac:dyDescent="0.3">
      <c r="A2171" t="s">
        <v>28480</v>
      </c>
      <c r="B2171" t="s">
        <v>31171</v>
      </c>
      <c r="C2171" t="s">
        <v>31172</v>
      </c>
      <c r="D2171" t="str">
        <f t="shared" si="66"/>
        <v>E</v>
      </c>
      <c r="E2171" s="1">
        <v>31042000627294</v>
      </c>
      <c r="F2171" t="s">
        <v>31173</v>
      </c>
      <c r="G2171" t="str">
        <f t="shared" si="67"/>
        <v>E - The Goodnight Train</v>
      </c>
      <c r="H2171" t="s">
        <v>31174</v>
      </c>
      <c r="I2171" t="s">
        <v>37</v>
      </c>
      <c r="J2171">
        <v>2023</v>
      </c>
      <c r="K2171">
        <v>5</v>
      </c>
    </row>
    <row r="2172" spans="1:11" x14ac:dyDescent="0.3">
      <c r="A2172" t="s">
        <v>28480</v>
      </c>
      <c r="B2172" t="s">
        <v>25182</v>
      </c>
      <c r="C2172" t="s">
        <v>25183</v>
      </c>
      <c r="D2172" t="str">
        <f t="shared" si="66"/>
        <v>J</v>
      </c>
      <c r="E2172" s="1">
        <v>31042000419130</v>
      </c>
      <c r="F2172" t="s">
        <v>25184</v>
      </c>
      <c r="G2172" t="str">
        <f t="shared" si="67"/>
        <v>J - Bird guide of North America : the best birding book for kids from National Geographic's bird experts</v>
      </c>
      <c r="H2172" t="s">
        <v>25185</v>
      </c>
      <c r="I2172" t="s">
        <v>2389</v>
      </c>
      <c r="J2172">
        <v>2023</v>
      </c>
      <c r="K2172">
        <v>5</v>
      </c>
    </row>
    <row r="2173" spans="1:11" x14ac:dyDescent="0.3">
      <c r="A2173" t="s">
        <v>28480</v>
      </c>
      <c r="B2173" t="s">
        <v>8737</v>
      </c>
      <c r="C2173" t="s">
        <v>8738</v>
      </c>
      <c r="D2173" t="str">
        <f t="shared" si="66"/>
        <v>YA</v>
      </c>
      <c r="E2173" s="1">
        <v>31042006772995</v>
      </c>
      <c r="F2173" t="s">
        <v>8739</v>
      </c>
      <c r="G2173" t="str">
        <f t="shared" si="67"/>
        <v>YA - Pre-algebra : essential practice for advanced math topics</v>
      </c>
      <c r="I2173" t="s">
        <v>7952</v>
      </c>
      <c r="J2173">
        <v>2023</v>
      </c>
      <c r="K2173">
        <v>5</v>
      </c>
    </row>
    <row r="2174" spans="1:11" x14ac:dyDescent="0.3">
      <c r="A2174" t="s">
        <v>28480</v>
      </c>
      <c r="B2174" t="s">
        <v>31720</v>
      </c>
      <c r="C2174" t="s">
        <v>17164</v>
      </c>
      <c r="D2174" t="str">
        <f t="shared" si="66"/>
        <v>E</v>
      </c>
      <c r="E2174" s="1">
        <v>31042001759211</v>
      </c>
      <c r="F2174" t="s">
        <v>31721</v>
      </c>
      <c r="G2174" t="str">
        <f t="shared" si="67"/>
        <v>E - The noisy paint box : the colors and sounds of Kandinsky's abstract art</v>
      </c>
      <c r="H2174" t="s">
        <v>28191</v>
      </c>
      <c r="I2174" t="s">
        <v>20</v>
      </c>
      <c r="J2174">
        <v>2023</v>
      </c>
      <c r="K2174">
        <v>5</v>
      </c>
    </row>
    <row r="2175" spans="1:11" x14ac:dyDescent="0.3">
      <c r="A2175" t="s">
        <v>28480</v>
      </c>
      <c r="B2175" t="s">
        <v>9301</v>
      </c>
      <c r="C2175" t="s">
        <v>9302</v>
      </c>
      <c r="D2175" t="str">
        <f t="shared" si="66"/>
        <v>DVD</v>
      </c>
      <c r="E2175" s="1">
        <v>31042006879741</v>
      </c>
      <c r="F2175" t="s">
        <v>9303</v>
      </c>
      <c r="G2175" t="str">
        <f t="shared" si="67"/>
        <v>DVD - Muppets most wanted</v>
      </c>
      <c r="I2175" t="s">
        <v>3004</v>
      </c>
      <c r="J2175">
        <v>2023</v>
      </c>
      <c r="K2175">
        <v>5</v>
      </c>
    </row>
    <row r="2176" spans="1:11" x14ac:dyDescent="0.3">
      <c r="A2176" t="s">
        <v>28480</v>
      </c>
      <c r="B2176" t="s">
        <v>32061</v>
      </c>
      <c r="C2176" t="s">
        <v>32062</v>
      </c>
      <c r="D2176" t="str">
        <f t="shared" si="66"/>
        <v>E</v>
      </c>
      <c r="E2176" s="1">
        <v>31042001358782</v>
      </c>
      <c r="F2176" t="s">
        <v>32063</v>
      </c>
      <c r="G2176" t="str">
        <f t="shared" si="67"/>
        <v>E - Happy Valentine's Day, Charlie Brown!</v>
      </c>
      <c r="H2176" t="s">
        <v>32064</v>
      </c>
      <c r="I2176" t="s">
        <v>37</v>
      </c>
      <c r="J2176">
        <v>2023</v>
      </c>
      <c r="K2176">
        <v>5</v>
      </c>
    </row>
    <row r="2177" spans="1:11" x14ac:dyDescent="0.3">
      <c r="A2177" t="s">
        <v>28480</v>
      </c>
      <c r="B2177" t="s">
        <v>25941</v>
      </c>
      <c r="C2177" t="s">
        <v>6219</v>
      </c>
      <c r="D2177" t="str">
        <f t="shared" si="66"/>
        <v>J</v>
      </c>
      <c r="E2177" s="1">
        <v>31042001781025</v>
      </c>
      <c r="F2177" t="s">
        <v>10745</v>
      </c>
      <c r="G2177" t="str">
        <f t="shared" si="67"/>
        <v>J - Pax</v>
      </c>
      <c r="H2177" t="s">
        <v>6221</v>
      </c>
      <c r="I2177" t="s">
        <v>37</v>
      </c>
      <c r="J2177">
        <v>2023</v>
      </c>
      <c r="K2177">
        <v>5</v>
      </c>
    </row>
    <row r="2178" spans="1:11" x14ac:dyDescent="0.3">
      <c r="A2178" t="s">
        <v>28480</v>
      </c>
      <c r="B2178" t="s">
        <v>32670</v>
      </c>
      <c r="C2178" t="s">
        <v>6359</v>
      </c>
      <c r="D2178" t="str">
        <f t="shared" si="66"/>
        <v>GN</v>
      </c>
      <c r="E2178" s="1">
        <v>31042000691332</v>
      </c>
      <c r="F2178" t="s">
        <v>32671</v>
      </c>
      <c r="G2178" t="str">
        <f t="shared" si="67"/>
        <v>GN - Mary Anne saves the day</v>
      </c>
      <c r="H2178" t="s">
        <v>5480</v>
      </c>
      <c r="I2178" t="s">
        <v>2641</v>
      </c>
      <c r="J2178">
        <v>2023</v>
      </c>
      <c r="K2178">
        <v>5</v>
      </c>
    </row>
    <row r="2179" spans="1:11" x14ac:dyDescent="0.3">
      <c r="A2179" t="s">
        <v>28480</v>
      </c>
      <c r="B2179" t="s">
        <v>33056</v>
      </c>
      <c r="C2179" t="s">
        <v>33057</v>
      </c>
      <c r="D2179" t="str">
        <f t="shared" ref="D2179:D2242" si="68">LEFT(C2179,FIND(" ",C2179)-1)</f>
        <v>E</v>
      </c>
      <c r="E2179" s="1">
        <v>31042000627047</v>
      </c>
      <c r="F2179" t="s">
        <v>33058</v>
      </c>
      <c r="G2179" t="str">
        <f t="shared" ref="G2179:G2242" si="69">CONCATENATE(D2179," - ",F2179)</f>
        <v>E - Ben &amp; Holly's little kingdom : the lost egg</v>
      </c>
      <c r="I2179" t="s">
        <v>37</v>
      </c>
      <c r="J2179">
        <v>2023</v>
      </c>
      <c r="K2179">
        <v>5</v>
      </c>
    </row>
    <row r="2180" spans="1:11" x14ac:dyDescent="0.3">
      <c r="A2180" t="s">
        <v>28480</v>
      </c>
      <c r="B2180" t="s">
        <v>33443</v>
      </c>
      <c r="C2180" t="s">
        <v>33444</v>
      </c>
      <c r="D2180" t="str">
        <f t="shared" si="68"/>
        <v>F</v>
      </c>
      <c r="E2180" s="1">
        <v>31042006805134</v>
      </c>
      <c r="F2180" t="s">
        <v>33445</v>
      </c>
      <c r="G2180" t="str">
        <f t="shared" si="69"/>
        <v>F - Amish hideout</v>
      </c>
      <c r="H2180" t="s">
        <v>27360</v>
      </c>
      <c r="I2180" t="s">
        <v>630</v>
      </c>
      <c r="J2180">
        <v>2023</v>
      </c>
      <c r="K2180">
        <v>5</v>
      </c>
    </row>
    <row r="2181" spans="1:11" x14ac:dyDescent="0.3">
      <c r="A2181" t="s">
        <v>28480</v>
      </c>
      <c r="B2181" t="s">
        <v>33556</v>
      </c>
      <c r="C2181" t="s">
        <v>16907</v>
      </c>
      <c r="D2181" t="str">
        <f t="shared" si="68"/>
        <v>F</v>
      </c>
      <c r="E2181" s="1">
        <v>31042006677442</v>
      </c>
      <c r="F2181" t="s">
        <v>33557</v>
      </c>
      <c r="G2181" t="str">
        <f t="shared" si="69"/>
        <v>F - A better man</v>
      </c>
      <c r="H2181" t="s">
        <v>19401</v>
      </c>
      <c r="I2181" t="s">
        <v>127</v>
      </c>
      <c r="J2181">
        <v>2023</v>
      </c>
      <c r="K2181">
        <v>5</v>
      </c>
    </row>
    <row r="2182" spans="1:11" x14ac:dyDescent="0.3">
      <c r="A2182" t="s">
        <v>28480</v>
      </c>
      <c r="B2182" t="s">
        <v>33813</v>
      </c>
      <c r="C2182" t="s">
        <v>212</v>
      </c>
      <c r="D2182" t="str">
        <f t="shared" si="68"/>
        <v>J</v>
      </c>
      <c r="E2182" s="1">
        <v>31042006764265</v>
      </c>
      <c r="F2182" t="s">
        <v>33814</v>
      </c>
      <c r="G2182" t="str">
        <f t="shared" si="69"/>
        <v>J - Just like that</v>
      </c>
      <c r="H2182" t="s">
        <v>9668</v>
      </c>
      <c r="I2182" t="s">
        <v>1102</v>
      </c>
      <c r="J2182">
        <v>2023</v>
      </c>
      <c r="K2182">
        <v>5</v>
      </c>
    </row>
    <row r="2183" spans="1:11" x14ac:dyDescent="0.3">
      <c r="A2183" t="s">
        <v>28480</v>
      </c>
      <c r="B2183" t="s">
        <v>16161</v>
      </c>
      <c r="C2183" t="s">
        <v>16162</v>
      </c>
      <c r="D2183" t="str">
        <f t="shared" si="68"/>
        <v>YA</v>
      </c>
      <c r="E2183" s="1">
        <v>31042006788371</v>
      </c>
      <c r="F2183" t="s">
        <v>16163</v>
      </c>
      <c r="G2183" t="str">
        <f t="shared" si="69"/>
        <v>YA - Ikigai for teens : finding your reason for being</v>
      </c>
      <c r="H2183" t="s">
        <v>16164</v>
      </c>
      <c r="I2183" t="s">
        <v>31</v>
      </c>
      <c r="J2183">
        <v>2023</v>
      </c>
      <c r="K2183">
        <v>5</v>
      </c>
    </row>
    <row r="2184" spans="1:11" x14ac:dyDescent="0.3">
      <c r="A2184" t="s">
        <v>28480</v>
      </c>
      <c r="B2184" t="s">
        <v>34367</v>
      </c>
      <c r="C2184" t="s">
        <v>29506</v>
      </c>
      <c r="D2184" t="str">
        <f t="shared" si="68"/>
        <v>F</v>
      </c>
      <c r="E2184" s="1">
        <v>31042006803964</v>
      </c>
      <c r="F2184" t="s">
        <v>34368</v>
      </c>
      <c r="G2184" t="str">
        <f t="shared" si="69"/>
        <v>F - True Blue K-9 Unit : Brooklyn Christmas</v>
      </c>
      <c r="I2184" t="s">
        <v>630</v>
      </c>
      <c r="J2184">
        <v>2023</v>
      </c>
      <c r="K2184">
        <v>5</v>
      </c>
    </row>
    <row r="2185" spans="1:11" x14ac:dyDescent="0.3">
      <c r="A2185" t="s">
        <v>28480</v>
      </c>
      <c r="B2185" t="s">
        <v>27876</v>
      </c>
      <c r="C2185" t="s">
        <v>1207</v>
      </c>
      <c r="D2185" t="str">
        <f t="shared" si="68"/>
        <v>F</v>
      </c>
      <c r="E2185" s="1">
        <v>31042001316152</v>
      </c>
      <c r="F2185" t="s">
        <v>27877</v>
      </c>
      <c r="G2185" t="str">
        <f t="shared" si="69"/>
        <v>F - Black cake : a novel</v>
      </c>
      <c r="H2185" t="s">
        <v>27878</v>
      </c>
      <c r="I2185" t="s">
        <v>36</v>
      </c>
      <c r="J2185">
        <v>2023</v>
      </c>
      <c r="K2185">
        <v>5</v>
      </c>
    </row>
    <row r="2186" spans="1:11" x14ac:dyDescent="0.3">
      <c r="A2186" t="s">
        <v>28480</v>
      </c>
      <c r="B2186" t="s">
        <v>34752</v>
      </c>
      <c r="C2186" t="s">
        <v>34753</v>
      </c>
      <c r="D2186" t="str">
        <f t="shared" si="68"/>
        <v>F</v>
      </c>
      <c r="E2186" s="1">
        <v>31042001290175</v>
      </c>
      <c r="F2186" t="s">
        <v>34754</v>
      </c>
      <c r="G2186" t="str">
        <f t="shared" si="69"/>
        <v>F - Something wilder</v>
      </c>
      <c r="H2186" t="s">
        <v>34755</v>
      </c>
      <c r="I2186" t="s">
        <v>187</v>
      </c>
      <c r="J2186">
        <v>2023</v>
      </c>
      <c r="K2186">
        <v>5</v>
      </c>
    </row>
    <row r="2187" spans="1:11" x14ac:dyDescent="0.3">
      <c r="A2187" t="s">
        <v>28480</v>
      </c>
      <c r="B2187" t="s">
        <v>34786</v>
      </c>
      <c r="C2187" t="s">
        <v>34035</v>
      </c>
      <c r="D2187" t="str">
        <f t="shared" si="68"/>
        <v>F</v>
      </c>
      <c r="E2187" s="1">
        <v>31042001283071</v>
      </c>
      <c r="F2187" t="s">
        <v>34787</v>
      </c>
      <c r="G2187" t="str">
        <f t="shared" si="69"/>
        <v>F - Christmas K-9 protectors</v>
      </c>
      <c r="H2187" t="s">
        <v>34037</v>
      </c>
      <c r="I2187" t="s">
        <v>630</v>
      </c>
      <c r="J2187">
        <v>2023</v>
      </c>
      <c r="K2187">
        <v>5</v>
      </c>
    </row>
    <row r="2188" spans="1:11" x14ac:dyDescent="0.3">
      <c r="A2188" t="s">
        <v>28480</v>
      </c>
      <c r="B2188" t="s">
        <v>34888</v>
      </c>
      <c r="C2188" t="s">
        <v>34889</v>
      </c>
      <c r="D2188" t="str">
        <f t="shared" si="68"/>
        <v>E</v>
      </c>
      <c r="E2188" s="1">
        <v>31042006898840</v>
      </c>
      <c r="F2188" t="s">
        <v>34890</v>
      </c>
      <c r="G2188" t="str">
        <f t="shared" si="69"/>
        <v>E - Pickles, pickles, I like pickles</v>
      </c>
      <c r="H2188" t="s">
        <v>34891</v>
      </c>
      <c r="I2188" t="s">
        <v>37</v>
      </c>
      <c r="J2188">
        <v>2023</v>
      </c>
      <c r="K2188">
        <v>5</v>
      </c>
    </row>
    <row r="2189" spans="1:11" x14ac:dyDescent="0.3">
      <c r="A2189" t="s">
        <v>28480</v>
      </c>
      <c r="B2189" t="s">
        <v>34948</v>
      </c>
      <c r="C2189" t="s">
        <v>34949</v>
      </c>
      <c r="D2189" t="str">
        <f t="shared" si="68"/>
        <v>F</v>
      </c>
      <c r="E2189" s="1">
        <v>31042006847938</v>
      </c>
      <c r="F2189" t="s">
        <v>34950</v>
      </c>
      <c r="G2189" t="str">
        <f t="shared" si="69"/>
        <v>F - Twin murder mix-up</v>
      </c>
      <c r="H2189" t="s">
        <v>34951</v>
      </c>
      <c r="I2189" t="s">
        <v>630</v>
      </c>
      <c r="J2189">
        <v>2023</v>
      </c>
      <c r="K2189">
        <v>5</v>
      </c>
    </row>
    <row r="2190" spans="1:11" x14ac:dyDescent="0.3">
      <c r="A2190" t="s">
        <v>28480</v>
      </c>
      <c r="B2190" t="s">
        <v>34991</v>
      </c>
      <c r="C2190" t="s">
        <v>34795</v>
      </c>
      <c r="D2190" t="str">
        <f t="shared" si="68"/>
        <v>F</v>
      </c>
      <c r="E2190" s="1">
        <v>31042006857861</v>
      </c>
      <c r="F2190" t="s">
        <v>34992</v>
      </c>
      <c r="G2190" t="str">
        <f t="shared" si="69"/>
        <v>F - Blown cover</v>
      </c>
      <c r="H2190" t="s">
        <v>34797</v>
      </c>
      <c r="I2190" t="s">
        <v>37</v>
      </c>
      <c r="J2190">
        <v>2023</v>
      </c>
      <c r="K2190">
        <v>5</v>
      </c>
    </row>
    <row r="2191" spans="1:11" x14ac:dyDescent="0.3">
      <c r="A2191" t="s">
        <v>28480</v>
      </c>
      <c r="B2191" t="s">
        <v>34993</v>
      </c>
      <c r="C2191" t="s">
        <v>34745</v>
      </c>
      <c r="D2191" t="str">
        <f t="shared" si="68"/>
        <v>F</v>
      </c>
      <c r="E2191" s="1">
        <v>31042006857895</v>
      </c>
      <c r="F2191" t="s">
        <v>34994</v>
      </c>
      <c r="G2191" t="str">
        <f t="shared" si="69"/>
        <v>F - Rescue mission</v>
      </c>
      <c r="H2191" t="s">
        <v>34747</v>
      </c>
      <c r="I2191" t="s">
        <v>37</v>
      </c>
      <c r="J2191">
        <v>2023</v>
      </c>
      <c r="K2191">
        <v>5</v>
      </c>
    </row>
    <row r="2192" spans="1:11" x14ac:dyDescent="0.3">
      <c r="A2192" t="s">
        <v>28480</v>
      </c>
      <c r="B2192" t="s">
        <v>19932</v>
      </c>
      <c r="C2192" t="s">
        <v>19933</v>
      </c>
      <c r="D2192" t="str">
        <f t="shared" si="68"/>
        <v>DVD</v>
      </c>
      <c r="E2192" s="1">
        <v>31042006861574</v>
      </c>
      <c r="F2192" t="s">
        <v>19934</v>
      </c>
      <c r="G2192" t="str">
        <f t="shared" si="69"/>
        <v>DVD - A family matters Christmas</v>
      </c>
      <c r="I2192" t="s">
        <v>3004</v>
      </c>
      <c r="J2192">
        <v>2023</v>
      </c>
      <c r="K2192">
        <v>5</v>
      </c>
    </row>
    <row r="2193" spans="1:11" x14ac:dyDescent="0.3">
      <c r="A2193" t="s">
        <v>28480</v>
      </c>
      <c r="B2193" t="s">
        <v>35044</v>
      </c>
      <c r="C2193" t="s">
        <v>29765</v>
      </c>
      <c r="D2193" t="str">
        <f t="shared" si="68"/>
        <v>F</v>
      </c>
      <c r="E2193" s="1">
        <v>31042006879311</v>
      </c>
      <c r="F2193" t="s">
        <v>35045</v>
      </c>
      <c r="G2193" t="str">
        <f t="shared" si="69"/>
        <v>F - Christmas ransom</v>
      </c>
      <c r="H2193" t="s">
        <v>29767</v>
      </c>
      <c r="I2193" t="s">
        <v>148</v>
      </c>
      <c r="J2193">
        <v>2023</v>
      </c>
      <c r="K2193">
        <v>5</v>
      </c>
    </row>
    <row r="2194" spans="1:11" x14ac:dyDescent="0.3">
      <c r="A2194" t="s">
        <v>28480</v>
      </c>
      <c r="B2194" t="s">
        <v>35080</v>
      </c>
      <c r="C2194" t="s">
        <v>35081</v>
      </c>
      <c r="D2194" t="str">
        <f t="shared" si="68"/>
        <v>F</v>
      </c>
      <c r="E2194" s="1">
        <v>31042006874601</v>
      </c>
      <c r="F2194" t="s">
        <v>35082</v>
      </c>
      <c r="G2194" t="str">
        <f t="shared" si="69"/>
        <v>F - Spurred to justice</v>
      </c>
      <c r="H2194" t="s">
        <v>31476</v>
      </c>
      <c r="I2194" t="s">
        <v>685</v>
      </c>
      <c r="J2194">
        <v>2023</v>
      </c>
      <c r="K2194">
        <v>5</v>
      </c>
    </row>
    <row r="2195" spans="1:11" x14ac:dyDescent="0.3">
      <c r="A2195" t="s">
        <v>35299</v>
      </c>
      <c r="B2195" t="s">
        <v>35325</v>
      </c>
      <c r="C2195" t="s">
        <v>35326</v>
      </c>
      <c r="D2195" t="str">
        <f t="shared" si="68"/>
        <v>GN</v>
      </c>
      <c r="E2195" s="1">
        <v>31042001271969</v>
      </c>
      <c r="F2195" t="s">
        <v>35327</v>
      </c>
      <c r="G2195" t="str">
        <f t="shared" si="69"/>
        <v>GN - Case closed. Volume 4</v>
      </c>
      <c r="H2195" t="s">
        <v>35321</v>
      </c>
      <c r="I2195" t="s">
        <v>2641</v>
      </c>
      <c r="J2195">
        <v>2023</v>
      </c>
      <c r="K2195">
        <v>5</v>
      </c>
    </row>
    <row r="2196" spans="1:11" x14ac:dyDescent="0.3">
      <c r="A2196" t="s">
        <v>35299</v>
      </c>
      <c r="B2196" t="s">
        <v>35732</v>
      </c>
      <c r="C2196" t="s">
        <v>35733</v>
      </c>
      <c r="D2196" t="str">
        <f t="shared" si="68"/>
        <v>E</v>
      </c>
      <c r="E2196" s="1">
        <v>38596100528358</v>
      </c>
      <c r="F2196" t="s">
        <v>24176</v>
      </c>
      <c r="G2196" t="str">
        <f t="shared" si="69"/>
        <v>E - The giving tree</v>
      </c>
      <c r="H2196" t="s">
        <v>713</v>
      </c>
      <c r="I2196" t="s">
        <v>30</v>
      </c>
      <c r="J2196">
        <v>2023</v>
      </c>
      <c r="K2196">
        <v>5</v>
      </c>
    </row>
    <row r="2197" spans="1:11" x14ac:dyDescent="0.3">
      <c r="A2197" t="s">
        <v>35299</v>
      </c>
      <c r="B2197" t="s">
        <v>28572</v>
      </c>
      <c r="C2197" t="s">
        <v>1330</v>
      </c>
      <c r="D2197" t="str">
        <f t="shared" si="68"/>
        <v>E</v>
      </c>
      <c r="E2197" s="1">
        <v>31042000085345</v>
      </c>
      <c r="F2197" t="s">
        <v>28573</v>
      </c>
      <c r="G2197" t="str">
        <f t="shared" si="69"/>
        <v>E - The bears' vacation</v>
      </c>
      <c r="H2197" t="s">
        <v>1332</v>
      </c>
      <c r="I2197" t="s">
        <v>8929</v>
      </c>
      <c r="J2197">
        <v>2023</v>
      </c>
      <c r="K2197">
        <v>5</v>
      </c>
    </row>
    <row r="2198" spans="1:11" x14ac:dyDescent="0.3">
      <c r="A2198" t="s">
        <v>35299</v>
      </c>
      <c r="B2198" t="s">
        <v>21002</v>
      </c>
      <c r="C2198" t="s">
        <v>71</v>
      </c>
      <c r="D2198" t="str">
        <f t="shared" si="68"/>
        <v>E</v>
      </c>
      <c r="E2198" s="1">
        <v>31042006611169</v>
      </c>
      <c r="F2198" t="s">
        <v>21003</v>
      </c>
      <c r="G2198" t="str">
        <f t="shared" si="69"/>
        <v>E - The Sneetches : and other stories</v>
      </c>
      <c r="H2198" t="s">
        <v>73</v>
      </c>
      <c r="I2198" t="s">
        <v>74</v>
      </c>
      <c r="J2198">
        <v>2023</v>
      </c>
      <c r="K2198">
        <v>5</v>
      </c>
    </row>
    <row r="2199" spans="1:11" x14ac:dyDescent="0.3">
      <c r="A2199" t="s">
        <v>35299</v>
      </c>
      <c r="B2199" t="s">
        <v>36341</v>
      </c>
      <c r="C2199" t="s">
        <v>36342</v>
      </c>
      <c r="D2199" t="str">
        <f t="shared" si="68"/>
        <v>F</v>
      </c>
      <c r="E2199" s="1">
        <v>38596100095275</v>
      </c>
      <c r="F2199" t="s">
        <v>36343</v>
      </c>
      <c r="G2199" t="str">
        <f t="shared" si="69"/>
        <v>F - Last straw for Harriet</v>
      </c>
      <c r="H2199" t="s">
        <v>36344</v>
      </c>
      <c r="I2199" t="s">
        <v>37</v>
      </c>
      <c r="J2199">
        <v>2023</v>
      </c>
      <c r="K2199">
        <v>5</v>
      </c>
    </row>
    <row r="2200" spans="1:11" x14ac:dyDescent="0.3">
      <c r="A2200" t="s">
        <v>35299</v>
      </c>
      <c r="B2200" t="s">
        <v>37101</v>
      </c>
      <c r="C2200" t="s">
        <v>1760</v>
      </c>
      <c r="D2200" t="str">
        <f t="shared" si="68"/>
        <v>F</v>
      </c>
      <c r="E2200" s="1">
        <v>38596100083107</v>
      </c>
      <c r="F2200" t="s">
        <v>37102</v>
      </c>
      <c r="G2200" t="str">
        <f t="shared" si="69"/>
        <v>F - Ghost mountain guns</v>
      </c>
      <c r="H2200" t="s">
        <v>37103</v>
      </c>
      <c r="I2200" t="s">
        <v>821</v>
      </c>
      <c r="J2200">
        <v>2023</v>
      </c>
      <c r="K2200">
        <v>5</v>
      </c>
    </row>
    <row r="2201" spans="1:11" x14ac:dyDescent="0.3">
      <c r="A2201" t="s">
        <v>35299</v>
      </c>
      <c r="B2201" t="s">
        <v>1329</v>
      </c>
      <c r="C2201" t="s">
        <v>1330</v>
      </c>
      <c r="D2201" t="str">
        <f t="shared" si="68"/>
        <v>E</v>
      </c>
      <c r="E2201" s="1">
        <v>31042000510995</v>
      </c>
      <c r="F2201" t="s">
        <v>1331</v>
      </c>
      <c r="G2201" t="str">
        <f t="shared" si="69"/>
        <v>E - The Berenstain bears visit the dentist</v>
      </c>
      <c r="H2201" t="s">
        <v>1332</v>
      </c>
      <c r="I2201" t="s">
        <v>37</v>
      </c>
      <c r="J2201">
        <v>2023</v>
      </c>
      <c r="K2201">
        <v>5</v>
      </c>
    </row>
    <row r="2202" spans="1:11" x14ac:dyDescent="0.3">
      <c r="A2202" t="s">
        <v>35299</v>
      </c>
      <c r="B2202" t="s">
        <v>37453</v>
      </c>
      <c r="C2202" t="s">
        <v>18029</v>
      </c>
      <c r="D2202" t="str">
        <f t="shared" si="68"/>
        <v>J</v>
      </c>
      <c r="E2202" s="1">
        <v>38596101203209</v>
      </c>
      <c r="F2202" t="s">
        <v>37454</v>
      </c>
      <c r="G2202" t="str">
        <f t="shared" si="69"/>
        <v>J - Gulliver's travels</v>
      </c>
      <c r="H2202" t="s">
        <v>37455</v>
      </c>
      <c r="I2202" t="s">
        <v>198</v>
      </c>
      <c r="J2202">
        <v>2023</v>
      </c>
      <c r="K2202">
        <v>5</v>
      </c>
    </row>
    <row r="2203" spans="1:11" x14ac:dyDescent="0.3">
      <c r="A2203" t="s">
        <v>35299</v>
      </c>
      <c r="B2203" t="s">
        <v>37457</v>
      </c>
      <c r="C2203" t="s">
        <v>1330</v>
      </c>
      <c r="D2203" t="str">
        <f t="shared" si="68"/>
        <v>E</v>
      </c>
      <c r="E2203" s="1">
        <v>31042001555114</v>
      </c>
      <c r="F2203" t="s">
        <v>37458</v>
      </c>
      <c r="G2203" t="str">
        <f t="shared" si="69"/>
        <v>E - The Berenstain bears and the truth</v>
      </c>
      <c r="H2203" t="s">
        <v>1332</v>
      </c>
      <c r="I2203" t="s">
        <v>37</v>
      </c>
      <c r="J2203">
        <v>2023</v>
      </c>
      <c r="K2203">
        <v>5</v>
      </c>
    </row>
    <row r="2204" spans="1:11" x14ac:dyDescent="0.3">
      <c r="A2204" t="s">
        <v>35299</v>
      </c>
      <c r="B2204" t="s">
        <v>37682</v>
      </c>
      <c r="C2204" t="s">
        <v>2972</v>
      </c>
      <c r="D2204" t="str">
        <f t="shared" si="68"/>
        <v>E</v>
      </c>
      <c r="E2204" s="1">
        <v>38596100019333</v>
      </c>
      <c r="F2204" t="s">
        <v>37683</v>
      </c>
      <c r="G2204" t="str">
        <f t="shared" si="69"/>
        <v>E - King Bidgood's in the bathtub</v>
      </c>
      <c r="H2204" t="s">
        <v>37684</v>
      </c>
      <c r="I2204" t="s">
        <v>287</v>
      </c>
      <c r="J2204">
        <v>2023</v>
      </c>
      <c r="K2204">
        <v>5</v>
      </c>
    </row>
    <row r="2205" spans="1:11" x14ac:dyDescent="0.3">
      <c r="A2205" t="s">
        <v>35299</v>
      </c>
      <c r="B2205" t="s">
        <v>37980</v>
      </c>
      <c r="C2205" t="s">
        <v>1367</v>
      </c>
      <c r="D2205" t="str">
        <f t="shared" si="68"/>
        <v>F</v>
      </c>
      <c r="E2205" s="1">
        <v>31042000049127</v>
      </c>
      <c r="F2205" t="s">
        <v>37981</v>
      </c>
      <c r="G2205" t="str">
        <f t="shared" si="69"/>
        <v>F - This present darkness</v>
      </c>
      <c r="H2205" t="s">
        <v>37982</v>
      </c>
      <c r="I2205" t="s">
        <v>171</v>
      </c>
      <c r="J2205">
        <v>2023</v>
      </c>
      <c r="K2205">
        <v>5</v>
      </c>
    </row>
    <row r="2206" spans="1:11" x14ac:dyDescent="0.3">
      <c r="A2206" t="s">
        <v>35299</v>
      </c>
      <c r="B2206" t="s">
        <v>1819</v>
      </c>
      <c r="C2206" t="s">
        <v>212</v>
      </c>
      <c r="D2206" t="str">
        <f t="shared" si="68"/>
        <v>J</v>
      </c>
      <c r="E2206" s="1">
        <v>31042000745336</v>
      </c>
      <c r="F2206" t="s">
        <v>1820</v>
      </c>
      <c r="G2206" t="str">
        <f t="shared" si="69"/>
        <v>J - Scary stories to tell in the dark</v>
      </c>
      <c r="H2206" t="s">
        <v>1821</v>
      </c>
      <c r="I2206" t="s">
        <v>37</v>
      </c>
      <c r="J2206">
        <v>2023</v>
      </c>
      <c r="K2206">
        <v>5</v>
      </c>
    </row>
    <row r="2207" spans="1:11" x14ac:dyDescent="0.3">
      <c r="A2207" t="s">
        <v>35299</v>
      </c>
      <c r="B2207" t="s">
        <v>38515</v>
      </c>
      <c r="C2207" t="s">
        <v>10954</v>
      </c>
      <c r="D2207" t="str">
        <f t="shared" si="68"/>
        <v>E</v>
      </c>
      <c r="E2207" s="1">
        <v>31042001544043</v>
      </c>
      <c r="F2207" t="s">
        <v>38516</v>
      </c>
      <c r="G2207" t="str">
        <f t="shared" si="69"/>
        <v>E - Just my friend and me</v>
      </c>
      <c r="H2207" t="s">
        <v>10956</v>
      </c>
      <c r="I2207" t="s">
        <v>37</v>
      </c>
      <c r="J2207">
        <v>2023</v>
      </c>
      <c r="K2207">
        <v>5</v>
      </c>
    </row>
    <row r="2208" spans="1:11" x14ac:dyDescent="0.3">
      <c r="A2208" t="s">
        <v>35299</v>
      </c>
      <c r="B2208" t="s">
        <v>38668</v>
      </c>
      <c r="C2208" t="s">
        <v>38669</v>
      </c>
      <c r="D2208" t="str">
        <f t="shared" si="68"/>
        <v>E</v>
      </c>
      <c r="E2208" s="1">
        <v>38596100440331</v>
      </c>
      <c r="F2208" t="s">
        <v>38670</v>
      </c>
      <c r="G2208" t="str">
        <f t="shared" si="69"/>
        <v>E - The outside dog</v>
      </c>
      <c r="H2208" t="s">
        <v>38671</v>
      </c>
      <c r="I2208" t="s">
        <v>37</v>
      </c>
      <c r="J2208">
        <v>2023</v>
      </c>
      <c r="K2208">
        <v>5</v>
      </c>
    </row>
    <row r="2209" spans="1:11" x14ac:dyDescent="0.3">
      <c r="A2209" t="s">
        <v>35299</v>
      </c>
      <c r="B2209" t="s">
        <v>2217</v>
      </c>
      <c r="C2209" t="s">
        <v>2218</v>
      </c>
      <c r="D2209" t="str">
        <f t="shared" si="68"/>
        <v>J</v>
      </c>
      <c r="E2209" s="1">
        <v>38596100058224</v>
      </c>
      <c r="F2209" t="s">
        <v>2219</v>
      </c>
      <c r="G2209" t="str">
        <f t="shared" si="69"/>
        <v>J - The giver</v>
      </c>
      <c r="H2209" t="s">
        <v>2220</v>
      </c>
      <c r="I2209" t="s">
        <v>288</v>
      </c>
      <c r="J2209">
        <v>2023</v>
      </c>
      <c r="K2209">
        <v>5</v>
      </c>
    </row>
    <row r="2210" spans="1:11" x14ac:dyDescent="0.3">
      <c r="A2210" t="s">
        <v>35299</v>
      </c>
      <c r="B2210" t="s">
        <v>38999</v>
      </c>
      <c r="C2210" t="s">
        <v>8608</v>
      </c>
      <c r="D2210" t="str">
        <f t="shared" si="68"/>
        <v>F</v>
      </c>
      <c r="E2210" s="1">
        <v>31042000360987</v>
      </c>
      <c r="F2210" t="s">
        <v>39000</v>
      </c>
      <c r="G2210" t="str">
        <f t="shared" si="69"/>
        <v>F - The secret history</v>
      </c>
      <c r="H2210" t="s">
        <v>8610</v>
      </c>
      <c r="I2210" t="s">
        <v>1151</v>
      </c>
      <c r="J2210">
        <v>2023</v>
      </c>
      <c r="K2210">
        <v>5</v>
      </c>
    </row>
    <row r="2211" spans="1:11" x14ac:dyDescent="0.3">
      <c r="A2211" t="s">
        <v>35299</v>
      </c>
      <c r="B2211" t="s">
        <v>39019</v>
      </c>
      <c r="C2211" t="s">
        <v>38809</v>
      </c>
      <c r="D2211" t="str">
        <f t="shared" si="68"/>
        <v>F</v>
      </c>
      <c r="E2211" s="1">
        <v>31042000387147</v>
      </c>
      <c r="F2211" t="s">
        <v>39020</v>
      </c>
      <c r="G2211" t="str">
        <f t="shared" si="69"/>
        <v>F - Black sun rising</v>
      </c>
      <c r="H2211" t="s">
        <v>39021</v>
      </c>
      <c r="I2211" t="s">
        <v>122</v>
      </c>
      <c r="J2211">
        <v>2023</v>
      </c>
      <c r="K2211">
        <v>5</v>
      </c>
    </row>
    <row r="2212" spans="1:11" x14ac:dyDescent="0.3">
      <c r="A2212" t="s">
        <v>35299</v>
      </c>
      <c r="B2212" t="s">
        <v>39079</v>
      </c>
      <c r="C2212" t="s">
        <v>39080</v>
      </c>
      <c r="D2212" t="str">
        <f t="shared" si="68"/>
        <v>J</v>
      </c>
      <c r="E2212" s="1">
        <v>31042001056931</v>
      </c>
      <c r="F2212" t="s">
        <v>39081</v>
      </c>
      <c r="G2212" t="str">
        <f t="shared" si="69"/>
        <v>J - Junie B. Jones and her big fat mouth</v>
      </c>
      <c r="H2212" t="s">
        <v>2193</v>
      </c>
      <c r="I2212" t="s">
        <v>74</v>
      </c>
      <c r="J2212">
        <v>2023</v>
      </c>
      <c r="K2212">
        <v>5</v>
      </c>
    </row>
    <row r="2213" spans="1:11" x14ac:dyDescent="0.3">
      <c r="A2213" t="s">
        <v>35299</v>
      </c>
      <c r="B2213" t="s">
        <v>39086</v>
      </c>
      <c r="C2213" t="s">
        <v>1330</v>
      </c>
      <c r="D2213" t="str">
        <f t="shared" si="68"/>
        <v>E</v>
      </c>
      <c r="E2213" s="1">
        <v>31042000510649</v>
      </c>
      <c r="F2213" t="s">
        <v>39087</v>
      </c>
      <c r="G2213" t="str">
        <f t="shared" si="69"/>
        <v>E - The Berenstain Bears and the bully</v>
      </c>
      <c r="H2213" t="s">
        <v>1332</v>
      </c>
      <c r="I2213" t="s">
        <v>2189</v>
      </c>
      <c r="J2213">
        <v>2023</v>
      </c>
      <c r="K2213">
        <v>5</v>
      </c>
    </row>
    <row r="2214" spans="1:11" x14ac:dyDescent="0.3">
      <c r="A2214" t="s">
        <v>35299</v>
      </c>
      <c r="B2214" t="s">
        <v>39141</v>
      </c>
      <c r="C2214" t="s">
        <v>39142</v>
      </c>
      <c r="D2214" t="str">
        <f t="shared" si="68"/>
        <v>J</v>
      </c>
      <c r="E2214" s="1">
        <v>38596100042178</v>
      </c>
      <c r="F2214" t="s">
        <v>39143</v>
      </c>
      <c r="G2214" t="str">
        <f t="shared" si="69"/>
        <v>J - The Seminoles</v>
      </c>
      <c r="H2214" t="s">
        <v>39144</v>
      </c>
      <c r="I2214" t="s">
        <v>31</v>
      </c>
      <c r="J2214">
        <v>2023</v>
      </c>
      <c r="K2214">
        <v>5</v>
      </c>
    </row>
    <row r="2215" spans="1:11" x14ac:dyDescent="0.3">
      <c r="A2215" t="s">
        <v>35299</v>
      </c>
      <c r="B2215" t="s">
        <v>39618</v>
      </c>
      <c r="C2215" t="s">
        <v>22486</v>
      </c>
      <c r="D2215" t="str">
        <f t="shared" si="68"/>
        <v>E</v>
      </c>
      <c r="E2215" s="1">
        <v>31042000952692</v>
      </c>
      <c r="F2215" t="s">
        <v>39619</v>
      </c>
      <c r="G2215" t="str">
        <f t="shared" si="69"/>
        <v>E - Rainbow Fish to the rescue!</v>
      </c>
      <c r="H2215" t="s">
        <v>22488</v>
      </c>
      <c r="I2215" t="s">
        <v>2513</v>
      </c>
      <c r="J2215">
        <v>2023</v>
      </c>
      <c r="K2215">
        <v>5</v>
      </c>
    </row>
    <row r="2216" spans="1:11" x14ac:dyDescent="0.3">
      <c r="A2216" t="s">
        <v>35299</v>
      </c>
      <c r="B2216" t="s">
        <v>39638</v>
      </c>
      <c r="C2216" t="s">
        <v>4248</v>
      </c>
      <c r="D2216" t="str">
        <f t="shared" si="68"/>
        <v>LP</v>
      </c>
      <c r="E2216" s="1">
        <v>38596101237744</v>
      </c>
      <c r="F2216" t="s">
        <v>39639</v>
      </c>
      <c r="G2216" t="str">
        <f t="shared" si="69"/>
        <v>LP - The carousel</v>
      </c>
      <c r="H2216" t="s">
        <v>1979</v>
      </c>
      <c r="I2216" t="s">
        <v>36</v>
      </c>
      <c r="J2216">
        <v>2023</v>
      </c>
      <c r="K2216">
        <v>5</v>
      </c>
    </row>
    <row r="2217" spans="1:11" x14ac:dyDescent="0.3">
      <c r="A2217" t="s">
        <v>35299</v>
      </c>
      <c r="B2217" t="s">
        <v>39694</v>
      </c>
      <c r="C2217" t="s">
        <v>39695</v>
      </c>
      <c r="D2217" t="str">
        <f t="shared" si="68"/>
        <v>F</v>
      </c>
      <c r="E2217" s="1">
        <v>31042001570873</v>
      </c>
      <c r="F2217" t="s">
        <v>39696</v>
      </c>
      <c r="G2217" t="str">
        <f t="shared" si="69"/>
        <v>F - Cleveland Amory's compleat cat : three volumes in one</v>
      </c>
      <c r="H2217" t="s">
        <v>39697</v>
      </c>
      <c r="I2217" t="s">
        <v>2562</v>
      </c>
      <c r="J2217">
        <v>2023</v>
      </c>
      <c r="K2217">
        <v>5</v>
      </c>
    </row>
    <row r="2218" spans="1:11" x14ac:dyDescent="0.3">
      <c r="A2218" t="s">
        <v>35299</v>
      </c>
      <c r="B2218" t="s">
        <v>39716</v>
      </c>
      <c r="C2218" t="s">
        <v>3512</v>
      </c>
      <c r="D2218" t="str">
        <f t="shared" si="68"/>
        <v>LP</v>
      </c>
      <c r="E2218" s="1">
        <v>38596100368656</v>
      </c>
      <c r="F2218" t="s">
        <v>33235</v>
      </c>
      <c r="G2218" t="str">
        <f t="shared" si="69"/>
        <v>LP - Silent night : a novel</v>
      </c>
      <c r="H2218" t="s">
        <v>3304</v>
      </c>
      <c r="I2218" t="s">
        <v>630</v>
      </c>
      <c r="J2218">
        <v>2023</v>
      </c>
      <c r="K2218">
        <v>5</v>
      </c>
    </row>
    <row r="2219" spans="1:11" x14ac:dyDescent="0.3">
      <c r="A2219" t="s">
        <v>35299</v>
      </c>
      <c r="B2219" t="s">
        <v>39836</v>
      </c>
      <c r="C2219" t="s">
        <v>3318</v>
      </c>
      <c r="D2219" t="str">
        <f t="shared" si="68"/>
        <v>LP</v>
      </c>
      <c r="E2219" s="1">
        <v>38596100187833</v>
      </c>
      <c r="F2219" t="s">
        <v>22244</v>
      </c>
      <c r="G2219" t="str">
        <f t="shared" si="69"/>
        <v>LP - Exclusive</v>
      </c>
      <c r="H2219" t="s">
        <v>2349</v>
      </c>
      <c r="I2219" t="s">
        <v>23200</v>
      </c>
      <c r="J2219">
        <v>2023</v>
      </c>
      <c r="K2219">
        <v>5</v>
      </c>
    </row>
    <row r="2220" spans="1:11" x14ac:dyDescent="0.3">
      <c r="A2220" t="s">
        <v>35299</v>
      </c>
      <c r="B2220" t="s">
        <v>39891</v>
      </c>
      <c r="C2220" t="s">
        <v>4028</v>
      </c>
      <c r="D2220" t="str">
        <f t="shared" si="68"/>
        <v>LP</v>
      </c>
      <c r="E2220" s="1">
        <v>38596100463168</v>
      </c>
      <c r="F2220" t="s">
        <v>39892</v>
      </c>
      <c r="G2220" t="str">
        <f t="shared" si="69"/>
        <v>LP - The notebook : a novel</v>
      </c>
      <c r="H2220" t="s">
        <v>4167</v>
      </c>
      <c r="I2220" t="s">
        <v>37</v>
      </c>
      <c r="J2220">
        <v>2023</v>
      </c>
      <c r="K2220">
        <v>5</v>
      </c>
    </row>
    <row r="2221" spans="1:11" x14ac:dyDescent="0.3">
      <c r="A2221" t="s">
        <v>35299</v>
      </c>
      <c r="B2221" t="s">
        <v>29227</v>
      </c>
      <c r="C2221" t="s">
        <v>2303</v>
      </c>
      <c r="D2221" t="str">
        <f t="shared" si="68"/>
        <v>J</v>
      </c>
      <c r="E2221" s="1">
        <v>31042001541106</v>
      </c>
      <c r="F2221" t="s">
        <v>29228</v>
      </c>
      <c r="G2221" t="str">
        <f t="shared" si="69"/>
        <v>J - Lions at lunchtime</v>
      </c>
      <c r="H2221" t="s">
        <v>2187</v>
      </c>
      <c r="I2221" t="s">
        <v>538</v>
      </c>
      <c r="J2221">
        <v>2023</v>
      </c>
      <c r="K2221">
        <v>5</v>
      </c>
    </row>
    <row r="2222" spans="1:11" x14ac:dyDescent="0.3">
      <c r="A2222" t="s">
        <v>35299</v>
      </c>
      <c r="B2222" t="s">
        <v>40254</v>
      </c>
      <c r="C2222" t="s">
        <v>40255</v>
      </c>
      <c r="D2222" t="str">
        <f t="shared" si="68"/>
        <v>J</v>
      </c>
      <c r="E2222" s="1">
        <v>38596100594418</v>
      </c>
      <c r="F2222" t="s">
        <v>40256</v>
      </c>
      <c r="G2222" t="str">
        <f t="shared" si="69"/>
        <v>J - Read-aloud poems for young people : an introduction to the magic and excitement of poetry</v>
      </c>
      <c r="I2222" t="s">
        <v>2175</v>
      </c>
      <c r="J2222">
        <v>2023</v>
      </c>
      <c r="K2222">
        <v>5</v>
      </c>
    </row>
    <row r="2223" spans="1:11" x14ac:dyDescent="0.3">
      <c r="A2223" t="s">
        <v>35299</v>
      </c>
      <c r="B2223" t="s">
        <v>40366</v>
      </c>
      <c r="C2223" t="s">
        <v>2468</v>
      </c>
      <c r="D2223" t="str">
        <f t="shared" si="68"/>
        <v>E</v>
      </c>
      <c r="E2223" s="1">
        <v>31042000504170</v>
      </c>
      <c r="F2223" t="s">
        <v>40367</v>
      </c>
      <c r="G2223" t="str">
        <f t="shared" si="69"/>
        <v>E - Margret &amp; H.A. Rey's Curious George goes to a chocolate factory</v>
      </c>
      <c r="I2223" t="s">
        <v>37</v>
      </c>
      <c r="J2223">
        <v>2023</v>
      </c>
      <c r="K2223">
        <v>5</v>
      </c>
    </row>
    <row r="2224" spans="1:11" x14ac:dyDescent="0.3">
      <c r="A2224" t="s">
        <v>35299</v>
      </c>
      <c r="B2224" t="s">
        <v>40441</v>
      </c>
      <c r="C2224" t="s">
        <v>4738</v>
      </c>
      <c r="D2224" t="str">
        <f t="shared" si="68"/>
        <v>LP</v>
      </c>
      <c r="E2224" s="1">
        <v>38596100473456</v>
      </c>
      <c r="F2224" t="s">
        <v>40442</v>
      </c>
      <c r="G2224" t="str">
        <f t="shared" si="69"/>
        <v>LP - Excalibur : a novel of Arthur</v>
      </c>
      <c r="H2224" t="s">
        <v>4740</v>
      </c>
      <c r="I2224" t="s">
        <v>198</v>
      </c>
      <c r="J2224">
        <v>2023</v>
      </c>
      <c r="K2224">
        <v>5</v>
      </c>
    </row>
    <row r="2225" spans="1:11" x14ac:dyDescent="0.3">
      <c r="A2225" t="s">
        <v>35299</v>
      </c>
      <c r="B2225" t="s">
        <v>40464</v>
      </c>
      <c r="C2225" t="s">
        <v>21884</v>
      </c>
      <c r="D2225" t="str">
        <f t="shared" si="68"/>
        <v>J</v>
      </c>
      <c r="E2225" s="1">
        <v>31042000025168</v>
      </c>
      <c r="F2225" t="s">
        <v>40465</v>
      </c>
      <c r="G2225" t="str">
        <f t="shared" si="69"/>
        <v>J - The mouse of Amherst</v>
      </c>
      <c r="H2225" t="s">
        <v>40466</v>
      </c>
      <c r="I2225" t="s">
        <v>37</v>
      </c>
      <c r="J2225">
        <v>2023</v>
      </c>
      <c r="K2225">
        <v>5</v>
      </c>
    </row>
    <row r="2226" spans="1:11" x14ac:dyDescent="0.3">
      <c r="A2226" t="s">
        <v>35299</v>
      </c>
      <c r="B2226" t="s">
        <v>2926</v>
      </c>
      <c r="C2226" t="s">
        <v>2927</v>
      </c>
      <c r="D2226" t="str">
        <f t="shared" si="68"/>
        <v>F</v>
      </c>
      <c r="E2226" s="1">
        <v>38596101202706</v>
      </c>
      <c r="F2226" t="s">
        <v>2928</v>
      </c>
      <c r="G2226" t="str">
        <f t="shared" si="69"/>
        <v>F - The path of daggers</v>
      </c>
      <c r="H2226" t="s">
        <v>2929</v>
      </c>
      <c r="I2226" t="s">
        <v>198</v>
      </c>
      <c r="J2226">
        <v>2023</v>
      </c>
      <c r="K2226">
        <v>5</v>
      </c>
    </row>
    <row r="2227" spans="1:11" x14ac:dyDescent="0.3">
      <c r="A2227" t="s">
        <v>35299</v>
      </c>
      <c r="B2227" t="s">
        <v>40658</v>
      </c>
      <c r="C2227" t="s">
        <v>4906</v>
      </c>
      <c r="D2227" t="str">
        <f t="shared" si="68"/>
        <v>J</v>
      </c>
      <c r="E2227" s="1">
        <v>31042000622766</v>
      </c>
      <c r="F2227" t="s">
        <v>4907</v>
      </c>
      <c r="G2227" t="str">
        <f t="shared" si="69"/>
        <v>J - The lion, the witch, and the wardrobe</v>
      </c>
      <c r="H2227" t="s">
        <v>2591</v>
      </c>
      <c r="I2227" t="s">
        <v>198</v>
      </c>
      <c r="J2227">
        <v>2023</v>
      </c>
      <c r="K2227">
        <v>5</v>
      </c>
    </row>
    <row r="2228" spans="1:11" x14ac:dyDescent="0.3">
      <c r="A2228" t="s">
        <v>35299</v>
      </c>
      <c r="B2228" t="s">
        <v>22454</v>
      </c>
      <c r="C2228" t="s">
        <v>16860</v>
      </c>
      <c r="D2228" t="str">
        <f t="shared" si="68"/>
        <v>E</v>
      </c>
      <c r="E2228" s="1">
        <v>31042001725659</v>
      </c>
      <c r="F2228" t="s">
        <v>22455</v>
      </c>
      <c r="G2228" t="str">
        <f t="shared" si="69"/>
        <v>E - How do dinosaurs say good night?</v>
      </c>
      <c r="H2228" t="s">
        <v>16862</v>
      </c>
      <c r="I2228" t="s">
        <v>37</v>
      </c>
      <c r="J2228">
        <v>2023</v>
      </c>
      <c r="K2228">
        <v>5</v>
      </c>
    </row>
    <row r="2229" spans="1:11" x14ac:dyDescent="0.3">
      <c r="A2229" t="s">
        <v>35299</v>
      </c>
      <c r="B2229" t="s">
        <v>40847</v>
      </c>
      <c r="C2229" t="s">
        <v>22586</v>
      </c>
      <c r="D2229" t="str">
        <f t="shared" si="68"/>
        <v>DVD</v>
      </c>
      <c r="E2229" s="1">
        <v>31042006882869</v>
      </c>
      <c r="F2229" t="s">
        <v>40848</v>
      </c>
      <c r="G2229" t="str">
        <f t="shared" si="69"/>
        <v>DVD - Philadelphia</v>
      </c>
      <c r="I2229" t="s">
        <v>2499</v>
      </c>
      <c r="J2229">
        <v>2023</v>
      </c>
      <c r="K2229">
        <v>5</v>
      </c>
    </row>
    <row r="2230" spans="1:11" x14ac:dyDescent="0.3">
      <c r="A2230" t="s">
        <v>35299</v>
      </c>
      <c r="B2230" t="s">
        <v>40908</v>
      </c>
      <c r="C2230" t="s">
        <v>24760</v>
      </c>
      <c r="D2230" t="str">
        <f t="shared" si="68"/>
        <v>J</v>
      </c>
      <c r="E2230" s="1">
        <v>31042000376041</v>
      </c>
      <c r="F2230" t="s">
        <v>40909</v>
      </c>
      <c r="G2230" t="str">
        <f t="shared" si="69"/>
        <v>J - Captain Underpants and the invasion of the incredibly naughty cafeteria ladies from outer space : (and the subsequent assault of the equally evil lunchroom zombie nerds) ; the third epic novel</v>
      </c>
      <c r="H2230" t="s">
        <v>2799</v>
      </c>
      <c r="I2230" t="s">
        <v>22797</v>
      </c>
      <c r="J2230">
        <v>2023</v>
      </c>
      <c r="K2230">
        <v>5</v>
      </c>
    </row>
    <row r="2231" spans="1:11" x14ac:dyDescent="0.3">
      <c r="A2231" t="s">
        <v>35299</v>
      </c>
      <c r="B2231" t="s">
        <v>40992</v>
      </c>
      <c r="C2231" t="s">
        <v>40993</v>
      </c>
      <c r="D2231" t="str">
        <f t="shared" si="68"/>
        <v>J</v>
      </c>
      <c r="E2231" s="1">
        <v>31042000840772</v>
      </c>
      <c r="F2231" t="s">
        <v>40994</v>
      </c>
      <c r="G2231" t="str">
        <f t="shared" si="69"/>
        <v>J - Apples</v>
      </c>
      <c r="H2231" t="s">
        <v>21922</v>
      </c>
      <c r="I2231" t="s">
        <v>31</v>
      </c>
      <c r="J2231">
        <v>2023</v>
      </c>
      <c r="K2231">
        <v>5</v>
      </c>
    </row>
    <row r="2232" spans="1:11" x14ac:dyDescent="0.3">
      <c r="A2232" t="s">
        <v>35299</v>
      </c>
      <c r="B2232" t="s">
        <v>41039</v>
      </c>
      <c r="C2232" t="s">
        <v>41040</v>
      </c>
      <c r="D2232" t="str">
        <f t="shared" si="68"/>
        <v>LP</v>
      </c>
      <c r="E2232" s="1">
        <v>38596101232422</v>
      </c>
      <c r="F2232" t="s">
        <v>41041</v>
      </c>
      <c r="G2232" t="str">
        <f t="shared" si="69"/>
        <v>LP - Ali and Nino</v>
      </c>
      <c r="H2232" t="s">
        <v>41042</v>
      </c>
      <c r="I2232" t="s">
        <v>148</v>
      </c>
      <c r="J2232">
        <v>2023</v>
      </c>
      <c r="K2232">
        <v>5</v>
      </c>
    </row>
    <row r="2233" spans="1:11" x14ac:dyDescent="0.3">
      <c r="A2233" t="s">
        <v>35299</v>
      </c>
      <c r="B2233" t="s">
        <v>41072</v>
      </c>
      <c r="C2233" t="s">
        <v>30542</v>
      </c>
      <c r="D2233" t="str">
        <f t="shared" si="68"/>
        <v>E</v>
      </c>
      <c r="E2233" s="1">
        <v>31042006794254</v>
      </c>
      <c r="F2233" t="s">
        <v>41073</v>
      </c>
      <c r="G2233" t="str">
        <f t="shared" si="69"/>
        <v>E - Where do balloons go? : an uplifting mystery</v>
      </c>
      <c r="H2233" t="s">
        <v>30544</v>
      </c>
      <c r="I2233" t="s">
        <v>193</v>
      </c>
      <c r="J2233">
        <v>2023</v>
      </c>
      <c r="K2233">
        <v>5</v>
      </c>
    </row>
    <row r="2234" spans="1:11" x14ac:dyDescent="0.3">
      <c r="A2234" t="s">
        <v>35299</v>
      </c>
      <c r="B2234" t="s">
        <v>41361</v>
      </c>
      <c r="C2234" t="s">
        <v>6961</v>
      </c>
      <c r="D2234" t="str">
        <f t="shared" si="68"/>
        <v>E</v>
      </c>
      <c r="E2234" s="1">
        <v>31042000097001</v>
      </c>
      <c r="F2234" t="s">
        <v>41362</v>
      </c>
      <c r="G2234" t="str">
        <f t="shared" si="69"/>
        <v>E - Amelia Bedelia 4 mayor</v>
      </c>
      <c r="H2234" t="s">
        <v>8666</v>
      </c>
      <c r="I2234" t="s">
        <v>37</v>
      </c>
      <c r="J2234">
        <v>2023</v>
      </c>
      <c r="K2234">
        <v>5</v>
      </c>
    </row>
    <row r="2235" spans="1:11" x14ac:dyDescent="0.3">
      <c r="A2235" t="s">
        <v>35299</v>
      </c>
      <c r="B2235" t="s">
        <v>41578</v>
      </c>
      <c r="C2235" t="s">
        <v>1266</v>
      </c>
      <c r="D2235" t="str">
        <f t="shared" si="68"/>
        <v>F</v>
      </c>
      <c r="E2235" s="1">
        <v>31042000543822</v>
      </c>
      <c r="F2235" t="s">
        <v>41579</v>
      </c>
      <c r="G2235" t="str">
        <f t="shared" si="69"/>
        <v>F - Christy</v>
      </c>
      <c r="H2235" t="s">
        <v>508</v>
      </c>
      <c r="I2235" t="s">
        <v>1102</v>
      </c>
      <c r="J2235">
        <v>2023</v>
      </c>
      <c r="K2235">
        <v>5</v>
      </c>
    </row>
    <row r="2236" spans="1:11" x14ac:dyDescent="0.3">
      <c r="A2236" t="s">
        <v>35299</v>
      </c>
      <c r="B2236" t="s">
        <v>41727</v>
      </c>
      <c r="C2236" t="s">
        <v>29233</v>
      </c>
      <c r="D2236" t="str">
        <f t="shared" si="68"/>
        <v>E</v>
      </c>
      <c r="E2236" s="1">
        <v>31042000952684</v>
      </c>
      <c r="F2236" t="s">
        <v>41728</v>
      </c>
      <c r="G2236" t="str">
        <f t="shared" si="69"/>
        <v>E - Egad alligator!</v>
      </c>
      <c r="H2236" t="s">
        <v>29235</v>
      </c>
      <c r="I2236" t="s">
        <v>3487</v>
      </c>
      <c r="J2236">
        <v>2023</v>
      </c>
      <c r="K2236">
        <v>5</v>
      </c>
    </row>
    <row r="2237" spans="1:11" x14ac:dyDescent="0.3">
      <c r="A2237" t="s">
        <v>35299</v>
      </c>
      <c r="B2237" t="s">
        <v>41729</v>
      </c>
      <c r="C2237" t="s">
        <v>12484</v>
      </c>
      <c r="D2237" t="str">
        <f t="shared" si="68"/>
        <v>F</v>
      </c>
      <c r="E2237" s="1">
        <v>31042000599881</v>
      </c>
      <c r="F2237" t="s">
        <v>41730</v>
      </c>
      <c r="G2237" t="str">
        <f t="shared" si="69"/>
        <v>F - Murphy's law : a Molly Murphy mystery</v>
      </c>
      <c r="H2237" t="s">
        <v>41731</v>
      </c>
      <c r="I2237" t="s">
        <v>127</v>
      </c>
      <c r="J2237">
        <v>2023</v>
      </c>
      <c r="K2237">
        <v>5</v>
      </c>
    </row>
    <row r="2238" spans="1:11" x14ac:dyDescent="0.3">
      <c r="A2238" t="s">
        <v>35299</v>
      </c>
      <c r="B2238" t="s">
        <v>41972</v>
      </c>
      <c r="C2238" t="s">
        <v>8582</v>
      </c>
      <c r="D2238" t="str">
        <f t="shared" si="68"/>
        <v>E</v>
      </c>
      <c r="E2238" s="1">
        <v>31042001813570</v>
      </c>
      <c r="F2238" t="s">
        <v>41973</v>
      </c>
      <c r="G2238" t="str">
        <f t="shared" si="69"/>
        <v>E - Gossie &amp; Gertie</v>
      </c>
      <c r="H2238" t="s">
        <v>41974</v>
      </c>
      <c r="I2238" t="s">
        <v>1964</v>
      </c>
      <c r="J2238">
        <v>2023</v>
      </c>
      <c r="K2238">
        <v>5</v>
      </c>
    </row>
    <row r="2239" spans="1:11" x14ac:dyDescent="0.3">
      <c r="A2239" t="s">
        <v>35299</v>
      </c>
      <c r="B2239" t="s">
        <v>41975</v>
      </c>
      <c r="C2239" t="s">
        <v>8582</v>
      </c>
      <c r="D2239" t="str">
        <f t="shared" si="68"/>
        <v>E</v>
      </c>
      <c r="E2239" s="1">
        <v>31042000732862</v>
      </c>
      <c r="F2239" t="s">
        <v>41976</v>
      </c>
      <c r="G2239" t="str">
        <f t="shared" si="69"/>
        <v>E - Gossie</v>
      </c>
      <c r="H2239" t="s">
        <v>41974</v>
      </c>
      <c r="I2239" t="s">
        <v>1964</v>
      </c>
      <c r="J2239">
        <v>2023</v>
      </c>
      <c r="K2239">
        <v>5</v>
      </c>
    </row>
    <row r="2240" spans="1:11" x14ac:dyDescent="0.3">
      <c r="A2240" t="s">
        <v>35299</v>
      </c>
      <c r="B2240" t="s">
        <v>42036</v>
      </c>
      <c r="C2240" t="s">
        <v>42037</v>
      </c>
      <c r="D2240" t="str">
        <f t="shared" si="68"/>
        <v>J</v>
      </c>
      <c r="E2240" s="1">
        <v>31042001010490</v>
      </c>
      <c r="F2240" t="s">
        <v>42038</v>
      </c>
      <c r="G2240" t="str">
        <f t="shared" si="69"/>
        <v>J - Mercedes and the Chocolate Pilot</v>
      </c>
      <c r="H2240" t="s">
        <v>42039</v>
      </c>
      <c r="I2240" t="s">
        <v>20</v>
      </c>
      <c r="J2240">
        <v>2023</v>
      </c>
      <c r="K2240">
        <v>5</v>
      </c>
    </row>
    <row r="2241" spans="1:11" x14ac:dyDescent="0.3">
      <c r="A2241" t="s">
        <v>35299</v>
      </c>
      <c r="B2241" t="s">
        <v>42109</v>
      </c>
      <c r="C2241" t="s">
        <v>14720</v>
      </c>
      <c r="D2241" t="str">
        <f t="shared" si="68"/>
        <v>DVD</v>
      </c>
      <c r="E2241" s="1">
        <v>31042006907013</v>
      </c>
      <c r="F2241" t="s">
        <v>42110</v>
      </c>
      <c r="G2241" t="str">
        <f t="shared" si="69"/>
        <v>DVD - A beautiful mind</v>
      </c>
      <c r="I2241" t="s">
        <v>2992</v>
      </c>
      <c r="J2241">
        <v>2023</v>
      </c>
      <c r="K2241">
        <v>5</v>
      </c>
    </row>
    <row r="2242" spans="1:11" x14ac:dyDescent="0.3">
      <c r="A2242" t="s">
        <v>35299</v>
      </c>
      <c r="B2242" t="s">
        <v>42290</v>
      </c>
      <c r="C2242" t="s">
        <v>2564</v>
      </c>
      <c r="D2242" t="str">
        <f t="shared" si="68"/>
        <v>LP</v>
      </c>
      <c r="E2242" s="1">
        <v>31042000050778</v>
      </c>
      <c r="F2242" t="s">
        <v>42291</v>
      </c>
      <c r="G2242" t="str">
        <f t="shared" si="69"/>
        <v>LP - The silent lady</v>
      </c>
      <c r="H2242" t="s">
        <v>2566</v>
      </c>
      <c r="I2242" t="s">
        <v>172</v>
      </c>
      <c r="J2242">
        <v>2023</v>
      </c>
      <c r="K2242">
        <v>5</v>
      </c>
    </row>
    <row r="2243" spans="1:11" x14ac:dyDescent="0.3">
      <c r="A2243" t="s">
        <v>35299</v>
      </c>
      <c r="B2243" t="s">
        <v>42302</v>
      </c>
      <c r="C2243" t="s">
        <v>12484</v>
      </c>
      <c r="D2243" t="str">
        <f t="shared" ref="D2243:D2306" si="70">LEFT(C2243,FIND(" ",C2243)-1)</f>
        <v>F</v>
      </c>
      <c r="E2243" s="1">
        <v>31042000734579</v>
      </c>
      <c r="F2243" t="s">
        <v>42303</v>
      </c>
      <c r="G2243" t="str">
        <f t="shared" ref="G2243:G2306" si="71">CONCATENATE(D2243," - ",F2243)</f>
        <v>F - Death of Riley</v>
      </c>
      <c r="H2243" t="s">
        <v>41731</v>
      </c>
      <c r="I2243" t="s">
        <v>127</v>
      </c>
      <c r="J2243">
        <v>2023</v>
      </c>
      <c r="K2243">
        <v>5</v>
      </c>
    </row>
    <row r="2244" spans="1:11" x14ac:dyDescent="0.3">
      <c r="A2244" t="s">
        <v>35299</v>
      </c>
      <c r="B2244" t="s">
        <v>42318</v>
      </c>
      <c r="C2244" t="s">
        <v>7402</v>
      </c>
      <c r="D2244" t="str">
        <f t="shared" si="70"/>
        <v>DVD</v>
      </c>
      <c r="E2244" s="1">
        <v>31042006666023</v>
      </c>
      <c r="F2244" t="s">
        <v>42319</v>
      </c>
      <c r="G2244" t="str">
        <f t="shared" si="71"/>
        <v>DVD - Captain Ron</v>
      </c>
      <c r="I2244" t="s">
        <v>2848</v>
      </c>
      <c r="J2244">
        <v>2023</v>
      </c>
      <c r="K2244">
        <v>5</v>
      </c>
    </row>
    <row r="2245" spans="1:11" x14ac:dyDescent="0.3">
      <c r="A2245" t="s">
        <v>35299</v>
      </c>
      <c r="B2245" t="s">
        <v>42455</v>
      </c>
      <c r="C2245" t="s">
        <v>10045</v>
      </c>
      <c r="D2245" t="str">
        <f t="shared" si="70"/>
        <v>F</v>
      </c>
      <c r="E2245" s="1">
        <v>31042001343594</v>
      </c>
      <c r="F2245" t="s">
        <v>42456</v>
      </c>
      <c r="G2245" t="str">
        <f t="shared" si="71"/>
        <v>F - Judgment calls</v>
      </c>
      <c r="H2245" t="s">
        <v>31426</v>
      </c>
      <c r="I2245" t="s">
        <v>182</v>
      </c>
      <c r="J2245">
        <v>2023</v>
      </c>
      <c r="K2245">
        <v>5</v>
      </c>
    </row>
    <row r="2246" spans="1:11" x14ac:dyDescent="0.3">
      <c r="A2246" t="s">
        <v>35299</v>
      </c>
      <c r="B2246" t="s">
        <v>42501</v>
      </c>
      <c r="C2246" t="s">
        <v>3666</v>
      </c>
      <c r="D2246" t="str">
        <f t="shared" si="70"/>
        <v>J</v>
      </c>
      <c r="E2246" s="1">
        <v>31042000862768</v>
      </c>
      <c r="F2246" t="s">
        <v>42502</v>
      </c>
      <c r="G2246" t="str">
        <f t="shared" si="71"/>
        <v>J - The Black Stallion's filly</v>
      </c>
      <c r="H2246" t="s">
        <v>3668</v>
      </c>
      <c r="I2246" t="s">
        <v>37</v>
      </c>
      <c r="J2246">
        <v>2023</v>
      </c>
      <c r="K2246">
        <v>5</v>
      </c>
    </row>
    <row r="2247" spans="1:11" x14ac:dyDescent="0.3">
      <c r="A2247" t="s">
        <v>35299</v>
      </c>
      <c r="B2247" t="s">
        <v>42728</v>
      </c>
      <c r="C2247" t="s">
        <v>3008</v>
      </c>
      <c r="D2247" t="str">
        <f t="shared" si="70"/>
        <v>DVD</v>
      </c>
      <c r="E2247" s="1">
        <v>31042001289185</v>
      </c>
      <c r="F2247" t="s">
        <v>42729</v>
      </c>
      <c r="G2247" t="str">
        <f t="shared" si="71"/>
        <v>DVD - The hunted</v>
      </c>
      <c r="I2247" t="s">
        <v>2499</v>
      </c>
      <c r="J2247">
        <v>2023</v>
      </c>
      <c r="K2247">
        <v>5</v>
      </c>
    </row>
    <row r="2248" spans="1:11" x14ac:dyDescent="0.3">
      <c r="A2248" t="s">
        <v>35299</v>
      </c>
      <c r="B2248" t="s">
        <v>42808</v>
      </c>
      <c r="C2248" t="s">
        <v>5180</v>
      </c>
      <c r="D2248" t="str">
        <f t="shared" si="70"/>
        <v>DVD</v>
      </c>
      <c r="E2248" s="1">
        <v>31042001744858</v>
      </c>
      <c r="F2248" t="s">
        <v>42809</v>
      </c>
      <c r="G2248" t="str">
        <f t="shared" si="71"/>
        <v>DVD - Dead of night The queen of spades</v>
      </c>
      <c r="I2248" t="s">
        <v>2774</v>
      </c>
      <c r="J2248">
        <v>2023</v>
      </c>
      <c r="K2248">
        <v>5</v>
      </c>
    </row>
    <row r="2249" spans="1:11" x14ac:dyDescent="0.3">
      <c r="A2249" t="s">
        <v>35299</v>
      </c>
      <c r="B2249" t="s">
        <v>42886</v>
      </c>
      <c r="C2249" t="s">
        <v>42887</v>
      </c>
      <c r="D2249" t="str">
        <f t="shared" si="70"/>
        <v>DVD</v>
      </c>
      <c r="E2249" s="1">
        <v>31042001288849</v>
      </c>
      <c r="F2249" t="s">
        <v>42888</v>
      </c>
      <c r="G2249" t="str">
        <f t="shared" si="71"/>
        <v>DVD - Hulk</v>
      </c>
      <c r="I2249" t="s">
        <v>2499</v>
      </c>
      <c r="J2249">
        <v>2023</v>
      </c>
      <c r="K2249">
        <v>5</v>
      </c>
    </row>
    <row r="2250" spans="1:11" x14ac:dyDescent="0.3">
      <c r="A2250" t="s">
        <v>35299</v>
      </c>
      <c r="B2250" t="s">
        <v>42939</v>
      </c>
      <c r="C2250" t="s">
        <v>3837</v>
      </c>
      <c r="D2250" t="str">
        <f t="shared" si="70"/>
        <v>F</v>
      </c>
      <c r="E2250" s="1">
        <v>31042000997051</v>
      </c>
      <c r="F2250" t="s">
        <v>7044</v>
      </c>
      <c r="G2250" t="str">
        <f t="shared" si="71"/>
        <v>F - Split second</v>
      </c>
      <c r="H2250" t="s">
        <v>3265</v>
      </c>
      <c r="I2250" t="s">
        <v>466</v>
      </c>
      <c r="J2250">
        <v>2023</v>
      </c>
      <c r="K2250">
        <v>5</v>
      </c>
    </row>
    <row r="2251" spans="1:11" x14ac:dyDescent="0.3">
      <c r="A2251" t="s">
        <v>35299</v>
      </c>
      <c r="B2251" t="s">
        <v>42980</v>
      </c>
      <c r="C2251" t="s">
        <v>4567</v>
      </c>
      <c r="D2251" t="str">
        <f t="shared" si="70"/>
        <v>F</v>
      </c>
      <c r="E2251" s="1">
        <v>31042001253181</v>
      </c>
      <c r="F2251" t="s">
        <v>42981</v>
      </c>
      <c r="G2251" t="str">
        <f t="shared" si="71"/>
        <v>F - The twilight before Christmas</v>
      </c>
      <c r="H2251" t="s">
        <v>10135</v>
      </c>
      <c r="I2251" t="s">
        <v>705</v>
      </c>
      <c r="J2251">
        <v>2023</v>
      </c>
      <c r="K2251">
        <v>5</v>
      </c>
    </row>
    <row r="2252" spans="1:11" x14ac:dyDescent="0.3">
      <c r="A2252" t="s">
        <v>35299</v>
      </c>
      <c r="B2252" t="s">
        <v>43033</v>
      </c>
      <c r="C2252" t="s">
        <v>43034</v>
      </c>
      <c r="D2252" t="str">
        <f t="shared" si="70"/>
        <v>F</v>
      </c>
      <c r="E2252" s="1">
        <v>31042000588991</v>
      </c>
      <c r="F2252" t="s">
        <v>43035</v>
      </c>
      <c r="G2252" t="str">
        <f t="shared" si="71"/>
        <v>F - Ravenor</v>
      </c>
      <c r="H2252" t="s">
        <v>43036</v>
      </c>
      <c r="I2252" t="s">
        <v>122</v>
      </c>
      <c r="J2252">
        <v>2023</v>
      </c>
      <c r="K2252">
        <v>5</v>
      </c>
    </row>
    <row r="2253" spans="1:11" x14ac:dyDescent="0.3">
      <c r="A2253" t="s">
        <v>35299</v>
      </c>
      <c r="B2253" t="s">
        <v>43231</v>
      </c>
      <c r="C2253" t="s">
        <v>5028</v>
      </c>
      <c r="D2253" t="str">
        <f t="shared" si="70"/>
        <v>DVD</v>
      </c>
      <c r="E2253" s="1">
        <v>31042006887405</v>
      </c>
      <c r="F2253" t="s">
        <v>6781</v>
      </c>
      <c r="G2253" t="str">
        <f t="shared" si="71"/>
        <v>DVD - The last samurai</v>
      </c>
      <c r="I2253" t="s">
        <v>2771</v>
      </c>
      <c r="J2253">
        <v>2023</v>
      </c>
      <c r="K2253">
        <v>5</v>
      </c>
    </row>
    <row r="2254" spans="1:11" x14ac:dyDescent="0.3">
      <c r="A2254" t="s">
        <v>35299</v>
      </c>
      <c r="B2254" t="s">
        <v>43275</v>
      </c>
      <c r="C2254" t="s">
        <v>26674</v>
      </c>
      <c r="D2254" t="str">
        <f t="shared" si="70"/>
        <v>E</v>
      </c>
      <c r="E2254" s="1">
        <v>31042000754536</v>
      </c>
      <c r="F2254" t="s">
        <v>43276</v>
      </c>
      <c r="G2254" t="str">
        <f t="shared" si="71"/>
        <v>E - I lost my tooth in Africa</v>
      </c>
      <c r="H2254" t="s">
        <v>43277</v>
      </c>
      <c r="I2254" t="s">
        <v>37</v>
      </c>
      <c r="J2254">
        <v>2023</v>
      </c>
      <c r="K2254">
        <v>5</v>
      </c>
    </row>
    <row r="2255" spans="1:11" x14ac:dyDescent="0.3">
      <c r="A2255" t="s">
        <v>35299</v>
      </c>
      <c r="B2255" t="s">
        <v>43321</v>
      </c>
      <c r="C2255" t="s">
        <v>3445</v>
      </c>
      <c r="D2255" t="str">
        <f t="shared" si="70"/>
        <v>DVD</v>
      </c>
      <c r="E2255" s="1">
        <v>31042006906106</v>
      </c>
      <c r="F2255" t="s">
        <v>40646</v>
      </c>
      <c r="G2255" t="str">
        <f t="shared" si="71"/>
        <v>DVD - Dr. Dolittle</v>
      </c>
      <c r="I2255" t="s">
        <v>2848</v>
      </c>
      <c r="J2255">
        <v>2023</v>
      </c>
      <c r="K2255">
        <v>5</v>
      </c>
    </row>
    <row r="2256" spans="1:11" x14ac:dyDescent="0.3">
      <c r="A2256" t="s">
        <v>35299</v>
      </c>
      <c r="B2256" t="s">
        <v>43329</v>
      </c>
      <c r="C2256" t="s">
        <v>3645</v>
      </c>
      <c r="D2256" t="str">
        <f t="shared" si="70"/>
        <v>DVD</v>
      </c>
      <c r="E2256" s="1">
        <v>31042006696061</v>
      </c>
      <c r="F2256" t="s">
        <v>43330</v>
      </c>
      <c r="G2256" t="str">
        <f t="shared" si="71"/>
        <v>DVD - In America</v>
      </c>
      <c r="I2256" t="s">
        <v>2499</v>
      </c>
      <c r="J2256">
        <v>2023</v>
      </c>
      <c r="K2256">
        <v>5</v>
      </c>
    </row>
    <row r="2257" spans="1:11" x14ac:dyDescent="0.3">
      <c r="A2257" t="s">
        <v>35299</v>
      </c>
      <c r="B2257" t="s">
        <v>4503</v>
      </c>
      <c r="C2257" t="s">
        <v>2985</v>
      </c>
      <c r="D2257" t="str">
        <f t="shared" si="70"/>
        <v>E</v>
      </c>
      <c r="E2257" s="1">
        <v>31042001541924</v>
      </c>
      <c r="F2257" t="s">
        <v>4504</v>
      </c>
      <c r="G2257" t="str">
        <f t="shared" si="71"/>
        <v>E - Knuffle Bunny : a cautionary tale</v>
      </c>
      <c r="H2257" t="s">
        <v>3923</v>
      </c>
      <c r="I2257" t="s">
        <v>37</v>
      </c>
      <c r="J2257">
        <v>2023</v>
      </c>
      <c r="K2257">
        <v>5</v>
      </c>
    </row>
    <row r="2258" spans="1:11" x14ac:dyDescent="0.3">
      <c r="A2258" t="s">
        <v>35299</v>
      </c>
      <c r="B2258" t="s">
        <v>43737</v>
      </c>
      <c r="C2258" t="s">
        <v>7031</v>
      </c>
      <c r="D2258" t="str">
        <f t="shared" si="70"/>
        <v>E</v>
      </c>
      <c r="E2258" s="1">
        <v>31042001609952</v>
      </c>
      <c r="F2258" t="s">
        <v>43738</v>
      </c>
      <c r="G2258" t="str">
        <f t="shared" si="71"/>
        <v>E - Hi! Fly Guy</v>
      </c>
      <c r="H2258" t="s">
        <v>43739</v>
      </c>
      <c r="I2258" t="s">
        <v>74</v>
      </c>
      <c r="J2258">
        <v>2023</v>
      </c>
      <c r="K2258">
        <v>5</v>
      </c>
    </row>
    <row r="2259" spans="1:11" x14ac:dyDescent="0.3">
      <c r="A2259" t="s">
        <v>35299</v>
      </c>
      <c r="B2259" t="s">
        <v>43834</v>
      </c>
      <c r="C2259" t="s">
        <v>5072</v>
      </c>
      <c r="D2259" t="str">
        <f t="shared" si="70"/>
        <v>LP</v>
      </c>
      <c r="E2259" s="1">
        <v>31042000119763</v>
      </c>
      <c r="F2259" t="s">
        <v>43835</v>
      </c>
      <c r="G2259" t="str">
        <f t="shared" si="71"/>
        <v>LP - River's edge</v>
      </c>
      <c r="H2259" t="s">
        <v>3566</v>
      </c>
      <c r="I2259" t="s">
        <v>630</v>
      </c>
      <c r="J2259">
        <v>2023</v>
      </c>
      <c r="K2259">
        <v>5</v>
      </c>
    </row>
    <row r="2260" spans="1:11" x14ac:dyDescent="0.3">
      <c r="A2260" t="s">
        <v>35299</v>
      </c>
      <c r="B2260" t="s">
        <v>43873</v>
      </c>
      <c r="C2260" t="s">
        <v>31842</v>
      </c>
      <c r="D2260" t="str">
        <f t="shared" si="70"/>
        <v>GN</v>
      </c>
      <c r="E2260" s="1">
        <v>31042006692771</v>
      </c>
      <c r="F2260" t="s">
        <v>43874</v>
      </c>
      <c r="G2260" t="str">
        <f t="shared" si="71"/>
        <v>GN - The walking dead</v>
      </c>
      <c r="H2260" t="s">
        <v>43875</v>
      </c>
      <c r="I2260" t="s">
        <v>2641</v>
      </c>
      <c r="J2260">
        <v>2023</v>
      </c>
      <c r="K2260">
        <v>5</v>
      </c>
    </row>
    <row r="2261" spans="1:11" x14ac:dyDescent="0.3">
      <c r="A2261" t="s">
        <v>35299</v>
      </c>
      <c r="B2261" t="s">
        <v>43883</v>
      </c>
      <c r="C2261" t="s">
        <v>14312</v>
      </c>
      <c r="D2261" t="str">
        <f t="shared" si="70"/>
        <v>DVD</v>
      </c>
      <c r="E2261" s="1">
        <v>31042006747237</v>
      </c>
      <c r="F2261" t="s">
        <v>43884</v>
      </c>
      <c r="G2261" t="str">
        <f t="shared" si="71"/>
        <v>DVD - Half baked</v>
      </c>
      <c r="I2261" t="s">
        <v>2847</v>
      </c>
      <c r="J2261">
        <v>2023</v>
      </c>
      <c r="K2261">
        <v>5</v>
      </c>
    </row>
    <row r="2262" spans="1:11" x14ac:dyDescent="0.3">
      <c r="A2262" t="s">
        <v>35299</v>
      </c>
      <c r="B2262" t="s">
        <v>43999</v>
      </c>
      <c r="C2262" t="s">
        <v>12317</v>
      </c>
      <c r="D2262" t="str">
        <f t="shared" si="70"/>
        <v>DVD</v>
      </c>
      <c r="E2262" s="1">
        <v>31042006892397</v>
      </c>
      <c r="F2262" t="s">
        <v>44000</v>
      </c>
      <c r="G2262" t="str">
        <f t="shared" si="71"/>
        <v>DVD - The autobiography of Miss Jane Pittman</v>
      </c>
      <c r="I2262" t="s">
        <v>4839</v>
      </c>
      <c r="J2262">
        <v>2023</v>
      </c>
      <c r="K2262">
        <v>5</v>
      </c>
    </row>
    <row r="2263" spans="1:11" x14ac:dyDescent="0.3">
      <c r="A2263" t="s">
        <v>35299</v>
      </c>
      <c r="B2263" t="s">
        <v>44005</v>
      </c>
      <c r="C2263" t="s">
        <v>44006</v>
      </c>
      <c r="D2263" t="str">
        <f t="shared" si="70"/>
        <v>LP</v>
      </c>
      <c r="E2263" s="1">
        <v>31042000880299</v>
      </c>
      <c r="F2263" t="s">
        <v>44007</v>
      </c>
      <c r="G2263" t="str">
        <f t="shared" si="71"/>
        <v>LP - Spencer's mountain</v>
      </c>
      <c r="H2263" t="s">
        <v>44008</v>
      </c>
      <c r="I2263" t="s">
        <v>1802</v>
      </c>
      <c r="J2263">
        <v>2023</v>
      </c>
      <c r="K2263">
        <v>5</v>
      </c>
    </row>
    <row r="2264" spans="1:11" x14ac:dyDescent="0.3">
      <c r="A2264" t="s">
        <v>35299</v>
      </c>
      <c r="B2264" t="s">
        <v>44026</v>
      </c>
      <c r="C2264" t="s">
        <v>2972</v>
      </c>
      <c r="D2264" t="str">
        <f t="shared" si="70"/>
        <v>E</v>
      </c>
      <c r="E2264" s="1">
        <v>31042001813323</v>
      </c>
      <c r="F2264" t="s">
        <v>44027</v>
      </c>
      <c r="G2264" t="str">
        <f t="shared" si="71"/>
        <v>E - The little mouse, the red ripe strawberry, and the big hungry bear</v>
      </c>
      <c r="H2264" t="s">
        <v>44028</v>
      </c>
      <c r="I2264" t="s">
        <v>37</v>
      </c>
      <c r="J2264">
        <v>2023</v>
      </c>
      <c r="K2264">
        <v>5</v>
      </c>
    </row>
    <row r="2265" spans="1:11" x14ac:dyDescent="0.3">
      <c r="A2265" t="s">
        <v>35299</v>
      </c>
      <c r="B2265" t="s">
        <v>29925</v>
      </c>
      <c r="C2265" t="s">
        <v>15050</v>
      </c>
      <c r="D2265" t="str">
        <f t="shared" si="70"/>
        <v>DVD</v>
      </c>
      <c r="E2265" s="1">
        <v>31042006622851</v>
      </c>
      <c r="F2265" t="s">
        <v>9368</v>
      </c>
      <c r="G2265" t="str">
        <f t="shared" si="71"/>
        <v>DVD - Undertow</v>
      </c>
      <c r="I2265" t="s">
        <v>2499</v>
      </c>
      <c r="J2265">
        <v>2023</v>
      </c>
      <c r="K2265">
        <v>5</v>
      </c>
    </row>
    <row r="2266" spans="1:11" x14ac:dyDescent="0.3">
      <c r="A2266" t="s">
        <v>35299</v>
      </c>
      <c r="B2266" t="s">
        <v>44104</v>
      </c>
      <c r="C2266" t="s">
        <v>44105</v>
      </c>
      <c r="D2266" t="str">
        <f t="shared" si="70"/>
        <v>E</v>
      </c>
      <c r="E2266" s="1">
        <v>31042000651666</v>
      </c>
      <c r="F2266" t="s">
        <v>44106</v>
      </c>
      <c r="G2266" t="str">
        <f t="shared" si="71"/>
        <v>E - Can you see what I see? The night before Christmas : picture puzzles to search and solve</v>
      </c>
      <c r="H2266" t="s">
        <v>5852</v>
      </c>
      <c r="I2266" t="s">
        <v>44107</v>
      </c>
      <c r="J2266">
        <v>2023</v>
      </c>
      <c r="K2266">
        <v>5</v>
      </c>
    </row>
    <row r="2267" spans="1:11" x14ac:dyDescent="0.3">
      <c r="A2267" t="s">
        <v>35299</v>
      </c>
      <c r="B2267" t="s">
        <v>44274</v>
      </c>
      <c r="C2267" t="s">
        <v>3380</v>
      </c>
      <c r="D2267" t="str">
        <f t="shared" si="70"/>
        <v>DVD</v>
      </c>
      <c r="E2267" s="1">
        <v>31042000088737</v>
      </c>
      <c r="F2267" t="s">
        <v>44275</v>
      </c>
      <c r="G2267" t="str">
        <f t="shared" si="71"/>
        <v>DVD - The French connection</v>
      </c>
      <c r="I2267" t="s">
        <v>4242</v>
      </c>
      <c r="J2267">
        <v>2023</v>
      </c>
      <c r="K2267">
        <v>5</v>
      </c>
    </row>
    <row r="2268" spans="1:11" x14ac:dyDescent="0.3">
      <c r="A2268" t="s">
        <v>35299</v>
      </c>
      <c r="B2268" t="s">
        <v>44288</v>
      </c>
      <c r="C2268" t="s">
        <v>44289</v>
      </c>
      <c r="D2268" t="str">
        <f t="shared" si="70"/>
        <v>DVD</v>
      </c>
      <c r="E2268" s="1">
        <v>31042006860089</v>
      </c>
      <c r="F2268" t="s">
        <v>44290</v>
      </c>
      <c r="G2268" t="str">
        <f t="shared" si="71"/>
        <v>DVD - Guess who</v>
      </c>
      <c r="I2268" t="s">
        <v>2847</v>
      </c>
      <c r="J2268">
        <v>2023</v>
      </c>
      <c r="K2268">
        <v>5</v>
      </c>
    </row>
    <row r="2269" spans="1:11" x14ac:dyDescent="0.3">
      <c r="A2269" t="s">
        <v>35299</v>
      </c>
      <c r="B2269" t="s">
        <v>23561</v>
      </c>
      <c r="C2269" t="s">
        <v>14720</v>
      </c>
      <c r="D2269" t="str">
        <f t="shared" si="70"/>
        <v>DVD</v>
      </c>
      <c r="E2269" s="1">
        <v>31042006898006</v>
      </c>
      <c r="F2269" t="s">
        <v>23562</v>
      </c>
      <c r="G2269" t="str">
        <f t="shared" si="71"/>
        <v>DVD - Beauty shop</v>
      </c>
      <c r="I2269" t="s">
        <v>2848</v>
      </c>
      <c r="J2269">
        <v>2023</v>
      </c>
      <c r="K2269">
        <v>5</v>
      </c>
    </row>
    <row r="2270" spans="1:11" x14ac:dyDescent="0.3">
      <c r="A2270" t="s">
        <v>35299</v>
      </c>
      <c r="B2270" t="s">
        <v>44360</v>
      </c>
      <c r="C2270" t="s">
        <v>5274</v>
      </c>
      <c r="D2270" t="str">
        <f t="shared" si="70"/>
        <v>F</v>
      </c>
      <c r="E2270" s="1">
        <v>31042000587399</v>
      </c>
      <c r="F2270" t="s">
        <v>44361</v>
      </c>
      <c r="G2270" t="str">
        <f t="shared" si="71"/>
        <v>F - How to sleep with a movie star</v>
      </c>
      <c r="H2270" t="s">
        <v>44362</v>
      </c>
      <c r="I2270" t="s">
        <v>148</v>
      </c>
      <c r="J2270">
        <v>2023</v>
      </c>
      <c r="K2270">
        <v>5</v>
      </c>
    </row>
    <row r="2271" spans="1:11" x14ac:dyDescent="0.3">
      <c r="A2271" t="s">
        <v>35299</v>
      </c>
      <c r="B2271" t="s">
        <v>44514</v>
      </c>
      <c r="C2271" t="s">
        <v>2111</v>
      </c>
      <c r="D2271" t="str">
        <f t="shared" si="70"/>
        <v>E</v>
      </c>
      <c r="E2271" s="1">
        <v>31042000732383</v>
      </c>
      <c r="F2271" t="s">
        <v>44515</v>
      </c>
      <c r="G2271" t="str">
        <f t="shared" si="71"/>
        <v>E - The cow who clucked</v>
      </c>
      <c r="H2271" t="s">
        <v>2113</v>
      </c>
      <c r="I2271" t="s">
        <v>37</v>
      </c>
      <c r="J2271">
        <v>2023</v>
      </c>
      <c r="K2271">
        <v>5</v>
      </c>
    </row>
    <row r="2272" spans="1:11" x14ac:dyDescent="0.3">
      <c r="A2272" t="s">
        <v>35299</v>
      </c>
      <c r="B2272" t="s">
        <v>44570</v>
      </c>
      <c r="C2272" t="s">
        <v>44571</v>
      </c>
      <c r="D2272" t="str">
        <f t="shared" si="70"/>
        <v>GN</v>
      </c>
      <c r="E2272" s="1">
        <v>31042001271522</v>
      </c>
      <c r="F2272" t="s">
        <v>44572</v>
      </c>
      <c r="G2272" t="str">
        <f t="shared" si="71"/>
        <v>GN - Case closed. Vol. 7</v>
      </c>
      <c r="H2272" t="s">
        <v>35321</v>
      </c>
      <c r="I2272" t="s">
        <v>2643</v>
      </c>
      <c r="J2272">
        <v>2023</v>
      </c>
      <c r="K2272">
        <v>5</v>
      </c>
    </row>
    <row r="2273" spans="1:11" x14ac:dyDescent="0.3">
      <c r="A2273" t="s">
        <v>35299</v>
      </c>
      <c r="B2273" t="s">
        <v>44871</v>
      </c>
      <c r="C2273" t="s">
        <v>44874</v>
      </c>
      <c r="D2273" t="str">
        <f t="shared" si="70"/>
        <v>GN</v>
      </c>
      <c r="E2273" s="1">
        <v>31042000620570</v>
      </c>
      <c r="F2273" t="s">
        <v>44872</v>
      </c>
      <c r="G2273" t="str">
        <f t="shared" si="71"/>
        <v>GN - Black Cat</v>
      </c>
      <c r="H2273" t="s">
        <v>44873</v>
      </c>
      <c r="I2273" t="s">
        <v>2641</v>
      </c>
      <c r="J2273">
        <v>2023</v>
      </c>
      <c r="K2273">
        <v>5</v>
      </c>
    </row>
    <row r="2274" spans="1:11" x14ac:dyDescent="0.3">
      <c r="A2274" t="s">
        <v>35299</v>
      </c>
      <c r="B2274" t="s">
        <v>44926</v>
      </c>
      <c r="C2274" t="s">
        <v>44927</v>
      </c>
      <c r="D2274" t="str">
        <f t="shared" si="70"/>
        <v>J</v>
      </c>
      <c r="E2274" s="1">
        <v>31042000851704</v>
      </c>
      <c r="F2274" t="s">
        <v>44928</v>
      </c>
      <c r="G2274" t="str">
        <f t="shared" si="71"/>
        <v>J - The empty pot</v>
      </c>
      <c r="H2274" t="s">
        <v>22887</v>
      </c>
      <c r="I2274" t="s">
        <v>215</v>
      </c>
      <c r="J2274">
        <v>2023</v>
      </c>
      <c r="K2274">
        <v>5</v>
      </c>
    </row>
    <row r="2275" spans="1:11" x14ac:dyDescent="0.3">
      <c r="A2275" t="s">
        <v>35299</v>
      </c>
      <c r="B2275" t="s">
        <v>44991</v>
      </c>
      <c r="C2275" t="s">
        <v>3192</v>
      </c>
      <c r="D2275" t="str">
        <f t="shared" si="70"/>
        <v>DVD</v>
      </c>
      <c r="E2275" s="1">
        <v>31042000414214</v>
      </c>
      <c r="F2275" t="s">
        <v>44992</v>
      </c>
      <c r="G2275" t="str">
        <f t="shared" si="71"/>
        <v>DVD - The big white</v>
      </c>
      <c r="I2275" t="s">
        <v>2771</v>
      </c>
      <c r="J2275">
        <v>2023</v>
      </c>
      <c r="K2275">
        <v>5</v>
      </c>
    </row>
    <row r="2276" spans="1:11" x14ac:dyDescent="0.3">
      <c r="A2276" t="s">
        <v>35299</v>
      </c>
      <c r="B2276" t="s">
        <v>45049</v>
      </c>
      <c r="C2276" t="s">
        <v>3666</v>
      </c>
      <c r="D2276" t="str">
        <f t="shared" si="70"/>
        <v>J</v>
      </c>
      <c r="E2276" s="1">
        <v>31042000862750</v>
      </c>
      <c r="F2276" t="s">
        <v>45050</v>
      </c>
      <c r="G2276" t="str">
        <f t="shared" si="71"/>
        <v>J - The Black Stallion's blood bay colt</v>
      </c>
      <c r="H2276" t="s">
        <v>3668</v>
      </c>
      <c r="I2276" t="s">
        <v>37</v>
      </c>
      <c r="J2276">
        <v>2023</v>
      </c>
      <c r="K2276">
        <v>5</v>
      </c>
    </row>
    <row r="2277" spans="1:11" x14ac:dyDescent="0.3">
      <c r="A2277" t="s">
        <v>35299</v>
      </c>
      <c r="B2277" t="s">
        <v>45180</v>
      </c>
      <c r="C2277" t="s">
        <v>14362</v>
      </c>
      <c r="D2277" t="str">
        <f t="shared" si="70"/>
        <v>DVD</v>
      </c>
      <c r="E2277" s="1">
        <v>31042006630573</v>
      </c>
      <c r="F2277" t="s">
        <v>45181</v>
      </c>
      <c r="G2277" t="str">
        <f t="shared" si="71"/>
        <v>DVD - Poseidon</v>
      </c>
      <c r="I2277" t="s">
        <v>2772</v>
      </c>
      <c r="J2277">
        <v>2023</v>
      </c>
      <c r="K2277">
        <v>5</v>
      </c>
    </row>
    <row r="2278" spans="1:11" x14ac:dyDescent="0.3">
      <c r="A2278" t="s">
        <v>35299</v>
      </c>
      <c r="B2278" t="s">
        <v>5521</v>
      </c>
      <c r="C2278" t="s">
        <v>5522</v>
      </c>
      <c r="D2278" t="str">
        <f t="shared" si="70"/>
        <v>DVD</v>
      </c>
      <c r="E2278" s="1">
        <v>31042006739465</v>
      </c>
      <c r="F2278" t="s">
        <v>5523</v>
      </c>
      <c r="G2278" t="str">
        <f t="shared" si="71"/>
        <v>DVD - Idiocracy</v>
      </c>
      <c r="I2278" t="s">
        <v>2771</v>
      </c>
      <c r="J2278">
        <v>2023</v>
      </c>
      <c r="K2278">
        <v>5</v>
      </c>
    </row>
    <row r="2279" spans="1:11" x14ac:dyDescent="0.3">
      <c r="A2279" t="s">
        <v>35299</v>
      </c>
      <c r="B2279" t="s">
        <v>5577</v>
      </c>
      <c r="C2279" t="s">
        <v>5578</v>
      </c>
      <c r="D2279" t="str">
        <f t="shared" si="70"/>
        <v>DVD</v>
      </c>
      <c r="E2279" s="1">
        <v>31042006726819</v>
      </c>
      <c r="F2279" t="s">
        <v>5579</v>
      </c>
      <c r="G2279" t="str">
        <f t="shared" si="71"/>
        <v>DVD - Teen Titans. original movie Trouble in Tokyo</v>
      </c>
      <c r="I2279" t="s">
        <v>2771</v>
      </c>
      <c r="J2279">
        <v>2023</v>
      </c>
      <c r="K2279">
        <v>5</v>
      </c>
    </row>
    <row r="2280" spans="1:11" x14ac:dyDescent="0.3">
      <c r="A2280" t="s">
        <v>35299</v>
      </c>
      <c r="B2280" t="s">
        <v>45632</v>
      </c>
      <c r="C2280" t="s">
        <v>26327</v>
      </c>
      <c r="D2280" t="str">
        <f t="shared" si="70"/>
        <v>DVD</v>
      </c>
      <c r="E2280" s="1">
        <v>31042001796221</v>
      </c>
      <c r="F2280" t="s">
        <v>45633</v>
      </c>
      <c r="G2280" t="str">
        <f t="shared" si="71"/>
        <v>DVD - Dungeons &amp; dragons the complete animated series</v>
      </c>
      <c r="I2280" t="s">
        <v>4292</v>
      </c>
      <c r="J2280">
        <v>2023</v>
      </c>
      <c r="K2280">
        <v>5</v>
      </c>
    </row>
    <row r="2281" spans="1:11" x14ac:dyDescent="0.3">
      <c r="A2281" t="s">
        <v>35299</v>
      </c>
      <c r="B2281" t="s">
        <v>30414</v>
      </c>
      <c r="C2281" t="s">
        <v>987</v>
      </c>
      <c r="D2281" t="str">
        <f t="shared" si="70"/>
        <v>F</v>
      </c>
      <c r="E2281" s="1">
        <v>31042006859446</v>
      </c>
      <c r="F2281" t="s">
        <v>30415</v>
      </c>
      <c r="G2281" t="str">
        <f t="shared" si="71"/>
        <v>F - Duma Key</v>
      </c>
      <c r="H2281" t="s">
        <v>989</v>
      </c>
      <c r="I2281" t="s">
        <v>37</v>
      </c>
      <c r="J2281">
        <v>2023</v>
      </c>
      <c r="K2281">
        <v>5</v>
      </c>
    </row>
    <row r="2282" spans="1:11" x14ac:dyDescent="0.3">
      <c r="A2282" t="s">
        <v>35299</v>
      </c>
      <c r="B2282" t="s">
        <v>45945</v>
      </c>
      <c r="C2282" t="s">
        <v>45946</v>
      </c>
      <c r="D2282" t="str">
        <f t="shared" si="70"/>
        <v>DVD</v>
      </c>
      <c r="E2282" s="1">
        <v>31042006722727</v>
      </c>
      <c r="F2282" t="s">
        <v>45947</v>
      </c>
      <c r="G2282" t="str">
        <f t="shared" si="71"/>
        <v>DVD - Dexter. The first season</v>
      </c>
      <c r="I2282" t="s">
        <v>3056</v>
      </c>
      <c r="J2282">
        <v>2023</v>
      </c>
      <c r="K2282">
        <v>5</v>
      </c>
    </row>
    <row r="2283" spans="1:11" x14ac:dyDescent="0.3">
      <c r="A2283" t="s">
        <v>35299</v>
      </c>
      <c r="B2283" t="s">
        <v>45980</v>
      </c>
      <c r="C2283" t="s">
        <v>45981</v>
      </c>
      <c r="D2283" t="str">
        <f t="shared" si="70"/>
        <v>GN</v>
      </c>
      <c r="E2283" s="1">
        <v>31042001282859</v>
      </c>
      <c r="F2283" t="s">
        <v>45982</v>
      </c>
      <c r="G2283" t="str">
        <f t="shared" si="71"/>
        <v>GN - Totally captivated. Vol. 1</v>
      </c>
      <c r="H2283" t="s">
        <v>45983</v>
      </c>
      <c r="I2283" t="s">
        <v>2642</v>
      </c>
      <c r="J2283">
        <v>2023</v>
      </c>
      <c r="K2283">
        <v>5</v>
      </c>
    </row>
    <row r="2284" spans="1:11" x14ac:dyDescent="0.3">
      <c r="A2284" t="s">
        <v>35299</v>
      </c>
      <c r="B2284" t="s">
        <v>46090</v>
      </c>
      <c r="C2284" t="s">
        <v>4843</v>
      </c>
      <c r="D2284" t="str">
        <f t="shared" si="70"/>
        <v>LP</v>
      </c>
      <c r="E2284" s="1">
        <v>31042000747704</v>
      </c>
      <c r="F2284" t="s">
        <v>30132</v>
      </c>
      <c r="G2284" t="str">
        <f t="shared" si="71"/>
        <v>LP - Summer</v>
      </c>
      <c r="H2284" t="s">
        <v>4565</v>
      </c>
      <c r="I2284" t="s">
        <v>630</v>
      </c>
      <c r="J2284">
        <v>2023</v>
      </c>
      <c r="K2284">
        <v>5</v>
      </c>
    </row>
    <row r="2285" spans="1:11" x14ac:dyDescent="0.3">
      <c r="A2285" t="s">
        <v>35299</v>
      </c>
      <c r="B2285" t="s">
        <v>46110</v>
      </c>
      <c r="C2285" t="s">
        <v>5311</v>
      </c>
      <c r="D2285" t="str">
        <f t="shared" si="70"/>
        <v>E</v>
      </c>
      <c r="E2285" s="1">
        <v>31042006689363</v>
      </c>
      <c r="F2285" t="s">
        <v>46111</v>
      </c>
      <c r="G2285" t="str">
        <f t="shared" si="71"/>
        <v>E - I'm not scared</v>
      </c>
      <c r="H2285" t="s">
        <v>46112</v>
      </c>
      <c r="I2285" t="s">
        <v>37</v>
      </c>
      <c r="J2285">
        <v>2023</v>
      </c>
      <c r="K2285">
        <v>5</v>
      </c>
    </row>
    <row r="2286" spans="1:11" x14ac:dyDescent="0.3">
      <c r="A2286" t="s">
        <v>35299</v>
      </c>
      <c r="B2286" t="s">
        <v>24019</v>
      </c>
      <c r="C2286" t="s">
        <v>24020</v>
      </c>
      <c r="D2286" t="str">
        <f t="shared" si="70"/>
        <v>DVD</v>
      </c>
      <c r="E2286" s="1">
        <v>31042006651439</v>
      </c>
      <c r="F2286" t="s">
        <v>24021</v>
      </c>
      <c r="G2286" t="str">
        <f t="shared" si="71"/>
        <v>DVD - Supernatural. The complete first season</v>
      </c>
      <c r="I2286" t="s">
        <v>2499</v>
      </c>
      <c r="J2286">
        <v>2023</v>
      </c>
      <c r="K2286">
        <v>5</v>
      </c>
    </row>
    <row r="2287" spans="1:11" x14ac:dyDescent="0.3">
      <c r="A2287" t="s">
        <v>35299</v>
      </c>
      <c r="B2287" t="s">
        <v>46229</v>
      </c>
      <c r="C2287" t="s">
        <v>889</v>
      </c>
      <c r="D2287" t="str">
        <f t="shared" si="70"/>
        <v>E</v>
      </c>
      <c r="E2287" s="1">
        <v>31042000769971</v>
      </c>
      <c r="F2287" t="s">
        <v>46230</v>
      </c>
      <c r="G2287" t="str">
        <f t="shared" si="71"/>
        <v>E - Too many toys</v>
      </c>
      <c r="H2287" t="s">
        <v>3545</v>
      </c>
      <c r="I2287" t="s">
        <v>2513</v>
      </c>
      <c r="J2287">
        <v>2023</v>
      </c>
      <c r="K2287">
        <v>5</v>
      </c>
    </row>
    <row r="2288" spans="1:11" x14ac:dyDescent="0.3">
      <c r="A2288" t="s">
        <v>35299</v>
      </c>
      <c r="B2288" t="s">
        <v>46239</v>
      </c>
      <c r="C2288" t="s">
        <v>7031</v>
      </c>
      <c r="D2288" t="str">
        <f t="shared" si="70"/>
        <v>E</v>
      </c>
      <c r="E2288" s="1">
        <v>31042001343628</v>
      </c>
      <c r="F2288" t="s">
        <v>46240</v>
      </c>
      <c r="G2288" t="str">
        <f t="shared" si="71"/>
        <v>E - Hooray for Fly Guy!</v>
      </c>
      <c r="H2288" t="s">
        <v>7033</v>
      </c>
      <c r="I2288" t="s">
        <v>74</v>
      </c>
      <c r="J2288">
        <v>2023</v>
      </c>
      <c r="K2288">
        <v>5</v>
      </c>
    </row>
    <row r="2289" spans="1:11" x14ac:dyDescent="0.3">
      <c r="A2289" t="s">
        <v>35299</v>
      </c>
      <c r="B2289" t="s">
        <v>46281</v>
      </c>
      <c r="C2289" t="s">
        <v>987</v>
      </c>
      <c r="D2289" t="str">
        <f t="shared" si="70"/>
        <v>F</v>
      </c>
      <c r="E2289" s="1">
        <v>31042001741177</v>
      </c>
      <c r="F2289" t="s">
        <v>6004</v>
      </c>
      <c r="G2289" t="str">
        <f t="shared" si="71"/>
        <v>F - Someday</v>
      </c>
      <c r="H2289" t="s">
        <v>4565</v>
      </c>
      <c r="I2289" t="s">
        <v>630</v>
      </c>
      <c r="J2289">
        <v>2023</v>
      </c>
      <c r="K2289">
        <v>5</v>
      </c>
    </row>
    <row r="2290" spans="1:11" x14ac:dyDescent="0.3">
      <c r="A2290" t="s">
        <v>35299</v>
      </c>
      <c r="B2290" t="s">
        <v>46289</v>
      </c>
      <c r="C2290" t="s">
        <v>46290</v>
      </c>
      <c r="D2290" t="str">
        <f t="shared" si="70"/>
        <v>DVD</v>
      </c>
      <c r="E2290" s="1">
        <v>31042006868488</v>
      </c>
      <c r="F2290" t="s">
        <v>46291</v>
      </c>
      <c r="G2290" t="str">
        <f t="shared" si="71"/>
        <v>DVD - Sister act Sister act 2, back in the habit</v>
      </c>
      <c r="I2290" t="s">
        <v>2848</v>
      </c>
      <c r="J2290">
        <v>2023</v>
      </c>
      <c r="K2290">
        <v>5</v>
      </c>
    </row>
    <row r="2291" spans="1:11" x14ac:dyDescent="0.3">
      <c r="A2291" t="s">
        <v>35299</v>
      </c>
      <c r="B2291" t="s">
        <v>46396</v>
      </c>
      <c r="C2291" t="s">
        <v>3776</v>
      </c>
      <c r="D2291" t="str">
        <f t="shared" si="70"/>
        <v>DVD</v>
      </c>
      <c r="E2291" s="1">
        <v>31042006757558</v>
      </c>
      <c r="F2291" t="s">
        <v>46397</v>
      </c>
      <c r="G2291" t="str">
        <f t="shared" si="71"/>
        <v>DVD - Between the walls</v>
      </c>
      <c r="I2291" t="s">
        <v>6205</v>
      </c>
      <c r="J2291">
        <v>2023</v>
      </c>
      <c r="K2291">
        <v>5</v>
      </c>
    </row>
    <row r="2292" spans="1:11" x14ac:dyDescent="0.3">
      <c r="A2292" t="s">
        <v>35299</v>
      </c>
      <c r="B2292" t="s">
        <v>46403</v>
      </c>
      <c r="C2292" t="s">
        <v>46404</v>
      </c>
      <c r="D2292" t="str">
        <f t="shared" si="70"/>
        <v>DVD</v>
      </c>
      <c r="E2292" s="1">
        <v>31042006831924</v>
      </c>
      <c r="F2292" t="s">
        <v>46405</v>
      </c>
      <c r="G2292" t="str">
        <f t="shared" si="71"/>
        <v>DVD - Buck and the preacher</v>
      </c>
      <c r="I2292" t="s">
        <v>2774</v>
      </c>
      <c r="J2292">
        <v>2023</v>
      </c>
      <c r="K2292">
        <v>5</v>
      </c>
    </row>
    <row r="2293" spans="1:11" x14ac:dyDescent="0.3">
      <c r="A2293" t="s">
        <v>35299</v>
      </c>
      <c r="B2293" t="s">
        <v>24074</v>
      </c>
      <c r="C2293" t="s">
        <v>6252</v>
      </c>
      <c r="D2293" t="str">
        <f t="shared" si="70"/>
        <v>DVD</v>
      </c>
      <c r="E2293" s="1">
        <v>31042006692409</v>
      </c>
      <c r="F2293" t="s">
        <v>7181</v>
      </c>
      <c r="G2293" t="str">
        <f t="shared" si="71"/>
        <v>DVD - Alvin and the chipmunks</v>
      </c>
      <c r="I2293" t="s">
        <v>5060</v>
      </c>
      <c r="J2293">
        <v>2023</v>
      </c>
      <c r="K2293">
        <v>5</v>
      </c>
    </row>
    <row r="2294" spans="1:11" x14ac:dyDescent="0.3">
      <c r="A2294" t="s">
        <v>35299</v>
      </c>
      <c r="B2294" t="s">
        <v>46679</v>
      </c>
      <c r="C2294" t="s">
        <v>46680</v>
      </c>
      <c r="D2294" t="str">
        <f t="shared" si="70"/>
        <v>DVD</v>
      </c>
      <c r="E2294" s="1">
        <v>31042001301394</v>
      </c>
      <c r="F2294" t="s">
        <v>46681</v>
      </c>
      <c r="G2294" t="str">
        <f t="shared" si="71"/>
        <v>DVD - Dragon Ball Z. Season five</v>
      </c>
      <c r="I2294" t="s">
        <v>5439</v>
      </c>
      <c r="J2294">
        <v>2023</v>
      </c>
      <c r="K2294">
        <v>5</v>
      </c>
    </row>
    <row r="2295" spans="1:11" x14ac:dyDescent="0.3">
      <c r="A2295" t="s">
        <v>35299</v>
      </c>
      <c r="B2295" t="s">
        <v>6166</v>
      </c>
      <c r="C2295" t="s">
        <v>4702</v>
      </c>
      <c r="D2295" t="str">
        <f t="shared" si="70"/>
        <v>YA</v>
      </c>
      <c r="E2295" s="1">
        <v>31042006747690</v>
      </c>
      <c r="F2295" t="s">
        <v>6167</v>
      </c>
      <c r="G2295" t="str">
        <f t="shared" si="71"/>
        <v>YA - Breaking dawn</v>
      </c>
      <c r="H2295" t="s">
        <v>4704</v>
      </c>
      <c r="I2295" t="s">
        <v>198</v>
      </c>
      <c r="J2295">
        <v>2023</v>
      </c>
      <c r="K2295">
        <v>5</v>
      </c>
    </row>
    <row r="2296" spans="1:11" x14ac:dyDescent="0.3">
      <c r="A2296" t="s">
        <v>35299</v>
      </c>
      <c r="B2296" t="s">
        <v>46752</v>
      </c>
      <c r="C2296" t="s">
        <v>8199</v>
      </c>
      <c r="D2296" t="str">
        <f t="shared" si="70"/>
        <v>F</v>
      </c>
      <c r="E2296" s="1">
        <v>31042000763925</v>
      </c>
      <c r="F2296" t="s">
        <v>19006</v>
      </c>
      <c r="G2296" t="str">
        <f t="shared" si="71"/>
        <v>F - Overkill</v>
      </c>
      <c r="H2296" t="s">
        <v>46753</v>
      </c>
      <c r="I2296" t="s">
        <v>37</v>
      </c>
      <c r="J2296">
        <v>2023</v>
      </c>
      <c r="K2296">
        <v>5</v>
      </c>
    </row>
    <row r="2297" spans="1:11" x14ac:dyDescent="0.3">
      <c r="A2297" t="s">
        <v>35299</v>
      </c>
      <c r="B2297" t="s">
        <v>46795</v>
      </c>
      <c r="C2297" t="s">
        <v>46796</v>
      </c>
      <c r="D2297" t="str">
        <f t="shared" si="70"/>
        <v>DVD</v>
      </c>
      <c r="E2297" s="1">
        <v>31042006767219</v>
      </c>
      <c r="F2297" t="s">
        <v>46797</v>
      </c>
      <c r="G2297" t="str">
        <f t="shared" si="71"/>
        <v>DVD - Child's play</v>
      </c>
      <c r="I2297" t="s">
        <v>2774</v>
      </c>
      <c r="J2297">
        <v>2023</v>
      </c>
      <c r="K2297">
        <v>5</v>
      </c>
    </row>
    <row r="2298" spans="1:11" x14ac:dyDescent="0.3">
      <c r="A2298" t="s">
        <v>35299</v>
      </c>
      <c r="B2298" t="s">
        <v>24190</v>
      </c>
      <c r="C2298" t="s">
        <v>7075</v>
      </c>
      <c r="D2298" t="str">
        <f t="shared" si="70"/>
        <v>DVD</v>
      </c>
      <c r="E2298" s="1">
        <v>31042006789957</v>
      </c>
      <c r="F2298" t="s">
        <v>24191</v>
      </c>
      <c r="G2298" t="str">
        <f t="shared" si="71"/>
        <v>DVD - The Incredible Hulk</v>
      </c>
      <c r="I2298" t="s">
        <v>2499</v>
      </c>
      <c r="J2298">
        <v>2023</v>
      </c>
      <c r="K2298">
        <v>5</v>
      </c>
    </row>
    <row r="2299" spans="1:11" x14ac:dyDescent="0.3">
      <c r="A2299" t="s">
        <v>35299</v>
      </c>
      <c r="B2299" t="s">
        <v>46883</v>
      </c>
      <c r="C2299" t="s">
        <v>2046</v>
      </c>
      <c r="D2299" t="str">
        <f t="shared" si="70"/>
        <v>F</v>
      </c>
      <c r="E2299" s="1">
        <v>31042000680053</v>
      </c>
      <c r="F2299" t="s">
        <v>46884</v>
      </c>
      <c r="G2299" t="str">
        <f t="shared" si="71"/>
        <v>F - The mammoth book of paranormal romance : [24 new short stories from the hottest names]</v>
      </c>
      <c r="I2299" t="s">
        <v>640</v>
      </c>
      <c r="J2299">
        <v>2023</v>
      </c>
      <c r="K2299">
        <v>5</v>
      </c>
    </row>
    <row r="2300" spans="1:11" x14ac:dyDescent="0.3">
      <c r="A2300" t="s">
        <v>35299</v>
      </c>
      <c r="B2300" t="s">
        <v>46910</v>
      </c>
      <c r="C2300" t="s">
        <v>46911</v>
      </c>
      <c r="D2300" t="str">
        <f t="shared" si="70"/>
        <v>746.434</v>
      </c>
      <c r="E2300" s="1">
        <v>31042001289854</v>
      </c>
      <c r="F2300" t="s">
        <v>46912</v>
      </c>
      <c r="G2300" t="str">
        <f t="shared" si="71"/>
        <v>746.434 - All about crochet : the dictionary of crochet stitches and techniques</v>
      </c>
      <c r="H2300" t="s">
        <v>46913</v>
      </c>
      <c r="I2300" t="s">
        <v>48</v>
      </c>
      <c r="J2300">
        <v>2023</v>
      </c>
      <c r="K2300">
        <v>5</v>
      </c>
    </row>
    <row r="2301" spans="1:11" x14ac:dyDescent="0.3">
      <c r="A2301" t="s">
        <v>35299</v>
      </c>
      <c r="B2301" t="s">
        <v>46940</v>
      </c>
      <c r="C2301" t="s">
        <v>7182</v>
      </c>
      <c r="D2301" t="str">
        <f t="shared" si="70"/>
        <v>DVD</v>
      </c>
      <c r="E2301" s="1">
        <v>31042006732445</v>
      </c>
      <c r="F2301" t="s">
        <v>46941</v>
      </c>
      <c r="G2301" t="str">
        <f t="shared" si="71"/>
        <v>DVD - Tropic thunder</v>
      </c>
      <c r="I2301" t="s">
        <v>2771</v>
      </c>
      <c r="J2301">
        <v>2023</v>
      </c>
      <c r="K2301">
        <v>5</v>
      </c>
    </row>
    <row r="2302" spans="1:11" x14ac:dyDescent="0.3">
      <c r="A2302" t="s">
        <v>35299</v>
      </c>
      <c r="B2302" t="s">
        <v>6289</v>
      </c>
      <c r="C2302" t="s">
        <v>6290</v>
      </c>
      <c r="D2302" t="str">
        <f t="shared" si="70"/>
        <v>J</v>
      </c>
      <c r="E2302" s="1">
        <v>31042006782564</v>
      </c>
      <c r="F2302" t="s">
        <v>6291</v>
      </c>
      <c r="G2302" t="str">
        <f t="shared" si="71"/>
        <v>J - Problem solving</v>
      </c>
      <c r="H2302" t="s">
        <v>6292</v>
      </c>
      <c r="I2302" t="s">
        <v>5910</v>
      </c>
      <c r="J2302">
        <v>2023</v>
      </c>
      <c r="K2302">
        <v>5</v>
      </c>
    </row>
    <row r="2303" spans="1:11" x14ac:dyDescent="0.3">
      <c r="A2303" t="s">
        <v>35299</v>
      </c>
      <c r="B2303" t="s">
        <v>46980</v>
      </c>
      <c r="C2303" t="s">
        <v>46981</v>
      </c>
      <c r="D2303" t="str">
        <f t="shared" si="70"/>
        <v>DVD</v>
      </c>
      <c r="E2303" s="1">
        <v>31042006851609</v>
      </c>
      <c r="F2303" t="s">
        <v>46982</v>
      </c>
      <c r="G2303" t="str">
        <f t="shared" si="71"/>
        <v>DVD - Father knows best. Season two</v>
      </c>
      <c r="I2303" t="s">
        <v>6562</v>
      </c>
      <c r="J2303">
        <v>2023</v>
      </c>
      <c r="K2303">
        <v>5</v>
      </c>
    </row>
    <row r="2304" spans="1:11" x14ac:dyDescent="0.3">
      <c r="A2304" t="s">
        <v>35299</v>
      </c>
      <c r="B2304" t="s">
        <v>47047</v>
      </c>
      <c r="C2304" t="s">
        <v>2985</v>
      </c>
      <c r="D2304" t="str">
        <f t="shared" si="70"/>
        <v>E</v>
      </c>
      <c r="E2304" s="1">
        <v>31042000669825</v>
      </c>
      <c r="F2304" t="s">
        <v>47048</v>
      </c>
      <c r="G2304" t="str">
        <f t="shared" si="71"/>
        <v>E - Cat the cat, who is that?</v>
      </c>
      <c r="H2304" t="s">
        <v>6318</v>
      </c>
      <c r="I2304" t="s">
        <v>37</v>
      </c>
      <c r="J2304">
        <v>2023</v>
      </c>
      <c r="K2304">
        <v>5</v>
      </c>
    </row>
    <row r="2305" spans="1:11" x14ac:dyDescent="0.3">
      <c r="A2305" t="s">
        <v>35299</v>
      </c>
      <c r="B2305" t="s">
        <v>6356</v>
      </c>
      <c r="C2305" t="s">
        <v>3559</v>
      </c>
      <c r="D2305" t="str">
        <f t="shared" si="70"/>
        <v>DVD</v>
      </c>
      <c r="E2305" s="1">
        <v>31042006895101</v>
      </c>
      <c r="F2305" t="s">
        <v>6357</v>
      </c>
      <c r="G2305" t="str">
        <f t="shared" si="71"/>
        <v>DVD - Barbie presents Thumbelina</v>
      </c>
      <c r="I2305" t="s">
        <v>2771</v>
      </c>
      <c r="J2305">
        <v>2023</v>
      </c>
      <c r="K2305">
        <v>5</v>
      </c>
    </row>
    <row r="2306" spans="1:11" x14ac:dyDescent="0.3">
      <c r="A2306" t="s">
        <v>35299</v>
      </c>
      <c r="B2306" t="s">
        <v>47156</v>
      </c>
      <c r="C2306" t="s">
        <v>5724</v>
      </c>
      <c r="D2306" t="str">
        <f t="shared" si="70"/>
        <v>F</v>
      </c>
      <c r="E2306" s="1">
        <v>31042000387493</v>
      </c>
      <c r="F2306" t="s">
        <v>47157</v>
      </c>
      <c r="G2306" t="str">
        <f t="shared" si="71"/>
        <v>F - An echo in the bone : a novel</v>
      </c>
      <c r="H2306" t="s">
        <v>34767</v>
      </c>
      <c r="I2306" t="s">
        <v>198</v>
      </c>
      <c r="J2306">
        <v>2023</v>
      </c>
      <c r="K2306">
        <v>5</v>
      </c>
    </row>
    <row r="2307" spans="1:11" x14ac:dyDescent="0.3">
      <c r="A2307" t="s">
        <v>35299</v>
      </c>
      <c r="B2307" t="s">
        <v>47199</v>
      </c>
      <c r="C2307" t="s">
        <v>5718</v>
      </c>
      <c r="D2307" t="str">
        <f t="shared" ref="D2307:D2370" si="72">LEFT(C2307,FIND(" ",C2307)-1)</f>
        <v>YA</v>
      </c>
      <c r="E2307" s="1">
        <v>31042000674510</v>
      </c>
      <c r="F2307" t="s">
        <v>47200</v>
      </c>
      <c r="G2307" t="str">
        <f t="shared" ref="G2307:G2370" si="73">CONCATENATE(D2307," - ",F2307)</f>
        <v>YA - Fire</v>
      </c>
      <c r="H2307" t="s">
        <v>24277</v>
      </c>
      <c r="I2307" t="s">
        <v>30</v>
      </c>
      <c r="J2307">
        <v>2023</v>
      </c>
      <c r="K2307">
        <v>5</v>
      </c>
    </row>
    <row r="2308" spans="1:11" x14ac:dyDescent="0.3">
      <c r="A2308" t="s">
        <v>35299</v>
      </c>
      <c r="B2308" t="s">
        <v>47319</v>
      </c>
      <c r="C2308" t="s">
        <v>47320</v>
      </c>
      <c r="D2308" t="str">
        <f t="shared" si="72"/>
        <v>324.70</v>
      </c>
      <c r="E2308" s="1">
        <v>31042001225296</v>
      </c>
      <c r="F2308" t="s">
        <v>47321</v>
      </c>
      <c r="G2308" t="str">
        <f t="shared" si="73"/>
        <v>324.70 - Political campaigns</v>
      </c>
      <c r="I2308" t="s">
        <v>9275</v>
      </c>
      <c r="J2308">
        <v>2023</v>
      </c>
      <c r="K2308">
        <v>5</v>
      </c>
    </row>
    <row r="2309" spans="1:11" x14ac:dyDescent="0.3">
      <c r="A2309" t="s">
        <v>35299</v>
      </c>
      <c r="B2309" t="s">
        <v>47467</v>
      </c>
      <c r="C2309" t="s">
        <v>42523</v>
      </c>
      <c r="D2309" t="str">
        <f t="shared" si="72"/>
        <v>J</v>
      </c>
      <c r="E2309" s="1">
        <v>31042001379556</v>
      </c>
      <c r="F2309" t="s">
        <v>47468</v>
      </c>
      <c r="G2309" t="str">
        <f t="shared" si="73"/>
        <v>J - Captain Underpants and the wrath of the wicked wedgie woman : the fifth epic novel</v>
      </c>
      <c r="H2309" t="s">
        <v>2799</v>
      </c>
      <c r="I2309" t="s">
        <v>37</v>
      </c>
      <c r="J2309">
        <v>2023</v>
      </c>
      <c r="K2309">
        <v>5</v>
      </c>
    </row>
    <row r="2310" spans="1:11" x14ac:dyDescent="0.3">
      <c r="A2310" t="s">
        <v>35299</v>
      </c>
      <c r="B2310" t="s">
        <v>47492</v>
      </c>
      <c r="C2310" t="s">
        <v>47493</v>
      </c>
      <c r="D2310" t="str">
        <f t="shared" si="72"/>
        <v>J</v>
      </c>
      <c r="E2310" s="1">
        <v>31042001783641</v>
      </c>
      <c r="F2310" t="s">
        <v>47494</v>
      </c>
      <c r="G2310" t="str">
        <f t="shared" si="73"/>
        <v>J - Yotsuba&amp;!. 3</v>
      </c>
      <c r="H2310" t="s">
        <v>47397</v>
      </c>
      <c r="I2310" t="s">
        <v>2643</v>
      </c>
      <c r="J2310">
        <v>2023</v>
      </c>
      <c r="K2310">
        <v>5</v>
      </c>
    </row>
    <row r="2311" spans="1:11" x14ac:dyDescent="0.3">
      <c r="A2311" t="s">
        <v>35299</v>
      </c>
      <c r="B2311" t="s">
        <v>47505</v>
      </c>
      <c r="C2311" t="s">
        <v>47506</v>
      </c>
      <c r="D2311" t="str">
        <f t="shared" si="72"/>
        <v>E</v>
      </c>
      <c r="E2311" s="1">
        <v>31042001597272</v>
      </c>
      <c r="F2311" t="s">
        <v>47507</v>
      </c>
      <c r="G2311" t="str">
        <f t="shared" si="73"/>
        <v>E - Orangutans are ticklish : fun facts from an animal photographer</v>
      </c>
      <c r="H2311" t="s">
        <v>47508</v>
      </c>
      <c r="I2311" t="s">
        <v>2562</v>
      </c>
      <c r="J2311">
        <v>2023</v>
      </c>
      <c r="K2311">
        <v>5</v>
      </c>
    </row>
    <row r="2312" spans="1:11" x14ac:dyDescent="0.3">
      <c r="A2312" t="s">
        <v>35299</v>
      </c>
      <c r="B2312" t="s">
        <v>47529</v>
      </c>
      <c r="C2312" t="s">
        <v>4937</v>
      </c>
      <c r="D2312" t="str">
        <f t="shared" si="72"/>
        <v>F</v>
      </c>
      <c r="E2312" s="1">
        <v>31042000644216</v>
      </c>
      <c r="F2312" t="s">
        <v>47530</v>
      </c>
      <c r="G2312" t="str">
        <f t="shared" si="73"/>
        <v>F - True colors</v>
      </c>
      <c r="H2312" t="s">
        <v>6623</v>
      </c>
      <c r="I2312" t="s">
        <v>36</v>
      </c>
      <c r="J2312">
        <v>2023</v>
      </c>
      <c r="K2312">
        <v>5</v>
      </c>
    </row>
    <row r="2313" spans="1:11" x14ac:dyDescent="0.3">
      <c r="A2313" t="s">
        <v>35299</v>
      </c>
      <c r="B2313" t="s">
        <v>47566</v>
      </c>
      <c r="C2313" t="s">
        <v>6772</v>
      </c>
      <c r="D2313" t="str">
        <f t="shared" si="72"/>
        <v>DVD</v>
      </c>
      <c r="E2313" s="1">
        <v>31042006885813</v>
      </c>
      <c r="F2313" t="s">
        <v>47567</v>
      </c>
      <c r="G2313" t="str">
        <f t="shared" si="73"/>
        <v>DVD - Battlestar Galactica. The plan</v>
      </c>
      <c r="I2313" t="s">
        <v>5439</v>
      </c>
      <c r="J2313">
        <v>2023</v>
      </c>
      <c r="K2313">
        <v>5</v>
      </c>
    </row>
    <row r="2314" spans="1:11" x14ac:dyDescent="0.3">
      <c r="A2314" t="s">
        <v>35299</v>
      </c>
      <c r="B2314" t="s">
        <v>47663</v>
      </c>
      <c r="C2314" t="s">
        <v>47664</v>
      </c>
      <c r="D2314" t="str">
        <f t="shared" si="72"/>
        <v>DVD</v>
      </c>
      <c r="E2314" s="1">
        <v>31042001288989</v>
      </c>
      <c r="F2314" t="s">
        <v>47665</v>
      </c>
      <c r="G2314" t="str">
        <f t="shared" si="73"/>
        <v>DVD - G.I. Joe., the rise of Cobra</v>
      </c>
      <c r="I2314" t="s">
        <v>2771</v>
      </c>
      <c r="J2314">
        <v>2023</v>
      </c>
      <c r="K2314">
        <v>5</v>
      </c>
    </row>
    <row r="2315" spans="1:11" x14ac:dyDescent="0.3">
      <c r="A2315" t="s">
        <v>35299</v>
      </c>
      <c r="B2315" t="s">
        <v>6664</v>
      </c>
      <c r="C2315" t="s">
        <v>4706</v>
      </c>
      <c r="D2315" t="str">
        <f t="shared" si="72"/>
        <v>E</v>
      </c>
      <c r="E2315" s="1">
        <v>31042000643713</v>
      </c>
      <c r="F2315" t="s">
        <v>6665</v>
      </c>
      <c r="G2315" t="str">
        <f t="shared" si="73"/>
        <v>E - Fancy Nancy and the delectable cupcakes</v>
      </c>
      <c r="H2315" t="s">
        <v>4708</v>
      </c>
      <c r="I2315" t="s">
        <v>74</v>
      </c>
      <c r="J2315">
        <v>2023</v>
      </c>
      <c r="K2315">
        <v>5</v>
      </c>
    </row>
    <row r="2316" spans="1:11" x14ac:dyDescent="0.3">
      <c r="A2316" t="s">
        <v>35299</v>
      </c>
      <c r="B2316" t="s">
        <v>47671</v>
      </c>
      <c r="C2316" t="s">
        <v>1234</v>
      </c>
      <c r="D2316" t="str">
        <f t="shared" si="72"/>
        <v>F</v>
      </c>
      <c r="E2316" s="1">
        <v>31042000644166</v>
      </c>
      <c r="F2316" t="s">
        <v>47672</v>
      </c>
      <c r="G2316" t="str">
        <f t="shared" si="73"/>
        <v>F - The white queen</v>
      </c>
      <c r="H2316" t="s">
        <v>14636</v>
      </c>
      <c r="I2316" t="s">
        <v>25</v>
      </c>
      <c r="J2316">
        <v>2023</v>
      </c>
      <c r="K2316">
        <v>5</v>
      </c>
    </row>
    <row r="2317" spans="1:11" x14ac:dyDescent="0.3">
      <c r="A2317" t="s">
        <v>35299</v>
      </c>
      <c r="B2317" t="s">
        <v>47724</v>
      </c>
      <c r="C2317" t="s">
        <v>24487</v>
      </c>
      <c r="D2317" t="str">
        <f t="shared" si="72"/>
        <v>DVD</v>
      </c>
      <c r="E2317" s="1">
        <v>31042006728393</v>
      </c>
      <c r="F2317" t="s">
        <v>47725</v>
      </c>
      <c r="G2317" t="str">
        <f t="shared" si="73"/>
        <v>DVD - District 9</v>
      </c>
      <c r="I2317" t="s">
        <v>2771</v>
      </c>
      <c r="J2317">
        <v>2023</v>
      </c>
      <c r="K2317">
        <v>5</v>
      </c>
    </row>
    <row r="2318" spans="1:11" x14ac:dyDescent="0.3">
      <c r="A2318" t="s">
        <v>35299</v>
      </c>
      <c r="B2318" t="s">
        <v>47770</v>
      </c>
      <c r="C2318" t="s">
        <v>7031</v>
      </c>
      <c r="D2318" t="str">
        <f t="shared" si="72"/>
        <v>E</v>
      </c>
      <c r="E2318" s="1">
        <v>31042001609911</v>
      </c>
      <c r="F2318" t="s">
        <v>47771</v>
      </c>
      <c r="G2318" t="str">
        <f t="shared" si="73"/>
        <v>E - Buzz Boy and Fly Guy</v>
      </c>
      <c r="H2318" t="s">
        <v>7033</v>
      </c>
      <c r="I2318" t="s">
        <v>5214</v>
      </c>
      <c r="J2318">
        <v>2023</v>
      </c>
      <c r="K2318">
        <v>5</v>
      </c>
    </row>
    <row r="2319" spans="1:11" x14ac:dyDescent="0.3">
      <c r="A2319" t="s">
        <v>35299</v>
      </c>
      <c r="B2319" t="s">
        <v>47838</v>
      </c>
      <c r="C2319" t="s">
        <v>47839</v>
      </c>
      <c r="D2319" t="str">
        <f t="shared" si="72"/>
        <v>GN</v>
      </c>
      <c r="E2319" s="1">
        <v>31042000585476</v>
      </c>
      <c r="F2319" t="s">
        <v>47840</v>
      </c>
      <c r="G2319" t="str">
        <f t="shared" si="73"/>
        <v>GN - Yotsuba&amp;!. 8</v>
      </c>
      <c r="H2319" t="s">
        <v>47397</v>
      </c>
      <c r="I2319" t="s">
        <v>2643</v>
      </c>
      <c r="J2319">
        <v>2023</v>
      </c>
      <c r="K2319">
        <v>5</v>
      </c>
    </row>
    <row r="2320" spans="1:11" x14ac:dyDescent="0.3">
      <c r="A2320" t="s">
        <v>35299</v>
      </c>
      <c r="B2320" t="s">
        <v>47903</v>
      </c>
      <c r="C2320" t="s">
        <v>3837</v>
      </c>
      <c r="D2320" t="str">
        <f t="shared" si="72"/>
        <v>F</v>
      </c>
      <c r="E2320" s="1">
        <v>31042001578918</v>
      </c>
      <c r="F2320" t="s">
        <v>47904</v>
      </c>
      <c r="G2320" t="str">
        <f t="shared" si="73"/>
        <v>F - Deliver us from evil</v>
      </c>
      <c r="H2320" t="s">
        <v>3265</v>
      </c>
      <c r="I2320" t="s">
        <v>37</v>
      </c>
      <c r="J2320">
        <v>2023</v>
      </c>
      <c r="K2320">
        <v>5</v>
      </c>
    </row>
    <row r="2321" spans="1:11" x14ac:dyDescent="0.3">
      <c r="A2321" t="s">
        <v>35299</v>
      </c>
      <c r="B2321" t="s">
        <v>6789</v>
      </c>
      <c r="C2321" t="s">
        <v>145</v>
      </c>
      <c r="D2321" t="str">
        <f t="shared" si="72"/>
        <v>F</v>
      </c>
      <c r="E2321" s="1">
        <v>31042001341739</v>
      </c>
      <c r="F2321" t="s">
        <v>6790</v>
      </c>
      <c r="G2321" t="str">
        <f t="shared" si="73"/>
        <v>F - Cross fire</v>
      </c>
      <c r="H2321" t="s">
        <v>2601</v>
      </c>
      <c r="I2321" t="s">
        <v>127</v>
      </c>
      <c r="J2321">
        <v>2023</v>
      </c>
      <c r="K2321">
        <v>5</v>
      </c>
    </row>
    <row r="2322" spans="1:11" x14ac:dyDescent="0.3">
      <c r="A2322" t="s">
        <v>35299</v>
      </c>
      <c r="B2322" t="s">
        <v>47963</v>
      </c>
      <c r="C2322" t="s">
        <v>13473</v>
      </c>
      <c r="D2322" t="str">
        <f t="shared" si="72"/>
        <v>DVD</v>
      </c>
      <c r="E2322" s="1">
        <v>31042006913326</v>
      </c>
      <c r="F2322" t="s">
        <v>47964</v>
      </c>
      <c r="G2322" t="str">
        <f t="shared" si="73"/>
        <v>DVD - Sam Elliott western collection the desperate trail ; Rough Riders ; you know my name</v>
      </c>
      <c r="I2322" t="s">
        <v>2499</v>
      </c>
      <c r="J2322">
        <v>2023</v>
      </c>
      <c r="K2322">
        <v>5</v>
      </c>
    </row>
    <row r="2323" spans="1:11" x14ac:dyDescent="0.3">
      <c r="A2323" t="s">
        <v>35299</v>
      </c>
      <c r="B2323" t="s">
        <v>48029</v>
      </c>
      <c r="C2323" t="s">
        <v>31296</v>
      </c>
      <c r="D2323" t="str">
        <f t="shared" si="72"/>
        <v>F</v>
      </c>
      <c r="E2323" s="1">
        <v>31042006733690</v>
      </c>
      <c r="F2323" t="s">
        <v>48030</v>
      </c>
      <c r="G2323" t="str">
        <f t="shared" si="73"/>
        <v>F - Running around (and such)</v>
      </c>
      <c r="H2323" t="s">
        <v>31298</v>
      </c>
      <c r="I2323" t="s">
        <v>630</v>
      </c>
      <c r="J2323">
        <v>2023</v>
      </c>
      <c r="K2323">
        <v>5</v>
      </c>
    </row>
    <row r="2324" spans="1:11" x14ac:dyDescent="0.3">
      <c r="A2324" t="s">
        <v>35299</v>
      </c>
      <c r="B2324" t="s">
        <v>48040</v>
      </c>
      <c r="C2324" t="s">
        <v>11975</v>
      </c>
      <c r="D2324" t="str">
        <f t="shared" si="72"/>
        <v>DVD</v>
      </c>
      <c r="E2324" s="1">
        <v>31042006695832</v>
      </c>
      <c r="F2324" t="s">
        <v>48041</v>
      </c>
      <c r="G2324" t="str">
        <f t="shared" si="73"/>
        <v>DVD - Doctor Who. The end of time, parts one &amp; two</v>
      </c>
      <c r="I2324" t="s">
        <v>4293</v>
      </c>
      <c r="J2324">
        <v>2023</v>
      </c>
      <c r="K2324">
        <v>5</v>
      </c>
    </row>
    <row r="2325" spans="1:11" x14ac:dyDescent="0.3">
      <c r="A2325" t="s">
        <v>35299</v>
      </c>
      <c r="B2325" t="s">
        <v>48060</v>
      </c>
      <c r="C2325" t="s">
        <v>19891</v>
      </c>
      <c r="D2325" t="str">
        <f t="shared" si="72"/>
        <v>F</v>
      </c>
      <c r="E2325" s="1">
        <v>31042001720767</v>
      </c>
      <c r="F2325" t="s">
        <v>48061</v>
      </c>
      <c r="G2325" t="str">
        <f t="shared" si="73"/>
        <v>F - Cutting for stone : a novel</v>
      </c>
      <c r="H2325" t="s">
        <v>48062</v>
      </c>
      <c r="I2325" t="s">
        <v>37</v>
      </c>
      <c r="J2325">
        <v>2023</v>
      </c>
      <c r="K2325">
        <v>5</v>
      </c>
    </row>
    <row r="2326" spans="1:11" x14ac:dyDescent="0.3">
      <c r="A2326" t="s">
        <v>35299</v>
      </c>
      <c r="B2326" t="s">
        <v>48126</v>
      </c>
      <c r="C2326" t="s">
        <v>6392</v>
      </c>
      <c r="D2326" t="str">
        <f t="shared" si="72"/>
        <v>YA</v>
      </c>
      <c r="E2326" s="1">
        <v>31042001344063</v>
      </c>
      <c r="F2326" t="s">
        <v>48127</v>
      </c>
      <c r="G2326" t="str">
        <f t="shared" si="73"/>
        <v>YA - The lost hero</v>
      </c>
      <c r="H2326" t="s">
        <v>5246</v>
      </c>
      <c r="I2326" t="s">
        <v>538</v>
      </c>
      <c r="J2326">
        <v>2023</v>
      </c>
      <c r="K2326">
        <v>5</v>
      </c>
    </row>
    <row r="2327" spans="1:11" x14ac:dyDescent="0.3">
      <c r="A2327" t="s">
        <v>35299</v>
      </c>
      <c r="B2327" t="s">
        <v>24628</v>
      </c>
      <c r="C2327" t="s">
        <v>4706</v>
      </c>
      <c r="D2327" t="str">
        <f t="shared" si="72"/>
        <v>E</v>
      </c>
      <c r="E2327" s="1">
        <v>31042001259857</v>
      </c>
      <c r="F2327" t="s">
        <v>24629</v>
      </c>
      <c r="G2327" t="str">
        <f t="shared" si="73"/>
        <v>E - Fancy Nancy : aspiring artist</v>
      </c>
      <c r="H2327" t="s">
        <v>5080</v>
      </c>
      <c r="I2327" t="s">
        <v>224</v>
      </c>
      <c r="J2327">
        <v>2023</v>
      </c>
      <c r="K2327">
        <v>5</v>
      </c>
    </row>
    <row r="2328" spans="1:11" x14ac:dyDescent="0.3">
      <c r="A2328" t="s">
        <v>35299</v>
      </c>
      <c r="B2328" t="s">
        <v>48533</v>
      </c>
      <c r="C2328" t="s">
        <v>10072</v>
      </c>
      <c r="D2328" t="str">
        <f t="shared" si="72"/>
        <v>DVD</v>
      </c>
      <c r="E2328" s="1">
        <v>31042006757384</v>
      </c>
      <c r="F2328" t="s">
        <v>48534</v>
      </c>
      <c r="G2328" t="str">
        <f t="shared" si="73"/>
        <v>DVD - The killer inside me</v>
      </c>
      <c r="I2328" t="s">
        <v>4242</v>
      </c>
      <c r="J2328">
        <v>2023</v>
      </c>
      <c r="K2328">
        <v>5</v>
      </c>
    </row>
    <row r="2329" spans="1:11" x14ac:dyDescent="0.3">
      <c r="A2329" t="s">
        <v>35299</v>
      </c>
      <c r="B2329" t="s">
        <v>48589</v>
      </c>
      <c r="C2329" t="s">
        <v>48590</v>
      </c>
      <c r="D2329" t="str">
        <f t="shared" si="72"/>
        <v>DVD</v>
      </c>
      <c r="E2329" s="1">
        <v>31042006732502</v>
      </c>
      <c r="F2329" t="s">
        <v>48591</v>
      </c>
      <c r="G2329" t="str">
        <f t="shared" si="73"/>
        <v>DVD - Airplane! and, Airplane II : the sequel</v>
      </c>
      <c r="I2329" t="s">
        <v>2771</v>
      </c>
      <c r="J2329">
        <v>2023</v>
      </c>
      <c r="K2329">
        <v>5</v>
      </c>
    </row>
    <row r="2330" spans="1:11" x14ac:dyDescent="0.3">
      <c r="A2330" t="s">
        <v>35299</v>
      </c>
      <c r="B2330" t="s">
        <v>48597</v>
      </c>
      <c r="C2330" t="s">
        <v>29440</v>
      </c>
      <c r="D2330" t="str">
        <f t="shared" si="72"/>
        <v>E</v>
      </c>
      <c r="E2330" s="1">
        <v>31042000414156</v>
      </c>
      <c r="F2330" t="s">
        <v>48598</v>
      </c>
      <c r="G2330" t="str">
        <f t="shared" si="73"/>
        <v>E - Roo's big nature day</v>
      </c>
      <c r="H2330" t="s">
        <v>48599</v>
      </c>
      <c r="I2330" t="s">
        <v>74</v>
      </c>
      <c r="J2330">
        <v>2023</v>
      </c>
      <c r="K2330">
        <v>5</v>
      </c>
    </row>
    <row r="2331" spans="1:11" x14ac:dyDescent="0.3">
      <c r="A2331" t="s">
        <v>35299</v>
      </c>
      <c r="B2331" t="s">
        <v>48643</v>
      </c>
      <c r="C2331" t="s">
        <v>27754</v>
      </c>
      <c r="D2331" t="str">
        <f t="shared" si="72"/>
        <v>E</v>
      </c>
      <c r="E2331" s="1">
        <v>31042001259741</v>
      </c>
      <c r="F2331" t="s">
        <v>48644</v>
      </c>
      <c r="G2331" t="str">
        <f t="shared" si="73"/>
        <v>E - Dog in boots</v>
      </c>
      <c r="H2331" t="s">
        <v>48645</v>
      </c>
      <c r="I2331" t="s">
        <v>60</v>
      </c>
      <c r="J2331">
        <v>2023</v>
      </c>
      <c r="K2331">
        <v>5</v>
      </c>
    </row>
    <row r="2332" spans="1:11" x14ac:dyDescent="0.3">
      <c r="A2332" t="s">
        <v>35299</v>
      </c>
      <c r="B2332" t="s">
        <v>48678</v>
      </c>
      <c r="C2332" t="s">
        <v>5129</v>
      </c>
      <c r="D2332" t="str">
        <f t="shared" si="72"/>
        <v>F</v>
      </c>
      <c r="E2332" s="1">
        <v>31042001705453</v>
      </c>
      <c r="F2332" t="s">
        <v>31959</v>
      </c>
      <c r="G2332" t="str">
        <f t="shared" si="73"/>
        <v>F - Without a trace</v>
      </c>
      <c r="H2332" t="s">
        <v>5658</v>
      </c>
      <c r="I2332" t="s">
        <v>630</v>
      </c>
      <c r="J2332">
        <v>2023</v>
      </c>
      <c r="K2332">
        <v>5</v>
      </c>
    </row>
    <row r="2333" spans="1:11" x14ac:dyDescent="0.3">
      <c r="A2333" t="s">
        <v>35299</v>
      </c>
      <c r="B2333" t="s">
        <v>48701</v>
      </c>
      <c r="C2333" t="s">
        <v>935</v>
      </c>
      <c r="D2333" t="str">
        <f t="shared" si="72"/>
        <v>F</v>
      </c>
      <c r="E2333" s="1">
        <v>31042000660543</v>
      </c>
      <c r="F2333" t="s">
        <v>48702</v>
      </c>
      <c r="G2333" t="str">
        <f t="shared" si="73"/>
        <v>F - Silver girl : a novel</v>
      </c>
      <c r="H2333" t="s">
        <v>6862</v>
      </c>
      <c r="I2333" t="s">
        <v>37</v>
      </c>
      <c r="J2333">
        <v>2023</v>
      </c>
      <c r="K2333">
        <v>5</v>
      </c>
    </row>
    <row r="2334" spans="1:11" x14ac:dyDescent="0.3">
      <c r="A2334" t="s">
        <v>35299</v>
      </c>
      <c r="B2334" t="s">
        <v>48720</v>
      </c>
      <c r="C2334" t="s">
        <v>15945</v>
      </c>
      <c r="D2334" t="str">
        <f t="shared" si="72"/>
        <v>DVD</v>
      </c>
      <c r="E2334" s="1">
        <v>31042001338164</v>
      </c>
      <c r="F2334" t="s">
        <v>48721</v>
      </c>
      <c r="G2334" t="str">
        <f t="shared" si="73"/>
        <v>DVD - SpongeBob SquarePants. Legends of Bikini Bottom</v>
      </c>
      <c r="I2334" t="s">
        <v>4292</v>
      </c>
      <c r="J2334">
        <v>2023</v>
      </c>
      <c r="K2334">
        <v>5</v>
      </c>
    </row>
    <row r="2335" spans="1:11" x14ac:dyDescent="0.3">
      <c r="A2335" t="s">
        <v>35299</v>
      </c>
      <c r="B2335" t="s">
        <v>48799</v>
      </c>
      <c r="C2335" t="s">
        <v>48800</v>
      </c>
      <c r="D2335" t="str">
        <f t="shared" si="72"/>
        <v>DVD</v>
      </c>
      <c r="E2335" s="1">
        <v>31042001288401</v>
      </c>
      <c r="F2335" t="s">
        <v>48801</v>
      </c>
      <c r="G2335" t="str">
        <f t="shared" si="73"/>
        <v>DVD - Across the line the exodus of Charlie Wright</v>
      </c>
      <c r="I2335" t="s">
        <v>2771</v>
      </c>
      <c r="J2335">
        <v>2023</v>
      </c>
      <c r="K2335">
        <v>5</v>
      </c>
    </row>
    <row r="2336" spans="1:11" x14ac:dyDescent="0.3">
      <c r="A2336" t="s">
        <v>35299</v>
      </c>
      <c r="B2336" t="s">
        <v>48880</v>
      </c>
      <c r="C2336" t="s">
        <v>48881</v>
      </c>
      <c r="D2336" t="str">
        <f t="shared" si="72"/>
        <v>GN</v>
      </c>
      <c r="E2336" s="1">
        <v>31042001601843</v>
      </c>
      <c r="F2336" t="s">
        <v>48882</v>
      </c>
      <c r="G2336" t="str">
        <f t="shared" si="73"/>
        <v>GN - A wrinkle in time : the graphic novel</v>
      </c>
      <c r="H2336" t="s">
        <v>12635</v>
      </c>
      <c r="I2336" t="s">
        <v>17741</v>
      </c>
      <c r="J2336">
        <v>2023</v>
      </c>
      <c r="K2336">
        <v>5</v>
      </c>
    </row>
    <row r="2337" spans="1:11" x14ac:dyDescent="0.3">
      <c r="A2337" t="s">
        <v>35299</v>
      </c>
      <c r="B2337" t="s">
        <v>48888</v>
      </c>
      <c r="C2337" t="s">
        <v>41534</v>
      </c>
      <c r="D2337" t="str">
        <f t="shared" si="72"/>
        <v>DVD</v>
      </c>
      <c r="E2337" s="1">
        <v>31042006799980</v>
      </c>
      <c r="F2337" t="s">
        <v>48889</v>
      </c>
      <c r="G2337" t="str">
        <f t="shared" si="73"/>
        <v>DVD - Salt</v>
      </c>
      <c r="I2337" t="s">
        <v>2771</v>
      </c>
      <c r="J2337">
        <v>2023</v>
      </c>
      <c r="K2337">
        <v>5</v>
      </c>
    </row>
    <row r="2338" spans="1:11" x14ac:dyDescent="0.3">
      <c r="A2338" t="s">
        <v>35299</v>
      </c>
      <c r="B2338" t="s">
        <v>48941</v>
      </c>
      <c r="C2338" t="s">
        <v>30497</v>
      </c>
      <c r="D2338" t="str">
        <f t="shared" si="72"/>
        <v>DVD</v>
      </c>
      <c r="E2338" s="1">
        <v>31042001279913</v>
      </c>
      <c r="F2338" t="s">
        <v>30498</v>
      </c>
      <c r="G2338" t="str">
        <f t="shared" si="73"/>
        <v>DVD - Monk. Season one</v>
      </c>
      <c r="I2338" t="s">
        <v>5439</v>
      </c>
      <c r="J2338">
        <v>2023</v>
      </c>
      <c r="K2338">
        <v>5</v>
      </c>
    </row>
    <row r="2339" spans="1:11" x14ac:dyDescent="0.3">
      <c r="A2339" t="s">
        <v>35299</v>
      </c>
      <c r="B2339" t="s">
        <v>48992</v>
      </c>
      <c r="C2339" t="s">
        <v>13356</v>
      </c>
      <c r="D2339" t="str">
        <f t="shared" si="72"/>
        <v>YA</v>
      </c>
      <c r="E2339" s="1">
        <v>31042000668454</v>
      </c>
      <c r="F2339" t="s">
        <v>48993</v>
      </c>
      <c r="G2339" t="str">
        <f t="shared" si="73"/>
        <v>YA - Shatter me</v>
      </c>
      <c r="H2339" t="s">
        <v>48994</v>
      </c>
      <c r="I2339" t="s">
        <v>37</v>
      </c>
      <c r="J2339">
        <v>2023</v>
      </c>
      <c r="K2339">
        <v>5</v>
      </c>
    </row>
    <row r="2340" spans="1:11" x14ac:dyDescent="0.3">
      <c r="A2340" t="s">
        <v>35299</v>
      </c>
      <c r="B2340" t="s">
        <v>49016</v>
      </c>
      <c r="C2340" t="s">
        <v>49017</v>
      </c>
      <c r="D2340" t="str">
        <f t="shared" si="72"/>
        <v>DVD</v>
      </c>
      <c r="E2340" s="1">
        <v>31042001280960</v>
      </c>
      <c r="F2340" t="s">
        <v>49018</v>
      </c>
      <c r="G2340" t="str">
        <f t="shared" si="73"/>
        <v>DVD - 55 minute core workout</v>
      </c>
      <c r="I2340" t="s">
        <v>4511</v>
      </c>
      <c r="J2340">
        <v>2023</v>
      </c>
      <c r="K2340">
        <v>5</v>
      </c>
    </row>
    <row r="2341" spans="1:11" x14ac:dyDescent="0.3">
      <c r="A2341" t="s">
        <v>35299</v>
      </c>
      <c r="B2341" t="s">
        <v>49036</v>
      </c>
      <c r="C2341" t="s">
        <v>49037</v>
      </c>
      <c r="D2341" t="str">
        <f t="shared" si="72"/>
        <v>CDB</v>
      </c>
      <c r="E2341" s="1">
        <v>31042006680156</v>
      </c>
      <c r="F2341" t="s">
        <v>49038</v>
      </c>
      <c r="G2341" t="str">
        <f t="shared" si="73"/>
        <v>CDB - The Communist manifesto and other writings</v>
      </c>
      <c r="H2341" t="s">
        <v>49039</v>
      </c>
      <c r="I2341" t="s">
        <v>1744</v>
      </c>
      <c r="J2341">
        <v>2023</v>
      </c>
      <c r="K2341">
        <v>5</v>
      </c>
    </row>
    <row r="2342" spans="1:11" x14ac:dyDescent="0.3">
      <c r="A2342" t="s">
        <v>35299</v>
      </c>
      <c r="B2342" t="s">
        <v>30917</v>
      </c>
      <c r="C2342" t="s">
        <v>32872</v>
      </c>
      <c r="D2342" t="str">
        <f t="shared" si="72"/>
        <v>YA</v>
      </c>
      <c r="E2342" s="1">
        <v>31042006743921</v>
      </c>
      <c r="F2342" t="s">
        <v>30918</v>
      </c>
      <c r="G2342" t="str">
        <f t="shared" si="73"/>
        <v>YA - The son of Neptune</v>
      </c>
      <c r="H2342" t="s">
        <v>5246</v>
      </c>
      <c r="I2342" t="s">
        <v>538</v>
      </c>
      <c r="J2342">
        <v>2023</v>
      </c>
      <c r="K2342">
        <v>5</v>
      </c>
    </row>
    <row r="2343" spans="1:11" x14ac:dyDescent="0.3">
      <c r="A2343" t="s">
        <v>35299</v>
      </c>
      <c r="B2343" t="s">
        <v>49130</v>
      </c>
      <c r="C2343" t="s">
        <v>45531</v>
      </c>
      <c r="D2343" t="str">
        <f t="shared" si="72"/>
        <v>DVD</v>
      </c>
      <c r="E2343" s="1">
        <v>31042006795848</v>
      </c>
      <c r="F2343" t="s">
        <v>45532</v>
      </c>
      <c r="G2343" t="str">
        <f t="shared" si="73"/>
        <v>DVD - Unknown</v>
      </c>
      <c r="I2343" t="s">
        <v>3225</v>
      </c>
      <c r="J2343">
        <v>2023</v>
      </c>
      <c r="K2343">
        <v>5</v>
      </c>
    </row>
    <row r="2344" spans="1:11" x14ac:dyDescent="0.3">
      <c r="A2344" t="s">
        <v>35299</v>
      </c>
      <c r="B2344" t="s">
        <v>49181</v>
      </c>
      <c r="C2344" t="s">
        <v>3474</v>
      </c>
      <c r="D2344" t="str">
        <f t="shared" si="72"/>
        <v>DVD</v>
      </c>
      <c r="E2344" s="1">
        <v>31042006724822</v>
      </c>
      <c r="F2344" t="s">
        <v>21797</v>
      </c>
      <c r="G2344" t="str">
        <f t="shared" si="73"/>
        <v>DVD - Misery</v>
      </c>
      <c r="I2344" t="s">
        <v>3225</v>
      </c>
      <c r="J2344">
        <v>2023</v>
      </c>
      <c r="K2344">
        <v>5</v>
      </c>
    </row>
    <row r="2345" spans="1:11" x14ac:dyDescent="0.3">
      <c r="A2345" t="s">
        <v>35299</v>
      </c>
      <c r="B2345" t="s">
        <v>49182</v>
      </c>
      <c r="C2345" t="s">
        <v>32034</v>
      </c>
      <c r="D2345" t="str">
        <f t="shared" si="72"/>
        <v>J</v>
      </c>
      <c r="E2345" s="1">
        <v>31042000693080</v>
      </c>
      <c r="F2345" t="s">
        <v>49183</v>
      </c>
      <c r="G2345" t="str">
        <f t="shared" si="73"/>
        <v>J - Three times lucky</v>
      </c>
      <c r="H2345" t="s">
        <v>32036</v>
      </c>
      <c r="I2345" t="s">
        <v>74</v>
      </c>
      <c r="J2345">
        <v>2023</v>
      </c>
      <c r="K2345">
        <v>5</v>
      </c>
    </row>
    <row r="2346" spans="1:11" x14ac:dyDescent="0.3">
      <c r="A2346" t="s">
        <v>35299</v>
      </c>
      <c r="B2346" t="s">
        <v>49241</v>
      </c>
      <c r="C2346" t="s">
        <v>1855</v>
      </c>
      <c r="D2346" t="str">
        <f t="shared" si="72"/>
        <v>F</v>
      </c>
      <c r="E2346" s="1">
        <v>31042000688684</v>
      </c>
      <c r="F2346" t="s">
        <v>49242</v>
      </c>
      <c r="G2346" t="str">
        <f t="shared" si="73"/>
        <v>F - Come home</v>
      </c>
      <c r="H2346" t="s">
        <v>23655</v>
      </c>
      <c r="I2346" t="s">
        <v>36</v>
      </c>
      <c r="J2346">
        <v>2023</v>
      </c>
      <c r="K2346">
        <v>5</v>
      </c>
    </row>
    <row r="2347" spans="1:11" x14ac:dyDescent="0.3">
      <c r="A2347" t="s">
        <v>35299</v>
      </c>
      <c r="B2347" t="s">
        <v>7366</v>
      </c>
      <c r="C2347" t="s">
        <v>7147</v>
      </c>
      <c r="D2347" t="str">
        <f t="shared" si="72"/>
        <v>E</v>
      </c>
      <c r="E2347" s="1">
        <v>31042000706833</v>
      </c>
      <c r="F2347" t="s">
        <v>7367</v>
      </c>
      <c r="G2347" t="str">
        <f t="shared" si="73"/>
        <v>E - Demolition</v>
      </c>
      <c r="H2347" t="s">
        <v>7149</v>
      </c>
      <c r="I2347" t="s">
        <v>5314</v>
      </c>
      <c r="J2347">
        <v>2023</v>
      </c>
      <c r="K2347">
        <v>5</v>
      </c>
    </row>
    <row r="2348" spans="1:11" x14ac:dyDescent="0.3">
      <c r="A2348" t="s">
        <v>35299</v>
      </c>
      <c r="B2348" t="s">
        <v>7380</v>
      </c>
      <c r="C2348" t="s">
        <v>1266</v>
      </c>
      <c r="D2348" t="str">
        <f t="shared" si="72"/>
        <v>F</v>
      </c>
      <c r="E2348" s="1">
        <v>31042000687793</v>
      </c>
      <c r="F2348" t="s">
        <v>7381</v>
      </c>
      <c r="G2348" t="str">
        <f t="shared" si="73"/>
        <v>F - Thunder and rain</v>
      </c>
      <c r="H2348" t="s">
        <v>7382</v>
      </c>
      <c r="I2348" t="s">
        <v>630</v>
      </c>
      <c r="J2348">
        <v>2023</v>
      </c>
      <c r="K2348">
        <v>5</v>
      </c>
    </row>
    <row r="2349" spans="1:11" x14ac:dyDescent="0.3">
      <c r="A2349" t="s">
        <v>35299</v>
      </c>
      <c r="B2349" t="s">
        <v>49333</v>
      </c>
      <c r="C2349" t="s">
        <v>49334</v>
      </c>
      <c r="D2349" t="str">
        <f t="shared" si="72"/>
        <v>DVD</v>
      </c>
      <c r="E2349" s="1">
        <v>31042001290852</v>
      </c>
      <c r="F2349" t="s">
        <v>49335</v>
      </c>
      <c r="G2349" t="str">
        <f t="shared" si="73"/>
        <v>DVD - Bones. The complete sixth season</v>
      </c>
      <c r="I2349" t="s">
        <v>5424</v>
      </c>
      <c r="J2349">
        <v>2023</v>
      </c>
      <c r="K2349">
        <v>5</v>
      </c>
    </row>
    <row r="2350" spans="1:11" x14ac:dyDescent="0.3">
      <c r="A2350" t="s">
        <v>35299</v>
      </c>
      <c r="B2350" t="s">
        <v>49353</v>
      </c>
      <c r="C2350" t="s">
        <v>49354</v>
      </c>
      <c r="D2350" t="str">
        <f t="shared" si="72"/>
        <v>DVD</v>
      </c>
      <c r="E2350" s="1">
        <v>31042006854181</v>
      </c>
      <c r="F2350" t="s">
        <v>49355</v>
      </c>
      <c r="G2350" t="str">
        <f t="shared" si="73"/>
        <v>DVD - Sons of anarchy. Season 3</v>
      </c>
      <c r="I2350" t="s">
        <v>5439</v>
      </c>
      <c r="J2350">
        <v>2023</v>
      </c>
      <c r="K2350">
        <v>5</v>
      </c>
    </row>
    <row r="2351" spans="1:11" x14ac:dyDescent="0.3">
      <c r="A2351" t="s">
        <v>35299</v>
      </c>
      <c r="B2351" t="s">
        <v>49377</v>
      </c>
      <c r="C2351" t="s">
        <v>49378</v>
      </c>
      <c r="D2351" t="str">
        <f t="shared" si="72"/>
        <v>E</v>
      </c>
      <c r="E2351" s="1">
        <v>31042000707070</v>
      </c>
      <c r="F2351" t="s">
        <v>49379</v>
      </c>
      <c r="G2351" t="str">
        <f t="shared" si="73"/>
        <v>E - Surfer Chick</v>
      </c>
      <c r="H2351" t="s">
        <v>49380</v>
      </c>
      <c r="I2351" t="s">
        <v>75</v>
      </c>
      <c r="J2351">
        <v>2023</v>
      </c>
      <c r="K2351">
        <v>5</v>
      </c>
    </row>
    <row r="2352" spans="1:11" x14ac:dyDescent="0.3">
      <c r="A2352" t="s">
        <v>35299</v>
      </c>
      <c r="B2352" t="s">
        <v>49433</v>
      </c>
      <c r="C2352" t="s">
        <v>23976</v>
      </c>
      <c r="D2352" t="str">
        <f t="shared" si="72"/>
        <v>F</v>
      </c>
      <c r="E2352" s="1">
        <v>31042000066667</v>
      </c>
      <c r="F2352" t="s">
        <v>49434</v>
      </c>
      <c r="G2352" t="str">
        <f t="shared" si="73"/>
        <v>F - Gone girl : a novel</v>
      </c>
      <c r="H2352" t="s">
        <v>49435</v>
      </c>
      <c r="I2352" t="s">
        <v>7517</v>
      </c>
      <c r="J2352">
        <v>2023</v>
      </c>
      <c r="K2352">
        <v>5</v>
      </c>
    </row>
    <row r="2353" spans="1:11" x14ac:dyDescent="0.3">
      <c r="A2353" t="s">
        <v>35299</v>
      </c>
      <c r="B2353" t="s">
        <v>49537</v>
      </c>
      <c r="C2353" t="s">
        <v>49538</v>
      </c>
      <c r="D2353" t="str">
        <f t="shared" si="72"/>
        <v>GN</v>
      </c>
      <c r="E2353" s="1">
        <v>31042001340798</v>
      </c>
      <c r="F2353" t="s">
        <v>49539</v>
      </c>
      <c r="G2353" t="str">
        <f t="shared" si="73"/>
        <v>GN - Puella Magi Madoka Magica. 2</v>
      </c>
      <c r="H2353" t="s">
        <v>49540</v>
      </c>
      <c r="I2353" t="s">
        <v>2641</v>
      </c>
      <c r="J2353">
        <v>2023</v>
      </c>
      <c r="K2353">
        <v>5</v>
      </c>
    </row>
    <row r="2354" spans="1:11" x14ac:dyDescent="0.3">
      <c r="A2354" t="s">
        <v>35299</v>
      </c>
      <c r="B2354" t="s">
        <v>49569</v>
      </c>
      <c r="C2354" t="s">
        <v>42096</v>
      </c>
      <c r="D2354" t="str">
        <f t="shared" si="72"/>
        <v>E</v>
      </c>
      <c r="E2354" s="1">
        <v>31042001831069</v>
      </c>
      <c r="F2354" t="s">
        <v>49570</v>
      </c>
      <c r="G2354" t="str">
        <f t="shared" si="73"/>
        <v>E - Putting the monkeys to bed</v>
      </c>
      <c r="H2354" t="s">
        <v>6423</v>
      </c>
      <c r="I2354" t="s">
        <v>37</v>
      </c>
      <c r="J2354">
        <v>2023</v>
      </c>
      <c r="K2354">
        <v>5</v>
      </c>
    </row>
    <row r="2355" spans="1:11" x14ac:dyDescent="0.3">
      <c r="A2355" t="s">
        <v>35299</v>
      </c>
      <c r="B2355" t="s">
        <v>25074</v>
      </c>
      <c r="C2355" t="s">
        <v>7281</v>
      </c>
      <c r="D2355" t="str">
        <f t="shared" si="72"/>
        <v>DVD</v>
      </c>
      <c r="E2355" s="1">
        <v>31042006735596</v>
      </c>
      <c r="F2355" t="s">
        <v>25075</v>
      </c>
      <c r="G2355" t="str">
        <f t="shared" si="73"/>
        <v>DVD - The matrix collection</v>
      </c>
      <c r="I2355" t="s">
        <v>2499</v>
      </c>
      <c r="J2355">
        <v>2023</v>
      </c>
      <c r="K2355">
        <v>5</v>
      </c>
    </row>
    <row r="2356" spans="1:11" x14ac:dyDescent="0.3">
      <c r="A2356" t="s">
        <v>35299</v>
      </c>
      <c r="B2356" t="s">
        <v>49762</v>
      </c>
      <c r="C2356" t="s">
        <v>49763</v>
      </c>
      <c r="D2356" t="str">
        <f t="shared" si="72"/>
        <v>J</v>
      </c>
      <c r="E2356" s="1">
        <v>31042001296743</v>
      </c>
      <c r="F2356" t="s">
        <v>49764</v>
      </c>
      <c r="G2356" t="str">
        <f t="shared" si="73"/>
        <v>J - The case of the peculiar pink fan : an Enola Holmes mystery 4</v>
      </c>
      <c r="H2356" t="s">
        <v>49479</v>
      </c>
      <c r="I2356" t="s">
        <v>127</v>
      </c>
      <c r="J2356">
        <v>2023</v>
      </c>
      <c r="K2356">
        <v>5</v>
      </c>
    </row>
    <row r="2357" spans="1:11" x14ac:dyDescent="0.3">
      <c r="A2357" t="s">
        <v>35299</v>
      </c>
      <c r="B2357" t="s">
        <v>49833</v>
      </c>
      <c r="C2357" t="s">
        <v>26390</v>
      </c>
      <c r="D2357" t="str">
        <f t="shared" si="72"/>
        <v>E</v>
      </c>
      <c r="E2357" s="1">
        <v>31042001724603</v>
      </c>
      <c r="F2357" t="s">
        <v>49834</v>
      </c>
      <c r="G2357" t="str">
        <f t="shared" si="73"/>
        <v>E - Sophie's squash</v>
      </c>
      <c r="H2357" t="s">
        <v>49835</v>
      </c>
      <c r="I2357" t="s">
        <v>37</v>
      </c>
      <c r="J2357">
        <v>2023</v>
      </c>
      <c r="K2357">
        <v>5</v>
      </c>
    </row>
    <row r="2358" spans="1:11" x14ac:dyDescent="0.3">
      <c r="A2358" t="s">
        <v>35299</v>
      </c>
      <c r="B2358" t="s">
        <v>25126</v>
      </c>
      <c r="C2358" t="s">
        <v>49858</v>
      </c>
      <c r="D2358" t="str">
        <f t="shared" si="72"/>
        <v>J</v>
      </c>
      <c r="E2358" s="1">
        <v>31042006862903</v>
      </c>
      <c r="F2358" t="s">
        <v>25127</v>
      </c>
      <c r="G2358" t="str">
        <f t="shared" si="73"/>
        <v>J - Prisoner B-3087</v>
      </c>
      <c r="H2358" t="s">
        <v>9804</v>
      </c>
      <c r="I2358" t="s">
        <v>25</v>
      </c>
      <c r="J2358">
        <v>2023</v>
      </c>
      <c r="K2358">
        <v>5</v>
      </c>
    </row>
    <row r="2359" spans="1:11" x14ac:dyDescent="0.3">
      <c r="A2359" t="s">
        <v>35299</v>
      </c>
      <c r="B2359" t="s">
        <v>49937</v>
      </c>
      <c r="C2359" t="s">
        <v>49938</v>
      </c>
      <c r="D2359" t="str">
        <f t="shared" si="72"/>
        <v>F</v>
      </c>
      <c r="E2359" s="1">
        <v>31042000909528</v>
      </c>
      <c r="F2359" t="s">
        <v>49939</v>
      </c>
      <c r="G2359" t="str">
        <f t="shared" si="73"/>
        <v>F - The red knight</v>
      </c>
      <c r="H2359" t="s">
        <v>49940</v>
      </c>
      <c r="I2359" t="s">
        <v>198</v>
      </c>
      <c r="J2359">
        <v>2023</v>
      </c>
      <c r="K2359">
        <v>5</v>
      </c>
    </row>
    <row r="2360" spans="1:11" x14ac:dyDescent="0.3">
      <c r="A2360" t="s">
        <v>35299</v>
      </c>
      <c r="B2360" t="s">
        <v>25180</v>
      </c>
      <c r="C2360" t="s">
        <v>5129</v>
      </c>
      <c r="D2360" t="str">
        <f t="shared" si="72"/>
        <v>F</v>
      </c>
      <c r="E2360" s="1">
        <v>31042001608947</v>
      </c>
      <c r="F2360" t="s">
        <v>25181</v>
      </c>
      <c r="G2360" t="str">
        <f t="shared" si="73"/>
        <v>F - Six years</v>
      </c>
      <c r="H2360" t="s">
        <v>5131</v>
      </c>
      <c r="I2360" t="s">
        <v>127</v>
      </c>
      <c r="J2360">
        <v>2023</v>
      </c>
      <c r="K2360">
        <v>5</v>
      </c>
    </row>
    <row r="2361" spans="1:11" x14ac:dyDescent="0.3">
      <c r="A2361" t="s">
        <v>35299</v>
      </c>
      <c r="B2361" t="s">
        <v>25186</v>
      </c>
      <c r="C2361" t="s">
        <v>5791</v>
      </c>
      <c r="D2361" t="str">
        <f t="shared" si="72"/>
        <v>DVD</v>
      </c>
      <c r="E2361" s="1">
        <v>31042001796700</v>
      </c>
      <c r="F2361" t="s">
        <v>25187</v>
      </c>
      <c r="G2361" t="str">
        <f t="shared" si="73"/>
        <v>DVD - Grimm. Season one</v>
      </c>
      <c r="I2361" t="s">
        <v>5424</v>
      </c>
      <c r="J2361">
        <v>2023</v>
      </c>
      <c r="K2361">
        <v>5</v>
      </c>
    </row>
    <row r="2362" spans="1:11" x14ac:dyDescent="0.3">
      <c r="A2362" t="s">
        <v>35299</v>
      </c>
      <c r="B2362" t="s">
        <v>50052</v>
      </c>
      <c r="C2362" t="s">
        <v>5231</v>
      </c>
      <c r="D2362" t="str">
        <f t="shared" si="72"/>
        <v>DVD</v>
      </c>
      <c r="E2362" s="1">
        <v>31042006665298</v>
      </c>
      <c r="F2362" t="s">
        <v>50053</v>
      </c>
      <c r="G2362" t="str">
        <f t="shared" si="73"/>
        <v>DVD - A new leaf</v>
      </c>
      <c r="I2362" t="s">
        <v>6682</v>
      </c>
      <c r="J2362">
        <v>2023</v>
      </c>
      <c r="K2362">
        <v>5</v>
      </c>
    </row>
    <row r="2363" spans="1:11" x14ac:dyDescent="0.3">
      <c r="A2363" t="s">
        <v>35299</v>
      </c>
      <c r="B2363" t="s">
        <v>7832</v>
      </c>
      <c r="C2363" t="s">
        <v>7833</v>
      </c>
      <c r="D2363" t="str">
        <f t="shared" si="72"/>
        <v>DVD</v>
      </c>
      <c r="E2363" s="1">
        <v>31042006850478</v>
      </c>
      <c r="F2363" t="s">
        <v>7834</v>
      </c>
      <c r="G2363" t="str">
        <f t="shared" si="73"/>
        <v>DVD - Where the red fern grows 1 &amp; 2 : double feature</v>
      </c>
      <c r="I2363" t="s">
        <v>3042</v>
      </c>
      <c r="J2363">
        <v>2023</v>
      </c>
      <c r="K2363">
        <v>5</v>
      </c>
    </row>
    <row r="2364" spans="1:11" x14ac:dyDescent="0.3">
      <c r="A2364" t="s">
        <v>35299</v>
      </c>
      <c r="B2364" t="s">
        <v>50143</v>
      </c>
      <c r="C2364" t="s">
        <v>1266</v>
      </c>
      <c r="D2364" t="str">
        <f t="shared" si="72"/>
        <v>F</v>
      </c>
      <c r="E2364" s="1">
        <v>31042001610356</v>
      </c>
      <c r="F2364" t="s">
        <v>50144</v>
      </c>
      <c r="G2364" t="str">
        <f t="shared" si="73"/>
        <v>F - Unwritten : a novel</v>
      </c>
      <c r="H2364" t="s">
        <v>7382</v>
      </c>
      <c r="I2364" t="s">
        <v>630</v>
      </c>
      <c r="J2364">
        <v>2023</v>
      </c>
      <c r="K2364">
        <v>5</v>
      </c>
    </row>
    <row r="2365" spans="1:11" x14ac:dyDescent="0.3">
      <c r="A2365" t="s">
        <v>35299</v>
      </c>
      <c r="B2365" t="s">
        <v>50183</v>
      </c>
      <c r="C2365" t="s">
        <v>50184</v>
      </c>
      <c r="D2365" t="str">
        <f t="shared" si="72"/>
        <v>DVD</v>
      </c>
      <c r="E2365" s="1">
        <v>31042006842145</v>
      </c>
      <c r="F2365" t="s">
        <v>50185</v>
      </c>
      <c r="G2365" t="str">
        <f t="shared" si="73"/>
        <v>DVD - Monster High. Ghouls rule</v>
      </c>
      <c r="I2365" t="s">
        <v>3182</v>
      </c>
      <c r="J2365">
        <v>2023</v>
      </c>
      <c r="K2365">
        <v>5</v>
      </c>
    </row>
    <row r="2366" spans="1:11" x14ac:dyDescent="0.3">
      <c r="A2366" t="s">
        <v>35299</v>
      </c>
      <c r="B2366" t="s">
        <v>50258</v>
      </c>
      <c r="C2366" t="s">
        <v>50259</v>
      </c>
      <c r="D2366" t="str">
        <f t="shared" si="72"/>
        <v>DVD</v>
      </c>
      <c r="E2366" s="1">
        <v>31042006711365</v>
      </c>
      <c r="F2366" t="s">
        <v>50260</v>
      </c>
      <c r="G2366" t="str">
        <f t="shared" si="73"/>
        <v>DVD - The expendables 2</v>
      </c>
      <c r="I2366" t="s">
        <v>2771</v>
      </c>
      <c r="J2366">
        <v>2023</v>
      </c>
      <c r="K2366">
        <v>5</v>
      </c>
    </row>
    <row r="2367" spans="1:11" x14ac:dyDescent="0.3">
      <c r="A2367" t="s">
        <v>35299</v>
      </c>
      <c r="B2367" t="s">
        <v>50266</v>
      </c>
      <c r="C2367" t="s">
        <v>3438</v>
      </c>
      <c r="D2367" t="str">
        <f t="shared" si="72"/>
        <v>J</v>
      </c>
      <c r="E2367" s="1">
        <v>31042000409073</v>
      </c>
      <c r="F2367" t="s">
        <v>50267</v>
      </c>
      <c r="G2367" t="str">
        <f t="shared" si="73"/>
        <v>J - Captain Awesome gets crushed</v>
      </c>
      <c r="H2367" t="s">
        <v>7359</v>
      </c>
      <c r="I2367" t="s">
        <v>37</v>
      </c>
      <c r="J2367">
        <v>2023</v>
      </c>
      <c r="K2367">
        <v>5</v>
      </c>
    </row>
    <row r="2368" spans="1:11" x14ac:dyDescent="0.3">
      <c r="A2368" t="s">
        <v>35299</v>
      </c>
      <c r="B2368" t="s">
        <v>50288</v>
      </c>
      <c r="C2368" t="s">
        <v>4379</v>
      </c>
      <c r="D2368" t="str">
        <f t="shared" si="72"/>
        <v>F</v>
      </c>
      <c r="E2368" s="1">
        <v>31042006622737</v>
      </c>
      <c r="F2368" t="s">
        <v>50289</v>
      </c>
      <c r="G2368" t="str">
        <f t="shared" si="73"/>
        <v>F - Unseen : a novel</v>
      </c>
      <c r="H2368" t="s">
        <v>4381</v>
      </c>
      <c r="I2368" t="s">
        <v>127</v>
      </c>
      <c r="J2368">
        <v>2023</v>
      </c>
      <c r="K2368">
        <v>5</v>
      </c>
    </row>
    <row r="2369" spans="1:11" x14ac:dyDescent="0.3">
      <c r="A2369" t="s">
        <v>35299</v>
      </c>
      <c r="B2369" t="s">
        <v>8055</v>
      </c>
      <c r="C2369" t="s">
        <v>8056</v>
      </c>
      <c r="D2369" t="str">
        <f t="shared" si="72"/>
        <v>GN</v>
      </c>
      <c r="E2369" s="1">
        <v>31042001278014</v>
      </c>
      <c r="F2369" t="s">
        <v>8057</v>
      </c>
      <c r="G2369" t="str">
        <f t="shared" si="73"/>
        <v>GN - Nausicaä of the Valley of the Wind. I</v>
      </c>
      <c r="H2369" t="s">
        <v>8058</v>
      </c>
      <c r="I2369" t="s">
        <v>2641</v>
      </c>
      <c r="J2369">
        <v>2023</v>
      </c>
      <c r="K2369">
        <v>5</v>
      </c>
    </row>
    <row r="2370" spans="1:11" x14ac:dyDescent="0.3">
      <c r="A2370" t="s">
        <v>35299</v>
      </c>
      <c r="B2370" t="s">
        <v>50398</v>
      </c>
      <c r="C2370" t="s">
        <v>48145</v>
      </c>
      <c r="D2370" t="str">
        <f t="shared" si="72"/>
        <v>DVD</v>
      </c>
      <c r="E2370" s="1">
        <v>31042006763606</v>
      </c>
      <c r="F2370" t="s">
        <v>50399</v>
      </c>
      <c r="G2370" t="str">
        <f t="shared" si="73"/>
        <v>DVD - Classic Christmas collection.</v>
      </c>
      <c r="I2370" t="s">
        <v>3391</v>
      </c>
      <c r="J2370">
        <v>2023</v>
      </c>
      <c r="K2370">
        <v>5</v>
      </c>
    </row>
    <row r="2371" spans="1:11" x14ac:dyDescent="0.3">
      <c r="A2371" t="s">
        <v>35299</v>
      </c>
      <c r="B2371" t="s">
        <v>50425</v>
      </c>
      <c r="C2371" t="s">
        <v>4871</v>
      </c>
      <c r="D2371" t="str">
        <f t="shared" ref="D2371:D2434" si="74">LEFT(C2371,FIND(" ",C2371)-1)</f>
        <v>YA</v>
      </c>
      <c r="E2371" s="1">
        <v>31042001340889</v>
      </c>
      <c r="F2371" t="s">
        <v>50426</v>
      </c>
      <c r="G2371" t="str">
        <f t="shared" ref="G2371:G2434" si="75">CONCATENATE(D2371," - ",F2371)</f>
        <v>YA - Inheritance : or, the vault of souls</v>
      </c>
      <c r="H2371" t="s">
        <v>4063</v>
      </c>
      <c r="I2371" t="s">
        <v>37</v>
      </c>
      <c r="J2371">
        <v>2023</v>
      </c>
      <c r="K2371">
        <v>5</v>
      </c>
    </row>
    <row r="2372" spans="1:11" x14ac:dyDescent="0.3">
      <c r="A2372" t="s">
        <v>35299</v>
      </c>
      <c r="B2372" t="s">
        <v>50437</v>
      </c>
      <c r="C2372" t="s">
        <v>50438</v>
      </c>
      <c r="D2372" t="str">
        <f t="shared" si="74"/>
        <v>GN</v>
      </c>
      <c r="E2372" s="1">
        <v>31042001340749</v>
      </c>
      <c r="F2372" t="s">
        <v>50439</v>
      </c>
      <c r="G2372" t="str">
        <f t="shared" si="75"/>
        <v>GN - Puella magi madoka magica. 3</v>
      </c>
      <c r="H2372" t="s">
        <v>49540</v>
      </c>
      <c r="I2372" t="s">
        <v>2641</v>
      </c>
      <c r="J2372">
        <v>2023</v>
      </c>
      <c r="K2372">
        <v>5</v>
      </c>
    </row>
    <row r="2373" spans="1:11" x14ac:dyDescent="0.3">
      <c r="A2373" t="s">
        <v>35299</v>
      </c>
      <c r="B2373" t="s">
        <v>50478</v>
      </c>
      <c r="C2373" t="s">
        <v>50479</v>
      </c>
      <c r="D2373" t="str">
        <f t="shared" si="74"/>
        <v>DVD</v>
      </c>
      <c r="E2373" s="1">
        <v>31042006888809</v>
      </c>
      <c r="F2373" t="s">
        <v>50480</v>
      </c>
      <c r="G2373" t="str">
        <f t="shared" si="75"/>
        <v>DVD - Whitney Houston the woman behind the voice</v>
      </c>
      <c r="I2373" t="s">
        <v>2992</v>
      </c>
      <c r="J2373">
        <v>2023</v>
      </c>
      <c r="K2373">
        <v>5</v>
      </c>
    </row>
    <row r="2374" spans="1:11" x14ac:dyDescent="0.3">
      <c r="A2374" t="s">
        <v>35299</v>
      </c>
      <c r="B2374" t="s">
        <v>50679</v>
      </c>
      <c r="C2374" t="s">
        <v>50389</v>
      </c>
      <c r="D2374" t="str">
        <f t="shared" si="74"/>
        <v>DVD</v>
      </c>
      <c r="E2374" s="1">
        <v>31042006892074</v>
      </c>
      <c r="F2374" t="s">
        <v>50680</v>
      </c>
      <c r="G2374" t="str">
        <f t="shared" si="75"/>
        <v>DVD - Beautiful creatures</v>
      </c>
      <c r="I2374" t="s">
        <v>2499</v>
      </c>
      <c r="J2374">
        <v>2023</v>
      </c>
      <c r="K2374">
        <v>5</v>
      </c>
    </row>
    <row r="2375" spans="1:11" x14ac:dyDescent="0.3">
      <c r="A2375" t="s">
        <v>35299</v>
      </c>
      <c r="B2375" t="s">
        <v>50681</v>
      </c>
      <c r="C2375" t="s">
        <v>50682</v>
      </c>
      <c r="D2375" t="str">
        <f t="shared" si="74"/>
        <v>GN</v>
      </c>
      <c r="E2375" s="1">
        <v>31042000077490</v>
      </c>
      <c r="F2375" t="s">
        <v>50683</v>
      </c>
      <c r="G2375" t="str">
        <f t="shared" si="75"/>
        <v>GN - Alice in the country of Clover. Ace of hearts</v>
      </c>
      <c r="H2375" t="s">
        <v>31111</v>
      </c>
      <c r="I2375" t="s">
        <v>4921</v>
      </c>
      <c r="J2375">
        <v>2023</v>
      </c>
      <c r="K2375">
        <v>5</v>
      </c>
    </row>
    <row r="2376" spans="1:11" x14ac:dyDescent="0.3">
      <c r="A2376" t="s">
        <v>35299</v>
      </c>
      <c r="B2376" t="s">
        <v>50686</v>
      </c>
      <c r="C2376" t="s">
        <v>2985</v>
      </c>
      <c r="D2376" t="str">
        <f t="shared" si="74"/>
        <v>E</v>
      </c>
      <c r="E2376" s="1">
        <v>31042001610000</v>
      </c>
      <c r="F2376" t="s">
        <v>50687</v>
      </c>
      <c r="G2376" t="str">
        <f t="shared" si="75"/>
        <v>E - That is not a good idea!</v>
      </c>
      <c r="H2376" t="s">
        <v>6318</v>
      </c>
      <c r="I2376" t="s">
        <v>37</v>
      </c>
      <c r="J2376">
        <v>2023</v>
      </c>
      <c r="K2376">
        <v>5</v>
      </c>
    </row>
    <row r="2377" spans="1:11" x14ac:dyDescent="0.3">
      <c r="A2377" t="s">
        <v>35299</v>
      </c>
      <c r="B2377" t="s">
        <v>50741</v>
      </c>
      <c r="C2377" t="s">
        <v>50742</v>
      </c>
      <c r="D2377" t="str">
        <f t="shared" si="74"/>
        <v>J</v>
      </c>
      <c r="E2377" s="1">
        <v>31042000806534</v>
      </c>
      <c r="F2377" t="s">
        <v>50743</v>
      </c>
      <c r="G2377" t="str">
        <f t="shared" si="75"/>
        <v>J - Water can be--</v>
      </c>
      <c r="H2377" t="s">
        <v>28022</v>
      </c>
      <c r="I2377" t="s">
        <v>31</v>
      </c>
      <c r="J2377">
        <v>2023</v>
      </c>
      <c r="K2377">
        <v>5</v>
      </c>
    </row>
    <row r="2378" spans="1:11" x14ac:dyDescent="0.3">
      <c r="A2378" t="s">
        <v>35299</v>
      </c>
      <c r="B2378" t="s">
        <v>50744</v>
      </c>
      <c r="C2378" t="s">
        <v>44647</v>
      </c>
      <c r="D2378" t="str">
        <f t="shared" si="74"/>
        <v>DVD</v>
      </c>
      <c r="E2378" s="1">
        <v>31042001290415</v>
      </c>
      <c r="F2378" t="s">
        <v>50745</v>
      </c>
      <c r="G2378" t="str">
        <f t="shared" si="75"/>
        <v>DVD - The num8ers station</v>
      </c>
      <c r="I2378" t="s">
        <v>2499</v>
      </c>
      <c r="J2378">
        <v>2023</v>
      </c>
      <c r="K2378">
        <v>5</v>
      </c>
    </row>
    <row r="2379" spans="1:11" x14ac:dyDescent="0.3">
      <c r="A2379" t="s">
        <v>35299</v>
      </c>
      <c r="B2379" t="s">
        <v>25393</v>
      </c>
      <c r="C2379" t="s">
        <v>935</v>
      </c>
      <c r="D2379" t="str">
        <f t="shared" si="74"/>
        <v>F</v>
      </c>
      <c r="E2379" s="1">
        <v>31042001712335</v>
      </c>
      <c r="F2379" t="s">
        <v>25394</v>
      </c>
      <c r="G2379" t="str">
        <f t="shared" si="75"/>
        <v>F - Beautiful day : a novel</v>
      </c>
      <c r="H2379" t="s">
        <v>11669</v>
      </c>
      <c r="I2379" t="s">
        <v>36</v>
      </c>
      <c r="J2379">
        <v>2023</v>
      </c>
      <c r="K2379">
        <v>5</v>
      </c>
    </row>
    <row r="2380" spans="1:11" x14ac:dyDescent="0.3">
      <c r="A2380" t="s">
        <v>35299</v>
      </c>
      <c r="B2380" t="s">
        <v>50835</v>
      </c>
      <c r="C2380" t="s">
        <v>7747</v>
      </c>
      <c r="D2380" t="str">
        <f t="shared" si="74"/>
        <v>E</v>
      </c>
      <c r="E2380" s="1">
        <v>31042006688043</v>
      </c>
      <c r="F2380" t="s">
        <v>50836</v>
      </c>
      <c r="G2380" t="str">
        <f t="shared" si="75"/>
        <v>E - Pete the cat : big Easter adventure</v>
      </c>
      <c r="H2380" t="s">
        <v>8196</v>
      </c>
      <c r="I2380" t="s">
        <v>29035</v>
      </c>
      <c r="J2380">
        <v>2023</v>
      </c>
      <c r="K2380">
        <v>5</v>
      </c>
    </row>
    <row r="2381" spans="1:11" x14ac:dyDescent="0.3">
      <c r="A2381" t="s">
        <v>35299</v>
      </c>
      <c r="B2381" t="s">
        <v>31520</v>
      </c>
      <c r="C2381" t="s">
        <v>4287</v>
      </c>
      <c r="D2381" t="str">
        <f t="shared" si="74"/>
        <v>F</v>
      </c>
      <c r="E2381" s="1">
        <v>31042001813869</v>
      </c>
      <c r="F2381" t="s">
        <v>31521</v>
      </c>
      <c r="G2381" t="str">
        <f t="shared" si="75"/>
        <v>F - What a picture's worth</v>
      </c>
      <c r="H2381" t="s">
        <v>24755</v>
      </c>
      <c r="I2381" t="s">
        <v>117</v>
      </c>
      <c r="J2381">
        <v>2023</v>
      </c>
      <c r="K2381">
        <v>5</v>
      </c>
    </row>
    <row r="2382" spans="1:11" x14ac:dyDescent="0.3">
      <c r="A2382" t="s">
        <v>35299</v>
      </c>
      <c r="B2382" t="s">
        <v>50886</v>
      </c>
      <c r="C2382" t="s">
        <v>48142</v>
      </c>
      <c r="D2382" t="str">
        <f t="shared" si="74"/>
        <v>CDB</v>
      </c>
      <c r="E2382" s="1">
        <v>31042006758952</v>
      </c>
      <c r="F2382" t="s">
        <v>50887</v>
      </c>
      <c r="G2382" t="str">
        <f t="shared" si="75"/>
        <v>CDB - One hundred years of solitude</v>
      </c>
      <c r="H2382" t="s">
        <v>45894</v>
      </c>
      <c r="I2382" t="s">
        <v>1744</v>
      </c>
      <c r="J2382">
        <v>2023</v>
      </c>
      <c r="K2382">
        <v>5</v>
      </c>
    </row>
    <row r="2383" spans="1:11" x14ac:dyDescent="0.3">
      <c r="A2383" t="s">
        <v>35299</v>
      </c>
      <c r="B2383" t="s">
        <v>50896</v>
      </c>
      <c r="C2383" t="s">
        <v>50897</v>
      </c>
      <c r="D2383" t="str">
        <f t="shared" si="74"/>
        <v>J</v>
      </c>
      <c r="E2383" s="1">
        <v>31042000070776</v>
      </c>
      <c r="F2383" t="s">
        <v>50898</v>
      </c>
      <c r="G2383" t="str">
        <f t="shared" si="75"/>
        <v>J - The science of car racing</v>
      </c>
      <c r="H2383" t="s">
        <v>50899</v>
      </c>
      <c r="I2383" t="s">
        <v>31</v>
      </c>
      <c r="J2383">
        <v>2023</v>
      </c>
      <c r="K2383">
        <v>5</v>
      </c>
    </row>
    <row r="2384" spans="1:11" x14ac:dyDescent="0.3">
      <c r="A2384" t="s">
        <v>35299</v>
      </c>
      <c r="B2384" t="s">
        <v>50908</v>
      </c>
      <c r="C2384" t="s">
        <v>50909</v>
      </c>
      <c r="D2384" t="str">
        <f t="shared" si="74"/>
        <v>J</v>
      </c>
      <c r="E2384" s="1">
        <v>31042000070735</v>
      </c>
      <c r="F2384" t="s">
        <v>50910</v>
      </c>
      <c r="G2384" t="str">
        <f t="shared" si="75"/>
        <v>J - Humanoid robots : running into the future</v>
      </c>
      <c r="H2384" t="s">
        <v>50911</v>
      </c>
      <c r="I2384" t="s">
        <v>31</v>
      </c>
      <c r="J2384">
        <v>2023</v>
      </c>
      <c r="K2384">
        <v>5</v>
      </c>
    </row>
    <row r="2385" spans="1:11" x14ac:dyDescent="0.3">
      <c r="A2385" t="s">
        <v>35299</v>
      </c>
      <c r="B2385" t="s">
        <v>50912</v>
      </c>
      <c r="C2385" t="s">
        <v>14134</v>
      </c>
      <c r="D2385" t="str">
        <f t="shared" si="74"/>
        <v>E</v>
      </c>
      <c r="E2385" s="1">
        <v>31042006868264</v>
      </c>
      <c r="F2385" t="s">
        <v>50913</v>
      </c>
      <c r="G2385" t="str">
        <f t="shared" si="75"/>
        <v>E - My first book of mealtime prayers</v>
      </c>
      <c r="I2385" t="s">
        <v>31</v>
      </c>
      <c r="J2385">
        <v>2023</v>
      </c>
      <c r="K2385">
        <v>5</v>
      </c>
    </row>
    <row r="2386" spans="1:11" x14ac:dyDescent="0.3">
      <c r="A2386" t="s">
        <v>35299</v>
      </c>
      <c r="B2386" t="s">
        <v>8562</v>
      </c>
      <c r="C2386" t="s">
        <v>4909</v>
      </c>
      <c r="D2386" t="str">
        <f t="shared" si="74"/>
        <v>E</v>
      </c>
      <c r="E2386" s="1">
        <v>31042001736839</v>
      </c>
      <c r="F2386" t="s">
        <v>8563</v>
      </c>
      <c r="G2386" t="str">
        <f t="shared" si="75"/>
        <v>E - Brownie &amp; Pearl step out</v>
      </c>
      <c r="H2386" t="s">
        <v>4911</v>
      </c>
      <c r="I2386" t="s">
        <v>8564</v>
      </c>
      <c r="J2386">
        <v>2023</v>
      </c>
      <c r="K2386">
        <v>5</v>
      </c>
    </row>
    <row r="2387" spans="1:11" x14ac:dyDescent="0.3">
      <c r="A2387" t="s">
        <v>35299</v>
      </c>
      <c r="B2387" t="s">
        <v>8581</v>
      </c>
      <c r="C2387" t="s">
        <v>8582</v>
      </c>
      <c r="D2387" t="str">
        <f t="shared" si="74"/>
        <v>E</v>
      </c>
      <c r="E2387" s="1">
        <v>31042001737191</v>
      </c>
      <c r="F2387" t="s">
        <v>8583</v>
      </c>
      <c r="G2387" t="str">
        <f t="shared" si="75"/>
        <v>E - Ollie the Stomper</v>
      </c>
      <c r="H2387" t="s">
        <v>8584</v>
      </c>
      <c r="I2387" t="s">
        <v>37</v>
      </c>
      <c r="J2387">
        <v>2023</v>
      </c>
      <c r="K2387">
        <v>5</v>
      </c>
    </row>
    <row r="2388" spans="1:11" x14ac:dyDescent="0.3">
      <c r="A2388" t="s">
        <v>35299</v>
      </c>
      <c r="B2388" t="s">
        <v>25450</v>
      </c>
      <c r="C2388" t="s">
        <v>25451</v>
      </c>
      <c r="D2388" t="str">
        <f t="shared" si="74"/>
        <v>DVD</v>
      </c>
      <c r="E2388" s="1">
        <v>31042006655885</v>
      </c>
      <c r="F2388" t="s">
        <v>25452</v>
      </c>
      <c r="G2388" t="str">
        <f t="shared" si="75"/>
        <v>DVD - Supernatural. The complete eighth season</v>
      </c>
      <c r="I2388" t="s">
        <v>5439</v>
      </c>
      <c r="J2388">
        <v>2023</v>
      </c>
      <c r="K2388">
        <v>5</v>
      </c>
    </row>
    <row r="2389" spans="1:11" x14ac:dyDescent="0.3">
      <c r="A2389" t="s">
        <v>35299</v>
      </c>
      <c r="B2389" t="s">
        <v>50962</v>
      </c>
      <c r="C2389" t="s">
        <v>3438</v>
      </c>
      <c r="D2389" t="str">
        <f t="shared" si="74"/>
        <v>J</v>
      </c>
      <c r="E2389" s="1">
        <v>31042001828974</v>
      </c>
      <c r="F2389" t="s">
        <v>50963</v>
      </c>
      <c r="G2389" t="str">
        <f t="shared" si="75"/>
        <v>J - Captain Awesome vs. the evil babysitter</v>
      </c>
      <c r="H2389" t="s">
        <v>50964</v>
      </c>
      <c r="I2389" t="s">
        <v>37</v>
      </c>
      <c r="J2389">
        <v>2023</v>
      </c>
      <c r="K2389">
        <v>5</v>
      </c>
    </row>
    <row r="2390" spans="1:11" x14ac:dyDescent="0.3">
      <c r="A2390" t="s">
        <v>35299</v>
      </c>
      <c r="B2390" t="s">
        <v>25514</v>
      </c>
      <c r="C2390" t="s">
        <v>25515</v>
      </c>
      <c r="D2390" t="str">
        <f t="shared" si="74"/>
        <v>J</v>
      </c>
      <c r="E2390" s="1">
        <v>31042000926035</v>
      </c>
      <c r="F2390" t="s">
        <v>25516</v>
      </c>
      <c r="G2390" t="str">
        <f t="shared" si="75"/>
        <v>J - Nancy Clancy, secret of the silver key</v>
      </c>
      <c r="H2390" t="s">
        <v>5080</v>
      </c>
      <c r="I2390" t="s">
        <v>127</v>
      </c>
      <c r="J2390">
        <v>2023</v>
      </c>
      <c r="K2390">
        <v>5</v>
      </c>
    </row>
    <row r="2391" spans="1:11" x14ac:dyDescent="0.3">
      <c r="A2391" t="s">
        <v>35299</v>
      </c>
      <c r="B2391" t="s">
        <v>31664</v>
      </c>
      <c r="C2391" t="s">
        <v>10371</v>
      </c>
      <c r="D2391" t="str">
        <f t="shared" si="74"/>
        <v>DVD</v>
      </c>
      <c r="E2391" s="1">
        <v>31042006754035</v>
      </c>
      <c r="F2391" t="s">
        <v>31357</v>
      </c>
      <c r="G2391" t="str">
        <f t="shared" si="75"/>
        <v>DVD - Frozen</v>
      </c>
      <c r="I2391" t="s">
        <v>3182</v>
      </c>
      <c r="J2391">
        <v>2023</v>
      </c>
      <c r="K2391">
        <v>5</v>
      </c>
    </row>
    <row r="2392" spans="1:11" x14ac:dyDescent="0.3">
      <c r="A2392" t="s">
        <v>35299</v>
      </c>
      <c r="B2392" t="s">
        <v>51384</v>
      </c>
      <c r="C2392" t="s">
        <v>17868</v>
      </c>
      <c r="D2392" t="str">
        <f t="shared" si="74"/>
        <v>F</v>
      </c>
      <c r="E2392" s="1">
        <v>31042001735054</v>
      </c>
      <c r="F2392" t="s">
        <v>50967</v>
      </c>
      <c r="G2392" t="str">
        <f t="shared" si="75"/>
        <v>F - The storied life of A.J. Fikry : a novel</v>
      </c>
      <c r="H2392" t="s">
        <v>50968</v>
      </c>
      <c r="I2392" t="s">
        <v>37</v>
      </c>
      <c r="J2392">
        <v>2023</v>
      </c>
      <c r="K2392">
        <v>5</v>
      </c>
    </row>
    <row r="2393" spans="1:11" x14ac:dyDescent="0.3">
      <c r="A2393" t="s">
        <v>35299</v>
      </c>
      <c r="B2393" t="s">
        <v>51433</v>
      </c>
      <c r="C2393" t="s">
        <v>10777</v>
      </c>
      <c r="D2393" t="str">
        <f t="shared" si="74"/>
        <v>E</v>
      </c>
      <c r="E2393" s="1">
        <v>31042001796015</v>
      </c>
      <c r="F2393" t="s">
        <v>51434</v>
      </c>
      <c r="G2393" t="str">
        <f t="shared" si="75"/>
        <v>E - Pinkalicious. Tutu-rrific</v>
      </c>
      <c r="H2393" t="s">
        <v>9075</v>
      </c>
      <c r="I2393" t="s">
        <v>1700</v>
      </c>
      <c r="J2393">
        <v>2023</v>
      </c>
      <c r="K2393">
        <v>5</v>
      </c>
    </row>
    <row r="2394" spans="1:11" x14ac:dyDescent="0.3">
      <c r="A2394" t="s">
        <v>35299</v>
      </c>
      <c r="B2394" t="s">
        <v>25581</v>
      </c>
      <c r="C2394" t="s">
        <v>8579</v>
      </c>
      <c r="D2394" t="str">
        <f t="shared" si="74"/>
        <v>J</v>
      </c>
      <c r="E2394" s="1">
        <v>31042001728562</v>
      </c>
      <c r="F2394" t="s">
        <v>25582</v>
      </c>
      <c r="G2394" t="str">
        <f t="shared" si="75"/>
        <v>J - Ricky Ricotta's mighty robot vs. the mutant mosquitoes from Mercury</v>
      </c>
      <c r="H2394" t="s">
        <v>2799</v>
      </c>
      <c r="I2394" t="s">
        <v>37</v>
      </c>
      <c r="J2394">
        <v>2023</v>
      </c>
      <c r="K2394">
        <v>5</v>
      </c>
    </row>
    <row r="2395" spans="1:11" x14ac:dyDescent="0.3">
      <c r="A2395" t="s">
        <v>35299</v>
      </c>
      <c r="B2395" t="s">
        <v>31703</v>
      </c>
      <c r="C2395" t="s">
        <v>8579</v>
      </c>
      <c r="D2395" t="str">
        <f t="shared" si="74"/>
        <v>J</v>
      </c>
      <c r="E2395" s="1">
        <v>31042001830277</v>
      </c>
      <c r="F2395" t="s">
        <v>31704</v>
      </c>
      <c r="G2395" t="str">
        <f t="shared" si="75"/>
        <v>J - Ricky Ricotta's mighty robot vs. the Jurassic jackrabbits from Jupiter</v>
      </c>
      <c r="H2395" t="s">
        <v>2799</v>
      </c>
      <c r="I2395" t="s">
        <v>538</v>
      </c>
      <c r="J2395">
        <v>2023</v>
      </c>
      <c r="K2395">
        <v>5</v>
      </c>
    </row>
    <row r="2396" spans="1:11" x14ac:dyDescent="0.3">
      <c r="A2396" t="s">
        <v>35299</v>
      </c>
      <c r="B2396" t="s">
        <v>51476</v>
      </c>
      <c r="C2396" t="s">
        <v>2766</v>
      </c>
      <c r="D2396" t="str">
        <f t="shared" si="74"/>
        <v>J</v>
      </c>
      <c r="E2396" s="1">
        <v>31042001826945</v>
      </c>
      <c r="F2396" t="s">
        <v>51477</v>
      </c>
      <c r="G2396" t="str">
        <f t="shared" si="75"/>
        <v>J - The scandalous sisterhood of Prickwillow Place</v>
      </c>
      <c r="H2396" t="s">
        <v>51478</v>
      </c>
      <c r="I2396" t="s">
        <v>89</v>
      </c>
      <c r="J2396">
        <v>2023</v>
      </c>
      <c r="K2396">
        <v>5</v>
      </c>
    </row>
    <row r="2397" spans="1:11" x14ac:dyDescent="0.3">
      <c r="A2397" t="s">
        <v>35299</v>
      </c>
      <c r="B2397" t="s">
        <v>51502</v>
      </c>
      <c r="C2397" t="s">
        <v>51503</v>
      </c>
      <c r="D2397" t="str">
        <f t="shared" si="74"/>
        <v>DVD</v>
      </c>
      <c r="E2397" s="1">
        <v>31042006858794</v>
      </c>
      <c r="F2397" t="s">
        <v>51504</v>
      </c>
      <c r="G2397" t="str">
        <f t="shared" si="75"/>
        <v>DVD - Jesse James</v>
      </c>
      <c r="I2397" t="s">
        <v>2992</v>
      </c>
      <c r="J2397">
        <v>2023</v>
      </c>
      <c r="K2397">
        <v>5</v>
      </c>
    </row>
    <row r="2398" spans="1:11" x14ac:dyDescent="0.3">
      <c r="A2398" t="s">
        <v>35299</v>
      </c>
      <c r="B2398" t="s">
        <v>31715</v>
      </c>
      <c r="C2398" t="s">
        <v>7717</v>
      </c>
      <c r="D2398" t="str">
        <f t="shared" si="74"/>
        <v>E</v>
      </c>
      <c r="E2398" s="1">
        <v>31042001829030</v>
      </c>
      <c r="F2398" t="s">
        <v>31716</v>
      </c>
      <c r="G2398" t="str">
        <f t="shared" si="75"/>
        <v>E - You are (not) small</v>
      </c>
      <c r="H2398" t="s">
        <v>14563</v>
      </c>
      <c r="I2398" t="s">
        <v>7050</v>
      </c>
      <c r="J2398">
        <v>2023</v>
      </c>
      <c r="K2398">
        <v>5</v>
      </c>
    </row>
    <row r="2399" spans="1:11" x14ac:dyDescent="0.3">
      <c r="A2399" t="s">
        <v>35299</v>
      </c>
      <c r="B2399" t="s">
        <v>51535</v>
      </c>
      <c r="C2399" t="s">
        <v>3837</v>
      </c>
      <c r="D2399" t="str">
        <f t="shared" si="74"/>
        <v>F</v>
      </c>
      <c r="E2399" s="1">
        <v>31042001813331</v>
      </c>
      <c r="F2399" t="s">
        <v>51536</v>
      </c>
      <c r="G2399" t="str">
        <f t="shared" si="75"/>
        <v>F - The escape</v>
      </c>
      <c r="H2399" t="s">
        <v>3656</v>
      </c>
      <c r="I2399" t="s">
        <v>37</v>
      </c>
      <c r="J2399">
        <v>2023</v>
      </c>
      <c r="K2399">
        <v>5</v>
      </c>
    </row>
    <row r="2400" spans="1:11" x14ac:dyDescent="0.3">
      <c r="A2400" t="s">
        <v>35299</v>
      </c>
      <c r="B2400" t="s">
        <v>51574</v>
      </c>
      <c r="C2400" t="s">
        <v>9336</v>
      </c>
      <c r="D2400" t="str">
        <f t="shared" si="74"/>
        <v>E</v>
      </c>
      <c r="E2400" s="1">
        <v>31042001813026</v>
      </c>
      <c r="F2400" t="s">
        <v>51575</v>
      </c>
      <c r="G2400" t="str">
        <f t="shared" si="75"/>
        <v>E - Paulette, the pinkest puppy in the world</v>
      </c>
      <c r="H2400" t="s">
        <v>9338</v>
      </c>
      <c r="I2400" t="s">
        <v>37</v>
      </c>
      <c r="J2400">
        <v>2023</v>
      </c>
      <c r="K2400">
        <v>5</v>
      </c>
    </row>
    <row r="2401" spans="1:11" x14ac:dyDescent="0.3">
      <c r="A2401" t="s">
        <v>35299</v>
      </c>
      <c r="B2401" t="s">
        <v>51590</v>
      </c>
      <c r="C2401" t="s">
        <v>51591</v>
      </c>
      <c r="D2401" t="str">
        <f t="shared" si="74"/>
        <v>F</v>
      </c>
      <c r="E2401" s="1">
        <v>31042000078894</v>
      </c>
      <c r="F2401" t="s">
        <v>51592</v>
      </c>
      <c r="G2401" t="str">
        <f t="shared" si="75"/>
        <v>F - Fixed on you</v>
      </c>
      <c r="H2401" t="s">
        <v>51593</v>
      </c>
      <c r="I2401" t="s">
        <v>7673</v>
      </c>
      <c r="J2401">
        <v>2023</v>
      </c>
      <c r="K2401">
        <v>5</v>
      </c>
    </row>
    <row r="2402" spans="1:11" x14ac:dyDescent="0.3">
      <c r="A2402" t="s">
        <v>35299</v>
      </c>
      <c r="B2402" t="s">
        <v>9147</v>
      </c>
      <c r="C2402" t="s">
        <v>7443</v>
      </c>
      <c r="D2402" t="str">
        <f t="shared" si="74"/>
        <v>E</v>
      </c>
      <c r="E2402" s="1">
        <v>31042006834571</v>
      </c>
      <c r="F2402" t="s">
        <v>9148</v>
      </c>
      <c r="G2402" t="str">
        <f t="shared" si="75"/>
        <v>E - I don't want to be a frog</v>
      </c>
      <c r="H2402" t="s">
        <v>9149</v>
      </c>
      <c r="I2402" t="s">
        <v>37</v>
      </c>
      <c r="J2402">
        <v>2023</v>
      </c>
      <c r="K2402">
        <v>5</v>
      </c>
    </row>
    <row r="2403" spans="1:11" x14ac:dyDescent="0.3">
      <c r="A2403" t="s">
        <v>35299</v>
      </c>
      <c r="B2403" t="s">
        <v>9218</v>
      </c>
      <c r="C2403" t="s">
        <v>51652</v>
      </c>
      <c r="D2403" t="str">
        <f t="shared" si="74"/>
        <v>YA</v>
      </c>
      <c r="E2403" s="1">
        <v>31042006782150</v>
      </c>
      <c r="F2403" t="s">
        <v>9219</v>
      </c>
      <c r="G2403" t="str">
        <f t="shared" si="75"/>
        <v>YA - Algebra II. essential practice for advanced math topics Grades 8+</v>
      </c>
      <c r="I2403" t="s">
        <v>7952</v>
      </c>
      <c r="J2403">
        <v>2023</v>
      </c>
      <c r="K2403">
        <v>5</v>
      </c>
    </row>
    <row r="2404" spans="1:11" x14ac:dyDescent="0.3">
      <c r="A2404" t="s">
        <v>35299</v>
      </c>
      <c r="B2404" t="s">
        <v>9262</v>
      </c>
      <c r="C2404" t="s">
        <v>9263</v>
      </c>
      <c r="D2404" t="str">
        <f t="shared" si="74"/>
        <v>DVD</v>
      </c>
      <c r="E2404" s="1">
        <v>31042000905815</v>
      </c>
      <c r="F2404" t="s">
        <v>9264</v>
      </c>
      <c r="G2404" t="str">
        <f t="shared" si="75"/>
        <v>DVD - Clawesome double feature</v>
      </c>
      <c r="I2404" t="s">
        <v>3182</v>
      </c>
      <c r="J2404">
        <v>2023</v>
      </c>
      <c r="K2404">
        <v>5</v>
      </c>
    </row>
    <row r="2405" spans="1:11" x14ac:dyDescent="0.3">
      <c r="A2405" t="s">
        <v>35299</v>
      </c>
      <c r="B2405" t="s">
        <v>25705</v>
      </c>
      <c r="C2405" t="s">
        <v>51781</v>
      </c>
      <c r="D2405" t="str">
        <f t="shared" si="74"/>
        <v>RPG</v>
      </c>
      <c r="E2405" s="1">
        <v>31042006635846</v>
      </c>
      <c r="F2405" t="s">
        <v>25706</v>
      </c>
      <c r="G2405" t="str">
        <f t="shared" si="75"/>
        <v>RPG - Monster manual</v>
      </c>
      <c r="I2405" t="s">
        <v>1993</v>
      </c>
      <c r="J2405">
        <v>2023</v>
      </c>
      <c r="K2405">
        <v>5</v>
      </c>
    </row>
    <row r="2406" spans="1:11" x14ac:dyDescent="0.3">
      <c r="A2406" t="s">
        <v>35299</v>
      </c>
      <c r="B2406" t="s">
        <v>51811</v>
      </c>
      <c r="C2406" t="s">
        <v>22825</v>
      </c>
      <c r="D2406" t="str">
        <f t="shared" si="74"/>
        <v>DVD</v>
      </c>
      <c r="E2406" s="1">
        <v>31042006712124</v>
      </c>
      <c r="F2406" t="s">
        <v>51812</v>
      </c>
      <c r="G2406" t="str">
        <f t="shared" si="75"/>
        <v>DVD - The pagemaster</v>
      </c>
      <c r="I2406" t="s">
        <v>3182</v>
      </c>
      <c r="J2406">
        <v>2023</v>
      </c>
      <c r="K2406">
        <v>5</v>
      </c>
    </row>
    <row r="2407" spans="1:11" x14ac:dyDescent="0.3">
      <c r="A2407" t="s">
        <v>35299</v>
      </c>
      <c r="B2407" t="s">
        <v>51825</v>
      </c>
      <c r="C2407" t="s">
        <v>51826</v>
      </c>
      <c r="D2407" t="str">
        <f t="shared" si="74"/>
        <v>DVD</v>
      </c>
      <c r="E2407" s="1">
        <v>31042006704196</v>
      </c>
      <c r="F2407" t="s">
        <v>51827</v>
      </c>
      <c r="G2407" t="str">
        <f t="shared" si="75"/>
        <v>DVD - The big bang theory. The complete seventh season</v>
      </c>
      <c r="I2407" t="s">
        <v>4729</v>
      </c>
      <c r="J2407">
        <v>2023</v>
      </c>
      <c r="K2407">
        <v>5</v>
      </c>
    </row>
    <row r="2408" spans="1:11" x14ac:dyDescent="0.3">
      <c r="A2408" t="s">
        <v>35299</v>
      </c>
      <c r="B2408" t="s">
        <v>9392</v>
      </c>
      <c r="C2408" t="s">
        <v>9393</v>
      </c>
      <c r="D2408" t="str">
        <f t="shared" si="74"/>
        <v>E</v>
      </c>
      <c r="E2408" s="1">
        <v>31042001760961</v>
      </c>
      <c r="F2408" t="s">
        <v>9394</v>
      </c>
      <c r="G2408" t="str">
        <f t="shared" si="75"/>
        <v>E - Daniel plays ball</v>
      </c>
      <c r="H2408" t="s">
        <v>9395</v>
      </c>
      <c r="I2408" t="s">
        <v>2534</v>
      </c>
      <c r="J2408">
        <v>2023</v>
      </c>
      <c r="K2408">
        <v>5</v>
      </c>
    </row>
    <row r="2409" spans="1:11" x14ac:dyDescent="0.3">
      <c r="A2409" t="s">
        <v>35299</v>
      </c>
      <c r="B2409" t="s">
        <v>9428</v>
      </c>
      <c r="C2409" t="s">
        <v>9429</v>
      </c>
      <c r="D2409" t="str">
        <f t="shared" si="74"/>
        <v>GN</v>
      </c>
      <c r="E2409" s="1">
        <v>31042001840961</v>
      </c>
      <c r="F2409" t="s">
        <v>9430</v>
      </c>
      <c r="G2409" t="str">
        <f t="shared" si="75"/>
        <v>GN - Hilo. Book 1 The boy who crashed to Earth</v>
      </c>
      <c r="H2409" t="s">
        <v>9431</v>
      </c>
      <c r="I2409" t="s">
        <v>5214</v>
      </c>
      <c r="J2409">
        <v>2023</v>
      </c>
      <c r="K2409">
        <v>5</v>
      </c>
    </row>
    <row r="2410" spans="1:11" x14ac:dyDescent="0.3">
      <c r="A2410" t="s">
        <v>35299</v>
      </c>
      <c r="B2410" t="s">
        <v>51880</v>
      </c>
      <c r="C2410" t="s">
        <v>51881</v>
      </c>
      <c r="D2410" t="str">
        <f t="shared" si="74"/>
        <v>E</v>
      </c>
      <c r="E2410" s="1">
        <v>31042001810782</v>
      </c>
      <c r="F2410" t="s">
        <v>51882</v>
      </c>
      <c r="G2410" t="str">
        <f t="shared" si="75"/>
        <v>E - What the dinosaurs did last night : a very messy adventure</v>
      </c>
      <c r="H2410" t="s">
        <v>51883</v>
      </c>
      <c r="I2410" t="s">
        <v>37</v>
      </c>
      <c r="J2410">
        <v>2023</v>
      </c>
      <c r="K2410">
        <v>5</v>
      </c>
    </row>
    <row r="2411" spans="1:11" x14ac:dyDescent="0.3">
      <c r="A2411" t="s">
        <v>35299</v>
      </c>
      <c r="B2411" t="s">
        <v>25743</v>
      </c>
      <c r="C2411" t="s">
        <v>25265</v>
      </c>
      <c r="D2411" t="str">
        <f t="shared" si="74"/>
        <v>E</v>
      </c>
      <c r="E2411" s="1">
        <v>31042001820534</v>
      </c>
      <c r="F2411" t="s">
        <v>25744</v>
      </c>
      <c r="G2411" t="str">
        <f t="shared" si="75"/>
        <v>E - Louise loves art</v>
      </c>
      <c r="H2411" t="s">
        <v>25745</v>
      </c>
      <c r="I2411" t="s">
        <v>74</v>
      </c>
      <c r="J2411">
        <v>2023</v>
      </c>
      <c r="K2411">
        <v>5</v>
      </c>
    </row>
    <row r="2412" spans="1:11" x14ac:dyDescent="0.3">
      <c r="A2412" t="s">
        <v>35299</v>
      </c>
      <c r="B2412" t="s">
        <v>9432</v>
      </c>
      <c r="C2412" t="s">
        <v>9433</v>
      </c>
      <c r="D2412" t="str">
        <f t="shared" si="74"/>
        <v>F</v>
      </c>
      <c r="E2412" s="1">
        <v>31042001829311</v>
      </c>
      <c r="F2412" t="s">
        <v>9434</v>
      </c>
      <c r="G2412" t="str">
        <f t="shared" si="75"/>
        <v>F - One way or another</v>
      </c>
      <c r="H2412" t="s">
        <v>9435</v>
      </c>
      <c r="I2412" t="s">
        <v>492</v>
      </c>
      <c r="J2412">
        <v>2023</v>
      </c>
      <c r="K2412">
        <v>5</v>
      </c>
    </row>
    <row r="2413" spans="1:11" x14ac:dyDescent="0.3">
      <c r="A2413" t="s">
        <v>35299</v>
      </c>
      <c r="B2413" t="s">
        <v>51893</v>
      </c>
      <c r="C2413" t="s">
        <v>6581</v>
      </c>
      <c r="D2413" t="str">
        <f t="shared" si="74"/>
        <v>F</v>
      </c>
      <c r="E2413" s="1">
        <v>31042001789994</v>
      </c>
      <c r="F2413" t="s">
        <v>51894</v>
      </c>
      <c r="G2413" t="str">
        <f t="shared" si="75"/>
        <v>F - Steadfast heart</v>
      </c>
      <c r="H2413" t="s">
        <v>4905</v>
      </c>
      <c r="I2413" t="s">
        <v>630</v>
      </c>
      <c r="J2413">
        <v>2023</v>
      </c>
      <c r="K2413">
        <v>5</v>
      </c>
    </row>
    <row r="2414" spans="1:11" x14ac:dyDescent="0.3">
      <c r="A2414" t="s">
        <v>35299</v>
      </c>
      <c r="B2414" t="s">
        <v>25766</v>
      </c>
      <c r="C2414" t="s">
        <v>25767</v>
      </c>
      <c r="D2414" t="str">
        <f t="shared" si="74"/>
        <v>DVD</v>
      </c>
      <c r="E2414" s="1">
        <v>31042006777242</v>
      </c>
      <c r="F2414" t="s">
        <v>25768</v>
      </c>
      <c r="G2414" t="str">
        <f t="shared" si="75"/>
        <v>DVD - Saw : the complete movie collection</v>
      </c>
      <c r="I2414" t="s">
        <v>2499</v>
      </c>
      <c r="J2414">
        <v>2023</v>
      </c>
      <c r="K2414">
        <v>5</v>
      </c>
    </row>
    <row r="2415" spans="1:11" x14ac:dyDescent="0.3">
      <c r="A2415" t="s">
        <v>35299</v>
      </c>
      <c r="B2415" t="s">
        <v>51945</v>
      </c>
      <c r="C2415" t="s">
        <v>588</v>
      </c>
      <c r="D2415" t="str">
        <f t="shared" si="74"/>
        <v>F</v>
      </c>
      <c r="E2415" s="1">
        <v>31042001825400</v>
      </c>
      <c r="F2415" t="s">
        <v>51946</v>
      </c>
      <c r="G2415" t="str">
        <f t="shared" si="75"/>
        <v>F - The guest cottage : a novel</v>
      </c>
      <c r="H2415" t="s">
        <v>12218</v>
      </c>
      <c r="I2415" t="s">
        <v>36</v>
      </c>
      <c r="J2415">
        <v>2023</v>
      </c>
      <c r="K2415">
        <v>5</v>
      </c>
    </row>
    <row r="2416" spans="1:11" x14ac:dyDescent="0.3">
      <c r="A2416" t="s">
        <v>35299</v>
      </c>
      <c r="B2416" t="s">
        <v>51951</v>
      </c>
      <c r="C2416" t="s">
        <v>51952</v>
      </c>
      <c r="D2416" t="str">
        <f t="shared" si="74"/>
        <v>E</v>
      </c>
      <c r="E2416" s="1">
        <v>31042001813042</v>
      </c>
      <c r="F2416" t="s">
        <v>51953</v>
      </c>
      <c r="G2416" t="str">
        <f t="shared" si="75"/>
        <v>E - Baby roar! roar!</v>
      </c>
      <c r="H2416" t="s">
        <v>51954</v>
      </c>
      <c r="I2416" t="s">
        <v>31</v>
      </c>
      <c r="J2416">
        <v>2023</v>
      </c>
      <c r="K2416">
        <v>5</v>
      </c>
    </row>
    <row r="2417" spans="1:11" x14ac:dyDescent="0.3">
      <c r="A2417" t="s">
        <v>35299</v>
      </c>
      <c r="B2417" t="s">
        <v>9530</v>
      </c>
      <c r="C2417" t="s">
        <v>9531</v>
      </c>
      <c r="D2417" t="str">
        <f t="shared" si="74"/>
        <v>DVD</v>
      </c>
      <c r="E2417" s="1">
        <v>31042006754290</v>
      </c>
      <c r="F2417" t="s">
        <v>9532</v>
      </c>
      <c r="G2417" t="str">
        <f t="shared" si="75"/>
        <v>DVD - Peppa Pig. Peppa's Christmas</v>
      </c>
      <c r="I2417" t="s">
        <v>4292</v>
      </c>
      <c r="J2417">
        <v>2023</v>
      </c>
      <c r="K2417">
        <v>5</v>
      </c>
    </row>
    <row r="2418" spans="1:11" x14ac:dyDescent="0.3">
      <c r="A2418" t="s">
        <v>35299</v>
      </c>
      <c r="B2418" t="s">
        <v>51990</v>
      </c>
      <c r="C2418" t="s">
        <v>51991</v>
      </c>
      <c r="D2418" t="str">
        <f t="shared" si="74"/>
        <v>DVD</v>
      </c>
      <c r="E2418" s="1">
        <v>31042006913037</v>
      </c>
      <c r="F2418" t="s">
        <v>51992</v>
      </c>
      <c r="G2418" t="str">
        <f t="shared" si="75"/>
        <v>DVD - The expendables 3</v>
      </c>
      <c r="I2418" t="s">
        <v>2771</v>
      </c>
      <c r="J2418">
        <v>2023</v>
      </c>
      <c r="K2418">
        <v>5</v>
      </c>
    </row>
    <row r="2419" spans="1:11" x14ac:dyDescent="0.3">
      <c r="A2419" t="s">
        <v>35299</v>
      </c>
      <c r="B2419" t="s">
        <v>52049</v>
      </c>
      <c r="C2419" t="s">
        <v>52050</v>
      </c>
      <c r="D2419" t="str">
        <f t="shared" si="74"/>
        <v>GN</v>
      </c>
      <c r="E2419" s="1">
        <v>31042001836118</v>
      </c>
      <c r="F2419" t="s">
        <v>52051</v>
      </c>
      <c r="G2419" t="str">
        <f t="shared" si="75"/>
        <v>GN - Skip school, fly to space : [a Pearls before swine collection]</v>
      </c>
      <c r="H2419" t="s">
        <v>8849</v>
      </c>
      <c r="I2419" t="s">
        <v>2641</v>
      </c>
      <c r="J2419">
        <v>2023</v>
      </c>
      <c r="K2419">
        <v>5</v>
      </c>
    </row>
    <row r="2420" spans="1:11" x14ac:dyDescent="0.3">
      <c r="A2420" t="s">
        <v>35299</v>
      </c>
      <c r="B2420" t="s">
        <v>9613</v>
      </c>
      <c r="C2420" t="s">
        <v>987</v>
      </c>
      <c r="D2420" t="str">
        <f t="shared" si="74"/>
        <v>F</v>
      </c>
      <c r="E2420" s="1">
        <v>31042001829691</v>
      </c>
      <c r="F2420" t="s">
        <v>9614</v>
      </c>
      <c r="G2420" t="str">
        <f t="shared" si="75"/>
        <v>F - Finders keepers : a novel</v>
      </c>
      <c r="H2420" t="s">
        <v>989</v>
      </c>
      <c r="I2420" t="s">
        <v>37</v>
      </c>
      <c r="J2420">
        <v>2023</v>
      </c>
      <c r="K2420">
        <v>5</v>
      </c>
    </row>
    <row r="2421" spans="1:11" x14ac:dyDescent="0.3">
      <c r="A2421" t="s">
        <v>35299</v>
      </c>
      <c r="B2421" t="s">
        <v>31954</v>
      </c>
      <c r="C2421" t="s">
        <v>22374</v>
      </c>
      <c r="D2421" t="str">
        <f t="shared" si="74"/>
        <v>E</v>
      </c>
      <c r="E2421" s="1">
        <v>31042006725340</v>
      </c>
      <c r="F2421" t="s">
        <v>31955</v>
      </c>
      <c r="G2421" t="str">
        <f t="shared" si="75"/>
        <v>E - Tractor Mac, harvest time</v>
      </c>
      <c r="H2421" t="s">
        <v>31956</v>
      </c>
      <c r="I2421" t="s">
        <v>37</v>
      </c>
      <c r="J2421">
        <v>2023</v>
      </c>
      <c r="K2421">
        <v>5</v>
      </c>
    </row>
    <row r="2422" spans="1:11" x14ac:dyDescent="0.3">
      <c r="A2422" t="s">
        <v>35299</v>
      </c>
      <c r="B2422" t="s">
        <v>52066</v>
      </c>
      <c r="C2422" t="s">
        <v>3069</v>
      </c>
      <c r="D2422" t="str">
        <f t="shared" si="74"/>
        <v>DVD</v>
      </c>
      <c r="E2422" s="1">
        <v>31042006735802</v>
      </c>
      <c r="F2422" t="s">
        <v>52067</v>
      </c>
      <c r="G2422" t="str">
        <f t="shared" si="75"/>
        <v>DVD - Kaubōi bibappu : the complete series</v>
      </c>
      <c r="I2422" t="s">
        <v>5439</v>
      </c>
      <c r="J2422">
        <v>2023</v>
      </c>
      <c r="K2422">
        <v>5</v>
      </c>
    </row>
    <row r="2423" spans="1:11" x14ac:dyDescent="0.3">
      <c r="A2423" t="s">
        <v>35299</v>
      </c>
      <c r="B2423" t="s">
        <v>52109</v>
      </c>
      <c r="C2423" t="s">
        <v>24996</v>
      </c>
      <c r="D2423" t="str">
        <f t="shared" si="74"/>
        <v>GN</v>
      </c>
      <c r="E2423" s="1">
        <v>31042001829071</v>
      </c>
      <c r="F2423" t="s">
        <v>52110</v>
      </c>
      <c r="G2423" t="str">
        <f t="shared" si="75"/>
        <v>GN - Akame ga kill! Vol. 1</v>
      </c>
      <c r="H2423" t="s">
        <v>51850</v>
      </c>
      <c r="I2423" t="s">
        <v>4921</v>
      </c>
      <c r="J2423">
        <v>2023</v>
      </c>
      <c r="K2423">
        <v>5</v>
      </c>
    </row>
    <row r="2424" spans="1:11" x14ac:dyDescent="0.3">
      <c r="A2424" t="s">
        <v>35299</v>
      </c>
      <c r="B2424" t="s">
        <v>31981</v>
      </c>
      <c r="C2424" t="s">
        <v>28067</v>
      </c>
      <c r="D2424" t="str">
        <f t="shared" si="74"/>
        <v>GN</v>
      </c>
      <c r="E2424" s="1">
        <v>31042006701713</v>
      </c>
      <c r="F2424" t="s">
        <v>31982</v>
      </c>
      <c r="G2424" t="str">
        <f t="shared" si="75"/>
        <v>GN - Assassination classroom : complete box set : volumes 1-21</v>
      </c>
      <c r="H2424" t="s">
        <v>31835</v>
      </c>
      <c r="I2424" t="s">
        <v>2641</v>
      </c>
      <c r="J2424">
        <v>2023</v>
      </c>
      <c r="K2424">
        <v>5</v>
      </c>
    </row>
    <row r="2425" spans="1:11" x14ac:dyDescent="0.3">
      <c r="A2425" t="s">
        <v>35299</v>
      </c>
      <c r="B2425" t="s">
        <v>52133</v>
      </c>
      <c r="C2425" t="s">
        <v>2111</v>
      </c>
      <c r="D2425" t="str">
        <f t="shared" si="74"/>
        <v>E</v>
      </c>
      <c r="E2425" s="1">
        <v>31042000621487</v>
      </c>
      <c r="F2425" t="s">
        <v>52134</v>
      </c>
      <c r="G2425" t="str">
        <f t="shared" si="75"/>
        <v>E - 5 little ducks</v>
      </c>
      <c r="H2425" t="s">
        <v>2113</v>
      </c>
      <c r="I2425" t="s">
        <v>2513</v>
      </c>
      <c r="J2425">
        <v>2023</v>
      </c>
      <c r="K2425">
        <v>5</v>
      </c>
    </row>
    <row r="2426" spans="1:11" x14ac:dyDescent="0.3">
      <c r="A2426" t="s">
        <v>35299</v>
      </c>
      <c r="B2426" t="s">
        <v>52332</v>
      </c>
      <c r="C2426" t="s">
        <v>49132</v>
      </c>
      <c r="D2426" t="str">
        <f t="shared" si="74"/>
        <v>DVD</v>
      </c>
      <c r="E2426" s="1">
        <v>31042001269971</v>
      </c>
      <c r="F2426" t="s">
        <v>52333</v>
      </c>
      <c r="G2426" t="str">
        <f t="shared" si="75"/>
        <v>DVD - The cobbler</v>
      </c>
      <c r="I2426" t="s">
        <v>2848</v>
      </c>
      <c r="J2426">
        <v>2023</v>
      </c>
      <c r="K2426">
        <v>5</v>
      </c>
    </row>
    <row r="2427" spans="1:11" x14ac:dyDescent="0.3">
      <c r="A2427" t="s">
        <v>35299</v>
      </c>
      <c r="B2427" t="s">
        <v>25931</v>
      </c>
      <c r="C2427" t="s">
        <v>7574</v>
      </c>
      <c r="D2427" t="str">
        <f t="shared" si="74"/>
        <v>E</v>
      </c>
      <c r="E2427" s="1">
        <v>31042001807176</v>
      </c>
      <c r="F2427" t="s">
        <v>25932</v>
      </c>
      <c r="G2427" t="str">
        <f t="shared" si="75"/>
        <v>E - New adventures</v>
      </c>
      <c r="H2427" t="s">
        <v>25933</v>
      </c>
      <c r="I2427" t="s">
        <v>745</v>
      </c>
      <c r="J2427">
        <v>2023</v>
      </c>
      <c r="K2427">
        <v>5</v>
      </c>
    </row>
    <row r="2428" spans="1:11" x14ac:dyDescent="0.3">
      <c r="A2428" t="s">
        <v>35299</v>
      </c>
      <c r="B2428" t="s">
        <v>52519</v>
      </c>
      <c r="C2428" t="s">
        <v>1281</v>
      </c>
      <c r="D2428" t="str">
        <f t="shared" si="74"/>
        <v>F</v>
      </c>
      <c r="E2428" s="1">
        <v>31042001275010</v>
      </c>
      <c r="F2428" t="s">
        <v>52520</v>
      </c>
      <c r="G2428" t="str">
        <f t="shared" si="75"/>
        <v>F - The vampire chronicles : Interview with the vampire ; The vampire Lestat ; The queen of the damned</v>
      </c>
      <c r="H2428" t="s">
        <v>1283</v>
      </c>
      <c r="I2428" t="s">
        <v>37</v>
      </c>
      <c r="J2428">
        <v>2023</v>
      </c>
      <c r="K2428">
        <v>5</v>
      </c>
    </row>
    <row r="2429" spans="1:11" x14ac:dyDescent="0.3">
      <c r="A2429" t="s">
        <v>35299</v>
      </c>
      <c r="B2429" t="s">
        <v>52554</v>
      </c>
      <c r="C2429" t="s">
        <v>6837</v>
      </c>
      <c r="D2429" t="str">
        <f t="shared" si="74"/>
        <v>GN</v>
      </c>
      <c r="E2429" s="1">
        <v>31042006741958</v>
      </c>
      <c r="F2429" t="s">
        <v>52555</v>
      </c>
      <c r="G2429" t="str">
        <f t="shared" si="75"/>
        <v>GN - Usagi yojimbo. 1 The Ronin</v>
      </c>
      <c r="H2429" t="s">
        <v>52556</v>
      </c>
      <c r="I2429" t="s">
        <v>2641</v>
      </c>
      <c r="J2429">
        <v>2023</v>
      </c>
      <c r="K2429">
        <v>5</v>
      </c>
    </row>
    <row r="2430" spans="1:11" x14ac:dyDescent="0.3">
      <c r="A2430" t="s">
        <v>35299</v>
      </c>
      <c r="B2430" t="s">
        <v>52559</v>
      </c>
      <c r="C2430" t="s">
        <v>52560</v>
      </c>
      <c r="D2430" t="str">
        <f t="shared" si="74"/>
        <v>GN</v>
      </c>
      <c r="E2430" s="1">
        <v>31042001352421</v>
      </c>
      <c r="F2430" t="s">
        <v>14617</v>
      </c>
      <c r="G2430" t="str">
        <f t="shared" si="75"/>
        <v>GN - A silent voice</v>
      </c>
      <c r="H2430" t="s">
        <v>52561</v>
      </c>
      <c r="I2430" t="s">
        <v>2641</v>
      </c>
      <c r="J2430">
        <v>2023</v>
      </c>
      <c r="K2430">
        <v>5</v>
      </c>
    </row>
    <row r="2431" spans="1:11" x14ac:dyDescent="0.3">
      <c r="A2431" t="s">
        <v>35299</v>
      </c>
      <c r="B2431" t="s">
        <v>32154</v>
      </c>
      <c r="C2431" t="s">
        <v>32155</v>
      </c>
      <c r="D2431" t="str">
        <f t="shared" si="74"/>
        <v>GN</v>
      </c>
      <c r="E2431" s="1">
        <v>31042006695873</v>
      </c>
      <c r="F2431" t="s">
        <v>32156</v>
      </c>
      <c r="G2431" t="str">
        <f t="shared" si="75"/>
        <v>GN - Assassination classroom. 4 Time to face the unbelievable</v>
      </c>
      <c r="H2431" t="s">
        <v>31835</v>
      </c>
      <c r="I2431" t="s">
        <v>2642</v>
      </c>
      <c r="J2431">
        <v>2023</v>
      </c>
      <c r="K2431">
        <v>5</v>
      </c>
    </row>
    <row r="2432" spans="1:11" x14ac:dyDescent="0.3">
      <c r="A2432" t="s">
        <v>35299</v>
      </c>
      <c r="B2432" t="s">
        <v>52588</v>
      </c>
      <c r="C2432" t="s">
        <v>52589</v>
      </c>
      <c r="D2432" t="str">
        <f t="shared" si="74"/>
        <v>DVD</v>
      </c>
      <c r="E2432" s="1">
        <v>31042006859438</v>
      </c>
      <c r="F2432" t="s">
        <v>52590</v>
      </c>
      <c r="G2432" t="str">
        <f t="shared" si="75"/>
        <v>DVD - Focus</v>
      </c>
      <c r="I2432" t="s">
        <v>2848</v>
      </c>
      <c r="J2432">
        <v>2023</v>
      </c>
      <c r="K2432">
        <v>5</v>
      </c>
    </row>
    <row r="2433" spans="1:11" x14ac:dyDescent="0.3">
      <c r="A2433" t="s">
        <v>35299</v>
      </c>
      <c r="B2433" t="s">
        <v>25942</v>
      </c>
      <c r="C2433" t="s">
        <v>52618</v>
      </c>
      <c r="D2433" t="str">
        <f t="shared" si="74"/>
        <v>GN</v>
      </c>
      <c r="E2433" s="1">
        <v>31042001774483</v>
      </c>
      <c r="F2433" t="s">
        <v>25943</v>
      </c>
      <c r="G2433" t="str">
        <f t="shared" si="75"/>
        <v>GN - Tokyo ghoul = Tōkyō gūru</v>
      </c>
      <c r="H2433" t="s">
        <v>25944</v>
      </c>
      <c r="I2433" t="s">
        <v>6025</v>
      </c>
      <c r="J2433">
        <v>2023</v>
      </c>
      <c r="K2433">
        <v>5</v>
      </c>
    </row>
    <row r="2434" spans="1:11" x14ac:dyDescent="0.3">
      <c r="A2434" t="s">
        <v>35299</v>
      </c>
      <c r="B2434" t="s">
        <v>52730</v>
      </c>
      <c r="C2434" t="s">
        <v>6581</v>
      </c>
      <c r="D2434" t="str">
        <f t="shared" si="74"/>
        <v>F</v>
      </c>
      <c r="E2434" s="1">
        <v>31042001844245</v>
      </c>
      <c r="F2434" t="s">
        <v>52731</v>
      </c>
      <c r="G2434" t="str">
        <f t="shared" si="75"/>
        <v>F - A treasure concealed</v>
      </c>
      <c r="H2434" t="s">
        <v>4905</v>
      </c>
      <c r="I2434" t="s">
        <v>630</v>
      </c>
      <c r="J2434">
        <v>2023</v>
      </c>
      <c r="K2434">
        <v>5</v>
      </c>
    </row>
    <row r="2435" spans="1:11" x14ac:dyDescent="0.3">
      <c r="A2435" t="s">
        <v>35299</v>
      </c>
      <c r="B2435" t="s">
        <v>52749</v>
      </c>
      <c r="C2435" t="s">
        <v>26564</v>
      </c>
      <c r="D2435" t="str">
        <f t="shared" ref="D2435:D2498" si="76">LEFT(C2435,FIND(" ",C2435)-1)</f>
        <v>J</v>
      </c>
      <c r="E2435" s="1">
        <v>31042001767446</v>
      </c>
      <c r="F2435" t="s">
        <v>52750</v>
      </c>
      <c r="G2435" t="str">
        <f t="shared" ref="G2435:G2498" si="77">CONCATENATE(D2435," - ",F2435)</f>
        <v>J - Servants of the empire. 3 Imperial justice</v>
      </c>
      <c r="H2435" t="s">
        <v>51761</v>
      </c>
      <c r="I2435" t="s">
        <v>37</v>
      </c>
      <c r="J2435">
        <v>2023</v>
      </c>
      <c r="K2435">
        <v>5</v>
      </c>
    </row>
    <row r="2436" spans="1:11" x14ac:dyDescent="0.3">
      <c r="A2436" t="s">
        <v>35299</v>
      </c>
      <c r="B2436" t="s">
        <v>32213</v>
      </c>
      <c r="C2436" t="s">
        <v>32214</v>
      </c>
      <c r="D2436" t="str">
        <f t="shared" si="76"/>
        <v>DVD</v>
      </c>
      <c r="E2436" s="1">
        <v>31042006764703</v>
      </c>
      <c r="F2436" t="s">
        <v>32215</v>
      </c>
      <c r="G2436" t="str">
        <f t="shared" si="77"/>
        <v>DVD - Empire. The complete first season</v>
      </c>
      <c r="I2436" t="s">
        <v>2499</v>
      </c>
      <c r="J2436">
        <v>2023</v>
      </c>
      <c r="K2436">
        <v>5</v>
      </c>
    </row>
    <row r="2437" spans="1:11" x14ac:dyDescent="0.3">
      <c r="A2437" t="s">
        <v>35299</v>
      </c>
      <c r="B2437" t="s">
        <v>52846</v>
      </c>
      <c r="C2437" t="s">
        <v>52847</v>
      </c>
      <c r="D2437" t="str">
        <f t="shared" si="76"/>
        <v>DVD</v>
      </c>
      <c r="E2437" s="1">
        <v>31042006704360</v>
      </c>
      <c r="F2437" t="s">
        <v>52848</v>
      </c>
      <c r="G2437" t="str">
        <f t="shared" si="77"/>
        <v>DVD - The big bang theory. The complete eighth season</v>
      </c>
      <c r="I2437" t="s">
        <v>4728</v>
      </c>
      <c r="J2437">
        <v>2023</v>
      </c>
      <c r="K2437">
        <v>5</v>
      </c>
    </row>
    <row r="2438" spans="1:11" x14ac:dyDescent="0.3">
      <c r="A2438" t="s">
        <v>35299</v>
      </c>
      <c r="B2438" t="s">
        <v>26008</v>
      </c>
      <c r="C2438" t="s">
        <v>2242</v>
      </c>
      <c r="D2438" t="str">
        <f t="shared" si="76"/>
        <v>F</v>
      </c>
      <c r="E2438" s="1">
        <v>31042001798375</v>
      </c>
      <c r="F2438" t="s">
        <v>26009</v>
      </c>
      <c r="G2438" t="str">
        <f t="shared" si="77"/>
        <v>F - Extreme prey</v>
      </c>
      <c r="H2438" t="s">
        <v>2716</v>
      </c>
      <c r="I2438" t="s">
        <v>127</v>
      </c>
      <c r="J2438">
        <v>2023</v>
      </c>
      <c r="K2438">
        <v>5</v>
      </c>
    </row>
    <row r="2439" spans="1:11" x14ac:dyDescent="0.3">
      <c r="A2439" t="s">
        <v>35299</v>
      </c>
      <c r="B2439" t="s">
        <v>52864</v>
      </c>
      <c r="C2439" t="s">
        <v>52865</v>
      </c>
      <c r="D2439" t="str">
        <f t="shared" si="76"/>
        <v>GN</v>
      </c>
      <c r="E2439" s="1">
        <v>31042001845143</v>
      </c>
      <c r="F2439" t="s">
        <v>52866</v>
      </c>
      <c r="G2439" t="str">
        <f t="shared" si="77"/>
        <v>GN - Punisher vs. the Marvel Universe.</v>
      </c>
      <c r="I2439" t="s">
        <v>2642</v>
      </c>
      <c r="J2439">
        <v>2023</v>
      </c>
      <c r="K2439">
        <v>5</v>
      </c>
    </row>
    <row r="2440" spans="1:11" x14ac:dyDescent="0.3">
      <c r="A2440" t="s">
        <v>35299</v>
      </c>
      <c r="B2440" t="s">
        <v>10435</v>
      </c>
      <c r="C2440" t="s">
        <v>10091</v>
      </c>
      <c r="D2440" t="str">
        <f t="shared" si="76"/>
        <v>E</v>
      </c>
      <c r="E2440" s="1">
        <v>31042001378772</v>
      </c>
      <c r="F2440" t="s">
        <v>10436</v>
      </c>
      <c r="G2440" t="str">
        <f t="shared" si="77"/>
        <v>E - P is for Peter.</v>
      </c>
      <c r="I2440" t="s">
        <v>1388</v>
      </c>
      <c r="J2440">
        <v>2023</v>
      </c>
      <c r="K2440">
        <v>5</v>
      </c>
    </row>
    <row r="2441" spans="1:11" x14ac:dyDescent="0.3">
      <c r="A2441" t="s">
        <v>35299</v>
      </c>
      <c r="B2441" t="s">
        <v>52946</v>
      </c>
      <c r="C2441" t="s">
        <v>23669</v>
      </c>
      <c r="D2441" t="str">
        <f t="shared" si="76"/>
        <v>DVD</v>
      </c>
      <c r="E2441" s="1">
        <v>31042001276810</v>
      </c>
      <c r="F2441" t="s">
        <v>52947</v>
      </c>
      <c r="G2441" t="str">
        <f t="shared" si="77"/>
        <v>DVD - The Andy Griffith show. Season 4</v>
      </c>
      <c r="I2441" t="s">
        <v>2499</v>
      </c>
      <c r="J2441">
        <v>2023</v>
      </c>
      <c r="K2441">
        <v>5</v>
      </c>
    </row>
    <row r="2442" spans="1:11" x14ac:dyDescent="0.3">
      <c r="A2442" t="s">
        <v>35299</v>
      </c>
      <c r="B2442" t="s">
        <v>52972</v>
      </c>
      <c r="C2442" t="s">
        <v>5166</v>
      </c>
      <c r="D2442" t="str">
        <f t="shared" si="76"/>
        <v>DVD</v>
      </c>
      <c r="E2442" s="1">
        <v>31042001810857</v>
      </c>
      <c r="F2442" t="s">
        <v>52973</v>
      </c>
      <c r="G2442" t="str">
        <f t="shared" si="77"/>
        <v>DVD - DragonBall Z. Resurrection 'F'</v>
      </c>
      <c r="I2442" t="s">
        <v>4292</v>
      </c>
      <c r="J2442">
        <v>2023</v>
      </c>
      <c r="K2442">
        <v>5</v>
      </c>
    </row>
    <row r="2443" spans="1:11" x14ac:dyDescent="0.3">
      <c r="A2443" t="s">
        <v>35299</v>
      </c>
      <c r="B2443" t="s">
        <v>53009</v>
      </c>
      <c r="C2443" t="s">
        <v>53010</v>
      </c>
      <c r="D2443" t="str">
        <f t="shared" si="76"/>
        <v>DVD</v>
      </c>
      <c r="E2443" s="1">
        <v>31042001812374</v>
      </c>
      <c r="F2443" t="s">
        <v>53011</v>
      </c>
      <c r="G2443" t="str">
        <f t="shared" si="77"/>
        <v>DVD - Pixels</v>
      </c>
      <c r="I2443" t="s">
        <v>2771</v>
      </c>
      <c r="J2443">
        <v>2023</v>
      </c>
      <c r="K2443">
        <v>5</v>
      </c>
    </row>
    <row r="2444" spans="1:11" x14ac:dyDescent="0.3">
      <c r="A2444" t="s">
        <v>35299</v>
      </c>
      <c r="B2444" t="s">
        <v>53031</v>
      </c>
      <c r="C2444" t="s">
        <v>53032</v>
      </c>
      <c r="D2444" t="str">
        <f t="shared" si="76"/>
        <v>GN</v>
      </c>
      <c r="E2444" s="1">
        <v>31042001845309</v>
      </c>
      <c r="F2444" t="s">
        <v>53033</v>
      </c>
      <c r="G2444" t="str">
        <f t="shared" si="77"/>
        <v>GN - Akame ga kill! Zero 1</v>
      </c>
      <c r="H2444" t="s">
        <v>53034</v>
      </c>
      <c r="I2444" t="s">
        <v>2642</v>
      </c>
      <c r="J2444">
        <v>2023</v>
      </c>
      <c r="K2444">
        <v>5</v>
      </c>
    </row>
    <row r="2445" spans="1:11" x14ac:dyDescent="0.3">
      <c r="A2445" t="s">
        <v>35299</v>
      </c>
      <c r="B2445" t="s">
        <v>53048</v>
      </c>
      <c r="C2445" t="s">
        <v>53049</v>
      </c>
      <c r="D2445" t="str">
        <f t="shared" si="76"/>
        <v>F</v>
      </c>
      <c r="E2445" s="1">
        <v>31042006886506</v>
      </c>
      <c r="F2445" t="s">
        <v>53050</v>
      </c>
      <c r="G2445" t="str">
        <f t="shared" si="77"/>
        <v>F - Murder on the menu</v>
      </c>
      <c r="H2445" t="s">
        <v>53051</v>
      </c>
      <c r="I2445" t="s">
        <v>37</v>
      </c>
      <c r="J2445">
        <v>2023</v>
      </c>
      <c r="K2445">
        <v>5</v>
      </c>
    </row>
    <row r="2446" spans="1:11" x14ac:dyDescent="0.3">
      <c r="A2446" t="s">
        <v>35299</v>
      </c>
      <c r="B2446" t="s">
        <v>53089</v>
      </c>
      <c r="C2446" t="s">
        <v>27332</v>
      </c>
      <c r="D2446" t="str">
        <f t="shared" si="76"/>
        <v>F</v>
      </c>
      <c r="E2446" s="1">
        <v>31042001846984</v>
      </c>
      <c r="F2446" t="s">
        <v>53090</v>
      </c>
      <c r="G2446" t="str">
        <f t="shared" si="77"/>
        <v>F - Homegoing</v>
      </c>
      <c r="H2446" t="s">
        <v>27334</v>
      </c>
      <c r="I2446" t="s">
        <v>37</v>
      </c>
      <c r="J2446">
        <v>2023</v>
      </c>
      <c r="K2446">
        <v>5</v>
      </c>
    </row>
    <row r="2447" spans="1:11" x14ac:dyDescent="0.3">
      <c r="A2447" t="s">
        <v>35299</v>
      </c>
      <c r="B2447" t="s">
        <v>53261</v>
      </c>
      <c r="C2447" t="s">
        <v>2299</v>
      </c>
      <c r="D2447" t="str">
        <f t="shared" si="76"/>
        <v>J</v>
      </c>
      <c r="E2447" s="1">
        <v>31042001784938</v>
      </c>
      <c r="F2447" t="s">
        <v>53262</v>
      </c>
      <c r="G2447" t="str">
        <f t="shared" si="77"/>
        <v>J - The haunter</v>
      </c>
      <c r="H2447" t="s">
        <v>2301</v>
      </c>
      <c r="I2447" t="s">
        <v>74</v>
      </c>
      <c r="J2447">
        <v>2023</v>
      </c>
      <c r="K2447">
        <v>5</v>
      </c>
    </row>
    <row r="2448" spans="1:11" x14ac:dyDescent="0.3">
      <c r="A2448" t="s">
        <v>35299</v>
      </c>
      <c r="B2448" t="s">
        <v>53345</v>
      </c>
      <c r="C2448" t="s">
        <v>53346</v>
      </c>
      <c r="D2448" t="str">
        <f t="shared" si="76"/>
        <v>GN</v>
      </c>
      <c r="E2448" s="1">
        <v>31042001818926</v>
      </c>
      <c r="F2448" t="s">
        <v>53347</v>
      </c>
      <c r="G2448" t="str">
        <f t="shared" si="77"/>
        <v>GN - Yo-kai watch. 3 Jibanyan's Tale</v>
      </c>
      <c r="H2448" t="s">
        <v>53148</v>
      </c>
      <c r="I2448" t="s">
        <v>2641</v>
      </c>
      <c r="J2448">
        <v>2023</v>
      </c>
      <c r="K2448">
        <v>5</v>
      </c>
    </row>
    <row r="2449" spans="1:11" x14ac:dyDescent="0.3">
      <c r="A2449" t="s">
        <v>35299</v>
      </c>
      <c r="B2449" t="s">
        <v>53412</v>
      </c>
      <c r="C2449" t="s">
        <v>11537</v>
      </c>
      <c r="D2449" t="str">
        <f t="shared" si="76"/>
        <v>E</v>
      </c>
      <c r="E2449" s="1">
        <v>31042006681550</v>
      </c>
      <c r="F2449" t="s">
        <v>53413</v>
      </c>
      <c r="G2449" t="str">
        <f t="shared" si="77"/>
        <v>E - El despertar de la Fuerza</v>
      </c>
      <c r="H2449" t="s">
        <v>25973</v>
      </c>
      <c r="I2449" t="s">
        <v>37</v>
      </c>
      <c r="J2449">
        <v>2023</v>
      </c>
      <c r="K2449">
        <v>5</v>
      </c>
    </row>
    <row r="2450" spans="1:11" x14ac:dyDescent="0.3">
      <c r="A2450" t="s">
        <v>35299</v>
      </c>
      <c r="B2450" t="s">
        <v>53428</v>
      </c>
      <c r="C2450" t="s">
        <v>53429</v>
      </c>
      <c r="D2450" t="str">
        <f t="shared" si="76"/>
        <v>DVD</v>
      </c>
      <c r="E2450" s="1">
        <v>31042006692516</v>
      </c>
      <c r="F2450" t="s">
        <v>53430</v>
      </c>
      <c r="G2450" t="str">
        <f t="shared" si="77"/>
        <v>DVD - 4 comedy film favorites : Office space, Mrs. Doubtfire, My cousin Vinny, Super troopers</v>
      </c>
      <c r="I2450" t="s">
        <v>2848</v>
      </c>
      <c r="J2450">
        <v>2023</v>
      </c>
      <c r="K2450">
        <v>5</v>
      </c>
    </row>
    <row r="2451" spans="1:11" x14ac:dyDescent="0.3">
      <c r="A2451" t="s">
        <v>35299</v>
      </c>
      <c r="B2451" t="s">
        <v>53484</v>
      </c>
      <c r="C2451" t="s">
        <v>53485</v>
      </c>
      <c r="D2451" t="str">
        <f t="shared" si="76"/>
        <v>364.13</v>
      </c>
      <c r="E2451" s="1">
        <v>31042001798839</v>
      </c>
      <c r="F2451" t="s">
        <v>53486</v>
      </c>
      <c r="G2451" t="str">
        <f t="shared" si="77"/>
        <v>364.13 - Filthy rich</v>
      </c>
      <c r="H2451" t="s">
        <v>2601</v>
      </c>
      <c r="I2451" t="s">
        <v>1906</v>
      </c>
      <c r="J2451">
        <v>2023</v>
      </c>
      <c r="K2451">
        <v>5</v>
      </c>
    </row>
    <row r="2452" spans="1:11" x14ac:dyDescent="0.3">
      <c r="A2452" t="s">
        <v>35299</v>
      </c>
      <c r="B2452" t="s">
        <v>32386</v>
      </c>
      <c r="C2452" t="s">
        <v>32387</v>
      </c>
      <c r="D2452" t="str">
        <f t="shared" si="76"/>
        <v>J</v>
      </c>
      <c r="E2452" s="1">
        <v>31042006804186</v>
      </c>
      <c r="F2452" t="s">
        <v>32388</v>
      </c>
      <c r="G2452" t="str">
        <f t="shared" si="77"/>
        <v>J - Tales from a not-so-friendly frenemy</v>
      </c>
      <c r="H2452" t="s">
        <v>6339</v>
      </c>
      <c r="I2452" t="s">
        <v>74</v>
      </c>
      <c r="J2452">
        <v>2023</v>
      </c>
      <c r="K2452">
        <v>5</v>
      </c>
    </row>
    <row r="2453" spans="1:11" x14ac:dyDescent="0.3">
      <c r="A2453" t="s">
        <v>35299</v>
      </c>
      <c r="B2453" t="s">
        <v>53528</v>
      </c>
      <c r="C2453" t="s">
        <v>53529</v>
      </c>
      <c r="D2453" t="str">
        <f t="shared" si="76"/>
        <v>E</v>
      </c>
      <c r="E2453" s="1">
        <v>31042001339485</v>
      </c>
      <c r="F2453" t="s">
        <v>53530</v>
      </c>
      <c r="G2453" t="str">
        <f t="shared" si="77"/>
        <v>E - The beach trip</v>
      </c>
      <c r="H2453" t="s">
        <v>53531</v>
      </c>
      <c r="I2453" t="s">
        <v>37</v>
      </c>
      <c r="J2453">
        <v>2023</v>
      </c>
      <c r="K2453">
        <v>5</v>
      </c>
    </row>
    <row r="2454" spans="1:11" x14ac:dyDescent="0.3">
      <c r="A2454" t="s">
        <v>35299</v>
      </c>
      <c r="B2454" t="s">
        <v>53545</v>
      </c>
      <c r="C2454" t="s">
        <v>47496</v>
      </c>
      <c r="D2454" t="str">
        <f t="shared" si="76"/>
        <v>E</v>
      </c>
      <c r="E2454" s="1">
        <v>31042006790575</v>
      </c>
      <c r="F2454" t="s">
        <v>53546</v>
      </c>
      <c r="G2454" t="str">
        <f t="shared" si="77"/>
        <v>E - Dig, dogs, dig : a construction tail</v>
      </c>
      <c r="H2454" t="s">
        <v>53547</v>
      </c>
      <c r="I2454" t="s">
        <v>37</v>
      </c>
      <c r="J2454">
        <v>2023</v>
      </c>
      <c r="K2454">
        <v>5</v>
      </c>
    </row>
    <row r="2455" spans="1:11" x14ac:dyDescent="0.3">
      <c r="A2455" t="s">
        <v>35299</v>
      </c>
      <c r="B2455" t="s">
        <v>53629</v>
      </c>
      <c r="C2455" t="s">
        <v>10777</v>
      </c>
      <c r="D2455" t="str">
        <f t="shared" si="76"/>
        <v>E</v>
      </c>
      <c r="E2455" s="1">
        <v>31042001366280</v>
      </c>
      <c r="F2455" t="s">
        <v>53630</v>
      </c>
      <c r="G2455" t="str">
        <f t="shared" si="77"/>
        <v>E - Pinkalicious. Story time</v>
      </c>
      <c r="H2455" t="s">
        <v>9075</v>
      </c>
      <c r="I2455" t="s">
        <v>9130</v>
      </c>
      <c r="J2455">
        <v>2023</v>
      </c>
      <c r="K2455">
        <v>5</v>
      </c>
    </row>
    <row r="2456" spans="1:11" x14ac:dyDescent="0.3">
      <c r="A2456" t="s">
        <v>35299</v>
      </c>
      <c r="B2456" t="s">
        <v>11055</v>
      </c>
      <c r="C2456" t="s">
        <v>11056</v>
      </c>
      <c r="D2456" t="str">
        <f t="shared" si="76"/>
        <v>GN</v>
      </c>
      <c r="E2456" s="1">
        <v>31042001783666</v>
      </c>
      <c r="F2456" t="s">
        <v>11057</v>
      </c>
      <c r="G2456" t="str">
        <f t="shared" si="77"/>
        <v>GN - One-punch man. 07</v>
      </c>
      <c r="H2456" t="s">
        <v>11058</v>
      </c>
      <c r="I2456" t="s">
        <v>2641</v>
      </c>
      <c r="J2456">
        <v>2023</v>
      </c>
      <c r="K2456">
        <v>5</v>
      </c>
    </row>
    <row r="2457" spans="1:11" x14ac:dyDescent="0.3">
      <c r="A2457" t="s">
        <v>35299</v>
      </c>
      <c r="B2457" t="s">
        <v>53752</v>
      </c>
      <c r="C2457" t="s">
        <v>53753</v>
      </c>
      <c r="D2457" t="str">
        <f t="shared" si="76"/>
        <v>F</v>
      </c>
      <c r="E2457" s="1">
        <v>31042006699230</v>
      </c>
      <c r="F2457" t="s">
        <v>53754</v>
      </c>
      <c r="G2457" t="str">
        <f t="shared" si="77"/>
        <v>F - The bear and the nightingale : a novel</v>
      </c>
      <c r="H2457" t="s">
        <v>53755</v>
      </c>
      <c r="I2457" t="s">
        <v>198</v>
      </c>
      <c r="J2457">
        <v>2023</v>
      </c>
      <c r="K2457">
        <v>5</v>
      </c>
    </row>
    <row r="2458" spans="1:11" x14ac:dyDescent="0.3">
      <c r="A2458" t="s">
        <v>35299</v>
      </c>
      <c r="B2458" t="s">
        <v>53957</v>
      </c>
      <c r="C2458" t="s">
        <v>53958</v>
      </c>
      <c r="D2458" t="str">
        <f t="shared" si="76"/>
        <v>J</v>
      </c>
      <c r="E2458" s="1">
        <v>31042001339386</v>
      </c>
      <c r="F2458" t="s">
        <v>53959</v>
      </c>
      <c r="G2458" t="str">
        <f t="shared" si="77"/>
        <v>J - Gross facts about the American colonies</v>
      </c>
      <c r="H2458" t="s">
        <v>53960</v>
      </c>
      <c r="I2458" t="s">
        <v>54</v>
      </c>
      <c r="J2458">
        <v>2023</v>
      </c>
      <c r="K2458">
        <v>5</v>
      </c>
    </row>
    <row r="2459" spans="1:11" x14ac:dyDescent="0.3">
      <c r="A2459" t="s">
        <v>35299</v>
      </c>
      <c r="B2459" t="s">
        <v>53963</v>
      </c>
      <c r="C2459" t="s">
        <v>8547</v>
      </c>
      <c r="D2459" t="str">
        <f t="shared" si="76"/>
        <v>E</v>
      </c>
      <c r="E2459" s="1">
        <v>31042006728823</v>
      </c>
      <c r="F2459" t="s">
        <v>53964</v>
      </c>
      <c r="G2459" t="str">
        <f t="shared" si="77"/>
        <v>E - Doris the bookasaurus</v>
      </c>
      <c r="H2459" t="s">
        <v>32438</v>
      </c>
      <c r="I2459" t="s">
        <v>60</v>
      </c>
      <c r="J2459">
        <v>2023</v>
      </c>
      <c r="K2459">
        <v>5</v>
      </c>
    </row>
    <row r="2460" spans="1:11" x14ac:dyDescent="0.3">
      <c r="A2460" t="s">
        <v>35299</v>
      </c>
      <c r="B2460" t="s">
        <v>11369</v>
      </c>
      <c r="C2460" t="s">
        <v>11370</v>
      </c>
      <c r="D2460" t="str">
        <f t="shared" si="76"/>
        <v>DVD</v>
      </c>
      <c r="E2460" s="1">
        <v>31042006679984</v>
      </c>
      <c r="F2460" t="s">
        <v>11371</v>
      </c>
      <c r="G2460" t="str">
        <f t="shared" si="77"/>
        <v>DVD - The flash. The complete second season</v>
      </c>
      <c r="I2460" t="s">
        <v>5439</v>
      </c>
      <c r="J2460">
        <v>2023</v>
      </c>
      <c r="K2460">
        <v>5</v>
      </c>
    </row>
    <row r="2461" spans="1:11" x14ac:dyDescent="0.3">
      <c r="A2461" t="s">
        <v>35299</v>
      </c>
      <c r="B2461" t="s">
        <v>54020</v>
      </c>
      <c r="C2461" t="s">
        <v>2678</v>
      </c>
      <c r="D2461" t="str">
        <f t="shared" si="76"/>
        <v>LP</v>
      </c>
      <c r="E2461" s="1">
        <v>31042006658509</v>
      </c>
      <c r="F2461" t="s">
        <v>32398</v>
      </c>
      <c r="G2461" t="str">
        <f t="shared" si="77"/>
        <v>LP - The whistler</v>
      </c>
      <c r="H2461" t="s">
        <v>2680</v>
      </c>
      <c r="I2461" t="s">
        <v>2516</v>
      </c>
      <c r="J2461">
        <v>2023</v>
      </c>
      <c r="K2461">
        <v>5</v>
      </c>
    </row>
    <row r="2462" spans="1:11" x14ac:dyDescent="0.3">
      <c r="A2462" t="s">
        <v>35299</v>
      </c>
      <c r="B2462" t="s">
        <v>32573</v>
      </c>
      <c r="C2462" t="s">
        <v>4287</v>
      </c>
      <c r="D2462" t="str">
        <f t="shared" si="76"/>
        <v>F</v>
      </c>
      <c r="E2462" s="1">
        <v>31042006718485</v>
      </c>
      <c r="F2462" t="s">
        <v>32575</v>
      </c>
      <c r="G2462" t="str">
        <f t="shared" si="77"/>
        <v>F - Tearoom for two</v>
      </c>
      <c r="H2462" t="s">
        <v>26326</v>
      </c>
      <c r="I2462" t="s">
        <v>630</v>
      </c>
      <c r="J2462">
        <v>2023</v>
      </c>
      <c r="K2462">
        <v>5</v>
      </c>
    </row>
    <row r="2463" spans="1:11" x14ac:dyDescent="0.3">
      <c r="A2463" t="s">
        <v>35299</v>
      </c>
      <c r="B2463" t="s">
        <v>54065</v>
      </c>
      <c r="C2463" t="s">
        <v>4518</v>
      </c>
      <c r="D2463" t="str">
        <f t="shared" si="76"/>
        <v>DVD</v>
      </c>
      <c r="E2463" s="1">
        <v>31042001785380</v>
      </c>
      <c r="F2463" t="s">
        <v>54066</v>
      </c>
      <c r="G2463" t="str">
        <f t="shared" si="77"/>
        <v>DVD - The shallows</v>
      </c>
      <c r="I2463" t="s">
        <v>2499</v>
      </c>
      <c r="J2463">
        <v>2023</v>
      </c>
      <c r="K2463">
        <v>5</v>
      </c>
    </row>
    <row r="2464" spans="1:11" x14ac:dyDescent="0.3">
      <c r="A2464" t="s">
        <v>35299</v>
      </c>
      <c r="B2464" t="s">
        <v>54075</v>
      </c>
      <c r="C2464" t="s">
        <v>54076</v>
      </c>
      <c r="D2464" t="str">
        <f t="shared" si="76"/>
        <v>GN</v>
      </c>
      <c r="E2464" s="1">
        <v>31042000079090</v>
      </c>
      <c r="F2464" t="s">
        <v>54077</v>
      </c>
      <c r="G2464" t="str">
        <f t="shared" si="77"/>
        <v>GN - Sweeties. #1 Cherry/Skye</v>
      </c>
      <c r="H2464" t="s">
        <v>54078</v>
      </c>
      <c r="I2464" t="s">
        <v>2641</v>
      </c>
      <c r="J2464">
        <v>2023</v>
      </c>
      <c r="K2464">
        <v>5</v>
      </c>
    </row>
    <row r="2465" spans="1:11" x14ac:dyDescent="0.3">
      <c r="A2465" t="s">
        <v>35299</v>
      </c>
      <c r="B2465" t="s">
        <v>54088</v>
      </c>
      <c r="C2465" t="s">
        <v>54089</v>
      </c>
      <c r="D2465" t="str">
        <f t="shared" si="76"/>
        <v>613.2</v>
      </c>
      <c r="E2465" s="1">
        <v>31042001853998</v>
      </c>
      <c r="F2465" t="s">
        <v>54090</v>
      </c>
      <c r="G2465" t="str">
        <f t="shared" si="77"/>
        <v>613.2 - The whole foods diet : the lifesaving plan for health and longevity</v>
      </c>
      <c r="H2465" t="s">
        <v>54091</v>
      </c>
      <c r="I2465" t="s">
        <v>1912</v>
      </c>
      <c r="J2465">
        <v>2023</v>
      </c>
      <c r="K2465">
        <v>5</v>
      </c>
    </row>
    <row r="2466" spans="1:11" x14ac:dyDescent="0.3">
      <c r="A2466" t="s">
        <v>35299</v>
      </c>
      <c r="B2466" t="s">
        <v>54141</v>
      </c>
      <c r="C2466" t="s">
        <v>54142</v>
      </c>
      <c r="D2466" t="str">
        <f t="shared" si="76"/>
        <v>J</v>
      </c>
      <c r="E2466" s="1">
        <v>31042006806405</v>
      </c>
      <c r="F2466" t="s">
        <v>54143</v>
      </c>
      <c r="G2466" t="str">
        <f t="shared" si="77"/>
        <v>J - Ants</v>
      </c>
      <c r="H2466" t="s">
        <v>54144</v>
      </c>
      <c r="I2466" t="s">
        <v>31</v>
      </c>
      <c r="J2466">
        <v>2023</v>
      </c>
      <c r="K2466">
        <v>5</v>
      </c>
    </row>
    <row r="2467" spans="1:11" x14ac:dyDescent="0.3">
      <c r="A2467" t="s">
        <v>35299</v>
      </c>
      <c r="B2467" t="s">
        <v>11542</v>
      </c>
      <c r="C2467" t="s">
        <v>11543</v>
      </c>
      <c r="D2467" t="str">
        <f t="shared" si="76"/>
        <v>E</v>
      </c>
      <c r="E2467" s="1">
        <v>31042001341531</v>
      </c>
      <c r="F2467" t="s">
        <v>11544</v>
      </c>
      <c r="G2467" t="str">
        <f t="shared" si="77"/>
        <v>E - The lines on Nana's face</v>
      </c>
      <c r="H2467" t="s">
        <v>11545</v>
      </c>
      <c r="I2467" t="s">
        <v>37</v>
      </c>
      <c r="J2467">
        <v>2023</v>
      </c>
      <c r="K2467">
        <v>5</v>
      </c>
    </row>
    <row r="2468" spans="1:11" x14ac:dyDescent="0.3">
      <c r="A2468" t="s">
        <v>35299</v>
      </c>
      <c r="B2468" t="s">
        <v>54208</v>
      </c>
      <c r="C2468" t="s">
        <v>12970</v>
      </c>
      <c r="D2468" t="str">
        <f t="shared" si="76"/>
        <v>E</v>
      </c>
      <c r="E2468" s="1">
        <v>31042001366769</v>
      </c>
      <c r="F2468" t="s">
        <v>54209</v>
      </c>
      <c r="G2468" t="str">
        <f t="shared" si="77"/>
        <v>E - Hawaii pug-o</v>
      </c>
      <c r="H2468" t="s">
        <v>12972</v>
      </c>
      <c r="I2468" t="s">
        <v>37</v>
      </c>
      <c r="J2468">
        <v>2023</v>
      </c>
      <c r="K2468">
        <v>5</v>
      </c>
    </row>
    <row r="2469" spans="1:11" x14ac:dyDescent="0.3">
      <c r="A2469" t="s">
        <v>35299</v>
      </c>
      <c r="B2469" t="s">
        <v>54264</v>
      </c>
      <c r="C2469" t="s">
        <v>2990</v>
      </c>
      <c r="D2469" t="str">
        <f t="shared" si="76"/>
        <v>DVD</v>
      </c>
      <c r="E2469" s="1">
        <v>31042006912856</v>
      </c>
      <c r="F2469" t="s">
        <v>54265</v>
      </c>
      <c r="G2469" t="str">
        <f t="shared" si="77"/>
        <v>DVD - Stagecoach : the Texas Jack story</v>
      </c>
      <c r="I2469" t="s">
        <v>2771</v>
      </c>
      <c r="J2469">
        <v>2023</v>
      </c>
      <c r="K2469">
        <v>5</v>
      </c>
    </row>
    <row r="2470" spans="1:11" x14ac:dyDescent="0.3">
      <c r="A2470" t="s">
        <v>35299</v>
      </c>
      <c r="B2470" t="s">
        <v>11749</v>
      </c>
      <c r="C2470" t="s">
        <v>11750</v>
      </c>
      <c r="D2470" t="str">
        <f t="shared" si="76"/>
        <v>E</v>
      </c>
      <c r="E2470" s="1">
        <v>31042001366223</v>
      </c>
      <c r="F2470" t="s">
        <v>11751</v>
      </c>
      <c r="G2470" t="str">
        <f t="shared" si="77"/>
        <v>E - The spooky cabin</v>
      </c>
      <c r="I2470" t="s">
        <v>37</v>
      </c>
      <c r="J2470">
        <v>2023</v>
      </c>
      <c r="K2470">
        <v>5</v>
      </c>
    </row>
    <row r="2471" spans="1:11" x14ac:dyDescent="0.3">
      <c r="A2471" t="s">
        <v>35299</v>
      </c>
      <c r="B2471" t="s">
        <v>54305</v>
      </c>
      <c r="C2471" t="s">
        <v>54306</v>
      </c>
      <c r="D2471" t="str">
        <f t="shared" si="76"/>
        <v>J</v>
      </c>
      <c r="E2471" s="1">
        <v>31042006894302</v>
      </c>
      <c r="F2471" t="s">
        <v>54307</v>
      </c>
      <c r="G2471" t="str">
        <f t="shared" si="77"/>
        <v>J - Talons of power</v>
      </c>
      <c r="H2471" t="s">
        <v>7506</v>
      </c>
      <c r="I2471" t="s">
        <v>538</v>
      </c>
      <c r="J2471">
        <v>2023</v>
      </c>
      <c r="K2471">
        <v>5</v>
      </c>
    </row>
    <row r="2472" spans="1:11" x14ac:dyDescent="0.3">
      <c r="A2472" t="s">
        <v>35299</v>
      </c>
      <c r="B2472" t="s">
        <v>54352</v>
      </c>
      <c r="C2472" t="s">
        <v>4379</v>
      </c>
      <c r="D2472" t="str">
        <f t="shared" si="76"/>
        <v>F</v>
      </c>
      <c r="E2472" s="1">
        <v>31042006629575</v>
      </c>
      <c r="F2472" t="s">
        <v>54353</v>
      </c>
      <c r="G2472" t="str">
        <f t="shared" si="77"/>
        <v>F - The good daughter : a novel</v>
      </c>
      <c r="H2472" t="s">
        <v>4381</v>
      </c>
      <c r="I2472" t="s">
        <v>127</v>
      </c>
      <c r="J2472">
        <v>2023</v>
      </c>
      <c r="K2472">
        <v>5</v>
      </c>
    </row>
    <row r="2473" spans="1:11" x14ac:dyDescent="0.3">
      <c r="A2473" t="s">
        <v>35299</v>
      </c>
      <c r="B2473" t="s">
        <v>54365</v>
      </c>
      <c r="C2473" t="s">
        <v>54366</v>
      </c>
      <c r="D2473" t="str">
        <f t="shared" si="76"/>
        <v>DVD</v>
      </c>
      <c r="E2473" s="1">
        <v>31042006831502</v>
      </c>
      <c r="F2473" t="s">
        <v>54367</v>
      </c>
      <c r="G2473" t="str">
        <f t="shared" si="77"/>
        <v>DVD - The usual suspects</v>
      </c>
      <c r="I2473" t="s">
        <v>2771</v>
      </c>
      <c r="J2473">
        <v>2023</v>
      </c>
      <c r="K2473">
        <v>5</v>
      </c>
    </row>
    <row r="2474" spans="1:11" x14ac:dyDescent="0.3">
      <c r="A2474" t="s">
        <v>35299</v>
      </c>
      <c r="B2474" t="s">
        <v>54368</v>
      </c>
      <c r="C2474" t="s">
        <v>6333</v>
      </c>
      <c r="D2474" t="str">
        <f t="shared" si="76"/>
        <v>F</v>
      </c>
      <c r="E2474" s="1">
        <v>31042001372791</v>
      </c>
      <c r="F2474" t="s">
        <v>54369</v>
      </c>
      <c r="G2474" t="str">
        <f t="shared" si="77"/>
        <v>F - Vicious circle</v>
      </c>
      <c r="H2474" t="s">
        <v>6335</v>
      </c>
      <c r="I2474" t="s">
        <v>127</v>
      </c>
      <c r="J2474">
        <v>2023</v>
      </c>
      <c r="K2474">
        <v>5</v>
      </c>
    </row>
    <row r="2475" spans="1:11" x14ac:dyDescent="0.3">
      <c r="A2475" t="s">
        <v>35299</v>
      </c>
      <c r="B2475" t="s">
        <v>11897</v>
      </c>
      <c r="C2475" t="s">
        <v>11822</v>
      </c>
      <c r="D2475" t="str">
        <f t="shared" si="76"/>
        <v>E</v>
      </c>
      <c r="E2475" s="1">
        <v>31042000903844</v>
      </c>
      <c r="F2475" t="s">
        <v>11898</v>
      </c>
      <c r="G2475" t="str">
        <f t="shared" si="77"/>
        <v>E - Dog &amp; friends : Counting</v>
      </c>
      <c r="H2475" t="s">
        <v>11824</v>
      </c>
      <c r="I2475" t="s">
        <v>2513</v>
      </c>
      <c r="J2475">
        <v>2023</v>
      </c>
      <c r="K2475">
        <v>5</v>
      </c>
    </row>
    <row r="2476" spans="1:11" x14ac:dyDescent="0.3">
      <c r="A2476" t="s">
        <v>35299</v>
      </c>
      <c r="B2476" t="s">
        <v>11917</v>
      </c>
      <c r="C2476" t="s">
        <v>11918</v>
      </c>
      <c r="D2476" t="str">
        <f t="shared" si="76"/>
        <v>E</v>
      </c>
      <c r="E2476" s="1">
        <v>31042001373500</v>
      </c>
      <c r="F2476" t="s">
        <v>11919</v>
      </c>
      <c r="G2476" t="str">
        <f t="shared" si="77"/>
        <v>E - I know numbers!</v>
      </c>
      <c r="H2476" t="s">
        <v>11920</v>
      </c>
      <c r="I2476" t="s">
        <v>31</v>
      </c>
      <c r="J2476">
        <v>2023</v>
      </c>
      <c r="K2476">
        <v>5</v>
      </c>
    </row>
    <row r="2477" spans="1:11" x14ac:dyDescent="0.3">
      <c r="A2477" t="s">
        <v>35299</v>
      </c>
      <c r="B2477" t="s">
        <v>26503</v>
      </c>
      <c r="C2477" t="s">
        <v>5846</v>
      </c>
      <c r="D2477" t="str">
        <f t="shared" si="76"/>
        <v>J</v>
      </c>
      <c r="E2477" s="1">
        <v>31042006856301</v>
      </c>
      <c r="F2477" t="s">
        <v>26504</v>
      </c>
      <c r="G2477" t="str">
        <f t="shared" si="77"/>
        <v>J - The scaredy cat</v>
      </c>
      <c r="H2477" t="s">
        <v>26505</v>
      </c>
      <c r="I2477" t="s">
        <v>2189</v>
      </c>
      <c r="J2477">
        <v>2023</v>
      </c>
      <c r="K2477">
        <v>5</v>
      </c>
    </row>
    <row r="2478" spans="1:11" x14ac:dyDescent="0.3">
      <c r="A2478" t="s">
        <v>35299</v>
      </c>
      <c r="B2478" t="s">
        <v>54540</v>
      </c>
      <c r="C2478" t="s">
        <v>54541</v>
      </c>
      <c r="D2478" t="str">
        <f t="shared" si="76"/>
        <v>DVD</v>
      </c>
      <c r="E2478" s="1">
        <v>31042006763358</v>
      </c>
      <c r="F2478" t="s">
        <v>54542</v>
      </c>
      <c r="G2478" t="str">
        <f t="shared" si="77"/>
        <v>DVD - I love Lucy. The fifth season</v>
      </c>
      <c r="I2478" t="s">
        <v>2499</v>
      </c>
      <c r="J2478">
        <v>2023</v>
      </c>
      <c r="K2478">
        <v>5</v>
      </c>
    </row>
    <row r="2479" spans="1:11" x14ac:dyDescent="0.3">
      <c r="A2479" t="s">
        <v>35299</v>
      </c>
      <c r="B2479" t="s">
        <v>54562</v>
      </c>
      <c r="C2479" t="s">
        <v>54563</v>
      </c>
      <c r="D2479" t="str">
        <f t="shared" si="76"/>
        <v>DVD</v>
      </c>
      <c r="E2479" s="1">
        <v>31042006633619</v>
      </c>
      <c r="F2479" t="s">
        <v>54564</v>
      </c>
      <c r="G2479" t="str">
        <f t="shared" si="77"/>
        <v>DVD - Why him?</v>
      </c>
      <c r="I2479" t="s">
        <v>2848</v>
      </c>
      <c r="J2479">
        <v>2023</v>
      </c>
      <c r="K2479">
        <v>5</v>
      </c>
    </row>
    <row r="2480" spans="1:11" x14ac:dyDescent="0.3">
      <c r="A2480" t="s">
        <v>35299</v>
      </c>
      <c r="B2480" t="s">
        <v>12097</v>
      </c>
      <c r="C2480" t="s">
        <v>4209</v>
      </c>
      <c r="D2480" t="str">
        <f t="shared" si="76"/>
        <v>F</v>
      </c>
      <c r="E2480" s="1">
        <v>31042001855472</v>
      </c>
      <c r="F2480" t="s">
        <v>12098</v>
      </c>
      <c r="G2480" t="str">
        <f t="shared" si="77"/>
        <v>F - No middle name : the complete collected Jack Reacher short stories</v>
      </c>
      <c r="H2480" t="s">
        <v>4211</v>
      </c>
      <c r="I2480" t="s">
        <v>127</v>
      </c>
      <c r="J2480">
        <v>2023</v>
      </c>
      <c r="K2480">
        <v>5</v>
      </c>
    </row>
    <row r="2481" spans="1:11" x14ac:dyDescent="0.3">
      <c r="A2481" t="s">
        <v>35299</v>
      </c>
      <c r="B2481" t="s">
        <v>54655</v>
      </c>
      <c r="C2481" t="s">
        <v>54656</v>
      </c>
      <c r="D2481" t="str">
        <f t="shared" si="76"/>
        <v>DVD</v>
      </c>
      <c r="E2481" s="1">
        <v>31042000900865</v>
      </c>
      <c r="F2481" t="s">
        <v>54657</v>
      </c>
      <c r="G2481" t="str">
        <f t="shared" si="77"/>
        <v>DVD - Hacksaw Ridge</v>
      </c>
      <c r="I2481" t="s">
        <v>2771</v>
      </c>
      <c r="J2481">
        <v>2023</v>
      </c>
      <c r="K2481">
        <v>5</v>
      </c>
    </row>
    <row r="2482" spans="1:11" x14ac:dyDescent="0.3">
      <c r="A2482" t="s">
        <v>35299</v>
      </c>
      <c r="B2482" t="s">
        <v>54676</v>
      </c>
      <c r="C2482" t="s">
        <v>10761</v>
      </c>
      <c r="D2482" t="str">
        <f t="shared" si="76"/>
        <v>DVD</v>
      </c>
      <c r="E2482" s="1">
        <v>31042001358048</v>
      </c>
      <c r="F2482" t="s">
        <v>23160</v>
      </c>
      <c r="G2482" t="str">
        <f t="shared" si="77"/>
        <v>DVD - Brimstone</v>
      </c>
      <c r="I2482" t="s">
        <v>2499</v>
      </c>
      <c r="J2482">
        <v>2023</v>
      </c>
      <c r="K2482">
        <v>5</v>
      </c>
    </row>
    <row r="2483" spans="1:11" x14ac:dyDescent="0.3">
      <c r="A2483" t="s">
        <v>35299</v>
      </c>
      <c r="B2483" t="s">
        <v>54677</v>
      </c>
      <c r="C2483" t="s">
        <v>54678</v>
      </c>
      <c r="D2483" t="str">
        <f t="shared" si="76"/>
        <v>F</v>
      </c>
      <c r="E2483" s="1">
        <v>31042006739184</v>
      </c>
      <c r="F2483" t="s">
        <v>54679</v>
      </c>
      <c r="G2483" t="str">
        <f t="shared" si="77"/>
        <v>F - A darker shade of magic</v>
      </c>
      <c r="H2483" t="s">
        <v>10950</v>
      </c>
      <c r="I2483" t="s">
        <v>198</v>
      </c>
      <c r="J2483">
        <v>2023</v>
      </c>
      <c r="K2483">
        <v>5</v>
      </c>
    </row>
    <row r="2484" spans="1:11" x14ac:dyDescent="0.3">
      <c r="A2484" t="s">
        <v>35299</v>
      </c>
      <c r="B2484" t="s">
        <v>12156</v>
      </c>
      <c r="C2484" t="s">
        <v>12157</v>
      </c>
      <c r="D2484" t="str">
        <f t="shared" si="76"/>
        <v>E</v>
      </c>
      <c r="E2484" s="1">
        <v>31042001366637</v>
      </c>
      <c r="F2484" t="s">
        <v>12158</v>
      </c>
      <c r="G2484" t="str">
        <f t="shared" si="77"/>
        <v>E - Mission paw</v>
      </c>
      <c r="I2484" t="s">
        <v>37</v>
      </c>
      <c r="J2484">
        <v>2023</v>
      </c>
      <c r="K2484">
        <v>5</v>
      </c>
    </row>
    <row r="2485" spans="1:11" x14ac:dyDescent="0.3">
      <c r="A2485" t="s">
        <v>35299</v>
      </c>
      <c r="B2485" t="s">
        <v>12192</v>
      </c>
      <c r="C2485" t="s">
        <v>9881</v>
      </c>
      <c r="D2485" t="str">
        <f t="shared" si="76"/>
        <v>E</v>
      </c>
      <c r="E2485" s="1">
        <v>31042000921283</v>
      </c>
      <c r="F2485" t="s">
        <v>12193</v>
      </c>
      <c r="G2485" t="str">
        <f t="shared" si="77"/>
        <v>E - Franklin's flying bookshop</v>
      </c>
      <c r="H2485" t="s">
        <v>12194</v>
      </c>
      <c r="I2485" t="s">
        <v>60</v>
      </c>
      <c r="J2485">
        <v>2023</v>
      </c>
      <c r="K2485">
        <v>5</v>
      </c>
    </row>
    <row r="2486" spans="1:11" x14ac:dyDescent="0.3">
      <c r="A2486" t="s">
        <v>35299</v>
      </c>
      <c r="B2486" t="s">
        <v>32792</v>
      </c>
      <c r="C2486" t="s">
        <v>32793</v>
      </c>
      <c r="D2486" t="str">
        <f t="shared" si="76"/>
        <v>F</v>
      </c>
      <c r="E2486" s="1">
        <v>31042001854657</v>
      </c>
      <c r="F2486" t="s">
        <v>32794</v>
      </c>
      <c r="G2486" t="str">
        <f t="shared" si="77"/>
        <v>F - Eleanor Oliphant is completely fine</v>
      </c>
      <c r="H2486" t="s">
        <v>32795</v>
      </c>
      <c r="I2486" t="s">
        <v>37</v>
      </c>
      <c r="J2486">
        <v>2023</v>
      </c>
      <c r="K2486">
        <v>5</v>
      </c>
    </row>
    <row r="2487" spans="1:11" x14ac:dyDescent="0.3">
      <c r="A2487" t="s">
        <v>35299</v>
      </c>
      <c r="B2487" t="s">
        <v>54764</v>
      </c>
      <c r="C2487" t="s">
        <v>12282</v>
      </c>
      <c r="D2487" t="str">
        <f t="shared" si="76"/>
        <v>E</v>
      </c>
      <c r="E2487" s="1">
        <v>31042006617539</v>
      </c>
      <c r="F2487" t="s">
        <v>54765</v>
      </c>
      <c r="G2487" t="str">
        <f t="shared" si="77"/>
        <v>E - Mini look &amp; find : on the farm</v>
      </c>
      <c r="H2487" t="s">
        <v>12284</v>
      </c>
      <c r="I2487" t="s">
        <v>31</v>
      </c>
      <c r="J2487">
        <v>2023</v>
      </c>
      <c r="K2487">
        <v>5</v>
      </c>
    </row>
    <row r="2488" spans="1:11" x14ac:dyDescent="0.3">
      <c r="A2488" t="s">
        <v>35299</v>
      </c>
      <c r="B2488" t="s">
        <v>54785</v>
      </c>
      <c r="C2488" t="s">
        <v>25571</v>
      </c>
      <c r="D2488" t="str">
        <f t="shared" si="76"/>
        <v>GN</v>
      </c>
      <c r="E2488" s="1">
        <v>31042001281497</v>
      </c>
      <c r="F2488" t="s">
        <v>54786</v>
      </c>
      <c r="G2488" t="str">
        <f t="shared" si="77"/>
        <v>GN - Servamp. Volume 6</v>
      </c>
      <c r="H2488" t="s">
        <v>10345</v>
      </c>
      <c r="I2488" t="s">
        <v>2642</v>
      </c>
      <c r="J2488">
        <v>2023</v>
      </c>
      <c r="K2488">
        <v>5</v>
      </c>
    </row>
    <row r="2489" spans="1:11" x14ac:dyDescent="0.3">
      <c r="A2489" t="s">
        <v>35299</v>
      </c>
      <c r="B2489" t="s">
        <v>26575</v>
      </c>
      <c r="C2489" t="s">
        <v>3837</v>
      </c>
      <c r="D2489" t="str">
        <f t="shared" si="76"/>
        <v>F</v>
      </c>
      <c r="E2489" s="1">
        <v>31042001365704</v>
      </c>
      <c r="F2489" t="s">
        <v>11987</v>
      </c>
      <c r="G2489" t="str">
        <f t="shared" si="77"/>
        <v>F - The fix</v>
      </c>
      <c r="H2489" t="s">
        <v>3265</v>
      </c>
      <c r="I2489" t="s">
        <v>127</v>
      </c>
      <c r="J2489">
        <v>2023</v>
      </c>
      <c r="K2489">
        <v>5</v>
      </c>
    </row>
    <row r="2490" spans="1:11" x14ac:dyDescent="0.3">
      <c r="A2490" t="s">
        <v>35299</v>
      </c>
      <c r="B2490" t="s">
        <v>26582</v>
      </c>
      <c r="C2490" t="s">
        <v>9622</v>
      </c>
      <c r="D2490" t="str">
        <f t="shared" si="76"/>
        <v>DVD</v>
      </c>
      <c r="E2490" s="1">
        <v>31042006740018</v>
      </c>
      <c r="F2490" t="s">
        <v>12367</v>
      </c>
      <c r="G2490" t="str">
        <f t="shared" si="77"/>
        <v>DVD - Get out</v>
      </c>
      <c r="I2490" t="s">
        <v>3225</v>
      </c>
      <c r="J2490">
        <v>2023</v>
      </c>
      <c r="K2490">
        <v>5</v>
      </c>
    </row>
    <row r="2491" spans="1:11" x14ac:dyDescent="0.3">
      <c r="A2491" t="s">
        <v>35299</v>
      </c>
      <c r="B2491" t="s">
        <v>54809</v>
      </c>
      <c r="C2491" t="s">
        <v>16979</v>
      </c>
      <c r="D2491" t="str">
        <f t="shared" si="76"/>
        <v>E</v>
      </c>
      <c r="E2491" s="1">
        <v>31042000903612</v>
      </c>
      <c r="F2491" t="s">
        <v>54810</v>
      </c>
      <c r="G2491" t="str">
        <f t="shared" si="77"/>
        <v>E - Loud lion, quiet mouse</v>
      </c>
      <c r="H2491" t="s">
        <v>54811</v>
      </c>
      <c r="I2491" t="s">
        <v>1964</v>
      </c>
      <c r="J2491">
        <v>2023</v>
      </c>
      <c r="K2491">
        <v>5</v>
      </c>
    </row>
    <row r="2492" spans="1:11" x14ac:dyDescent="0.3">
      <c r="A2492" t="s">
        <v>35299</v>
      </c>
      <c r="B2492" t="s">
        <v>12300</v>
      </c>
      <c r="C2492" t="s">
        <v>12301</v>
      </c>
      <c r="D2492" t="str">
        <f t="shared" si="76"/>
        <v>E</v>
      </c>
      <c r="E2492" s="1">
        <v>31042000932819</v>
      </c>
      <c r="F2492" t="s">
        <v>12302</v>
      </c>
      <c r="G2492" t="str">
        <f t="shared" si="77"/>
        <v>E - Pete the cat and the cool caterpillar</v>
      </c>
      <c r="H2492" t="s">
        <v>8208</v>
      </c>
      <c r="I2492" t="s">
        <v>37</v>
      </c>
      <c r="J2492">
        <v>2023</v>
      </c>
      <c r="K2492">
        <v>5</v>
      </c>
    </row>
    <row r="2493" spans="1:11" x14ac:dyDescent="0.3">
      <c r="A2493" t="s">
        <v>35299</v>
      </c>
      <c r="B2493" t="s">
        <v>54851</v>
      </c>
      <c r="C2493" t="s">
        <v>6064</v>
      </c>
      <c r="D2493" t="str">
        <f t="shared" si="76"/>
        <v>E</v>
      </c>
      <c r="E2493" s="1">
        <v>31042006624519</v>
      </c>
      <c r="F2493" t="s">
        <v>54852</v>
      </c>
      <c r="G2493" t="str">
        <f t="shared" si="77"/>
        <v>E - Got to get to Bear's!</v>
      </c>
      <c r="H2493" t="s">
        <v>6066</v>
      </c>
      <c r="I2493" t="s">
        <v>74</v>
      </c>
      <c r="J2493">
        <v>2023</v>
      </c>
      <c r="K2493">
        <v>5</v>
      </c>
    </row>
    <row r="2494" spans="1:11" x14ac:dyDescent="0.3">
      <c r="A2494" t="s">
        <v>35299</v>
      </c>
      <c r="B2494" t="s">
        <v>54892</v>
      </c>
      <c r="C2494" t="s">
        <v>19373</v>
      </c>
      <c r="D2494" t="str">
        <f t="shared" si="76"/>
        <v>F</v>
      </c>
      <c r="E2494" s="1">
        <v>31042001859573</v>
      </c>
      <c r="F2494" t="s">
        <v>54893</v>
      </c>
      <c r="G2494" t="str">
        <f t="shared" si="77"/>
        <v>F - As bright as heaven</v>
      </c>
      <c r="H2494" t="s">
        <v>19375</v>
      </c>
      <c r="I2494" t="s">
        <v>36</v>
      </c>
      <c r="J2494">
        <v>2023</v>
      </c>
      <c r="K2494">
        <v>5</v>
      </c>
    </row>
    <row r="2495" spans="1:11" x14ac:dyDescent="0.3">
      <c r="A2495" t="s">
        <v>35299</v>
      </c>
      <c r="B2495" t="s">
        <v>55011</v>
      </c>
      <c r="C2495" t="s">
        <v>30442</v>
      </c>
      <c r="D2495" t="str">
        <f t="shared" si="76"/>
        <v>DVD</v>
      </c>
      <c r="E2495" s="1">
        <v>31042006684216</v>
      </c>
      <c r="F2495" t="s">
        <v>55012</v>
      </c>
      <c r="G2495" t="str">
        <f t="shared" si="77"/>
        <v>DVD - Die hard collection</v>
      </c>
      <c r="I2495" t="s">
        <v>2771</v>
      </c>
      <c r="J2495">
        <v>2023</v>
      </c>
      <c r="K2495">
        <v>5</v>
      </c>
    </row>
    <row r="2496" spans="1:11" x14ac:dyDescent="0.3">
      <c r="A2496" t="s">
        <v>35299</v>
      </c>
      <c r="B2496" t="s">
        <v>55043</v>
      </c>
      <c r="C2496" t="s">
        <v>11753</v>
      </c>
      <c r="D2496" t="str">
        <f t="shared" si="76"/>
        <v>E</v>
      </c>
      <c r="E2496" s="1">
        <v>31042000627104</v>
      </c>
      <c r="F2496" t="s">
        <v>1952</v>
      </c>
      <c r="G2496" t="str">
        <f t="shared" si="77"/>
        <v>E - Happy birthday to you!</v>
      </c>
      <c r="H2496" t="s">
        <v>11755</v>
      </c>
      <c r="I2496" t="s">
        <v>37</v>
      </c>
      <c r="J2496">
        <v>2023</v>
      </c>
      <c r="K2496">
        <v>5</v>
      </c>
    </row>
    <row r="2497" spans="1:11" x14ac:dyDescent="0.3">
      <c r="A2497" t="s">
        <v>35299</v>
      </c>
      <c r="B2497" t="s">
        <v>32920</v>
      </c>
      <c r="C2497" t="s">
        <v>7997</v>
      </c>
      <c r="D2497" t="str">
        <f t="shared" si="76"/>
        <v>E</v>
      </c>
      <c r="E2497" s="1">
        <v>31042000919303</v>
      </c>
      <c r="F2497" t="s">
        <v>32921</v>
      </c>
      <c r="G2497" t="str">
        <f t="shared" si="77"/>
        <v>E - I'm a duck</v>
      </c>
      <c r="H2497" t="s">
        <v>7999</v>
      </c>
      <c r="I2497" t="s">
        <v>60</v>
      </c>
      <c r="J2497">
        <v>2023</v>
      </c>
      <c r="K2497">
        <v>5</v>
      </c>
    </row>
    <row r="2498" spans="1:11" x14ac:dyDescent="0.3">
      <c r="A2498" t="s">
        <v>35299</v>
      </c>
      <c r="B2498" t="s">
        <v>55144</v>
      </c>
      <c r="C2498" t="s">
        <v>55145</v>
      </c>
      <c r="D2498" t="str">
        <f t="shared" si="76"/>
        <v>DVD</v>
      </c>
      <c r="E2498" s="1">
        <v>31042001315089</v>
      </c>
      <c r="F2498" t="s">
        <v>55146</v>
      </c>
      <c r="G2498" t="str">
        <f t="shared" si="77"/>
        <v>DVD - The big bang theory. The complete tenth season</v>
      </c>
      <c r="I2498" t="s">
        <v>4728</v>
      </c>
      <c r="J2498">
        <v>2023</v>
      </c>
      <c r="K2498">
        <v>5</v>
      </c>
    </row>
    <row r="2499" spans="1:11" x14ac:dyDescent="0.3">
      <c r="A2499" t="s">
        <v>35299</v>
      </c>
      <c r="B2499" t="s">
        <v>55202</v>
      </c>
      <c r="C2499" t="s">
        <v>6732</v>
      </c>
      <c r="D2499" t="str">
        <f t="shared" ref="D2499:D2562" si="78">LEFT(C2499,FIND(" ",C2499)-1)</f>
        <v>DVD</v>
      </c>
      <c r="E2499" s="1">
        <v>31042006748409</v>
      </c>
      <c r="F2499" t="s">
        <v>55203</v>
      </c>
      <c r="G2499" t="str">
        <f t="shared" ref="G2499:G2562" si="79">CONCATENATE(D2499," - ",F2499)</f>
        <v>DVD - Friday the 13th : 8-movie collection</v>
      </c>
      <c r="I2499" t="s">
        <v>2499</v>
      </c>
      <c r="J2499">
        <v>2023</v>
      </c>
      <c r="K2499">
        <v>5</v>
      </c>
    </row>
    <row r="2500" spans="1:11" x14ac:dyDescent="0.3">
      <c r="A2500" t="s">
        <v>35299</v>
      </c>
      <c r="B2500" t="s">
        <v>12740</v>
      </c>
      <c r="C2500" t="s">
        <v>8288</v>
      </c>
      <c r="D2500" t="str">
        <f t="shared" si="78"/>
        <v>YA</v>
      </c>
      <c r="E2500" s="1">
        <v>31042000939509</v>
      </c>
      <c r="F2500" t="s">
        <v>12741</v>
      </c>
      <c r="G2500" t="str">
        <f t="shared" si="79"/>
        <v>YA - Monday's not coming : a novel</v>
      </c>
      <c r="H2500" t="s">
        <v>12612</v>
      </c>
      <c r="I2500" t="s">
        <v>127</v>
      </c>
      <c r="J2500">
        <v>2023</v>
      </c>
      <c r="K2500">
        <v>5</v>
      </c>
    </row>
    <row r="2501" spans="1:11" x14ac:dyDescent="0.3">
      <c r="A2501" t="s">
        <v>35299</v>
      </c>
      <c r="B2501" t="s">
        <v>32959</v>
      </c>
      <c r="C2501" t="s">
        <v>2242</v>
      </c>
      <c r="D2501" t="str">
        <f t="shared" si="78"/>
        <v>F</v>
      </c>
      <c r="E2501" s="1">
        <v>31042000917166</v>
      </c>
      <c r="F2501" t="s">
        <v>32960</v>
      </c>
      <c r="G2501" t="str">
        <f t="shared" si="79"/>
        <v>F - Twisted prey</v>
      </c>
      <c r="H2501" t="s">
        <v>2716</v>
      </c>
      <c r="I2501" t="s">
        <v>127</v>
      </c>
      <c r="J2501">
        <v>2023</v>
      </c>
      <c r="K2501">
        <v>5</v>
      </c>
    </row>
    <row r="2502" spans="1:11" x14ac:dyDescent="0.3">
      <c r="A2502" t="s">
        <v>35299</v>
      </c>
      <c r="B2502" t="s">
        <v>12788</v>
      </c>
      <c r="C2502" t="s">
        <v>12789</v>
      </c>
      <c r="D2502" t="str">
        <f t="shared" si="78"/>
        <v>E</v>
      </c>
      <c r="E2502" s="1">
        <v>31042006613280</v>
      </c>
      <c r="F2502" t="s">
        <v>12790</v>
      </c>
      <c r="G2502" t="str">
        <f t="shared" si="79"/>
        <v>E - Dog on a digger</v>
      </c>
      <c r="H2502" t="s">
        <v>12791</v>
      </c>
      <c r="I2502" t="s">
        <v>74</v>
      </c>
      <c r="J2502">
        <v>2023</v>
      </c>
      <c r="K2502">
        <v>5</v>
      </c>
    </row>
    <row r="2503" spans="1:11" x14ac:dyDescent="0.3">
      <c r="A2503" t="s">
        <v>35299</v>
      </c>
      <c r="B2503" t="s">
        <v>55332</v>
      </c>
      <c r="C2503" t="s">
        <v>55333</v>
      </c>
      <c r="D2503" t="str">
        <f t="shared" si="78"/>
        <v>021.2</v>
      </c>
      <c r="E2503" s="1">
        <v>31042001278105</v>
      </c>
      <c r="F2503" t="s">
        <v>55334</v>
      </c>
      <c r="G2503" t="str">
        <f t="shared" si="79"/>
        <v>021.2 - The librarian's guide to homelessness : an empathy-driven approach to solving problems, preventing conflict, and serving everyone</v>
      </c>
      <c r="H2503" t="s">
        <v>55335</v>
      </c>
      <c r="I2503" t="s">
        <v>15243</v>
      </c>
      <c r="J2503">
        <v>2023</v>
      </c>
      <c r="K2503">
        <v>5</v>
      </c>
    </row>
    <row r="2504" spans="1:11" x14ac:dyDescent="0.3">
      <c r="A2504" t="s">
        <v>35299</v>
      </c>
      <c r="B2504" t="s">
        <v>55340</v>
      </c>
      <c r="C2504" t="s">
        <v>16738</v>
      </c>
      <c r="D2504" t="str">
        <f t="shared" si="78"/>
        <v>YA</v>
      </c>
      <c r="E2504" s="1">
        <v>31042001372858</v>
      </c>
      <c r="F2504" t="s">
        <v>55341</v>
      </c>
      <c r="G2504" t="str">
        <f t="shared" si="79"/>
        <v>YA - Haunting the deep</v>
      </c>
      <c r="H2504" t="s">
        <v>55342</v>
      </c>
      <c r="I2504" t="s">
        <v>37</v>
      </c>
      <c r="J2504">
        <v>2023</v>
      </c>
      <c r="K2504">
        <v>5</v>
      </c>
    </row>
    <row r="2505" spans="1:11" x14ac:dyDescent="0.3">
      <c r="A2505" t="s">
        <v>35299</v>
      </c>
      <c r="B2505" t="s">
        <v>12900</v>
      </c>
      <c r="C2505" t="s">
        <v>12901</v>
      </c>
      <c r="D2505" t="str">
        <f t="shared" si="78"/>
        <v>E</v>
      </c>
      <c r="E2505" s="1">
        <v>31042000929922</v>
      </c>
      <c r="F2505" t="s">
        <v>12902</v>
      </c>
      <c r="G2505" t="str">
        <f t="shared" si="79"/>
        <v>E - The Berenstain Bears and the ducklings</v>
      </c>
      <c r="H2505" t="s">
        <v>11070</v>
      </c>
      <c r="I2505" t="s">
        <v>10784</v>
      </c>
      <c r="J2505">
        <v>2023</v>
      </c>
      <c r="K2505">
        <v>5</v>
      </c>
    </row>
    <row r="2506" spans="1:11" x14ac:dyDescent="0.3">
      <c r="A2506" t="s">
        <v>35299</v>
      </c>
      <c r="B2506" t="s">
        <v>12907</v>
      </c>
      <c r="C2506" t="s">
        <v>10954</v>
      </c>
      <c r="D2506" t="str">
        <f t="shared" si="78"/>
        <v>E</v>
      </c>
      <c r="E2506" s="1">
        <v>31042000619911</v>
      </c>
      <c r="F2506" t="s">
        <v>12908</v>
      </c>
      <c r="G2506" t="str">
        <f t="shared" si="79"/>
        <v>E - Just pick us, please!</v>
      </c>
      <c r="H2506" t="s">
        <v>10956</v>
      </c>
      <c r="I2506" t="s">
        <v>74</v>
      </c>
      <c r="J2506">
        <v>2023</v>
      </c>
      <c r="K2506">
        <v>5</v>
      </c>
    </row>
    <row r="2507" spans="1:11" x14ac:dyDescent="0.3">
      <c r="A2507" t="s">
        <v>35299</v>
      </c>
      <c r="B2507" t="s">
        <v>12919</v>
      </c>
      <c r="C2507" t="s">
        <v>2648</v>
      </c>
      <c r="D2507" t="str">
        <f t="shared" si="78"/>
        <v>J</v>
      </c>
      <c r="E2507" s="1">
        <v>31042000904529</v>
      </c>
      <c r="F2507" t="s">
        <v>9064</v>
      </c>
      <c r="G2507" t="str">
        <f t="shared" si="79"/>
        <v>J - Sink or swim</v>
      </c>
      <c r="H2507" t="s">
        <v>12920</v>
      </c>
      <c r="I2507" t="s">
        <v>433</v>
      </c>
      <c r="J2507">
        <v>2023</v>
      </c>
      <c r="K2507">
        <v>5</v>
      </c>
    </row>
    <row r="2508" spans="1:11" x14ac:dyDescent="0.3">
      <c r="A2508" t="s">
        <v>35299</v>
      </c>
      <c r="B2508" t="s">
        <v>55416</v>
      </c>
      <c r="C2508" t="s">
        <v>55294</v>
      </c>
      <c r="D2508" t="str">
        <f t="shared" si="78"/>
        <v>F</v>
      </c>
      <c r="E2508" s="1">
        <v>31042006837996</v>
      </c>
      <c r="F2508" t="s">
        <v>55417</v>
      </c>
      <c r="G2508" t="str">
        <f t="shared" si="79"/>
        <v>F - One simple wish</v>
      </c>
      <c r="H2508" t="s">
        <v>55418</v>
      </c>
      <c r="I2508" t="s">
        <v>630</v>
      </c>
      <c r="J2508">
        <v>2023</v>
      </c>
      <c r="K2508">
        <v>5</v>
      </c>
    </row>
    <row r="2509" spans="1:11" x14ac:dyDescent="0.3">
      <c r="A2509" t="s">
        <v>35299</v>
      </c>
      <c r="B2509" t="s">
        <v>12928</v>
      </c>
      <c r="C2509" t="s">
        <v>12929</v>
      </c>
      <c r="D2509" t="str">
        <f t="shared" si="78"/>
        <v>E</v>
      </c>
      <c r="E2509" s="1">
        <v>31042000630793</v>
      </c>
      <c r="F2509" t="s">
        <v>12930</v>
      </c>
      <c r="G2509" t="str">
        <f t="shared" si="79"/>
        <v>E - Inky's great escape : the incredible (and mostly true) story of an octopus escape</v>
      </c>
      <c r="H2509" t="s">
        <v>12931</v>
      </c>
      <c r="I2509" t="s">
        <v>74</v>
      </c>
      <c r="J2509">
        <v>2023</v>
      </c>
      <c r="K2509">
        <v>5</v>
      </c>
    </row>
    <row r="2510" spans="1:11" x14ac:dyDescent="0.3">
      <c r="A2510" t="s">
        <v>35299</v>
      </c>
      <c r="B2510" t="s">
        <v>12935</v>
      </c>
      <c r="C2510" t="s">
        <v>12936</v>
      </c>
      <c r="D2510" t="str">
        <f t="shared" si="78"/>
        <v>J</v>
      </c>
      <c r="E2510" s="1">
        <v>31042006654839</v>
      </c>
      <c r="F2510" t="s">
        <v>12937</v>
      </c>
      <c r="G2510" t="str">
        <f t="shared" si="79"/>
        <v>J - Alien scout</v>
      </c>
      <c r="H2510" t="s">
        <v>12496</v>
      </c>
      <c r="I2510" t="s">
        <v>37</v>
      </c>
      <c r="J2510">
        <v>2023</v>
      </c>
      <c r="K2510">
        <v>5</v>
      </c>
    </row>
    <row r="2511" spans="1:11" x14ac:dyDescent="0.3">
      <c r="A2511" t="s">
        <v>35299</v>
      </c>
      <c r="B2511" t="s">
        <v>55426</v>
      </c>
      <c r="C2511" t="s">
        <v>55427</v>
      </c>
      <c r="D2511" t="str">
        <f t="shared" si="78"/>
        <v>F</v>
      </c>
      <c r="E2511" s="1">
        <v>31042006699263</v>
      </c>
      <c r="F2511" t="s">
        <v>55428</v>
      </c>
      <c r="G2511" t="str">
        <f t="shared" si="79"/>
        <v>F - The last sun</v>
      </c>
      <c r="H2511" t="s">
        <v>55429</v>
      </c>
      <c r="I2511" t="s">
        <v>198</v>
      </c>
      <c r="J2511">
        <v>2023</v>
      </c>
      <c r="K2511">
        <v>5</v>
      </c>
    </row>
    <row r="2512" spans="1:11" x14ac:dyDescent="0.3">
      <c r="A2512" t="s">
        <v>35299</v>
      </c>
      <c r="B2512" t="s">
        <v>55430</v>
      </c>
      <c r="C2512" t="s">
        <v>39249</v>
      </c>
      <c r="D2512" t="str">
        <f t="shared" si="78"/>
        <v>F</v>
      </c>
      <c r="E2512" s="1">
        <v>31042006703164</v>
      </c>
      <c r="F2512" t="s">
        <v>55431</v>
      </c>
      <c r="G2512" t="str">
        <f t="shared" si="79"/>
        <v>F - Iron gold</v>
      </c>
      <c r="H2512" t="s">
        <v>50775</v>
      </c>
      <c r="I2512" t="s">
        <v>466</v>
      </c>
      <c r="J2512">
        <v>2023</v>
      </c>
      <c r="K2512">
        <v>5</v>
      </c>
    </row>
    <row r="2513" spans="1:11" x14ac:dyDescent="0.3">
      <c r="A2513" t="s">
        <v>35299</v>
      </c>
      <c r="B2513" t="s">
        <v>55452</v>
      </c>
      <c r="C2513" t="s">
        <v>55294</v>
      </c>
      <c r="D2513" t="str">
        <f t="shared" si="78"/>
        <v>F</v>
      </c>
      <c r="E2513" s="1">
        <v>31042006837988</v>
      </c>
      <c r="F2513" t="s">
        <v>55453</v>
      </c>
      <c r="G2513" t="str">
        <f t="shared" si="79"/>
        <v>F - Love comes quietly</v>
      </c>
      <c r="H2513" t="s">
        <v>33502</v>
      </c>
      <c r="I2513" t="s">
        <v>630</v>
      </c>
      <c r="J2513">
        <v>2023</v>
      </c>
      <c r="K2513">
        <v>5</v>
      </c>
    </row>
    <row r="2514" spans="1:11" x14ac:dyDescent="0.3">
      <c r="A2514" t="s">
        <v>35299</v>
      </c>
      <c r="B2514" t="s">
        <v>55469</v>
      </c>
      <c r="C2514" t="s">
        <v>55470</v>
      </c>
      <c r="D2514" t="str">
        <f t="shared" si="78"/>
        <v>921</v>
      </c>
      <c r="E2514" s="1">
        <v>31042006636679</v>
      </c>
      <c r="F2514" t="s">
        <v>55471</v>
      </c>
      <c r="G2514" t="str">
        <f t="shared" si="79"/>
        <v>921 - Invisible : the forgotten story of the black woman lawyer who took down America's most powerful mobster</v>
      </c>
      <c r="H2514" t="s">
        <v>55472</v>
      </c>
      <c r="I2514" t="s">
        <v>229</v>
      </c>
      <c r="J2514">
        <v>2023</v>
      </c>
      <c r="K2514">
        <v>5</v>
      </c>
    </row>
    <row r="2515" spans="1:11" x14ac:dyDescent="0.3">
      <c r="A2515" t="s">
        <v>35299</v>
      </c>
      <c r="B2515" t="s">
        <v>12981</v>
      </c>
      <c r="C2515" t="s">
        <v>12982</v>
      </c>
      <c r="D2515" t="str">
        <f t="shared" si="78"/>
        <v>GN</v>
      </c>
      <c r="E2515" s="1">
        <v>31042000092036</v>
      </c>
      <c r="F2515" t="s">
        <v>12983</v>
      </c>
      <c r="G2515" t="str">
        <f t="shared" si="79"/>
        <v>GN - Tiger vs. nightmare</v>
      </c>
      <c r="H2515" t="s">
        <v>12984</v>
      </c>
      <c r="I2515" t="s">
        <v>2641</v>
      </c>
      <c r="J2515">
        <v>2023</v>
      </c>
      <c r="K2515">
        <v>5</v>
      </c>
    </row>
    <row r="2516" spans="1:11" x14ac:dyDescent="0.3">
      <c r="A2516" t="s">
        <v>35299</v>
      </c>
      <c r="B2516" t="s">
        <v>13017</v>
      </c>
      <c r="C2516" t="s">
        <v>13018</v>
      </c>
      <c r="D2516" t="str">
        <f t="shared" si="78"/>
        <v>E</v>
      </c>
      <c r="E2516" s="1">
        <v>31042001319784</v>
      </c>
      <c r="F2516" t="s">
        <v>13019</v>
      </c>
      <c r="G2516" t="str">
        <f t="shared" si="79"/>
        <v>E - The itchy book!</v>
      </c>
      <c r="H2516" t="s">
        <v>13020</v>
      </c>
      <c r="I2516" t="s">
        <v>74</v>
      </c>
      <c r="J2516">
        <v>2023</v>
      </c>
      <c r="K2516">
        <v>5</v>
      </c>
    </row>
    <row r="2517" spans="1:11" x14ac:dyDescent="0.3">
      <c r="A2517" t="s">
        <v>35299</v>
      </c>
      <c r="B2517" t="s">
        <v>55567</v>
      </c>
      <c r="C2517" t="s">
        <v>55568</v>
      </c>
      <c r="D2517" t="str">
        <f t="shared" si="78"/>
        <v>DVD</v>
      </c>
      <c r="E2517" s="1">
        <v>31042006704535</v>
      </c>
      <c r="F2517" t="s">
        <v>13143</v>
      </c>
      <c r="G2517" t="str">
        <f t="shared" si="79"/>
        <v>DVD - It</v>
      </c>
      <c r="I2517" t="s">
        <v>2774</v>
      </c>
      <c r="J2517">
        <v>2023</v>
      </c>
      <c r="K2517">
        <v>5</v>
      </c>
    </row>
    <row r="2518" spans="1:11" x14ac:dyDescent="0.3">
      <c r="A2518" t="s">
        <v>35299</v>
      </c>
      <c r="B2518" t="s">
        <v>55592</v>
      </c>
      <c r="C2518" t="s">
        <v>55593</v>
      </c>
      <c r="D2518" t="str">
        <f t="shared" si="78"/>
        <v>GN</v>
      </c>
      <c r="E2518" s="1">
        <v>31042006757244</v>
      </c>
      <c r="F2518" t="s">
        <v>55594</v>
      </c>
      <c r="G2518" t="str">
        <f t="shared" si="79"/>
        <v>GN - Spider-Girl : the complete collection Vol.1</v>
      </c>
      <c r="H2518" t="s">
        <v>43960</v>
      </c>
      <c r="I2518" t="s">
        <v>2641</v>
      </c>
      <c r="J2518">
        <v>2023</v>
      </c>
      <c r="K2518">
        <v>5</v>
      </c>
    </row>
    <row r="2519" spans="1:11" x14ac:dyDescent="0.3">
      <c r="A2519" t="s">
        <v>35299</v>
      </c>
      <c r="B2519" t="s">
        <v>55611</v>
      </c>
      <c r="C2519" t="s">
        <v>55612</v>
      </c>
      <c r="D2519" t="str">
        <f t="shared" si="78"/>
        <v>DVD</v>
      </c>
      <c r="E2519" s="1">
        <v>31042000908520</v>
      </c>
      <c r="F2519" t="s">
        <v>55613</v>
      </c>
      <c r="G2519" t="str">
        <f t="shared" si="79"/>
        <v>DVD - Jigsaw</v>
      </c>
      <c r="I2519" t="s">
        <v>2774</v>
      </c>
      <c r="J2519">
        <v>2023</v>
      </c>
      <c r="K2519">
        <v>5</v>
      </c>
    </row>
    <row r="2520" spans="1:11" x14ac:dyDescent="0.3">
      <c r="A2520" t="s">
        <v>35299</v>
      </c>
      <c r="B2520" t="s">
        <v>33082</v>
      </c>
      <c r="C2520" t="s">
        <v>16212</v>
      </c>
      <c r="D2520" t="str">
        <f t="shared" si="78"/>
        <v>YA</v>
      </c>
      <c r="E2520" s="1">
        <v>31042006641463</v>
      </c>
      <c r="F2520" t="s">
        <v>33083</v>
      </c>
      <c r="G2520" t="str">
        <f t="shared" si="79"/>
        <v>YA - The wicked king</v>
      </c>
      <c r="H2520" t="s">
        <v>8957</v>
      </c>
      <c r="I2520" t="s">
        <v>198</v>
      </c>
      <c r="J2520">
        <v>2023</v>
      </c>
      <c r="K2520">
        <v>5</v>
      </c>
    </row>
    <row r="2521" spans="1:11" x14ac:dyDescent="0.3">
      <c r="A2521" t="s">
        <v>35299</v>
      </c>
      <c r="B2521" t="s">
        <v>55733</v>
      </c>
      <c r="C2521" t="s">
        <v>55734</v>
      </c>
      <c r="D2521" t="str">
        <f t="shared" si="78"/>
        <v>DVD</v>
      </c>
      <c r="E2521" s="1">
        <v>31042000903406</v>
      </c>
      <c r="F2521" t="s">
        <v>55735</v>
      </c>
      <c r="G2521" t="str">
        <f t="shared" si="79"/>
        <v>DVD - Coco</v>
      </c>
      <c r="I2521" t="s">
        <v>2771</v>
      </c>
      <c r="J2521">
        <v>2023</v>
      </c>
      <c r="K2521">
        <v>5</v>
      </c>
    </row>
    <row r="2522" spans="1:11" x14ac:dyDescent="0.3">
      <c r="A2522" t="s">
        <v>35299</v>
      </c>
      <c r="B2522" t="s">
        <v>55749</v>
      </c>
      <c r="C2522" t="s">
        <v>55750</v>
      </c>
      <c r="D2522" t="str">
        <f t="shared" si="78"/>
        <v>J</v>
      </c>
      <c r="E2522" s="1">
        <v>31042006640622</v>
      </c>
      <c r="F2522" t="s">
        <v>55751</v>
      </c>
      <c r="G2522" t="str">
        <f t="shared" si="79"/>
        <v>J - Snowman - cold = puddle : spring equations</v>
      </c>
      <c r="H2522" t="s">
        <v>28022</v>
      </c>
      <c r="I2522" t="s">
        <v>31</v>
      </c>
      <c r="J2522">
        <v>2023</v>
      </c>
      <c r="K2522">
        <v>5</v>
      </c>
    </row>
    <row r="2523" spans="1:11" x14ac:dyDescent="0.3">
      <c r="A2523" t="s">
        <v>35299</v>
      </c>
      <c r="B2523" t="s">
        <v>55797</v>
      </c>
      <c r="C2523" t="s">
        <v>1892</v>
      </c>
      <c r="D2523" t="str">
        <f t="shared" si="78"/>
        <v>F</v>
      </c>
      <c r="E2523" s="1">
        <v>31042006703909</v>
      </c>
      <c r="F2523" t="s">
        <v>55798</v>
      </c>
      <c r="G2523" t="str">
        <f t="shared" si="79"/>
        <v>F - The tattooist of Auschwitz : a novel</v>
      </c>
      <c r="H2523" t="s">
        <v>16955</v>
      </c>
      <c r="I2523" t="s">
        <v>25</v>
      </c>
      <c r="J2523">
        <v>2023</v>
      </c>
      <c r="K2523">
        <v>5</v>
      </c>
    </row>
    <row r="2524" spans="1:11" x14ac:dyDescent="0.3">
      <c r="A2524" t="s">
        <v>35299</v>
      </c>
      <c r="B2524" t="s">
        <v>26860</v>
      </c>
      <c r="C2524" t="s">
        <v>178</v>
      </c>
      <c r="D2524" t="str">
        <f t="shared" si="78"/>
        <v>F</v>
      </c>
      <c r="E2524" s="1">
        <v>31042001860977</v>
      </c>
      <c r="F2524" t="s">
        <v>26861</v>
      </c>
      <c r="G2524" t="str">
        <f t="shared" si="79"/>
        <v>F - When we found home</v>
      </c>
      <c r="H2524" t="s">
        <v>11322</v>
      </c>
      <c r="I2524" t="s">
        <v>36</v>
      </c>
      <c r="J2524">
        <v>2023</v>
      </c>
      <c r="K2524">
        <v>5</v>
      </c>
    </row>
    <row r="2525" spans="1:11" x14ac:dyDescent="0.3">
      <c r="A2525" t="s">
        <v>35299</v>
      </c>
      <c r="B2525" t="s">
        <v>55813</v>
      </c>
      <c r="C2525" t="s">
        <v>55814</v>
      </c>
      <c r="D2525" t="str">
        <f t="shared" si="78"/>
        <v>CDB</v>
      </c>
      <c r="E2525" s="1">
        <v>31042006696020</v>
      </c>
      <c r="F2525" t="s">
        <v>55815</v>
      </c>
      <c r="G2525" t="str">
        <f t="shared" si="79"/>
        <v>CDB - Boundaries : when to say yes, how to say no to take control of your life</v>
      </c>
      <c r="H2525" t="s">
        <v>55816</v>
      </c>
      <c r="I2525" t="s">
        <v>1744</v>
      </c>
      <c r="J2525">
        <v>2023</v>
      </c>
      <c r="K2525">
        <v>5</v>
      </c>
    </row>
    <row r="2526" spans="1:11" x14ac:dyDescent="0.3">
      <c r="A2526" t="s">
        <v>35299</v>
      </c>
      <c r="B2526" t="s">
        <v>13292</v>
      </c>
      <c r="C2526" t="s">
        <v>13293</v>
      </c>
      <c r="D2526" t="str">
        <f t="shared" si="78"/>
        <v>E</v>
      </c>
      <c r="E2526" s="1">
        <v>31042006656107</v>
      </c>
      <c r="F2526" t="s">
        <v>13294</v>
      </c>
      <c r="G2526" t="str">
        <f t="shared" si="79"/>
        <v>E - Amo a mi familia = I love my family</v>
      </c>
      <c r="I2526" t="s">
        <v>13295</v>
      </c>
      <c r="J2526">
        <v>2023</v>
      </c>
      <c r="K2526">
        <v>5</v>
      </c>
    </row>
    <row r="2527" spans="1:11" x14ac:dyDescent="0.3">
      <c r="A2527" t="s">
        <v>35299</v>
      </c>
      <c r="B2527" t="s">
        <v>55931</v>
      </c>
      <c r="C2527" t="s">
        <v>55932</v>
      </c>
      <c r="D2527" t="str">
        <f t="shared" si="78"/>
        <v>GN</v>
      </c>
      <c r="E2527" s="1">
        <v>31042006672997</v>
      </c>
      <c r="F2527" t="s">
        <v>55933</v>
      </c>
      <c r="G2527" t="str">
        <f t="shared" si="79"/>
        <v>GN - Unicorn of many hats : another Phoebe and her unicorn adventure</v>
      </c>
      <c r="H2527" t="s">
        <v>11272</v>
      </c>
      <c r="I2527" t="s">
        <v>74</v>
      </c>
      <c r="J2527">
        <v>2023</v>
      </c>
      <c r="K2527">
        <v>5</v>
      </c>
    </row>
    <row r="2528" spans="1:11" x14ac:dyDescent="0.3">
      <c r="A2528" t="s">
        <v>35299</v>
      </c>
      <c r="B2528" t="s">
        <v>55985</v>
      </c>
      <c r="C2528" t="s">
        <v>55986</v>
      </c>
      <c r="D2528" t="str">
        <f t="shared" si="78"/>
        <v>DVD</v>
      </c>
      <c r="E2528" s="1">
        <v>31042000639802</v>
      </c>
      <c r="F2528" t="s">
        <v>55987</v>
      </c>
      <c r="G2528" t="str">
        <f t="shared" si="79"/>
        <v>DVD - My hero Academia. Season two, part one</v>
      </c>
      <c r="I2528" t="s">
        <v>5439</v>
      </c>
      <c r="J2528">
        <v>2023</v>
      </c>
      <c r="K2528">
        <v>5</v>
      </c>
    </row>
    <row r="2529" spans="1:11" x14ac:dyDescent="0.3">
      <c r="A2529" t="s">
        <v>35299</v>
      </c>
      <c r="B2529" t="s">
        <v>56000</v>
      </c>
      <c r="C2529" t="s">
        <v>6017</v>
      </c>
      <c r="D2529" t="str">
        <f t="shared" si="78"/>
        <v>E</v>
      </c>
      <c r="E2529" s="1">
        <v>31042006721943</v>
      </c>
      <c r="F2529" t="s">
        <v>56001</v>
      </c>
      <c r="G2529" t="str">
        <f t="shared" si="79"/>
        <v>E - Quantum computing for babies</v>
      </c>
      <c r="H2529" t="s">
        <v>12228</v>
      </c>
      <c r="I2529" t="s">
        <v>1964</v>
      </c>
      <c r="J2529">
        <v>2023</v>
      </c>
      <c r="K2529">
        <v>5</v>
      </c>
    </row>
    <row r="2530" spans="1:11" x14ac:dyDescent="0.3">
      <c r="A2530" t="s">
        <v>35299</v>
      </c>
      <c r="B2530" t="s">
        <v>56038</v>
      </c>
      <c r="C2530" t="s">
        <v>23631</v>
      </c>
      <c r="D2530" t="str">
        <f t="shared" si="78"/>
        <v>DVD</v>
      </c>
      <c r="E2530" s="1">
        <v>31042006676014</v>
      </c>
      <c r="F2530" t="s">
        <v>56039</v>
      </c>
      <c r="G2530" t="str">
        <f t="shared" si="79"/>
        <v>DVD - Lady and the Tramp</v>
      </c>
      <c r="I2530" t="s">
        <v>5060</v>
      </c>
      <c r="J2530">
        <v>2023</v>
      </c>
      <c r="K2530">
        <v>5</v>
      </c>
    </row>
    <row r="2531" spans="1:11" x14ac:dyDescent="0.3">
      <c r="A2531" t="s">
        <v>35299</v>
      </c>
      <c r="B2531" t="s">
        <v>13500</v>
      </c>
      <c r="C2531" t="s">
        <v>13501</v>
      </c>
      <c r="D2531" t="str">
        <f t="shared" si="78"/>
        <v>DVD</v>
      </c>
      <c r="E2531" s="1">
        <v>31042000929021</v>
      </c>
      <c r="F2531" t="s">
        <v>13502</v>
      </c>
      <c r="G2531" t="str">
        <f t="shared" si="79"/>
        <v>DVD - Rick and Morty. Season 3</v>
      </c>
      <c r="I2531" t="s">
        <v>5439</v>
      </c>
      <c r="J2531">
        <v>2023</v>
      </c>
      <c r="K2531">
        <v>5</v>
      </c>
    </row>
    <row r="2532" spans="1:11" x14ac:dyDescent="0.3">
      <c r="A2532" t="s">
        <v>35299</v>
      </c>
      <c r="B2532" t="s">
        <v>56083</v>
      </c>
      <c r="C2532" t="s">
        <v>56084</v>
      </c>
      <c r="D2532" t="str">
        <f t="shared" si="78"/>
        <v>E</v>
      </c>
      <c r="E2532" s="1">
        <v>31042006751569</v>
      </c>
      <c r="F2532" t="s">
        <v>56085</v>
      </c>
      <c r="G2532" t="str">
        <f t="shared" si="79"/>
        <v>E - Go, go, cars!</v>
      </c>
      <c r="H2532" t="s">
        <v>12550</v>
      </c>
      <c r="I2532" t="s">
        <v>1333</v>
      </c>
      <c r="J2532">
        <v>2023</v>
      </c>
      <c r="K2532">
        <v>5</v>
      </c>
    </row>
    <row r="2533" spans="1:11" x14ac:dyDescent="0.3">
      <c r="A2533" t="s">
        <v>35299</v>
      </c>
      <c r="B2533" t="s">
        <v>56196</v>
      </c>
      <c r="C2533" t="s">
        <v>2579</v>
      </c>
      <c r="D2533" t="str">
        <f t="shared" si="78"/>
        <v>F</v>
      </c>
      <c r="E2533" s="1">
        <v>31042006621085</v>
      </c>
      <c r="F2533" t="s">
        <v>56197</v>
      </c>
      <c r="G2533" t="str">
        <f t="shared" si="79"/>
        <v>F - Desperate measures</v>
      </c>
      <c r="H2533" t="s">
        <v>11281</v>
      </c>
      <c r="I2533" t="s">
        <v>127</v>
      </c>
      <c r="J2533">
        <v>2023</v>
      </c>
      <c r="K2533">
        <v>5</v>
      </c>
    </row>
    <row r="2534" spans="1:11" x14ac:dyDescent="0.3">
      <c r="A2534" t="s">
        <v>35299</v>
      </c>
      <c r="B2534" t="s">
        <v>56218</v>
      </c>
      <c r="C2534" t="s">
        <v>55294</v>
      </c>
      <c r="D2534" t="str">
        <f t="shared" si="78"/>
        <v>F</v>
      </c>
      <c r="E2534" s="1">
        <v>31042006837954</v>
      </c>
      <c r="F2534" t="s">
        <v>56219</v>
      </c>
      <c r="G2534" t="str">
        <f t="shared" si="79"/>
        <v>F - Love's secret identity</v>
      </c>
      <c r="H2534" t="s">
        <v>55873</v>
      </c>
      <c r="I2534" t="s">
        <v>630</v>
      </c>
      <c r="J2534">
        <v>2023</v>
      </c>
      <c r="K2534">
        <v>5</v>
      </c>
    </row>
    <row r="2535" spans="1:11" x14ac:dyDescent="0.3">
      <c r="A2535" t="s">
        <v>35299</v>
      </c>
      <c r="B2535" t="s">
        <v>56283</v>
      </c>
      <c r="C2535" t="s">
        <v>55294</v>
      </c>
      <c r="D2535" t="str">
        <f t="shared" si="78"/>
        <v>F</v>
      </c>
      <c r="E2535" s="1">
        <v>31042006837947</v>
      </c>
      <c r="F2535" t="s">
        <v>56284</v>
      </c>
      <c r="G2535" t="str">
        <f t="shared" si="79"/>
        <v>F - Her Amish hero</v>
      </c>
      <c r="H2535" t="s">
        <v>33660</v>
      </c>
      <c r="I2535" t="s">
        <v>630</v>
      </c>
      <c r="J2535">
        <v>2023</v>
      </c>
      <c r="K2535">
        <v>5</v>
      </c>
    </row>
    <row r="2536" spans="1:11" x14ac:dyDescent="0.3">
      <c r="A2536" t="s">
        <v>35299</v>
      </c>
      <c r="B2536" t="s">
        <v>56371</v>
      </c>
      <c r="C2536" t="s">
        <v>56372</v>
      </c>
      <c r="D2536" t="str">
        <f t="shared" si="78"/>
        <v>E</v>
      </c>
      <c r="E2536" s="1">
        <v>31042006618511</v>
      </c>
      <c r="F2536" t="s">
        <v>56373</v>
      </c>
      <c r="G2536" t="str">
        <f t="shared" si="79"/>
        <v>E - Ghost hunt!</v>
      </c>
      <c r="H2536" t="s">
        <v>56374</v>
      </c>
      <c r="I2536" t="s">
        <v>37</v>
      </c>
      <c r="J2536">
        <v>2023</v>
      </c>
      <c r="K2536">
        <v>5</v>
      </c>
    </row>
    <row r="2537" spans="1:11" x14ac:dyDescent="0.3">
      <c r="A2537" t="s">
        <v>35299</v>
      </c>
      <c r="B2537" t="s">
        <v>56417</v>
      </c>
      <c r="C2537" t="s">
        <v>56418</v>
      </c>
      <c r="D2537" t="str">
        <f t="shared" si="78"/>
        <v>GN</v>
      </c>
      <c r="E2537" s="1">
        <v>31042006635721</v>
      </c>
      <c r="F2537" t="s">
        <v>56419</v>
      </c>
      <c r="G2537" t="str">
        <f t="shared" si="79"/>
        <v>GN - Moon Girl and Devil Dinosaur. Vol. 5 Fantastic Three</v>
      </c>
      <c r="H2537" t="s">
        <v>12406</v>
      </c>
      <c r="I2537" t="s">
        <v>2641</v>
      </c>
      <c r="J2537">
        <v>2023</v>
      </c>
      <c r="K2537">
        <v>5</v>
      </c>
    </row>
    <row r="2538" spans="1:11" x14ac:dyDescent="0.3">
      <c r="A2538" t="s">
        <v>35299</v>
      </c>
      <c r="B2538" t="s">
        <v>13741</v>
      </c>
      <c r="C2538" t="s">
        <v>145</v>
      </c>
      <c r="D2538" t="str">
        <f t="shared" si="78"/>
        <v>F</v>
      </c>
      <c r="E2538" s="1">
        <v>31042006625631</v>
      </c>
      <c r="F2538" t="s">
        <v>13742</v>
      </c>
      <c r="G2538" t="str">
        <f t="shared" si="79"/>
        <v>F - Target Alex Cross</v>
      </c>
      <c r="H2538" t="s">
        <v>2601</v>
      </c>
      <c r="I2538" t="s">
        <v>13743</v>
      </c>
      <c r="J2538">
        <v>2023</v>
      </c>
      <c r="K2538">
        <v>5</v>
      </c>
    </row>
    <row r="2539" spans="1:11" x14ac:dyDescent="0.3">
      <c r="A2539" t="s">
        <v>35299</v>
      </c>
      <c r="B2539" t="s">
        <v>56430</v>
      </c>
      <c r="C2539" t="s">
        <v>17920</v>
      </c>
      <c r="D2539" t="str">
        <f t="shared" si="78"/>
        <v>LP</v>
      </c>
      <c r="E2539" s="1">
        <v>31042006616523</v>
      </c>
      <c r="F2539" t="s">
        <v>56431</v>
      </c>
      <c r="G2539" t="str">
        <f t="shared" si="79"/>
        <v>LP - Good luck with that</v>
      </c>
      <c r="H2539" t="s">
        <v>12680</v>
      </c>
      <c r="I2539" t="s">
        <v>37</v>
      </c>
      <c r="J2539">
        <v>2023</v>
      </c>
      <c r="K2539">
        <v>5</v>
      </c>
    </row>
    <row r="2540" spans="1:11" x14ac:dyDescent="0.3">
      <c r="A2540" t="s">
        <v>35299</v>
      </c>
      <c r="B2540" t="s">
        <v>56432</v>
      </c>
      <c r="C2540" t="s">
        <v>56433</v>
      </c>
      <c r="D2540" t="str">
        <f t="shared" si="78"/>
        <v>J</v>
      </c>
      <c r="E2540" s="1">
        <v>31042006685957</v>
      </c>
      <c r="F2540" t="s">
        <v>56434</v>
      </c>
      <c r="G2540" t="str">
        <f t="shared" si="79"/>
        <v>J - Beware of the crocodile</v>
      </c>
      <c r="H2540" t="s">
        <v>56435</v>
      </c>
      <c r="I2540" t="s">
        <v>31</v>
      </c>
      <c r="J2540">
        <v>2023</v>
      </c>
      <c r="K2540">
        <v>5</v>
      </c>
    </row>
    <row r="2541" spans="1:11" x14ac:dyDescent="0.3">
      <c r="A2541" t="s">
        <v>35299</v>
      </c>
      <c r="B2541" t="s">
        <v>56454</v>
      </c>
      <c r="C2541" t="s">
        <v>7336</v>
      </c>
      <c r="D2541" t="str">
        <f t="shared" si="78"/>
        <v>DVD</v>
      </c>
      <c r="E2541" s="1">
        <v>31042006795723</v>
      </c>
      <c r="F2541" t="s">
        <v>56455</v>
      </c>
      <c r="G2541" t="str">
        <f t="shared" si="79"/>
        <v>DVD - Tom and Jerry 3-pack fun.</v>
      </c>
      <c r="I2541" t="s">
        <v>3182</v>
      </c>
      <c r="J2541">
        <v>2023</v>
      </c>
      <c r="K2541">
        <v>5</v>
      </c>
    </row>
    <row r="2542" spans="1:11" x14ac:dyDescent="0.3">
      <c r="A2542" t="s">
        <v>35299</v>
      </c>
      <c r="B2542" t="s">
        <v>13762</v>
      </c>
      <c r="C2542" t="s">
        <v>4706</v>
      </c>
      <c r="D2542" t="str">
        <f t="shared" si="78"/>
        <v>E</v>
      </c>
      <c r="E2542" s="1">
        <v>31042006647635</v>
      </c>
      <c r="F2542" t="s">
        <v>13763</v>
      </c>
      <c r="G2542" t="str">
        <f t="shared" si="79"/>
        <v>E - JoJo and the twins</v>
      </c>
      <c r="H2542" t="s">
        <v>4708</v>
      </c>
      <c r="I2542" t="s">
        <v>8845</v>
      </c>
      <c r="J2542">
        <v>2023</v>
      </c>
      <c r="K2542">
        <v>5</v>
      </c>
    </row>
    <row r="2543" spans="1:11" x14ac:dyDescent="0.3">
      <c r="A2543" t="s">
        <v>35299</v>
      </c>
      <c r="B2543" t="s">
        <v>13768</v>
      </c>
      <c r="C2543" t="s">
        <v>987</v>
      </c>
      <c r="D2543" t="str">
        <f t="shared" si="78"/>
        <v>F</v>
      </c>
      <c r="E2543" s="1">
        <v>31042006656545</v>
      </c>
      <c r="F2543" t="s">
        <v>13769</v>
      </c>
      <c r="G2543" t="str">
        <f t="shared" si="79"/>
        <v>F - Two weeks : a novel</v>
      </c>
      <c r="H2543" t="s">
        <v>4565</v>
      </c>
      <c r="I2543" t="s">
        <v>630</v>
      </c>
      <c r="J2543">
        <v>2023</v>
      </c>
      <c r="K2543">
        <v>5</v>
      </c>
    </row>
    <row r="2544" spans="1:11" x14ac:dyDescent="0.3">
      <c r="A2544" t="s">
        <v>35299</v>
      </c>
      <c r="B2544" t="s">
        <v>56512</v>
      </c>
      <c r="C2544" t="s">
        <v>47704</v>
      </c>
      <c r="D2544" t="str">
        <f t="shared" si="78"/>
        <v>GN</v>
      </c>
      <c r="E2544" s="1">
        <v>31042006859966</v>
      </c>
      <c r="F2544" t="s">
        <v>56513</v>
      </c>
      <c r="G2544" t="str">
        <f t="shared" si="79"/>
        <v>GN - Witch hat atelier. Volume 1</v>
      </c>
      <c r="H2544" t="s">
        <v>56514</v>
      </c>
      <c r="I2544" t="s">
        <v>4816</v>
      </c>
      <c r="J2544">
        <v>2023</v>
      </c>
      <c r="K2544">
        <v>5</v>
      </c>
    </row>
    <row r="2545" spans="1:11" x14ac:dyDescent="0.3">
      <c r="A2545" t="s">
        <v>35299</v>
      </c>
      <c r="B2545" t="s">
        <v>56517</v>
      </c>
      <c r="C2545" t="s">
        <v>56518</v>
      </c>
      <c r="D2545" t="str">
        <f t="shared" si="78"/>
        <v>GN</v>
      </c>
      <c r="E2545" s="1">
        <v>31042006676907</v>
      </c>
      <c r="F2545" t="s">
        <v>56519</v>
      </c>
      <c r="G2545" t="str">
        <f t="shared" si="79"/>
        <v>GN - NYANKEES. 1 / Atsushi Okada ; translation: Caleb Cook ; lettering: Rochelle Gancio</v>
      </c>
      <c r="H2545" t="s">
        <v>56520</v>
      </c>
      <c r="I2545" t="s">
        <v>2641</v>
      </c>
      <c r="J2545">
        <v>2023</v>
      </c>
      <c r="K2545">
        <v>5</v>
      </c>
    </row>
    <row r="2546" spans="1:11" x14ac:dyDescent="0.3">
      <c r="A2546" t="s">
        <v>35299</v>
      </c>
      <c r="B2546" t="s">
        <v>56555</v>
      </c>
      <c r="C2546" t="s">
        <v>56556</v>
      </c>
      <c r="D2546" t="str">
        <f t="shared" si="78"/>
        <v>DVD</v>
      </c>
      <c r="E2546" s="1">
        <v>31042006656057</v>
      </c>
      <c r="F2546" t="s">
        <v>56557</v>
      </c>
      <c r="G2546" t="str">
        <f t="shared" si="79"/>
        <v>DVD - Supernatural. The complete thirteenth season</v>
      </c>
      <c r="I2546" t="s">
        <v>7132</v>
      </c>
      <c r="J2546">
        <v>2023</v>
      </c>
      <c r="K2546">
        <v>5</v>
      </c>
    </row>
    <row r="2547" spans="1:11" x14ac:dyDescent="0.3">
      <c r="A2547" t="s">
        <v>35299</v>
      </c>
      <c r="B2547" t="s">
        <v>13848</v>
      </c>
      <c r="C2547" t="s">
        <v>3255</v>
      </c>
      <c r="D2547" t="str">
        <f t="shared" si="78"/>
        <v>E</v>
      </c>
      <c r="E2547" s="1">
        <v>31042006618636</v>
      </c>
      <c r="F2547" t="s">
        <v>13849</v>
      </c>
      <c r="G2547" t="str">
        <f t="shared" si="79"/>
        <v>E - Fox is late</v>
      </c>
      <c r="H2547" t="s">
        <v>13850</v>
      </c>
      <c r="I2547" t="s">
        <v>1333</v>
      </c>
      <c r="J2547">
        <v>2023</v>
      </c>
      <c r="K2547">
        <v>5</v>
      </c>
    </row>
    <row r="2548" spans="1:11" x14ac:dyDescent="0.3">
      <c r="A2548" t="s">
        <v>35299</v>
      </c>
      <c r="B2548" t="s">
        <v>56571</v>
      </c>
      <c r="C2548" t="s">
        <v>56572</v>
      </c>
      <c r="D2548" t="str">
        <f t="shared" si="78"/>
        <v>J</v>
      </c>
      <c r="E2548" s="1">
        <v>31042006681972</v>
      </c>
      <c r="F2548" t="s">
        <v>56573</v>
      </c>
      <c r="G2548" t="str">
        <f t="shared" si="79"/>
        <v>J - Brute-cake</v>
      </c>
      <c r="H2548" t="s">
        <v>11121</v>
      </c>
      <c r="I2548" t="s">
        <v>37</v>
      </c>
      <c r="J2548">
        <v>2023</v>
      </c>
      <c r="K2548">
        <v>5</v>
      </c>
    </row>
    <row r="2549" spans="1:11" x14ac:dyDescent="0.3">
      <c r="A2549" t="s">
        <v>35299</v>
      </c>
      <c r="B2549" t="s">
        <v>56598</v>
      </c>
      <c r="C2549" t="s">
        <v>195</v>
      </c>
      <c r="D2549" t="str">
        <f t="shared" si="78"/>
        <v>J</v>
      </c>
      <c r="E2549" s="1">
        <v>31042006672930</v>
      </c>
      <c r="F2549" t="s">
        <v>56599</v>
      </c>
      <c r="G2549" t="str">
        <f t="shared" si="79"/>
        <v>J - A wolf called Wander</v>
      </c>
      <c r="H2549" t="s">
        <v>56600</v>
      </c>
      <c r="I2549" t="s">
        <v>538</v>
      </c>
      <c r="J2549">
        <v>2023</v>
      </c>
      <c r="K2549">
        <v>5</v>
      </c>
    </row>
    <row r="2550" spans="1:11" x14ac:dyDescent="0.3">
      <c r="A2550" t="s">
        <v>35299</v>
      </c>
      <c r="B2550" t="s">
        <v>56673</v>
      </c>
      <c r="C2550" t="s">
        <v>56674</v>
      </c>
      <c r="D2550" t="str">
        <f t="shared" si="78"/>
        <v>E</v>
      </c>
      <c r="E2550" s="1">
        <v>31042006679596</v>
      </c>
      <c r="F2550" t="s">
        <v>56675</v>
      </c>
      <c r="G2550" t="str">
        <f t="shared" si="79"/>
        <v>E - Leila in saffron</v>
      </c>
      <c r="H2550" t="s">
        <v>56676</v>
      </c>
      <c r="I2550" t="s">
        <v>37</v>
      </c>
      <c r="J2550">
        <v>2023</v>
      </c>
      <c r="K2550">
        <v>5</v>
      </c>
    </row>
    <row r="2551" spans="1:11" x14ac:dyDescent="0.3">
      <c r="A2551" t="s">
        <v>35299</v>
      </c>
      <c r="B2551" t="s">
        <v>56722</v>
      </c>
      <c r="C2551" t="s">
        <v>33</v>
      </c>
      <c r="D2551" t="str">
        <f t="shared" si="78"/>
        <v>J</v>
      </c>
      <c r="E2551" s="1">
        <v>31042006626662</v>
      </c>
      <c r="F2551" t="s">
        <v>56723</v>
      </c>
      <c r="G2551" t="str">
        <f t="shared" si="79"/>
        <v>J - Spy penguins</v>
      </c>
      <c r="H2551" t="s">
        <v>56724</v>
      </c>
      <c r="I2551" t="s">
        <v>37</v>
      </c>
      <c r="J2551">
        <v>2023</v>
      </c>
      <c r="K2551">
        <v>5</v>
      </c>
    </row>
    <row r="2552" spans="1:11" x14ac:dyDescent="0.3">
      <c r="A2552" t="s">
        <v>35299</v>
      </c>
      <c r="B2552" t="s">
        <v>56752</v>
      </c>
      <c r="C2552" t="s">
        <v>56753</v>
      </c>
      <c r="D2552" t="str">
        <f t="shared" si="78"/>
        <v>DVD</v>
      </c>
      <c r="E2552" s="1">
        <v>31042006772276</v>
      </c>
      <c r="F2552" t="s">
        <v>56754</v>
      </c>
      <c r="G2552" t="str">
        <f t="shared" si="79"/>
        <v>DVD - Drumline</v>
      </c>
      <c r="I2552" t="s">
        <v>2848</v>
      </c>
      <c r="J2552">
        <v>2023</v>
      </c>
      <c r="K2552">
        <v>5</v>
      </c>
    </row>
    <row r="2553" spans="1:11" x14ac:dyDescent="0.3">
      <c r="A2553" t="s">
        <v>35299</v>
      </c>
      <c r="B2553" t="s">
        <v>56763</v>
      </c>
      <c r="C2553" t="s">
        <v>56764</v>
      </c>
      <c r="D2553" t="str">
        <f t="shared" si="78"/>
        <v>323.6</v>
      </c>
      <c r="E2553" s="1">
        <v>31042006693977</v>
      </c>
      <c r="F2553" t="s">
        <v>56765</v>
      </c>
      <c r="G2553" t="str">
        <f t="shared" si="79"/>
        <v>323.6 - Civics flash cards for the naturalization test.</v>
      </c>
      <c r="I2553" t="s">
        <v>4203</v>
      </c>
      <c r="J2553">
        <v>2023</v>
      </c>
      <c r="K2553">
        <v>5</v>
      </c>
    </row>
    <row r="2554" spans="1:11" x14ac:dyDescent="0.3">
      <c r="A2554" t="s">
        <v>35299</v>
      </c>
      <c r="B2554" t="s">
        <v>56766</v>
      </c>
      <c r="C2554" t="s">
        <v>56767</v>
      </c>
      <c r="D2554" t="str">
        <f t="shared" si="78"/>
        <v>DVD</v>
      </c>
      <c r="E2554" s="1">
        <v>31042006791318</v>
      </c>
      <c r="F2554" t="s">
        <v>56768</v>
      </c>
      <c r="G2554" t="str">
        <f t="shared" si="79"/>
        <v>DVD - Empire. The complete fourth season</v>
      </c>
      <c r="I2554" t="s">
        <v>2499</v>
      </c>
      <c r="J2554">
        <v>2023</v>
      </c>
      <c r="K2554">
        <v>5</v>
      </c>
    </row>
    <row r="2555" spans="1:11" x14ac:dyDescent="0.3">
      <c r="A2555" t="s">
        <v>35299</v>
      </c>
      <c r="B2555" t="s">
        <v>56772</v>
      </c>
      <c r="C2555" t="s">
        <v>56773</v>
      </c>
      <c r="D2555" t="str">
        <f t="shared" si="78"/>
        <v>GN</v>
      </c>
      <c r="E2555" s="1">
        <v>31042006867464</v>
      </c>
      <c r="F2555" t="s">
        <v>56774</v>
      </c>
      <c r="G2555" t="str">
        <f t="shared" si="79"/>
        <v>GN - The promised Neverland. 6 B06-32</v>
      </c>
      <c r="H2555" t="s">
        <v>55105</v>
      </c>
      <c r="I2555" t="s">
        <v>4816</v>
      </c>
      <c r="J2555">
        <v>2023</v>
      </c>
      <c r="K2555">
        <v>5</v>
      </c>
    </row>
    <row r="2556" spans="1:11" x14ac:dyDescent="0.3">
      <c r="A2556" t="s">
        <v>35299</v>
      </c>
      <c r="B2556" t="s">
        <v>56782</v>
      </c>
      <c r="C2556" t="s">
        <v>56783</v>
      </c>
      <c r="D2556" t="str">
        <f t="shared" si="78"/>
        <v>DVD</v>
      </c>
      <c r="E2556" s="1">
        <v>31042006625722</v>
      </c>
      <c r="F2556" t="s">
        <v>33376</v>
      </c>
      <c r="G2556" t="str">
        <f t="shared" si="79"/>
        <v>DVD - Incredibles 2</v>
      </c>
      <c r="I2556" t="s">
        <v>2771</v>
      </c>
      <c r="J2556">
        <v>2023</v>
      </c>
      <c r="K2556">
        <v>5</v>
      </c>
    </row>
    <row r="2557" spans="1:11" x14ac:dyDescent="0.3">
      <c r="A2557" t="s">
        <v>35299</v>
      </c>
      <c r="B2557" t="s">
        <v>56788</v>
      </c>
      <c r="C2557" t="s">
        <v>11020</v>
      </c>
      <c r="D2557" t="str">
        <f t="shared" si="78"/>
        <v>F</v>
      </c>
      <c r="E2557" s="1">
        <v>31042006637909</v>
      </c>
      <c r="F2557" t="s">
        <v>56789</v>
      </c>
      <c r="G2557" t="str">
        <f t="shared" si="79"/>
        <v>F - The best of us</v>
      </c>
      <c r="H2557" t="s">
        <v>11022</v>
      </c>
      <c r="I2557" t="s">
        <v>37</v>
      </c>
      <c r="J2557">
        <v>2023</v>
      </c>
      <c r="K2557">
        <v>5</v>
      </c>
    </row>
    <row r="2558" spans="1:11" x14ac:dyDescent="0.3">
      <c r="A2558" t="s">
        <v>35299</v>
      </c>
      <c r="B2558" t="s">
        <v>56804</v>
      </c>
      <c r="C2558" t="s">
        <v>32577</v>
      </c>
      <c r="D2558" t="str">
        <f t="shared" si="78"/>
        <v>DVD</v>
      </c>
      <c r="E2558" s="1">
        <v>31042006647403</v>
      </c>
      <c r="F2558" t="s">
        <v>56805</v>
      </c>
      <c r="G2558" t="str">
        <f t="shared" si="79"/>
        <v>DVD - Pokemon. Sun &amp; moon</v>
      </c>
      <c r="I2558" t="s">
        <v>4292</v>
      </c>
      <c r="J2558">
        <v>2023</v>
      </c>
      <c r="K2558">
        <v>5</v>
      </c>
    </row>
    <row r="2559" spans="1:11" x14ac:dyDescent="0.3">
      <c r="A2559" t="s">
        <v>35299</v>
      </c>
      <c r="B2559" t="s">
        <v>56875</v>
      </c>
      <c r="C2559" t="s">
        <v>56876</v>
      </c>
      <c r="D2559" t="str">
        <f t="shared" si="78"/>
        <v>J</v>
      </c>
      <c r="E2559" s="1">
        <v>31042006681543</v>
      </c>
      <c r="F2559" t="s">
        <v>56877</v>
      </c>
      <c r="G2559" t="str">
        <f t="shared" si="79"/>
        <v>J - Campfire stories</v>
      </c>
      <c r="H2559" t="s">
        <v>12500</v>
      </c>
      <c r="I2559" t="s">
        <v>37</v>
      </c>
      <c r="J2559">
        <v>2023</v>
      </c>
      <c r="K2559">
        <v>5</v>
      </c>
    </row>
    <row r="2560" spans="1:11" x14ac:dyDescent="0.3">
      <c r="A2560" t="s">
        <v>35299</v>
      </c>
      <c r="B2560" t="s">
        <v>14121</v>
      </c>
      <c r="C2560" t="s">
        <v>489</v>
      </c>
      <c r="D2560" t="str">
        <f t="shared" si="78"/>
        <v>F</v>
      </c>
      <c r="E2560" s="1">
        <v>31042006663525</v>
      </c>
      <c r="F2560" t="s">
        <v>14122</v>
      </c>
      <c r="G2560" t="str">
        <f t="shared" si="79"/>
        <v>F - Under currents</v>
      </c>
      <c r="H2560" t="s">
        <v>3046</v>
      </c>
      <c r="I2560" t="s">
        <v>37</v>
      </c>
      <c r="J2560">
        <v>2023</v>
      </c>
      <c r="K2560">
        <v>5</v>
      </c>
    </row>
    <row r="2561" spans="1:11" x14ac:dyDescent="0.3">
      <c r="A2561" t="s">
        <v>35299</v>
      </c>
      <c r="B2561" t="s">
        <v>56980</v>
      </c>
      <c r="C2561" t="s">
        <v>56981</v>
      </c>
      <c r="D2561" t="str">
        <f t="shared" si="78"/>
        <v>DVD</v>
      </c>
      <c r="E2561" s="1">
        <v>31042001287734</v>
      </c>
      <c r="F2561" t="s">
        <v>56982</v>
      </c>
      <c r="G2561" t="str">
        <f t="shared" si="79"/>
        <v>DVD - Peppermint</v>
      </c>
      <c r="I2561" t="s">
        <v>2771</v>
      </c>
      <c r="J2561">
        <v>2023</v>
      </c>
      <c r="K2561">
        <v>5</v>
      </c>
    </row>
    <row r="2562" spans="1:11" x14ac:dyDescent="0.3">
      <c r="A2562" t="s">
        <v>35299</v>
      </c>
      <c r="B2562" t="s">
        <v>57139</v>
      </c>
      <c r="C2562" t="s">
        <v>13583</v>
      </c>
      <c r="D2562" t="str">
        <f t="shared" si="78"/>
        <v>J</v>
      </c>
      <c r="E2562" s="1">
        <v>31042006684042</v>
      </c>
      <c r="F2562" t="s">
        <v>57140</v>
      </c>
      <c r="G2562" t="str">
        <f t="shared" si="79"/>
        <v>J - The Fire Keeper</v>
      </c>
      <c r="H2562" t="s">
        <v>57141</v>
      </c>
      <c r="I2562" t="s">
        <v>74</v>
      </c>
      <c r="J2562">
        <v>2023</v>
      </c>
      <c r="K2562">
        <v>5</v>
      </c>
    </row>
    <row r="2563" spans="1:11" x14ac:dyDescent="0.3">
      <c r="A2563" t="s">
        <v>35299</v>
      </c>
      <c r="B2563" t="s">
        <v>33415</v>
      </c>
      <c r="C2563" t="s">
        <v>20379</v>
      </c>
      <c r="D2563" t="str">
        <f t="shared" ref="D2563:D2626" si="80">LEFT(C2563,FIND(" ",C2563)-1)</f>
        <v>DVD</v>
      </c>
      <c r="E2563" s="1">
        <v>31042006631555</v>
      </c>
      <c r="F2563" t="s">
        <v>33416</v>
      </c>
      <c r="G2563" t="str">
        <f t="shared" ref="G2563:G2626" si="81">CONCATENATE(D2563," - ",F2563)</f>
        <v>DVD - Air strike</v>
      </c>
      <c r="I2563" t="s">
        <v>2771</v>
      </c>
      <c r="J2563">
        <v>2023</v>
      </c>
      <c r="K2563">
        <v>5</v>
      </c>
    </row>
    <row r="2564" spans="1:11" x14ac:dyDescent="0.3">
      <c r="A2564" t="s">
        <v>35299</v>
      </c>
      <c r="B2564" t="s">
        <v>57190</v>
      </c>
      <c r="C2564" t="s">
        <v>57191</v>
      </c>
      <c r="D2564" t="str">
        <f t="shared" si="80"/>
        <v>GN</v>
      </c>
      <c r="E2564" s="1">
        <v>31042006837590</v>
      </c>
      <c r="F2564" t="s">
        <v>57192</v>
      </c>
      <c r="G2564" t="str">
        <f t="shared" si="81"/>
        <v>GN - The promised neverland. Vol. 8 The forbidden game</v>
      </c>
      <c r="H2564" t="s">
        <v>55105</v>
      </c>
      <c r="I2564" t="s">
        <v>4921</v>
      </c>
      <c r="J2564">
        <v>2023</v>
      </c>
      <c r="K2564">
        <v>5</v>
      </c>
    </row>
    <row r="2565" spans="1:11" x14ac:dyDescent="0.3">
      <c r="A2565" t="s">
        <v>35299</v>
      </c>
      <c r="B2565" t="s">
        <v>14424</v>
      </c>
      <c r="C2565" t="s">
        <v>14425</v>
      </c>
      <c r="D2565" t="str">
        <f t="shared" si="80"/>
        <v>E</v>
      </c>
      <c r="E2565" s="1">
        <v>31042006651058</v>
      </c>
      <c r="F2565" t="s">
        <v>14426</v>
      </c>
      <c r="G2565" t="str">
        <f t="shared" si="81"/>
        <v>E - There are no bears in this bakery</v>
      </c>
      <c r="H2565" t="s">
        <v>14427</v>
      </c>
      <c r="I2565" t="s">
        <v>37</v>
      </c>
      <c r="J2565">
        <v>2023</v>
      </c>
      <c r="K2565">
        <v>5</v>
      </c>
    </row>
    <row r="2566" spans="1:11" x14ac:dyDescent="0.3">
      <c r="A2566" t="s">
        <v>35299</v>
      </c>
      <c r="B2566" t="s">
        <v>14440</v>
      </c>
      <c r="C2566" t="s">
        <v>9838</v>
      </c>
      <c r="D2566" t="str">
        <f t="shared" si="80"/>
        <v>DVD</v>
      </c>
      <c r="E2566" s="1">
        <v>31042006872407</v>
      </c>
      <c r="F2566" t="s">
        <v>14441</v>
      </c>
      <c r="G2566" t="str">
        <f t="shared" si="81"/>
        <v>DVD - Willow</v>
      </c>
      <c r="I2566" t="s">
        <v>2771</v>
      </c>
      <c r="J2566">
        <v>2023</v>
      </c>
      <c r="K2566">
        <v>5</v>
      </c>
    </row>
    <row r="2567" spans="1:11" x14ac:dyDescent="0.3">
      <c r="A2567" t="s">
        <v>35299</v>
      </c>
      <c r="B2567" t="s">
        <v>57296</v>
      </c>
      <c r="C2567" t="s">
        <v>57297</v>
      </c>
      <c r="D2567" t="str">
        <f t="shared" si="80"/>
        <v>G</v>
      </c>
      <c r="E2567" s="1">
        <v>31042006688712</v>
      </c>
      <c r="F2567" t="s">
        <v>57298</v>
      </c>
      <c r="G2567" t="str">
        <f t="shared" si="81"/>
        <v>G - Pandemic : can you save humanity?</v>
      </c>
      <c r="H2567" t="s">
        <v>57299</v>
      </c>
      <c r="I2567" t="s">
        <v>5633</v>
      </c>
      <c r="J2567">
        <v>2023</v>
      </c>
      <c r="K2567">
        <v>5</v>
      </c>
    </row>
    <row r="2568" spans="1:11" x14ac:dyDescent="0.3">
      <c r="A2568" t="s">
        <v>35299</v>
      </c>
      <c r="B2568" t="s">
        <v>57310</v>
      </c>
      <c r="C2568" t="s">
        <v>57311</v>
      </c>
      <c r="D2568" t="str">
        <f t="shared" si="80"/>
        <v>DVD</v>
      </c>
      <c r="E2568" s="1">
        <v>31042006667054</v>
      </c>
      <c r="F2568" t="s">
        <v>57312</v>
      </c>
      <c r="G2568" t="str">
        <f t="shared" si="81"/>
        <v>DVD - Top wing. Eggcellent missions</v>
      </c>
      <c r="I2568" t="s">
        <v>4292</v>
      </c>
      <c r="J2568">
        <v>2023</v>
      </c>
      <c r="K2568">
        <v>5</v>
      </c>
    </row>
    <row r="2569" spans="1:11" x14ac:dyDescent="0.3">
      <c r="A2569" t="s">
        <v>35299</v>
      </c>
      <c r="B2569" t="s">
        <v>57428</v>
      </c>
      <c r="C2569" t="s">
        <v>2416</v>
      </c>
      <c r="D2569" t="str">
        <f t="shared" si="80"/>
        <v>E</v>
      </c>
      <c r="E2569" s="1">
        <v>31042006681501</v>
      </c>
      <c r="F2569" t="s">
        <v>57429</v>
      </c>
      <c r="G2569" t="str">
        <f t="shared" si="81"/>
        <v>E - Stretchy McHandsome</v>
      </c>
      <c r="H2569" t="s">
        <v>57430</v>
      </c>
      <c r="I2569" t="s">
        <v>37</v>
      </c>
      <c r="J2569">
        <v>2023</v>
      </c>
      <c r="K2569">
        <v>5</v>
      </c>
    </row>
    <row r="2570" spans="1:11" x14ac:dyDescent="0.3">
      <c r="A2570" t="s">
        <v>35299</v>
      </c>
      <c r="B2570" t="s">
        <v>57435</v>
      </c>
      <c r="C2570" t="s">
        <v>57436</v>
      </c>
      <c r="D2570" t="str">
        <f t="shared" si="80"/>
        <v>DVD</v>
      </c>
      <c r="E2570" s="1">
        <v>31042006857341</v>
      </c>
      <c r="F2570" t="s">
        <v>57437</v>
      </c>
      <c r="G2570" t="str">
        <f t="shared" si="81"/>
        <v>DVD - Alvin and the Chipmunks 2 : the squeakquel</v>
      </c>
      <c r="I2570" t="s">
        <v>3004</v>
      </c>
      <c r="J2570">
        <v>2023</v>
      </c>
      <c r="K2570">
        <v>5</v>
      </c>
    </row>
    <row r="2571" spans="1:11" x14ac:dyDescent="0.3">
      <c r="A2571" t="s">
        <v>35299</v>
      </c>
      <c r="B2571" t="s">
        <v>57496</v>
      </c>
      <c r="C2571" t="s">
        <v>29835</v>
      </c>
      <c r="D2571" t="str">
        <f t="shared" si="80"/>
        <v>F</v>
      </c>
      <c r="E2571" s="1">
        <v>31042006708809</v>
      </c>
      <c r="F2571" t="s">
        <v>57497</v>
      </c>
      <c r="G2571" t="str">
        <f t="shared" si="81"/>
        <v>F - The things we cannot say</v>
      </c>
      <c r="H2571" t="s">
        <v>57498</v>
      </c>
      <c r="I2571" t="s">
        <v>15</v>
      </c>
      <c r="J2571">
        <v>2023</v>
      </c>
      <c r="K2571">
        <v>5</v>
      </c>
    </row>
    <row r="2572" spans="1:11" x14ac:dyDescent="0.3">
      <c r="A2572" t="s">
        <v>35299</v>
      </c>
      <c r="B2572" t="s">
        <v>14751</v>
      </c>
      <c r="C2572" t="s">
        <v>8676</v>
      </c>
      <c r="D2572" t="str">
        <f t="shared" si="80"/>
        <v>GN</v>
      </c>
      <c r="E2572" s="1">
        <v>31042006706878</v>
      </c>
      <c r="F2572" t="s">
        <v>14752</v>
      </c>
      <c r="G2572" t="str">
        <f t="shared" si="81"/>
        <v>GN - Laura Dean keeps breaking up with me</v>
      </c>
      <c r="H2572" t="s">
        <v>8678</v>
      </c>
      <c r="I2572" t="s">
        <v>2641</v>
      </c>
      <c r="J2572">
        <v>2023</v>
      </c>
      <c r="K2572">
        <v>5</v>
      </c>
    </row>
    <row r="2573" spans="1:11" x14ac:dyDescent="0.3">
      <c r="A2573" t="s">
        <v>35299</v>
      </c>
      <c r="B2573" t="s">
        <v>57621</v>
      </c>
      <c r="C2573" t="s">
        <v>9080</v>
      </c>
      <c r="D2573" t="str">
        <f t="shared" si="80"/>
        <v>DVD</v>
      </c>
      <c r="E2573" s="1">
        <v>31042006676519</v>
      </c>
      <c r="F2573" t="s">
        <v>57622</v>
      </c>
      <c r="G2573" t="str">
        <f t="shared" si="81"/>
        <v>DVD - Paw patrol. Jungle rescues</v>
      </c>
      <c r="I2573" t="s">
        <v>4292</v>
      </c>
      <c r="J2573">
        <v>2023</v>
      </c>
      <c r="K2573">
        <v>5</v>
      </c>
    </row>
    <row r="2574" spans="1:11" x14ac:dyDescent="0.3">
      <c r="A2574" t="s">
        <v>35299</v>
      </c>
      <c r="B2574" t="s">
        <v>57623</v>
      </c>
      <c r="C2574" t="s">
        <v>4395</v>
      </c>
      <c r="D2574" t="str">
        <f t="shared" si="80"/>
        <v>DVD</v>
      </c>
      <c r="E2574" s="1">
        <v>31042006670058</v>
      </c>
      <c r="F2574" t="s">
        <v>57624</v>
      </c>
      <c r="G2574" t="str">
        <f t="shared" si="81"/>
        <v>DVD - The man who killed Don Quixote</v>
      </c>
      <c r="I2574" t="s">
        <v>2771</v>
      </c>
      <c r="J2574">
        <v>2023</v>
      </c>
      <c r="K2574">
        <v>5</v>
      </c>
    </row>
    <row r="2575" spans="1:11" x14ac:dyDescent="0.3">
      <c r="A2575" t="s">
        <v>35299</v>
      </c>
      <c r="B2575" t="s">
        <v>57637</v>
      </c>
      <c r="C2575" t="s">
        <v>57638</v>
      </c>
      <c r="D2575" t="str">
        <f t="shared" si="80"/>
        <v>GN</v>
      </c>
      <c r="E2575" s="1">
        <v>31042001297014</v>
      </c>
      <c r="F2575" t="s">
        <v>57639</v>
      </c>
      <c r="G2575" t="str">
        <f t="shared" si="81"/>
        <v>GN - Narwhal's otter friend</v>
      </c>
      <c r="H2575" t="s">
        <v>10440</v>
      </c>
      <c r="I2575" t="s">
        <v>2643</v>
      </c>
      <c r="J2575">
        <v>2023</v>
      </c>
      <c r="K2575">
        <v>5</v>
      </c>
    </row>
    <row r="2576" spans="1:11" x14ac:dyDescent="0.3">
      <c r="A2576" t="s">
        <v>35299</v>
      </c>
      <c r="B2576" t="s">
        <v>57669</v>
      </c>
      <c r="C2576" t="s">
        <v>13367</v>
      </c>
      <c r="D2576" t="str">
        <f t="shared" si="80"/>
        <v>E</v>
      </c>
      <c r="E2576" s="1">
        <v>31042006709286</v>
      </c>
      <c r="F2576" t="s">
        <v>57670</v>
      </c>
      <c r="G2576" t="str">
        <f t="shared" si="81"/>
        <v>E - The heart of a whale</v>
      </c>
      <c r="H2576" t="s">
        <v>57671</v>
      </c>
      <c r="I2576" t="s">
        <v>37</v>
      </c>
      <c r="J2576">
        <v>2023</v>
      </c>
      <c r="K2576">
        <v>5</v>
      </c>
    </row>
    <row r="2577" spans="1:11" x14ac:dyDescent="0.3">
      <c r="A2577" t="s">
        <v>35299</v>
      </c>
      <c r="B2577" t="s">
        <v>57790</v>
      </c>
      <c r="C2577" t="s">
        <v>57791</v>
      </c>
      <c r="D2577" t="str">
        <f t="shared" si="80"/>
        <v>E</v>
      </c>
      <c r="E2577" s="1">
        <v>31042006736446</v>
      </c>
      <c r="F2577" t="s">
        <v>57792</v>
      </c>
      <c r="G2577" t="str">
        <f t="shared" si="81"/>
        <v>E - The belonging tree</v>
      </c>
      <c r="H2577" t="s">
        <v>57793</v>
      </c>
      <c r="I2577" t="s">
        <v>37</v>
      </c>
      <c r="J2577">
        <v>2023</v>
      </c>
      <c r="K2577">
        <v>5</v>
      </c>
    </row>
    <row r="2578" spans="1:11" x14ac:dyDescent="0.3">
      <c r="A2578" t="s">
        <v>35299</v>
      </c>
      <c r="B2578" t="s">
        <v>57800</v>
      </c>
      <c r="C2578" t="s">
        <v>57801</v>
      </c>
      <c r="D2578" t="str">
        <f t="shared" si="80"/>
        <v>DVD</v>
      </c>
      <c r="E2578" s="1">
        <v>31042006778786</v>
      </c>
      <c r="F2578" t="s">
        <v>57802</v>
      </c>
      <c r="G2578" t="str">
        <f t="shared" si="81"/>
        <v>DVD - Tokyo ghoul: re. Part 1</v>
      </c>
      <c r="I2578" t="s">
        <v>4292</v>
      </c>
      <c r="J2578">
        <v>2023</v>
      </c>
      <c r="K2578">
        <v>5</v>
      </c>
    </row>
    <row r="2579" spans="1:11" x14ac:dyDescent="0.3">
      <c r="A2579" t="s">
        <v>35299</v>
      </c>
      <c r="B2579" t="s">
        <v>57832</v>
      </c>
      <c r="C2579" t="s">
        <v>57833</v>
      </c>
      <c r="D2579" t="str">
        <f t="shared" si="80"/>
        <v>E</v>
      </c>
      <c r="E2579" s="1">
        <v>31042006714237</v>
      </c>
      <c r="F2579" t="s">
        <v>57834</v>
      </c>
      <c r="G2579" t="str">
        <f t="shared" si="81"/>
        <v>E - Pizza patrol!</v>
      </c>
      <c r="H2579" t="s">
        <v>57835</v>
      </c>
      <c r="I2579" t="s">
        <v>60</v>
      </c>
      <c r="J2579">
        <v>2023</v>
      </c>
      <c r="K2579">
        <v>5</v>
      </c>
    </row>
    <row r="2580" spans="1:11" x14ac:dyDescent="0.3">
      <c r="A2580" t="s">
        <v>35299</v>
      </c>
      <c r="B2580" t="s">
        <v>57836</v>
      </c>
      <c r="C2580" t="s">
        <v>57837</v>
      </c>
      <c r="D2580" t="str">
        <f t="shared" si="80"/>
        <v>E</v>
      </c>
      <c r="E2580" s="1">
        <v>31042006739135</v>
      </c>
      <c r="F2580" t="s">
        <v>57838</v>
      </c>
      <c r="G2580" t="str">
        <f t="shared" si="81"/>
        <v>E - A little book about 123s</v>
      </c>
      <c r="H2580" t="s">
        <v>57839</v>
      </c>
      <c r="I2580" t="s">
        <v>1964</v>
      </c>
      <c r="J2580">
        <v>2023</v>
      </c>
      <c r="K2580">
        <v>5</v>
      </c>
    </row>
    <row r="2581" spans="1:11" x14ac:dyDescent="0.3">
      <c r="A2581" t="s">
        <v>35299</v>
      </c>
      <c r="B2581" t="s">
        <v>27278</v>
      </c>
      <c r="C2581" t="s">
        <v>13126</v>
      </c>
      <c r="D2581" t="str">
        <f t="shared" si="80"/>
        <v>DVD</v>
      </c>
      <c r="E2581" s="1">
        <v>31042006675800</v>
      </c>
      <c r="F2581" t="s">
        <v>27279</v>
      </c>
      <c r="G2581" t="str">
        <f t="shared" si="81"/>
        <v>DVD - Pokémon Detective Pikachu</v>
      </c>
      <c r="I2581" t="s">
        <v>2771</v>
      </c>
      <c r="J2581">
        <v>2023</v>
      </c>
      <c r="K2581">
        <v>5</v>
      </c>
    </row>
    <row r="2582" spans="1:11" x14ac:dyDescent="0.3">
      <c r="A2582" t="s">
        <v>35299</v>
      </c>
      <c r="B2582" t="s">
        <v>57879</v>
      </c>
      <c r="C2582" t="s">
        <v>57880</v>
      </c>
      <c r="D2582" t="str">
        <f t="shared" si="80"/>
        <v>J</v>
      </c>
      <c r="E2582" s="1">
        <v>31042006725746</v>
      </c>
      <c r="F2582" t="s">
        <v>57881</v>
      </c>
      <c r="G2582" t="str">
        <f t="shared" si="81"/>
        <v>J - Flight for freedom : the Wetzel family's daring escape from East Germany</v>
      </c>
      <c r="H2582" t="s">
        <v>57882</v>
      </c>
      <c r="I2582" t="s">
        <v>31</v>
      </c>
      <c r="J2582">
        <v>2023</v>
      </c>
      <c r="K2582">
        <v>5</v>
      </c>
    </row>
    <row r="2583" spans="1:11" x14ac:dyDescent="0.3">
      <c r="A2583" t="s">
        <v>35299</v>
      </c>
      <c r="B2583" t="s">
        <v>15059</v>
      </c>
      <c r="C2583" t="s">
        <v>14060</v>
      </c>
      <c r="D2583" t="str">
        <f t="shared" si="80"/>
        <v>E</v>
      </c>
      <c r="E2583" s="1">
        <v>31042006902857</v>
      </c>
      <c r="F2583" t="s">
        <v>15060</v>
      </c>
      <c r="G2583" t="str">
        <f t="shared" si="81"/>
        <v>E - Can I play too?</v>
      </c>
      <c r="H2583" t="s">
        <v>14062</v>
      </c>
      <c r="I2583" t="s">
        <v>37</v>
      </c>
      <c r="J2583">
        <v>2023</v>
      </c>
      <c r="K2583">
        <v>5</v>
      </c>
    </row>
    <row r="2584" spans="1:11" x14ac:dyDescent="0.3">
      <c r="A2584" t="s">
        <v>35299</v>
      </c>
      <c r="B2584" t="s">
        <v>15061</v>
      </c>
      <c r="C2584" t="s">
        <v>57905</v>
      </c>
      <c r="D2584" t="str">
        <f t="shared" si="80"/>
        <v>GN</v>
      </c>
      <c r="E2584" s="1">
        <v>31042006702646</v>
      </c>
      <c r="F2584" t="s">
        <v>15063</v>
      </c>
      <c r="G2584" t="str">
        <f t="shared" si="81"/>
        <v>GN - Tales from a not-so-best friend forever</v>
      </c>
      <c r="H2584" t="s">
        <v>6339</v>
      </c>
      <c r="I2584" t="s">
        <v>529</v>
      </c>
      <c r="J2584">
        <v>2023</v>
      </c>
      <c r="K2584">
        <v>5</v>
      </c>
    </row>
    <row r="2585" spans="1:11" x14ac:dyDescent="0.3">
      <c r="A2585" t="s">
        <v>35299</v>
      </c>
      <c r="B2585" t="s">
        <v>15082</v>
      </c>
      <c r="C2585" t="s">
        <v>15083</v>
      </c>
      <c r="D2585" t="str">
        <f t="shared" si="80"/>
        <v>GN</v>
      </c>
      <c r="E2585" s="1">
        <v>31042006726215</v>
      </c>
      <c r="F2585" t="s">
        <v>15084</v>
      </c>
      <c r="G2585" t="str">
        <f t="shared" si="81"/>
        <v>GN - The boys. Volume two Omnibus volume two</v>
      </c>
      <c r="H2585" t="s">
        <v>15085</v>
      </c>
      <c r="I2585" t="s">
        <v>2641</v>
      </c>
      <c r="J2585">
        <v>2023</v>
      </c>
      <c r="K2585">
        <v>5</v>
      </c>
    </row>
    <row r="2586" spans="1:11" x14ac:dyDescent="0.3">
      <c r="A2586" t="s">
        <v>35299</v>
      </c>
      <c r="B2586" t="s">
        <v>27294</v>
      </c>
      <c r="C2586" t="s">
        <v>16975</v>
      </c>
      <c r="D2586" t="str">
        <f t="shared" si="80"/>
        <v>F</v>
      </c>
      <c r="E2586" s="1">
        <v>31042006677624</v>
      </c>
      <c r="F2586" t="s">
        <v>27295</v>
      </c>
      <c r="G2586" t="str">
        <f t="shared" si="81"/>
        <v>F - Someone we know</v>
      </c>
      <c r="H2586" t="s">
        <v>27296</v>
      </c>
      <c r="I2586" t="s">
        <v>36</v>
      </c>
      <c r="J2586">
        <v>2023</v>
      </c>
      <c r="K2586">
        <v>5</v>
      </c>
    </row>
    <row r="2587" spans="1:11" x14ac:dyDescent="0.3">
      <c r="A2587" t="s">
        <v>35299</v>
      </c>
      <c r="B2587" t="s">
        <v>15106</v>
      </c>
      <c r="C2587" t="s">
        <v>4209</v>
      </c>
      <c r="D2587" t="str">
        <f t="shared" si="80"/>
        <v>F</v>
      </c>
      <c r="E2587" s="1">
        <v>31042006699693</v>
      </c>
      <c r="F2587" t="s">
        <v>15107</v>
      </c>
      <c r="G2587" t="str">
        <f t="shared" si="81"/>
        <v>F - Blue moon : a Jack Reacher novel</v>
      </c>
      <c r="H2587" t="s">
        <v>4211</v>
      </c>
      <c r="I2587" t="s">
        <v>538</v>
      </c>
      <c r="J2587">
        <v>2023</v>
      </c>
      <c r="K2587">
        <v>5</v>
      </c>
    </row>
    <row r="2588" spans="1:11" x14ac:dyDescent="0.3">
      <c r="A2588" t="s">
        <v>35299</v>
      </c>
      <c r="B2588" t="s">
        <v>57939</v>
      </c>
      <c r="C2588" t="s">
        <v>4395</v>
      </c>
      <c r="D2588" t="str">
        <f t="shared" si="80"/>
        <v>DVD</v>
      </c>
      <c r="E2588" s="1">
        <v>31042001292163</v>
      </c>
      <c r="F2588" t="s">
        <v>57940</v>
      </c>
      <c r="G2588" t="str">
        <f t="shared" si="81"/>
        <v>DVD - The Manson family massacre</v>
      </c>
      <c r="I2588" t="s">
        <v>2499</v>
      </c>
      <c r="J2588">
        <v>2023</v>
      </c>
      <c r="K2588">
        <v>5</v>
      </c>
    </row>
    <row r="2589" spans="1:11" x14ac:dyDescent="0.3">
      <c r="A2589" t="s">
        <v>35299</v>
      </c>
      <c r="B2589" t="s">
        <v>57953</v>
      </c>
      <c r="C2589" t="s">
        <v>13071</v>
      </c>
      <c r="D2589" t="str">
        <f t="shared" si="80"/>
        <v>E</v>
      </c>
      <c r="E2589" s="1">
        <v>31042006721745</v>
      </c>
      <c r="F2589" t="s">
        <v>57954</v>
      </c>
      <c r="G2589" t="str">
        <f t="shared" si="81"/>
        <v>E - Pirates don't go to kindergarten!</v>
      </c>
      <c r="H2589" t="s">
        <v>57955</v>
      </c>
      <c r="I2589" t="s">
        <v>60</v>
      </c>
      <c r="J2589">
        <v>2023</v>
      </c>
      <c r="K2589">
        <v>5</v>
      </c>
    </row>
    <row r="2590" spans="1:11" x14ac:dyDescent="0.3">
      <c r="A2590" t="s">
        <v>35299</v>
      </c>
      <c r="B2590" t="s">
        <v>57965</v>
      </c>
      <c r="C2590" t="s">
        <v>57966</v>
      </c>
      <c r="D2590" t="str">
        <f t="shared" si="80"/>
        <v>DVD</v>
      </c>
      <c r="E2590" s="1">
        <v>31042006739440</v>
      </c>
      <c r="F2590" t="s">
        <v>57967</v>
      </c>
      <c r="G2590" t="str">
        <f t="shared" si="81"/>
        <v>DVD - Bojack Horseman. Season one &amp; two</v>
      </c>
      <c r="I2590" t="s">
        <v>4292</v>
      </c>
      <c r="J2590">
        <v>2023</v>
      </c>
      <c r="K2590">
        <v>5</v>
      </c>
    </row>
    <row r="2591" spans="1:11" x14ac:dyDescent="0.3">
      <c r="A2591" t="s">
        <v>35299</v>
      </c>
      <c r="B2591" t="s">
        <v>57978</v>
      </c>
      <c r="C2591" t="s">
        <v>57979</v>
      </c>
      <c r="D2591" t="str">
        <f t="shared" si="80"/>
        <v>J</v>
      </c>
      <c r="E2591" s="1">
        <v>31042006844281</v>
      </c>
      <c r="F2591" t="s">
        <v>57980</v>
      </c>
      <c r="G2591" t="str">
        <f t="shared" si="81"/>
        <v>J - Courageous world changers</v>
      </c>
      <c r="H2591" t="s">
        <v>34249</v>
      </c>
      <c r="I2591" t="s">
        <v>31</v>
      </c>
      <c r="J2591">
        <v>2023</v>
      </c>
      <c r="K2591">
        <v>5</v>
      </c>
    </row>
    <row r="2592" spans="1:11" x14ac:dyDescent="0.3">
      <c r="A2592" t="s">
        <v>35299</v>
      </c>
      <c r="B2592" t="s">
        <v>58002</v>
      </c>
      <c r="C2592" t="s">
        <v>13811</v>
      </c>
      <c r="D2592" t="str">
        <f t="shared" si="80"/>
        <v>DVD</v>
      </c>
      <c r="E2592" s="1">
        <v>31042006696418</v>
      </c>
      <c r="F2592" t="s">
        <v>58003</v>
      </c>
      <c r="G2592" t="str">
        <f t="shared" si="81"/>
        <v>DVD - Secret of the Incas</v>
      </c>
      <c r="I2592" t="s">
        <v>2771</v>
      </c>
      <c r="J2592">
        <v>2023</v>
      </c>
      <c r="K2592">
        <v>5</v>
      </c>
    </row>
    <row r="2593" spans="1:11" x14ac:dyDescent="0.3">
      <c r="A2593" t="s">
        <v>35299</v>
      </c>
      <c r="B2593" t="s">
        <v>15148</v>
      </c>
      <c r="C2593" t="s">
        <v>174</v>
      </c>
      <c r="D2593" t="str">
        <f t="shared" si="80"/>
        <v>F</v>
      </c>
      <c r="E2593" s="1">
        <v>31042006742493</v>
      </c>
      <c r="F2593" t="s">
        <v>15149</v>
      </c>
      <c r="G2593" t="str">
        <f t="shared" si="81"/>
        <v>F - Where winter finds you : a Caldwell Christmas</v>
      </c>
      <c r="H2593" t="s">
        <v>9694</v>
      </c>
      <c r="I2593" t="s">
        <v>1701</v>
      </c>
      <c r="J2593">
        <v>2023</v>
      </c>
      <c r="K2593">
        <v>5</v>
      </c>
    </row>
    <row r="2594" spans="1:11" x14ac:dyDescent="0.3">
      <c r="A2594" t="s">
        <v>35299</v>
      </c>
      <c r="B2594" t="s">
        <v>58064</v>
      </c>
      <c r="C2594" t="s">
        <v>7107</v>
      </c>
      <c r="D2594" t="str">
        <f t="shared" si="80"/>
        <v>E</v>
      </c>
      <c r="E2594" s="1">
        <v>31042006702307</v>
      </c>
      <c r="F2594" t="s">
        <v>58065</v>
      </c>
      <c r="G2594" t="str">
        <f t="shared" si="81"/>
        <v>E - Llama Llama mess, mess, mess</v>
      </c>
      <c r="H2594" t="s">
        <v>7109</v>
      </c>
      <c r="I2594" t="s">
        <v>37</v>
      </c>
      <c r="J2594">
        <v>2023</v>
      </c>
      <c r="K2594">
        <v>5</v>
      </c>
    </row>
    <row r="2595" spans="1:11" x14ac:dyDescent="0.3">
      <c r="A2595" t="s">
        <v>35299</v>
      </c>
      <c r="B2595" t="s">
        <v>15203</v>
      </c>
      <c r="C2595" t="s">
        <v>272</v>
      </c>
      <c r="D2595" t="str">
        <f t="shared" si="80"/>
        <v>F</v>
      </c>
      <c r="E2595" s="1">
        <v>31042006746114</v>
      </c>
      <c r="F2595" t="s">
        <v>15204</v>
      </c>
      <c r="G2595" t="str">
        <f t="shared" si="81"/>
        <v>F - The guest list : a novel</v>
      </c>
      <c r="H2595" t="s">
        <v>15205</v>
      </c>
      <c r="I2595" t="s">
        <v>127</v>
      </c>
      <c r="J2595">
        <v>2023</v>
      </c>
      <c r="K2595">
        <v>5</v>
      </c>
    </row>
    <row r="2596" spans="1:11" x14ac:dyDescent="0.3">
      <c r="A2596" t="s">
        <v>35299</v>
      </c>
      <c r="B2596" t="s">
        <v>58100</v>
      </c>
      <c r="C2596" t="s">
        <v>58101</v>
      </c>
      <c r="D2596" t="str">
        <f t="shared" si="80"/>
        <v>GN</v>
      </c>
      <c r="E2596" s="1">
        <v>31042001283709</v>
      </c>
      <c r="F2596" t="s">
        <v>58102</v>
      </c>
      <c r="G2596" t="str">
        <f t="shared" si="81"/>
        <v>GN - Suppose a kid from the last dungeon boonies moved to a starter town. 1</v>
      </c>
      <c r="H2596" t="s">
        <v>58103</v>
      </c>
      <c r="I2596" t="s">
        <v>4815</v>
      </c>
      <c r="J2596">
        <v>2023</v>
      </c>
      <c r="K2596">
        <v>5</v>
      </c>
    </row>
    <row r="2597" spans="1:11" x14ac:dyDescent="0.3">
      <c r="A2597" t="s">
        <v>35299</v>
      </c>
      <c r="B2597" t="s">
        <v>15273</v>
      </c>
      <c r="C2597" t="s">
        <v>15274</v>
      </c>
      <c r="D2597" t="str">
        <f t="shared" si="80"/>
        <v>364.1523</v>
      </c>
      <c r="E2597" s="1">
        <v>31042006854660</v>
      </c>
      <c r="F2597" t="s">
        <v>15275</v>
      </c>
      <c r="G2597" t="str">
        <f t="shared" si="81"/>
        <v>364.1523 - The horrors of Fox Hollow farm : unraveling the history &amp; hauntings of a serial killer's home</v>
      </c>
      <c r="H2597" t="s">
        <v>15276</v>
      </c>
      <c r="I2597" t="s">
        <v>20</v>
      </c>
      <c r="J2597">
        <v>2023</v>
      </c>
      <c r="K2597">
        <v>5</v>
      </c>
    </row>
    <row r="2598" spans="1:11" x14ac:dyDescent="0.3">
      <c r="A2598" t="s">
        <v>35299</v>
      </c>
      <c r="B2598" t="s">
        <v>58152</v>
      </c>
      <c r="C2598" t="s">
        <v>58153</v>
      </c>
      <c r="D2598" t="str">
        <f t="shared" si="80"/>
        <v>DVD</v>
      </c>
      <c r="E2598" s="1">
        <v>31042006735836</v>
      </c>
      <c r="F2598" t="s">
        <v>58154</v>
      </c>
      <c r="G2598" t="str">
        <f t="shared" si="81"/>
        <v>DVD - Yellowstone. Season 2</v>
      </c>
      <c r="I2598" t="s">
        <v>2499</v>
      </c>
      <c r="J2598">
        <v>2023</v>
      </c>
      <c r="K2598">
        <v>5</v>
      </c>
    </row>
    <row r="2599" spans="1:11" x14ac:dyDescent="0.3">
      <c r="A2599" t="s">
        <v>35299</v>
      </c>
      <c r="B2599" t="s">
        <v>58224</v>
      </c>
      <c r="C2599" t="s">
        <v>58225</v>
      </c>
      <c r="D2599" t="str">
        <f t="shared" si="80"/>
        <v>E</v>
      </c>
      <c r="E2599" s="1">
        <v>31042006800432</v>
      </c>
      <c r="F2599" t="s">
        <v>58226</v>
      </c>
      <c r="G2599" t="str">
        <f t="shared" si="81"/>
        <v>E - The biggest roller coaster</v>
      </c>
      <c r="H2599" t="s">
        <v>58227</v>
      </c>
      <c r="I2599" t="s">
        <v>3669</v>
      </c>
      <c r="J2599">
        <v>2023</v>
      </c>
      <c r="K2599">
        <v>5</v>
      </c>
    </row>
    <row r="2600" spans="1:11" x14ac:dyDescent="0.3">
      <c r="A2600" t="s">
        <v>35299</v>
      </c>
      <c r="B2600" t="s">
        <v>58296</v>
      </c>
      <c r="C2600" t="s">
        <v>58297</v>
      </c>
      <c r="D2600" t="str">
        <f t="shared" si="80"/>
        <v>GN</v>
      </c>
      <c r="E2600" s="1">
        <v>31042006742295</v>
      </c>
      <c r="F2600" t="s">
        <v>58298</v>
      </c>
      <c r="G2600" t="str">
        <f t="shared" si="81"/>
        <v>GN - The Boys omnibus. Volume three</v>
      </c>
      <c r="H2600" t="s">
        <v>15085</v>
      </c>
      <c r="I2600" t="s">
        <v>2643</v>
      </c>
      <c r="J2600">
        <v>2023</v>
      </c>
      <c r="K2600">
        <v>5</v>
      </c>
    </row>
    <row r="2601" spans="1:11" x14ac:dyDescent="0.3">
      <c r="A2601" t="s">
        <v>35299</v>
      </c>
      <c r="B2601" t="s">
        <v>58389</v>
      </c>
      <c r="C2601" t="s">
        <v>58390</v>
      </c>
      <c r="D2601" t="str">
        <f t="shared" si="80"/>
        <v>GN</v>
      </c>
      <c r="E2601" s="1">
        <v>31042006742303</v>
      </c>
      <c r="F2601" t="s">
        <v>58391</v>
      </c>
      <c r="G2601" t="str">
        <f t="shared" si="81"/>
        <v>GN - The Boys omnibus. Volume five</v>
      </c>
      <c r="H2601" t="s">
        <v>15085</v>
      </c>
      <c r="I2601" t="s">
        <v>2641</v>
      </c>
      <c r="J2601">
        <v>2023</v>
      </c>
      <c r="K2601">
        <v>5</v>
      </c>
    </row>
    <row r="2602" spans="1:11" x14ac:dyDescent="0.3">
      <c r="A2602" t="s">
        <v>35299</v>
      </c>
      <c r="B2602" t="s">
        <v>15564</v>
      </c>
      <c r="C2602" t="s">
        <v>15565</v>
      </c>
      <c r="D2602" t="str">
        <f t="shared" si="80"/>
        <v>E</v>
      </c>
      <c r="E2602" s="1">
        <v>31042006704824</v>
      </c>
      <c r="F2602" t="s">
        <v>15566</v>
      </c>
      <c r="G2602" t="str">
        <f t="shared" si="81"/>
        <v>E - The serious goose</v>
      </c>
      <c r="H2602" t="s">
        <v>15567</v>
      </c>
      <c r="I2602" t="s">
        <v>37</v>
      </c>
      <c r="J2602">
        <v>2023</v>
      </c>
      <c r="K2602">
        <v>5</v>
      </c>
    </row>
    <row r="2603" spans="1:11" x14ac:dyDescent="0.3">
      <c r="A2603" t="s">
        <v>35299</v>
      </c>
      <c r="B2603" t="s">
        <v>58434</v>
      </c>
      <c r="C2603" t="s">
        <v>5591</v>
      </c>
      <c r="D2603" t="str">
        <f t="shared" si="80"/>
        <v>E</v>
      </c>
      <c r="E2603" s="1">
        <v>31042006739101</v>
      </c>
      <c r="F2603" t="s">
        <v>58435</v>
      </c>
      <c r="G2603" t="str">
        <f t="shared" si="81"/>
        <v>E - Spot's new friend</v>
      </c>
      <c r="H2603" t="s">
        <v>5593</v>
      </c>
      <c r="I2603" t="s">
        <v>1964</v>
      </c>
      <c r="J2603">
        <v>2023</v>
      </c>
      <c r="K2603">
        <v>5</v>
      </c>
    </row>
    <row r="2604" spans="1:11" x14ac:dyDescent="0.3">
      <c r="A2604" t="s">
        <v>35299</v>
      </c>
      <c r="B2604" t="s">
        <v>15625</v>
      </c>
      <c r="C2604" t="s">
        <v>5028</v>
      </c>
      <c r="D2604" t="str">
        <f t="shared" si="80"/>
        <v>DVD</v>
      </c>
      <c r="E2604" s="1">
        <v>31042006748037</v>
      </c>
      <c r="F2604" t="s">
        <v>15626</v>
      </c>
      <c r="G2604" t="str">
        <f t="shared" si="81"/>
        <v>DVD - Last Christmas</v>
      </c>
      <c r="I2604" t="s">
        <v>2848</v>
      </c>
      <c r="J2604">
        <v>2023</v>
      </c>
      <c r="K2604">
        <v>5</v>
      </c>
    </row>
    <row r="2605" spans="1:11" x14ac:dyDescent="0.3">
      <c r="A2605" t="s">
        <v>35299</v>
      </c>
      <c r="B2605" t="s">
        <v>58460</v>
      </c>
      <c r="C2605" t="s">
        <v>9531</v>
      </c>
      <c r="D2605" t="str">
        <f t="shared" si="80"/>
        <v>DVD</v>
      </c>
      <c r="E2605" s="1">
        <v>31042001311617</v>
      </c>
      <c r="F2605" t="s">
        <v>58461</v>
      </c>
      <c r="G2605" t="str">
        <f t="shared" si="81"/>
        <v>DVD - Peppa Pig. Peppa celebrates</v>
      </c>
      <c r="I2605" t="s">
        <v>3182</v>
      </c>
      <c r="J2605">
        <v>2023</v>
      </c>
      <c r="K2605">
        <v>5</v>
      </c>
    </row>
    <row r="2606" spans="1:11" x14ac:dyDescent="0.3">
      <c r="A2606" t="s">
        <v>35299</v>
      </c>
      <c r="B2606" t="s">
        <v>58567</v>
      </c>
      <c r="C2606" t="s">
        <v>3679</v>
      </c>
      <c r="D2606" t="str">
        <f t="shared" si="80"/>
        <v>F</v>
      </c>
      <c r="E2606" s="1">
        <v>31042006751098</v>
      </c>
      <c r="F2606" t="s">
        <v>58568</v>
      </c>
      <c r="G2606" t="str">
        <f t="shared" si="81"/>
        <v>F - The wonder boy of Whistle Stop : a novel</v>
      </c>
      <c r="H2606" t="s">
        <v>3681</v>
      </c>
      <c r="I2606" t="s">
        <v>36</v>
      </c>
      <c r="J2606">
        <v>2023</v>
      </c>
      <c r="K2606">
        <v>5</v>
      </c>
    </row>
    <row r="2607" spans="1:11" x14ac:dyDescent="0.3">
      <c r="A2607" t="s">
        <v>35299</v>
      </c>
      <c r="B2607" t="s">
        <v>58580</v>
      </c>
      <c r="C2607" t="s">
        <v>58581</v>
      </c>
      <c r="D2607" t="str">
        <f t="shared" si="80"/>
        <v>GN</v>
      </c>
      <c r="E2607" s="1">
        <v>31042006742311</v>
      </c>
      <c r="F2607" t="s">
        <v>58582</v>
      </c>
      <c r="G2607" t="str">
        <f t="shared" si="81"/>
        <v>GN - The Boys : omnibus, vol. 6</v>
      </c>
      <c r="I2607" t="s">
        <v>2641</v>
      </c>
      <c r="J2607">
        <v>2023</v>
      </c>
      <c r="K2607">
        <v>5</v>
      </c>
    </row>
    <row r="2608" spans="1:11" x14ac:dyDescent="0.3">
      <c r="A2608" t="s">
        <v>35299</v>
      </c>
      <c r="B2608" t="s">
        <v>15784</v>
      </c>
      <c r="C2608" t="s">
        <v>15785</v>
      </c>
      <c r="D2608" t="str">
        <f t="shared" si="80"/>
        <v>F</v>
      </c>
      <c r="E2608" s="1">
        <v>31042006728815</v>
      </c>
      <c r="F2608" t="s">
        <v>15786</v>
      </c>
      <c r="G2608" t="str">
        <f t="shared" si="81"/>
        <v>F - The shadows</v>
      </c>
      <c r="H2608" t="s">
        <v>15787</v>
      </c>
      <c r="I2608" t="s">
        <v>37</v>
      </c>
      <c r="J2608">
        <v>2023</v>
      </c>
      <c r="K2608">
        <v>5</v>
      </c>
    </row>
    <row r="2609" spans="1:11" x14ac:dyDescent="0.3">
      <c r="A2609" t="s">
        <v>35299</v>
      </c>
      <c r="B2609" t="s">
        <v>15805</v>
      </c>
      <c r="C2609" t="s">
        <v>15806</v>
      </c>
      <c r="D2609" t="str">
        <f t="shared" si="80"/>
        <v>E</v>
      </c>
      <c r="E2609" s="1">
        <v>31042006800028</v>
      </c>
      <c r="F2609" t="s">
        <v>15807</v>
      </c>
      <c r="G2609" t="str">
        <f t="shared" si="81"/>
        <v>E - See the cat : three stories about a dog</v>
      </c>
      <c r="H2609" t="s">
        <v>15808</v>
      </c>
      <c r="I2609" t="s">
        <v>3669</v>
      </c>
      <c r="J2609">
        <v>2023</v>
      </c>
      <c r="K2609">
        <v>5</v>
      </c>
    </row>
    <row r="2610" spans="1:11" x14ac:dyDescent="0.3">
      <c r="A2610" t="s">
        <v>35299</v>
      </c>
      <c r="B2610" t="s">
        <v>58641</v>
      </c>
      <c r="C2610" t="s">
        <v>58642</v>
      </c>
      <c r="D2610" t="str">
        <f t="shared" si="80"/>
        <v>641.5</v>
      </c>
      <c r="E2610" s="1">
        <v>31042006860170</v>
      </c>
      <c r="F2610" t="s">
        <v>58643</v>
      </c>
      <c r="G2610" t="str">
        <f t="shared" si="81"/>
        <v>641.5 - Heroes' feast : the official Dungeons &amp; Dragons cookbook</v>
      </c>
      <c r="H2610" t="s">
        <v>58644</v>
      </c>
      <c r="I2610" t="s">
        <v>1273</v>
      </c>
      <c r="J2610">
        <v>2023</v>
      </c>
      <c r="K2610">
        <v>5</v>
      </c>
    </row>
    <row r="2611" spans="1:11" x14ac:dyDescent="0.3">
      <c r="A2611" t="s">
        <v>35299</v>
      </c>
      <c r="B2611" t="s">
        <v>58658</v>
      </c>
      <c r="C2611" t="s">
        <v>15837</v>
      </c>
      <c r="D2611" t="str">
        <f t="shared" si="80"/>
        <v>E</v>
      </c>
      <c r="E2611" s="1">
        <v>31042006782473</v>
      </c>
      <c r="F2611" t="s">
        <v>58659</v>
      </c>
      <c r="G2611" t="str">
        <f t="shared" si="81"/>
        <v>E - Animal numbers</v>
      </c>
      <c r="H2611" t="s">
        <v>15839</v>
      </c>
      <c r="I2611" t="s">
        <v>75</v>
      </c>
      <c r="J2611">
        <v>2023</v>
      </c>
      <c r="K2611">
        <v>5</v>
      </c>
    </row>
    <row r="2612" spans="1:11" x14ac:dyDescent="0.3">
      <c r="A2612" t="s">
        <v>35299</v>
      </c>
      <c r="B2612" t="s">
        <v>15857</v>
      </c>
      <c r="C2612" t="s">
        <v>15858</v>
      </c>
      <c r="D2612" t="str">
        <f t="shared" si="80"/>
        <v>DVD</v>
      </c>
      <c r="E2612" s="1">
        <v>31042006713114</v>
      </c>
      <c r="F2612" t="s">
        <v>15859</v>
      </c>
      <c r="G2612" t="str">
        <f t="shared" si="81"/>
        <v>DVD - 21 bridges</v>
      </c>
      <c r="I2612" t="s">
        <v>2771</v>
      </c>
      <c r="J2612">
        <v>2023</v>
      </c>
      <c r="K2612">
        <v>5</v>
      </c>
    </row>
    <row r="2613" spans="1:11" x14ac:dyDescent="0.3">
      <c r="A2613" t="s">
        <v>35299</v>
      </c>
      <c r="B2613" t="s">
        <v>58749</v>
      </c>
      <c r="C2613" t="s">
        <v>58750</v>
      </c>
      <c r="D2613" t="str">
        <f t="shared" si="80"/>
        <v>GA</v>
      </c>
      <c r="E2613" s="1">
        <v>31042006903806</v>
      </c>
      <c r="F2613" t="s">
        <v>23333</v>
      </c>
      <c r="G2613" t="str">
        <f t="shared" si="81"/>
        <v>GA - Alone</v>
      </c>
      <c r="H2613" t="s">
        <v>58742</v>
      </c>
      <c r="I2613" t="s">
        <v>37</v>
      </c>
      <c r="J2613">
        <v>2023</v>
      </c>
      <c r="K2613">
        <v>5</v>
      </c>
    </row>
    <row r="2614" spans="1:11" x14ac:dyDescent="0.3">
      <c r="A2614" t="s">
        <v>35299</v>
      </c>
      <c r="B2614" t="s">
        <v>58857</v>
      </c>
      <c r="C2614" t="s">
        <v>10741</v>
      </c>
      <c r="D2614" t="str">
        <f t="shared" si="80"/>
        <v>GN</v>
      </c>
      <c r="E2614" s="1">
        <v>31042001281596</v>
      </c>
      <c r="F2614" t="s">
        <v>58858</v>
      </c>
      <c r="G2614" t="str">
        <f t="shared" si="81"/>
        <v>GN - Servamp. Volume 4</v>
      </c>
      <c r="H2614" t="s">
        <v>52239</v>
      </c>
      <c r="I2614" t="s">
        <v>37</v>
      </c>
      <c r="J2614">
        <v>2023</v>
      </c>
      <c r="K2614">
        <v>5</v>
      </c>
    </row>
    <row r="2615" spans="1:11" x14ac:dyDescent="0.3">
      <c r="A2615" t="s">
        <v>35299</v>
      </c>
      <c r="B2615" t="s">
        <v>58882</v>
      </c>
      <c r="C2615" t="s">
        <v>58883</v>
      </c>
      <c r="D2615" t="str">
        <f t="shared" si="80"/>
        <v>GN</v>
      </c>
      <c r="E2615" s="1">
        <v>31042006741792</v>
      </c>
      <c r="F2615" t="s">
        <v>58884</v>
      </c>
      <c r="G2615" t="str">
        <f t="shared" si="81"/>
        <v>GN - The Black Monday Murders. Volume 2 A story of human sacrifice</v>
      </c>
      <c r="H2615" t="s">
        <v>8784</v>
      </c>
      <c r="I2615" t="s">
        <v>2643</v>
      </c>
      <c r="J2615">
        <v>2023</v>
      </c>
      <c r="K2615">
        <v>5</v>
      </c>
    </row>
    <row r="2616" spans="1:11" x14ac:dyDescent="0.3">
      <c r="A2616" t="s">
        <v>35299</v>
      </c>
      <c r="B2616" t="s">
        <v>58913</v>
      </c>
      <c r="C2616" t="s">
        <v>58914</v>
      </c>
      <c r="D2616" t="str">
        <f t="shared" si="80"/>
        <v>GN</v>
      </c>
      <c r="E2616" s="1">
        <v>31042006752039</v>
      </c>
      <c r="F2616" t="s">
        <v>58915</v>
      </c>
      <c r="G2616" t="str">
        <f t="shared" si="81"/>
        <v>GN - Doomsday clock : the complete collection</v>
      </c>
      <c r="H2616" t="s">
        <v>53325</v>
      </c>
      <c r="I2616" t="s">
        <v>2641</v>
      </c>
      <c r="J2616">
        <v>2023</v>
      </c>
      <c r="K2616">
        <v>5</v>
      </c>
    </row>
    <row r="2617" spans="1:11" x14ac:dyDescent="0.3">
      <c r="A2617" t="s">
        <v>35299</v>
      </c>
      <c r="B2617" t="s">
        <v>33976</v>
      </c>
      <c r="C2617" t="s">
        <v>27184</v>
      </c>
      <c r="D2617" t="str">
        <f t="shared" si="80"/>
        <v>F</v>
      </c>
      <c r="E2617" s="1">
        <v>31042006836923</v>
      </c>
      <c r="F2617" t="s">
        <v>33977</v>
      </c>
      <c r="G2617" t="str">
        <f t="shared" si="81"/>
        <v>F - Pride and pettiness</v>
      </c>
      <c r="H2617" t="s">
        <v>26023</v>
      </c>
      <c r="I2617" t="s">
        <v>630</v>
      </c>
      <c r="J2617">
        <v>2023</v>
      </c>
      <c r="K2617">
        <v>5</v>
      </c>
    </row>
    <row r="2618" spans="1:11" x14ac:dyDescent="0.3">
      <c r="A2618" t="s">
        <v>35299</v>
      </c>
      <c r="B2618" t="s">
        <v>16148</v>
      </c>
      <c r="C2618" t="s">
        <v>16149</v>
      </c>
      <c r="D2618" t="str">
        <f t="shared" si="80"/>
        <v>GN</v>
      </c>
      <c r="E2618" s="1">
        <v>31042006857127</v>
      </c>
      <c r="F2618" t="s">
        <v>16150</v>
      </c>
      <c r="G2618" t="str">
        <f t="shared" si="81"/>
        <v>GN - Minions. Mini boss</v>
      </c>
      <c r="H2618" t="s">
        <v>16151</v>
      </c>
      <c r="I2618" t="s">
        <v>74</v>
      </c>
      <c r="J2618">
        <v>2023</v>
      </c>
      <c r="K2618">
        <v>5</v>
      </c>
    </row>
    <row r="2619" spans="1:11" x14ac:dyDescent="0.3">
      <c r="A2619" t="s">
        <v>35299</v>
      </c>
      <c r="B2619" t="s">
        <v>16211</v>
      </c>
      <c r="C2619" t="s">
        <v>16212</v>
      </c>
      <c r="D2619" t="str">
        <f t="shared" si="80"/>
        <v>YA</v>
      </c>
      <c r="E2619" s="1">
        <v>31042006761337</v>
      </c>
      <c r="F2619" t="s">
        <v>16213</v>
      </c>
      <c r="G2619" t="str">
        <f t="shared" si="81"/>
        <v>YA - How the king of Elfhame learned to hate stories</v>
      </c>
      <c r="H2619" t="s">
        <v>8957</v>
      </c>
      <c r="I2619" t="s">
        <v>405</v>
      </c>
      <c r="J2619">
        <v>2023</v>
      </c>
      <c r="K2619">
        <v>5</v>
      </c>
    </row>
    <row r="2620" spans="1:11" x14ac:dyDescent="0.3">
      <c r="A2620" t="s">
        <v>35299</v>
      </c>
      <c r="B2620" t="s">
        <v>59104</v>
      </c>
      <c r="C2620" t="s">
        <v>59105</v>
      </c>
      <c r="D2620" t="str">
        <f t="shared" si="80"/>
        <v>682</v>
      </c>
      <c r="E2620" s="1">
        <v>31042006763143</v>
      </c>
      <c r="F2620" t="s">
        <v>59106</v>
      </c>
      <c r="G2620" t="str">
        <f t="shared" si="81"/>
        <v>682 - The home blacksmith</v>
      </c>
      <c r="H2620" t="s">
        <v>59107</v>
      </c>
      <c r="I2620" t="s">
        <v>985</v>
      </c>
      <c r="J2620">
        <v>2023</v>
      </c>
      <c r="K2620">
        <v>5</v>
      </c>
    </row>
    <row r="2621" spans="1:11" x14ac:dyDescent="0.3">
      <c r="A2621" t="s">
        <v>35299</v>
      </c>
      <c r="B2621" t="s">
        <v>59165</v>
      </c>
      <c r="C2621" t="s">
        <v>59166</v>
      </c>
      <c r="D2621" t="str">
        <f t="shared" si="80"/>
        <v>GN</v>
      </c>
      <c r="E2621" s="1">
        <v>31042006786326</v>
      </c>
      <c r="F2621" t="s">
        <v>59167</v>
      </c>
      <c r="G2621" t="str">
        <f t="shared" si="81"/>
        <v>GN - Lemonade code</v>
      </c>
      <c r="H2621" t="s">
        <v>59168</v>
      </c>
      <c r="I2621" t="s">
        <v>4815</v>
      </c>
      <c r="J2621">
        <v>2023</v>
      </c>
      <c r="K2621">
        <v>5</v>
      </c>
    </row>
    <row r="2622" spans="1:11" x14ac:dyDescent="0.3">
      <c r="A2622" t="s">
        <v>35299</v>
      </c>
      <c r="B2622" t="s">
        <v>59169</v>
      </c>
      <c r="C2622" t="s">
        <v>59170</v>
      </c>
      <c r="D2622" t="str">
        <f t="shared" si="80"/>
        <v>306.70</v>
      </c>
      <c r="E2622" s="1">
        <v>31042001311641</v>
      </c>
      <c r="F2622" t="s">
        <v>59171</v>
      </c>
      <c r="G2622" t="str">
        <f t="shared" si="81"/>
        <v>306.70 - Come as you are : the surprising new science that will transform your sex life</v>
      </c>
      <c r="H2622" t="s">
        <v>59172</v>
      </c>
      <c r="I2622" t="s">
        <v>11087</v>
      </c>
      <c r="J2622">
        <v>2023</v>
      </c>
      <c r="K2622">
        <v>5</v>
      </c>
    </row>
    <row r="2623" spans="1:11" x14ac:dyDescent="0.3">
      <c r="A2623" t="s">
        <v>35299</v>
      </c>
      <c r="B2623" t="s">
        <v>59205</v>
      </c>
      <c r="C2623" t="s">
        <v>4379</v>
      </c>
      <c r="D2623" t="str">
        <f t="shared" si="80"/>
        <v>F</v>
      </c>
      <c r="E2623" s="1">
        <v>31042006728955</v>
      </c>
      <c r="F2623" t="s">
        <v>59206</v>
      </c>
      <c r="G2623" t="str">
        <f t="shared" si="81"/>
        <v>F - The silent wife : a novel</v>
      </c>
      <c r="H2623" t="s">
        <v>4381</v>
      </c>
      <c r="I2623" t="s">
        <v>127</v>
      </c>
      <c r="J2623">
        <v>2023</v>
      </c>
      <c r="K2623">
        <v>5</v>
      </c>
    </row>
    <row r="2624" spans="1:11" x14ac:dyDescent="0.3">
      <c r="A2624" t="s">
        <v>35299</v>
      </c>
      <c r="B2624" t="s">
        <v>59249</v>
      </c>
      <c r="C2624" t="s">
        <v>59250</v>
      </c>
      <c r="D2624" t="str">
        <f t="shared" si="80"/>
        <v>DVD</v>
      </c>
      <c r="E2624" s="1">
        <v>31042001290597</v>
      </c>
      <c r="F2624" t="s">
        <v>59251</v>
      </c>
      <c r="G2624" t="str">
        <f t="shared" si="81"/>
        <v>DVD - Bungo stray dogs. Season three</v>
      </c>
      <c r="I2624" t="s">
        <v>5439</v>
      </c>
      <c r="J2624">
        <v>2023</v>
      </c>
      <c r="K2624">
        <v>5</v>
      </c>
    </row>
    <row r="2625" spans="1:11" x14ac:dyDescent="0.3">
      <c r="A2625" t="s">
        <v>35299</v>
      </c>
      <c r="B2625" t="s">
        <v>59265</v>
      </c>
      <c r="C2625" t="s">
        <v>32912</v>
      </c>
      <c r="D2625" t="str">
        <f t="shared" si="80"/>
        <v>LP</v>
      </c>
      <c r="E2625" s="1">
        <v>31042006749126</v>
      </c>
      <c r="F2625" t="s">
        <v>59266</v>
      </c>
      <c r="G2625" t="str">
        <f t="shared" si="81"/>
        <v>LP - Stone cross</v>
      </c>
      <c r="H2625" t="s">
        <v>20598</v>
      </c>
      <c r="I2625" t="s">
        <v>538</v>
      </c>
      <c r="J2625">
        <v>2023</v>
      </c>
      <c r="K2625">
        <v>5</v>
      </c>
    </row>
    <row r="2626" spans="1:11" x14ac:dyDescent="0.3">
      <c r="A2626" t="s">
        <v>35299</v>
      </c>
      <c r="B2626" t="s">
        <v>59269</v>
      </c>
      <c r="C2626" t="s">
        <v>59270</v>
      </c>
      <c r="D2626" t="str">
        <f t="shared" si="80"/>
        <v>YA</v>
      </c>
      <c r="E2626" s="1">
        <v>31042006843788</v>
      </c>
      <c r="F2626" t="s">
        <v>59271</v>
      </c>
      <c r="G2626" t="str">
        <f t="shared" si="81"/>
        <v>YA - Bunny call</v>
      </c>
      <c r="H2626" t="s">
        <v>15662</v>
      </c>
      <c r="I2626" t="s">
        <v>37</v>
      </c>
      <c r="J2626">
        <v>2023</v>
      </c>
      <c r="K2626">
        <v>5</v>
      </c>
    </row>
    <row r="2627" spans="1:11" x14ac:dyDescent="0.3">
      <c r="A2627" t="s">
        <v>35299</v>
      </c>
      <c r="B2627" t="s">
        <v>59331</v>
      </c>
      <c r="C2627" t="s">
        <v>43279</v>
      </c>
      <c r="D2627" t="str">
        <f t="shared" ref="D2627:D2690" si="82">LEFT(C2627,FIND(" ",C2627)-1)</f>
        <v>F</v>
      </c>
      <c r="E2627" s="1">
        <v>31042001275705</v>
      </c>
      <c r="F2627" t="s">
        <v>59332</v>
      </c>
      <c r="G2627" t="str">
        <f t="shared" ref="G2627:G2690" si="83">CONCATENATE(D2627," - ",F2627)</f>
        <v>F - The husbands</v>
      </c>
      <c r="H2627" t="s">
        <v>9949</v>
      </c>
      <c r="I2627" t="s">
        <v>36</v>
      </c>
      <c r="J2627">
        <v>2023</v>
      </c>
      <c r="K2627">
        <v>5</v>
      </c>
    </row>
    <row r="2628" spans="1:11" x14ac:dyDescent="0.3">
      <c r="A2628" t="s">
        <v>35299</v>
      </c>
      <c r="B2628" t="s">
        <v>34228</v>
      </c>
      <c r="C2628" t="s">
        <v>19736</v>
      </c>
      <c r="D2628" t="str">
        <f t="shared" si="82"/>
        <v>F</v>
      </c>
      <c r="E2628" s="1">
        <v>31042006752948</v>
      </c>
      <c r="F2628" t="s">
        <v>34229</v>
      </c>
      <c r="G2628" t="str">
        <f t="shared" si="83"/>
        <v>F - Anxious people : a novel</v>
      </c>
      <c r="H2628" t="s">
        <v>19738</v>
      </c>
      <c r="I2628" t="s">
        <v>37</v>
      </c>
      <c r="J2628">
        <v>2023</v>
      </c>
      <c r="K2628">
        <v>5</v>
      </c>
    </row>
    <row r="2629" spans="1:11" x14ac:dyDescent="0.3">
      <c r="A2629" t="s">
        <v>35299</v>
      </c>
      <c r="B2629" t="s">
        <v>59368</v>
      </c>
      <c r="C2629" t="s">
        <v>59369</v>
      </c>
      <c r="D2629" t="str">
        <f t="shared" si="82"/>
        <v>J</v>
      </c>
      <c r="E2629" s="1">
        <v>31042006753896</v>
      </c>
      <c r="F2629" t="s">
        <v>59370</v>
      </c>
      <c r="G2629" t="str">
        <f t="shared" si="83"/>
        <v>J - The candy mafia</v>
      </c>
      <c r="H2629" t="s">
        <v>59371</v>
      </c>
      <c r="I2629" t="s">
        <v>127</v>
      </c>
      <c r="J2629">
        <v>2023</v>
      </c>
      <c r="K2629">
        <v>5</v>
      </c>
    </row>
    <row r="2630" spans="1:11" x14ac:dyDescent="0.3">
      <c r="A2630" t="s">
        <v>35299</v>
      </c>
      <c r="B2630" t="s">
        <v>34247</v>
      </c>
      <c r="C2630" t="s">
        <v>27184</v>
      </c>
      <c r="D2630" t="str">
        <f t="shared" si="82"/>
        <v>F</v>
      </c>
      <c r="E2630" s="1">
        <v>31042006836634</v>
      </c>
      <c r="F2630" t="s">
        <v>34248</v>
      </c>
      <c r="G2630" t="str">
        <f t="shared" si="83"/>
        <v>F - Whispering bells</v>
      </c>
      <c r="H2630" t="s">
        <v>34249</v>
      </c>
      <c r="I2630" t="s">
        <v>5086</v>
      </c>
      <c r="J2630">
        <v>2023</v>
      </c>
      <c r="K2630">
        <v>5</v>
      </c>
    </row>
    <row r="2631" spans="1:11" x14ac:dyDescent="0.3">
      <c r="A2631" t="s">
        <v>35299</v>
      </c>
      <c r="B2631" t="s">
        <v>16633</v>
      </c>
      <c r="C2631" t="s">
        <v>16634</v>
      </c>
      <c r="D2631" t="str">
        <f t="shared" si="82"/>
        <v>E</v>
      </c>
      <c r="E2631" s="1">
        <v>31042006783638</v>
      </c>
      <c r="F2631" t="s">
        <v>16635</v>
      </c>
      <c r="G2631" t="str">
        <f t="shared" si="83"/>
        <v>E - And then came Hope</v>
      </c>
      <c r="H2631" t="s">
        <v>16636</v>
      </c>
      <c r="I2631" t="s">
        <v>74</v>
      </c>
      <c r="J2631">
        <v>2023</v>
      </c>
      <c r="K2631">
        <v>5</v>
      </c>
    </row>
    <row r="2632" spans="1:11" x14ac:dyDescent="0.3">
      <c r="A2632" t="s">
        <v>35299</v>
      </c>
      <c r="B2632" t="s">
        <v>59439</v>
      </c>
      <c r="C2632" t="s">
        <v>59440</v>
      </c>
      <c r="D2632" t="str">
        <f t="shared" si="82"/>
        <v>E</v>
      </c>
      <c r="E2632" s="1">
        <v>31042006785872</v>
      </c>
      <c r="F2632" t="s">
        <v>59441</v>
      </c>
      <c r="G2632" t="str">
        <f t="shared" si="83"/>
        <v>E - The boy in the orange cape</v>
      </c>
      <c r="H2632" t="s">
        <v>59442</v>
      </c>
      <c r="I2632" t="s">
        <v>60</v>
      </c>
      <c r="J2632">
        <v>2023</v>
      </c>
      <c r="K2632">
        <v>5</v>
      </c>
    </row>
    <row r="2633" spans="1:11" x14ac:dyDescent="0.3">
      <c r="A2633" t="s">
        <v>35299</v>
      </c>
      <c r="B2633" t="s">
        <v>16675</v>
      </c>
      <c r="C2633" t="s">
        <v>1527</v>
      </c>
      <c r="D2633" t="str">
        <f t="shared" si="82"/>
        <v>F</v>
      </c>
      <c r="E2633" s="1">
        <v>31042006869742</v>
      </c>
      <c r="F2633" t="s">
        <v>16676</v>
      </c>
      <c r="G2633" t="str">
        <f t="shared" si="83"/>
        <v>F - The challenge : a novel</v>
      </c>
      <c r="H2633" t="s">
        <v>2659</v>
      </c>
      <c r="I2633" t="s">
        <v>538</v>
      </c>
      <c r="J2633">
        <v>2023</v>
      </c>
      <c r="K2633">
        <v>5</v>
      </c>
    </row>
    <row r="2634" spans="1:11" x14ac:dyDescent="0.3">
      <c r="A2634" t="s">
        <v>35299</v>
      </c>
      <c r="B2634" t="s">
        <v>59446</v>
      </c>
      <c r="C2634" t="s">
        <v>6408</v>
      </c>
      <c r="D2634" t="str">
        <f t="shared" si="82"/>
        <v>F</v>
      </c>
      <c r="E2634" s="1">
        <v>31042006786995</v>
      </c>
      <c r="F2634" t="s">
        <v>59447</v>
      </c>
      <c r="G2634" t="str">
        <f t="shared" si="83"/>
        <v>F - The final twist</v>
      </c>
      <c r="H2634" t="s">
        <v>12927</v>
      </c>
      <c r="I2634" t="s">
        <v>127</v>
      </c>
      <c r="J2634">
        <v>2023</v>
      </c>
      <c r="K2634">
        <v>5</v>
      </c>
    </row>
    <row r="2635" spans="1:11" x14ac:dyDescent="0.3">
      <c r="A2635" t="s">
        <v>35299</v>
      </c>
      <c r="B2635" t="s">
        <v>59462</v>
      </c>
      <c r="C2635" t="s">
        <v>1207</v>
      </c>
      <c r="D2635" t="str">
        <f t="shared" si="82"/>
        <v>F</v>
      </c>
      <c r="E2635" s="1">
        <v>31042001295505</v>
      </c>
      <c r="F2635" t="s">
        <v>59463</v>
      </c>
      <c r="G2635" t="str">
        <f t="shared" si="83"/>
        <v>F - Seven days in June : a novel</v>
      </c>
      <c r="H2635" t="s">
        <v>59464</v>
      </c>
      <c r="I2635" t="s">
        <v>37</v>
      </c>
      <c r="J2635">
        <v>2023</v>
      </c>
      <c r="K2635">
        <v>5</v>
      </c>
    </row>
    <row r="2636" spans="1:11" x14ac:dyDescent="0.3">
      <c r="A2636" t="s">
        <v>35299</v>
      </c>
      <c r="B2636" t="s">
        <v>16747</v>
      </c>
      <c r="C2636" t="s">
        <v>16748</v>
      </c>
      <c r="D2636" t="str">
        <f t="shared" si="82"/>
        <v>DVD</v>
      </c>
      <c r="E2636" s="1">
        <v>31042006831825</v>
      </c>
      <c r="F2636" t="s">
        <v>16749</v>
      </c>
      <c r="G2636" t="str">
        <f t="shared" si="83"/>
        <v>DVD - Scream</v>
      </c>
      <c r="I2636" t="s">
        <v>2499</v>
      </c>
      <c r="J2636">
        <v>2023</v>
      </c>
      <c r="K2636">
        <v>5</v>
      </c>
    </row>
    <row r="2637" spans="1:11" x14ac:dyDescent="0.3">
      <c r="A2637" t="s">
        <v>35299</v>
      </c>
      <c r="B2637" t="s">
        <v>59483</v>
      </c>
      <c r="C2637" t="s">
        <v>59484</v>
      </c>
      <c r="D2637" t="str">
        <f t="shared" si="82"/>
        <v>J</v>
      </c>
      <c r="E2637" s="1">
        <v>31042006782556</v>
      </c>
      <c r="F2637" t="s">
        <v>59485</v>
      </c>
      <c r="G2637" t="str">
        <f t="shared" si="83"/>
        <v>J - Enola Holmes. The case of the missing marquess</v>
      </c>
      <c r="H2637" t="s">
        <v>59486</v>
      </c>
      <c r="I2637" t="s">
        <v>37</v>
      </c>
      <c r="J2637">
        <v>2023</v>
      </c>
      <c r="K2637">
        <v>5</v>
      </c>
    </row>
    <row r="2638" spans="1:11" x14ac:dyDescent="0.3">
      <c r="A2638" t="s">
        <v>35299</v>
      </c>
      <c r="B2638" t="s">
        <v>16783</v>
      </c>
      <c r="C2638" t="s">
        <v>16784</v>
      </c>
      <c r="D2638" t="str">
        <f t="shared" si="82"/>
        <v>J</v>
      </c>
      <c r="E2638" s="1">
        <v>31042006899806</v>
      </c>
      <c r="F2638" t="s">
        <v>16785</v>
      </c>
      <c r="G2638" t="str">
        <f t="shared" si="83"/>
        <v>J - The copycat</v>
      </c>
      <c r="H2638" t="s">
        <v>15754</v>
      </c>
      <c r="I2638" t="s">
        <v>3669</v>
      </c>
      <c r="J2638">
        <v>2023</v>
      </c>
      <c r="K2638">
        <v>5</v>
      </c>
    </row>
    <row r="2639" spans="1:11" x14ac:dyDescent="0.3">
      <c r="A2639" t="s">
        <v>35299</v>
      </c>
      <c r="B2639" t="s">
        <v>59527</v>
      </c>
      <c r="C2639" t="s">
        <v>59528</v>
      </c>
      <c r="D2639" t="str">
        <f t="shared" si="82"/>
        <v>641.77</v>
      </c>
      <c r="E2639" s="1">
        <v>31042006903889</v>
      </c>
      <c r="F2639" t="s">
        <v>59529</v>
      </c>
      <c r="G2639" t="str">
        <f t="shared" si="83"/>
        <v>641.77 - The campfire cast iron cookbook : the ultimate cookbook of hearty and delicious cast iron recipes</v>
      </c>
      <c r="I2639" t="s">
        <v>1273</v>
      </c>
      <c r="J2639">
        <v>2023</v>
      </c>
      <c r="K2639">
        <v>5</v>
      </c>
    </row>
    <row r="2640" spans="1:11" x14ac:dyDescent="0.3">
      <c r="A2640" t="s">
        <v>35299</v>
      </c>
      <c r="B2640" t="s">
        <v>16806</v>
      </c>
      <c r="C2640" t="s">
        <v>2579</v>
      </c>
      <c r="D2640" t="str">
        <f t="shared" si="82"/>
        <v>F</v>
      </c>
      <c r="E2640" s="1">
        <v>31042006777010</v>
      </c>
      <c r="F2640" t="s">
        <v>16807</v>
      </c>
      <c r="G2640" t="str">
        <f t="shared" si="83"/>
        <v>F - Hush-hush</v>
      </c>
      <c r="H2640" t="s">
        <v>11281</v>
      </c>
      <c r="I2640" t="s">
        <v>127</v>
      </c>
      <c r="J2640">
        <v>2023</v>
      </c>
      <c r="K2640">
        <v>5</v>
      </c>
    </row>
    <row r="2641" spans="1:11" x14ac:dyDescent="0.3">
      <c r="A2641" t="s">
        <v>35299</v>
      </c>
      <c r="B2641" t="s">
        <v>59551</v>
      </c>
      <c r="C2641" t="s">
        <v>59552</v>
      </c>
      <c r="D2641" t="str">
        <f t="shared" si="82"/>
        <v>DVD</v>
      </c>
      <c r="E2641" s="1">
        <v>31042006888221</v>
      </c>
      <c r="F2641" t="s">
        <v>59553</v>
      </c>
      <c r="G2641" t="str">
        <f t="shared" si="83"/>
        <v>DVD - Abigail haunting</v>
      </c>
      <c r="I2641" t="s">
        <v>2499</v>
      </c>
      <c r="J2641">
        <v>2023</v>
      </c>
      <c r="K2641">
        <v>5</v>
      </c>
    </row>
    <row r="2642" spans="1:11" x14ac:dyDescent="0.3">
      <c r="A2642" t="s">
        <v>35299</v>
      </c>
      <c r="B2642" t="s">
        <v>34341</v>
      </c>
      <c r="C2642" t="s">
        <v>34342</v>
      </c>
      <c r="D2642" t="str">
        <f t="shared" si="82"/>
        <v>E</v>
      </c>
      <c r="E2642" s="1">
        <v>31042006753326</v>
      </c>
      <c r="F2642" t="s">
        <v>34343</v>
      </c>
      <c r="G2642" t="str">
        <f t="shared" si="83"/>
        <v>E - Pirate stew</v>
      </c>
      <c r="H2642" t="s">
        <v>8149</v>
      </c>
      <c r="I2642" t="s">
        <v>74</v>
      </c>
      <c r="J2642">
        <v>2023</v>
      </c>
      <c r="K2642">
        <v>5</v>
      </c>
    </row>
    <row r="2643" spans="1:11" x14ac:dyDescent="0.3">
      <c r="A2643" t="s">
        <v>35299</v>
      </c>
      <c r="B2643" t="s">
        <v>16872</v>
      </c>
      <c r="C2643" t="s">
        <v>16873</v>
      </c>
      <c r="D2643" t="str">
        <f t="shared" si="82"/>
        <v>GN</v>
      </c>
      <c r="E2643" s="1">
        <v>31042006886548</v>
      </c>
      <c r="F2643" t="s">
        <v>16874</v>
      </c>
      <c r="G2643" t="str">
        <f t="shared" si="83"/>
        <v>GN - Jujutsu kaisen. Volume 0 Blinding darkness</v>
      </c>
      <c r="H2643" t="s">
        <v>15619</v>
      </c>
      <c r="I2643" t="s">
        <v>4815</v>
      </c>
      <c r="J2643">
        <v>2023</v>
      </c>
      <c r="K2643">
        <v>5</v>
      </c>
    </row>
    <row r="2644" spans="1:11" x14ac:dyDescent="0.3">
      <c r="A2644" t="s">
        <v>35299</v>
      </c>
      <c r="B2644" t="s">
        <v>16881</v>
      </c>
      <c r="C2644" t="s">
        <v>2111</v>
      </c>
      <c r="D2644" t="str">
        <f t="shared" si="82"/>
        <v>E</v>
      </c>
      <c r="E2644" s="1">
        <v>31042006753367</v>
      </c>
      <c r="F2644" t="s">
        <v>16882</v>
      </c>
      <c r="G2644" t="str">
        <f t="shared" si="83"/>
        <v>E - Ella's night lights</v>
      </c>
      <c r="H2644" t="s">
        <v>16883</v>
      </c>
      <c r="I2644" t="s">
        <v>37</v>
      </c>
      <c r="J2644">
        <v>2023</v>
      </c>
      <c r="K2644">
        <v>5</v>
      </c>
    </row>
    <row r="2645" spans="1:11" x14ac:dyDescent="0.3">
      <c r="A2645" t="s">
        <v>35299</v>
      </c>
      <c r="B2645" t="s">
        <v>59606</v>
      </c>
      <c r="C2645" t="s">
        <v>59607</v>
      </c>
      <c r="D2645" t="str">
        <f t="shared" si="82"/>
        <v>F</v>
      </c>
      <c r="E2645" s="1">
        <v>31042006769843</v>
      </c>
      <c r="F2645" t="s">
        <v>59608</v>
      </c>
      <c r="G2645" t="str">
        <f t="shared" si="83"/>
        <v>F - Life after death : a novel</v>
      </c>
      <c r="H2645" t="s">
        <v>50130</v>
      </c>
      <c r="I2645" t="s">
        <v>37</v>
      </c>
      <c r="J2645">
        <v>2023</v>
      </c>
      <c r="K2645">
        <v>5</v>
      </c>
    </row>
    <row r="2646" spans="1:11" x14ac:dyDescent="0.3">
      <c r="A2646" t="s">
        <v>35299</v>
      </c>
      <c r="B2646" t="s">
        <v>59609</v>
      </c>
      <c r="C2646" t="s">
        <v>5248</v>
      </c>
      <c r="D2646" t="str">
        <f t="shared" si="82"/>
        <v>E</v>
      </c>
      <c r="E2646" s="1">
        <v>31042006848134</v>
      </c>
      <c r="F2646" t="s">
        <v>59610</v>
      </c>
      <c r="G2646" t="str">
        <f t="shared" si="83"/>
        <v>E - Kit and Kaboodle ride a roller coaster</v>
      </c>
      <c r="H2646" t="s">
        <v>59599</v>
      </c>
      <c r="I2646" t="s">
        <v>74</v>
      </c>
      <c r="J2646">
        <v>2023</v>
      </c>
      <c r="K2646">
        <v>5</v>
      </c>
    </row>
    <row r="2647" spans="1:11" x14ac:dyDescent="0.3">
      <c r="A2647" t="s">
        <v>35299</v>
      </c>
      <c r="B2647" t="s">
        <v>16974</v>
      </c>
      <c r="C2647" t="s">
        <v>16975</v>
      </c>
      <c r="D2647" t="str">
        <f t="shared" si="82"/>
        <v>F</v>
      </c>
      <c r="E2647" s="1">
        <v>31042006802115</v>
      </c>
      <c r="F2647" t="s">
        <v>16976</v>
      </c>
      <c r="G2647" t="str">
        <f t="shared" si="83"/>
        <v>F - Not a happy family</v>
      </c>
      <c r="H2647" t="s">
        <v>16977</v>
      </c>
      <c r="I2647" t="s">
        <v>466</v>
      </c>
      <c r="J2647">
        <v>2023</v>
      </c>
      <c r="K2647">
        <v>5</v>
      </c>
    </row>
    <row r="2648" spans="1:11" x14ac:dyDescent="0.3">
      <c r="A2648" t="s">
        <v>35299</v>
      </c>
      <c r="B2648" t="s">
        <v>27728</v>
      </c>
      <c r="C2648" t="s">
        <v>27729</v>
      </c>
      <c r="D2648" t="str">
        <f t="shared" si="82"/>
        <v>J</v>
      </c>
      <c r="E2648" s="1">
        <v>31042006891548</v>
      </c>
      <c r="F2648" t="s">
        <v>27730</v>
      </c>
      <c r="G2648" t="str">
        <f t="shared" si="83"/>
        <v>J - The case of the rascally raccoon</v>
      </c>
      <c r="H2648" t="s">
        <v>27731</v>
      </c>
      <c r="I2648" t="s">
        <v>3669</v>
      </c>
      <c r="J2648">
        <v>2023</v>
      </c>
      <c r="K2648">
        <v>5</v>
      </c>
    </row>
    <row r="2649" spans="1:11" x14ac:dyDescent="0.3">
      <c r="A2649" t="s">
        <v>35299</v>
      </c>
      <c r="B2649" t="s">
        <v>17210</v>
      </c>
      <c r="C2649" t="s">
        <v>10384</v>
      </c>
      <c r="D2649" t="str">
        <f t="shared" si="82"/>
        <v>E</v>
      </c>
      <c r="E2649" s="1">
        <v>31042001319743</v>
      </c>
      <c r="F2649" t="s">
        <v>17211</v>
      </c>
      <c r="G2649" t="str">
        <f t="shared" si="83"/>
        <v>E - This magical, musical night</v>
      </c>
      <c r="H2649" t="s">
        <v>10386</v>
      </c>
      <c r="I2649" t="s">
        <v>37</v>
      </c>
      <c r="J2649">
        <v>2023</v>
      </c>
      <c r="K2649">
        <v>5</v>
      </c>
    </row>
    <row r="2650" spans="1:11" x14ac:dyDescent="0.3">
      <c r="A2650" t="s">
        <v>35299</v>
      </c>
      <c r="B2650" t="s">
        <v>27811</v>
      </c>
      <c r="C2650" t="s">
        <v>27814</v>
      </c>
      <c r="D2650" t="str">
        <f t="shared" si="82"/>
        <v>GN</v>
      </c>
      <c r="E2650" s="1">
        <v>31042006884089</v>
      </c>
      <c r="F2650" t="s">
        <v>27812</v>
      </c>
      <c r="G2650" t="str">
        <f t="shared" si="83"/>
        <v>GN - Lore Olympus</v>
      </c>
      <c r="H2650" t="s">
        <v>27813</v>
      </c>
      <c r="I2650" t="s">
        <v>5214</v>
      </c>
      <c r="J2650">
        <v>2023</v>
      </c>
      <c r="K2650">
        <v>5</v>
      </c>
    </row>
    <row r="2651" spans="1:11" x14ac:dyDescent="0.3">
      <c r="A2651" t="s">
        <v>35299</v>
      </c>
      <c r="B2651" t="s">
        <v>59857</v>
      </c>
      <c r="C2651" t="s">
        <v>2332</v>
      </c>
      <c r="D2651" t="str">
        <f t="shared" si="82"/>
        <v>F</v>
      </c>
      <c r="E2651" s="1">
        <v>31042006867324</v>
      </c>
      <c r="F2651" t="s">
        <v>59858</v>
      </c>
      <c r="G2651" t="str">
        <f t="shared" si="83"/>
        <v>F - A psalm for the wild-built</v>
      </c>
      <c r="H2651" t="s">
        <v>10603</v>
      </c>
      <c r="I2651" t="s">
        <v>37</v>
      </c>
      <c r="J2651">
        <v>2023</v>
      </c>
      <c r="K2651">
        <v>5</v>
      </c>
    </row>
    <row r="2652" spans="1:11" x14ac:dyDescent="0.3">
      <c r="A2652" t="s">
        <v>35299</v>
      </c>
      <c r="B2652" t="s">
        <v>17340</v>
      </c>
      <c r="C2652" t="s">
        <v>1131</v>
      </c>
      <c r="D2652" t="str">
        <f t="shared" si="82"/>
        <v>F</v>
      </c>
      <c r="E2652" s="1">
        <v>31042006837541</v>
      </c>
      <c r="F2652" t="s">
        <v>17341</v>
      </c>
      <c r="G2652" t="str">
        <f t="shared" si="83"/>
        <v>F - City on fire : a novel</v>
      </c>
      <c r="H2652" t="s">
        <v>17342</v>
      </c>
      <c r="I2652" t="s">
        <v>127</v>
      </c>
      <c r="J2652">
        <v>2023</v>
      </c>
      <c r="K2652">
        <v>5</v>
      </c>
    </row>
    <row r="2653" spans="1:11" x14ac:dyDescent="0.3">
      <c r="A2653" t="s">
        <v>35299</v>
      </c>
      <c r="B2653" t="s">
        <v>59900</v>
      </c>
      <c r="C2653" t="s">
        <v>889</v>
      </c>
      <c r="D2653" t="str">
        <f t="shared" si="82"/>
        <v>E</v>
      </c>
      <c r="E2653" s="1">
        <v>31042006848183</v>
      </c>
      <c r="F2653" t="s">
        <v>59901</v>
      </c>
      <c r="G2653" t="str">
        <f t="shared" si="83"/>
        <v>E - Bear and Friends. Where Is Bear?</v>
      </c>
      <c r="H2653" t="s">
        <v>18636</v>
      </c>
      <c r="I2653" t="s">
        <v>7034</v>
      </c>
      <c r="J2653">
        <v>2023</v>
      </c>
      <c r="K2653">
        <v>5</v>
      </c>
    </row>
    <row r="2654" spans="1:11" x14ac:dyDescent="0.3">
      <c r="A2654" t="s">
        <v>35299</v>
      </c>
      <c r="B2654" t="s">
        <v>59914</v>
      </c>
      <c r="C2654" t="s">
        <v>59915</v>
      </c>
      <c r="D2654" t="str">
        <f t="shared" si="82"/>
        <v>RPG</v>
      </c>
      <c r="E2654" s="1">
        <v>31042006784156</v>
      </c>
      <c r="F2654" t="s">
        <v>59916</v>
      </c>
      <c r="G2654" t="str">
        <f t="shared" si="83"/>
        <v>RPG - Vampire : the masquerade</v>
      </c>
      <c r="I2654" t="s">
        <v>18967</v>
      </c>
      <c r="J2654">
        <v>2023</v>
      </c>
      <c r="K2654">
        <v>5</v>
      </c>
    </row>
    <row r="2655" spans="1:11" x14ac:dyDescent="0.3">
      <c r="A2655" t="s">
        <v>35299</v>
      </c>
      <c r="B2655" t="s">
        <v>17502</v>
      </c>
      <c r="C2655" t="s">
        <v>17503</v>
      </c>
      <c r="D2655" t="str">
        <f t="shared" si="82"/>
        <v>J</v>
      </c>
      <c r="E2655" s="1">
        <v>31042006891514</v>
      </c>
      <c r="F2655" t="s">
        <v>17504</v>
      </c>
      <c r="G2655" t="str">
        <f t="shared" si="83"/>
        <v>J - My kingdom of darkness</v>
      </c>
      <c r="H2655" t="s">
        <v>17505</v>
      </c>
      <c r="I2655" t="s">
        <v>3669</v>
      </c>
      <c r="J2655">
        <v>2023</v>
      </c>
      <c r="K2655">
        <v>5</v>
      </c>
    </row>
    <row r="2656" spans="1:11" x14ac:dyDescent="0.3">
      <c r="A2656" t="s">
        <v>35299</v>
      </c>
      <c r="B2656" t="s">
        <v>60010</v>
      </c>
      <c r="C2656" t="s">
        <v>60011</v>
      </c>
      <c r="D2656" t="str">
        <f t="shared" si="82"/>
        <v>635.986</v>
      </c>
      <c r="E2656" s="1">
        <v>31042006870716</v>
      </c>
      <c r="F2656" t="s">
        <v>60012</v>
      </c>
      <c r="G2656" t="str">
        <f t="shared" si="83"/>
        <v>635.986 - Container gardening for beginners : a guide to growing your own vegetables, fruits, herbs, and edible flowers</v>
      </c>
      <c r="H2656" t="s">
        <v>60013</v>
      </c>
      <c r="I2656" t="s">
        <v>60014</v>
      </c>
      <c r="J2656">
        <v>2023</v>
      </c>
      <c r="K2656">
        <v>5</v>
      </c>
    </row>
    <row r="2657" spans="1:11" x14ac:dyDescent="0.3">
      <c r="A2657" t="s">
        <v>35299</v>
      </c>
      <c r="B2657" t="s">
        <v>27887</v>
      </c>
      <c r="C2657" t="s">
        <v>12702</v>
      </c>
      <c r="D2657" t="str">
        <f t="shared" si="82"/>
        <v>E</v>
      </c>
      <c r="E2657" s="1">
        <v>31042001299507</v>
      </c>
      <c r="F2657" t="s">
        <v>27888</v>
      </c>
      <c r="G2657" t="str">
        <f t="shared" si="83"/>
        <v>E - Ten in a hurry</v>
      </c>
      <c r="H2657" t="s">
        <v>27889</v>
      </c>
      <c r="I2657" t="s">
        <v>37</v>
      </c>
      <c r="J2657">
        <v>2023</v>
      </c>
      <c r="K2657">
        <v>5</v>
      </c>
    </row>
    <row r="2658" spans="1:11" x14ac:dyDescent="0.3">
      <c r="A2658" t="s">
        <v>35299</v>
      </c>
      <c r="B2658" t="s">
        <v>17568</v>
      </c>
      <c r="C2658" t="s">
        <v>17569</v>
      </c>
      <c r="D2658" t="str">
        <f t="shared" si="82"/>
        <v>E</v>
      </c>
      <c r="E2658" s="1">
        <v>31042001297154</v>
      </c>
      <c r="F2658" t="s">
        <v>17570</v>
      </c>
      <c r="G2658" t="str">
        <f t="shared" si="83"/>
        <v>E - Super hero Halloween!</v>
      </c>
      <c r="H2658" t="s">
        <v>17571</v>
      </c>
      <c r="I2658" t="s">
        <v>37</v>
      </c>
      <c r="J2658">
        <v>2023</v>
      </c>
      <c r="K2658">
        <v>5</v>
      </c>
    </row>
    <row r="2659" spans="1:11" x14ac:dyDescent="0.3">
      <c r="A2659" t="s">
        <v>35299</v>
      </c>
      <c r="B2659" t="s">
        <v>34554</v>
      </c>
      <c r="C2659" t="s">
        <v>935</v>
      </c>
      <c r="D2659" t="str">
        <f t="shared" si="82"/>
        <v>F</v>
      </c>
      <c r="E2659" s="1">
        <v>31042006787001</v>
      </c>
      <c r="F2659" t="s">
        <v>34555</v>
      </c>
      <c r="G2659" t="str">
        <f t="shared" si="83"/>
        <v>F - Golden girl : a novel</v>
      </c>
      <c r="H2659" t="s">
        <v>11669</v>
      </c>
      <c r="I2659" t="s">
        <v>36</v>
      </c>
      <c r="J2659">
        <v>2023</v>
      </c>
      <c r="K2659">
        <v>5</v>
      </c>
    </row>
    <row r="2660" spans="1:11" x14ac:dyDescent="0.3">
      <c r="A2660" t="s">
        <v>35299</v>
      </c>
      <c r="B2660" t="s">
        <v>60059</v>
      </c>
      <c r="C2660" t="s">
        <v>60060</v>
      </c>
      <c r="D2660" t="str">
        <f t="shared" si="82"/>
        <v>158.1</v>
      </c>
      <c r="E2660" s="1">
        <v>31042001301998</v>
      </c>
      <c r="F2660" t="s">
        <v>60061</v>
      </c>
      <c r="G2660" t="str">
        <f t="shared" si="83"/>
        <v>158.1 - Feeding the soul (because it's my business) : finding our way to joy, love, and freedom</v>
      </c>
      <c r="H2660" t="s">
        <v>60062</v>
      </c>
      <c r="I2660" t="s">
        <v>509</v>
      </c>
      <c r="J2660">
        <v>2023</v>
      </c>
      <c r="K2660">
        <v>5</v>
      </c>
    </row>
    <row r="2661" spans="1:11" x14ac:dyDescent="0.3">
      <c r="A2661" t="s">
        <v>35299</v>
      </c>
      <c r="B2661" t="s">
        <v>60083</v>
      </c>
      <c r="C2661" t="s">
        <v>944</v>
      </c>
      <c r="D2661" t="str">
        <f t="shared" si="82"/>
        <v>F</v>
      </c>
      <c r="E2661" s="1">
        <v>31042001306849</v>
      </c>
      <c r="F2661" t="s">
        <v>60084</v>
      </c>
      <c r="G2661" t="str">
        <f t="shared" si="83"/>
        <v>F - The one hundred years of Lenni and Margot : a novel</v>
      </c>
      <c r="H2661" t="s">
        <v>60085</v>
      </c>
      <c r="I2661" t="s">
        <v>37</v>
      </c>
      <c r="J2661">
        <v>2023</v>
      </c>
      <c r="K2661">
        <v>5</v>
      </c>
    </row>
    <row r="2662" spans="1:11" x14ac:dyDescent="0.3">
      <c r="A2662" t="s">
        <v>35299</v>
      </c>
      <c r="B2662" t="s">
        <v>34591</v>
      </c>
      <c r="C2662" t="s">
        <v>145</v>
      </c>
      <c r="D2662" t="str">
        <f t="shared" si="82"/>
        <v>F</v>
      </c>
      <c r="E2662" s="1">
        <v>31042006833011</v>
      </c>
      <c r="F2662" t="s">
        <v>34592</v>
      </c>
      <c r="G2662" t="str">
        <f t="shared" si="83"/>
        <v>F - Death of the black widow</v>
      </c>
      <c r="H2662" t="s">
        <v>2601</v>
      </c>
      <c r="I2662" t="s">
        <v>127</v>
      </c>
      <c r="J2662">
        <v>2023</v>
      </c>
      <c r="K2662">
        <v>5</v>
      </c>
    </row>
    <row r="2663" spans="1:11" x14ac:dyDescent="0.3">
      <c r="A2663" t="s">
        <v>35299</v>
      </c>
      <c r="B2663" t="s">
        <v>60141</v>
      </c>
      <c r="C2663" t="s">
        <v>60142</v>
      </c>
      <c r="D2663" t="str">
        <f t="shared" si="82"/>
        <v>F</v>
      </c>
      <c r="E2663" s="1">
        <v>31042006906981</v>
      </c>
      <c r="F2663" t="s">
        <v>60143</v>
      </c>
      <c r="G2663" t="str">
        <f t="shared" si="83"/>
        <v>F - All the queen's men : a novel</v>
      </c>
      <c r="H2663" t="s">
        <v>60144</v>
      </c>
      <c r="I2663" t="s">
        <v>127</v>
      </c>
      <c r="J2663">
        <v>2023</v>
      </c>
      <c r="K2663">
        <v>5</v>
      </c>
    </row>
    <row r="2664" spans="1:11" x14ac:dyDescent="0.3">
      <c r="A2664" t="s">
        <v>35299</v>
      </c>
      <c r="B2664" t="s">
        <v>60147</v>
      </c>
      <c r="C2664" t="s">
        <v>48177</v>
      </c>
      <c r="D2664" t="str">
        <f t="shared" si="82"/>
        <v>F</v>
      </c>
      <c r="E2664" s="1">
        <v>31042001319347</v>
      </c>
      <c r="F2664" t="s">
        <v>60148</v>
      </c>
      <c r="G2664" t="str">
        <f t="shared" si="83"/>
        <v>F - Diablo Mesa</v>
      </c>
      <c r="H2664" t="s">
        <v>6710</v>
      </c>
      <c r="I2664" t="s">
        <v>127</v>
      </c>
      <c r="J2664">
        <v>2023</v>
      </c>
      <c r="K2664">
        <v>5</v>
      </c>
    </row>
    <row r="2665" spans="1:11" x14ac:dyDescent="0.3">
      <c r="A2665" t="s">
        <v>35299</v>
      </c>
      <c r="B2665" t="s">
        <v>17688</v>
      </c>
      <c r="C2665" t="s">
        <v>17689</v>
      </c>
      <c r="D2665" t="str">
        <f t="shared" si="82"/>
        <v>DVD</v>
      </c>
      <c r="E2665" s="1">
        <v>31042001306658</v>
      </c>
      <c r="F2665" t="s">
        <v>17690</v>
      </c>
      <c r="G2665" t="str">
        <f t="shared" si="83"/>
        <v>DVD - The walking dead. The complete tenth season</v>
      </c>
      <c r="I2665" t="s">
        <v>2499</v>
      </c>
      <c r="J2665">
        <v>2023</v>
      </c>
      <c r="K2665">
        <v>5</v>
      </c>
    </row>
    <row r="2666" spans="1:11" x14ac:dyDescent="0.3">
      <c r="A2666" t="s">
        <v>35299</v>
      </c>
      <c r="B2666" t="s">
        <v>17707</v>
      </c>
      <c r="C2666" t="s">
        <v>6980</v>
      </c>
      <c r="D2666" t="str">
        <f t="shared" si="82"/>
        <v>J</v>
      </c>
      <c r="E2666" s="1">
        <v>31042006849314</v>
      </c>
      <c r="F2666" t="s">
        <v>17708</v>
      </c>
      <c r="G2666" t="str">
        <f t="shared" si="83"/>
        <v>J - Like father, like son</v>
      </c>
      <c r="H2666" t="s">
        <v>2601</v>
      </c>
      <c r="I2666" t="s">
        <v>127</v>
      </c>
      <c r="J2666">
        <v>2023</v>
      </c>
      <c r="K2666">
        <v>5</v>
      </c>
    </row>
    <row r="2667" spans="1:11" x14ac:dyDescent="0.3">
      <c r="A2667" t="s">
        <v>35299</v>
      </c>
      <c r="B2667" t="s">
        <v>17713</v>
      </c>
      <c r="C2667" t="s">
        <v>60185</v>
      </c>
      <c r="D2667" t="str">
        <f t="shared" si="82"/>
        <v>508</v>
      </c>
      <c r="E2667" s="1">
        <v>31042001307292</v>
      </c>
      <c r="F2667" t="s">
        <v>17714</v>
      </c>
      <c r="G2667" t="str">
        <f t="shared" si="83"/>
        <v>508 - Wild spectacle : seeking wonders in a world beyond humans</v>
      </c>
      <c r="H2667" t="s">
        <v>7298</v>
      </c>
      <c r="I2667" t="s">
        <v>229</v>
      </c>
      <c r="J2667">
        <v>2023</v>
      </c>
      <c r="K2667">
        <v>5</v>
      </c>
    </row>
    <row r="2668" spans="1:11" x14ac:dyDescent="0.3">
      <c r="A2668" t="s">
        <v>35299</v>
      </c>
      <c r="B2668" t="s">
        <v>17722</v>
      </c>
      <c r="C2668" t="s">
        <v>9616</v>
      </c>
      <c r="D2668" t="str">
        <f t="shared" si="82"/>
        <v>E</v>
      </c>
      <c r="E2668" s="1">
        <v>31042001296115</v>
      </c>
      <c r="F2668" t="s">
        <v>17723</v>
      </c>
      <c r="G2668" t="str">
        <f t="shared" si="83"/>
        <v>E - Friendbots : Blink and Block make a wish</v>
      </c>
      <c r="H2668" t="s">
        <v>17724</v>
      </c>
      <c r="I2668" t="s">
        <v>2643</v>
      </c>
      <c r="J2668">
        <v>2023</v>
      </c>
      <c r="K2668">
        <v>5</v>
      </c>
    </row>
    <row r="2669" spans="1:11" x14ac:dyDescent="0.3">
      <c r="A2669" t="s">
        <v>35299</v>
      </c>
      <c r="B2669" t="s">
        <v>17843</v>
      </c>
      <c r="C2669" t="s">
        <v>17844</v>
      </c>
      <c r="D2669" t="str">
        <f t="shared" si="82"/>
        <v>GN</v>
      </c>
      <c r="E2669" s="1">
        <v>31042006851781</v>
      </c>
      <c r="F2669" t="s">
        <v>17845</v>
      </c>
      <c r="G2669" t="str">
        <f t="shared" si="83"/>
        <v>GN - Ride on</v>
      </c>
      <c r="H2669" t="s">
        <v>17846</v>
      </c>
      <c r="I2669" t="s">
        <v>2642</v>
      </c>
      <c r="J2669">
        <v>2023</v>
      </c>
      <c r="K2669">
        <v>5</v>
      </c>
    </row>
    <row r="2670" spans="1:11" x14ac:dyDescent="0.3">
      <c r="A2670" t="s">
        <v>35299</v>
      </c>
      <c r="B2670" t="s">
        <v>34649</v>
      </c>
      <c r="C2670" t="s">
        <v>27184</v>
      </c>
      <c r="D2670" t="str">
        <f t="shared" si="82"/>
        <v>F</v>
      </c>
      <c r="E2670" s="1">
        <v>31042006836659</v>
      </c>
      <c r="F2670" t="s">
        <v>34650</v>
      </c>
      <c r="G2670" t="str">
        <f t="shared" si="83"/>
        <v>F - Garden variety crimes</v>
      </c>
      <c r="H2670" t="s">
        <v>26764</v>
      </c>
      <c r="I2670" t="s">
        <v>630</v>
      </c>
      <c r="J2670">
        <v>2023</v>
      </c>
      <c r="K2670">
        <v>5</v>
      </c>
    </row>
    <row r="2671" spans="1:11" x14ac:dyDescent="0.3">
      <c r="A2671" t="s">
        <v>35299</v>
      </c>
      <c r="B2671" t="s">
        <v>34656</v>
      </c>
      <c r="C2671" t="s">
        <v>21838</v>
      </c>
      <c r="D2671" t="str">
        <f t="shared" si="82"/>
        <v>LP</v>
      </c>
      <c r="E2671" s="1">
        <v>31042001295307</v>
      </c>
      <c r="F2671" t="s">
        <v>34657</v>
      </c>
      <c r="G2671" t="str">
        <f t="shared" si="83"/>
        <v>LP - We were never here</v>
      </c>
      <c r="H2671" t="s">
        <v>33238</v>
      </c>
      <c r="I2671" t="s">
        <v>37</v>
      </c>
      <c r="J2671">
        <v>2023</v>
      </c>
      <c r="K2671">
        <v>5</v>
      </c>
    </row>
    <row r="2672" spans="1:11" x14ac:dyDescent="0.3">
      <c r="A2672" t="s">
        <v>35299</v>
      </c>
      <c r="B2672" t="s">
        <v>60311</v>
      </c>
      <c r="C2672" t="s">
        <v>23102</v>
      </c>
      <c r="D2672" t="str">
        <f t="shared" si="82"/>
        <v>LP</v>
      </c>
      <c r="E2672" s="1">
        <v>31042001295240</v>
      </c>
      <c r="F2672" t="s">
        <v>60312</v>
      </c>
      <c r="G2672" t="str">
        <f t="shared" si="83"/>
        <v>LP - The third grave</v>
      </c>
      <c r="H2672" t="s">
        <v>23104</v>
      </c>
      <c r="I2672" t="s">
        <v>127</v>
      </c>
      <c r="J2672">
        <v>2023</v>
      </c>
      <c r="K2672">
        <v>5</v>
      </c>
    </row>
    <row r="2673" spans="1:11" x14ac:dyDescent="0.3">
      <c r="A2673" t="s">
        <v>35299</v>
      </c>
      <c r="B2673" t="s">
        <v>17922</v>
      </c>
      <c r="C2673" t="s">
        <v>6092</v>
      </c>
      <c r="D2673" t="str">
        <f t="shared" si="82"/>
        <v>F</v>
      </c>
      <c r="E2673" s="1">
        <v>31042001307037</v>
      </c>
      <c r="F2673" t="s">
        <v>17923</v>
      </c>
      <c r="G2673" t="str">
        <f t="shared" si="83"/>
        <v>F - The reading list : a novel</v>
      </c>
      <c r="H2673" t="s">
        <v>17924</v>
      </c>
      <c r="I2673" t="s">
        <v>37</v>
      </c>
      <c r="J2673">
        <v>2023</v>
      </c>
      <c r="K2673">
        <v>5</v>
      </c>
    </row>
    <row r="2674" spans="1:11" x14ac:dyDescent="0.3">
      <c r="A2674" t="s">
        <v>35299</v>
      </c>
      <c r="B2674" t="s">
        <v>60329</v>
      </c>
      <c r="C2674" t="s">
        <v>60330</v>
      </c>
      <c r="D2674" t="str">
        <f t="shared" si="82"/>
        <v>DVD</v>
      </c>
      <c r="E2674" s="1">
        <v>31042006879980</v>
      </c>
      <c r="F2674" t="s">
        <v>60331</v>
      </c>
      <c r="G2674" t="str">
        <f t="shared" si="83"/>
        <v>DVD - Resident alien. Season one</v>
      </c>
      <c r="I2674" t="s">
        <v>2499</v>
      </c>
      <c r="J2674">
        <v>2023</v>
      </c>
      <c r="K2674">
        <v>5</v>
      </c>
    </row>
    <row r="2675" spans="1:11" x14ac:dyDescent="0.3">
      <c r="A2675" t="s">
        <v>35299</v>
      </c>
      <c r="B2675" t="s">
        <v>60335</v>
      </c>
      <c r="C2675" t="s">
        <v>41620</v>
      </c>
      <c r="D2675" t="str">
        <f t="shared" si="82"/>
        <v>E</v>
      </c>
      <c r="E2675" s="1">
        <v>31042001315063</v>
      </c>
      <c r="F2675" t="s">
        <v>60336</v>
      </c>
      <c r="G2675" t="str">
        <f t="shared" si="83"/>
        <v>E - One, two, Grandma loves you</v>
      </c>
      <c r="H2675" t="s">
        <v>60337</v>
      </c>
      <c r="I2675" t="s">
        <v>74</v>
      </c>
      <c r="J2675">
        <v>2023</v>
      </c>
      <c r="K2675">
        <v>5</v>
      </c>
    </row>
    <row r="2676" spans="1:11" x14ac:dyDescent="0.3">
      <c r="A2676" t="s">
        <v>35299</v>
      </c>
      <c r="B2676" t="s">
        <v>60351</v>
      </c>
      <c r="C2676" t="s">
        <v>60352</v>
      </c>
      <c r="D2676" t="str">
        <f t="shared" si="82"/>
        <v>GN</v>
      </c>
      <c r="E2676" s="1">
        <v>31042006880616</v>
      </c>
      <c r="F2676" t="s">
        <v>60353</v>
      </c>
      <c r="G2676" t="str">
        <f t="shared" si="83"/>
        <v>GN - The big storm</v>
      </c>
      <c r="H2676" t="s">
        <v>13914</v>
      </c>
      <c r="I2676" t="s">
        <v>3669</v>
      </c>
      <c r="J2676">
        <v>2023</v>
      </c>
      <c r="K2676">
        <v>5</v>
      </c>
    </row>
    <row r="2677" spans="1:11" x14ac:dyDescent="0.3">
      <c r="A2677" t="s">
        <v>35299</v>
      </c>
      <c r="B2677" t="s">
        <v>18011</v>
      </c>
      <c r="C2677" t="s">
        <v>9531</v>
      </c>
      <c r="D2677" t="str">
        <f t="shared" si="82"/>
        <v>DVD</v>
      </c>
      <c r="E2677" s="1">
        <v>31042001313886</v>
      </c>
      <c r="F2677" t="s">
        <v>18012</v>
      </c>
      <c r="G2677" t="str">
        <f t="shared" si="83"/>
        <v>DVD - Peppa pig. Peppa visits America</v>
      </c>
      <c r="I2677" t="s">
        <v>5439</v>
      </c>
      <c r="J2677">
        <v>2023</v>
      </c>
      <c r="K2677">
        <v>5</v>
      </c>
    </row>
    <row r="2678" spans="1:11" x14ac:dyDescent="0.3">
      <c r="A2678" t="s">
        <v>35299</v>
      </c>
      <c r="B2678" t="s">
        <v>60377</v>
      </c>
      <c r="C2678" t="s">
        <v>1234</v>
      </c>
      <c r="D2678" t="str">
        <f t="shared" si="82"/>
        <v>F</v>
      </c>
      <c r="E2678" s="1">
        <v>31042006845783</v>
      </c>
      <c r="F2678" t="s">
        <v>60378</v>
      </c>
      <c r="G2678" t="str">
        <f t="shared" si="83"/>
        <v>F - The kingdoms of Savannah</v>
      </c>
      <c r="H2678" t="s">
        <v>60379</v>
      </c>
      <c r="I2678" t="s">
        <v>127</v>
      </c>
      <c r="J2678">
        <v>2023</v>
      </c>
      <c r="K2678">
        <v>5</v>
      </c>
    </row>
    <row r="2679" spans="1:11" x14ac:dyDescent="0.3">
      <c r="A2679" t="s">
        <v>35299</v>
      </c>
      <c r="B2679" t="s">
        <v>60380</v>
      </c>
      <c r="C2679" t="s">
        <v>489</v>
      </c>
      <c r="D2679" t="str">
        <f t="shared" si="82"/>
        <v>F</v>
      </c>
      <c r="E2679" s="1">
        <v>31042006845536</v>
      </c>
      <c r="F2679" t="s">
        <v>60381</v>
      </c>
      <c r="G2679" t="str">
        <f t="shared" si="83"/>
        <v>F - Nightwork</v>
      </c>
      <c r="H2679" t="s">
        <v>3046</v>
      </c>
      <c r="I2679" t="s">
        <v>37</v>
      </c>
      <c r="J2679">
        <v>2023</v>
      </c>
      <c r="K2679">
        <v>5</v>
      </c>
    </row>
    <row r="2680" spans="1:11" x14ac:dyDescent="0.3">
      <c r="A2680" t="s">
        <v>35299</v>
      </c>
      <c r="B2680" t="s">
        <v>18095</v>
      </c>
      <c r="C2680" t="s">
        <v>18096</v>
      </c>
      <c r="D2680" t="str">
        <f t="shared" si="82"/>
        <v>DVD</v>
      </c>
      <c r="E2680" s="1">
        <v>31042001274906</v>
      </c>
      <c r="F2680" t="s">
        <v>18097</v>
      </c>
      <c r="G2680" t="str">
        <f t="shared" si="83"/>
        <v>DVD - Old</v>
      </c>
      <c r="I2680" t="s">
        <v>2499</v>
      </c>
      <c r="J2680">
        <v>2023</v>
      </c>
      <c r="K2680">
        <v>5</v>
      </c>
    </row>
    <row r="2681" spans="1:11" x14ac:dyDescent="0.3">
      <c r="A2681" t="s">
        <v>35299</v>
      </c>
      <c r="B2681" t="s">
        <v>27991</v>
      </c>
      <c r="C2681" t="s">
        <v>27184</v>
      </c>
      <c r="D2681" t="str">
        <f t="shared" si="82"/>
        <v>F</v>
      </c>
      <c r="E2681" s="1">
        <v>31042006869379</v>
      </c>
      <c r="F2681" t="s">
        <v>27992</v>
      </c>
      <c r="G2681" t="str">
        <f t="shared" si="83"/>
        <v>F - By the book</v>
      </c>
      <c r="H2681" t="s">
        <v>27186</v>
      </c>
      <c r="I2681" t="s">
        <v>37</v>
      </c>
      <c r="J2681">
        <v>2023</v>
      </c>
      <c r="K2681">
        <v>5</v>
      </c>
    </row>
    <row r="2682" spans="1:11" x14ac:dyDescent="0.3">
      <c r="A2682" t="s">
        <v>35299</v>
      </c>
      <c r="B2682" t="s">
        <v>60503</v>
      </c>
      <c r="C2682" t="s">
        <v>60504</v>
      </c>
      <c r="D2682" t="str">
        <f t="shared" si="82"/>
        <v>004.6</v>
      </c>
      <c r="E2682" s="1">
        <v>31042001277594</v>
      </c>
      <c r="F2682" t="s">
        <v>60505</v>
      </c>
      <c r="G2682" t="str">
        <f t="shared" si="83"/>
        <v>004.6 - CompTIA network+ N10-008 cert guide</v>
      </c>
      <c r="H2682" t="s">
        <v>60506</v>
      </c>
      <c r="I2682" t="s">
        <v>4204</v>
      </c>
      <c r="J2682">
        <v>2023</v>
      </c>
      <c r="K2682">
        <v>5</v>
      </c>
    </row>
    <row r="2683" spans="1:11" x14ac:dyDescent="0.3">
      <c r="A2683" t="s">
        <v>35299</v>
      </c>
      <c r="B2683" t="s">
        <v>60516</v>
      </c>
      <c r="C2683" t="s">
        <v>27184</v>
      </c>
      <c r="D2683" t="str">
        <f t="shared" si="82"/>
        <v>F</v>
      </c>
      <c r="E2683" s="1">
        <v>31042006836675</v>
      </c>
      <c r="F2683" t="s">
        <v>60517</v>
      </c>
      <c r="G2683" t="str">
        <f t="shared" si="83"/>
        <v>F - A bone to pick</v>
      </c>
      <c r="H2683" t="s">
        <v>33283</v>
      </c>
      <c r="I2683" t="s">
        <v>127</v>
      </c>
      <c r="J2683">
        <v>2023</v>
      </c>
      <c r="K2683">
        <v>5</v>
      </c>
    </row>
    <row r="2684" spans="1:11" x14ac:dyDescent="0.3">
      <c r="A2684" t="s">
        <v>35299</v>
      </c>
      <c r="B2684" t="s">
        <v>60577</v>
      </c>
      <c r="C2684" t="s">
        <v>3318</v>
      </c>
      <c r="D2684" t="str">
        <f t="shared" si="82"/>
        <v>LP</v>
      </c>
      <c r="E2684" s="1">
        <v>31042001307565</v>
      </c>
      <c r="F2684" t="s">
        <v>60578</v>
      </c>
      <c r="G2684" t="str">
        <f t="shared" si="83"/>
        <v>LP - The hope chest</v>
      </c>
      <c r="H2684" t="s">
        <v>27472</v>
      </c>
      <c r="I2684" t="s">
        <v>36</v>
      </c>
      <c r="J2684">
        <v>2023</v>
      </c>
      <c r="K2684">
        <v>5</v>
      </c>
    </row>
    <row r="2685" spans="1:11" x14ac:dyDescent="0.3">
      <c r="A2685" t="s">
        <v>35299</v>
      </c>
      <c r="B2685" t="s">
        <v>60591</v>
      </c>
      <c r="C2685" t="s">
        <v>60592</v>
      </c>
      <c r="D2685" t="str">
        <f t="shared" si="82"/>
        <v>DVD</v>
      </c>
      <c r="E2685" s="1">
        <v>31042001304414</v>
      </c>
      <c r="F2685" t="s">
        <v>60593</v>
      </c>
      <c r="G2685" t="str">
        <f t="shared" si="83"/>
        <v>DVD - Rick and Morty. Season 5</v>
      </c>
      <c r="I2685" t="s">
        <v>5439</v>
      </c>
      <c r="J2685">
        <v>2023</v>
      </c>
      <c r="K2685">
        <v>5</v>
      </c>
    </row>
    <row r="2686" spans="1:11" x14ac:dyDescent="0.3">
      <c r="A2686" t="s">
        <v>35299</v>
      </c>
      <c r="B2686" t="s">
        <v>28020</v>
      </c>
      <c r="C2686" t="s">
        <v>27851</v>
      </c>
      <c r="D2686" t="str">
        <f t="shared" si="82"/>
        <v>E</v>
      </c>
      <c r="E2686" s="1">
        <v>31042006899038</v>
      </c>
      <c r="F2686" t="s">
        <v>28021</v>
      </c>
      <c r="G2686" t="str">
        <f t="shared" si="83"/>
        <v>E - If you want to knit some mittens</v>
      </c>
      <c r="H2686" t="s">
        <v>28022</v>
      </c>
      <c r="I2686" t="s">
        <v>3669</v>
      </c>
      <c r="J2686">
        <v>2023</v>
      </c>
      <c r="K2686">
        <v>5</v>
      </c>
    </row>
    <row r="2687" spans="1:11" x14ac:dyDescent="0.3">
      <c r="A2687" t="s">
        <v>35299</v>
      </c>
      <c r="B2687" t="s">
        <v>60644</v>
      </c>
      <c r="C2687" t="s">
        <v>1207</v>
      </c>
      <c r="D2687" t="str">
        <f t="shared" si="82"/>
        <v>F</v>
      </c>
      <c r="E2687" s="1">
        <v>31042006867399</v>
      </c>
      <c r="F2687" t="s">
        <v>60645</v>
      </c>
      <c r="G2687" t="str">
        <f t="shared" si="83"/>
        <v>F - The lost summers of Newport : a novel</v>
      </c>
      <c r="H2687" t="s">
        <v>20621</v>
      </c>
      <c r="I2687" t="s">
        <v>187</v>
      </c>
      <c r="J2687">
        <v>2023</v>
      </c>
      <c r="K2687">
        <v>5</v>
      </c>
    </row>
    <row r="2688" spans="1:11" x14ac:dyDescent="0.3">
      <c r="A2688" t="s">
        <v>35299</v>
      </c>
      <c r="B2688" t="s">
        <v>60663</v>
      </c>
      <c r="C2688" t="s">
        <v>3675</v>
      </c>
      <c r="D2688" t="str">
        <f t="shared" si="82"/>
        <v>F</v>
      </c>
      <c r="E2688" s="1">
        <v>31042006860378</v>
      </c>
      <c r="F2688" t="s">
        <v>60664</v>
      </c>
      <c r="G2688" t="str">
        <f t="shared" si="83"/>
        <v>F - This story will change : after the happily ever after : a memoir</v>
      </c>
      <c r="H2688" t="s">
        <v>60665</v>
      </c>
      <c r="I2688" t="s">
        <v>509</v>
      </c>
      <c r="J2688">
        <v>2023</v>
      </c>
      <c r="K2688">
        <v>5</v>
      </c>
    </row>
    <row r="2689" spans="1:11" x14ac:dyDescent="0.3">
      <c r="A2689" t="s">
        <v>35299</v>
      </c>
      <c r="B2689" t="s">
        <v>60669</v>
      </c>
      <c r="C2689" t="s">
        <v>3263</v>
      </c>
      <c r="D2689" t="str">
        <f t="shared" si="82"/>
        <v>LP</v>
      </c>
      <c r="E2689" s="1">
        <v>31042001307193</v>
      </c>
      <c r="F2689" t="s">
        <v>3526</v>
      </c>
      <c r="G2689" t="str">
        <f t="shared" si="83"/>
        <v>LP - Mercy</v>
      </c>
      <c r="H2689" t="s">
        <v>3265</v>
      </c>
      <c r="I2689" t="s">
        <v>37</v>
      </c>
      <c r="J2689">
        <v>2023</v>
      </c>
      <c r="K2689">
        <v>5</v>
      </c>
    </row>
    <row r="2690" spans="1:11" x14ac:dyDescent="0.3">
      <c r="A2690" t="s">
        <v>35299</v>
      </c>
      <c r="B2690" t="s">
        <v>18424</v>
      </c>
      <c r="C2690" t="s">
        <v>18425</v>
      </c>
      <c r="D2690" t="str">
        <f t="shared" si="82"/>
        <v>F</v>
      </c>
      <c r="E2690" s="1">
        <v>31042006845254</v>
      </c>
      <c r="F2690" t="s">
        <v>18426</v>
      </c>
      <c r="G2690" t="str">
        <f t="shared" si="83"/>
        <v>F - The 6:20 man</v>
      </c>
      <c r="H2690" t="s">
        <v>3265</v>
      </c>
      <c r="I2690" t="s">
        <v>127</v>
      </c>
      <c r="J2690">
        <v>2023</v>
      </c>
      <c r="K2690">
        <v>5</v>
      </c>
    </row>
    <row r="2691" spans="1:11" x14ac:dyDescent="0.3">
      <c r="A2691" t="s">
        <v>35299</v>
      </c>
      <c r="B2691" t="s">
        <v>60684</v>
      </c>
      <c r="C2691" t="s">
        <v>5274</v>
      </c>
      <c r="D2691" t="str">
        <f t="shared" ref="D2691:D2754" si="84">LEFT(C2691,FIND(" ",C2691)-1)</f>
        <v>F</v>
      </c>
      <c r="E2691" s="1">
        <v>31042006881663</v>
      </c>
      <c r="F2691" t="s">
        <v>60685</v>
      </c>
      <c r="G2691" t="str">
        <f t="shared" ref="G2691:G2754" si="85">CONCATENATE(D2691," - ",F2691)</f>
        <v>F - From bad to cursed</v>
      </c>
      <c r="H2691" t="s">
        <v>60686</v>
      </c>
      <c r="I2691" t="s">
        <v>60687</v>
      </c>
      <c r="J2691">
        <v>2023</v>
      </c>
      <c r="K2691">
        <v>5</v>
      </c>
    </row>
    <row r="2692" spans="1:11" x14ac:dyDescent="0.3">
      <c r="A2692" t="s">
        <v>35299</v>
      </c>
      <c r="B2692" t="s">
        <v>28042</v>
      </c>
      <c r="C2692" t="s">
        <v>10640</v>
      </c>
      <c r="D2692" t="str">
        <f t="shared" si="84"/>
        <v>E</v>
      </c>
      <c r="E2692" s="1">
        <v>31042006894591</v>
      </c>
      <c r="F2692" t="s">
        <v>28043</v>
      </c>
      <c r="G2692" t="str">
        <f t="shared" si="85"/>
        <v>E - Spicy spicy hot!</v>
      </c>
      <c r="H2692" t="s">
        <v>28044</v>
      </c>
      <c r="I2692" t="s">
        <v>74</v>
      </c>
      <c r="J2692">
        <v>2023</v>
      </c>
      <c r="K2692">
        <v>5</v>
      </c>
    </row>
    <row r="2693" spans="1:11" x14ac:dyDescent="0.3">
      <c r="A2693" t="s">
        <v>35299</v>
      </c>
      <c r="B2693" t="s">
        <v>28048</v>
      </c>
      <c r="C2693" t="s">
        <v>20424</v>
      </c>
      <c r="D2693" t="str">
        <f t="shared" si="84"/>
        <v>J</v>
      </c>
      <c r="E2693" s="1">
        <v>31042006852094</v>
      </c>
      <c r="F2693" t="s">
        <v>28049</v>
      </c>
      <c r="G2693" t="str">
        <f t="shared" si="85"/>
        <v>J - Spy school project X</v>
      </c>
      <c r="H2693" t="s">
        <v>20426</v>
      </c>
      <c r="I2693" t="s">
        <v>538</v>
      </c>
      <c r="J2693">
        <v>2023</v>
      </c>
      <c r="K2693">
        <v>5</v>
      </c>
    </row>
    <row r="2694" spans="1:11" x14ac:dyDescent="0.3">
      <c r="A2694" t="s">
        <v>35299</v>
      </c>
      <c r="B2694" t="s">
        <v>60709</v>
      </c>
      <c r="C2694" t="s">
        <v>4880</v>
      </c>
      <c r="D2694" t="str">
        <f t="shared" si="84"/>
        <v>DVD</v>
      </c>
      <c r="E2694" s="1">
        <v>31042001309132</v>
      </c>
      <c r="F2694" t="s">
        <v>60710</v>
      </c>
      <c r="G2694" t="str">
        <f t="shared" si="85"/>
        <v>DVD - American sicario</v>
      </c>
      <c r="I2694" t="s">
        <v>4242</v>
      </c>
      <c r="J2694">
        <v>2023</v>
      </c>
      <c r="K2694">
        <v>5</v>
      </c>
    </row>
    <row r="2695" spans="1:11" x14ac:dyDescent="0.3">
      <c r="A2695" t="s">
        <v>35299</v>
      </c>
      <c r="B2695" t="s">
        <v>60718</v>
      </c>
      <c r="C2695" t="s">
        <v>60719</v>
      </c>
      <c r="D2695" t="str">
        <f t="shared" si="84"/>
        <v>921</v>
      </c>
      <c r="E2695" s="1">
        <v>31042006845643</v>
      </c>
      <c r="F2695" t="s">
        <v>60720</v>
      </c>
      <c r="G2695" t="str">
        <f t="shared" si="85"/>
        <v>921 - The Hag : the life, times, and music of Merle Haggard</v>
      </c>
      <c r="H2695" t="s">
        <v>60721</v>
      </c>
      <c r="I2695" t="s">
        <v>229</v>
      </c>
      <c r="J2695">
        <v>2023</v>
      </c>
      <c r="K2695">
        <v>5</v>
      </c>
    </row>
    <row r="2696" spans="1:11" x14ac:dyDescent="0.3">
      <c r="A2696" t="s">
        <v>35299</v>
      </c>
      <c r="B2696" t="s">
        <v>60724</v>
      </c>
      <c r="C2696" t="s">
        <v>60725</v>
      </c>
      <c r="D2696" t="str">
        <f t="shared" si="84"/>
        <v>E</v>
      </c>
      <c r="E2696" s="1">
        <v>31042006846880</v>
      </c>
      <c r="F2696" t="s">
        <v>60726</v>
      </c>
      <c r="G2696" t="str">
        <f t="shared" si="85"/>
        <v>E - Nick and Nack make music</v>
      </c>
      <c r="H2696" t="s">
        <v>60727</v>
      </c>
      <c r="I2696" t="s">
        <v>74</v>
      </c>
      <c r="J2696">
        <v>2023</v>
      </c>
      <c r="K2696">
        <v>5</v>
      </c>
    </row>
    <row r="2697" spans="1:11" x14ac:dyDescent="0.3">
      <c r="A2697" t="s">
        <v>35299</v>
      </c>
      <c r="B2697" t="s">
        <v>18489</v>
      </c>
      <c r="C2697" t="s">
        <v>18490</v>
      </c>
      <c r="D2697" t="str">
        <f t="shared" si="84"/>
        <v>E</v>
      </c>
      <c r="E2697" s="1">
        <v>31042006863398</v>
      </c>
      <c r="F2697" t="s">
        <v>18491</v>
      </c>
      <c r="G2697" t="str">
        <f t="shared" si="85"/>
        <v>E - Be a bridge</v>
      </c>
      <c r="H2697" t="s">
        <v>18492</v>
      </c>
      <c r="I2697" t="s">
        <v>245</v>
      </c>
      <c r="J2697">
        <v>2023</v>
      </c>
      <c r="K2697">
        <v>5</v>
      </c>
    </row>
    <row r="2698" spans="1:11" x14ac:dyDescent="0.3">
      <c r="A2698" t="s">
        <v>35299</v>
      </c>
      <c r="B2698" t="s">
        <v>18505</v>
      </c>
      <c r="C2698" t="s">
        <v>60755</v>
      </c>
      <c r="D2698" t="str">
        <f t="shared" si="84"/>
        <v>811.54</v>
      </c>
      <c r="E2698" s="1">
        <v>31042006860824</v>
      </c>
      <c r="F2698" t="s">
        <v>18506</v>
      </c>
      <c r="G2698" t="str">
        <f t="shared" si="85"/>
        <v>811.54 - Musical tables : poems</v>
      </c>
      <c r="H2698" t="s">
        <v>18507</v>
      </c>
      <c r="I2698" t="s">
        <v>94</v>
      </c>
      <c r="J2698">
        <v>2023</v>
      </c>
      <c r="K2698">
        <v>5</v>
      </c>
    </row>
    <row r="2699" spans="1:11" x14ac:dyDescent="0.3">
      <c r="A2699" t="s">
        <v>35299</v>
      </c>
      <c r="B2699" t="s">
        <v>60787</v>
      </c>
      <c r="C2699" t="s">
        <v>8254</v>
      </c>
      <c r="D2699" t="str">
        <f t="shared" si="84"/>
        <v>F</v>
      </c>
      <c r="E2699" s="1">
        <v>31042006853266</v>
      </c>
      <c r="F2699" t="s">
        <v>60788</v>
      </c>
      <c r="G2699" t="str">
        <f t="shared" si="85"/>
        <v>F - The witch and the tsar</v>
      </c>
      <c r="H2699" t="s">
        <v>60789</v>
      </c>
      <c r="I2699" t="s">
        <v>198</v>
      </c>
      <c r="J2699">
        <v>2023</v>
      </c>
      <c r="K2699">
        <v>5</v>
      </c>
    </row>
    <row r="2700" spans="1:11" x14ac:dyDescent="0.3">
      <c r="A2700" t="s">
        <v>35299</v>
      </c>
      <c r="B2700" t="s">
        <v>18577</v>
      </c>
      <c r="C2700" t="s">
        <v>18578</v>
      </c>
      <c r="D2700" t="str">
        <f t="shared" si="84"/>
        <v>500</v>
      </c>
      <c r="E2700" s="1">
        <v>31042006871052</v>
      </c>
      <c r="F2700" t="s">
        <v>18579</v>
      </c>
      <c r="G2700" t="str">
        <f t="shared" si="85"/>
        <v>500 - Starry messenger : cosmic perspectives on civilization</v>
      </c>
      <c r="H2700" t="s">
        <v>18580</v>
      </c>
      <c r="I2700" t="s">
        <v>1113</v>
      </c>
      <c r="J2700">
        <v>2023</v>
      </c>
      <c r="K2700">
        <v>5</v>
      </c>
    </row>
    <row r="2701" spans="1:11" x14ac:dyDescent="0.3">
      <c r="A2701" t="s">
        <v>35299</v>
      </c>
      <c r="B2701" t="s">
        <v>60797</v>
      </c>
      <c r="C2701" t="s">
        <v>60798</v>
      </c>
      <c r="D2701" t="str">
        <f t="shared" si="84"/>
        <v>700.8996</v>
      </c>
      <c r="E2701" s="1">
        <v>31042006860188</v>
      </c>
      <c r="F2701" t="s">
        <v>60799</v>
      </c>
      <c r="G2701" t="str">
        <f t="shared" si="85"/>
        <v>700.8996 - In the Black fantastic</v>
      </c>
      <c r="H2701" t="s">
        <v>60800</v>
      </c>
      <c r="I2701" t="s">
        <v>11452</v>
      </c>
      <c r="J2701">
        <v>2023</v>
      </c>
      <c r="K2701">
        <v>5</v>
      </c>
    </row>
    <row r="2702" spans="1:11" x14ac:dyDescent="0.3">
      <c r="A2702" t="s">
        <v>35299</v>
      </c>
      <c r="B2702" t="s">
        <v>60832</v>
      </c>
      <c r="C2702" t="s">
        <v>60833</v>
      </c>
      <c r="D2702" t="str">
        <f t="shared" si="84"/>
        <v>DVD</v>
      </c>
      <c r="E2702" s="1">
        <v>31042001291157</v>
      </c>
      <c r="F2702" t="s">
        <v>60834</v>
      </c>
      <c r="G2702" t="str">
        <f t="shared" si="85"/>
        <v>DVD - Bones, the complete twelfth season</v>
      </c>
      <c r="I2702" t="s">
        <v>5424</v>
      </c>
      <c r="J2702">
        <v>2023</v>
      </c>
      <c r="K2702">
        <v>5</v>
      </c>
    </row>
    <row r="2703" spans="1:11" x14ac:dyDescent="0.3">
      <c r="A2703" t="s">
        <v>35299</v>
      </c>
      <c r="B2703" t="s">
        <v>18639</v>
      </c>
      <c r="C2703" t="s">
        <v>18640</v>
      </c>
      <c r="D2703" t="str">
        <f t="shared" si="84"/>
        <v>DVD</v>
      </c>
      <c r="E2703" s="1">
        <v>31042001314629</v>
      </c>
      <c r="F2703" t="s">
        <v>18641</v>
      </c>
      <c r="G2703" t="str">
        <f t="shared" si="85"/>
        <v>DVD - Arthur. Believe in yourself!</v>
      </c>
      <c r="I2703" t="s">
        <v>4292</v>
      </c>
      <c r="J2703">
        <v>2023</v>
      </c>
      <c r="K2703">
        <v>5</v>
      </c>
    </row>
    <row r="2704" spans="1:11" x14ac:dyDescent="0.3">
      <c r="A2704" t="s">
        <v>35299</v>
      </c>
      <c r="B2704" t="s">
        <v>18674</v>
      </c>
      <c r="C2704" t="s">
        <v>18675</v>
      </c>
      <c r="D2704" t="str">
        <f t="shared" si="84"/>
        <v>E</v>
      </c>
      <c r="E2704" s="1">
        <v>31042006851344</v>
      </c>
      <c r="F2704" t="s">
        <v>18676</v>
      </c>
      <c r="G2704" t="str">
        <f t="shared" si="85"/>
        <v>E - Our Day of the Dead celebration</v>
      </c>
      <c r="H2704" t="s">
        <v>18677</v>
      </c>
      <c r="I2704" t="s">
        <v>74</v>
      </c>
      <c r="J2704">
        <v>2023</v>
      </c>
      <c r="K2704">
        <v>5</v>
      </c>
    </row>
    <row r="2705" spans="1:11" x14ac:dyDescent="0.3">
      <c r="A2705" t="s">
        <v>35299</v>
      </c>
      <c r="B2705" t="s">
        <v>60909</v>
      </c>
      <c r="C2705" t="s">
        <v>7876</v>
      </c>
      <c r="D2705" t="str">
        <f t="shared" si="84"/>
        <v>F</v>
      </c>
      <c r="E2705" s="1">
        <v>31042006854421</v>
      </c>
      <c r="F2705" t="s">
        <v>60910</v>
      </c>
      <c r="G2705" t="str">
        <f t="shared" si="85"/>
        <v>F - Dead man's hand</v>
      </c>
      <c r="H2705" t="s">
        <v>60911</v>
      </c>
      <c r="I2705" t="s">
        <v>127</v>
      </c>
      <c r="J2705">
        <v>2023</v>
      </c>
      <c r="K2705">
        <v>5</v>
      </c>
    </row>
    <row r="2706" spans="1:11" x14ac:dyDescent="0.3">
      <c r="A2706" t="s">
        <v>35299</v>
      </c>
      <c r="B2706" t="s">
        <v>18718</v>
      </c>
      <c r="C2706" t="s">
        <v>4781</v>
      </c>
      <c r="D2706" t="str">
        <f t="shared" si="84"/>
        <v>DVD</v>
      </c>
      <c r="E2706" s="1">
        <v>31042001311179</v>
      </c>
      <c r="F2706" t="s">
        <v>18719</v>
      </c>
      <c r="G2706" t="str">
        <f t="shared" si="85"/>
        <v>DVD - Ghostbusters: Afterlife</v>
      </c>
      <c r="I2706" t="s">
        <v>2771</v>
      </c>
      <c r="J2706">
        <v>2023</v>
      </c>
      <c r="K2706">
        <v>5</v>
      </c>
    </row>
    <row r="2707" spans="1:11" x14ac:dyDescent="0.3">
      <c r="A2707" t="s">
        <v>35299</v>
      </c>
      <c r="B2707" t="s">
        <v>60943</v>
      </c>
      <c r="C2707" t="s">
        <v>60944</v>
      </c>
      <c r="D2707" t="str">
        <f t="shared" si="84"/>
        <v>641.596</v>
      </c>
      <c r="E2707" s="1">
        <v>31042006845767</v>
      </c>
      <c r="F2707" t="s">
        <v>60945</v>
      </c>
      <c r="G2707" t="str">
        <f t="shared" si="85"/>
        <v>641.596 - Saka Saka : adventures in African cooking, south of the Sahara</v>
      </c>
      <c r="H2707" t="s">
        <v>60946</v>
      </c>
      <c r="I2707" t="s">
        <v>1272</v>
      </c>
      <c r="J2707">
        <v>2023</v>
      </c>
      <c r="K2707">
        <v>5</v>
      </c>
    </row>
    <row r="2708" spans="1:11" x14ac:dyDescent="0.3">
      <c r="A2708" t="s">
        <v>35299</v>
      </c>
      <c r="B2708" t="s">
        <v>60956</v>
      </c>
      <c r="C2708" t="s">
        <v>31642</v>
      </c>
      <c r="D2708" t="str">
        <f t="shared" si="84"/>
        <v>E</v>
      </c>
      <c r="E2708" s="1">
        <v>31042006878701</v>
      </c>
      <c r="F2708" t="s">
        <v>60957</v>
      </c>
      <c r="G2708" t="str">
        <f t="shared" si="85"/>
        <v>E - Bus stop</v>
      </c>
      <c r="H2708" t="s">
        <v>60958</v>
      </c>
      <c r="I2708" t="s">
        <v>74</v>
      </c>
      <c r="J2708">
        <v>2023</v>
      </c>
      <c r="K2708">
        <v>5</v>
      </c>
    </row>
    <row r="2709" spans="1:11" x14ac:dyDescent="0.3">
      <c r="A2709" t="s">
        <v>35299</v>
      </c>
      <c r="B2709" t="s">
        <v>18790</v>
      </c>
      <c r="C2709" t="s">
        <v>18791</v>
      </c>
      <c r="D2709" t="str">
        <f t="shared" si="84"/>
        <v>GN</v>
      </c>
      <c r="E2709" s="1">
        <v>31042006886639</v>
      </c>
      <c r="F2709" t="s">
        <v>18792</v>
      </c>
      <c r="G2709" t="str">
        <f t="shared" si="85"/>
        <v>GN - Blue period. 6</v>
      </c>
      <c r="H2709" t="s">
        <v>15772</v>
      </c>
      <c r="I2709" t="s">
        <v>5214</v>
      </c>
      <c r="J2709">
        <v>2023</v>
      </c>
      <c r="K2709">
        <v>5</v>
      </c>
    </row>
    <row r="2710" spans="1:11" x14ac:dyDescent="0.3">
      <c r="A2710" t="s">
        <v>35299</v>
      </c>
      <c r="B2710" t="s">
        <v>60991</v>
      </c>
      <c r="C2710" t="s">
        <v>60992</v>
      </c>
      <c r="D2710" t="str">
        <f t="shared" si="84"/>
        <v>GN</v>
      </c>
      <c r="E2710" s="1">
        <v>31042006880624</v>
      </c>
      <c r="F2710" t="s">
        <v>60993</v>
      </c>
      <c r="G2710" t="str">
        <f t="shared" si="85"/>
        <v>GN - The flamingo</v>
      </c>
      <c r="H2710" t="s">
        <v>60994</v>
      </c>
      <c r="I2710" t="s">
        <v>2642</v>
      </c>
      <c r="J2710">
        <v>2023</v>
      </c>
      <c r="K2710">
        <v>5</v>
      </c>
    </row>
    <row r="2711" spans="1:11" x14ac:dyDescent="0.3">
      <c r="A2711" t="s">
        <v>35299</v>
      </c>
      <c r="B2711" t="s">
        <v>60998</v>
      </c>
      <c r="C2711" t="s">
        <v>60999</v>
      </c>
      <c r="D2711" t="str">
        <f t="shared" si="84"/>
        <v>641.5973</v>
      </c>
      <c r="E2711" s="1">
        <v>31042006885433</v>
      </c>
      <c r="F2711" t="s">
        <v>61000</v>
      </c>
      <c r="G2711" t="str">
        <f t="shared" si="85"/>
        <v>641.5973 - Southern inspired : more than 100 delicious dishes from my American table to yours</v>
      </c>
      <c r="H2711" t="s">
        <v>61001</v>
      </c>
      <c r="I2711" t="s">
        <v>1273</v>
      </c>
      <c r="J2711">
        <v>2023</v>
      </c>
      <c r="K2711">
        <v>5</v>
      </c>
    </row>
    <row r="2712" spans="1:11" x14ac:dyDescent="0.3">
      <c r="A2712" t="s">
        <v>35299</v>
      </c>
      <c r="B2712" t="s">
        <v>18814</v>
      </c>
      <c r="C2712" t="s">
        <v>14159</v>
      </c>
      <c r="D2712" t="str">
        <f t="shared" si="84"/>
        <v>GN</v>
      </c>
      <c r="E2712" s="1">
        <v>31042006889625</v>
      </c>
      <c r="F2712" t="s">
        <v>18815</v>
      </c>
      <c r="G2712" t="str">
        <f t="shared" si="85"/>
        <v>GN - Bea Wolf</v>
      </c>
      <c r="H2712" t="s">
        <v>18816</v>
      </c>
      <c r="I2712" t="s">
        <v>433</v>
      </c>
      <c r="J2712">
        <v>2023</v>
      </c>
      <c r="K2712">
        <v>5</v>
      </c>
    </row>
    <row r="2713" spans="1:11" x14ac:dyDescent="0.3">
      <c r="A2713" t="s">
        <v>35299</v>
      </c>
      <c r="B2713" t="s">
        <v>61004</v>
      </c>
      <c r="C2713" t="s">
        <v>7867</v>
      </c>
      <c r="D2713" t="str">
        <f t="shared" si="84"/>
        <v>J</v>
      </c>
      <c r="E2713" s="1">
        <v>31042006835784</v>
      </c>
      <c r="F2713" t="s">
        <v>61005</v>
      </c>
      <c r="G2713" t="str">
        <f t="shared" si="85"/>
        <v>J - Adventure awaits</v>
      </c>
      <c r="H2713" t="s">
        <v>4565</v>
      </c>
      <c r="I2713" t="s">
        <v>630</v>
      </c>
      <c r="J2713">
        <v>2023</v>
      </c>
      <c r="K2713">
        <v>5</v>
      </c>
    </row>
    <row r="2714" spans="1:11" x14ac:dyDescent="0.3">
      <c r="A2714" t="s">
        <v>35299</v>
      </c>
      <c r="B2714" t="s">
        <v>34858</v>
      </c>
      <c r="C2714" t="s">
        <v>3370</v>
      </c>
      <c r="D2714" t="str">
        <f t="shared" si="84"/>
        <v>F</v>
      </c>
      <c r="E2714" s="1">
        <v>31042006869049</v>
      </c>
      <c r="F2714" t="s">
        <v>34859</v>
      </c>
      <c r="G2714" t="str">
        <f t="shared" si="85"/>
        <v>F - Reckoning</v>
      </c>
      <c r="H2714" t="s">
        <v>3176</v>
      </c>
      <c r="I2714" t="s">
        <v>127</v>
      </c>
      <c r="J2714">
        <v>2023</v>
      </c>
      <c r="K2714">
        <v>5</v>
      </c>
    </row>
    <row r="2715" spans="1:11" x14ac:dyDescent="0.3">
      <c r="A2715" t="s">
        <v>35299</v>
      </c>
      <c r="B2715" t="s">
        <v>18834</v>
      </c>
      <c r="C2715" t="s">
        <v>18835</v>
      </c>
      <c r="D2715" t="str">
        <f t="shared" si="84"/>
        <v>YA</v>
      </c>
      <c r="E2715" s="1">
        <v>31042006870344</v>
      </c>
      <c r="F2715" t="s">
        <v>18836</v>
      </c>
      <c r="G2715" t="str">
        <f t="shared" si="85"/>
        <v>YA - The do-over</v>
      </c>
      <c r="H2715" t="s">
        <v>18837</v>
      </c>
      <c r="I2715" t="s">
        <v>37</v>
      </c>
      <c r="J2715">
        <v>2023</v>
      </c>
      <c r="K2715">
        <v>5</v>
      </c>
    </row>
    <row r="2716" spans="1:11" x14ac:dyDescent="0.3">
      <c r="A2716" t="s">
        <v>35299</v>
      </c>
      <c r="B2716" t="s">
        <v>18841</v>
      </c>
      <c r="C2716" t="s">
        <v>1949</v>
      </c>
      <c r="D2716" t="str">
        <f t="shared" si="84"/>
        <v>F</v>
      </c>
      <c r="E2716" s="1">
        <v>31042006853159</v>
      </c>
      <c r="F2716" t="s">
        <v>18842</v>
      </c>
      <c r="G2716" t="str">
        <f t="shared" si="85"/>
        <v>F - The last chairlift : a novel</v>
      </c>
      <c r="H2716" t="s">
        <v>1951</v>
      </c>
      <c r="I2716" t="s">
        <v>1102</v>
      </c>
      <c r="J2716">
        <v>2023</v>
      </c>
      <c r="K2716">
        <v>5</v>
      </c>
    </row>
    <row r="2717" spans="1:11" x14ac:dyDescent="0.3">
      <c r="A2717" t="s">
        <v>35299</v>
      </c>
      <c r="B2717" t="s">
        <v>18850</v>
      </c>
      <c r="C2717" t="s">
        <v>18851</v>
      </c>
      <c r="D2717" t="str">
        <f t="shared" si="84"/>
        <v>DVD</v>
      </c>
      <c r="E2717" s="1">
        <v>31042001315204</v>
      </c>
      <c r="F2717" t="s">
        <v>18852</v>
      </c>
      <c r="G2717" t="str">
        <f t="shared" si="85"/>
        <v>DVD - Coming 2 America</v>
      </c>
      <c r="I2717" t="s">
        <v>2848</v>
      </c>
      <c r="J2717">
        <v>2023</v>
      </c>
      <c r="K2717">
        <v>5</v>
      </c>
    </row>
    <row r="2718" spans="1:11" x14ac:dyDescent="0.3">
      <c r="A2718" t="s">
        <v>35299</v>
      </c>
      <c r="B2718" t="s">
        <v>61123</v>
      </c>
      <c r="C2718" t="s">
        <v>42698</v>
      </c>
      <c r="D2718" t="str">
        <f t="shared" si="84"/>
        <v>DVD</v>
      </c>
      <c r="E2718" s="1">
        <v>31042006839927</v>
      </c>
      <c r="F2718" t="s">
        <v>61124</v>
      </c>
      <c r="G2718" t="str">
        <f t="shared" si="85"/>
        <v>DVD - Kin. Season 1</v>
      </c>
      <c r="I2718" t="s">
        <v>5439</v>
      </c>
      <c r="J2718">
        <v>2023</v>
      </c>
      <c r="K2718">
        <v>5</v>
      </c>
    </row>
    <row r="2719" spans="1:11" x14ac:dyDescent="0.3">
      <c r="A2719" t="s">
        <v>35299</v>
      </c>
      <c r="B2719" t="s">
        <v>61143</v>
      </c>
      <c r="C2719" t="s">
        <v>7402</v>
      </c>
      <c r="D2719" t="str">
        <f t="shared" si="84"/>
        <v>DVD</v>
      </c>
      <c r="E2719" s="1">
        <v>31042006903699</v>
      </c>
      <c r="F2719" t="s">
        <v>61144</v>
      </c>
      <c r="G2719" t="str">
        <f t="shared" si="85"/>
        <v>DVD - The cape : the complete series</v>
      </c>
      <c r="I2719" t="s">
        <v>2499</v>
      </c>
      <c r="J2719">
        <v>2023</v>
      </c>
      <c r="K2719">
        <v>5</v>
      </c>
    </row>
    <row r="2720" spans="1:11" x14ac:dyDescent="0.3">
      <c r="A2720" t="s">
        <v>35299</v>
      </c>
      <c r="B2720" t="s">
        <v>19017</v>
      </c>
      <c r="C2720" t="s">
        <v>19018</v>
      </c>
      <c r="D2720" t="str">
        <f t="shared" si="84"/>
        <v>GN</v>
      </c>
      <c r="E2720" s="1">
        <v>31042006831965</v>
      </c>
      <c r="F2720" t="s">
        <v>19019</v>
      </c>
      <c r="G2720" t="str">
        <f t="shared" si="85"/>
        <v>GN - Surviving the wild. Star the elephant</v>
      </c>
      <c r="H2720" t="s">
        <v>15000</v>
      </c>
      <c r="I2720" t="s">
        <v>7547</v>
      </c>
      <c r="J2720">
        <v>2023</v>
      </c>
      <c r="K2720">
        <v>5</v>
      </c>
    </row>
    <row r="2721" spans="1:11" x14ac:dyDescent="0.3">
      <c r="A2721" t="s">
        <v>35299</v>
      </c>
      <c r="B2721" t="s">
        <v>61200</v>
      </c>
      <c r="C2721" t="s">
        <v>61201</v>
      </c>
      <c r="D2721" t="str">
        <f t="shared" si="84"/>
        <v>YA</v>
      </c>
      <c r="E2721" s="1">
        <v>31042006879774</v>
      </c>
      <c r="F2721" t="s">
        <v>61202</v>
      </c>
      <c r="G2721" t="str">
        <f t="shared" si="85"/>
        <v>YA - Almost there : what if Tiana made a deal with the Shadow Man?</v>
      </c>
      <c r="H2721" t="s">
        <v>61203</v>
      </c>
      <c r="I2721" t="s">
        <v>198</v>
      </c>
      <c r="J2721">
        <v>2023</v>
      </c>
      <c r="K2721">
        <v>5</v>
      </c>
    </row>
    <row r="2722" spans="1:11" x14ac:dyDescent="0.3">
      <c r="A2722" t="s">
        <v>35299</v>
      </c>
      <c r="B2722" t="s">
        <v>61204</v>
      </c>
      <c r="C2722" t="s">
        <v>17879</v>
      </c>
      <c r="D2722" t="str">
        <f t="shared" si="84"/>
        <v>F</v>
      </c>
      <c r="E2722" s="1">
        <v>31042006885698</v>
      </c>
      <c r="F2722" t="s">
        <v>61205</v>
      </c>
      <c r="G2722" t="str">
        <f t="shared" si="85"/>
        <v>F - The shards</v>
      </c>
      <c r="H2722" t="s">
        <v>61206</v>
      </c>
      <c r="I2722" t="s">
        <v>143</v>
      </c>
      <c r="J2722">
        <v>2023</v>
      </c>
      <c r="K2722">
        <v>5</v>
      </c>
    </row>
    <row r="2723" spans="1:11" x14ac:dyDescent="0.3">
      <c r="A2723" t="s">
        <v>35299</v>
      </c>
      <c r="B2723" t="s">
        <v>61232</v>
      </c>
      <c r="C2723" t="s">
        <v>1837</v>
      </c>
      <c r="D2723" t="str">
        <f t="shared" si="84"/>
        <v>F</v>
      </c>
      <c r="E2723" s="1">
        <v>31042006907575</v>
      </c>
      <c r="F2723" t="s">
        <v>61233</v>
      </c>
      <c r="G2723" t="str">
        <f t="shared" si="85"/>
        <v>F - Silver alert : a novel</v>
      </c>
      <c r="H2723" t="s">
        <v>61234</v>
      </c>
      <c r="I2723" t="s">
        <v>36</v>
      </c>
      <c r="J2723">
        <v>2023</v>
      </c>
      <c r="K2723">
        <v>5</v>
      </c>
    </row>
    <row r="2724" spans="1:11" x14ac:dyDescent="0.3">
      <c r="A2724" t="s">
        <v>35299</v>
      </c>
      <c r="B2724" t="s">
        <v>19105</v>
      </c>
      <c r="C2724" t="s">
        <v>19106</v>
      </c>
      <c r="D2724" t="str">
        <f t="shared" si="84"/>
        <v>921</v>
      </c>
      <c r="E2724" s="1">
        <v>31042006904226</v>
      </c>
      <c r="F2724" t="s">
        <v>19107</v>
      </c>
      <c r="G2724" t="str">
        <f t="shared" si="85"/>
        <v>921 - This isn't going to end well : the true story of a man I thought I knew</v>
      </c>
      <c r="H2724" t="s">
        <v>19108</v>
      </c>
      <c r="I2724" t="s">
        <v>509</v>
      </c>
      <c r="J2724">
        <v>2023</v>
      </c>
      <c r="K2724">
        <v>5</v>
      </c>
    </row>
    <row r="2725" spans="1:11" x14ac:dyDescent="0.3">
      <c r="A2725" t="s">
        <v>35299</v>
      </c>
      <c r="B2725" t="s">
        <v>19159</v>
      </c>
      <c r="C2725" t="s">
        <v>12282</v>
      </c>
      <c r="D2725" t="str">
        <f t="shared" si="84"/>
        <v>E</v>
      </c>
      <c r="E2725" s="1">
        <v>31042006848027</v>
      </c>
      <c r="F2725" t="s">
        <v>19160</v>
      </c>
      <c r="G2725" t="str">
        <f t="shared" si="85"/>
        <v>E - Vampire vacation</v>
      </c>
      <c r="H2725" t="s">
        <v>19161</v>
      </c>
      <c r="I2725" t="s">
        <v>74</v>
      </c>
      <c r="J2725">
        <v>2023</v>
      </c>
      <c r="K2725">
        <v>5</v>
      </c>
    </row>
    <row r="2726" spans="1:11" x14ac:dyDescent="0.3">
      <c r="A2726" t="s">
        <v>35299</v>
      </c>
      <c r="B2726" t="s">
        <v>19179</v>
      </c>
      <c r="C2726" t="s">
        <v>16369</v>
      </c>
      <c r="D2726" t="str">
        <f t="shared" si="84"/>
        <v>LP</v>
      </c>
      <c r="E2726" s="1">
        <v>31042006846799</v>
      </c>
      <c r="F2726" t="s">
        <v>19180</v>
      </c>
      <c r="G2726" t="str">
        <f t="shared" si="85"/>
        <v>LP - The emerald tide</v>
      </c>
      <c r="H2726" t="s">
        <v>16371</v>
      </c>
      <c r="I2726" t="s">
        <v>630</v>
      </c>
      <c r="J2726">
        <v>2023</v>
      </c>
      <c r="K2726">
        <v>5</v>
      </c>
    </row>
    <row r="2727" spans="1:11" x14ac:dyDescent="0.3">
      <c r="A2727" t="s">
        <v>35299</v>
      </c>
      <c r="B2727" t="s">
        <v>28183</v>
      </c>
      <c r="C2727" t="s">
        <v>14118</v>
      </c>
      <c r="D2727" t="str">
        <f t="shared" si="84"/>
        <v>LP</v>
      </c>
      <c r="E2727" s="1">
        <v>31042006847136</v>
      </c>
      <c r="F2727" t="s">
        <v>28184</v>
      </c>
      <c r="G2727" t="str">
        <f t="shared" si="85"/>
        <v>LP - Bloomsbury girls : a novel</v>
      </c>
      <c r="H2727" t="s">
        <v>28185</v>
      </c>
      <c r="I2727" t="s">
        <v>37</v>
      </c>
      <c r="J2727">
        <v>2023</v>
      </c>
      <c r="K2727">
        <v>5</v>
      </c>
    </row>
    <row r="2728" spans="1:11" x14ac:dyDescent="0.3">
      <c r="A2728" t="s">
        <v>35299</v>
      </c>
      <c r="B2728" t="s">
        <v>19190</v>
      </c>
      <c r="C2728" t="s">
        <v>19191</v>
      </c>
      <c r="D2728" t="str">
        <f t="shared" si="84"/>
        <v>GN</v>
      </c>
      <c r="E2728" s="1">
        <v>31042006886613</v>
      </c>
      <c r="F2728" t="s">
        <v>19192</v>
      </c>
      <c r="G2728" t="str">
        <f t="shared" si="85"/>
        <v>GN - Blue period. 7</v>
      </c>
      <c r="H2728" t="s">
        <v>15772</v>
      </c>
      <c r="I2728" t="s">
        <v>2642</v>
      </c>
      <c r="J2728">
        <v>2023</v>
      </c>
      <c r="K2728">
        <v>5</v>
      </c>
    </row>
    <row r="2729" spans="1:11" x14ac:dyDescent="0.3">
      <c r="A2729" t="s">
        <v>35299</v>
      </c>
      <c r="B2729" t="s">
        <v>61314</v>
      </c>
      <c r="C2729" t="s">
        <v>61315</v>
      </c>
      <c r="D2729" t="str">
        <f t="shared" si="84"/>
        <v>DVD</v>
      </c>
      <c r="E2729" s="1">
        <v>31042006846625</v>
      </c>
      <c r="F2729" t="s">
        <v>61316</v>
      </c>
      <c r="G2729" t="str">
        <f t="shared" si="85"/>
        <v>DVD - The bad guys</v>
      </c>
      <c r="I2729" t="s">
        <v>2771</v>
      </c>
      <c r="J2729">
        <v>2023</v>
      </c>
      <c r="K2729">
        <v>5</v>
      </c>
    </row>
    <row r="2730" spans="1:11" x14ac:dyDescent="0.3">
      <c r="A2730" t="s">
        <v>35299</v>
      </c>
      <c r="B2730" t="s">
        <v>19261</v>
      </c>
      <c r="C2730" t="s">
        <v>4275</v>
      </c>
      <c r="D2730" t="str">
        <f t="shared" si="84"/>
        <v>DVD</v>
      </c>
      <c r="E2730" s="1">
        <v>31042006845957</v>
      </c>
      <c r="F2730" t="s">
        <v>19262</v>
      </c>
      <c r="G2730" t="str">
        <f t="shared" si="85"/>
        <v>DVD - The lost city</v>
      </c>
      <c r="I2730" t="s">
        <v>2771</v>
      </c>
      <c r="J2730">
        <v>2023</v>
      </c>
      <c r="K2730">
        <v>5</v>
      </c>
    </row>
    <row r="2731" spans="1:11" x14ac:dyDescent="0.3">
      <c r="A2731" t="s">
        <v>35299</v>
      </c>
      <c r="B2731" t="s">
        <v>61411</v>
      </c>
      <c r="C2731" t="s">
        <v>61412</v>
      </c>
      <c r="D2731" t="str">
        <f t="shared" si="84"/>
        <v>F</v>
      </c>
      <c r="E2731" s="1">
        <v>31042006881929</v>
      </c>
      <c r="F2731" t="s">
        <v>61413</v>
      </c>
      <c r="G2731" t="str">
        <f t="shared" si="85"/>
        <v>F - Even though I knew the end</v>
      </c>
      <c r="H2731" t="s">
        <v>61414</v>
      </c>
      <c r="I2731" t="s">
        <v>127</v>
      </c>
      <c r="J2731">
        <v>2023</v>
      </c>
      <c r="K2731">
        <v>5</v>
      </c>
    </row>
    <row r="2732" spans="1:11" x14ac:dyDescent="0.3">
      <c r="A2732" t="s">
        <v>35299</v>
      </c>
      <c r="B2732" t="s">
        <v>61456</v>
      </c>
      <c r="C2732" t="s">
        <v>1527</v>
      </c>
      <c r="D2732" t="str">
        <f t="shared" si="84"/>
        <v>F</v>
      </c>
      <c r="E2732" s="1">
        <v>31042006895655</v>
      </c>
      <c r="F2732" t="s">
        <v>61457</v>
      </c>
      <c r="G2732" t="str">
        <f t="shared" si="85"/>
        <v>F - Camp zero : a novel</v>
      </c>
      <c r="H2732" t="s">
        <v>61458</v>
      </c>
      <c r="I2732" t="s">
        <v>61459</v>
      </c>
      <c r="J2732">
        <v>2023</v>
      </c>
      <c r="K2732">
        <v>5</v>
      </c>
    </row>
    <row r="2733" spans="1:11" x14ac:dyDescent="0.3">
      <c r="A2733" t="s">
        <v>35299</v>
      </c>
      <c r="B2733" t="s">
        <v>61463</v>
      </c>
      <c r="C2733" t="s">
        <v>61464</v>
      </c>
      <c r="D2733" t="str">
        <f t="shared" si="84"/>
        <v>DVD</v>
      </c>
      <c r="E2733" s="1">
        <v>31042006846559</v>
      </c>
      <c r="F2733" t="s">
        <v>61465</v>
      </c>
      <c r="G2733" t="str">
        <f t="shared" si="85"/>
        <v>DVD - The Umbrella Academy. Season two</v>
      </c>
      <c r="I2733" t="s">
        <v>5929</v>
      </c>
      <c r="J2733">
        <v>2023</v>
      </c>
      <c r="K2733">
        <v>5</v>
      </c>
    </row>
    <row r="2734" spans="1:11" x14ac:dyDescent="0.3">
      <c r="A2734" t="s">
        <v>35299</v>
      </c>
      <c r="B2734" t="s">
        <v>34928</v>
      </c>
      <c r="C2734" t="s">
        <v>1230</v>
      </c>
      <c r="D2734" t="str">
        <f t="shared" si="84"/>
        <v>F</v>
      </c>
      <c r="E2734" s="1">
        <v>31042006845221</v>
      </c>
      <c r="F2734" t="s">
        <v>34929</v>
      </c>
      <c r="G2734" t="str">
        <f t="shared" si="85"/>
        <v>F - Rising tiger : a thriller</v>
      </c>
      <c r="H2734" t="s">
        <v>31483</v>
      </c>
      <c r="I2734" t="s">
        <v>37</v>
      </c>
      <c r="J2734">
        <v>2023</v>
      </c>
      <c r="K2734">
        <v>5</v>
      </c>
    </row>
    <row r="2735" spans="1:11" x14ac:dyDescent="0.3">
      <c r="A2735" t="s">
        <v>35299</v>
      </c>
      <c r="B2735" t="s">
        <v>61502</v>
      </c>
      <c r="C2735" t="s">
        <v>61503</v>
      </c>
      <c r="D2735" t="str">
        <f t="shared" si="84"/>
        <v>F</v>
      </c>
      <c r="E2735" s="1">
        <v>31042006870476</v>
      </c>
      <c r="F2735" t="s">
        <v>61504</v>
      </c>
      <c r="G2735" t="str">
        <f t="shared" si="85"/>
        <v>F - Lost in the moment and found</v>
      </c>
      <c r="H2735" t="s">
        <v>27225</v>
      </c>
      <c r="I2735" t="s">
        <v>198</v>
      </c>
      <c r="J2735">
        <v>2023</v>
      </c>
      <c r="K2735">
        <v>5</v>
      </c>
    </row>
    <row r="2736" spans="1:11" x14ac:dyDescent="0.3">
      <c r="A2736" t="s">
        <v>35299</v>
      </c>
      <c r="B2736" t="s">
        <v>61512</v>
      </c>
      <c r="C2736" t="s">
        <v>61513</v>
      </c>
      <c r="D2736" t="str">
        <f t="shared" si="84"/>
        <v>E</v>
      </c>
      <c r="E2736" s="1">
        <v>31042006869601</v>
      </c>
      <c r="F2736" t="s">
        <v>61514</v>
      </c>
      <c r="G2736" t="str">
        <f t="shared" si="85"/>
        <v>E - That's not my name!</v>
      </c>
      <c r="H2736" t="s">
        <v>61515</v>
      </c>
      <c r="I2736" t="s">
        <v>60</v>
      </c>
      <c r="J2736">
        <v>2023</v>
      </c>
      <c r="K2736">
        <v>5</v>
      </c>
    </row>
    <row r="2737" spans="1:11" x14ac:dyDescent="0.3">
      <c r="A2737" t="s">
        <v>35299</v>
      </c>
      <c r="B2737" t="s">
        <v>19357</v>
      </c>
      <c r="C2737" t="s">
        <v>4209</v>
      </c>
      <c r="D2737" t="str">
        <f t="shared" si="84"/>
        <v>F</v>
      </c>
      <c r="E2737" s="1">
        <v>31042006910025</v>
      </c>
      <c r="F2737" t="s">
        <v>19358</v>
      </c>
      <c r="G2737" t="str">
        <f t="shared" si="85"/>
        <v>F - Canary girls : a novel</v>
      </c>
      <c r="H2737" t="s">
        <v>8316</v>
      </c>
      <c r="I2737" t="s">
        <v>37</v>
      </c>
      <c r="J2737">
        <v>2023</v>
      </c>
      <c r="K2737">
        <v>5</v>
      </c>
    </row>
    <row r="2738" spans="1:11" x14ac:dyDescent="0.3">
      <c r="A2738" t="s">
        <v>35299</v>
      </c>
      <c r="B2738" t="s">
        <v>61551</v>
      </c>
      <c r="C2738" t="s">
        <v>61552</v>
      </c>
      <c r="D2738" t="str">
        <f t="shared" si="84"/>
        <v>947.708</v>
      </c>
      <c r="E2738" s="1">
        <v>31042006848662</v>
      </c>
      <c r="F2738" t="s">
        <v>61553</v>
      </c>
      <c r="G2738" t="str">
        <f t="shared" si="85"/>
        <v>947.708 - The fight of our lives : my time with Zelenskyy, Ukraine's battle for democracy, and what it means for the world</v>
      </c>
      <c r="H2738" t="s">
        <v>61554</v>
      </c>
      <c r="I2738" t="s">
        <v>509</v>
      </c>
      <c r="J2738">
        <v>2023</v>
      </c>
      <c r="K2738">
        <v>5</v>
      </c>
    </row>
    <row r="2739" spans="1:11" x14ac:dyDescent="0.3">
      <c r="A2739" t="s">
        <v>35299</v>
      </c>
      <c r="B2739" t="s">
        <v>19366</v>
      </c>
      <c r="C2739" t="s">
        <v>19367</v>
      </c>
      <c r="D2739" t="str">
        <f t="shared" si="84"/>
        <v>E</v>
      </c>
      <c r="E2739" s="1">
        <v>31042006847995</v>
      </c>
      <c r="F2739" t="s">
        <v>19368</v>
      </c>
      <c r="G2739" t="str">
        <f t="shared" si="85"/>
        <v>E - Tricks are treats.</v>
      </c>
      <c r="I2739" t="s">
        <v>37</v>
      </c>
      <c r="J2739">
        <v>2023</v>
      </c>
      <c r="K2739">
        <v>5</v>
      </c>
    </row>
    <row r="2740" spans="1:11" x14ac:dyDescent="0.3">
      <c r="A2740" t="s">
        <v>35299</v>
      </c>
      <c r="B2740" t="s">
        <v>19389</v>
      </c>
      <c r="C2740" t="s">
        <v>19390</v>
      </c>
      <c r="D2740" t="str">
        <f t="shared" si="84"/>
        <v>GN</v>
      </c>
      <c r="E2740" s="1">
        <v>31042006893957</v>
      </c>
      <c r="F2740" t="s">
        <v>19391</v>
      </c>
      <c r="G2740" t="str">
        <f t="shared" si="85"/>
        <v>GN - Danger and other unknown risks</v>
      </c>
      <c r="H2740" t="s">
        <v>10484</v>
      </c>
      <c r="I2740" t="s">
        <v>4815</v>
      </c>
      <c r="J2740">
        <v>2023</v>
      </c>
      <c r="K2740">
        <v>5</v>
      </c>
    </row>
    <row r="2741" spans="1:11" x14ac:dyDescent="0.3">
      <c r="A2741" t="s">
        <v>35299</v>
      </c>
      <c r="B2741" t="s">
        <v>19428</v>
      </c>
      <c r="C2741" t="s">
        <v>61616</v>
      </c>
      <c r="D2741" t="str">
        <f t="shared" si="84"/>
        <v/>
      </c>
      <c r="E2741" s="1">
        <v>31042006893643</v>
      </c>
      <c r="F2741" t="s">
        <v>19429</v>
      </c>
      <c r="G2741" t="str">
        <f t="shared" si="85"/>
        <v xml:space="preserve"> - Contenders : two Native baseball players, one World Series</v>
      </c>
      <c r="H2741" t="s">
        <v>14415</v>
      </c>
      <c r="I2741" t="s">
        <v>19430</v>
      </c>
      <c r="J2741">
        <v>2023</v>
      </c>
      <c r="K2741">
        <v>5</v>
      </c>
    </row>
    <row r="2742" spans="1:11" x14ac:dyDescent="0.3">
      <c r="A2742" t="s">
        <v>35299</v>
      </c>
      <c r="B2742" t="s">
        <v>34934</v>
      </c>
      <c r="C2742" t="s">
        <v>3525</v>
      </c>
      <c r="D2742" t="str">
        <f t="shared" si="84"/>
        <v>LP</v>
      </c>
      <c r="E2742" s="1">
        <v>31042006843762</v>
      </c>
      <c r="F2742" t="s">
        <v>34935</v>
      </c>
      <c r="G2742" t="str">
        <f t="shared" si="85"/>
        <v>LP - Goodbye again</v>
      </c>
      <c r="H2742" t="s">
        <v>34936</v>
      </c>
      <c r="I2742" t="s">
        <v>2516</v>
      </c>
      <c r="J2742">
        <v>2023</v>
      </c>
      <c r="K2742">
        <v>5</v>
      </c>
    </row>
    <row r="2743" spans="1:11" x14ac:dyDescent="0.3">
      <c r="A2743" t="s">
        <v>35299</v>
      </c>
      <c r="B2743" t="s">
        <v>19519</v>
      </c>
      <c r="C2743" t="s">
        <v>19520</v>
      </c>
      <c r="D2743" t="str">
        <f t="shared" si="84"/>
        <v>J</v>
      </c>
      <c r="E2743" s="1">
        <v>31042006893650</v>
      </c>
      <c r="F2743" t="s">
        <v>19521</v>
      </c>
      <c r="G2743" t="str">
        <f t="shared" si="85"/>
        <v>J - Hooray for DNA! : how a bear and a bug are a lot like us</v>
      </c>
      <c r="H2743" t="s">
        <v>19522</v>
      </c>
      <c r="I2743" t="s">
        <v>31</v>
      </c>
      <c r="J2743">
        <v>2023</v>
      </c>
      <c r="K2743">
        <v>5</v>
      </c>
    </row>
    <row r="2744" spans="1:11" x14ac:dyDescent="0.3">
      <c r="A2744" t="s">
        <v>35299</v>
      </c>
      <c r="B2744" t="s">
        <v>61670</v>
      </c>
      <c r="C2744" t="s">
        <v>61671</v>
      </c>
      <c r="D2744" t="str">
        <f t="shared" si="84"/>
        <v>F</v>
      </c>
      <c r="E2744" s="1">
        <v>31042006848423</v>
      </c>
      <c r="F2744" t="s">
        <v>61672</v>
      </c>
      <c r="G2744" t="str">
        <f t="shared" si="85"/>
        <v>F - Witches : a novel</v>
      </c>
      <c r="H2744" t="s">
        <v>61673</v>
      </c>
      <c r="I2744" t="s">
        <v>198</v>
      </c>
      <c r="J2744">
        <v>2023</v>
      </c>
      <c r="K2744">
        <v>5</v>
      </c>
    </row>
    <row r="2745" spans="1:11" x14ac:dyDescent="0.3">
      <c r="A2745" t="s">
        <v>35299</v>
      </c>
      <c r="B2745" t="s">
        <v>19576</v>
      </c>
      <c r="C2745" t="s">
        <v>6499</v>
      </c>
      <c r="D2745" t="str">
        <f t="shared" si="84"/>
        <v>YA</v>
      </c>
      <c r="E2745" s="1">
        <v>31042006901628</v>
      </c>
      <c r="F2745" t="s">
        <v>19577</v>
      </c>
      <c r="G2745" t="str">
        <f t="shared" si="85"/>
        <v>YA - The Davenports</v>
      </c>
      <c r="H2745" t="s">
        <v>19578</v>
      </c>
      <c r="I2745" t="s">
        <v>36</v>
      </c>
      <c r="J2745">
        <v>2023</v>
      </c>
      <c r="K2745">
        <v>5</v>
      </c>
    </row>
    <row r="2746" spans="1:11" x14ac:dyDescent="0.3">
      <c r="A2746" t="s">
        <v>35299</v>
      </c>
      <c r="B2746" t="s">
        <v>19584</v>
      </c>
      <c r="C2746" t="s">
        <v>19585</v>
      </c>
      <c r="D2746" t="str">
        <f t="shared" si="84"/>
        <v>F</v>
      </c>
      <c r="E2746" s="1">
        <v>31042006875954</v>
      </c>
      <c r="F2746" t="s">
        <v>19586</v>
      </c>
      <c r="G2746" t="str">
        <f t="shared" si="85"/>
        <v>F - Maame</v>
      </c>
      <c r="H2746" t="s">
        <v>19587</v>
      </c>
      <c r="I2746" t="s">
        <v>1102</v>
      </c>
      <c r="J2746">
        <v>2023</v>
      </c>
      <c r="K2746">
        <v>5</v>
      </c>
    </row>
    <row r="2747" spans="1:11" x14ac:dyDescent="0.3">
      <c r="A2747" t="s">
        <v>35299</v>
      </c>
      <c r="B2747" t="s">
        <v>61740</v>
      </c>
      <c r="C2747" t="s">
        <v>45585</v>
      </c>
      <c r="D2747" t="str">
        <f t="shared" si="84"/>
        <v>F</v>
      </c>
      <c r="E2747" s="1">
        <v>31042006858760</v>
      </c>
      <c r="F2747" t="s">
        <v>61741</v>
      </c>
      <c r="G2747" t="str">
        <f t="shared" si="85"/>
        <v>F - The marriage portrait</v>
      </c>
      <c r="H2747" t="s">
        <v>45587</v>
      </c>
      <c r="I2747" t="s">
        <v>25</v>
      </c>
      <c r="J2747">
        <v>2023</v>
      </c>
      <c r="K2747">
        <v>5</v>
      </c>
    </row>
    <row r="2748" spans="1:11" x14ac:dyDescent="0.3">
      <c r="A2748" t="s">
        <v>35299</v>
      </c>
      <c r="B2748" t="s">
        <v>19600</v>
      </c>
      <c r="C2748" t="s">
        <v>16645</v>
      </c>
      <c r="D2748" t="str">
        <f t="shared" si="84"/>
        <v>J</v>
      </c>
      <c r="E2748" s="1">
        <v>31042006903236</v>
      </c>
      <c r="F2748" t="s">
        <v>19601</v>
      </c>
      <c r="G2748" t="str">
        <f t="shared" si="85"/>
        <v>J - Just Gus</v>
      </c>
      <c r="H2748" t="s">
        <v>16647</v>
      </c>
      <c r="I2748" t="s">
        <v>3669</v>
      </c>
      <c r="J2748">
        <v>2023</v>
      </c>
      <c r="K2748">
        <v>5</v>
      </c>
    </row>
    <row r="2749" spans="1:11" x14ac:dyDescent="0.3">
      <c r="A2749" t="s">
        <v>35299</v>
      </c>
      <c r="B2749" t="s">
        <v>61749</v>
      </c>
      <c r="C2749" t="s">
        <v>61372</v>
      </c>
      <c r="D2749" t="str">
        <f t="shared" si="84"/>
        <v>F</v>
      </c>
      <c r="E2749" s="1">
        <v>31042006911270</v>
      </c>
      <c r="F2749" t="s">
        <v>61750</v>
      </c>
      <c r="G2749" t="str">
        <f t="shared" si="85"/>
        <v>F - Yellowface : a novel</v>
      </c>
      <c r="H2749" t="s">
        <v>58708</v>
      </c>
      <c r="I2749" t="s">
        <v>61751</v>
      </c>
      <c r="J2749">
        <v>2023</v>
      </c>
      <c r="K2749">
        <v>5</v>
      </c>
    </row>
    <row r="2750" spans="1:11" x14ac:dyDescent="0.3">
      <c r="A2750" t="s">
        <v>35299</v>
      </c>
      <c r="B2750" t="s">
        <v>19620</v>
      </c>
      <c r="C2750" t="s">
        <v>19621</v>
      </c>
      <c r="D2750" t="str">
        <f t="shared" si="84"/>
        <v>DVD</v>
      </c>
      <c r="E2750" s="1">
        <v>31042006853886</v>
      </c>
      <c r="F2750" t="s">
        <v>19622</v>
      </c>
      <c r="G2750" t="str">
        <f t="shared" si="85"/>
        <v>DVD - Trick or treat Scooby-Doo!</v>
      </c>
      <c r="I2750" t="s">
        <v>4292</v>
      </c>
      <c r="J2750">
        <v>2023</v>
      </c>
      <c r="K2750">
        <v>5</v>
      </c>
    </row>
    <row r="2751" spans="1:11" x14ac:dyDescent="0.3">
      <c r="A2751" t="s">
        <v>35299</v>
      </c>
      <c r="B2751" t="s">
        <v>19653</v>
      </c>
      <c r="C2751" t="s">
        <v>276</v>
      </c>
      <c r="D2751" t="str">
        <f t="shared" si="84"/>
        <v>E</v>
      </c>
      <c r="E2751" s="1">
        <v>31042006889849</v>
      </c>
      <c r="F2751" t="s">
        <v>19654</v>
      </c>
      <c r="G2751" t="str">
        <f t="shared" si="85"/>
        <v>E - The hospital book</v>
      </c>
      <c r="H2751" t="s">
        <v>19655</v>
      </c>
      <c r="I2751" t="s">
        <v>37</v>
      </c>
      <c r="J2751">
        <v>2023</v>
      </c>
      <c r="K2751">
        <v>5</v>
      </c>
    </row>
    <row r="2752" spans="1:11" x14ac:dyDescent="0.3">
      <c r="A2752" t="s">
        <v>35299</v>
      </c>
      <c r="B2752" t="s">
        <v>61777</v>
      </c>
      <c r="C2752" t="s">
        <v>1234</v>
      </c>
      <c r="D2752" t="str">
        <f t="shared" si="84"/>
        <v>F</v>
      </c>
      <c r="E2752" s="1">
        <v>31042006876135</v>
      </c>
      <c r="F2752" t="s">
        <v>61778</v>
      </c>
      <c r="G2752" t="str">
        <f t="shared" si="85"/>
        <v>F - Burner</v>
      </c>
      <c r="H2752" t="s">
        <v>52734</v>
      </c>
      <c r="I2752" t="s">
        <v>538</v>
      </c>
      <c r="J2752">
        <v>2023</v>
      </c>
      <c r="K2752">
        <v>5</v>
      </c>
    </row>
    <row r="2753" spans="1:11" x14ac:dyDescent="0.3">
      <c r="A2753" t="s">
        <v>35299</v>
      </c>
      <c r="B2753" t="s">
        <v>61779</v>
      </c>
      <c r="C2753" t="s">
        <v>61780</v>
      </c>
      <c r="D2753" t="str">
        <f t="shared" si="84"/>
        <v>GN</v>
      </c>
      <c r="E2753" s="1">
        <v>31042006886688</v>
      </c>
      <c r="F2753" t="s">
        <v>61781</v>
      </c>
      <c r="G2753" t="str">
        <f t="shared" si="85"/>
        <v>GN - Wandance, vol. 1</v>
      </c>
      <c r="H2753" t="s">
        <v>61474</v>
      </c>
      <c r="I2753" t="s">
        <v>2642</v>
      </c>
      <c r="J2753">
        <v>2023</v>
      </c>
      <c r="K2753">
        <v>5</v>
      </c>
    </row>
    <row r="2754" spans="1:11" x14ac:dyDescent="0.3">
      <c r="A2754" t="s">
        <v>35299</v>
      </c>
      <c r="B2754" t="s">
        <v>61785</v>
      </c>
      <c r="C2754" t="s">
        <v>61786</v>
      </c>
      <c r="D2754" t="str">
        <f t="shared" si="84"/>
        <v>305.4889</v>
      </c>
      <c r="E2754" s="1">
        <v>31042006864552</v>
      </c>
      <c r="F2754" t="s">
        <v>61787</v>
      </c>
      <c r="G2754" t="str">
        <f t="shared" si="85"/>
        <v>305.4889 - Token Black girl : a memoir</v>
      </c>
      <c r="H2754" t="s">
        <v>61788</v>
      </c>
      <c r="I2754" t="s">
        <v>509</v>
      </c>
      <c r="J2754">
        <v>2023</v>
      </c>
      <c r="K2754">
        <v>5</v>
      </c>
    </row>
    <row r="2755" spans="1:11" x14ac:dyDescent="0.3">
      <c r="A2755" t="s">
        <v>35299</v>
      </c>
      <c r="B2755" t="s">
        <v>61801</v>
      </c>
      <c r="C2755" t="s">
        <v>61802</v>
      </c>
      <c r="D2755" t="str">
        <f t="shared" ref="D2755:D2818" si="86">LEFT(C2755,FIND(" ",C2755)-1)</f>
        <v>F</v>
      </c>
      <c r="E2755" s="1">
        <v>31042006870237</v>
      </c>
      <c r="F2755" t="s">
        <v>61803</v>
      </c>
      <c r="G2755" t="str">
        <f t="shared" ref="G2755:G2818" si="87">CONCATENATE(D2755," - ",F2755)</f>
        <v>F - Thistlefoot</v>
      </c>
      <c r="H2755" t="s">
        <v>61804</v>
      </c>
      <c r="I2755" t="s">
        <v>59</v>
      </c>
      <c r="J2755">
        <v>2023</v>
      </c>
      <c r="K2755">
        <v>5</v>
      </c>
    </row>
    <row r="2756" spans="1:11" x14ac:dyDescent="0.3">
      <c r="A2756" t="s">
        <v>35299</v>
      </c>
      <c r="B2756" t="s">
        <v>61805</v>
      </c>
      <c r="C2756" t="s">
        <v>61806</v>
      </c>
      <c r="D2756" t="str">
        <f t="shared" si="86"/>
        <v>LP</v>
      </c>
      <c r="E2756" s="1">
        <v>31042006848449</v>
      </c>
      <c r="F2756" t="s">
        <v>18657</v>
      </c>
      <c r="G2756" t="str">
        <f t="shared" si="87"/>
        <v>LP - Loving people who are hard to love : transforming your world by learning to love unconditionally</v>
      </c>
      <c r="H2756" t="s">
        <v>5749</v>
      </c>
      <c r="I2756" t="s">
        <v>2516</v>
      </c>
      <c r="J2756">
        <v>2023</v>
      </c>
      <c r="K2756">
        <v>5</v>
      </c>
    </row>
    <row r="2757" spans="1:11" x14ac:dyDescent="0.3">
      <c r="A2757" t="s">
        <v>35299</v>
      </c>
      <c r="B2757" t="s">
        <v>61810</v>
      </c>
      <c r="C2757" t="s">
        <v>17605</v>
      </c>
      <c r="D2757" t="str">
        <f t="shared" si="86"/>
        <v>J</v>
      </c>
      <c r="E2757" s="1">
        <v>31042006863281</v>
      </c>
      <c r="F2757" t="s">
        <v>61811</v>
      </c>
      <c r="G2757" t="str">
        <f t="shared" si="87"/>
        <v>J - The secrets of the Stormforest</v>
      </c>
      <c r="H2757" t="s">
        <v>17607</v>
      </c>
      <c r="I2757" t="s">
        <v>198</v>
      </c>
      <c r="J2757">
        <v>2023</v>
      </c>
      <c r="K2757">
        <v>5</v>
      </c>
    </row>
    <row r="2758" spans="1:11" x14ac:dyDescent="0.3">
      <c r="A2758" t="s">
        <v>35299</v>
      </c>
      <c r="B2758" t="s">
        <v>61814</v>
      </c>
      <c r="C2758" t="s">
        <v>61815</v>
      </c>
      <c r="D2758" t="str">
        <f t="shared" si="86"/>
        <v>DVD</v>
      </c>
      <c r="E2758" s="1">
        <v>31042006873454</v>
      </c>
      <c r="F2758" t="s">
        <v>61816</v>
      </c>
      <c r="G2758" t="str">
        <f t="shared" si="87"/>
        <v>DVD - Sweet tooth. The complete first season</v>
      </c>
      <c r="I2758" t="s">
        <v>5439</v>
      </c>
      <c r="J2758">
        <v>2023</v>
      </c>
      <c r="K2758">
        <v>5</v>
      </c>
    </row>
    <row r="2759" spans="1:11" x14ac:dyDescent="0.3">
      <c r="A2759" t="s">
        <v>35299</v>
      </c>
      <c r="B2759" t="s">
        <v>19848</v>
      </c>
      <c r="C2759" t="s">
        <v>19849</v>
      </c>
      <c r="D2759" t="str">
        <f t="shared" si="86"/>
        <v>DVD</v>
      </c>
      <c r="E2759" s="1">
        <v>31042006856863</v>
      </c>
      <c r="F2759" t="s">
        <v>19850</v>
      </c>
      <c r="G2759" t="str">
        <f t="shared" si="87"/>
        <v>DVD - Pearl</v>
      </c>
      <c r="I2759" t="s">
        <v>2774</v>
      </c>
      <c r="J2759">
        <v>2023</v>
      </c>
      <c r="K2759">
        <v>5</v>
      </c>
    </row>
    <row r="2760" spans="1:11" x14ac:dyDescent="0.3">
      <c r="A2760" t="s">
        <v>35299</v>
      </c>
      <c r="B2760" t="s">
        <v>19906</v>
      </c>
      <c r="C2760" t="s">
        <v>19907</v>
      </c>
      <c r="D2760" t="str">
        <f t="shared" si="86"/>
        <v>J</v>
      </c>
      <c r="E2760" s="1">
        <v>31042006871698</v>
      </c>
      <c r="F2760" t="s">
        <v>19908</v>
      </c>
      <c r="G2760" t="str">
        <f t="shared" si="87"/>
        <v>J - Rica Baptista : llamas, iguanas, and my very best friend</v>
      </c>
      <c r="H2760" t="s">
        <v>19909</v>
      </c>
      <c r="I2760" t="s">
        <v>1102</v>
      </c>
      <c r="J2760">
        <v>2023</v>
      </c>
      <c r="K2760">
        <v>5</v>
      </c>
    </row>
    <row r="2761" spans="1:11" x14ac:dyDescent="0.3">
      <c r="A2761" t="s">
        <v>35299</v>
      </c>
      <c r="B2761" t="s">
        <v>35026</v>
      </c>
      <c r="C2761" t="s">
        <v>190</v>
      </c>
      <c r="D2761" t="str">
        <f t="shared" si="86"/>
        <v>E</v>
      </c>
      <c r="E2761" s="1">
        <v>31042006902998</v>
      </c>
      <c r="F2761" t="s">
        <v>35027</v>
      </c>
      <c r="G2761" t="str">
        <f t="shared" si="87"/>
        <v>E - From here to there : a first book of maps</v>
      </c>
      <c r="H2761" t="s">
        <v>35028</v>
      </c>
      <c r="I2761" t="s">
        <v>60</v>
      </c>
      <c r="J2761">
        <v>2023</v>
      </c>
      <c r="K2761">
        <v>5</v>
      </c>
    </row>
    <row r="2762" spans="1:11" x14ac:dyDescent="0.3">
      <c r="A2762" t="s">
        <v>35299</v>
      </c>
      <c r="B2762" t="s">
        <v>19926</v>
      </c>
      <c r="C2762" t="s">
        <v>3882</v>
      </c>
      <c r="D2762" t="str">
        <f t="shared" si="86"/>
        <v>DVD</v>
      </c>
      <c r="E2762" s="1">
        <v>31042006859909</v>
      </c>
      <c r="F2762" t="s">
        <v>19927</v>
      </c>
      <c r="G2762" t="str">
        <f t="shared" si="87"/>
        <v>DVD - Honk</v>
      </c>
      <c r="I2762" t="s">
        <v>4017</v>
      </c>
      <c r="J2762">
        <v>2023</v>
      </c>
      <c r="K2762">
        <v>5</v>
      </c>
    </row>
    <row r="2763" spans="1:11" x14ac:dyDescent="0.3">
      <c r="A2763" t="s">
        <v>35299</v>
      </c>
      <c r="B2763" t="s">
        <v>61928</v>
      </c>
      <c r="C2763" t="s">
        <v>330</v>
      </c>
      <c r="D2763" t="str">
        <f t="shared" si="86"/>
        <v>F</v>
      </c>
      <c r="E2763" s="1">
        <v>31042006904325</v>
      </c>
      <c r="F2763" t="s">
        <v>61929</v>
      </c>
      <c r="G2763" t="str">
        <f t="shared" si="87"/>
        <v>F - Hands down</v>
      </c>
      <c r="H2763" t="s">
        <v>26633</v>
      </c>
      <c r="I2763" t="s">
        <v>127</v>
      </c>
      <c r="J2763">
        <v>2023</v>
      </c>
      <c r="K2763">
        <v>5</v>
      </c>
    </row>
    <row r="2764" spans="1:11" x14ac:dyDescent="0.3">
      <c r="A2764" t="s">
        <v>35299</v>
      </c>
      <c r="B2764" t="s">
        <v>61962</v>
      </c>
      <c r="C2764" t="s">
        <v>4735</v>
      </c>
      <c r="D2764" t="str">
        <f t="shared" si="86"/>
        <v>DVD</v>
      </c>
      <c r="E2764" s="1">
        <v>31042006879725</v>
      </c>
      <c r="F2764" t="s">
        <v>61963</v>
      </c>
      <c r="G2764" t="str">
        <f t="shared" si="87"/>
        <v>DVD - She said</v>
      </c>
      <c r="I2764" t="s">
        <v>2499</v>
      </c>
      <c r="J2764">
        <v>2023</v>
      </c>
      <c r="K2764">
        <v>5</v>
      </c>
    </row>
    <row r="2765" spans="1:11" x14ac:dyDescent="0.3">
      <c r="A2765" t="s">
        <v>35299</v>
      </c>
      <c r="B2765" t="s">
        <v>20030</v>
      </c>
      <c r="C2765" t="s">
        <v>20031</v>
      </c>
      <c r="D2765" t="str">
        <f t="shared" si="86"/>
        <v>E</v>
      </c>
      <c r="E2765" s="1">
        <v>31042006877943</v>
      </c>
      <c r="F2765" t="s">
        <v>20032</v>
      </c>
      <c r="G2765" t="str">
        <f t="shared" si="87"/>
        <v>E - If you met the Easter Bunny</v>
      </c>
      <c r="H2765" t="s">
        <v>20033</v>
      </c>
      <c r="I2765" t="s">
        <v>1964</v>
      </c>
      <c r="J2765">
        <v>2023</v>
      </c>
      <c r="K2765">
        <v>5</v>
      </c>
    </row>
    <row r="2766" spans="1:11" x14ac:dyDescent="0.3">
      <c r="A2766" t="s">
        <v>35299</v>
      </c>
      <c r="B2766" t="s">
        <v>20034</v>
      </c>
      <c r="C2766" t="s">
        <v>14312</v>
      </c>
      <c r="D2766" t="str">
        <f t="shared" si="86"/>
        <v>DVD</v>
      </c>
      <c r="E2766" s="1">
        <v>31042006872340</v>
      </c>
      <c r="F2766" t="s">
        <v>20035</v>
      </c>
      <c r="G2766" t="str">
        <f t="shared" si="87"/>
        <v>DVD - Halloween ends</v>
      </c>
      <c r="I2766" t="s">
        <v>2774</v>
      </c>
      <c r="J2766">
        <v>2023</v>
      </c>
      <c r="K2766">
        <v>5</v>
      </c>
    </row>
    <row r="2767" spans="1:11" x14ac:dyDescent="0.3">
      <c r="A2767" t="s">
        <v>35299</v>
      </c>
      <c r="B2767" t="s">
        <v>62045</v>
      </c>
      <c r="C2767" t="s">
        <v>62046</v>
      </c>
      <c r="D2767" t="str">
        <f t="shared" si="86"/>
        <v>973</v>
      </c>
      <c r="E2767" s="1">
        <v>31042006876184</v>
      </c>
      <c r="F2767" t="s">
        <v>62047</v>
      </c>
      <c r="G2767" t="str">
        <f t="shared" si="87"/>
        <v>973 - Myth America : historians take on the biggest legends and lies about our past</v>
      </c>
      <c r="I2767" t="s">
        <v>1113</v>
      </c>
      <c r="J2767">
        <v>2023</v>
      </c>
      <c r="K2767">
        <v>5</v>
      </c>
    </row>
    <row r="2768" spans="1:11" x14ac:dyDescent="0.3">
      <c r="A2768" t="s">
        <v>35299</v>
      </c>
      <c r="B2768" t="s">
        <v>20051</v>
      </c>
      <c r="C2768" t="s">
        <v>13884</v>
      </c>
      <c r="D2768" t="str">
        <f t="shared" si="86"/>
        <v>E</v>
      </c>
      <c r="E2768" s="1">
        <v>31042006897172</v>
      </c>
      <c r="F2768" t="s">
        <v>20052</v>
      </c>
      <c r="G2768" t="str">
        <f t="shared" si="87"/>
        <v>E - Chloe's Lunar New Year</v>
      </c>
      <c r="H2768" t="s">
        <v>20053</v>
      </c>
      <c r="I2768" t="s">
        <v>37</v>
      </c>
      <c r="J2768">
        <v>2023</v>
      </c>
      <c r="K2768">
        <v>5</v>
      </c>
    </row>
    <row r="2769" spans="1:11" x14ac:dyDescent="0.3">
      <c r="A2769" t="s">
        <v>35299</v>
      </c>
      <c r="B2769" t="s">
        <v>62058</v>
      </c>
      <c r="C2769" t="s">
        <v>62059</v>
      </c>
      <c r="D2769" t="str">
        <f t="shared" si="86"/>
        <v>GN</v>
      </c>
      <c r="E2769" s="1">
        <v>31042006903616</v>
      </c>
      <c r="F2769" t="s">
        <v>53965</v>
      </c>
      <c r="G2769" t="str">
        <f t="shared" si="87"/>
        <v>GN - The librarian of Auschwitz</v>
      </c>
      <c r="H2769" t="s">
        <v>62060</v>
      </c>
      <c r="I2769" t="s">
        <v>2642</v>
      </c>
      <c r="J2769">
        <v>2023</v>
      </c>
      <c r="K2769">
        <v>5</v>
      </c>
    </row>
    <row r="2770" spans="1:11" x14ac:dyDescent="0.3">
      <c r="A2770" t="s">
        <v>35299</v>
      </c>
      <c r="B2770" t="s">
        <v>62115</v>
      </c>
      <c r="C2770" t="s">
        <v>62116</v>
      </c>
      <c r="D2770" t="str">
        <f t="shared" si="86"/>
        <v>DVD</v>
      </c>
      <c r="E2770" s="1">
        <v>31042006883826</v>
      </c>
      <c r="F2770" t="s">
        <v>62117</v>
      </c>
      <c r="G2770" t="str">
        <f t="shared" si="87"/>
        <v>DVD - American gigolo. Season one</v>
      </c>
      <c r="I2770" t="s">
        <v>5424</v>
      </c>
      <c r="J2770">
        <v>2023</v>
      </c>
      <c r="K2770">
        <v>5</v>
      </c>
    </row>
    <row r="2771" spans="1:11" x14ac:dyDescent="0.3">
      <c r="A2771" t="s">
        <v>35299</v>
      </c>
      <c r="B2771" t="s">
        <v>62118</v>
      </c>
      <c r="C2771" t="s">
        <v>42474</v>
      </c>
      <c r="D2771" t="str">
        <f t="shared" si="86"/>
        <v>DVD</v>
      </c>
      <c r="E2771" s="1">
        <v>31042006892330</v>
      </c>
      <c r="F2771" t="s">
        <v>62119</v>
      </c>
      <c r="G2771" t="str">
        <f t="shared" si="87"/>
        <v>DVD - Star trek. Season one Strange new worlds</v>
      </c>
      <c r="I2771" t="s">
        <v>5439</v>
      </c>
      <c r="J2771">
        <v>2023</v>
      </c>
      <c r="K2771">
        <v>5</v>
      </c>
    </row>
    <row r="2772" spans="1:11" x14ac:dyDescent="0.3">
      <c r="A2772" t="s">
        <v>35299</v>
      </c>
      <c r="B2772" t="s">
        <v>20107</v>
      </c>
      <c r="C2772" t="s">
        <v>6373</v>
      </c>
      <c r="D2772" t="str">
        <f t="shared" si="86"/>
        <v>DVD</v>
      </c>
      <c r="E2772" s="1">
        <v>31042006878248</v>
      </c>
      <c r="F2772" t="s">
        <v>20108</v>
      </c>
      <c r="G2772" t="str">
        <f t="shared" si="87"/>
        <v>DVD - Snow White and the Fairytale Fun Force</v>
      </c>
      <c r="I2772" t="s">
        <v>5439</v>
      </c>
      <c r="J2772">
        <v>2023</v>
      </c>
      <c r="K2772">
        <v>5</v>
      </c>
    </row>
    <row r="2773" spans="1:11" x14ac:dyDescent="0.3">
      <c r="A2773" t="s">
        <v>35299</v>
      </c>
      <c r="B2773" t="s">
        <v>20117</v>
      </c>
      <c r="C2773" t="s">
        <v>14295</v>
      </c>
      <c r="D2773" t="str">
        <f t="shared" si="86"/>
        <v>DVD</v>
      </c>
      <c r="E2773" s="1">
        <v>31042006884022</v>
      </c>
      <c r="F2773" t="s">
        <v>20118</v>
      </c>
      <c r="G2773" t="str">
        <f t="shared" si="87"/>
        <v>DVD - The whale</v>
      </c>
      <c r="I2773" t="s">
        <v>2774</v>
      </c>
      <c r="J2773">
        <v>2023</v>
      </c>
      <c r="K2773">
        <v>5</v>
      </c>
    </row>
    <row r="2774" spans="1:11" x14ac:dyDescent="0.3">
      <c r="A2774" t="s">
        <v>35299</v>
      </c>
      <c r="B2774" t="s">
        <v>62236</v>
      </c>
      <c r="C2774" t="s">
        <v>3449</v>
      </c>
      <c r="D2774" t="str">
        <f t="shared" si="86"/>
        <v>F</v>
      </c>
      <c r="E2774" s="1">
        <v>31042006910132</v>
      </c>
      <c r="F2774" t="s">
        <v>62237</v>
      </c>
      <c r="G2774" t="str">
        <f t="shared" si="87"/>
        <v>F - Fire strike</v>
      </c>
      <c r="H2774" t="s">
        <v>28180</v>
      </c>
      <c r="I2774" t="s">
        <v>538</v>
      </c>
      <c r="J2774">
        <v>2023</v>
      </c>
      <c r="K2774">
        <v>5</v>
      </c>
    </row>
    <row r="2775" spans="1:11" x14ac:dyDescent="0.3">
      <c r="A2775" t="s">
        <v>35299</v>
      </c>
      <c r="B2775" t="s">
        <v>20249</v>
      </c>
      <c r="C2775" t="s">
        <v>14552</v>
      </c>
      <c r="D2775" t="str">
        <f t="shared" si="86"/>
        <v>GN</v>
      </c>
      <c r="E2775" s="1">
        <v>31042006893296</v>
      </c>
      <c r="F2775" t="s">
        <v>20250</v>
      </c>
      <c r="G2775" t="str">
        <f t="shared" si="87"/>
        <v>GN - School trip</v>
      </c>
      <c r="H2775" t="s">
        <v>14554</v>
      </c>
      <c r="I2775" t="s">
        <v>11095</v>
      </c>
      <c r="J2775">
        <v>2023</v>
      </c>
      <c r="K2775">
        <v>5</v>
      </c>
    </row>
    <row r="2776" spans="1:11" x14ac:dyDescent="0.3">
      <c r="A2776" t="s">
        <v>35299</v>
      </c>
      <c r="B2776" t="s">
        <v>62256</v>
      </c>
      <c r="C2776" t="s">
        <v>62257</v>
      </c>
      <c r="D2776" t="str">
        <f t="shared" si="86"/>
        <v>158.1</v>
      </c>
      <c r="E2776" s="1">
        <v>31042006888650</v>
      </c>
      <c r="F2776" t="s">
        <v>62258</v>
      </c>
      <c r="G2776" t="str">
        <f t="shared" si="87"/>
        <v>158.1 - The wisdom of Morrie : living and aging creatively and joyfully</v>
      </c>
      <c r="H2776" t="s">
        <v>62259</v>
      </c>
      <c r="I2776" t="s">
        <v>11087</v>
      </c>
      <c r="J2776">
        <v>2023</v>
      </c>
      <c r="K2776">
        <v>5</v>
      </c>
    </row>
    <row r="2777" spans="1:11" x14ac:dyDescent="0.3">
      <c r="A2777" t="s">
        <v>35299</v>
      </c>
      <c r="B2777" t="s">
        <v>62265</v>
      </c>
      <c r="C2777" t="s">
        <v>489</v>
      </c>
      <c r="D2777" t="str">
        <f t="shared" si="86"/>
        <v>F</v>
      </c>
      <c r="E2777" s="1">
        <v>31042006924059</v>
      </c>
      <c r="F2777" t="s">
        <v>62266</v>
      </c>
      <c r="G2777" t="str">
        <f t="shared" si="87"/>
        <v>F - Payback in death</v>
      </c>
      <c r="H2777" t="s">
        <v>4166</v>
      </c>
      <c r="I2777" t="s">
        <v>127</v>
      </c>
      <c r="J2777">
        <v>2023</v>
      </c>
      <c r="K2777">
        <v>5</v>
      </c>
    </row>
    <row r="2778" spans="1:11" x14ac:dyDescent="0.3">
      <c r="A2778" t="s">
        <v>35299</v>
      </c>
      <c r="B2778" t="s">
        <v>62302</v>
      </c>
      <c r="C2778" t="s">
        <v>62303</v>
      </c>
      <c r="D2778" t="str">
        <f t="shared" si="86"/>
        <v>DVD</v>
      </c>
      <c r="E2778" s="1">
        <v>31042006900869</v>
      </c>
      <c r="F2778" t="s">
        <v>62304</v>
      </c>
      <c r="G2778" t="str">
        <f t="shared" si="87"/>
        <v>DVD - The Pope's exorcist</v>
      </c>
      <c r="I2778" t="s">
        <v>2774</v>
      </c>
      <c r="J2778">
        <v>2023</v>
      </c>
      <c r="K2778">
        <v>5</v>
      </c>
    </row>
    <row r="2779" spans="1:11" x14ac:dyDescent="0.3">
      <c r="A2779" t="s">
        <v>35299</v>
      </c>
      <c r="B2779" t="s">
        <v>62315</v>
      </c>
      <c r="C2779" t="s">
        <v>62316</v>
      </c>
      <c r="D2779" t="str">
        <f t="shared" si="86"/>
        <v>DVD</v>
      </c>
      <c r="E2779" s="1">
        <v>31042006900679</v>
      </c>
      <c r="F2779" t="s">
        <v>62317</v>
      </c>
      <c r="G2779" t="str">
        <f t="shared" si="87"/>
        <v>DVD - Guy Ritchie's The covenant</v>
      </c>
      <c r="I2779" t="s">
        <v>2771</v>
      </c>
      <c r="J2779">
        <v>2023</v>
      </c>
      <c r="K2779">
        <v>5</v>
      </c>
    </row>
    <row r="2780" spans="1:11" x14ac:dyDescent="0.3">
      <c r="A2780" t="s">
        <v>35299</v>
      </c>
      <c r="B2780" t="s">
        <v>20415</v>
      </c>
      <c r="C2780" t="s">
        <v>20416</v>
      </c>
      <c r="D2780" t="str">
        <f t="shared" si="86"/>
        <v>DVD</v>
      </c>
      <c r="E2780" s="1">
        <v>31042006910223</v>
      </c>
      <c r="F2780" t="s">
        <v>20417</v>
      </c>
      <c r="G2780" t="str">
        <f t="shared" si="87"/>
        <v>DVD - Guardians of the Galaxy. Vol. 3</v>
      </c>
      <c r="I2780" t="s">
        <v>2771</v>
      </c>
      <c r="J2780">
        <v>2023</v>
      </c>
      <c r="K2780">
        <v>5</v>
      </c>
    </row>
    <row r="2781" spans="1:11" x14ac:dyDescent="0.3">
      <c r="A2781" t="s">
        <v>35299</v>
      </c>
      <c r="B2781" t="s">
        <v>62374</v>
      </c>
      <c r="C2781" t="s">
        <v>3858</v>
      </c>
      <c r="D2781" t="str">
        <f t="shared" si="86"/>
        <v>DVD</v>
      </c>
      <c r="E2781" s="1">
        <v>31042006911494</v>
      </c>
      <c r="F2781" t="s">
        <v>62375</v>
      </c>
      <c r="G2781" t="str">
        <f t="shared" si="87"/>
        <v>DVD - About my father</v>
      </c>
      <c r="I2781" t="s">
        <v>2848</v>
      </c>
      <c r="J2781">
        <v>2023</v>
      </c>
      <c r="K2781">
        <v>5</v>
      </c>
    </row>
    <row r="2782" spans="1:11" x14ac:dyDescent="0.3">
      <c r="A2782" t="s">
        <v>35299</v>
      </c>
      <c r="B2782" t="s">
        <v>62397</v>
      </c>
      <c r="C2782" t="s">
        <v>62398</v>
      </c>
      <c r="D2782" t="str">
        <f t="shared" si="86"/>
        <v>DVD</v>
      </c>
      <c r="E2782" s="1">
        <v>31042006914746</v>
      </c>
      <c r="F2782" t="s">
        <v>62399</v>
      </c>
      <c r="G2782" t="str">
        <f t="shared" si="87"/>
        <v>DVD - The flash. The ninth and final season</v>
      </c>
      <c r="I2782" t="s">
        <v>5439</v>
      </c>
      <c r="J2782">
        <v>2023</v>
      </c>
      <c r="K2782">
        <v>5</v>
      </c>
    </row>
    <row r="2783" spans="1:11" x14ac:dyDescent="0.3">
      <c r="A2783" t="s">
        <v>35299</v>
      </c>
      <c r="B2783" t="s">
        <v>20438</v>
      </c>
      <c r="C2783" t="s">
        <v>10422</v>
      </c>
      <c r="D2783" t="str">
        <f t="shared" si="86"/>
        <v>DVD</v>
      </c>
      <c r="E2783" s="1">
        <v>31042006910470</v>
      </c>
      <c r="F2783" t="s">
        <v>20439</v>
      </c>
      <c r="G2783" t="str">
        <f t="shared" si="87"/>
        <v>DVD - The Flash</v>
      </c>
      <c r="I2783" t="s">
        <v>2771</v>
      </c>
      <c r="J2783">
        <v>2023</v>
      </c>
      <c r="K2783">
        <v>5</v>
      </c>
    </row>
    <row r="2784" spans="1:11" x14ac:dyDescent="0.3">
      <c r="A2784" t="s">
        <v>35299</v>
      </c>
      <c r="B2784" t="s">
        <v>20459</v>
      </c>
      <c r="C2784" t="s">
        <v>145</v>
      </c>
      <c r="D2784" t="str">
        <f t="shared" si="86"/>
        <v>F</v>
      </c>
      <c r="E2784" s="1">
        <v>31042006911395</v>
      </c>
      <c r="F2784" t="s">
        <v>20460</v>
      </c>
      <c r="G2784" t="str">
        <f t="shared" si="87"/>
        <v>F - Tom Lake : a novel</v>
      </c>
      <c r="H2784" t="s">
        <v>20461</v>
      </c>
      <c r="I2784" t="s">
        <v>36</v>
      </c>
      <c r="J2784">
        <v>2023</v>
      </c>
      <c r="K2784">
        <v>5</v>
      </c>
    </row>
    <row r="2785" spans="1:11" x14ac:dyDescent="0.3">
      <c r="A2785" t="s">
        <v>35299</v>
      </c>
      <c r="B2785" t="s">
        <v>20519</v>
      </c>
      <c r="C2785" t="s">
        <v>7115</v>
      </c>
      <c r="D2785" t="str">
        <f t="shared" si="86"/>
        <v>F</v>
      </c>
      <c r="E2785" s="1">
        <v>31042006910108</v>
      </c>
      <c r="F2785" t="s">
        <v>20520</v>
      </c>
      <c r="G2785" t="str">
        <f t="shared" si="87"/>
        <v>F - The breakaway : a novel</v>
      </c>
      <c r="H2785" t="s">
        <v>10247</v>
      </c>
      <c r="I2785" t="s">
        <v>36</v>
      </c>
      <c r="J2785">
        <v>2023</v>
      </c>
      <c r="K2785">
        <v>5</v>
      </c>
    </row>
    <row r="2786" spans="1:11" x14ac:dyDescent="0.3">
      <c r="A2786" t="s">
        <v>35299</v>
      </c>
      <c r="B2786" t="s">
        <v>20565</v>
      </c>
      <c r="C2786" t="s">
        <v>3471</v>
      </c>
      <c r="D2786" t="str">
        <f t="shared" si="86"/>
        <v>DVD</v>
      </c>
      <c r="E2786" s="1">
        <v>31042006924489</v>
      </c>
      <c r="F2786" t="s">
        <v>20566</v>
      </c>
      <c r="G2786" t="str">
        <f t="shared" si="87"/>
        <v>DVD - Prey</v>
      </c>
      <c r="I2786" t="s">
        <v>2771</v>
      </c>
      <c r="J2786">
        <v>2023</v>
      </c>
      <c r="K2786">
        <v>5</v>
      </c>
    </row>
    <row r="2787" spans="1:11" x14ac:dyDescent="0.3">
      <c r="A2787" t="s">
        <v>35299</v>
      </c>
      <c r="B2787" t="s">
        <v>20580</v>
      </c>
      <c r="C2787" t="s">
        <v>3474</v>
      </c>
      <c r="D2787" t="str">
        <f t="shared" si="86"/>
        <v>DVD</v>
      </c>
      <c r="E2787" s="1">
        <v>31042006924174</v>
      </c>
      <c r="F2787" t="s">
        <v>20581</v>
      </c>
      <c r="G2787" t="str">
        <f t="shared" si="87"/>
        <v>DVD - Mission: impossible. Part one Dead reckoning</v>
      </c>
      <c r="I2787" t="s">
        <v>2771</v>
      </c>
      <c r="J2787">
        <v>2023</v>
      </c>
      <c r="K2787">
        <v>5</v>
      </c>
    </row>
    <row r="2788" spans="1:11" x14ac:dyDescent="0.3">
      <c r="A2788" t="s">
        <v>9</v>
      </c>
      <c r="B2788" t="s">
        <v>309</v>
      </c>
      <c r="C2788" t="s">
        <v>310</v>
      </c>
      <c r="D2788" t="str">
        <f t="shared" si="86"/>
        <v>E</v>
      </c>
      <c r="E2788" s="1">
        <v>31042000814793</v>
      </c>
      <c r="F2788" t="s">
        <v>311</v>
      </c>
      <c r="G2788" t="str">
        <f t="shared" si="87"/>
        <v>E - Are you my mother?</v>
      </c>
      <c r="H2788" t="s">
        <v>312</v>
      </c>
      <c r="I2788" t="s">
        <v>37</v>
      </c>
      <c r="J2788">
        <v>2023</v>
      </c>
      <c r="K2788">
        <v>4</v>
      </c>
    </row>
    <row r="2789" spans="1:11" x14ac:dyDescent="0.3">
      <c r="A2789" t="s">
        <v>9</v>
      </c>
      <c r="B2789" t="s">
        <v>402</v>
      </c>
      <c r="C2789" t="s">
        <v>71</v>
      </c>
      <c r="D2789" t="str">
        <f t="shared" si="86"/>
        <v>E</v>
      </c>
      <c r="E2789" s="1">
        <v>31042000731617</v>
      </c>
      <c r="F2789" t="s">
        <v>403</v>
      </c>
      <c r="G2789" t="str">
        <f t="shared" si="87"/>
        <v>E - Horton hears a Who!</v>
      </c>
      <c r="H2789" t="s">
        <v>73</v>
      </c>
      <c r="I2789" t="s">
        <v>404</v>
      </c>
      <c r="J2789">
        <v>2023</v>
      </c>
      <c r="K2789">
        <v>4</v>
      </c>
    </row>
    <row r="2790" spans="1:11" x14ac:dyDescent="0.3">
      <c r="A2790" t="s">
        <v>9</v>
      </c>
      <c r="B2790" t="s">
        <v>729</v>
      </c>
      <c r="C2790" t="s">
        <v>730</v>
      </c>
      <c r="D2790" t="str">
        <f t="shared" si="86"/>
        <v>F</v>
      </c>
      <c r="E2790" s="1">
        <v>31042000473236</v>
      </c>
      <c r="F2790" t="s">
        <v>731</v>
      </c>
      <c r="G2790" t="str">
        <f t="shared" si="87"/>
        <v>F - The case of the reluctant model.</v>
      </c>
      <c r="H2790" t="s">
        <v>732</v>
      </c>
      <c r="I2790" t="s">
        <v>117</v>
      </c>
      <c r="J2790">
        <v>2023</v>
      </c>
      <c r="K2790">
        <v>4</v>
      </c>
    </row>
    <row r="2791" spans="1:11" x14ac:dyDescent="0.3">
      <c r="A2791" t="s">
        <v>9</v>
      </c>
      <c r="B2791" t="s">
        <v>1355</v>
      </c>
      <c r="C2791" t="s">
        <v>1330</v>
      </c>
      <c r="D2791" t="str">
        <f t="shared" si="86"/>
        <v>E</v>
      </c>
      <c r="E2791" s="1">
        <v>38596100466864</v>
      </c>
      <c r="F2791" t="s">
        <v>1356</v>
      </c>
      <c r="G2791" t="str">
        <f t="shared" si="87"/>
        <v>E - The Berenstain bears and the sitter</v>
      </c>
      <c r="H2791" t="s">
        <v>1332</v>
      </c>
      <c r="I2791" t="s">
        <v>37</v>
      </c>
      <c r="J2791">
        <v>2023</v>
      </c>
      <c r="K2791">
        <v>4</v>
      </c>
    </row>
    <row r="2792" spans="1:11" x14ac:dyDescent="0.3">
      <c r="A2792" t="s">
        <v>9</v>
      </c>
      <c r="B2792" t="s">
        <v>1811</v>
      </c>
      <c r="C2792" t="s">
        <v>1812</v>
      </c>
      <c r="D2792" t="str">
        <f t="shared" si="86"/>
        <v>F</v>
      </c>
      <c r="E2792" s="1">
        <v>31042000905245</v>
      </c>
      <c r="F2792" t="s">
        <v>1813</v>
      </c>
      <c r="G2792" t="str">
        <f t="shared" si="87"/>
        <v>F - Texasville : a novel</v>
      </c>
      <c r="H2792" t="s">
        <v>1814</v>
      </c>
      <c r="I2792" t="s">
        <v>821</v>
      </c>
      <c r="J2792">
        <v>2023</v>
      </c>
      <c r="K2792">
        <v>4</v>
      </c>
    </row>
    <row r="2793" spans="1:11" x14ac:dyDescent="0.3">
      <c r="A2793" t="s">
        <v>9</v>
      </c>
      <c r="B2793" t="s">
        <v>1866</v>
      </c>
      <c r="C2793" t="s">
        <v>1867</v>
      </c>
      <c r="D2793" t="str">
        <f t="shared" si="86"/>
        <v>E</v>
      </c>
      <c r="E2793" s="1">
        <v>31042001188601</v>
      </c>
      <c r="F2793" t="s">
        <v>1868</v>
      </c>
      <c r="G2793" t="str">
        <f t="shared" si="87"/>
        <v>E - The year of the perfect Christmas tree : an Appalachian story</v>
      </c>
      <c r="H2793" t="s">
        <v>1869</v>
      </c>
      <c r="I2793" t="s">
        <v>153</v>
      </c>
      <c r="J2793">
        <v>2023</v>
      </c>
      <c r="K2793">
        <v>4</v>
      </c>
    </row>
    <row r="2794" spans="1:11" x14ac:dyDescent="0.3">
      <c r="A2794" t="s">
        <v>9</v>
      </c>
      <c r="B2794" t="s">
        <v>2214</v>
      </c>
      <c r="C2794" t="s">
        <v>2215</v>
      </c>
      <c r="D2794" t="str">
        <f t="shared" si="86"/>
        <v>J</v>
      </c>
      <c r="E2794" s="1">
        <v>31042000375449</v>
      </c>
      <c r="F2794" t="s">
        <v>2216</v>
      </c>
      <c r="G2794" t="str">
        <f t="shared" si="87"/>
        <v>J - The knight at dawn</v>
      </c>
      <c r="H2794" t="s">
        <v>2187</v>
      </c>
      <c r="I2794" t="s">
        <v>538</v>
      </c>
      <c r="J2794">
        <v>2023</v>
      </c>
      <c r="K2794">
        <v>4</v>
      </c>
    </row>
    <row r="2795" spans="1:11" x14ac:dyDescent="0.3">
      <c r="A2795" t="s">
        <v>9</v>
      </c>
      <c r="B2795" t="s">
        <v>2316</v>
      </c>
      <c r="C2795" t="s">
        <v>2317</v>
      </c>
      <c r="D2795" t="str">
        <f t="shared" si="86"/>
        <v>975.8724</v>
      </c>
      <c r="E2795" s="1">
        <v>31042000696430</v>
      </c>
      <c r="F2795" t="s">
        <v>2318</v>
      </c>
      <c r="G2795" t="str">
        <f t="shared" si="87"/>
        <v>975.8724 - Midnight in the garden of good and evil : a Savannah story</v>
      </c>
      <c r="H2795" t="s">
        <v>2319</v>
      </c>
      <c r="I2795" t="s">
        <v>54</v>
      </c>
      <c r="J2795">
        <v>2023</v>
      </c>
      <c r="K2795">
        <v>4</v>
      </c>
    </row>
    <row r="2796" spans="1:11" x14ac:dyDescent="0.3">
      <c r="A2796" t="s">
        <v>9</v>
      </c>
      <c r="B2796" t="s">
        <v>2602</v>
      </c>
      <c r="C2796" t="s">
        <v>889</v>
      </c>
      <c r="D2796" t="str">
        <f t="shared" si="86"/>
        <v>E</v>
      </c>
      <c r="E2796" s="1">
        <v>38596100554446</v>
      </c>
      <c r="F2796" t="s">
        <v>2603</v>
      </c>
      <c r="G2796" t="str">
        <f t="shared" si="87"/>
        <v>E - Nate the Great saves the King of Sweden</v>
      </c>
      <c r="H2796" t="s">
        <v>2604</v>
      </c>
      <c r="I2796" t="s">
        <v>127</v>
      </c>
      <c r="J2796">
        <v>2023</v>
      </c>
      <c r="K2796">
        <v>4</v>
      </c>
    </row>
    <row r="2797" spans="1:11" x14ac:dyDescent="0.3">
      <c r="A2797" t="s">
        <v>9</v>
      </c>
      <c r="B2797" t="s">
        <v>2739</v>
      </c>
      <c r="C2797" t="s">
        <v>1330</v>
      </c>
      <c r="D2797" t="str">
        <f t="shared" si="86"/>
        <v>E</v>
      </c>
      <c r="E2797" s="1">
        <v>38596100466740</v>
      </c>
      <c r="F2797" t="s">
        <v>2740</v>
      </c>
      <c r="G2797" t="str">
        <f t="shared" si="87"/>
        <v>E - The Berenstain Bears and the homework hassle</v>
      </c>
      <c r="H2797" t="s">
        <v>1332</v>
      </c>
      <c r="I2797" t="s">
        <v>193</v>
      </c>
      <c r="J2797">
        <v>2023</v>
      </c>
      <c r="K2797">
        <v>4</v>
      </c>
    </row>
    <row r="2798" spans="1:11" x14ac:dyDescent="0.3">
      <c r="A2798" t="s">
        <v>9</v>
      </c>
      <c r="B2798" t="s">
        <v>2916</v>
      </c>
      <c r="C2798" t="s">
        <v>2917</v>
      </c>
      <c r="D2798" t="str">
        <f t="shared" si="86"/>
        <v>DVD</v>
      </c>
      <c r="E2798" s="1">
        <v>31042001291272</v>
      </c>
      <c r="F2798" t="s">
        <v>2918</v>
      </c>
      <c r="G2798" t="str">
        <f t="shared" si="87"/>
        <v>DVD - The fifth element</v>
      </c>
      <c r="I2798" t="s">
        <v>2499</v>
      </c>
      <c r="J2798">
        <v>2023</v>
      </c>
      <c r="K2798">
        <v>4</v>
      </c>
    </row>
    <row r="2799" spans="1:11" x14ac:dyDescent="0.3">
      <c r="A2799" t="s">
        <v>9</v>
      </c>
      <c r="B2799" t="s">
        <v>3062</v>
      </c>
      <c r="C2799" t="s">
        <v>2303</v>
      </c>
      <c r="D2799" t="str">
        <f t="shared" si="86"/>
        <v>J</v>
      </c>
      <c r="E2799" s="1">
        <v>31042000375530</v>
      </c>
      <c r="F2799" t="s">
        <v>3063</v>
      </c>
      <c r="G2799" t="str">
        <f t="shared" si="87"/>
        <v>J - Tigers at twilight</v>
      </c>
      <c r="H2799" t="s">
        <v>2187</v>
      </c>
      <c r="I2799" t="s">
        <v>74</v>
      </c>
      <c r="J2799">
        <v>2023</v>
      </c>
      <c r="K2799">
        <v>4</v>
      </c>
    </row>
    <row r="2800" spans="1:11" x14ac:dyDescent="0.3">
      <c r="A2800" t="s">
        <v>9</v>
      </c>
      <c r="B2800" t="s">
        <v>3110</v>
      </c>
      <c r="C2800" t="s">
        <v>3111</v>
      </c>
      <c r="D2800" t="str">
        <f t="shared" si="86"/>
        <v>F</v>
      </c>
      <c r="E2800" s="1">
        <v>31042001714885</v>
      </c>
      <c r="F2800" t="s">
        <v>3112</v>
      </c>
      <c r="G2800" t="str">
        <f t="shared" si="87"/>
        <v>F - Big Stone Gap : a novel</v>
      </c>
      <c r="H2800" t="s">
        <v>3113</v>
      </c>
      <c r="I2800" t="s">
        <v>36</v>
      </c>
      <c r="J2800">
        <v>2023</v>
      </c>
      <c r="K2800">
        <v>4</v>
      </c>
    </row>
    <row r="2801" spans="1:11" x14ac:dyDescent="0.3">
      <c r="A2801" t="s">
        <v>9</v>
      </c>
      <c r="B2801" t="s">
        <v>3126</v>
      </c>
      <c r="C2801" t="s">
        <v>3127</v>
      </c>
      <c r="D2801" t="str">
        <f t="shared" si="86"/>
        <v>F</v>
      </c>
      <c r="E2801" s="1">
        <v>31042001292239</v>
      </c>
      <c r="F2801" t="s">
        <v>3128</v>
      </c>
      <c r="G2801" t="str">
        <f t="shared" si="87"/>
        <v>F - A tale of two cities</v>
      </c>
      <c r="H2801" t="s">
        <v>1749</v>
      </c>
      <c r="I2801" t="s">
        <v>37</v>
      </c>
      <c r="J2801">
        <v>2023</v>
      </c>
      <c r="K2801">
        <v>4</v>
      </c>
    </row>
    <row r="2802" spans="1:11" x14ac:dyDescent="0.3">
      <c r="A2802" t="s">
        <v>9</v>
      </c>
      <c r="B2802" t="s">
        <v>3129</v>
      </c>
      <c r="C2802" t="s">
        <v>3130</v>
      </c>
      <c r="D2802" t="str">
        <f t="shared" si="86"/>
        <v>E</v>
      </c>
      <c r="E2802" s="1">
        <v>31042000821418</v>
      </c>
      <c r="F2802" t="s">
        <v>3131</v>
      </c>
      <c r="G2802" t="str">
        <f t="shared" si="87"/>
        <v>E - The stray dog : from a true story by Reiko Sassa</v>
      </c>
      <c r="H2802" t="s">
        <v>3132</v>
      </c>
      <c r="I2802" t="s">
        <v>3133</v>
      </c>
      <c r="J2802">
        <v>2023</v>
      </c>
      <c r="K2802">
        <v>4</v>
      </c>
    </row>
    <row r="2803" spans="1:11" x14ac:dyDescent="0.3">
      <c r="A2803" t="s">
        <v>9</v>
      </c>
      <c r="B2803" t="s">
        <v>3425</v>
      </c>
      <c r="C2803" t="s">
        <v>3389</v>
      </c>
      <c r="D2803" t="str">
        <f t="shared" si="86"/>
        <v>DVD</v>
      </c>
      <c r="E2803" s="1">
        <v>31042006906130</v>
      </c>
      <c r="F2803" t="s">
        <v>3426</v>
      </c>
      <c r="G2803" t="str">
        <f t="shared" si="87"/>
        <v>DVD - Rudyard Kipling's the Second jungle book : Mowgli &amp; Baloo</v>
      </c>
      <c r="I2803" t="s">
        <v>2499</v>
      </c>
      <c r="J2803">
        <v>2023</v>
      </c>
      <c r="K2803">
        <v>4</v>
      </c>
    </row>
    <row r="2804" spans="1:11" x14ac:dyDescent="0.3">
      <c r="A2804" t="s">
        <v>9</v>
      </c>
      <c r="B2804" t="s">
        <v>3584</v>
      </c>
      <c r="C2804" t="s">
        <v>3585</v>
      </c>
      <c r="D2804" t="str">
        <f t="shared" si="86"/>
        <v>DVD</v>
      </c>
      <c r="E2804" s="1">
        <v>31042001318653</v>
      </c>
      <c r="F2804" t="s">
        <v>3586</v>
      </c>
      <c r="G2804" t="str">
        <f t="shared" si="87"/>
        <v>DVD - A Goofy movie</v>
      </c>
      <c r="I2804" t="s">
        <v>3182</v>
      </c>
      <c r="J2804">
        <v>2023</v>
      </c>
      <c r="K2804">
        <v>4</v>
      </c>
    </row>
    <row r="2805" spans="1:11" x14ac:dyDescent="0.3">
      <c r="A2805" t="s">
        <v>9</v>
      </c>
      <c r="B2805" t="s">
        <v>3601</v>
      </c>
      <c r="C2805" t="s">
        <v>3474</v>
      </c>
      <c r="D2805" t="str">
        <f t="shared" si="86"/>
        <v>DVD</v>
      </c>
      <c r="E2805" s="1">
        <v>31042006875723</v>
      </c>
      <c r="F2805" t="s">
        <v>3602</v>
      </c>
      <c r="G2805" t="str">
        <f t="shared" si="87"/>
        <v>DVD - Miss Evers' boys</v>
      </c>
      <c r="I2805" t="s">
        <v>2499</v>
      </c>
      <c r="J2805">
        <v>2023</v>
      </c>
      <c r="K2805">
        <v>4</v>
      </c>
    </row>
    <row r="2806" spans="1:11" x14ac:dyDescent="0.3">
      <c r="A2806" t="s">
        <v>9</v>
      </c>
      <c r="B2806" t="s">
        <v>3665</v>
      </c>
      <c r="C2806" t="s">
        <v>3666</v>
      </c>
      <c r="D2806" t="str">
        <f t="shared" si="86"/>
        <v>J</v>
      </c>
      <c r="E2806" s="1">
        <v>31042000841259</v>
      </c>
      <c r="F2806" t="s">
        <v>3667</v>
      </c>
      <c r="G2806" t="str">
        <f t="shared" si="87"/>
        <v>J - The Black Stallion</v>
      </c>
      <c r="H2806" t="s">
        <v>3668</v>
      </c>
      <c r="I2806" t="s">
        <v>3669</v>
      </c>
      <c r="J2806">
        <v>2023</v>
      </c>
      <c r="K2806">
        <v>4</v>
      </c>
    </row>
    <row r="2807" spans="1:11" x14ac:dyDescent="0.3">
      <c r="A2807" t="s">
        <v>9</v>
      </c>
      <c r="B2807" t="s">
        <v>3702</v>
      </c>
      <c r="C2807" t="s">
        <v>3703</v>
      </c>
      <c r="D2807" t="str">
        <f t="shared" si="86"/>
        <v>DVD</v>
      </c>
      <c r="E2807" s="1">
        <v>31042001810220</v>
      </c>
      <c r="F2807" t="s">
        <v>3704</v>
      </c>
      <c r="G2807" t="str">
        <f t="shared" si="87"/>
        <v>DVD - Angels in the outfield</v>
      </c>
      <c r="I2807" t="s">
        <v>2848</v>
      </c>
      <c r="J2807">
        <v>2023</v>
      </c>
      <c r="K2807">
        <v>4</v>
      </c>
    </row>
    <row r="2808" spans="1:11" x14ac:dyDescent="0.3">
      <c r="A2808" t="s">
        <v>9</v>
      </c>
      <c r="B2808" t="s">
        <v>3713</v>
      </c>
      <c r="C2808" t="s">
        <v>145</v>
      </c>
      <c r="D2808" t="str">
        <f t="shared" si="86"/>
        <v>F</v>
      </c>
      <c r="E2808" s="1">
        <v>31042000970249</v>
      </c>
      <c r="F2808" t="s">
        <v>3714</v>
      </c>
      <c r="G2808" t="str">
        <f t="shared" si="87"/>
        <v>F - Four blind mice : a novel</v>
      </c>
      <c r="H2808" t="s">
        <v>2601</v>
      </c>
      <c r="I2808" t="s">
        <v>127</v>
      </c>
      <c r="J2808">
        <v>2023</v>
      </c>
      <c r="K2808">
        <v>4</v>
      </c>
    </row>
    <row r="2809" spans="1:11" x14ac:dyDescent="0.3">
      <c r="A2809" t="s">
        <v>9</v>
      </c>
      <c r="B2809" t="s">
        <v>3881</v>
      </c>
      <c r="C2809" t="s">
        <v>3882</v>
      </c>
      <c r="D2809" t="str">
        <f t="shared" si="86"/>
        <v>DVD</v>
      </c>
      <c r="E2809" s="1">
        <v>31042000081690</v>
      </c>
      <c r="F2809" t="s">
        <v>3883</v>
      </c>
      <c r="G2809" t="str">
        <f t="shared" si="87"/>
        <v>DVD - Honey, I shrunk the kids</v>
      </c>
      <c r="I2809" t="s">
        <v>2848</v>
      </c>
      <c r="J2809">
        <v>2023</v>
      </c>
      <c r="K2809">
        <v>4</v>
      </c>
    </row>
    <row r="2810" spans="1:11" x14ac:dyDescent="0.3">
      <c r="A2810" t="s">
        <v>9</v>
      </c>
      <c r="B2810" t="s">
        <v>3984</v>
      </c>
      <c r="C2810" t="s">
        <v>366</v>
      </c>
      <c r="D2810" t="str">
        <f t="shared" si="86"/>
        <v>F</v>
      </c>
      <c r="E2810" s="1">
        <v>31042006777523</v>
      </c>
      <c r="F2810" t="s">
        <v>3985</v>
      </c>
      <c r="G2810" t="str">
        <f t="shared" si="87"/>
        <v>F - Animal farm 1984</v>
      </c>
      <c r="H2810" t="s">
        <v>368</v>
      </c>
      <c r="I2810" t="s">
        <v>171</v>
      </c>
      <c r="J2810">
        <v>2023</v>
      </c>
      <c r="K2810">
        <v>4</v>
      </c>
    </row>
    <row r="2811" spans="1:11" x14ac:dyDescent="0.3">
      <c r="A2811" t="s">
        <v>9</v>
      </c>
      <c r="B2811" t="s">
        <v>4173</v>
      </c>
      <c r="C2811" t="s">
        <v>1281</v>
      </c>
      <c r="D2811" t="str">
        <f t="shared" si="86"/>
        <v>F</v>
      </c>
      <c r="E2811" s="1">
        <v>31042001181036</v>
      </c>
      <c r="F2811" t="s">
        <v>4174</v>
      </c>
      <c r="G2811" t="str">
        <f t="shared" si="87"/>
        <v>F - Blackwood Farm</v>
      </c>
      <c r="H2811" t="s">
        <v>1283</v>
      </c>
      <c r="I2811" t="s">
        <v>36</v>
      </c>
      <c r="J2811">
        <v>2023</v>
      </c>
      <c r="K2811">
        <v>4</v>
      </c>
    </row>
    <row r="2812" spans="1:11" x14ac:dyDescent="0.3">
      <c r="A2812" t="s">
        <v>9</v>
      </c>
      <c r="B2812" t="s">
        <v>4175</v>
      </c>
      <c r="C2812" t="s">
        <v>4176</v>
      </c>
      <c r="D2812" t="str">
        <f t="shared" si="86"/>
        <v>DVD</v>
      </c>
      <c r="E2812" s="1">
        <v>31042006899558</v>
      </c>
      <c r="F2812" t="s">
        <v>4177</v>
      </c>
      <c r="G2812" t="str">
        <f t="shared" si="87"/>
        <v>DVD - The League of Extraordinary Gentlemen</v>
      </c>
      <c r="I2812" t="s">
        <v>2499</v>
      </c>
      <c r="J2812">
        <v>2023</v>
      </c>
      <c r="K2812">
        <v>4</v>
      </c>
    </row>
    <row r="2813" spans="1:11" x14ac:dyDescent="0.3">
      <c r="A2813" t="s">
        <v>9</v>
      </c>
      <c r="B2813" t="s">
        <v>4181</v>
      </c>
      <c r="C2813" t="s">
        <v>2927</v>
      </c>
      <c r="D2813" t="str">
        <f t="shared" si="86"/>
        <v>F</v>
      </c>
      <c r="E2813" s="1">
        <v>31042000615281</v>
      </c>
      <c r="F2813" t="s">
        <v>4182</v>
      </c>
      <c r="G2813" t="str">
        <f t="shared" si="87"/>
        <v>F - New spring</v>
      </c>
      <c r="H2813" t="s">
        <v>2929</v>
      </c>
      <c r="I2813" t="s">
        <v>405</v>
      </c>
      <c r="J2813">
        <v>2023</v>
      </c>
      <c r="K2813">
        <v>4</v>
      </c>
    </row>
    <row r="2814" spans="1:11" x14ac:dyDescent="0.3">
      <c r="A2814" t="s">
        <v>9</v>
      </c>
      <c r="B2814" t="s">
        <v>4318</v>
      </c>
      <c r="C2814" t="s">
        <v>4319</v>
      </c>
      <c r="D2814" t="str">
        <f t="shared" si="86"/>
        <v>DVD</v>
      </c>
      <c r="E2814" s="1">
        <v>31042006888403</v>
      </c>
      <c r="F2814" t="s">
        <v>4320</v>
      </c>
      <c r="G2814" t="str">
        <f t="shared" si="87"/>
        <v>DVD - Dr. Seuss' The cat in the hat</v>
      </c>
      <c r="I2814" t="s">
        <v>3182</v>
      </c>
      <c r="J2814">
        <v>2023</v>
      </c>
      <c r="K2814">
        <v>4</v>
      </c>
    </row>
    <row r="2815" spans="1:11" x14ac:dyDescent="0.3">
      <c r="A2815" t="s">
        <v>9</v>
      </c>
      <c r="B2815" t="s">
        <v>4394</v>
      </c>
      <c r="C2815" t="s">
        <v>4395</v>
      </c>
      <c r="D2815" t="str">
        <f t="shared" si="86"/>
        <v>DVD</v>
      </c>
      <c r="E2815" s="1">
        <v>31042006873942</v>
      </c>
      <c r="F2815" t="s">
        <v>4396</v>
      </c>
      <c r="G2815" t="str">
        <f t="shared" si="87"/>
        <v>DVD - Man of miracles</v>
      </c>
      <c r="I2815" t="s">
        <v>2499</v>
      </c>
      <c r="J2815">
        <v>2023</v>
      </c>
      <c r="K2815">
        <v>4</v>
      </c>
    </row>
    <row r="2816" spans="1:11" x14ac:dyDescent="0.3">
      <c r="A2816" t="s">
        <v>9</v>
      </c>
      <c r="B2816" t="s">
        <v>4534</v>
      </c>
      <c r="C2816" t="s">
        <v>4535</v>
      </c>
      <c r="D2816" t="str">
        <f t="shared" si="86"/>
        <v>J</v>
      </c>
      <c r="E2816" s="1">
        <v>31042001491799</v>
      </c>
      <c r="F2816" t="s">
        <v>4536</v>
      </c>
      <c r="G2816" t="str">
        <f t="shared" si="87"/>
        <v>J - Fire and ice</v>
      </c>
      <c r="H2816" t="s">
        <v>4537</v>
      </c>
      <c r="I2816" t="s">
        <v>74</v>
      </c>
      <c r="J2816">
        <v>2023</v>
      </c>
      <c r="K2816">
        <v>4</v>
      </c>
    </row>
    <row r="2817" spans="1:11" x14ac:dyDescent="0.3">
      <c r="A2817" t="s">
        <v>9</v>
      </c>
      <c r="B2817" t="s">
        <v>4570</v>
      </c>
      <c r="C2817" t="s">
        <v>4571</v>
      </c>
      <c r="D2817" t="str">
        <f t="shared" si="86"/>
        <v>DVD</v>
      </c>
      <c r="E2817" s="1">
        <v>31042006752443</v>
      </c>
      <c r="F2817" t="s">
        <v>4572</v>
      </c>
      <c r="G2817" t="str">
        <f t="shared" si="87"/>
        <v>DVD - Fight club</v>
      </c>
      <c r="I2817" t="s">
        <v>433</v>
      </c>
      <c r="J2817">
        <v>2023</v>
      </c>
      <c r="K2817">
        <v>4</v>
      </c>
    </row>
    <row r="2818" spans="1:11" x14ac:dyDescent="0.3">
      <c r="A2818" t="s">
        <v>9</v>
      </c>
      <c r="B2818" t="s">
        <v>4701</v>
      </c>
      <c r="C2818" t="s">
        <v>4702</v>
      </c>
      <c r="D2818" t="str">
        <f t="shared" si="86"/>
        <v>YA</v>
      </c>
      <c r="E2818" s="1">
        <v>31042006665413</v>
      </c>
      <c r="F2818" t="s">
        <v>4703</v>
      </c>
      <c r="G2818" t="str">
        <f t="shared" si="87"/>
        <v>YA - Twilight</v>
      </c>
      <c r="H2818" t="s">
        <v>4704</v>
      </c>
      <c r="I2818" t="s">
        <v>198</v>
      </c>
      <c r="J2818">
        <v>2023</v>
      </c>
      <c r="K2818">
        <v>4</v>
      </c>
    </row>
    <row r="2819" spans="1:11" x14ac:dyDescent="0.3">
      <c r="A2819" t="s">
        <v>9</v>
      </c>
      <c r="B2819" t="s">
        <v>4823</v>
      </c>
      <c r="C2819" t="s">
        <v>4824</v>
      </c>
      <c r="D2819" t="str">
        <f t="shared" ref="D2819:D2882" si="88">LEFT(C2819,FIND(" ",C2819)-1)</f>
        <v>636.7527</v>
      </c>
      <c r="E2819" s="1">
        <v>31042006766831</v>
      </c>
      <c r="F2819" t="s">
        <v>4825</v>
      </c>
      <c r="G2819" t="str">
        <f t="shared" ref="G2819:G2882" si="89">CONCATENATE(D2819," - ",F2819)</f>
        <v>636.7527 - Marley &amp; me : life and love with the world's worst dog</v>
      </c>
      <c r="H2819" t="s">
        <v>4826</v>
      </c>
      <c r="I2819" t="s">
        <v>229</v>
      </c>
      <c r="J2819">
        <v>2023</v>
      </c>
      <c r="K2819">
        <v>4</v>
      </c>
    </row>
    <row r="2820" spans="1:11" x14ac:dyDescent="0.3">
      <c r="A2820" t="s">
        <v>9</v>
      </c>
      <c r="B2820" t="s">
        <v>4856</v>
      </c>
      <c r="C2820" t="s">
        <v>4857</v>
      </c>
      <c r="D2820" t="str">
        <f t="shared" si="88"/>
        <v>CDB</v>
      </c>
      <c r="E2820" s="1">
        <v>31042001706410</v>
      </c>
      <c r="F2820" t="s">
        <v>4858</v>
      </c>
      <c r="G2820" t="str">
        <f t="shared" si="89"/>
        <v>CDB - Sackett's land</v>
      </c>
      <c r="H2820" t="s">
        <v>1365</v>
      </c>
      <c r="I2820" t="s">
        <v>1744</v>
      </c>
      <c r="J2820">
        <v>2023</v>
      </c>
      <c r="K2820">
        <v>4</v>
      </c>
    </row>
    <row r="2821" spans="1:11" x14ac:dyDescent="0.3">
      <c r="A2821" t="s">
        <v>9</v>
      </c>
      <c r="B2821" t="s">
        <v>4964</v>
      </c>
      <c r="C2821" t="s">
        <v>4965</v>
      </c>
      <c r="D2821" t="str">
        <f t="shared" si="88"/>
        <v>LP</v>
      </c>
      <c r="E2821" s="1">
        <v>31042001440499</v>
      </c>
      <c r="F2821" t="s">
        <v>4966</v>
      </c>
      <c r="G2821" t="str">
        <f t="shared" si="89"/>
        <v>LP - The peacemaker</v>
      </c>
      <c r="H2821" t="s">
        <v>3593</v>
      </c>
      <c r="I2821" t="s">
        <v>630</v>
      </c>
      <c r="J2821">
        <v>2023</v>
      </c>
      <c r="K2821">
        <v>4</v>
      </c>
    </row>
    <row r="2822" spans="1:11" x14ac:dyDescent="0.3">
      <c r="A2822" t="s">
        <v>9</v>
      </c>
      <c r="B2822" t="s">
        <v>4972</v>
      </c>
      <c r="C2822" t="s">
        <v>4973</v>
      </c>
      <c r="D2822" t="str">
        <f t="shared" si="88"/>
        <v>DVD</v>
      </c>
      <c r="E2822" s="1">
        <v>31042006857358</v>
      </c>
      <c r="F2822" t="s">
        <v>4974</v>
      </c>
      <c r="G2822" t="str">
        <f t="shared" si="89"/>
        <v>DVD - The Emperor's new groove</v>
      </c>
      <c r="I2822" t="s">
        <v>3182</v>
      </c>
      <c r="J2822">
        <v>2023</v>
      </c>
      <c r="K2822">
        <v>4</v>
      </c>
    </row>
    <row r="2823" spans="1:11" x14ac:dyDescent="0.3">
      <c r="A2823" t="s">
        <v>9</v>
      </c>
      <c r="B2823" t="s">
        <v>5071</v>
      </c>
      <c r="C2823" t="s">
        <v>5072</v>
      </c>
      <c r="D2823" t="str">
        <f t="shared" si="88"/>
        <v>LP</v>
      </c>
      <c r="E2823" s="1">
        <v>31042000867874</v>
      </c>
      <c r="F2823" t="s">
        <v>5073</v>
      </c>
      <c r="G2823" t="str">
        <f t="shared" si="89"/>
        <v>LP - Last light</v>
      </c>
      <c r="H2823" t="s">
        <v>3566</v>
      </c>
      <c r="I2823" t="s">
        <v>630</v>
      </c>
      <c r="J2823">
        <v>2023</v>
      </c>
      <c r="K2823">
        <v>4</v>
      </c>
    </row>
    <row r="2824" spans="1:11" x14ac:dyDescent="0.3">
      <c r="A2824" t="s">
        <v>9</v>
      </c>
      <c r="B2824" t="s">
        <v>5098</v>
      </c>
      <c r="C2824" t="s">
        <v>5099</v>
      </c>
      <c r="D2824" t="str">
        <f t="shared" si="88"/>
        <v>DVD</v>
      </c>
      <c r="E2824" s="1">
        <v>31042000083175</v>
      </c>
      <c r="F2824" t="s">
        <v>5100</v>
      </c>
      <c r="G2824" t="str">
        <f t="shared" si="89"/>
        <v>DVD - Deadwood. The complete second season</v>
      </c>
      <c r="I2824" t="s">
        <v>2499</v>
      </c>
      <c r="J2824">
        <v>2023</v>
      </c>
      <c r="K2824">
        <v>4</v>
      </c>
    </row>
    <row r="2825" spans="1:11" x14ac:dyDescent="0.3">
      <c r="A2825" t="s">
        <v>9</v>
      </c>
      <c r="B2825" t="s">
        <v>5135</v>
      </c>
      <c r="C2825" t="s">
        <v>5136</v>
      </c>
      <c r="D2825" t="str">
        <f t="shared" si="88"/>
        <v>DVD</v>
      </c>
      <c r="E2825" s="1">
        <v>31042006709880</v>
      </c>
      <c r="F2825" t="s">
        <v>5137</v>
      </c>
      <c r="G2825" t="str">
        <f t="shared" si="89"/>
        <v>DVD - Jarhead</v>
      </c>
      <c r="I2825" t="s">
        <v>2499</v>
      </c>
      <c r="J2825">
        <v>2023</v>
      </c>
      <c r="K2825">
        <v>4</v>
      </c>
    </row>
    <row r="2826" spans="1:11" x14ac:dyDescent="0.3">
      <c r="A2826" t="s">
        <v>9</v>
      </c>
      <c r="B2826" t="s">
        <v>5262</v>
      </c>
      <c r="C2826" t="s">
        <v>5263</v>
      </c>
      <c r="D2826" t="str">
        <f t="shared" si="88"/>
        <v>362.82</v>
      </c>
      <c r="E2826" s="1">
        <v>31042000622543</v>
      </c>
      <c r="F2826" t="s">
        <v>5264</v>
      </c>
      <c r="G2826" t="str">
        <f t="shared" si="89"/>
        <v>362.82 - The glass castle : a memoir</v>
      </c>
      <c r="H2826" t="s">
        <v>5265</v>
      </c>
      <c r="I2826" t="s">
        <v>509</v>
      </c>
      <c r="J2826">
        <v>2023</v>
      </c>
      <c r="K2826">
        <v>4</v>
      </c>
    </row>
    <row r="2827" spans="1:11" x14ac:dyDescent="0.3">
      <c r="A2827" t="s">
        <v>9</v>
      </c>
      <c r="B2827" t="s">
        <v>5378</v>
      </c>
      <c r="C2827" t="s">
        <v>5379</v>
      </c>
      <c r="D2827" t="str">
        <f t="shared" si="88"/>
        <v>DVD</v>
      </c>
      <c r="E2827" s="1">
        <v>31042006727775</v>
      </c>
      <c r="F2827" t="s">
        <v>5380</v>
      </c>
      <c r="G2827" t="str">
        <f t="shared" si="89"/>
        <v>DVD - Over the hedge</v>
      </c>
      <c r="I2827" t="s">
        <v>2771</v>
      </c>
      <c r="J2827">
        <v>2023</v>
      </c>
      <c r="K2827">
        <v>4</v>
      </c>
    </row>
    <row r="2828" spans="1:11" x14ac:dyDescent="0.3">
      <c r="A2828" t="s">
        <v>9</v>
      </c>
      <c r="B2828" t="s">
        <v>5463</v>
      </c>
      <c r="C2828" t="s">
        <v>2769</v>
      </c>
      <c r="D2828" t="str">
        <f t="shared" si="88"/>
        <v>DVD</v>
      </c>
      <c r="E2828" s="1">
        <v>31042006905876</v>
      </c>
      <c r="F2828" t="s">
        <v>5464</v>
      </c>
      <c r="G2828" t="str">
        <f t="shared" si="89"/>
        <v>DVD - The road to Guantánamo</v>
      </c>
      <c r="I2828" t="s">
        <v>2774</v>
      </c>
      <c r="J2828">
        <v>2023</v>
      </c>
      <c r="K2828">
        <v>4</v>
      </c>
    </row>
    <row r="2829" spans="1:11" x14ac:dyDescent="0.3">
      <c r="A2829" t="s">
        <v>9</v>
      </c>
      <c r="B2829" t="s">
        <v>5473</v>
      </c>
      <c r="C2829" t="s">
        <v>5474</v>
      </c>
      <c r="D2829" t="str">
        <f t="shared" si="88"/>
        <v>YA</v>
      </c>
      <c r="E2829" s="1">
        <v>31042001243729</v>
      </c>
      <c r="F2829" t="s">
        <v>5475</v>
      </c>
      <c r="G2829" t="str">
        <f t="shared" si="89"/>
        <v>YA - Glass houses</v>
      </c>
      <c r="H2829" t="s">
        <v>5476</v>
      </c>
      <c r="I2829" t="s">
        <v>198</v>
      </c>
      <c r="J2829">
        <v>2023</v>
      </c>
      <c r="K2829">
        <v>4</v>
      </c>
    </row>
    <row r="2830" spans="1:11" x14ac:dyDescent="0.3">
      <c r="A2830" t="s">
        <v>9</v>
      </c>
      <c r="B2830" t="s">
        <v>5491</v>
      </c>
      <c r="C2830" t="s">
        <v>5492</v>
      </c>
      <c r="D2830" t="str">
        <f t="shared" si="88"/>
        <v>DVD</v>
      </c>
      <c r="E2830" s="1">
        <v>31042006843663</v>
      </c>
      <c r="F2830" t="s">
        <v>5493</v>
      </c>
      <c r="G2830" t="str">
        <f t="shared" si="89"/>
        <v>DVD - The ButterCream Gang</v>
      </c>
      <c r="I2830" t="s">
        <v>3042</v>
      </c>
      <c r="J2830">
        <v>2023</v>
      </c>
      <c r="K2830">
        <v>4</v>
      </c>
    </row>
    <row r="2831" spans="1:11" x14ac:dyDescent="0.3">
      <c r="A2831" t="s">
        <v>9</v>
      </c>
      <c r="B2831" t="s">
        <v>5731</v>
      </c>
      <c r="C2831" t="s">
        <v>2567</v>
      </c>
      <c r="D2831" t="str">
        <f t="shared" si="88"/>
        <v>F</v>
      </c>
      <c r="E2831" s="1">
        <v>31042000751839</v>
      </c>
      <c r="F2831" t="s">
        <v>5732</v>
      </c>
      <c r="G2831" t="str">
        <f t="shared" si="89"/>
        <v>F - Lawman</v>
      </c>
      <c r="H2831" t="s">
        <v>4918</v>
      </c>
      <c r="I2831" t="s">
        <v>37</v>
      </c>
      <c r="J2831">
        <v>2023</v>
      </c>
      <c r="K2831">
        <v>4</v>
      </c>
    </row>
    <row r="2832" spans="1:11" x14ac:dyDescent="0.3">
      <c r="A2832" t="s">
        <v>9</v>
      </c>
      <c r="B2832" t="s">
        <v>5750</v>
      </c>
      <c r="C2832" t="s">
        <v>2258</v>
      </c>
      <c r="D2832" t="str">
        <f t="shared" si="88"/>
        <v>J</v>
      </c>
      <c r="E2832" s="1">
        <v>31042001581649</v>
      </c>
      <c r="F2832" t="s">
        <v>5751</v>
      </c>
      <c r="G2832" t="str">
        <f t="shared" si="89"/>
        <v>J - The cat on the mat is flat</v>
      </c>
      <c r="H2832" t="s">
        <v>5752</v>
      </c>
      <c r="I2832" t="s">
        <v>5753</v>
      </c>
      <c r="J2832">
        <v>2023</v>
      </c>
      <c r="K2832">
        <v>4</v>
      </c>
    </row>
    <row r="2833" spans="1:11" x14ac:dyDescent="0.3">
      <c r="A2833" t="s">
        <v>9</v>
      </c>
      <c r="B2833" t="s">
        <v>5795</v>
      </c>
      <c r="C2833" t="s">
        <v>5796</v>
      </c>
      <c r="D2833" t="str">
        <f t="shared" si="88"/>
        <v>DVD</v>
      </c>
      <c r="E2833" s="1">
        <v>31042006612100</v>
      </c>
      <c r="F2833" t="s">
        <v>5797</v>
      </c>
      <c r="G2833" t="str">
        <f t="shared" si="89"/>
        <v>DVD - Next</v>
      </c>
      <c r="I2833" t="s">
        <v>2771</v>
      </c>
      <c r="J2833">
        <v>2023</v>
      </c>
      <c r="K2833">
        <v>4</v>
      </c>
    </row>
    <row r="2834" spans="1:11" x14ac:dyDescent="0.3">
      <c r="A2834" t="s">
        <v>9</v>
      </c>
      <c r="B2834" t="s">
        <v>5988</v>
      </c>
      <c r="C2834" t="s">
        <v>5989</v>
      </c>
      <c r="D2834" t="str">
        <f t="shared" si="88"/>
        <v>DVD</v>
      </c>
      <c r="E2834" s="1">
        <v>31042006712298</v>
      </c>
      <c r="F2834" t="s">
        <v>5990</v>
      </c>
      <c r="G2834" t="str">
        <f t="shared" si="89"/>
        <v>DVD - Rendition</v>
      </c>
      <c r="I2834" t="s">
        <v>2499</v>
      </c>
      <c r="J2834">
        <v>2023</v>
      </c>
      <c r="K2834">
        <v>4</v>
      </c>
    </row>
    <row r="2835" spans="1:11" x14ac:dyDescent="0.3">
      <c r="A2835" t="s">
        <v>9</v>
      </c>
      <c r="B2835" t="s">
        <v>5997</v>
      </c>
      <c r="C2835" t="s">
        <v>5998</v>
      </c>
      <c r="D2835" t="str">
        <f t="shared" si="88"/>
        <v>J</v>
      </c>
      <c r="E2835" s="1">
        <v>31042000668793</v>
      </c>
      <c r="F2835" t="s">
        <v>5999</v>
      </c>
      <c r="G2835" t="str">
        <f t="shared" si="89"/>
        <v>J - Savvy</v>
      </c>
      <c r="H2835" t="s">
        <v>6000</v>
      </c>
      <c r="I2835" t="s">
        <v>6001</v>
      </c>
      <c r="J2835">
        <v>2023</v>
      </c>
      <c r="K2835">
        <v>4</v>
      </c>
    </row>
    <row r="2836" spans="1:11" x14ac:dyDescent="0.3">
      <c r="A2836" t="s">
        <v>9</v>
      </c>
      <c r="B2836" t="s">
        <v>6013</v>
      </c>
      <c r="C2836" t="s">
        <v>6014</v>
      </c>
      <c r="D2836" t="str">
        <f t="shared" si="88"/>
        <v>GN</v>
      </c>
      <c r="E2836" s="1">
        <v>31042000415906</v>
      </c>
      <c r="F2836" t="s">
        <v>6015</v>
      </c>
      <c r="G2836" t="str">
        <f t="shared" si="89"/>
        <v>GN - Skip-beat!. Vol. 10</v>
      </c>
      <c r="H2836" t="s">
        <v>5409</v>
      </c>
      <c r="I2836" t="s">
        <v>2643</v>
      </c>
      <c r="J2836">
        <v>2023</v>
      </c>
      <c r="K2836">
        <v>4</v>
      </c>
    </row>
    <row r="2837" spans="1:11" x14ac:dyDescent="0.3">
      <c r="A2837" t="s">
        <v>9</v>
      </c>
      <c r="B2837" t="s">
        <v>6048</v>
      </c>
      <c r="C2837" t="s">
        <v>6049</v>
      </c>
      <c r="D2837" t="str">
        <f t="shared" si="88"/>
        <v>J</v>
      </c>
      <c r="E2837" s="1">
        <v>31042000668942</v>
      </c>
      <c r="F2837" t="s">
        <v>6050</v>
      </c>
      <c r="G2837" t="str">
        <f t="shared" si="89"/>
        <v>J - Mr. Granite is from another planet!</v>
      </c>
      <c r="H2837" t="s">
        <v>4218</v>
      </c>
      <c r="I2837" t="s">
        <v>74</v>
      </c>
      <c r="J2837">
        <v>2023</v>
      </c>
      <c r="K2837">
        <v>4</v>
      </c>
    </row>
    <row r="2838" spans="1:11" x14ac:dyDescent="0.3">
      <c r="A2838" t="s">
        <v>9</v>
      </c>
      <c r="B2838" t="s">
        <v>6067</v>
      </c>
      <c r="C2838" t="s">
        <v>6068</v>
      </c>
      <c r="D2838" t="str">
        <f t="shared" si="88"/>
        <v>F</v>
      </c>
      <c r="E2838" s="1">
        <v>31042006708130</v>
      </c>
      <c r="F2838" t="s">
        <v>6069</v>
      </c>
      <c r="G2838" t="str">
        <f t="shared" si="89"/>
        <v>F - Bulls Island</v>
      </c>
      <c r="H2838" t="s">
        <v>4443</v>
      </c>
      <c r="I2838" t="s">
        <v>36</v>
      </c>
      <c r="J2838">
        <v>2023</v>
      </c>
      <c r="K2838">
        <v>4</v>
      </c>
    </row>
    <row r="2839" spans="1:11" x14ac:dyDescent="0.3">
      <c r="A2839" t="s">
        <v>9</v>
      </c>
      <c r="B2839" t="s">
        <v>6194</v>
      </c>
      <c r="C2839" t="s">
        <v>2265</v>
      </c>
      <c r="D2839" t="str">
        <f t="shared" si="88"/>
        <v>F</v>
      </c>
      <c r="E2839" s="1">
        <v>31042000600051</v>
      </c>
      <c r="F2839" t="s">
        <v>6195</v>
      </c>
      <c r="G2839" t="str">
        <f t="shared" si="89"/>
        <v>F - Just take my heart</v>
      </c>
      <c r="H2839" t="s">
        <v>3514</v>
      </c>
      <c r="I2839" t="s">
        <v>117</v>
      </c>
      <c r="J2839">
        <v>2023</v>
      </c>
      <c r="K2839">
        <v>4</v>
      </c>
    </row>
    <row r="2840" spans="1:11" x14ac:dyDescent="0.3">
      <c r="A2840" t="s">
        <v>9</v>
      </c>
      <c r="B2840" t="s">
        <v>6202</v>
      </c>
      <c r="C2840" t="s">
        <v>6203</v>
      </c>
      <c r="D2840" t="str">
        <f t="shared" si="88"/>
        <v>DVD</v>
      </c>
      <c r="E2840" s="1">
        <v>31042001736607</v>
      </c>
      <c r="F2840" t="s">
        <v>6204</v>
      </c>
      <c r="G2840" t="str">
        <f t="shared" si="89"/>
        <v>DVD - Pilgrim's progress : journey to heaven</v>
      </c>
      <c r="I2840" t="s">
        <v>630</v>
      </c>
      <c r="J2840">
        <v>2023</v>
      </c>
      <c r="K2840">
        <v>4</v>
      </c>
    </row>
    <row r="2841" spans="1:11" x14ac:dyDescent="0.3">
      <c r="A2841" t="s">
        <v>9</v>
      </c>
      <c r="B2841" t="s">
        <v>6240</v>
      </c>
      <c r="C2841" t="s">
        <v>124</v>
      </c>
      <c r="D2841" t="str">
        <f t="shared" si="88"/>
        <v>J</v>
      </c>
      <c r="E2841" s="1">
        <v>31042001582712</v>
      </c>
      <c r="F2841" t="s">
        <v>6241</v>
      </c>
      <c r="G2841" t="str">
        <f t="shared" si="89"/>
        <v>J - The ghost at the drive-in movie</v>
      </c>
      <c r="H2841" t="s">
        <v>126</v>
      </c>
      <c r="I2841" t="s">
        <v>127</v>
      </c>
      <c r="J2841">
        <v>2023</v>
      </c>
      <c r="K2841">
        <v>4</v>
      </c>
    </row>
    <row r="2842" spans="1:11" x14ac:dyDescent="0.3">
      <c r="A2842" t="s">
        <v>9</v>
      </c>
      <c r="B2842" t="s">
        <v>6262</v>
      </c>
      <c r="C2842" t="s">
        <v>3055</v>
      </c>
      <c r="D2842" t="str">
        <f t="shared" si="88"/>
        <v>DVD</v>
      </c>
      <c r="E2842" s="1">
        <v>31042006873959</v>
      </c>
      <c r="F2842" t="s">
        <v>6263</v>
      </c>
      <c r="G2842" t="str">
        <f t="shared" si="89"/>
        <v>DVD - The forbidden kingdom</v>
      </c>
      <c r="I2842" t="s">
        <v>2771</v>
      </c>
      <c r="J2842">
        <v>2023</v>
      </c>
      <c r="K2842">
        <v>4</v>
      </c>
    </row>
    <row r="2843" spans="1:11" x14ac:dyDescent="0.3">
      <c r="A2843" t="s">
        <v>9</v>
      </c>
      <c r="B2843" t="s">
        <v>6267</v>
      </c>
      <c r="C2843" t="s">
        <v>6268</v>
      </c>
      <c r="D2843" t="str">
        <f t="shared" si="88"/>
        <v>DVD</v>
      </c>
      <c r="E2843" s="1">
        <v>31042006759828</v>
      </c>
      <c r="F2843" t="s">
        <v>6269</v>
      </c>
      <c r="G2843" t="str">
        <f t="shared" si="89"/>
        <v>DVD - Kung fu panda</v>
      </c>
      <c r="I2843" t="s">
        <v>2771</v>
      </c>
      <c r="J2843">
        <v>2023</v>
      </c>
      <c r="K2843">
        <v>4</v>
      </c>
    </row>
    <row r="2844" spans="1:11" x14ac:dyDescent="0.3">
      <c r="A2844" t="s">
        <v>9</v>
      </c>
      <c r="B2844" t="s">
        <v>6316</v>
      </c>
      <c r="C2844" t="s">
        <v>2985</v>
      </c>
      <c r="D2844" t="str">
        <f t="shared" si="88"/>
        <v>E</v>
      </c>
      <c r="E2844" s="1">
        <v>31042000600655</v>
      </c>
      <c r="F2844" t="s">
        <v>6317</v>
      </c>
      <c r="G2844" t="str">
        <f t="shared" si="89"/>
        <v>E - Naked mole rat gets dressed</v>
      </c>
      <c r="H2844" t="s">
        <v>6318</v>
      </c>
      <c r="I2844" t="s">
        <v>37</v>
      </c>
      <c r="J2844">
        <v>2023</v>
      </c>
      <c r="K2844">
        <v>4</v>
      </c>
    </row>
    <row r="2845" spans="1:11" x14ac:dyDescent="0.3">
      <c r="A2845" t="s">
        <v>9</v>
      </c>
      <c r="B2845" t="s">
        <v>6369</v>
      </c>
      <c r="C2845" t="s">
        <v>6370</v>
      </c>
      <c r="D2845" t="str">
        <f t="shared" si="88"/>
        <v>DVD</v>
      </c>
      <c r="E2845" s="1">
        <v>31042006807247</v>
      </c>
      <c r="F2845" t="s">
        <v>6371</v>
      </c>
      <c r="G2845" t="str">
        <f t="shared" si="89"/>
        <v>DVD - A pup named Scooby-Doo. Complete 2nd, 3rd &amp; 4th seasons</v>
      </c>
      <c r="I2845" t="s">
        <v>5439</v>
      </c>
      <c r="J2845">
        <v>2023</v>
      </c>
      <c r="K2845">
        <v>4</v>
      </c>
    </row>
    <row r="2846" spans="1:11" x14ac:dyDescent="0.3">
      <c r="A2846" t="s">
        <v>9</v>
      </c>
      <c r="B2846" t="s">
        <v>6382</v>
      </c>
      <c r="C2846" t="s">
        <v>4006</v>
      </c>
      <c r="D2846" t="str">
        <f t="shared" si="88"/>
        <v>LP</v>
      </c>
      <c r="E2846" s="1">
        <v>31042000615471</v>
      </c>
      <c r="F2846" t="s">
        <v>6320</v>
      </c>
      <c r="G2846" t="str">
        <f t="shared" si="89"/>
        <v>LP - Plum spooky</v>
      </c>
      <c r="H2846" t="s">
        <v>2665</v>
      </c>
      <c r="I2846" t="s">
        <v>37</v>
      </c>
      <c r="J2846">
        <v>2023</v>
      </c>
      <c r="K2846">
        <v>4</v>
      </c>
    </row>
    <row r="2847" spans="1:11" x14ac:dyDescent="0.3">
      <c r="A2847" t="s">
        <v>9</v>
      </c>
      <c r="B2847" t="s">
        <v>6441</v>
      </c>
      <c r="C2847" t="s">
        <v>4535</v>
      </c>
      <c r="D2847" t="str">
        <f t="shared" si="88"/>
        <v>J</v>
      </c>
      <c r="E2847" s="1">
        <v>31042000392758</v>
      </c>
      <c r="F2847" t="s">
        <v>6442</v>
      </c>
      <c r="G2847" t="str">
        <f t="shared" si="89"/>
        <v>J - The fourth apprentice</v>
      </c>
      <c r="H2847" t="s">
        <v>4537</v>
      </c>
      <c r="I2847" t="s">
        <v>74</v>
      </c>
      <c r="J2847">
        <v>2023</v>
      </c>
      <c r="K2847">
        <v>4</v>
      </c>
    </row>
    <row r="2848" spans="1:11" x14ac:dyDescent="0.3">
      <c r="A2848" t="s">
        <v>9</v>
      </c>
      <c r="B2848" t="s">
        <v>6443</v>
      </c>
      <c r="C2848" t="s">
        <v>6219</v>
      </c>
      <c r="D2848" t="str">
        <f t="shared" si="88"/>
        <v>J</v>
      </c>
      <c r="E2848" s="1">
        <v>31042001579718</v>
      </c>
      <c r="F2848" t="s">
        <v>6444</v>
      </c>
      <c r="G2848" t="str">
        <f t="shared" si="89"/>
        <v>J - The Japanese ninja surprise</v>
      </c>
      <c r="H2848" t="s">
        <v>6221</v>
      </c>
      <c r="I2848" t="s">
        <v>466</v>
      </c>
      <c r="J2848">
        <v>2023</v>
      </c>
      <c r="K2848">
        <v>4</v>
      </c>
    </row>
    <row r="2849" spans="1:11" x14ac:dyDescent="0.3">
      <c r="A2849" t="s">
        <v>9</v>
      </c>
      <c r="B2849" t="s">
        <v>6546</v>
      </c>
      <c r="C2849" t="s">
        <v>2445</v>
      </c>
      <c r="D2849" t="str">
        <f t="shared" si="88"/>
        <v>E</v>
      </c>
      <c r="E2849" s="1">
        <v>31042000658869</v>
      </c>
      <c r="F2849" t="s">
        <v>6547</v>
      </c>
      <c r="G2849" t="str">
        <f t="shared" si="89"/>
        <v>E - Interrupting chicken</v>
      </c>
      <c r="H2849" t="s">
        <v>6548</v>
      </c>
      <c r="I2849" t="s">
        <v>3133</v>
      </c>
      <c r="J2849">
        <v>2023</v>
      </c>
      <c r="K2849">
        <v>4</v>
      </c>
    </row>
    <row r="2850" spans="1:11" x14ac:dyDescent="0.3">
      <c r="A2850" t="s">
        <v>9</v>
      </c>
      <c r="B2850" t="s">
        <v>6646</v>
      </c>
      <c r="C2850" t="s">
        <v>145</v>
      </c>
      <c r="D2850" t="str">
        <f t="shared" si="88"/>
        <v>F</v>
      </c>
      <c r="E2850" s="1">
        <v>31042001230148</v>
      </c>
      <c r="F2850" t="s">
        <v>6647</v>
      </c>
      <c r="G2850" t="str">
        <f t="shared" si="89"/>
        <v>F - Don't blink : a novel</v>
      </c>
      <c r="H2850" t="s">
        <v>2601</v>
      </c>
      <c r="I2850" t="s">
        <v>37</v>
      </c>
      <c r="J2850">
        <v>2023</v>
      </c>
      <c r="K2850">
        <v>4</v>
      </c>
    </row>
    <row r="2851" spans="1:11" x14ac:dyDescent="0.3">
      <c r="A2851" t="s">
        <v>9</v>
      </c>
      <c r="B2851" t="s">
        <v>6806</v>
      </c>
      <c r="C2851" t="s">
        <v>6807</v>
      </c>
      <c r="D2851" t="str">
        <f t="shared" si="88"/>
        <v>DVD</v>
      </c>
      <c r="E2851" s="1">
        <v>31042006769991</v>
      </c>
      <c r="F2851" t="s">
        <v>6808</v>
      </c>
      <c r="G2851" t="str">
        <f t="shared" si="89"/>
        <v>DVD - Dragon Ball. Season two</v>
      </c>
      <c r="I2851" t="s">
        <v>5439</v>
      </c>
      <c r="J2851">
        <v>2023</v>
      </c>
      <c r="K2851">
        <v>4</v>
      </c>
    </row>
    <row r="2852" spans="1:11" x14ac:dyDescent="0.3">
      <c r="A2852" t="s">
        <v>9</v>
      </c>
      <c r="B2852" t="s">
        <v>6863</v>
      </c>
      <c r="C2852" t="s">
        <v>6864</v>
      </c>
      <c r="D2852" t="str">
        <f t="shared" si="88"/>
        <v>E</v>
      </c>
      <c r="E2852" s="1">
        <v>31042000656491</v>
      </c>
      <c r="F2852" t="s">
        <v>6865</v>
      </c>
      <c r="G2852" t="str">
        <f t="shared" si="89"/>
        <v>E - I love my white shoes</v>
      </c>
      <c r="H2852" t="s">
        <v>6866</v>
      </c>
      <c r="I2852" t="s">
        <v>3669</v>
      </c>
      <c r="J2852">
        <v>2023</v>
      </c>
      <c r="K2852">
        <v>4</v>
      </c>
    </row>
    <row r="2853" spans="1:11" x14ac:dyDescent="0.3">
      <c r="A2853" t="s">
        <v>9</v>
      </c>
      <c r="B2853" t="s">
        <v>6914</v>
      </c>
      <c r="C2853" t="s">
        <v>6915</v>
      </c>
      <c r="D2853" t="str">
        <f t="shared" si="88"/>
        <v>J</v>
      </c>
      <c r="E2853" s="1">
        <v>31042006712645</v>
      </c>
      <c r="F2853" t="s">
        <v>6916</v>
      </c>
      <c r="G2853" t="str">
        <f t="shared" si="89"/>
        <v>J - Mrs. Lizzy is dizzy!</v>
      </c>
      <c r="H2853" t="s">
        <v>4218</v>
      </c>
      <c r="I2853" t="s">
        <v>37</v>
      </c>
      <c r="J2853">
        <v>2023</v>
      </c>
      <c r="K2853">
        <v>4</v>
      </c>
    </row>
    <row r="2854" spans="1:11" x14ac:dyDescent="0.3">
      <c r="A2854" t="s">
        <v>9</v>
      </c>
      <c r="B2854" t="s">
        <v>6921</v>
      </c>
      <c r="C2854" t="s">
        <v>6922</v>
      </c>
      <c r="D2854" t="str">
        <f t="shared" si="88"/>
        <v>DVD</v>
      </c>
      <c r="E2854" s="1">
        <v>31042006671668</v>
      </c>
      <c r="F2854" t="s">
        <v>6923</v>
      </c>
      <c r="G2854" t="str">
        <f t="shared" si="89"/>
        <v>DVD - The search for Santa Paws</v>
      </c>
      <c r="I2854" t="s">
        <v>5060</v>
      </c>
      <c r="J2854">
        <v>2023</v>
      </c>
      <c r="K2854">
        <v>4</v>
      </c>
    </row>
    <row r="2855" spans="1:11" x14ac:dyDescent="0.3">
      <c r="A2855" t="s">
        <v>9</v>
      </c>
      <c r="B2855" t="s">
        <v>6924</v>
      </c>
      <c r="C2855" t="s">
        <v>3927</v>
      </c>
      <c r="D2855" t="str">
        <f t="shared" si="88"/>
        <v>F</v>
      </c>
      <c r="E2855" s="1">
        <v>31042006671353</v>
      </c>
      <c r="F2855" t="s">
        <v>6925</v>
      </c>
      <c r="G2855" t="str">
        <f t="shared" si="89"/>
        <v>F - Her daughter's dream</v>
      </c>
      <c r="H2855" t="s">
        <v>3929</v>
      </c>
      <c r="I2855" t="s">
        <v>630</v>
      </c>
      <c r="J2855">
        <v>2023</v>
      </c>
      <c r="K2855">
        <v>4</v>
      </c>
    </row>
    <row r="2856" spans="1:11" x14ac:dyDescent="0.3">
      <c r="A2856" t="s">
        <v>9</v>
      </c>
      <c r="B2856" t="s">
        <v>7028</v>
      </c>
      <c r="C2856" t="s">
        <v>4319</v>
      </c>
      <c r="D2856" t="str">
        <f t="shared" si="88"/>
        <v>DVD</v>
      </c>
      <c r="E2856" s="1">
        <v>31042006758960</v>
      </c>
      <c r="F2856" t="s">
        <v>7029</v>
      </c>
      <c r="G2856" t="str">
        <f t="shared" si="89"/>
        <v>DVD - Cats &amp; dogs. The revenge of Kitty Galore</v>
      </c>
      <c r="I2856" t="s">
        <v>5060</v>
      </c>
      <c r="J2856">
        <v>2023</v>
      </c>
      <c r="K2856">
        <v>4</v>
      </c>
    </row>
    <row r="2857" spans="1:11" x14ac:dyDescent="0.3">
      <c r="A2857" t="s">
        <v>9</v>
      </c>
      <c r="B2857" t="s">
        <v>7296</v>
      </c>
      <c r="C2857" t="s">
        <v>7299</v>
      </c>
      <c r="D2857" t="str">
        <f t="shared" si="88"/>
        <v>LOC</v>
      </c>
      <c r="E2857" s="1">
        <v>31042000660675</v>
      </c>
      <c r="F2857" t="s">
        <v>7297</v>
      </c>
      <c r="G2857" t="str">
        <f t="shared" si="89"/>
        <v>LOC - Drifting into Darien : a personal and natural history of the Altamaha river</v>
      </c>
      <c r="H2857" t="s">
        <v>7298</v>
      </c>
      <c r="I2857" t="s">
        <v>54</v>
      </c>
      <c r="J2857">
        <v>2023</v>
      </c>
      <c r="K2857">
        <v>4</v>
      </c>
    </row>
    <row r="2858" spans="1:11" x14ac:dyDescent="0.3">
      <c r="A2858" t="s">
        <v>9</v>
      </c>
      <c r="B2858" t="s">
        <v>7587</v>
      </c>
      <c r="C2858" t="s">
        <v>7588</v>
      </c>
      <c r="D2858" t="str">
        <f t="shared" si="88"/>
        <v>J</v>
      </c>
      <c r="E2858" s="1">
        <v>31042001603880</v>
      </c>
      <c r="F2858" t="s">
        <v>7589</v>
      </c>
      <c r="G2858" t="str">
        <f t="shared" si="89"/>
        <v>J - Captain Underpants and the terrifying return of Tippy Tinkletrousers : the ninth epic novel</v>
      </c>
      <c r="H2858" t="s">
        <v>2799</v>
      </c>
      <c r="I2858" t="s">
        <v>37</v>
      </c>
      <c r="J2858">
        <v>2023</v>
      </c>
      <c r="K2858">
        <v>4</v>
      </c>
    </row>
    <row r="2859" spans="1:11" x14ac:dyDescent="0.3">
      <c r="A2859" t="s">
        <v>9</v>
      </c>
      <c r="B2859" t="s">
        <v>7738</v>
      </c>
      <c r="C2859" t="s">
        <v>7739</v>
      </c>
      <c r="D2859" t="str">
        <f t="shared" si="88"/>
        <v>921</v>
      </c>
      <c r="E2859" s="1">
        <v>31042000693551</v>
      </c>
      <c r="F2859" t="s">
        <v>7740</v>
      </c>
      <c r="G2859" t="str">
        <f t="shared" si="89"/>
        <v>921 - The Black Count : glory, revolution, betrayal, and the real Count of Monte Cristo</v>
      </c>
      <c r="H2859" t="s">
        <v>7741</v>
      </c>
      <c r="I2859" t="s">
        <v>229</v>
      </c>
      <c r="J2859">
        <v>2023</v>
      </c>
      <c r="K2859">
        <v>4</v>
      </c>
    </row>
    <row r="2860" spans="1:11" x14ac:dyDescent="0.3">
      <c r="A2860" t="s">
        <v>9</v>
      </c>
      <c r="B2860" t="s">
        <v>7808</v>
      </c>
      <c r="C2860" t="s">
        <v>2985</v>
      </c>
      <c r="D2860" t="str">
        <f t="shared" si="88"/>
        <v>E</v>
      </c>
      <c r="E2860" s="1">
        <v>31042001820450</v>
      </c>
      <c r="F2860" t="s">
        <v>7809</v>
      </c>
      <c r="G2860" t="str">
        <f t="shared" si="89"/>
        <v>E - My new friend is so fun!</v>
      </c>
      <c r="H2860" t="s">
        <v>3923</v>
      </c>
      <c r="I2860" t="s">
        <v>7810</v>
      </c>
      <c r="J2860">
        <v>2023</v>
      </c>
      <c r="K2860">
        <v>4</v>
      </c>
    </row>
    <row r="2861" spans="1:11" x14ac:dyDescent="0.3">
      <c r="A2861" t="s">
        <v>9</v>
      </c>
      <c r="B2861" t="s">
        <v>7814</v>
      </c>
      <c r="C2861" t="s">
        <v>2258</v>
      </c>
      <c r="D2861" t="str">
        <f t="shared" si="88"/>
        <v>J</v>
      </c>
      <c r="E2861" s="1">
        <v>31042001717847</v>
      </c>
      <c r="F2861" t="s">
        <v>7815</v>
      </c>
      <c r="G2861" t="str">
        <f t="shared" si="89"/>
        <v>J - The 13-story treehouse</v>
      </c>
      <c r="H2861" t="s">
        <v>5752</v>
      </c>
      <c r="I2861" t="s">
        <v>538</v>
      </c>
      <c r="J2861">
        <v>2023</v>
      </c>
      <c r="K2861">
        <v>4</v>
      </c>
    </row>
    <row r="2862" spans="1:11" x14ac:dyDescent="0.3">
      <c r="A2862" t="s">
        <v>9</v>
      </c>
      <c r="B2862" t="s">
        <v>7909</v>
      </c>
      <c r="C2862" t="s">
        <v>7910</v>
      </c>
      <c r="D2862" t="str">
        <f t="shared" si="88"/>
        <v>DVD</v>
      </c>
      <c r="E2862" s="1">
        <v>31042001354633</v>
      </c>
      <c r="F2862" t="s">
        <v>7911</v>
      </c>
      <c r="G2862" t="str">
        <f t="shared" si="89"/>
        <v>DVD - Brave</v>
      </c>
      <c r="I2862" t="s">
        <v>2771</v>
      </c>
      <c r="J2862">
        <v>2023</v>
      </c>
      <c r="K2862">
        <v>4</v>
      </c>
    </row>
    <row r="2863" spans="1:11" x14ac:dyDescent="0.3">
      <c r="A2863" t="s">
        <v>9</v>
      </c>
      <c r="B2863" t="s">
        <v>7912</v>
      </c>
      <c r="C2863" t="s">
        <v>1383</v>
      </c>
      <c r="D2863" t="str">
        <f t="shared" si="88"/>
        <v>J</v>
      </c>
      <c r="E2863" s="1">
        <v>31042001726160</v>
      </c>
      <c r="F2863" t="s">
        <v>7913</v>
      </c>
      <c r="G2863" t="str">
        <f t="shared" si="89"/>
        <v>J - The Great Trouble : a mystery of London, the blue death, and a boy called Eel</v>
      </c>
      <c r="H2863" t="s">
        <v>7914</v>
      </c>
      <c r="I2863" t="s">
        <v>15</v>
      </c>
      <c r="J2863">
        <v>2023</v>
      </c>
      <c r="K2863">
        <v>4</v>
      </c>
    </row>
    <row r="2864" spans="1:11" x14ac:dyDescent="0.3">
      <c r="A2864" t="s">
        <v>9</v>
      </c>
      <c r="B2864" t="s">
        <v>7923</v>
      </c>
      <c r="C2864" t="s">
        <v>7924</v>
      </c>
      <c r="D2864" t="str">
        <f t="shared" si="88"/>
        <v>DVD</v>
      </c>
      <c r="E2864" s="1">
        <v>31042006853654</v>
      </c>
      <c r="F2864" t="s">
        <v>7925</v>
      </c>
      <c r="G2864" t="str">
        <f t="shared" si="89"/>
        <v>DVD - Call the midwife. Season one</v>
      </c>
      <c r="I2864" t="s">
        <v>5929</v>
      </c>
      <c r="J2864">
        <v>2023</v>
      </c>
      <c r="K2864">
        <v>4</v>
      </c>
    </row>
    <row r="2865" spans="1:11" x14ac:dyDescent="0.3">
      <c r="A2865" t="s">
        <v>9</v>
      </c>
      <c r="B2865" t="s">
        <v>7939</v>
      </c>
      <c r="C2865" t="s">
        <v>7940</v>
      </c>
      <c r="D2865" t="str">
        <f t="shared" si="88"/>
        <v>DVD</v>
      </c>
      <c r="E2865" s="1">
        <v>31042006656248</v>
      </c>
      <c r="F2865" t="s">
        <v>7941</v>
      </c>
      <c r="G2865" t="str">
        <f t="shared" si="89"/>
        <v>DVD - Thomas &amp; friends. Blue Mountain mystery</v>
      </c>
      <c r="I2865" t="s">
        <v>4292</v>
      </c>
      <c r="J2865">
        <v>2023</v>
      </c>
      <c r="K2865">
        <v>4</v>
      </c>
    </row>
    <row r="2866" spans="1:11" x14ac:dyDescent="0.3">
      <c r="A2866" t="s">
        <v>9</v>
      </c>
      <c r="B2866" t="s">
        <v>8036</v>
      </c>
      <c r="C2866" t="s">
        <v>8037</v>
      </c>
      <c r="D2866" t="str">
        <f t="shared" si="88"/>
        <v>DVD</v>
      </c>
      <c r="E2866" s="1">
        <v>31042006744176</v>
      </c>
      <c r="F2866" t="s">
        <v>8038</v>
      </c>
      <c r="G2866" t="str">
        <f t="shared" si="89"/>
        <v>DVD - Game of thrones. The complete second season</v>
      </c>
      <c r="I2866" t="s">
        <v>5439</v>
      </c>
      <c r="J2866">
        <v>2023</v>
      </c>
      <c r="K2866">
        <v>4</v>
      </c>
    </row>
    <row r="2867" spans="1:11" x14ac:dyDescent="0.3">
      <c r="A2867" t="s">
        <v>9</v>
      </c>
      <c r="B2867" t="s">
        <v>8147</v>
      </c>
      <c r="C2867" t="s">
        <v>3651</v>
      </c>
      <c r="D2867" t="str">
        <f t="shared" si="88"/>
        <v>J</v>
      </c>
      <c r="E2867" s="1">
        <v>31042001725592</v>
      </c>
      <c r="F2867" t="s">
        <v>8148</v>
      </c>
      <c r="G2867" t="str">
        <f t="shared" si="89"/>
        <v>J - Fortunately, the milk</v>
      </c>
      <c r="H2867" t="s">
        <v>8149</v>
      </c>
      <c r="I2867" t="s">
        <v>538</v>
      </c>
      <c r="J2867">
        <v>2023</v>
      </c>
      <c r="K2867">
        <v>4</v>
      </c>
    </row>
    <row r="2868" spans="1:11" x14ac:dyDescent="0.3">
      <c r="A2868" t="s">
        <v>9</v>
      </c>
      <c r="B2868" t="s">
        <v>8219</v>
      </c>
      <c r="C2868" t="s">
        <v>8220</v>
      </c>
      <c r="D2868" t="str">
        <f t="shared" si="88"/>
        <v>DVD</v>
      </c>
      <c r="E2868" s="1">
        <v>31042006733310</v>
      </c>
      <c r="F2868" t="s">
        <v>8221</v>
      </c>
      <c r="G2868" t="str">
        <f t="shared" si="89"/>
        <v>DVD - Zero Dark Thirty</v>
      </c>
      <c r="I2868" t="s">
        <v>2499</v>
      </c>
      <c r="J2868">
        <v>2023</v>
      </c>
      <c r="K2868">
        <v>4</v>
      </c>
    </row>
    <row r="2869" spans="1:11" x14ac:dyDescent="0.3">
      <c r="A2869" t="s">
        <v>9</v>
      </c>
      <c r="B2869" t="s">
        <v>8267</v>
      </c>
      <c r="C2869" t="s">
        <v>4535</v>
      </c>
      <c r="D2869" t="str">
        <f t="shared" si="88"/>
        <v>J</v>
      </c>
      <c r="E2869" s="1">
        <v>31042000361225</v>
      </c>
      <c r="F2869" t="s">
        <v>8268</v>
      </c>
      <c r="G2869" t="str">
        <f t="shared" si="89"/>
        <v>J - A hidden enemy</v>
      </c>
      <c r="H2869" t="s">
        <v>4537</v>
      </c>
      <c r="I2869" t="s">
        <v>538</v>
      </c>
      <c r="J2869">
        <v>2023</v>
      </c>
      <c r="K2869">
        <v>4</v>
      </c>
    </row>
    <row r="2870" spans="1:11" x14ac:dyDescent="0.3">
      <c r="A2870" t="s">
        <v>9</v>
      </c>
      <c r="B2870" t="s">
        <v>8348</v>
      </c>
      <c r="C2870" t="s">
        <v>8349</v>
      </c>
      <c r="D2870" t="str">
        <f t="shared" si="88"/>
        <v>GN</v>
      </c>
      <c r="E2870" s="1">
        <v>31042000402755</v>
      </c>
      <c r="F2870" t="s">
        <v>8350</v>
      </c>
      <c r="G2870" t="str">
        <f t="shared" si="89"/>
        <v>GN - No matter how I look at it, it's you guys' fault I'm not popular! 1</v>
      </c>
      <c r="H2870" t="s">
        <v>8351</v>
      </c>
      <c r="I2870" t="s">
        <v>2641</v>
      </c>
      <c r="J2870">
        <v>2023</v>
      </c>
      <c r="K2870">
        <v>4</v>
      </c>
    </row>
    <row r="2871" spans="1:11" x14ac:dyDescent="0.3">
      <c r="A2871" t="s">
        <v>9</v>
      </c>
      <c r="B2871" t="s">
        <v>8369</v>
      </c>
      <c r="C2871" t="s">
        <v>8370</v>
      </c>
      <c r="D2871" t="str">
        <f t="shared" si="88"/>
        <v>J</v>
      </c>
      <c r="E2871" s="1">
        <v>31042000419007</v>
      </c>
      <c r="F2871" t="s">
        <v>8371</v>
      </c>
      <c r="G2871" t="str">
        <f t="shared" si="89"/>
        <v>J - Flowers</v>
      </c>
      <c r="H2871" t="s">
        <v>8372</v>
      </c>
      <c r="I2871" t="s">
        <v>31</v>
      </c>
      <c r="J2871">
        <v>2023</v>
      </c>
      <c r="K2871">
        <v>4</v>
      </c>
    </row>
    <row r="2872" spans="1:11" x14ac:dyDescent="0.3">
      <c r="A2872" t="s">
        <v>9</v>
      </c>
      <c r="B2872" t="s">
        <v>8399</v>
      </c>
      <c r="C2872" t="s">
        <v>8400</v>
      </c>
      <c r="D2872" t="str">
        <f t="shared" si="88"/>
        <v>E</v>
      </c>
      <c r="E2872" s="1">
        <v>31042001820286</v>
      </c>
      <c r="F2872" t="s">
        <v>8401</v>
      </c>
      <c r="G2872" t="str">
        <f t="shared" si="89"/>
        <v>E - Snow dog, go dog</v>
      </c>
      <c r="H2872" t="s">
        <v>8402</v>
      </c>
      <c r="I2872" t="s">
        <v>37</v>
      </c>
      <c r="J2872">
        <v>2023</v>
      </c>
      <c r="K2872">
        <v>4</v>
      </c>
    </row>
    <row r="2873" spans="1:11" x14ac:dyDescent="0.3">
      <c r="A2873" t="s">
        <v>9</v>
      </c>
      <c r="B2873" t="s">
        <v>8422</v>
      </c>
      <c r="C2873" t="s">
        <v>8423</v>
      </c>
      <c r="D2873" t="str">
        <f t="shared" si="88"/>
        <v>E</v>
      </c>
      <c r="E2873" s="1">
        <v>31042000696653</v>
      </c>
      <c r="F2873" t="s">
        <v>8424</v>
      </c>
      <c r="G2873" t="str">
        <f t="shared" si="89"/>
        <v>E - Eat like a bear</v>
      </c>
      <c r="H2873" t="s">
        <v>8425</v>
      </c>
      <c r="I2873" t="s">
        <v>37</v>
      </c>
      <c r="J2873">
        <v>2023</v>
      </c>
      <c r="K2873">
        <v>4</v>
      </c>
    </row>
    <row r="2874" spans="1:11" x14ac:dyDescent="0.3">
      <c r="A2874" t="s">
        <v>9</v>
      </c>
      <c r="B2874" t="s">
        <v>8474</v>
      </c>
      <c r="C2874" t="s">
        <v>8475</v>
      </c>
      <c r="D2874" t="str">
        <f t="shared" si="88"/>
        <v>GN</v>
      </c>
      <c r="E2874" s="1">
        <v>31042001734305</v>
      </c>
      <c r="F2874" t="s">
        <v>8476</v>
      </c>
      <c r="G2874" t="str">
        <f t="shared" si="89"/>
        <v>GN - The Glorkian warrior delivers a pizza</v>
      </c>
      <c r="H2874" t="s">
        <v>8477</v>
      </c>
      <c r="I2874" t="s">
        <v>2641</v>
      </c>
      <c r="J2874">
        <v>2023</v>
      </c>
      <c r="K2874">
        <v>4</v>
      </c>
    </row>
    <row r="2875" spans="1:11" x14ac:dyDescent="0.3">
      <c r="A2875" t="s">
        <v>9</v>
      </c>
      <c r="B2875" t="s">
        <v>8481</v>
      </c>
      <c r="C2875" t="s">
        <v>8482</v>
      </c>
      <c r="D2875" t="str">
        <f t="shared" si="88"/>
        <v>DVD</v>
      </c>
      <c r="E2875" s="1">
        <v>31042006705953</v>
      </c>
      <c r="F2875" t="s">
        <v>8483</v>
      </c>
      <c r="G2875" t="str">
        <f t="shared" si="89"/>
        <v>DVD - Mud</v>
      </c>
      <c r="I2875" t="s">
        <v>2771</v>
      </c>
      <c r="J2875">
        <v>2023</v>
      </c>
      <c r="K2875">
        <v>4</v>
      </c>
    </row>
    <row r="2876" spans="1:11" x14ac:dyDescent="0.3">
      <c r="A2876" t="s">
        <v>9</v>
      </c>
      <c r="B2876" t="s">
        <v>8509</v>
      </c>
      <c r="C2876" t="s">
        <v>6661</v>
      </c>
      <c r="D2876" t="str">
        <f t="shared" si="88"/>
        <v>GN</v>
      </c>
      <c r="E2876" s="1">
        <v>31042001830186</v>
      </c>
      <c r="F2876" t="s">
        <v>8510</v>
      </c>
      <c r="G2876" t="str">
        <f t="shared" si="89"/>
        <v>GN - Big Nate in the zone</v>
      </c>
      <c r="H2876" t="s">
        <v>6663</v>
      </c>
      <c r="I2876" t="s">
        <v>2642</v>
      </c>
      <c r="J2876">
        <v>2023</v>
      </c>
      <c r="K2876">
        <v>4</v>
      </c>
    </row>
    <row r="2877" spans="1:11" x14ac:dyDescent="0.3">
      <c r="A2877" t="s">
        <v>9</v>
      </c>
      <c r="B2877" t="s">
        <v>8513</v>
      </c>
      <c r="C2877" t="s">
        <v>8514</v>
      </c>
      <c r="D2877" t="str">
        <f t="shared" si="88"/>
        <v>DVD</v>
      </c>
      <c r="E2877" s="1">
        <v>31042000632856</v>
      </c>
      <c r="F2877" t="s">
        <v>8515</v>
      </c>
      <c r="G2877" t="str">
        <f t="shared" si="89"/>
        <v>DVD - Digimon digital monsters. The official second season</v>
      </c>
      <c r="I2877" t="s">
        <v>4292</v>
      </c>
      <c r="J2877">
        <v>2023</v>
      </c>
      <c r="K2877">
        <v>4</v>
      </c>
    </row>
    <row r="2878" spans="1:11" x14ac:dyDescent="0.3">
      <c r="A2878" t="s">
        <v>9</v>
      </c>
      <c r="B2878" t="s">
        <v>8520</v>
      </c>
      <c r="C2878" t="s">
        <v>8521</v>
      </c>
      <c r="D2878" t="str">
        <f t="shared" si="88"/>
        <v>DVD</v>
      </c>
      <c r="E2878" s="1">
        <v>31042006748524</v>
      </c>
      <c r="F2878" t="s">
        <v>8522</v>
      </c>
      <c r="G2878" t="str">
        <f t="shared" si="89"/>
        <v>DVD - The walking dead. The complete third season</v>
      </c>
      <c r="I2878" t="s">
        <v>7131</v>
      </c>
      <c r="J2878">
        <v>2023</v>
      </c>
      <c r="K2878">
        <v>4</v>
      </c>
    </row>
    <row r="2879" spans="1:11" x14ac:dyDescent="0.3">
      <c r="A2879" t="s">
        <v>9</v>
      </c>
      <c r="B2879" t="s">
        <v>8525</v>
      </c>
      <c r="C2879" t="s">
        <v>8526</v>
      </c>
      <c r="D2879" t="str">
        <f t="shared" si="88"/>
        <v>J</v>
      </c>
      <c r="E2879" s="1">
        <v>31042000636378</v>
      </c>
      <c r="F2879" t="s">
        <v>8527</v>
      </c>
      <c r="G2879" t="str">
        <f t="shared" si="89"/>
        <v>J - Tales from a not-so-happy heartbreaker</v>
      </c>
      <c r="H2879" t="s">
        <v>6339</v>
      </c>
      <c r="I2879" t="s">
        <v>3441</v>
      </c>
      <c r="J2879">
        <v>2023</v>
      </c>
      <c r="K2879">
        <v>4</v>
      </c>
    </row>
    <row r="2880" spans="1:11" x14ac:dyDescent="0.3">
      <c r="A2880" t="s">
        <v>9</v>
      </c>
      <c r="B2880" t="s">
        <v>8576</v>
      </c>
      <c r="C2880" t="s">
        <v>2445</v>
      </c>
      <c r="D2880" t="str">
        <f t="shared" si="88"/>
        <v>E</v>
      </c>
      <c r="E2880" s="1">
        <v>31042001734099</v>
      </c>
      <c r="F2880" t="s">
        <v>8577</v>
      </c>
      <c r="G2880" t="str">
        <f t="shared" si="89"/>
        <v>E - Dinosaur kisses</v>
      </c>
      <c r="H2880" t="s">
        <v>6548</v>
      </c>
      <c r="I2880" t="s">
        <v>37</v>
      </c>
      <c r="J2880">
        <v>2023</v>
      </c>
      <c r="K2880">
        <v>4</v>
      </c>
    </row>
    <row r="2881" spans="1:11" x14ac:dyDescent="0.3">
      <c r="A2881" t="s">
        <v>9</v>
      </c>
      <c r="B2881" t="s">
        <v>8607</v>
      </c>
      <c r="C2881" t="s">
        <v>8608</v>
      </c>
      <c r="D2881" t="str">
        <f t="shared" si="88"/>
        <v>F</v>
      </c>
      <c r="E2881" s="1">
        <v>31042000696273</v>
      </c>
      <c r="F2881" t="s">
        <v>8609</v>
      </c>
      <c r="G2881" t="str">
        <f t="shared" si="89"/>
        <v>F - The goldfinch</v>
      </c>
      <c r="H2881" t="s">
        <v>8610</v>
      </c>
      <c r="I2881" t="s">
        <v>8611</v>
      </c>
      <c r="J2881">
        <v>2023</v>
      </c>
      <c r="K2881">
        <v>4</v>
      </c>
    </row>
    <row r="2882" spans="1:11" x14ac:dyDescent="0.3">
      <c r="A2882" t="s">
        <v>9</v>
      </c>
      <c r="B2882" t="s">
        <v>8618</v>
      </c>
      <c r="C2882" t="s">
        <v>8619</v>
      </c>
      <c r="D2882" t="str">
        <f t="shared" si="88"/>
        <v>E</v>
      </c>
      <c r="E2882" s="1">
        <v>31042000409305</v>
      </c>
      <c r="F2882" t="s">
        <v>8620</v>
      </c>
      <c r="G2882" t="str">
        <f t="shared" si="89"/>
        <v>E - Toucan can!</v>
      </c>
      <c r="H2882" t="s">
        <v>8621</v>
      </c>
      <c r="I2882" t="s">
        <v>74</v>
      </c>
      <c r="J2882">
        <v>2023</v>
      </c>
      <c r="K2882">
        <v>4</v>
      </c>
    </row>
    <row r="2883" spans="1:11" x14ac:dyDescent="0.3">
      <c r="A2883" t="s">
        <v>9</v>
      </c>
      <c r="B2883" t="s">
        <v>8645</v>
      </c>
      <c r="C2883" t="s">
        <v>5022</v>
      </c>
      <c r="D2883" t="str">
        <f t="shared" ref="D2883:D2946" si="90">LEFT(C2883,FIND(" ",C2883)-1)</f>
        <v>DVD</v>
      </c>
      <c r="E2883" s="1">
        <v>31042006853506</v>
      </c>
      <c r="F2883" t="s">
        <v>8646</v>
      </c>
      <c r="G2883" t="str">
        <f t="shared" ref="G2883:G2946" si="91">CONCATENATE(D2883," - ",F2883)</f>
        <v>DVD - A Charlie Brown Thanksgiving</v>
      </c>
      <c r="I2883" t="s">
        <v>4292</v>
      </c>
      <c r="J2883">
        <v>2023</v>
      </c>
      <c r="K2883">
        <v>4</v>
      </c>
    </row>
    <row r="2884" spans="1:11" x14ac:dyDescent="0.3">
      <c r="A2884" t="s">
        <v>9</v>
      </c>
      <c r="B2884" t="s">
        <v>8690</v>
      </c>
      <c r="C2884" t="s">
        <v>8691</v>
      </c>
      <c r="D2884" t="str">
        <f t="shared" si="90"/>
        <v>DVD</v>
      </c>
      <c r="E2884" s="1">
        <v>31042000697115</v>
      </c>
      <c r="F2884" t="s">
        <v>8692</v>
      </c>
      <c r="G2884" t="str">
        <f t="shared" si="91"/>
        <v>DVD - After Earth</v>
      </c>
      <c r="I2884" t="s">
        <v>2771</v>
      </c>
      <c r="J2884">
        <v>2023</v>
      </c>
      <c r="K2884">
        <v>4</v>
      </c>
    </row>
    <row r="2885" spans="1:11" x14ac:dyDescent="0.3">
      <c r="A2885" t="s">
        <v>9</v>
      </c>
      <c r="B2885" t="s">
        <v>8749</v>
      </c>
      <c r="C2885" t="s">
        <v>8750</v>
      </c>
      <c r="D2885" t="str">
        <f t="shared" si="90"/>
        <v>DVD</v>
      </c>
      <c r="E2885" s="1">
        <v>31042001298210</v>
      </c>
      <c r="F2885" t="s">
        <v>8751</v>
      </c>
      <c r="G2885" t="str">
        <f t="shared" si="91"/>
        <v>DVD - Aaahh!!! real monsters. The complete series</v>
      </c>
      <c r="I2885" t="s">
        <v>4292</v>
      </c>
      <c r="J2885">
        <v>2023</v>
      </c>
      <c r="K2885">
        <v>4</v>
      </c>
    </row>
    <row r="2886" spans="1:11" x14ac:dyDescent="0.3">
      <c r="A2886" t="s">
        <v>9</v>
      </c>
      <c r="B2886" t="s">
        <v>8765</v>
      </c>
      <c r="C2886" t="s">
        <v>8766</v>
      </c>
      <c r="D2886" t="str">
        <f t="shared" si="90"/>
        <v>E</v>
      </c>
      <c r="E2886" s="1">
        <v>31042006617430</v>
      </c>
      <c r="F2886" t="s">
        <v>8767</v>
      </c>
      <c r="G2886" t="str">
        <f t="shared" si="91"/>
        <v>E - My pumpkin</v>
      </c>
      <c r="H2886" t="s">
        <v>8768</v>
      </c>
      <c r="I2886" t="s">
        <v>1964</v>
      </c>
      <c r="J2886">
        <v>2023</v>
      </c>
      <c r="K2886">
        <v>4</v>
      </c>
    </row>
    <row r="2887" spans="1:11" x14ac:dyDescent="0.3">
      <c r="A2887" t="s">
        <v>9</v>
      </c>
      <c r="B2887" t="s">
        <v>8769</v>
      </c>
      <c r="C2887" t="s">
        <v>8770</v>
      </c>
      <c r="D2887" t="str">
        <f t="shared" si="90"/>
        <v>J</v>
      </c>
      <c r="E2887" s="1">
        <v>31042006894849</v>
      </c>
      <c r="F2887" t="s">
        <v>8771</v>
      </c>
      <c r="G2887" t="str">
        <f t="shared" si="91"/>
        <v>J - The brightest night</v>
      </c>
      <c r="H2887" t="s">
        <v>7506</v>
      </c>
      <c r="I2887" t="s">
        <v>538</v>
      </c>
      <c r="J2887">
        <v>2023</v>
      </c>
      <c r="K2887">
        <v>4</v>
      </c>
    </row>
    <row r="2888" spans="1:11" x14ac:dyDescent="0.3">
      <c r="A2888" t="s">
        <v>9</v>
      </c>
      <c r="B2888" t="s">
        <v>8824</v>
      </c>
      <c r="C2888" t="s">
        <v>8825</v>
      </c>
      <c r="D2888" t="str">
        <f t="shared" si="90"/>
        <v>GN</v>
      </c>
      <c r="E2888" s="1">
        <v>31042000404272</v>
      </c>
      <c r="F2888" t="s">
        <v>8826</v>
      </c>
      <c r="G2888" t="str">
        <f t="shared" si="91"/>
        <v>GN - Bleach. 59 The battle</v>
      </c>
      <c r="H2888" t="s">
        <v>8827</v>
      </c>
      <c r="I2888" t="s">
        <v>4921</v>
      </c>
      <c r="J2888">
        <v>2023</v>
      </c>
      <c r="K2888">
        <v>4</v>
      </c>
    </row>
    <row r="2889" spans="1:11" x14ac:dyDescent="0.3">
      <c r="A2889" t="s">
        <v>9</v>
      </c>
      <c r="B2889" t="s">
        <v>8865</v>
      </c>
      <c r="C2889" t="s">
        <v>8866</v>
      </c>
      <c r="D2889" t="str">
        <f t="shared" si="90"/>
        <v>GN</v>
      </c>
      <c r="E2889" s="1">
        <v>31042001822290</v>
      </c>
      <c r="F2889" t="s">
        <v>8867</v>
      </c>
      <c r="G2889" t="str">
        <f t="shared" si="91"/>
        <v>GN - I am Albert Einstein</v>
      </c>
      <c r="H2889" t="s">
        <v>3600</v>
      </c>
      <c r="I2889" t="s">
        <v>229</v>
      </c>
      <c r="J2889">
        <v>2023</v>
      </c>
      <c r="K2889">
        <v>4</v>
      </c>
    </row>
    <row r="2890" spans="1:11" x14ac:dyDescent="0.3">
      <c r="A2890" t="s">
        <v>9</v>
      </c>
      <c r="B2890" t="s">
        <v>8937</v>
      </c>
      <c r="C2890" t="s">
        <v>8938</v>
      </c>
      <c r="D2890" t="str">
        <f t="shared" si="90"/>
        <v>DVD</v>
      </c>
      <c r="E2890" s="1">
        <v>31042000622808</v>
      </c>
      <c r="F2890" t="s">
        <v>8939</v>
      </c>
      <c r="G2890" t="str">
        <f t="shared" si="91"/>
        <v>DVD - Fruits basket : the complete series</v>
      </c>
      <c r="I2890" t="s">
        <v>3182</v>
      </c>
      <c r="J2890">
        <v>2023</v>
      </c>
      <c r="K2890">
        <v>4</v>
      </c>
    </row>
    <row r="2891" spans="1:11" x14ac:dyDescent="0.3">
      <c r="A2891" t="s">
        <v>9</v>
      </c>
      <c r="B2891" t="s">
        <v>8980</v>
      </c>
      <c r="C2891" t="s">
        <v>4239</v>
      </c>
      <c r="D2891" t="str">
        <f t="shared" si="90"/>
        <v>DVD</v>
      </c>
      <c r="E2891" s="1">
        <v>31042006905009</v>
      </c>
      <c r="F2891" t="s">
        <v>8981</v>
      </c>
      <c r="G2891" t="str">
        <f t="shared" si="91"/>
        <v>DVD - Out of the furnace</v>
      </c>
      <c r="I2891" t="s">
        <v>4242</v>
      </c>
      <c r="J2891">
        <v>2023</v>
      </c>
      <c r="K2891">
        <v>4</v>
      </c>
    </row>
    <row r="2892" spans="1:11" x14ac:dyDescent="0.3">
      <c r="A2892" t="s">
        <v>9</v>
      </c>
      <c r="B2892" t="s">
        <v>8992</v>
      </c>
      <c r="C2892" t="s">
        <v>5673</v>
      </c>
      <c r="D2892" t="str">
        <f t="shared" si="90"/>
        <v>J</v>
      </c>
      <c r="E2892" s="1">
        <v>31042001821102</v>
      </c>
      <c r="F2892" t="s">
        <v>8993</v>
      </c>
      <c r="G2892" t="str">
        <f t="shared" si="91"/>
        <v>J - The Princess in Black</v>
      </c>
      <c r="H2892" t="s">
        <v>5953</v>
      </c>
      <c r="I2892" t="s">
        <v>466</v>
      </c>
      <c r="J2892">
        <v>2023</v>
      </c>
      <c r="K2892">
        <v>4</v>
      </c>
    </row>
    <row r="2893" spans="1:11" x14ac:dyDescent="0.3">
      <c r="A2893" t="s">
        <v>9</v>
      </c>
      <c r="B2893" t="s">
        <v>8996</v>
      </c>
      <c r="C2893" t="s">
        <v>5718</v>
      </c>
      <c r="D2893" t="str">
        <f t="shared" si="90"/>
        <v>YA</v>
      </c>
      <c r="E2893" s="1">
        <v>31042001728463</v>
      </c>
      <c r="F2893" t="s">
        <v>8997</v>
      </c>
      <c r="G2893" t="str">
        <f t="shared" si="91"/>
        <v>YA - The prince &amp; the guard</v>
      </c>
      <c r="H2893" t="s">
        <v>8309</v>
      </c>
      <c r="I2893" t="s">
        <v>37</v>
      </c>
      <c r="J2893">
        <v>2023</v>
      </c>
      <c r="K2893">
        <v>4</v>
      </c>
    </row>
    <row r="2894" spans="1:11" x14ac:dyDescent="0.3">
      <c r="A2894" t="s">
        <v>9</v>
      </c>
      <c r="B2894" t="s">
        <v>9067</v>
      </c>
      <c r="C2894" t="s">
        <v>2416</v>
      </c>
      <c r="D2894" t="str">
        <f t="shared" si="90"/>
        <v>E</v>
      </c>
      <c r="E2894" s="1">
        <v>31042006617422</v>
      </c>
      <c r="F2894" t="s">
        <v>9068</v>
      </c>
      <c r="G2894" t="str">
        <f t="shared" si="91"/>
        <v>E - What is the weather today?</v>
      </c>
      <c r="I2894" t="s">
        <v>1964</v>
      </c>
      <c r="J2894">
        <v>2023</v>
      </c>
      <c r="K2894">
        <v>4</v>
      </c>
    </row>
    <row r="2895" spans="1:11" x14ac:dyDescent="0.3">
      <c r="A2895" t="s">
        <v>9</v>
      </c>
      <c r="B2895" t="s">
        <v>9201</v>
      </c>
      <c r="C2895" t="s">
        <v>3942</v>
      </c>
      <c r="D2895" t="str">
        <f t="shared" si="90"/>
        <v>DVD</v>
      </c>
      <c r="E2895" s="1">
        <v>31042006751734</v>
      </c>
      <c r="F2895" t="s">
        <v>9202</v>
      </c>
      <c r="G2895" t="str">
        <f t="shared" si="91"/>
        <v>DVD - A hard day's night</v>
      </c>
      <c r="I2895" t="s">
        <v>2848</v>
      </c>
      <c r="J2895">
        <v>2023</v>
      </c>
      <c r="K2895">
        <v>4</v>
      </c>
    </row>
    <row r="2896" spans="1:11" x14ac:dyDescent="0.3">
      <c r="A2896" t="s">
        <v>9</v>
      </c>
      <c r="B2896" t="s">
        <v>9239</v>
      </c>
      <c r="C2896" t="s">
        <v>9240</v>
      </c>
      <c r="D2896" t="str">
        <f t="shared" si="90"/>
        <v>DVD</v>
      </c>
      <c r="E2896" s="1">
        <v>31042006807411</v>
      </c>
      <c r="F2896" t="s">
        <v>9241</v>
      </c>
      <c r="G2896" t="str">
        <f t="shared" si="91"/>
        <v>DVD - Daniel Tiger's neighborhood. Daniel tries something new</v>
      </c>
      <c r="I2896" t="s">
        <v>4292</v>
      </c>
      <c r="J2896">
        <v>2023</v>
      </c>
      <c r="K2896">
        <v>4</v>
      </c>
    </row>
    <row r="2897" spans="1:11" x14ac:dyDescent="0.3">
      <c r="A2897" t="s">
        <v>9</v>
      </c>
      <c r="B2897" t="s">
        <v>9255</v>
      </c>
      <c r="C2897" t="s">
        <v>4535</v>
      </c>
      <c r="D2897" t="str">
        <f t="shared" si="90"/>
        <v>J</v>
      </c>
      <c r="E2897" s="1">
        <v>31042001822589</v>
      </c>
      <c r="F2897" t="s">
        <v>9256</v>
      </c>
      <c r="G2897" t="str">
        <f t="shared" si="91"/>
        <v>J - Fish in a tree</v>
      </c>
      <c r="H2897" t="s">
        <v>9257</v>
      </c>
      <c r="I2897" t="s">
        <v>37</v>
      </c>
      <c r="J2897">
        <v>2023</v>
      </c>
      <c r="K2897">
        <v>4</v>
      </c>
    </row>
    <row r="2898" spans="1:11" x14ac:dyDescent="0.3">
      <c r="A2898" t="s">
        <v>9</v>
      </c>
      <c r="B2898" t="s">
        <v>9299</v>
      </c>
      <c r="C2898" t="s">
        <v>4702</v>
      </c>
      <c r="D2898" t="str">
        <f t="shared" si="90"/>
        <v>YA</v>
      </c>
      <c r="E2898" s="1">
        <v>31042001820781</v>
      </c>
      <c r="F2898" t="s">
        <v>9300</v>
      </c>
      <c r="G2898" t="str">
        <f t="shared" si="91"/>
        <v>YA - Fairest : Levana's story</v>
      </c>
      <c r="H2898" t="s">
        <v>8885</v>
      </c>
      <c r="I2898" t="s">
        <v>1835</v>
      </c>
      <c r="J2898">
        <v>2023</v>
      </c>
      <c r="K2898">
        <v>4</v>
      </c>
    </row>
    <row r="2899" spans="1:11" x14ac:dyDescent="0.3">
      <c r="A2899" t="s">
        <v>9</v>
      </c>
      <c r="B2899" t="s">
        <v>9311</v>
      </c>
      <c r="C2899" t="s">
        <v>9312</v>
      </c>
      <c r="D2899" t="str">
        <f t="shared" si="90"/>
        <v>DVD</v>
      </c>
      <c r="E2899" s="1">
        <v>31042001308639</v>
      </c>
      <c r="F2899" t="s">
        <v>9313</v>
      </c>
      <c r="G2899" t="str">
        <f t="shared" si="91"/>
        <v>DVD - Hercules</v>
      </c>
      <c r="I2899" t="s">
        <v>2771</v>
      </c>
      <c r="J2899">
        <v>2023</v>
      </c>
      <c r="K2899">
        <v>4</v>
      </c>
    </row>
    <row r="2900" spans="1:11" x14ac:dyDescent="0.3">
      <c r="A2900" t="s">
        <v>9</v>
      </c>
      <c r="B2900" t="s">
        <v>9404</v>
      </c>
      <c r="C2900" t="s">
        <v>9405</v>
      </c>
      <c r="D2900" t="str">
        <f t="shared" si="90"/>
        <v>F</v>
      </c>
      <c r="E2900" s="1">
        <v>31042001824031</v>
      </c>
      <c r="F2900" t="s">
        <v>9406</v>
      </c>
      <c r="G2900" t="str">
        <f t="shared" si="91"/>
        <v>F - The buried giant</v>
      </c>
      <c r="H2900" t="s">
        <v>9407</v>
      </c>
      <c r="I2900" t="s">
        <v>198</v>
      </c>
      <c r="J2900">
        <v>2023</v>
      </c>
      <c r="K2900">
        <v>4</v>
      </c>
    </row>
    <row r="2901" spans="1:11" x14ac:dyDescent="0.3">
      <c r="A2901" t="s">
        <v>9</v>
      </c>
      <c r="B2901" t="s">
        <v>9502</v>
      </c>
      <c r="C2901" t="s">
        <v>9503</v>
      </c>
      <c r="D2901" t="str">
        <f t="shared" si="90"/>
        <v>378.16</v>
      </c>
      <c r="E2901" s="1">
        <v>31042006665108</v>
      </c>
      <c r="F2901" t="s">
        <v>9504</v>
      </c>
      <c r="G2901" t="str">
        <f t="shared" si="91"/>
        <v>378.16 - ACT prep black book : the most effective ACT strategies ever published</v>
      </c>
      <c r="H2901" t="s">
        <v>9505</v>
      </c>
      <c r="I2901" t="s">
        <v>4204</v>
      </c>
      <c r="J2901">
        <v>2023</v>
      </c>
      <c r="K2901">
        <v>4</v>
      </c>
    </row>
    <row r="2902" spans="1:11" x14ac:dyDescent="0.3">
      <c r="A2902" t="s">
        <v>9</v>
      </c>
      <c r="B2902" t="s">
        <v>9541</v>
      </c>
      <c r="C2902" t="s">
        <v>8162</v>
      </c>
      <c r="D2902" t="str">
        <f t="shared" si="90"/>
        <v>GN</v>
      </c>
      <c r="E2902" s="1">
        <v>31042001842967</v>
      </c>
      <c r="F2902" t="s">
        <v>9542</v>
      </c>
      <c r="G2902" t="str">
        <f t="shared" si="91"/>
        <v>GN - Fable comics</v>
      </c>
      <c r="I2902" t="s">
        <v>2642</v>
      </c>
      <c r="J2902">
        <v>2023</v>
      </c>
      <c r="K2902">
        <v>4</v>
      </c>
    </row>
    <row r="2903" spans="1:11" x14ac:dyDescent="0.3">
      <c r="A2903" t="s">
        <v>9</v>
      </c>
      <c r="B2903" t="s">
        <v>9744</v>
      </c>
      <c r="C2903" t="s">
        <v>9745</v>
      </c>
      <c r="D2903" t="str">
        <f t="shared" si="90"/>
        <v>DVD</v>
      </c>
      <c r="E2903" s="1">
        <v>31042001750418</v>
      </c>
      <c r="F2903" t="s">
        <v>9746</v>
      </c>
      <c r="G2903" t="str">
        <f t="shared" si="91"/>
        <v>DVD - Tinker Bell and the legend of the NeverBeast</v>
      </c>
      <c r="I2903" t="s">
        <v>3182</v>
      </c>
      <c r="J2903">
        <v>2023</v>
      </c>
      <c r="K2903">
        <v>4</v>
      </c>
    </row>
    <row r="2904" spans="1:11" x14ac:dyDescent="0.3">
      <c r="A2904" t="s">
        <v>9</v>
      </c>
      <c r="B2904" t="s">
        <v>9756</v>
      </c>
      <c r="C2904" t="s">
        <v>9757</v>
      </c>
      <c r="D2904" t="str">
        <f t="shared" si="90"/>
        <v>DVD</v>
      </c>
      <c r="E2904" s="1">
        <v>31042001747935</v>
      </c>
      <c r="F2904" t="s">
        <v>9758</v>
      </c>
      <c r="G2904" t="str">
        <f t="shared" si="91"/>
        <v>DVD - Springtime adventures.</v>
      </c>
      <c r="I2904" t="s">
        <v>3004</v>
      </c>
      <c r="J2904">
        <v>2023</v>
      </c>
      <c r="K2904">
        <v>4</v>
      </c>
    </row>
    <row r="2905" spans="1:11" x14ac:dyDescent="0.3">
      <c r="A2905" t="s">
        <v>9</v>
      </c>
      <c r="B2905" t="s">
        <v>9825</v>
      </c>
      <c r="C2905" t="s">
        <v>5712</v>
      </c>
      <c r="D2905" t="str">
        <f t="shared" si="90"/>
        <v>DVD</v>
      </c>
      <c r="E2905" s="1">
        <v>31042006874510</v>
      </c>
      <c r="F2905" t="s">
        <v>9826</v>
      </c>
      <c r="G2905" t="str">
        <f t="shared" si="91"/>
        <v>DVD - The red tent.</v>
      </c>
      <c r="I2905" t="s">
        <v>2774</v>
      </c>
      <c r="J2905">
        <v>2023</v>
      </c>
      <c r="K2905">
        <v>4</v>
      </c>
    </row>
    <row r="2906" spans="1:11" x14ac:dyDescent="0.3">
      <c r="A2906" t="s">
        <v>9</v>
      </c>
      <c r="B2906" t="s">
        <v>9837</v>
      </c>
      <c r="C2906" t="s">
        <v>9838</v>
      </c>
      <c r="D2906" t="str">
        <f t="shared" si="90"/>
        <v>DVD</v>
      </c>
      <c r="E2906" s="1">
        <v>31042001745475</v>
      </c>
      <c r="F2906" t="s">
        <v>9839</v>
      </c>
      <c r="G2906" t="str">
        <f t="shared" si="91"/>
        <v>DVD - Wild</v>
      </c>
      <c r="I2906" t="s">
        <v>2992</v>
      </c>
      <c r="J2906">
        <v>2023</v>
      </c>
      <c r="K2906">
        <v>4</v>
      </c>
    </row>
    <row r="2907" spans="1:11" x14ac:dyDescent="0.3">
      <c r="A2907" t="s">
        <v>9</v>
      </c>
      <c r="B2907" t="s">
        <v>9924</v>
      </c>
      <c r="C2907" t="s">
        <v>9925</v>
      </c>
      <c r="D2907" t="str">
        <f t="shared" si="90"/>
        <v>YA</v>
      </c>
      <c r="E2907" s="1">
        <v>31042001837744</v>
      </c>
      <c r="F2907" t="s">
        <v>9926</v>
      </c>
      <c r="G2907" t="str">
        <f t="shared" si="91"/>
        <v>YA - Everything, everything</v>
      </c>
      <c r="H2907" t="s">
        <v>9927</v>
      </c>
      <c r="I2907" t="s">
        <v>37</v>
      </c>
      <c r="J2907">
        <v>2023</v>
      </c>
      <c r="K2907">
        <v>4</v>
      </c>
    </row>
    <row r="2908" spans="1:11" x14ac:dyDescent="0.3">
      <c r="A2908" t="s">
        <v>9</v>
      </c>
      <c r="B2908" t="s">
        <v>9953</v>
      </c>
      <c r="C2908" t="s">
        <v>9954</v>
      </c>
      <c r="D2908" t="str">
        <f t="shared" si="90"/>
        <v>DVD</v>
      </c>
      <c r="E2908" s="1">
        <v>31042001754576</v>
      </c>
      <c r="F2908" t="s">
        <v>9955</v>
      </c>
      <c r="G2908" t="str">
        <f t="shared" si="91"/>
        <v>DVD - Mr. Turner</v>
      </c>
      <c r="I2908" t="s">
        <v>2992</v>
      </c>
      <c r="J2908">
        <v>2023</v>
      </c>
      <c r="K2908">
        <v>4</v>
      </c>
    </row>
    <row r="2909" spans="1:11" x14ac:dyDescent="0.3">
      <c r="A2909" t="s">
        <v>9</v>
      </c>
      <c r="B2909" t="s">
        <v>9956</v>
      </c>
      <c r="C2909" t="s">
        <v>8109</v>
      </c>
      <c r="D2909" t="str">
        <f t="shared" si="90"/>
        <v>YA</v>
      </c>
      <c r="E2909" s="1">
        <v>31042006870385</v>
      </c>
      <c r="F2909" t="s">
        <v>9957</v>
      </c>
      <c r="G2909" t="str">
        <f t="shared" si="91"/>
        <v>YA - The way I used to be</v>
      </c>
      <c r="H2909" t="s">
        <v>9958</v>
      </c>
      <c r="I2909" t="s">
        <v>37</v>
      </c>
      <c r="J2909">
        <v>2023</v>
      </c>
      <c r="K2909">
        <v>4</v>
      </c>
    </row>
    <row r="2910" spans="1:11" x14ac:dyDescent="0.3">
      <c r="A2910" t="s">
        <v>9</v>
      </c>
      <c r="B2910" t="s">
        <v>10013</v>
      </c>
      <c r="C2910" t="s">
        <v>10014</v>
      </c>
      <c r="D2910" t="str">
        <f t="shared" si="90"/>
        <v>DVD</v>
      </c>
      <c r="E2910" s="1">
        <v>31042001754618</v>
      </c>
      <c r="F2910" t="s">
        <v>10015</v>
      </c>
      <c r="G2910" t="str">
        <f t="shared" si="91"/>
        <v>DVD - Cymbeline</v>
      </c>
      <c r="I2910" t="s">
        <v>2771</v>
      </c>
      <c r="J2910">
        <v>2023</v>
      </c>
      <c r="K2910">
        <v>4</v>
      </c>
    </row>
    <row r="2911" spans="1:11" x14ac:dyDescent="0.3">
      <c r="A2911" t="s">
        <v>9</v>
      </c>
      <c r="B2911" t="s">
        <v>10059</v>
      </c>
      <c r="C2911" t="s">
        <v>10060</v>
      </c>
      <c r="D2911" t="str">
        <f t="shared" si="90"/>
        <v>DVD</v>
      </c>
      <c r="E2911" s="1">
        <v>31042001354146</v>
      </c>
      <c r="F2911" t="s">
        <v>10061</v>
      </c>
      <c r="G2911" t="str">
        <f t="shared" si="91"/>
        <v>DVD - Math word problems : test-taking strategies</v>
      </c>
      <c r="I2911" t="s">
        <v>3182</v>
      </c>
      <c r="J2911">
        <v>2023</v>
      </c>
      <c r="K2911">
        <v>4</v>
      </c>
    </row>
    <row r="2912" spans="1:11" x14ac:dyDescent="0.3">
      <c r="A2912" t="s">
        <v>9</v>
      </c>
      <c r="B2912" t="s">
        <v>10069</v>
      </c>
      <c r="C2912" t="s">
        <v>8191</v>
      </c>
      <c r="D2912" t="str">
        <f t="shared" si="90"/>
        <v>YA</v>
      </c>
      <c r="E2912" s="1">
        <v>31042000622394</v>
      </c>
      <c r="F2912" t="s">
        <v>10070</v>
      </c>
      <c r="G2912" t="str">
        <f t="shared" si="91"/>
        <v>YA - Queen of shadows : a Throne of glass novel</v>
      </c>
      <c r="H2912" t="s">
        <v>8193</v>
      </c>
      <c r="I2912" t="s">
        <v>198</v>
      </c>
      <c r="J2912">
        <v>2023</v>
      </c>
      <c r="K2912">
        <v>4</v>
      </c>
    </row>
    <row r="2913" spans="1:11" x14ac:dyDescent="0.3">
      <c r="A2913" t="s">
        <v>9</v>
      </c>
      <c r="B2913" t="s">
        <v>10100</v>
      </c>
      <c r="C2913" t="s">
        <v>10101</v>
      </c>
      <c r="D2913" t="str">
        <f t="shared" si="90"/>
        <v>DVD</v>
      </c>
      <c r="E2913" s="1">
        <v>31042000083324</v>
      </c>
      <c r="F2913" t="s">
        <v>10102</v>
      </c>
      <c r="G2913" t="str">
        <f t="shared" si="91"/>
        <v>DVD - Deadwood. The complete first season</v>
      </c>
      <c r="I2913" t="s">
        <v>4728</v>
      </c>
      <c r="J2913">
        <v>2023</v>
      </c>
      <c r="K2913">
        <v>4</v>
      </c>
    </row>
    <row r="2914" spans="1:11" x14ac:dyDescent="0.3">
      <c r="A2914" t="s">
        <v>9</v>
      </c>
      <c r="B2914" t="s">
        <v>10140</v>
      </c>
      <c r="C2914" t="s">
        <v>10141</v>
      </c>
      <c r="D2914" t="str">
        <f t="shared" si="90"/>
        <v>E</v>
      </c>
      <c r="E2914" s="1">
        <v>31042006639228</v>
      </c>
      <c r="F2914" t="s">
        <v>10142</v>
      </c>
      <c r="G2914" t="str">
        <f t="shared" si="91"/>
        <v>E - Twinkle Twinkle Little Star</v>
      </c>
      <c r="I2914" t="s">
        <v>1964</v>
      </c>
      <c r="J2914">
        <v>2023</v>
      </c>
      <c r="K2914">
        <v>4</v>
      </c>
    </row>
    <row r="2915" spans="1:11" x14ac:dyDescent="0.3">
      <c r="A2915" t="s">
        <v>9</v>
      </c>
      <c r="B2915" t="s">
        <v>10149</v>
      </c>
      <c r="C2915" t="s">
        <v>10150</v>
      </c>
      <c r="D2915" t="str">
        <f t="shared" si="90"/>
        <v>YA</v>
      </c>
      <c r="E2915" s="1">
        <v>31042001313092</v>
      </c>
      <c r="F2915" t="s">
        <v>10151</v>
      </c>
      <c r="G2915" t="str">
        <f t="shared" si="91"/>
        <v>YA - A torch against the night : a novel</v>
      </c>
      <c r="H2915" t="s">
        <v>9261</v>
      </c>
      <c r="I2915" t="s">
        <v>198</v>
      </c>
      <c r="J2915">
        <v>2023</v>
      </c>
      <c r="K2915">
        <v>4</v>
      </c>
    </row>
    <row r="2916" spans="1:11" x14ac:dyDescent="0.3">
      <c r="A2916" t="s">
        <v>9</v>
      </c>
      <c r="B2916" t="s">
        <v>10172</v>
      </c>
      <c r="C2916" t="s">
        <v>10173</v>
      </c>
      <c r="D2916" t="str">
        <f t="shared" si="90"/>
        <v>DVD</v>
      </c>
      <c r="E2916" s="1">
        <v>31042006915628</v>
      </c>
      <c r="F2916" t="s">
        <v>10174</v>
      </c>
      <c r="G2916" t="str">
        <f t="shared" si="91"/>
        <v>DVD - Echoes of war</v>
      </c>
      <c r="I2916" t="s">
        <v>2499</v>
      </c>
      <c r="J2916">
        <v>2023</v>
      </c>
      <c r="K2916">
        <v>4</v>
      </c>
    </row>
    <row r="2917" spans="1:11" x14ac:dyDescent="0.3">
      <c r="A2917" t="s">
        <v>9</v>
      </c>
      <c r="B2917" t="s">
        <v>10179</v>
      </c>
      <c r="C2917" t="s">
        <v>10180</v>
      </c>
      <c r="D2917" t="str">
        <f t="shared" si="90"/>
        <v>DVD</v>
      </c>
      <c r="E2917" s="1">
        <v>31042001279293</v>
      </c>
      <c r="F2917" t="s">
        <v>10181</v>
      </c>
      <c r="G2917" t="str">
        <f t="shared" si="91"/>
        <v>DVD - The longest ride</v>
      </c>
      <c r="I2917" t="s">
        <v>2499</v>
      </c>
      <c r="J2917">
        <v>2023</v>
      </c>
      <c r="K2917">
        <v>4</v>
      </c>
    </row>
    <row r="2918" spans="1:11" x14ac:dyDescent="0.3">
      <c r="A2918" t="s">
        <v>9</v>
      </c>
      <c r="B2918" t="s">
        <v>10189</v>
      </c>
      <c r="C2918" t="s">
        <v>10190</v>
      </c>
      <c r="D2918" t="str">
        <f t="shared" si="90"/>
        <v>J</v>
      </c>
      <c r="E2918" s="1">
        <v>31042001769277</v>
      </c>
      <c r="F2918" t="s">
        <v>10191</v>
      </c>
      <c r="G2918" t="str">
        <f t="shared" si="91"/>
        <v>J - Mrs. Meyer is on fire!</v>
      </c>
      <c r="H2918" t="s">
        <v>10192</v>
      </c>
      <c r="I2918" t="s">
        <v>37</v>
      </c>
      <c r="J2918">
        <v>2023</v>
      </c>
      <c r="K2918">
        <v>4</v>
      </c>
    </row>
    <row r="2919" spans="1:11" x14ac:dyDescent="0.3">
      <c r="A2919" t="s">
        <v>9</v>
      </c>
      <c r="B2919" t="s">
        <v>10207</v>
      </c>
      <c r="C2919" t="s">
        <v>10208</v>
      </c>
      <c r="D2919" t="str">
        <f t="shared" si="90"/>
        <v>J</v>
      </c>
      <c r="E2919" s="1">
        <v>31042001774962</v>
      </c>
      <c r="F2919" t="s">
        <v>10209</v>
      </c>
      <c r="G2919" t="str">
        <f t="shared" si="91"/>
        <v>J - Fly guy presents : snakes</v>
      </c>
      <c r="H2919" t="s">
        <v>7033</v>
      </c>
      <c r="I2919" t="s">
        <v>2073</v>
      </c>
      <c r="J2919">
        <v>2023</v>
      </c>
      <c r="K2919">
        <v>4</v>
      </c>
    </row>
    <row r="2920" spans="1:11" x14ac:dyDescent="0.3">
      <c r="A2920" t="s">
        <v>9</v>
      </c>
      <c r="B2920" t="s">
        <v>10216</v>
      </c>
      <c r="C2920" t="s">
        <v>10217</v>
      </c>
      <c r="D2920" t="str">
        <f t="shared" si="90"/>
        <v>GN</v>
      </c>
      <c r="E2920" s="1">
        <v>31042001792824</v>
      </c>
      <c r="F2920" t="s">
        <v>10218</v>
      </c>
      <c r="G2920" t="str">
        <f t="shared" si="91"/>
        <v>GN - Hero Cats of Stellar City. New discoveries</v>
      </c>
      <c r="H2920" t="s">
        <v>10219</v>
      </c>
      <c r="I2920" t="s">
        <v>4815</v>
      </c>
      <c r="J2920">
        <v>2023</v>
      </c>
      <c r="K2920">
        <v>4</v>
      </c>
    </row>
    <row r="2921" spans="1:11" x14ac:dyDescent="0.3">
      <c r="A2921" t="s">
        <v>9</v>
      </c>
      <c r="B2921" t="s">
        <v>10220</v>
      </c>
      <c r="C2921" t="s">
        <v>10221</v>
      </c>
      <c r="D2921" t="str">
        <f t="shared" si="90"/>
        <v>DVD</v>
      </c>
      <c r="E2921" s="1">
        <v>31042001799373</v>
      </c>
      <c r="F2921" t="s">
        <v>10222</v>
      </c>
      <c r="G2921" t="str">
        <f t="shared" si="91"/>
        <v>DVD - Paul Blart, mall cop 2</v>
      </c>
      <c r="I2921" t="s">
        <v>2848</v>
      </c>
      <c r="J2921">
        <v>2023</v>
      </c>
      <c r="K2921">
        <v>4</v>
      </c>
    </row>
    <row r="2922" spans="1:11" x14ac:dyDescent="0.3">
      <c r="A2922" t="s">
        <v>9</v>
      </c>
      <c r="B2922" t="s">
        <v>10225</v>
      </c>
      <c r="C2922" t="s">
        <v>3843</v>
      </c>
      <c r="D2922" t="str">
        <f t="shared" si="90"/>
        <v>DVD</v>
      </c>
      <c r="E2922" s="1">
        <v>31042001786917</v>
      </c>
      <c r="F2922" t="s">
        <v>10226</v>
      </c>
      <c r="G2922" t="str">
        <f t="shared" si="91"/>
        <v>DVD - Scooby-Doo! and Kiss : rock and roll mystery : original movie</v>
      </c>
      <c r="I2922" t="s">
        <v>3182</v>
      </c>
      <c r="J2922">
        <v>2023</v>
      </c>
      <c r="K2922">
        <v>4</v>
      </c>
    </row>
    <row r="2923" spans="1:11" x14ac:dyDescent="0.3">
      <c r="A2923" t="s">
        <v>9</v>
      </c>
      <c r="B2923" t="s">
        <v>10237</v>
      </c>
      <c r="C2923" t="s">
        <v>4702</v>
      </c>
      <c r="D2923" t="str">
        <f t="shared" si="90"/>
        <v>YA</v>
      </c>
      <c r="E2923" s="1">
        <v>31042001313191</v>
      </c>
      <c r="F2923" t="s">
        <v>10238</v>
      </c>
      <c r="G2923" t="str">
        <f t="shared" si="91"/>
        <v>YA - Stars above : a Lunar Chronicles collection</v>
      </c>
      <c r="H2923" t="s">
        <v>8885</v>
      </c>
      <c r="I2923" t="s">
        <v>433</v>
      </c>
      <c r="J2923">
        <v>2023</v>
      </c>
      <c r="K2923">
        <v>4</v>
      </c>
    </row>
    <row r="2924" spans="1:11" x14ac:dyDescent="0.3">
      <c r="A2924" t="s">
        <v>9</v>
      </c>
      <c r="B2924" t="s">
        <v>10239</v>
      </c>
      <c r="C2924" t="s">
        <v>10240</v>
      </c>
      <c r="D2924" t="str">
        <f t="shared" si="90"/>
        <v>GN</v>
      </c>
      <c r="E2924" s="1">
        <v>31042001372429</v>
      </c>
      <c r="F2924" t="s">
        <v>10241</v>
      </c>
      <c r="G2924" t="str">
        <f t="shared" si="91"/>
        <v>GN - Big hero 6. 2</v>
      </c>
      <c r="H2924" t="s">
        <v>10242</v>
      </c>
      <c r="I2924" t="s">
        <v>2641</v>
      </c>
      <c r="J2924">
        <v>2023</v>
      </c>
      <c r="K2924">
        <v>4</v>
      </c>
    </row>
    <row r="2925" spans="1:11" x14ac:dyDescent="0.3">
      <c r="A2925" t="s">
        <v>9</v>
      </c>
      <c r="B2925" t="s">
        <v>10297</v>
      </c>
      <c r="C2925" t="s">
        <v>10298</v>
      </c>
      <c r="D2925" t="str">
        <f t="shared" si="90"/>
        <v>GN</v>
      </c>
      <c r="E2925" s="1">
        <v>31042000631999</v>
      </c>
      <c r="F2925" t="s">
        <v>10299</v>
      </c>
      <c r="G2925" t="str">
        <f t="shared" si="91"/>
        <v>GN - My hero academia. Vol. 3 All might</v>
      </c>
      <c r="H2925" t="s">
        <v>10300</v>
      </c>
      <c r="I2925" t="s">
        <v>5214</v>
      </c>
      <c r="J2925">
        <v>2023</v>
      </c>
      <c r="K2925">
        <v>4</v>
      </c>
    </row>
    <row r="2926" spans="1:11" x14ac:dyDescent="0.3">
      <c r="A2926" t="s">
        <v>9</v>
      </c>
      <c r="B2926" t="s">
        <v>10319</v>
      </c>
      <c r="C2926" t="s">
        <v>10320</v>
      </c>
      <c r="D2926" t="str">
        <f t="shared" si="90"/>
        <v>DVD</v>
      </c>
      <c r="E2926" s="1">
        <v>31042001773535</v>
      </c>
      <c r="F2926" t="s">
        <v>10321</v>
      </c>
      <c r="G2926" t="str">
        <f t="shared" si="91"/>
        <v>DVD - Where hope grows</v>
      </c>
      <c r="I2926" t="s">
        <v>2774</v>
      </c>
      <c r="J2926">
        <v>2023</v>
      </c>
      <c r="K2926">
        <v>4</v>
      </c>
    </row>
    <row r="2927" spans="1:11" x14ac:dyDescent="0.3">
      <c r="A2927" t="s">
        <v>9</v>
      </c>
      <c r="B2927" t="s">
        <v>10334</v>
      </c>
      <c r="C2927" t="s">
        <v>10335</v>
      </c>
      <c r="D2927" t="str">
        <f t="shared" si="90"/>
        <v>E</v>
      </c>
      <c r="E2927" s="1">
        <v>31042006841154</v>
      </c>
      <c r="F2927" t="s">
        <v>10336</v>
      </c>
      <c r="G2927" t="str">
        <f t="shared" si="91"/>
        <v>E - How the crayons saved the rainbow</v>
      </c>
      <c r="H2927" t="s">
        <v>10337</v>
      </c>
      <c r="I2927" t="s">
        <v>37</v>
      </c>
      <c r="J2927">
        <v>2023</v>
      </c>
      <c r="K2927">
        <v>4</v>
      </c>
    </row>
    <row r="2928" spans="1:11" x14ac:dyDescent="0.3">
      <c r="A2928" t="s">
        <v>9</v>
      </c>
      <c r="B2928" t="s">
        <v>10341</v>
      </c>
      <c r="C2928" t="s">
        <v>5673</v>
      </c>
      <c r="D2928" t="str">
        <f t="shared" si="90"/>
        <v>J</v>
      </c>
      <c r="E2928" s="1">
        <v>31042001798573</v>
      </c>
      <c r="F2928" t="s">
        <v>10342</v>
      </c>
      <c r="G2928" t="str">
        <f t="shared" si="91"/>
        <v>J - The Princess in Black and the hungry bunny horde</v>
      </c>
      <c r="H2928" t="s">
        <v>5953</v>
      </c>
      <c r="I2928" t="s">
        <v>74</v>
      </c>
      <c r="J2928">
        <v>2023</v>
      </c>
      <c r="K2928">
        <v>4</v>
      </c>
    </row>
    <row r="2929" spans="1:11" x14ac:dyDescent="0.3">
      <c r="A2929" t="s">
        <v>9</v>
      </c>
      <c r="B2929" t="s">
        <v>10359</v>
      </c>
      <c r="C2929" t="s">
        <v>4121</v>
      </c>
      <c r="D2929" t="str">
        <f t="shared" si="90"/>
        <v>F</v>
      </c>
      <c r="E2929" s="1">
        <v>31042001840151</v>
      </c>
      <c r="F2929" t="s">
        <v>10360</v>
      </c>
      <c r="G2929" t="str">
        <f t="shared" si="91"/>
        <v>F - Feverborn : a Fever novel</v>
      </c>
      <c r="H2929" t="s">
        <v>5890</v>
      </c>
      <c r="I2929" t="s">
        <v>198</v>
      </c>
      <c r="J2929">
        <v>2023</v>
      </c>
      <c r="K2929">
        <v>4</v>
      </c>
    </row>
    <row r="2930" spans="1:11" x14ac:dyDescent="0.3">
      <c r="A2930" t="s">
        <v>9</v>
      </c>
      <c r="B2930" t="s">
        <v>10407</v>
      </c>
      <c r="C2930" t="s">
        <v>10408</v>
      </c>
      <c r="D2930" t="str">
        <f t="shared" si="90"/>
        <v>J</v>
      </c>
      <c r="E2930" s="1">
        <v>31042006645647</v>
      </c>
      <c r="F2930" t="s">
        <v>10409</v>
      </c>
      <c r="G2930" t="str">
        <f t="shared" si="91"/>
        <v>J - The seventh wish</v>
      </c>
      <c r="H2930" t="s">
        <v>10410</v>
      </c>
      <c r="I2930" t="s">
        <v>2189</v>
      </c>
      <c r="J2930">
        <v>2023</v>
      </c>
      <c r="K2930">
        <v>4</v>
      </c>
    </row>
    <row r="2931" spans="1:11" x14ac:dyDescent="0.3">
      <c r="A2931" t="s">
        <v>9</v>
      </c>
      <c r="B2931" t="s">
        <v>10431</v>
      </c>
      <c r="C2931" t="s">
        <v>10432</v>
      </c>
      <c r="D2931" t="str">
        <f t="shared" si="90"/>
        <v>F</v>
      </c>
      <c r="E2931" s="1">
        <v>31042006777598</v>
      </c>
      <c r="F2931" t="s">
        <v>10433</v>
      </c>
      <c r="G2931" t="str">
        <f t="shared" si="91"/>
        <v>F - Nevernight</v>
      </c>
      <c r="H2931" t="s">
        <v>10434</v>
      </c>
      <c r="I2931" t="s">
        <v>198</v>
      </c>
      <c r="J2931">
        <v>2023</v>
      </c>
      <c r="K2931">
        <v>4</v>
      </c>
    </row>
    <row r="2932" spans="1:11" x14ac:dyDescent="0.3">
      <c r="A2932" t="s">
        <v>9</v>
      </c>
      <c r="B2932" t="s">
        <v>10463</v>
      </c>
      <c r="C2932" t="s">
        <v>10464</v>
      </c>
      <c r="D2932" t="str">
        <f t="shared" si="90"/>
        <v>GN</v>
      </c>
      <c r="E2932" s="1">
        <v>31042001319305</v>
      </c>
      <c r="F2932" t="s">
        <v>10465</v>
      </c>
      <c r="G2932" t="str">
        <f t="shared" si="91"/>
        <v>GN - Saga. Volume five</v>
      </c>
      <c r="H2932" t="s">
        <v>8303</v>
      </c>
      <c r="I2932" t="s">
        <v>2642</v>
      </c>
      <c r="J2932">
        <v>2023</v>
      </c>
      <c r="K2932">
        <v>4</v>
      </c>
    </row>
    <row r="2933" spans="1:11" x14ac:dyDescent="0.3">
      <c r="A2933" t="s">
        <v>9</v>
      </c>
      <c r="B2933" t="s">
        <v>10526</v>
      </c>
      <c r="C2933" t="s">
        <v>5554</v>
      </c>
      <c r="D2933" t="str">
        <f t="shared" si="90"/>
        <v>DVD</v>
      </c>
      <c r="E2933" s="1">
        <v>31042001815179</v>
      </c>
      <c r="F2933" t="s">
        <v>10527</v>
      </c>
      <c r="G2933" t="str">
        <f t="shared" si="91"/>
        <v>DVD - Strawberry Shortcake. Princess collection</v>
      </c>
      <c r="I2933" t="s">
        <v>4292</v>
      </c>
      <c r="J2933">
        <v>2023</v>
      </c>
      <c r="K2933">
        <v>4</v>
      </c>
    </row>
    <row r="2934" spans="1:11" x14ac:dyDescent="0.3">
      <c r="A2934" t="s">
        <v>9</v>
      </c>
      <c r="B2934" t="s">
        <v>10590</v>
      </c>
      <c r="C2934" t="s">
        <v>10591</v>
      </c>
      <c r="D2934" t="str">
        <f t="shared" si="90"/>
        <v>DVD</v>
      </c>
      <c r="E2934" s="1">
        <v>31042001816326</v>
      </c>
      <c r="F2934" t="s">
        <v>10592</v>
      </c>
      <c r="G2934" t="str">
        <f t="shared" si="91"/>
        <v>DVD - Ted 2</v>
      </c>
      <c r="I2934" t="s">
        <v>2848</v>
      </c>
      <c r="J2934">
        <v>2023</v>
      </c>
      <c r="K2934">
        <v>4</v>
      </c>
    </row>
    <row r="2935" spans="1:11" x14ac:dyDescent="0.3">
      <c r="A2935" t="s">
        <v>9</v>
      </c>
      <c r="B2935" t="s">
        <v>10600</v>
      </c>
      <c r="C2935" t="s">
        <v>10601</v>
      </c>
      <c r="D2935" t="str">
        <f t="shared" si="90"/>
        <v>F</v>
      </c>
      <c r="E2935" s="1">
        <v>31042006700798</v>
      </c>
      <c r="F2935" t="s">
        <v>10602</v>
      </c>
      <c r="G2935" t="str">
        <f t="shared" si="91"/>
        <v>F - The long way to a small, angry planet</v>
      </c>
      <c r="H2935" t="s">
        <v>10603</v>
      </c>
      <c r="I2935" t="s">
        <v>37</v>
      </c>
      <c r="J2935">
        <v>2023</v>
      </c>
      <c r="K2935">
        <v>4</v>
      </c>
    </row>
    <row r="2936" spans="1:11" x14ac:dyDescent="0.3">
      <c r="A2936" t="s">
        <v>9</v>
      </c>
      <c r="B2936" t="s">
        <v>10639</v>
      </c>
      <c r="C2936" t="s">
        <v>10640</v>
      </c>
      <c r="D2936" t="str">
        <f t="shared" si="90"/>
        <v>E</v>
      </c>
      <c r="E2936" s="1">
        <v>31042001797542</v>
      </c>
      <c r="F2936" t="s">
        <v>10641</v>
      </c>
      <c r="G2936" t="str">
        <f t="shared" si="91"/>
        <v>E - They all saw a cat</v>
      </c>
      <c r="H2936" t="s">
        <v>10642</v>
      </c>
      <c r="I2936" t="s">
        <v>37</v>
      </c>
      <c r="J2936">
        <v>2023</v>
      </c>
      <c r="K2936">
        <v>4</v>
      </c>
    </row>
    <row r="2937" spans="1:11" x14ac:dyDescent="0.3">
      <c r="A2937" t="s">
        <v>9</v>
      </c>
      <c r="B2937" t="s">
        <v>10717</v>
      </c>
      <c r="C2937" t="s">
        <v>10718</v>
      </c>
      <c r="D2937" t="str">
        <f t="shared" si="90"/>
        <v>YA</v>
      </c>
      <c r="E2937" s="1">
        <v>31042000634977</v>
      </c>
      <c r="F2937" t="s">
        <v>10719</v>
      </c>
      <c r="G2937" t="str">
        <f t="shared" si="91"/>
        <v>YA - Wintersong</v>
      </c>
      <c r="H2937" t="s">
        <v>10720</v>
      </c>
      <c r="I2937" t="s">
        <v>538</v>
      </c>
      <c r="J2937">
        <v>2023</v>
      </c>
      <c r="K2937">
        <v>4</v>
      </c>
    </row>
    <row r="2938" spans="1:11" x14ac:dyDescent="0.3">
      <c r="A2938" t="s">
        <v>9</v>
      </c>
      <c r="B2938" t="s">
        <v>10749</v>
      </c>
      <c r="C2938" t="s">
        <v>6337</v>
      </c>
      <c r="D2938" t="str">
        <f t="shared" si="90"/>
        <v>J</v>
      </c>
      <c r="E2938" s="1">
        <v>31042001795298</v>
      </c>
      <c r="F2938" t="s">
        <v>10750</v>
      </c>
      <c r="G2938" t="str">
        <f t="shared" si="91"/>
        <v>J - Locker hero</v>
      </c>
      <c r="H2938" t="s">
        <v>6339</v>
      </c>
      <c r="I2938" t="s">
        <v>37</v>
      </c>
      <c r="J2938">
        <v>2023</v>
      </c>
      <c r="K2938">
        <v>4</v>
      </c>
    </row>
    <row r="2939" spans="1:11" x14ac:dyDescent="0.3">
      <c r="A2939" t="s">
        <v>9</v>
      </c>
      <c r="B2939" t="s">
        <v>10776</v>
      </c>
      <c r="C2939" t="s">
        <v>10777</v>
      </c>
      <c r="D2939" t="str">
        <f t="shared" si="90"/>
        <v>E</v>
      </c>
      <c r="E2939" s="1">
        <v>31042000089404</v>
      </c>
      <c r="F2939" t="s">
        <v>10778</v>
      </c>
      <c r="G2939" t="str">
        <f t="shared" si="91"/>
        <v>E - Pinkalicious. Fashion fun</v>
      </c>
      <c r="H2939" t="s">
        <v>9075</v>
      </c>
      <c r="I2939" t="s">
        <v>74</v>
      </c>
      <c r="J2939">
        <v>2023</v>
      </c>
      <c r="K2939">
        <v>4</v>
      </c>
    </row>
    <row r="2940" spans="1:11" x14ac:dyDescent="0.3">
      <c r="A2940" t="s">
        <v>9</v>
      </c>
      <c r="B2940" t="s">
        <v>10867</v>
      </c>
      <c r="C2940" t="s">
        <v>2445</v>
      </c>
      <c r="D2940" t="str">
        <f t="shared" si="90"/>
        <v>E</v>
      </c>
      <c r="E2940" s="1">
        <v>31042001378442</v>
      </c>
      <c r="F2940" t="s">
        <v>10868</v>
      </c>
      <c r="G2940" t="str">
        <f t="shared" si="91"/>
        <v>E - My first dance. Ballet</v>
      </c>
      <c r="I2940" t="s">
        <v>31</v>
      </c>
      <c r="J2940">
        <v>2023</v>
      </c>
      <c r="K2940">
        <v>4</v>
      </c>
    </row>
    <row r="2941" spans="1:11" x14ac:dyDescent="0.3">
      <c r="A2941" t="s">
        <v>9</v>
      </c>
      <c r="B2941" t="s">
        <v>10869</v>
      </c>
      <c r="C2941" t="s">
        <v>10870</v>
      </c>
      <c r="D2941" t="str">
        <f t="shared" si="90"/>
        <v>DVD</v>
      </c>
      <c r="E2941" s="1">
        <v>31042001809057</v>
      </c>
      <c r="F2941" t="s">
        <v>10871</v>
      </c>
      <c r="G2941" t="str">
        <f t="shared" si="91"/>
        <v>DVD - Creed</v>
      </c>
      <c r="I2941" t="s">
        <v>2499</v>
      </c>
      <c r="J2941">
        <v>2023</v>
      </c>
      <c r="K2941">
        <v>4</v>
      </c>
    </row>
    <row r="2942" spans="1:11" x14ac:dyDescent="0.3">
      <c r="A2942" t="s">
        <v>9</v>
      </c>
      <c r="B2942" t="s">
        <v>10875</v>
      </c>
      <c r="C2942" t="s">
        <v>3645</v>
      </c>
      <c r="D2942" t="str">
        <f t="shared" si="90"/>
        <v>DVD</v>
      </c>
      <c r="E2942" s="1">
        <v>31042001808695</v>
      </c>
      <c r="F2942" t="s">
        <v>10876</v>
      </c>
      <c r="G2942" t="str">
        <f t="shared" si="91"/>
        <v>DVD - In the heart of the sea</v>
      </c>
      <c r="I2942" t="s">
        <v>2771</v>
      </c>
      <c r="J2942">
        <v>2023</v>
      </c>
      <c r="K2942">
        <v>4</v>
      </c>
    </row>
    <row r="2943" spans="1:11" x14ac:dyDescent="0.3">
      <c r="A2943" t="s">
        <v>9</v>
      </c>
      <c r="B2943" t="s">
        <v>10914</v>
      </c>
      <c r="C2943" t="s">
        <v>5673</v>
      </c>
      <c r="D2943" t="str">
        <f t="shared" si="90"/>
        <v>J</v>
      </c>
      <c r="E2943" s="1">
        <v>31042001791271</v>
      </c>
      <c r="F2943" t="s">
        <v>10915</v>
      </c>
      <c r="G2943" t="str">
        <f t="shared" si="91"/>
        <v>J - The Princess in Black takes a vacation</v>
      </c>
      <c r="H2943" t="s">
        <v>5953</v>
      </c>
      <c r="I2943" t="s">
        <v>74</v>
      </c>
      <c r="J2943">
        <v>2023</v>
      </c>
      <c r="K2943">
        <v>4</v>
      </c>
    </row>
    <row r="2944" spans="1:11" x14ac:dyDescent="0.3">
      <c r="A2944" t="s">
        <v>9</v>
      </c>
      <c r="B2944" t="s">
        <v>10995</v>
      </c>
      <c r="C2944" t="s">
        <v>10996</v>
      </c>
      <c r="D2944" t="str">
        <f t="shared" si="90"/>
        <v>DVD</v>
      </c>
      <c r="E2944" s="1">
        <v>31042001773154</v>
      </c>
      <c r="F2944" t="s">
        <v>10997</v>
      </c>
      <c r="G2944" t="str">
        <f t="shared" si="91"/>
        <v>DVD - Jane got a gun</v>
      </c>
      <c r="I2944" t="s">
        <v>2771</v>
      </c>
      <c r="J2944">
        <v>2023</v>
      </c>
      <c r="K2944">
        <v>4</v>
      </c>
    </row>
    <row r="2945" spans="1:11" x14ac:dyDescent="0.3">
      <c r="A2945" t="s">
        <v>9</v>
      </c>
      <c r="B2945" t="s">
        <v>11001</v>
      </c>
      <c r="C2945" t="s">
        <v>11002</v>
      </c>
      <c r="D2945" t="str">
        <f t="shared" si="90"/>
        <v>DVD</v>
      </c>
      <c r="E2945" s="1">
        <v>31042006846229</v>
      </c>
      <c r="F2945" t="s">
        <v>11003</v>
      </c>
      <c r="G2945" t="str">
        <f t="shared" si="91"/>
        <v>DVD - Star trek : the original motion picture collection</v>
      </c>
      <c r="I2945" t="s">
        <v>2771</v>
      </c>
      <c r="J2945">
        <v>2023</v>
      </c>
      <c r="K2945">
        <v>4</v>
      </c>
    </row>
    <row r="2946" spans="1:11" x14ac:dyDescent="0.3">
      <c r="A2946" t="s">
        <v>9</v>
      </c>
      <c r="B2946" t="s">
        <v>11059</v>
      </c>
      <c r="C2946" t="s">
        <v>11060</v>
      </c>
      <c r="D2946" t="str">
        <f t="shared" si="90"/>
        <v>DVD</v>
      </c>
      <c r="E2946" s="1">
        <v>31042001771562</v>
      </c>
      <c r="F2946" t="s">
        <v>11061</v>
      </c>
      <c r="G2946" t="str">
        <f t="shared" si="91"/>
        <v>DVD - Power rangers wild force. The complete series</v>
      </c>
      <c r="I2946" t="s">
        <v>4498</v>
      </c>
      <c r="J2946">
        <v>2023</v>
      </c>
      <c r="K2946">
        <v>4</v>
      </c>
    </row>
    <row r="2947" spans="1:11" x14ac:dyDescent="0.3">
      <c r="A2947" t="s">
        <v>9</v>
      </c>
      <c r="B2947" t="s">
        <v>11099</v>
      </c>
      <c r="C2947" t="s">
        <v>11100</v>
      </c>
      <c r="D2947" t="str">
        <f t="shared" ref="D2947:D3010" si="92">LEFT(C2947,FIND(" ",C2947)-1)</f>
        <v>DVD</v>
      </c>
      <c r="E2947" s="1">
        <v>31042001303960</v>
      </c>
      <c r="F2947" t="s">
        <v>11101</v>
      </c>
      <c r="G2947" t="str">
        <f t="shared" ref="G2947:G3010" si="93">CONCATENATE(D2947," - ",F2947)</f>
        <v>DVD - Rick and Morty. Season 2</v>
      </c>
      <c r="I2947" t="s">
        <v>4292</v>
      </c>
      <c r="J2947">
        <v>2023</v>
      </c>
      <c r="K2947">
        <v>4</v>
      </c>
    </row>
    <row r="2948" spans="1:11" x14ac:dyDescent="0.3">
      <c r="A2948" t="s">
        <v>9</v>
      </c>
      <c r="B2948" t="s">
        <v>11112</v>
      </c>
      <c r="C2948" t="s">
        <v>1148</v>
      </c>
      <c r="D2948" t="str">
        <f t="shared" si="92"/>
        <v>F</v>
      </c>
      <c r="E2948" s="1">
        <v>31042001849277</v>
      </c>
      <c r="F2948" t="s">
        <v>11113</v>
      </c>
      <c r="G2948" t="str">
        <f t="shared" si="93"/>
        <v>F - First star I see tonight</v>
      </c>
      <c r="H2948" t="s">
        <v>11114</v>
      </c>
      <c r="I2948" t="s">
        <v>127</v>
      </c>
      <c r="J2948">
        <v>2023</v>
      </c>
      <c r="K2948">
        <v>4</v>
      </c>
    </row>
    <row r="2949" spans="1:11" x14ac:dyDescent="0.3">
      <c r="A2949" t="s">
        <v>9</v>
      </c>
      <c r="B2949" t="s">
        <v>11209</v>
      </c>
      <c r="C2949" t="s">
        <v>11210</v>
      </c>
      <c r="D2949" t="str">
        <f t="shared" si="92"/>
        <v>DVD</v>
      </c>
      <c r="E2949" s="1">
        <v>31042006791102</v>
      </c>
      <c r="F2949" t="s">
        <v>11211</v>
      </c>
      <c r="G2949" t="str">
        <f t="shared" si="93"/>
        <v>DVD - Oddball</v>
      </c>
      <c r="I2949" t="s">
        <v>3004</v>
      </c>
      <c r="J2949">
        <v>2023</v>
      </c>
      <c r="K2949">
        <v>4</v>
      </c>
    </row>
    <row r="2950" spans="1:11" x14ac:dyDescent="0.3">
      <c r="A2950" t="s">
        <v>9</v>
      </c>
      <c r="B2950" t="s">
        <v>11229</v>
      </c>
      <c r="C2950" t="s">
        <v>5028</v>
      </c>
      <c r="D2950" t="str">
        <f t="shared" si="92"/>
        <v>DVD</v>
      </c>
      <c r="E2950" s="1">
        <v>31042006874080</v>
      </c>
      <c r="F2950" t="s">
        <v>11230</v>
      </c>
      <c r="G2950" t="str">
        <f t="shared" si="93"/>
        <v>DVD - Last days in the desert.</v>
      </c>
      <c r="I2950" t="s">
        <v>2499</v>
      </c>
      <c r="J2950">
        <v>2023</v>
      </c>
      <c r="K2950">
        <v>4</v>
      </c>
    </row>
    <row r="2951" spans="1:11" x14ac:dyDescent="0.3">
      <c r="A2951" t="s">
        <v>9</v>
      </c>
      <c r="B2951" t="s">
        <v>11259</v>
      </c>
      <c r="C2951" t="s">
        <v>11260</v>
      </c>
      <c r="D2951" t="str">
        <f t="shared" si="92"/>
        <v>E</v>
      </c>
      <c r="E2951" s="1">
        <v>31042000921358</v>
      </c>
      <c r="F2951" t="s">
        <v>11261</v>
      </c>
      <c r="G2951" t="str">
        <f t="shared" si="93"/>
        <v>E - Little angel</v>
      </c>
      <c r="H2951" t="s">
        <v>11262</v>
      </c>
      <c r="I2951" t="s">
        <v>37</v>
      </c>
      <c r="J2951">
        <v>2023</v>
      </c>
      <c r="K2951">
        <v>4</v>
      </c>
    </row>
    <row r="2952" spans="1:11" x14ac:dyDescent="0.3">
      <c r="A2952" t="s">
        <v>9</v>
      </c>
      <c r="B2952" t="s">
        <v>11286</v>
      </c>
      <c r="C2952" t="s">
        <v>3703</v>
      </c>
      <c r="D2952" t="str">
        <f t="shared" si="92"/>
        <v>DVD</v>
      </c>
      <c r="E2952" s="1">
        <v>31042001354518</v>
      </c>
      <c r="F2952" t="s">
        <v>11287</v>
      </c>
      <c r="G2952" t="str">
        <f t="shared" si="93"/>
        <v>DVD - The angry birds movie</v>
      </c>
      <c r="I2952" t="s">
        <v>2771</v>
      </c>
      <c r="J2952">
        <v>2023</v>
      </c>
      <c r="K2952">
        <v>4</v>
      </c>
    </row>
    <row r="2953" spans="1:11" x14ac:dyDescent="0.3">
      <c r="A2953" t="s">
        <v>9</v>
      </c>
      <c r="B2953" t="s">
        <v>11375</v>
      </c>
      <c r="C2953" t="s">
        <v>4309</v>
      </c>
      <c r="D2953" t="str">
        <f t="shared" si="92"/>
        <v>DVD</v>
      </c>
      <c r="E2953" s="1">
        <v>31042001786016</v>
      </c>
      <c r="F2953" t="s">
        <v>11376</v>
      </c>
      <c r="G2953" t="str">
        <f t="shared" si="93"/>
        <v>DVD - Money monster</v>
      </c>
      <c r="I2953" t="s">
        <v>4242</v>
      </c>
      <c r="J2953">
        <v>2023</v>
      </c>
      <c r="K2953">
        <v>4</v>
      </c>
    </row>
    <row r="2954" spans="1:11" x14ac:dyDescent="0.3">
      <c r="A2954" t="s">
        <v>9</v>
      </c>
      <c r="B2954" t="s">
        <v>11387</v>
      </c>
      <c r="C2954" t="s">
        <v>11388</v>
      </c>
      <c r="D2954" t="str">
        <f t="shared" si="92"/>
        <v>DVD</v>
      </c>
      <c r="E2954" s="1">
        <v>31042006873918</v>
      </c>
      <c r="F2954" t="s">
        <v>11389</v>
      </c>
      <c r="G2954" t="str">
        <f t="shared" si="93"/>
        <v>DVD - Outlaws</v>
      </c>
      <c r="I2954" t="s">
        <v>3197</v>
      </c>
      <c r="J2954">
        <v>2023</v>
      </c>
      <c r="K2954">
        <v>4</v>
      </c>
    </row>
    <row r="2955" spans="1:11" x14ac:dyDescent="0.3">
      <c r="A2955" t="s">
        <v>9</v>
      </c>
      <c r="B2955" t="s">
        <v>11396</v>
      </c>
      <c r="C2955" t="s">
        <v>11397</v>
      </c>
      <c r="D2955" t="str">
        <f t="shared" si="92"/>
        <v>E</v>
      </c>
      <c r="E2955" s="1">
        <v>31042006617208</v>
      </c>
      <c r="F2955" t="s">
        <v>11398</v>
      </c>
      <c r="G2955" t="str">
        <f t="shared" si="93"/>
        <v>E - Sleepy toes</v>
      </c>
      <c r="H2955" t="s">
        <v>11399</v>
      </c>
      <c r="I2955" t="s">
        <v>1964</v>
      </c>
      <c r="J2955">
        <v>2023</v>
      </c>
      <c r="K2955">
        <v>4</v>
      </c>
    </row>
    <row r="2956" spans="1:11" x14ac:dyDescent="0.3">
      <c r="A2956" t="s">
        <v>9</v>
      </c>
      <c r="B2956" t="s">
        <v>11460</v>
      </c>
      <c r="C2956" t="s">
        <v>8191</v>
      </c>
      <c r="D2956" t="str">
        <f t="shared" si="92"/>
        <v>YA</v>
      </c>
      <c r="E2956" s="1">
        <v>31042000622444</v>
      </c>
      <c r="F2956" t="s">
        <v>11461</v>
      </c>
      <c r="G2956" t="str">
        <f t="shared" si="93"/>
        <v>YA - Tower of dawn</v>
      </c>
      <c r="H2956" t="s">
        <v>8193</v>
      </c>
      <c r="I2956" t="s">
        <v>466</v>
      </c>
      <c r="J2956">
        <v>2023</v>
      </c>
      <c r="K2956">
        <v>4</v>
      </c>
    </row>
    <row r="2957" spans="1:11" x14ac:dyDescent="0.3">
      <c r="A2957" t="s">
        <v>9</v>
      </c>
      <c r="B2957" t="s">
        <v>11536</v>
      </c>
      <c r="C2957" t="s">
        <v>11537</v>
      </c>
      <c r="D2957" t="str">
        <f t="shared" si="92"/>
        <v>E</v>
      </c>
      <c r="E2957" s="1">
        <v>31042006617562</v>
      </c>
      <c r="F2957" t="s">
        <v>11538</v>
      </c>
      <c r="G2957" t="str">
        <f t="shared" si="93"/>
        <v>E - All about me.</v>
      </c>
      <c r="I2957" t="s">
        <v>31</v>
      </c>
      <c r="J2957">
        <v>2023</v>
      </c>
      <c r="K2957">
        <v>4</v>
      </c>
    </row>
    <row r="2958" spans="1:11" x14ac:dyDescent="0.3">
      <c r="A2958" t="s">
        <v>9</v>
      </c>
      <c r="B2958" t="s">
        <v>11600</v>
      </c>
      <c r="C2958" t="s">
        <v>11601</v>
      </c>
      <c r="D2958" t="str">
        <f t="shared" si="92"/>
        <v>E</v>
      </c>
      <c r="E2958" s="1">
        <v>31042000620786</v>
      </c>
      <c r="F2958" t="s">
        <v>11602</v>
      </c>
      <c r="G2958" t="str">
        <f t="shared" si="93"/>
        <v>E - Owl bat, bat owl</v>
      </c>
      <c r="H2958" t="s">
        <v>11603</v>
      </c>
      <c r="I2958" t="s">
        <v>37</v>
      </c>
      <c r="J2958">
        <v>2023</v>
      </c>
      <c r="K2958">
        <v>4</v>
      </c>
    </row>
    <row r="2959" spans="1:11" x14ac:dyDescent="0.3">
      <c r="A2959" t="s">
        <v>9</v>
      </c>
      <c r="B2959" t="s">
        <v>11631</v>
      </c>
      <c r="C2959" t="s">
        <v>6576</v>
      </c>
      <c r="D2959" t="str">
        <f t="shared" si="92"/>
        <v>J</v>
      </c>
      <c r="E2959" s="1">
        <v>31042001370373</v>
      </c>
      <c r="F2959" t="s">
        <v>11632</v>
      </c>
      <c r="G2959" t="str">
        <f t="shared" si="93"/>
        <v>J - Mrs. Master is a disaster!</v>
      </c>
      <c r="H2959" t="s">
        <v>4218</v>
      </c>
      <c r="I2959" t="s">
        <v>37</v>
      </c>
      <c r="J2959">
        <v>2023</v>
      </c>
      <c r="K2959">
        <v>4</v>
      </c>
    </row>
    <row r="2960" spans="1:11" x14ac:dyDescent="0.3">
      <c r="A2960" t="s">
        <v>9</v>
      </c>
      <c r="B2960" t="s">
        <v>11657</v>
      </c>
      <c r="C2960" t="s">
        <v>11658</v>
      </c>
      <c r="D2960" t="str">
        <f t="shared" si="92"/>
        <v>J</v>
      </c>
      <c r="E2960" s="1">
        <v>31042000091558</v>
      </c>
      <c r="F2960" t="s">
        <v>11659</v>
      </c>
      <c r="G2960" t="str">
        <f t="shared" si="93"/>
        <v>J - P.S. send more cookies</v>
      </c>
      <c r="H2960" t="s">
        <v>11660</v>
      </c>
      <c r="I2960" t="s">
        <v>37</v>
      </c>
      <c r="J2960">
        <v>2023</v>
      </c>
      <c r="K2960">
        <v>4</v>
      </c>
    </row>
    <row r="2961" spans="1:11" x14ac:dyDescent="0.3">
      <c r="A2961" t="s">
        <v>9</v>
      </c>
      <c r="B2961" t="s">
        <v>11678</v>
      </c>
      <c r="C2961" t="s">
        <v>5169</v>
      </c>
      <c r="D2961" t="str">
        <f t="shared" si="92"/>
        <v>DVD</v>
      </c>
      <c r="E2961" s="1">
        <v>31042001794853</v>
      </c>
      <c r="F2961" t="s">
        <v>11679</v>
      </c>
      <c r="G2961" t="str">
        <f t="shared" si="93"/>
        <v>DVD - The wild life</v>
      </c>
      <c r="I2961" t="s">
        <v>2771</v>
      </c>
      <c r="J2961">
        <v>2023</v>
      </c>
      <c r="K2961">
        <v>4</v>
      </c>
    </row>
    <row r="2962" spans="1:11" x14ac:dyDescent="0.3">
      <c r="A2962" t="s">
        <v>9</v>
      </c>
      <c r="B2962" t="s">
        <v>11682</v>
      </c>
      <c r="C2962" t="s">
        <v>5548</v>
      </c>
      <c r="D2962" t="str">
        <f t="shared" si="92"/>
        <v>DVD</v>
      </c>
      <c r="E2962" s="1">
        <v>31042006752492</v>
      </c>
      <c r="F2962" t="s">
        <v>11683</v>
      </c>
      <c r="G2962" t="str">
        <f t="shared" si="93"/>
        <v>DVD - Holiday collection</v>
      </c>
      <c r="I2962" t="s">
        <v>3391</v>
      </c>
      <c r="J2962">
        <v>2023</v>
      </c>
      <c r="K2962">
        <v>4</v>
      </c>
    </row>
    <row r="2963" spans="1:11" x14ac:dyDescent="0.3">
      <c r="A2963" t="s">
        <v>9</v>
      </c>
      <c r="B2963" t="s">
        <v>11690</v>
      </c>
      <c r="C2963" t="s">
        <v>11691</v>
      </c>
      <c r="D2963" t="str">
        <f t="shared" si="92"/>
        <v>641.555</v>
      </c>
      <c r="E2963" s="1">
        <v>31042001855928</v>
      </c>
      <c r="F2963" t="s">
        <v>11692</v>
      </c>
      <c r="G2963" t="str">
        <f t="shared" si="93"/>
        <v>641.555 - The complete make-ahead cookbook : from appetizers to desserts 500 recipes you can make in advance</v>
      </c>
      <c r="I2963" t="s">
        <v>1273</v>
      </c>
      <c r="J2963">
        <v>2023</v>
      </c>
      <c r="K2963">
        <v>4</v>
      </c>
    </row>
    <row r="2964" spans="1:11" x14ac:dyDescent="0.3">
      <c r="A2964" t="s">
        <v>9</v>
      </c>
      <c r="B2964" t="s">
        <v>11697</v>
      </c>
      <c r="C2964" t="s">
        <v>4121</v>
      </c>
      <c r="D2964" t="str">
        <f t="shared" si="92"/>
        <v>F</v>
      </c>
      <c r="E2964" s="1">
        <v>31042001851539</v>
      </c>
      <c r="F2964" t="s">
        <v>11698</v>
      </c>
      <c r="G2964" t="str">
        <f t="shared" si="93"/>
        <v>F - Feversong : a fever novel</v>
      </c>
      <c r="H2964" t="s">
        <v>5890</v>
      </c>
      <c r="I2964" t="s">
        <v>198</v>
      </c>
      <c r="J2964">
        <v>2023</v>
      </c>
      <c r="K2964">
        <v>4</v>
      </c>
    </row>
    <row r="2965" spans="1:11" x14ac:dyDescent="0.3">
      <c r="A2965" t="s">
        <v>9</v>
      </c>
      <c r="B2965" t="s">
        <v>11738</v>
      </c>
      <c r="C2965" t="s">
        <v>11739</v>
      </c>
      <c r="D2965" t="str">
        <f t="shared" si="92"/>
        <v>DVD</v>
      </c>
      <c r="E2965" s="1">
        <v>31042006897990</v>
      </c>
      <c r="F2965" t="s">
        <v>11740</v>
      </c>
      <c r="G2965" t="str">
        <f t="shared" si="93"/>
        <v>DVD - The spectacular Spider-Man. The complete series</v>
      </c>
      <c r="I2965" t="s">
        <v>4292</v>
      </c>
      <c r="J2965">
        <v>2023</v>
      </c>
      <c r="K2965">
        <v>4</v>
      </c>
    </row>
    <row r="2966" spans="1:11" x14ac:dyDescent="0.3">
      <c r="A2966" t="s">
        <v>9</v>
      </c>
      <c r="B2966" t="s">
        <v>11774</v>
      </c>
      <c r="C2966" t="s">
        <v>2163</v>
      </c>
      <c r="D2966" t="str">
        <f t="shared" si="92"/>
        <v>E</v>
      </c>
      <c r="E2966" s="1">
        <v>31042001365753</v>
      </c>
      <c r="F2966" t="s">
        <v>11775</v>
      </c>
      <c r="G2966" t="str">
        <f t="shared" si="93"/>
        <v>E - Secret ninja force</v>
      </c>
      <c r="H2966" t="s">
        <v>11776</v>
      </c>
      <c r="I2966" t="s">
        <v>2073</v>
      </c>
      <c r="J2966">
        <v>2023</v>
      </c>
      <c r="K2966">
        <v>4</v>
      </c>
    </row>
    <row r="2967" spans="1:11" x14ac:dyDescent="0.3">
      <c r="A2967" t="s">
        <v>9</v>
      </c>
      <c r="B2967" t="s">
        <v>11861</v>
      </c>
      <c r="C2967" t="s">
        <v>11862</v>
      </c>
      <c r="D2967" t="str">
        <f t="shared" si="92"/>
        <v>DVD</v>
      </c>
      <c r="E2967" s="1">
        <v>31042001340343</v>
      </c>
      <c r="F2967" t="s">
        <v>11863</v>
      </c>
      <c r="G2967" t="str">
        <f t="shared" si="93"/>
        <v>DVD - The accountant</v>
      </c>
      <c r="I2967" t="s">
        <v>2771</v>
      </c>
      <c r="J2967">
        <v>2023</v>
      </c>
      <c r="K2967">
        <v>4</v>
      </c>
    </row>
    <row r="2968" spans="1:11" x14ac:dyDescent="0.3">
      <c r="A2968" t="s">
        <v>9</v>
      </c>
      <c r="B2968" t="s">
        <v>11926</v>
      </c>
      <c r="C2968" t="s">
        <v>4880</v>
      </c>
      <c r="D2968" t="str">
        <f t="shared" si="92"/>
        <v>DVD</v>
      </c>
      <c r="E2968" s="1">
        <v>31042001346456</v>
      </c>
      <c r="F2968" t="s">
        <v>11927</v>
      </c>
      <c r="G2968" t="str">
        <f t="shared" si="93"/>
        <v>DVD - American pastoral</v>
      </c>
      <c r="I2968" t="s">
        <v>4242</v>
      </c>
      <c r="J2968">
        <v>2023</v>
      </c>
      <c r="K2968">
        <v>4</v>
      </c>
    </row>
    <row r="2969" spans="1:11" x14ac:dyDescent="0.3">
      <c r="A2969" t="s">
        <v>9</v>
      </c>
      <c r="B2969" t="s">
        <v>11938</v>
      </c>
      <c r="C2969" t="s">
        <v>11939</v>
      </c>
      <c r="D2969" t="str">
        <f t="shared" si="92"/>
        <v>J</v>
      </c>
      <c r="E2969" s="1">
        <v>31042001374649</v>
      </c>
      <c r="F2969" t="s">
        <v>11940</v>
      </c>
      <c r="G2969" t="str">
        <f t="shared" si="93"/>
        <v>J - Amelia Bedelia makes a splash</v>
      </c>
      <c r="H2969" t="s">
        <v>10314</v>
      </c>
      <c r="I2969" t="s">
        <v>37</v>
      </c>
      <c r="J2969">
        <v>2023</v>
      </c>
      <c r="K2969">
        <v>4</v>
      </c>
    </row>
    <row r="2970" spans="1:11" x14ac:dyDescent="0.3">
      <c r="A2970" t="s">
        <v>9</v>
      </c>
      <c r="B2970" t="s">
        <v>11943</v>
      </c>
      <c r="C2970" t="s">
        <v>11944</v>
      </c>
      <c r="D2970" t="str">
        <f t="shared" si="92"/>
        <v>DVD</v>
      </c>
      <c r="E2970" s="1">
        <v>31042000082557</v>
      </c>
      <c r="F2970" t="s">
        <v>11945</v>
      </c>
      <c r="G2970" t="str">
        <f t="shared" si="93"/>
        <v>DVD - The legend of Korra : the complete series</v>
      </c>
      <c r="I2970" t="s">
        <v>5439</v>
      </c>
      <c r="J2970">
        <v>2023</v>
      </c>
      <c r="K2970">
        <v>4</v>
      </c>
    </row>
    <row r="2971" spans="1:11" x14ac:dyDescent="0.3">
      <c r="A2971" t="s">
        <v>9</v>
      </c>
      <c r="B2971" t="s">
        <v>11994</v>
      </c>
      <c r="C2971" t="s">
        <v>11995</v>
      </c>
      <c r="D2971" t="str">
        <f t="shared" si="92"/>
        <v>DVD</v>
      </c>
      <c r="E2971" s="1">
        <v>31042000659446</v>
      </c>
      <c r="F2971" t="s">
        <v>11996</v>
      </c>
      <c r="G2971" t="str">
        <f t="shared" si="93"/>
        <v>DVD - Moana</v>
      </c>
      <c r="I2971" t="s">
        <v>538</v>
      </c>
      <c r="J2971">
        <v>2023</v>
      </c>
      <c r="K2971">
        <v>4</v>
      </c>
    </row>
    <row r="2972" spans="1:11" x14ac:dyDescent="0.3">
      <c r="A2972" t="s">
        <v>9</v>
      </c>
      <c r="B2972" t="s">
        <v>12195</v>
      </c>
      <c r="C2972" t="s">
        <v>12196</v>
      </c>
      <c r="D2972" t="str">
        <f t="shared" si="92"/>
        <v>DVD</v>
      </c>
      <c r="E2972" s="1">
        <v>31042006831460</v>
      </c>
      <c r="F2972" t="s">
        <v>12197</v>
      </c>
      <c r="G2972" t="str">
        <f t="shared" si="93"/>
        <v>DVD - One Punch Man</v>
      </c>
      <c r="I2972" t="s">
        <v>5439</v>
      </c>
      <c r="J2972">
        <v>2023</v>
      </c>
      <c r="K2972">
        <v>4</v>
      </c>
    </row>
    <row r="2973" spans="1:11" x14ac:dyDescent="0.3">
      <c r="A2973" t="s">
        <v>9</v>
      </c>
      <c r="B2973" t="s">
        <v>12255</v>
      </c>
      <c r="C2973" t="s">
        <v>987</v>
      </c>
      <c r="D2973" t="str">
        <f t="shared" si="92"/>
        <v>F</v>
      </c>
      <c r="E2973" s="1">
        <v>31042000631536</v>
      </c>
      <c r="F2973" t="s">
        <v>12256</v>
      </c>
      <c r="G2973" t="str">
        <f t="shared" si="93"/>
        <v>F - It : a novel</v>
      </c>
      <c r="H2973" t="s">
        <v>989</v>
      </c>
      <c r="I2973" t="s">
        <v>37</v>
      </c>
      <c r="J2973">
        <v>2023</v>
      </c>
      <c r="K2973">
        <v>4</v>
      </c>
    </row>
    <row r="2974" spans="1:11" x14ac:dyDescent="0.3">
      <c r="A2974" t="s">
        <v>9</v>
      </c>
      <c r="B2974" t="s">
        <v>12281</v>
      </c>
      <c r="C2974" t="s">
        <v>12282</v>
      </c>
      <c r="D2974" t="str">
        <f t="shared" si="92"/>
        <v>E</v>
      </c>
      <c r="E2974" s="1">
        <v>31042006617232</v>
      </c>
      <c r="F2974" t="s">
        <v>12283</v>
      </c>
      <c r="G2974" t="str">
        <f t="shared" si="93"/>
        <v>E - Look &amp; find at home</v>
      </c>
      <c r="H2974" t="s">
        <v>12284</v>
      </c>
      <c r="I2974" t="s">
        <v>31</v>
      </c>
      <c r="J2974">
        <v>2023</v>
      </c>
      <c r="K2974">
        <v>4</v>
      </c>
    </row>
    <row r="2975" spans="1:11" x14ac:dyDescent="0.3">
      <c r="A2975" t="s">
        <v>9</v>
      </c>
      <c r="B2975" t="s">
        <v>12334</v>
      </c>
      <c r="C2975" t="s">
        <v>12335</v>
      </c>
      <c r="D2975" t="str">
        <f t="shared" si="92"/>
        <v>DVD</v>
      </c>
      <c r="E2975" s="1">
        <v>31042001361521</v>
      </c>
      <c r="F2975" t="s">
        <v>12336</v>
      </c>
      <c r="G2975" t="str">
        <f t="shared" si="93"/>
        <v>DVD - John Wick. Chapter 2</v>
      </c>
      <c r="I2975" t="s">
        <v>2771</v>
      </c>
      <c r="J2975">
        <v>2023</v>
      </c>
      <c r="K2975">
        <v>4</v>
      </c>
    </row>
    <row r="2976" spans="1:11" x14ac:dyDescent="0.3">
      <c r="A2976" t="s">
        <v>9</v>
      </c>
      <c r="B2976" t="s">
        <v>12343</v>
      </c>
      <c r="C2976" t="s">
        <v>11807</v>
      </c>
      <c r="D2976" t="str">
        <f t="shared" si="92"/>
        <v>J</v>
      </c>
      <c r="E2976" s="1">
        <v>31042000656426</v>
      </c>
      <c r="F2976" t="s">
        <v>12344</v>
      </c>
      <c r="G2976" t="str">
        <f t="shared" si="93"/>
        <v>J - Hidden figures : the true story of four black women and the space race</v>
      </c>
      <c r="H2976" t="s">
        <v>11174</v>
      </c>
      <c r="I2976" t="s">
        <v>229</v>
      </c>
      <c r="J2976">
        <v>2023</v>
      </c>
      <c r="K2976">
        <v>4</v>
      </c>
    </row>
    <row r="2977" spans="1:11" x14ac:dyDescent="0.3">
      <c r="A2977" t="s">
        <v>9</v>
      </c>
      <c r="B2977" t="s">
        <v>12474</v>
      </c>
      <c r="C2977" t="s">
        <v>11822</v>
      </c>
      <c r="D2977" t="str">
        <f t="shared" si="92"/>
        <v>E</v>
      </c>
      <c r="E2977" s="1">
        <v>31042000904248</v>
      </c>
      <c r="F2977" t="s">
        <v>12475</v>
      </c>
      <c r="G2977" t="str">
        <f t="shared" si="93"/>
        <v>E - Dog &amp; friends : sounds</v>
      </c>
      <c r="H2977" t="s">
        <v>11824</v>
      </c>
      <c r="I2977" t="s">
        <v>1964</v>
      </c>
      <c r="J2977">
        <v>2023</v>
      </c>
      <c r="K2977">
        <v>4</v>
      </c>
    </row>
    <row r="2978" spans="1:11" x14ac:dyDescent="0.3">
      <c r="A2978" t="s">
        <v>9</v>
      </c>
      <c r="B2978" t="s">
        <v>12504</v>
      </c>
      <c r="C2978" t="s">
        <v>12505</v>
      </c>
      <c r="D2978" t="str">
        <f t="shared" si="92"/>
        <v>J</v>
      </c>
      <c r="E2978" s="1">
        <v>31042006654961</v>
      </c>
      <c r="F2978" t="s">
        <v>12506</v>
      </c>
      <c r="G2978" t="str">
        <f t="shared" si="93"/>
        <v>J - Aliens for dinner?!</v>
      </c>
      <c r="H2978" t="s">
        <v>12496</v>
      </c>
      <c r="I2978" t="s">
        <v>37</v>
      </c>
      <c r="J2978">
        <v>2023</v>
      </c>
      <c r="K2978">
        <v>4</v>
      </c>
    </row>
    <row r="2979" spans="1:11" x14ac:dyDescent="0.3">
      <c r="A2979" t="s">
        <v>9</v>
      </c>
      <c r="B2979" t="s">
        <v>12517</v>
      </c>
      <c r="C2979" t="s">
        <v>4121</v>
      </c>
      <c r="D2979" t="str">
        <f t="shared" si="92"/>
        <v>F</v>
      </c>
      <c r="E2979" s="1">
        <v>31042001860282</v>
      </c>
      <c r="F2979" t="s">
        <v>12518</v>
      </c>
      <c r="G2979" t="str">
        <f t="shared" si="93"/>
        <v>F - High voltage</v>
      </c>
      <c r="H2979" t="s">
        <v>5890</v>
      </c>
      <c r="I2979" t="s">
        <v>198</v>
      </c>
      <c r="J2979">
        <v>2023</v>
      </c>
      <c r="K2979">
        <v>4</v>
      </c>
    </row>
    <row r="2980" spans="1:11" x14ac:dyDescent="0.3">
      <c r="A2980" t="s">
        <v>9</v>
      </c>
      <c r="B2980" t="s">
        <v>12604</v>
      </c>
      <c r="C2980" t="s">
        <v>12605</v>
      </c>
      <c r="D2980" t="str">
        <f t="shared" si="92"/>
        <v>DVD</v>
      </c>
      <c r="E2980" s="1">
        <v>31042006904986</v>
      </c>
      <c r="F2980" t="s">
        <v>12606</v>
      </c>
      <c r="G2980" t="str">
        <f t="shared" si="93"/>
        <v>DVD - Chuck</v>
      </c>
      <c r="I2980" t="s">
        <v>2992</v>
      </c>
      <c r="J2980">
        <v>2023</v>
      </c>
      <c r="K2980">
        <v>4</v>
      </c>
    </row>
    <row r="2981" spans="1:11" x14ac:dyDescent="0.3">
      <c r="A2981" t="s">
        <v>9</v>
      </c>
      <c r="B2981" t="s">
        <v>12629</v>
      </c>
      <c r="C2981" t="s">
        <v>12630</v>
      </c>
      <c r="D2981" t="str">
        <f t="shared" si="92"/>
        <v>DVD</v>
      </c>
      <c r="E2981" s="1">
        <v>31042001362453</v>
      </c>
      <c r="F2981" t="s">
        <v>12631</v>
      </c>
      <c r="G2981" t="str">
        <f t="shared" si="93"/>
        <v>DVD - The Boss Baby</v>
      </c>
      <c r="I2981" t="s">
        <v>3182</v>
      </c>
      <c r="J2981">
        <v>2023</v>
      </c>
      <c r="K2981">
        <v>4</v>
      </c>
    </row>
    <row r="2982" spans="1:11" x14ac:dyDescent="0.3">
      <c r="A2982" t="s">
        <v>9</v>
      </c>
      <c r="B2982" t="s">
        <v>12670</v>
      </c>
      <c r="C2982" t="s">
        <v>11924</v>
      </c>
      <c r="D2982" t="str">
        <f t="shared" si="92"/>
        <v>DVD</v>
      </c>
      <c r="E2982" s="1">
        <v>31042001366991</v>
      </c>
      <c r="F2982" t="s">
        <v>11925</v>
      </c>
      <c r="G2982" t="str">
        <f t="shared" si="93"/>
        <v>DVD - The mummy</v>
      </c>
      <c r="I2982" t="s">
        <v>2771</v>
      </c>
      <c r="J2982">
        <v>2023</v>
      </c>
      <c r="K2982">
        <v>4</v>
      </c>
    </row>
    <row r="2983" spans="1:11" x14ac:dyDescent="0.3">
      <c r="A2983" t="s">
        <v>9</v>
      </c>
      <c r="B2983" t="s">
        <v>12763</v>
      </c>
      <c r="C2983" t="s">
        <v>11714</v>
      </c>
      <c r="D2983" t="str">
        <f t="shared" si="92"/>
        <v>E</v>
      </c>
      <c r="E2983" s="1">
        <v>31042006613603</v>
      </c>
      <c r="F2983" t="s">
        <v>12764</v>
      </c>
      <c r="G2983" t="str">
        <f t="shared" si="93"/>
        <v>E - Big box little box</v>
      </c>
      <c r="H2983" t="s">
        <v>12765</v>
      </c>
      <c r="I2983" t="s">
        <v>37</v>
      </c>
      <c r="J2983">
        <v>2023</v>
      </c>
      <c r="K2983">
        <v>4</v>
      </c>
    </row>
    <row r="2984" spans="1:11" x14ac:dyDescent="0.3">
      <c r="A2984" t="s">
        <v>9</v>
      </c>
      <c r="B2984" t="s">
        <v>12851</v>
      </c>
      <c r="C2984" t="s">
        <v>12852</v>
      </c>
      <c r="D2984" t="str">
        <f t="shared" si="92"/>
        <v>DVD</v>
      </c>
      <c r="E2984" s="1">
        <v>31042006789791</v>
      </c>
      <c r="F2984" t="s">
        <v>12853</v>
      </c>
      <c r="G2984" t="str">
        <f t="shared" si="93"/>
        <v>DVD - Deep</v>
      </c>
      <c r="I2984" t="s">
        <v>3182</v>
      </c>
      <c r="J2984">
        <v>2023</v>
      </c>
      <c r="K2984">
        <v>4</v>
      </c>
    </row>
    <row r="2985" spans="1:11" x14ac:dyDescent="0.3">
      <c r="A2985" t="s">
        <v>9</v>
      </c>
      <c r="B2985" t="s">
        <v>12897</v>
      </c>
      <c r="C2985" t="s">
        <v>12898</v>
      </c>
      <c r="D2985" t="str">
        <f t="shared" si="92"/>
        <v>DVD</v>
      </c>
      <c r="E2985" s="1">
        <v>31042006744184</v>
      </c>
      <c r="F2985" t="s">
        <v>12899</v>
      </c>
      <c r="G2985" t="str">
        <f t="shared" si="93"/>
        <v>DVD - Game of thrones. The complete seventh season</v>
      </c>
      <c r="I2985" t="s">
        <v>5439</v>
      </c>
      <c r="J2985">
        <v>2023</v>
      </c>
      <c r="K2985">
        <v>4</v>
      </c>
    </row>
    <row r="2986" spans="1:11" x14ac:dyDescent="0.3">
      <c r="A2986" t="s">
        <v>9</v>
      </c>
      <c r="B2986" t="s">
        <v>12921</v>
      </c>
      <c r="C2986" t="s">
        <v>12922</v>
      </c>
      <c r="D2986" t="str">
        <f t="shared" si="92"/>
        <v>J</v>
      </c>
      <c r="E2986" s="1">
        <v>31042006643188</v>
      </c>
      <c r="F2986" t="s">
        <v>12923</v>
      </c>
      <c r="G2986" t="str">
        <f t="shared" si="93"/>
        <v>J - Super Rabbit Boy blasts off!</v>
      </c>
      <c r="H2986" t="s">
        <v>12924</v>
      </c>
      <c r="I2986" t="s">
        <v>3669</v>
      </c>
      <c r="J2986">
        <v>2023</v>
      </c>
      <c r="K2986">
        <v>4</v>
      </c>
    </row>
    <row r="2987" spans="1:11" x14ac:dyDescent="0.3">
      <c r="A2987" t="s">
        <v>9</v>
      </c>
      <c r="B2987" t="s">
        <v>12946</v>
      </c>
      <c r="C2987" t="s">
        <v>11918</v>
      </c>
      <c r="D2987" t="str">
        <f t="shared" si="92"/>
        <v>E</v>
      </c>
      <c r="E2987" s="1">
        <v>31042006610419</v>
      </c>
      <c r="F2987" t="s">
        <v>12947</v>
      </c>
      <c r="G2987" t="str">
        <f t="shared" si="93"/>
        <v>E - The crocodile and the dentist</v>
      </c>
      <c r="H2987" t="s">
        <v>11920</v>
      </c>
      <c r="I2987" t="s">
        <v>37</v>
      </c>
      <c r="J2987">
        <v>2023</v>
      </c>
      <c r="K2987">
        <v>4</v>
      </c>
    </row>
    <row r="2988" spans="1:11" x14ac:dyDescent="0.3">
      <c r="A2988" t="s">
        <v>9</v>
      </c>
      <c r="B2988" t="s">
        <v>12960</v>
      </c>
      <c r="C2988" t="s">
        <v>11918</v>
      </c>
      <c r="D2988" t="str">
        <f t="shared" si="92"/>
        <v>E</v>
      </c>
      <c r="E2988" s="1">
        <v>31042006610955</v>
      </c>
      <c r="F2988" t="s">
        <v>12961</v>
      </c>
      <c r="G2988" t="str">
        <f t="shared" si="93"/>
        <v>E - Little Boat</v>
      </c>
      <c r="H2988" t="s">
        <v>11920</v>
      </c>
      <c r="I2988" t="s">
        <v>1964</v>
      </c>
      <c r="J2988">
        <v>2023</v>
      </c>
      <c r="K2988">
        <v>4</v>
      </c>
    </row>
    <row r="2989" spans="1:11" x14ac:dyDescent="0.3">
      <c r="A2989" t="s">
        <v>9</v>
      </c>
      <c r="B2989" t="s">
        <v>13005</v>
      </c>
      <c r="C2989" t="s">
        <v>13006</v>
      </c>
      <c r="D2989" t="str">
        <f t="shared" si="92"/>
        <v>DVD</v>
      </c>
      <c r="E2989" s="1">
        <v>31042000632815</v>
      </c>
      <c r="F2989" t="s">
        <v>13007</v>
      </c>
      <c r="G2989" t="str">
        <f t="shared" si="93"/>
        <v>DVD - Despicable me 3</v>
      </c>
      <c r="I2989" t="s">
        <v>3182</v>
      </c>
      <c r="J2989">
        <v>2023</v>
      </c>
      <c r="K2989">
        <v>4</v>
      </c>
    </row>
    <row r="2990" spans="1:11" x14ac:dyDescent="0.3">
      <c r="A2990" t="s">
        <v>9</v>
      </c>
      <c r="B2990" t="s">
        <v>13033</v>
      </c>
      <c r="C2990" t="s">
        <v>13034</v>
      </c>
      <c r="D2990" t="str">
        <f t="shared" si="92"/>
        <v>DVD</v>
      </c>
      <c r="E2990" s="1">
        <v>31042006843754</v>
      </c>
      <c r="F2990" t="s">
        <v>13035</v>
      </c>
      <c r="G2990" t="str">
        <f t="shared" si="93"/>
        <v>DVD - Scooby-Doo! &amp; Batman: the brave and the bold</v>
      </c>
      <c r="I2990" t="s">
        <v>2771</v>
      </c>
      <c r="J2990">
        <v>2023</v>
      </c>
      <c r="K2990">
        <v>4</v>
      </c>
    </row>
    <row r="2991" spans="1:11" x14ac:dyDescent="0.3">
      <c r="A2991" t="s">
        <v>9</v>
      </c>
      <c r="B2991" t="s">
        <v>13111</v>
      </c>
      <c r="C2991" t="s">
        <v>13112</v>
      </c>
      <c r="D2991" t="str">
        <f t="shared" si="92"/>
        <v>DVD</v>
      </c>
      <c r="E2991" s="1">
        <v>31042006758424</v>
      </c>
      <c r="F2991" t="s">
        <v>13113</v>
      </c>
      <c r="G2991" t="str">
        <f t="shared" si="93"/>
        <v>DVD - Miraculous, tales of Ladybug &amp; Cat Noir. Season one</v>
      </c>
      <c r="I2991" t="s">
        <v>3004</v>
      </c>
      <c r="J2991">
        <v>2023</v>
      </c>
      <c r="K2991">
        <v>4</v>
      </c>
    </row>
    <row r="2992" spans="1:11" x14ac:dyDescent="0.3">
      <c r="A2992" t="s">
        <v>9</v>
      </c>
      <c r="B2992" t="s">
        <v>13138</v>
      </c>
      <c r="C2992" t="s">
        <v>13139</v>
      </c>
      <c r="D2992" t="str">
        <f t="shared" si="92"/>
        <v>DVD</v>
      </c>
      <c r="E2992" s="1">
        <v>31042000903208</v>
      </c>
      <c r="F2992" t="s">
        <v>13140</v>
      </c>
      <c r="G2992" t="str">
        <f t="shared" si="93"/>
        <v>DVD - Daddy's home two</v>
      </c>
      <c r="I2992" t="s">
        <v>2848</v>
      </c>
      <c r="J2992">
        <v>2023</v>
      </c>
      <c r="K2992">
        <v>4</v>
      </c>
    </row>
    <row r="2993" spans="1:11" x14ac:dyDescent="0.3">
      <c r="A2993" t="s">
        <v>9</v>
      </c>
      <c r="B2993" t="s">
        <v>13224</v>
      </c>
      <c r="C2993" t="s">
        <v>13225</v>
      </c>
      <c r="D2993" t="str">
        <f t="shared" si="92"/>
        <v>DVD</v>
      </c>
      <c r="E2993" s="1">
        <v>31042000907324</v>
      </c>
      <c r="F2993" t="s">
        <v>13226</v>
      </c>
      <c r="G2993" t="str">
        <f t="shared" si="93"/>
        <v>DVD - Ferdinand</v>
      </c>
      <c r="I2993" t="s">
        <v>2771</v>
      </c>
      <c r="J2993">
        <v>2023</v>
      </c>
      <c r="K2993">
        <v>4</v>
      </c>
    </row>
    <row r="2994" spans="1:11" x14ac:dyDescent="0.3">
      <c r="A2994" t="s">
        <v>9</v>
      </c>
      <c r="B2994" t="s">
        <v>13240</v>
      </c>
      <c r="C2994" t="s">
        <v>10777</v>
      </c>
      <c r="D2994" t="str">
        <f t="shared" si="92"/>
        <v>E</v>
      </c>
      <c r="E2994" s="1">
        <v>31042006619444</v>
      </c>
      <c r="F2994" t="s">
        <v>13241</v>
      </c>
      <c r="G2994" t="str">
        <f t="shared" si="93"/>
        <v>E - Pinkalicious and the pirates</v>
      </c>
      <c r="H2994" t="s">
        <v>9075</v>
      </c>
      <c r="I2994" t="s">
        <v>37</v>
      </c>
      <c r="J2994">
        <v>2023</v>
      </c>
      <c r="K2994">
        <v>4</v>
      </c>
    </row>
    <row r="2995" spans="1:11" x14ac:dyDescent="0.3">
      <c r="A2995" t="s">
        <v>9</v>
      </c>
      <c r="B2995" t="s">
        <v>13248</v>
      </c>
      <c r="C2995" t="s">
        <v>13249</v>
      </c>
      <c r="D2995" t="str">
        <f t="shared" si="92"/>
        <v>DVD</v>
      </c>
      <c r="E2995" s="1">
        <v>31042000909197</v>
      </c>
      <c r="F2995" t="s">
        <v>13250</v>
      </c>
      <c r="G2995" t="str">
        <f t="shared" si="93"/>
        <v>DVD - Pitch perfect 3</v>
      </c>
      <c r="I2995" t="s">
        <v>2848</v>
      </c>
      <c r="J2995">
        <v>2023</v>
      </c>
      <c r="K2995">
        <v>4</v>
      </c>
    </row>
    <row r="2996" spans="1:11" x14ac:dyDescent="0.3">
      <c r="A2996" t="s">
        <v>9</v>
      </c>
      <c r="B2996" t="s">
        <v>13320</v>
      </c>
      <c r="C2996" t="s">
        <v>13321</v>
      </c>
      <c r="D2996" t="str">
        <f t="shared" si="92"/>
        <v>E</v>
      </c>
      <c r="E2996" s="1">
        <v>31042000919634</v>
      </c>
      <c r="F2996" t="s">
        <v>13322</v>
      </c>
      <c r="G2996" t="str">
        <f t="shared" si="93"/>
        <v>E - Truck full of ducks</v>
      </c>
      <c r="H2996" t="s">
        <v>13323</v>
      </c>
      <c r="I2996" t="s">
        <v>37</v>
      </c>
      <c r="J2996">
        <v>2023</v>
      </c>
      <c r="K2996">
        <v>4</v>
      </c>
    </row>
    <row r="2997" spans="1:11" x14ac:dyDescent="0.3">
      <c r="A2997" t="s">
        <v>9</v>
      </c>
      <c r="B2997" t="s">
        <v>13332</v>
      </c>
      <c r="C2997" t="s">
        <v>4903</v>
      </c>
      <c r="D2997" t="str">
        <f t="shared" si="92"/>
        <v>LP</v>
      </c>
      <c r="E2997" s="1">
        <v>31042006614171</v>
      </c>
      <c r="F2997" t="s">
        <v>13333</v>
      </c>
      <c r="G2997" t="str">
        <f t="shared" si="93"/>
        <v>LP - In times gone by</v>
      </c>
      <c r="H2997" t="s">
        <v>4905</v>
      </c>
      <c r="I2997" t="s">
        <v>630</v>
      </c>
      <c r="J2997">
        <v>2023</v>
      </c>
      <c r="K2997">
        <v>4</v>
      </c>
    </row>
    <row r="2998" spans="1:11" x14ac:dyDescent="0.3">
      <c r="A2998" t="s">
        <v>9</v>
      </c>
      <c r="B2998" t="s">
        <v>13337</v>
      </c>
      <c r="C2998" t="s">
        <v>13338</v>
      </c>
      <c r="D2998" t="str">
        <f t="shared" si="92"/>
        <v>GN</v>
      </c>
      <c r="E2998" s="1">
        <v>31042001283469</v>
      </c>
      <c r="F2998" t="s">
        <v>13339</v>
      </c>
      <c r="G2998" t="str">
        <f t="shared" si="93"/>
        <v>GN - Saga. Volume nine</v>
      </c>
      <c r="H2998" t="s">
        <v>8303</v>
      </c>
      <c r="I2998" t="s">
        <v>2641</v>
      </c>
      <c r="J2998">
        <v>2023</v>
      </c>
      <c r="K2998">
        <v>4</v>
      </c>
    </row>
    <row r="2999" spans="1:11" x14ac:dyDescent="0.3">
      <c r="A2999" t="s">
        <v>9</v>
      </c>
      <c r="B2999" t="s">
        <v>13546</v>
      </c>
      <c r="C2999" t="s">
        <v>13547</v>
      </c>
      <c r="D2999" t="str">
        <f t="shared" si="92"/>
        <v>E</v>
      </c>
      <c r="E2999" s="1">
        <v>31042006647270</v>
      </c>
      <c r="F2999" t="s">
        <v>12154</v>
      </c>
      <c r="G2999" t="str">
        <f t="shared" si="93"/>
        <v>E - New shoes</v>
      </c>
      <c r="H2999" t="s">
        <v>13548</v>
      </c>
      <c r="I2999" t="s">
        <v>37</v>
      </c>
      <c r="J2999">
        <v>2023</v>
      </c>
      <c r="K2999">
        <v>4</v>
      </c>
    </row>
    <row r="3000" spans="1:11" x14ac:dyDescent="0.3">
      <c r="A3000" t="s">
        <v>9</v>
      </c>
      <c r="B3000" t="s">
        <v>13568</v>
      </c>
      <c r="C3000" t="s">
        <v>9221</v>
      </c>
      <c r="D3000" t="str">
        <f t="shared" si="92"/>
        <v>YA</v>
      </c>
      <c r="E3000" s="1">
        <v>31042000937222</v>
      </c>
      <c r="F3000" t="s">
        <v>13569</v>
      </c>
      <c r="G3000" t="str">
        <f t="shared" si="93"/>
        <v>YA - War storm</v>
      </c>
      <c r="H3000" t="s">
        <v>9223</v>
      </c>
      <c r="I3000" t="s">
        <v>198</v>
      </c>
      <c r="J3000">
        <v>2023</v>
      </c>
      <c r="K3000">
        <v>4</v>
      </c>
    </row>
    <row r="3001" spans="1:11" x14ac:dyDescent="0.3">
      <c r="A3001" t="s">
        <v>9</v>
      </c>
      <c r="B3001" t="s">
        <v>13570</v>
      </c>
      <c r="C3001" t="s">
        <v>13571</v>
      </c>
      <c r="D3001" t="str">
        <f t="shared" si="92"/>
        <v>J</v>
      </c>
      <c r="E3001" s="1">
        <v>31042006620236</v>
      </c>
      <c r="F3001" t="s">
        <v>13572</v>
      </c>
      <c r="G3001" t="str">
        <f t="shared" si="93"/>
        <v>J - Brick building 101</v>
      </c>
      <c r="H3001" t="s">
        <v>13573</v>
      </c>
      <c r="I3001" t="s">
        <v>31</v>
      </c>
      <c r="J3001">
        <v>2023</v>
      </c>
      <c r="K3001">
        <v>4</v>
      </c>
    </row>
    <row r="3002" spans="1:11" x14ac:dyDescent="0.3">
      <c r="A3002" t="s">
        <v>9</v>
      </c>
      <c r="B3002" t="s">
        <v>13654</v>
      </c>
      <c r="C3002" t="s">
        <v>13655</v>
      </c>
      <c r="D3002" t="str">
        <f t="shared" si="92"/>
        <v>DVD</v>
      </c>
      <c r="E3002" s="1">
        <v>31042000639745</v>
      </c>
      <c r="F3002" t="s">
        <v>13656</v>
      </c>
      <c r="G3002" t="str">
        <f t="shared" si="93"/>
        <v>DVD - Rampage</v>
      </c>
      <c r="I3002" t="s">
        <v>2771</v>
      </c>
      <c r="J3002">
        <v>2023</v>
      </c>
      <c r="K3002">
        <v>4</v>
      </c>
    </row>
    <row r="3003" spans="1:11" x14ac:dyDescent="0.3">
      <c r="A3003" t="s">
        <v>9</v>
      </c>
      <c r="B3003" t="s">
        <v>13739</v>
      </c>
      <c r="C3003" t="s">
        <v>987</v>
      </c>
      <c r="D3003" t="str">
        <f t="shared" si="92"/>
        <v>F</v>
      </c>
      <c r="E3003" s="1">
        <v>31042006620053</v>
      </c>
      <c r="F3003" t="s">
        <v>13740</v>
      </c>
      <c r="G3003" t="str">
        <f t="shared" si="93"/>
        <v>F - Elevation</v>
      </c>
      <c r="H3003" t="s">
        <v>989</v>
      </c>
      <c r="I3003" t="s">
        <v>37</v>
      </c>
      <c r="J3003">
        <v>2023</v>
      </c>
      <c r="K3003">
        <v>4</v>
      </c>
    </row>
    <row r="3004" spans="1:11" x14ac:dyDescent="0.3">
      <c r="A3004" t="s">
        <v>9</v>
      </c>
      <c r="B3004" t="s">
        <v>13802</v>
      </c>
      <c r="C3004" t="s">
        <v>13803</v>
      </c>
      <c r="D3004" t="str">
        <f t="shared" si="92"/>
        <v>YA</v>
      </c>
      <c r="E3004" s="1">
        <v>31042006706811</v>
      </c>
      <c r="F3004" t="s">
        <v>13804</v>
      </c>
      <c r="G3004" t="str">
        <f t="shared" si="93"/>
        <v>YA - We hunt the flame</v>
      </c>
      <c r="H3004" t="s">
        <v>13805</v>
      </c>
      <c r="I3004" t="s">
        <v>198</v>
      </c>
      <c r="J3004">
        <v>2023</v>
      </c>
      <c r="K3004">
        <v>4</v>
      </c>
    </row>
    <row r="3005" spans="1:11" x14ac:dyDescent="0.3">
      <c r="A3005" t="s">
        <v>9</v>
      </c>
      <c r="B3005" t="s">
        <v>13825</v>
      </c>
      <c r="C3005" t="s">
        <v>13826</v>
      </c>
      <c r="D3005" t="str">
        <f t="shared" si="92"/>
        <v>DVD</v>
      </c>
      <c r="E3005" s="1">
        <v>31042006610120</v>
      </c>
      <c r="F3005" t="s">
        <v>13827</v>
      </c>
      <c r="G3005" t="str">
        <f t="shared" si="93"/>
        <v>DVD - Tag</v>
      </c>
      <c r="I3005" t="s">
        <v>2848</v>
      </c>
      <c r="J3005">
        <v>2023</v>
      </c>
      <c r="K3005">
        <v>4</v>
      </c>
    </row>
    <row r="3006" spans="1:11" x14ac:dyDescent="0.3">
      <c r="A3006" t="s">
        <v>9</v>
      </c>
      <c r="B3006" t="s">
        <v>13887</v>
      </c>
      <c r="C3006" t="s">
        <v>4706</v>
      </c>
      <c r="D3006" t="str">
        <f t="shared" si="92"/>
        <v>E</v>
      </c>
      <c r="E3006" s="1">
        <v>31042006619469</v>
      </c>
      <c r="F3006" t="s">
        <v>13888</v>
      </c>
      <c r="G3006" t="str">
        <f t="shared" si="93"/>
        <v>E - Fancy Nancy and the quest for the unicorn</v>
      </c>
      <c r="H3006" t="s">
        <v>4708</v>
      </c>
      <c r="I3006" t="s">
        <v>37</v>
      </c>
      <c r="J3006">
        <v>2023</v>
      </c>
      <c r="K3006">
        <v>4</v>
      </c>
    </row>
    <row r="3007" spans="1:11" x14ac:dyDescent="0.3">
      <c r="A3007" t="s">
        <v>9</v>
      </c>
      <c r="B3007" t="s">
        <v>13976</v>
      </c>
      <c r="C3007" t="s">
        <v>13977</v>
      </c>
      <c r="D3007" t="str">
        <f t="shared" si="92"/>
        <v>GN</v>
      </c>
      <c r="E3007" s="1">
        <v>31042001283733</v>
      </c>
      <c r="F3007" t="s">
        <v>13978</v>
      </c>
      <c r="G3007" t="str">
        <f t="shared" si="93"/>
        <v>GN - Akira. Part 5 Kei II</v>
      </c>
      <c r="H3007" t="s">
        <v>6539</v>
      </c>
      <c r="I3007" t="s">
        <v>6540</v>
      </c>
      <c r="J3007">
        <v>2023</v>
      </c>
      <c r="K3007">
        <v>4</v>
      </c>
    </row>
    <row r="3008" spans="1:11" x14ac:dyDescent="0.3">
      <c r="A3008" t="s">
        <v>9</v>
      </c>
      <c r="B3008" t="s">
        <v>13988</v>
      </c>
      <c r="C3008" t="s">
        <v>13989</v>
      </c>
      <c r="D3008" t="str">
        <f t="shared" si="92"/>
        <v>F</v>
      </c>
      <c r="E3008" s="1">
        <v>31042006671601</v>
      </c>
      <c r="F3008" t="s">
        <v>13990</v>
      </c>
      <c r="G3008" t="str">
        <f t="shared" si="93"/>
        <v>F - Like a love story</v>
      </c>
      <c r="H3008" t="s">
        <v>13991</v>
      </c>
      <c r="I3008" t="s">
        <v>37</v>
      </c>
      <c r="J3008">
        <v>2023</v>
      </c>
      <c r="K3008">
        <v>4</v>
      </c>
    </row>
    <row r="3009" spans="1:11" x14ac:dyDescent="0.3">
      <c r="A3009" t="s">
        <v>9</v>
      </c>
      <c r="B3009" t="s">
        <v>14012</v>
      </c>
      <c r="C3009" t="s">
        <v>10574</v>
      </c>
      <c r="D3009" t="str">
        <f t="shared" si="92"/>
        <v>DVD</v>
      </c>
      <c r="E3009" s="1">
        <v>31042006621788</v>
      </c>
      <c r="F3009" t="s">
        <v>14013</v>
      </c>
      <c r="G3009" t="str">
        <f t="shared" si="93"/>
        <v>DVD - Ant-Man and the Wasp</v>
      </c>
      <c r="I3009" t="s">
        <v>2771</v>
      </c>
      <c r="J3009">
        <v>2023</v>
      </c>
      <c r="K3009">
        <v>4</v>
      </c>
    </row>
    <row r="3010" spans="1:11" x14ac:dyDescent="0.3">
      <c r="A3010" t="s">
        <v>9</v>
      </c>
      <c r="B3010" t="s">
        <v>14117</v>
      </c>
      <c r="C3010" t="s">
        <v>14118</v>
      </c>
      <c r="D3010" t="str">
        <f t="shared" si="92"/>
        <v>LP</v>
      </c>
      <c r="E3010" s="1">
        <v>31042006638519</v>
      </c>
      <c r="F3010" t="s">
        <v>14119</v>
      </c>
      <c r="G3010" t="str">
        <f t="shared" si="93"/>
        <v>LP - Dead Sea rising</v>
      </c>
      <c r="H3010" t="s">
        <v>14120</v>
      </c>
      <c r="I3010" t="s">
        <v>630</v>
      </c>
      <c r="J3010">
        <v>2023</v>
      </c>
      <c r="K3010">
        <v>4</v>
      </c>
    </row>
    <row r="3011" spans="1:11" x14ac:dyDescent="0.3">
      <c r="A3011" t="s">
        <v>9</v>
      </c>
      <c r="B3011" t="s">
        <v>14138</v>
      </c>
      <c r="C3011" t="s">
        <v>14139</v>
      </c>
      <c r="D3011" t="str">
        <f t="shared" ref="D3011:D3074" si="94">LEFT(C3011,FIND(" ",C3011)-1)</f>
        <v>GN</v>
      </c>
      <c r="E3011" s="1">
        <v>31042006767805</v>
      </c>
      <c r="F3011" t="s">
        <v>14140</v>
      </c>
      <c r="G3011" t="str">
        <f t="shared" ref="G3011:G3074" si="95">CONCATENATE(D3011," - ",F3011)</f>
        <v>GN - Vagabond. Volume 1</v>
      </c>
      <c r="H3011" t="s">
        <v>14141</v>
      </c>
      <c r="I3011" t="s">
        <v>2641</v>
      </c>
      <c r="J3011">
        <v>2023</v>
      </c>
      <c r="K3011">
        <v>4</v>
      </c>
    </row>
    <row r="3012" spans="1:11" x14ac:dyDescent="0.3">
      <c r="A3012" t="s">
        <v>9</v>
      </c>
      <c r="B3012" t="s">
        <v>14220</v>
      </c>
      <c r="C3012" t="s">
        <v>14221</v>
      </c>
      <c r="D3012" t="str">
        <f t="shared" si="94"/>
        <v>GN</v>
      </c>
      <c r="E3012" s="1">
        <v>31042001282958</v>
      </c>
      <c r="F3012" t="s">
        <v>14222</v>
      </c>
      <c r="G3012" t="str">
        <f t="shared" si="95"/>
        <v>GN - Delicious in dungeon. Volume 2</v>
      </c>
      <c r="H3012" t="s">
        <v>12402</v>
      </c>
      <c r="I3012" t="s">
        <v>2642</v>
      </c>
      <c r="J3012">
        <v>2023</v>
      </c>
      <c r="K3012">
        <v>4</v>
      </c>
    </row>
    <row r="3013" spans="1:11" x14ac:dyDescent="0.3">
      <c r="A3013" t="s">
        <v>9</v>
      </c>
      <c r="B3013" t="s">
        <v>14338</v>
      </c>
      <c r="C3013" t="s">
        <v>7867</v>
      </c>
      <c r="D3013" t="str">
        <f t="shared" si="94"/>
        <v>J</v>
      </c>
      <c r="E3013" s="1">
        <v>31042006648971</v>
      </c>
      <c r="F3013" t="s">
        <v>14339</v>
      </c>
      <c r="G3013" t="str">
        <f t="shared" si="95"/>
        <v>J - Diary of an awesome friendly kid : Rowley Jefferson's journal</v>
      </c>
      <c r="H3013" t="s">
        <v>5878</v>
      </c>
      <c r="I3013" t="s">
        <v>74</v>
      </c>
      <c r="J3013">
        <v>2023</v>
      </c>
      <c r="K3013">
        <v>4</v>
      </c>
    </row>
    <row r="3014" spans="1:11" x14ac:dyDescent="0.3">
      <c r="A3014" t="s">
        <v>9</v>
      </c>
      <c r="B3014" t="s">
        <v>14370</v>
      </c>
      <c r="C3014" t="s">
        <v>10752</v>
      </c>
      <c r="D3014" t="str">
        <f t="shared" si="94"/>
        <v>E</v>
      </c>
      <c r="E3014" s="1">
        <v>31042006644954</v>
      </c>
      <c r="F3014" t="s">
        <v>14371</v>
      </c>
      <c r="G3014" t="str">
        <f t="shared" si="95"/>
        <v>E - Romeosaurus and Juliet Rex</v>
      </c>
      <c r="H3014" t="s">
        <v>8069</v>
      </c>
      <c r="I3014" t="s">
        <v>60</v>
      </c>
      <c r="J3014">
        <v>2023</v>
      </c>
      <c r="K3014">
        <v>4</v>
      </c>
    </row>
    <row r="3015" spans="1:11" x14ac:dyDescent="0.3">
      <c r="A3015" t="s">
        <v>9</v>
      </c>
      <c r="B3015" t="s">
        <v>14382</v>
      </c>
      <c r="C3015" t="s">
        <v>9531</v>
      </c>
      <c r="D3015" t="str">
        <f t="shared" si="94"/>
        <v>DVD</v>
      </c>
      <c r="E3015" s="1">
        <v>31042006740109</v>
      </c>
      <c r="F3015" t="s">
        <v>14383</v>
      </c>
      <c r="G3015" t="str">
        <f t="shared" si="95"/>
        <v>DVD - Peppa Pig. When I grow up</v>
      </c>
      <c r="I3015" t="s">
        <v>4292</v>
      </c>
      <c r="J3015">
        <v>2023</v>
      </c>
      <c r="K3015">
        <v>4</v>
      </c>
    </row>
    <row r="3016" spans="1:11" x14ac:dyDescent="0.3">
      <c r="A3016" t="s">
        <v>9</v>
      </c>
      <c r="B3016" t="s">
        <v>14561</v>
      </c>
      <c r="C3016" t="s">
        <v>7717</v>
      </c>
      <c r="D3016" t="str">
        <f t="shared" si="94"/>
        <v>E</v>
      </c>
      <c r="E3016" s="1">
        <v>31042006672914</v>
      </c>
      <c r="F3016" t="s">
        <v>14562</v>
      </c>
      <c r="G3016" t="str">
        <f t="shared" si="95"/>
        <v>E - We are (not) friends</v>
      </c>
      <c r="H3016" t="s">
        <v>14563</v>
      </c>
      <c r="I3016" t="s">
        <v>37</v>
      </c>
      <c r="J3016">
        <v>2023</v>
      </c>
      <c r="K3016">
        <v>4</v>
      </c>
    </row>
    <row r="3017" spans="1:11" x14ac:dyDescent="0.3">
      <c r="A3017" t="s">
        <v>9</v>
      </c>
      <c r="B3017" t="s">
        <v>14593</v>
      </c>
      <c r="C3017" t="s">
        <v>10097</v>
      </c>
      <c r="D3017" t="str">
        <f t="shared" si="94"/>
        <v>DVD</v>
      </c>
      <c r="E3017" s="1">
        <v>31042006651694</v>
      </c>
      <c r="F3017" t="s">
        <v>14594</v>
      </c>
      <c r="G3017" t="str">
        <f t="shared" si="95"/>
        <v>DVD - King of thieves</v>
      </c>
      <c r="I3017" t="s">
        <v>4242</v>
      </c>
      <c r="J3017">
        <v>2023</v>
      </c>
      <c r="K3017">
        <v>4</v>
      </c>
    </row>
    <row r="3018" spans="1:11" x14ac:dyDescent="0.3">
      <c r="A3018" t="s">
        <v>9</v>
      </c>
      <c r="B3018" t="s">
        <v>14598</v>
      </c>
      <c r="C3018" t="s">
        <v>4041</v>
      </c>
      <c r="D3018" t="str">
        <f t="shared" si="94"/>
        <v>J</v>
      </c>
      <c r="E3018" s="1">
        <v>31042001305437</v>
      </c>
      <c r="F3018" t="s">
        <v>14599</v>
      </c>
      <c r="G3018" t="str">
        <f t="shared" si="95"/>
        <v>J - Middle school bites</v>
      </c>
      <c r="H3018" t="s">
        <v>14600</v>
      </c>
      <c r="I3018" t="s">
        <v>14601</v>
      </c>
      <c r="J3018">
        <v>2023</v>
      </c>
      <c r="K3018">
        <v>4</v>
      </c>
    </row>
    <row r="3019" spans="1:11" x14ac:dyDescent="0.3">
      <c r="A3019" t="s">
        <v>9</v>
      </c>
      <c r="B3019" t="s">
        <v>14724</v>
      </c>
      <c r="C3019" t="s">
        <v>14725</v>
      </c>
      <c r="D3019" t="str">
        <f t="shared" si="94"/>
        <v>973.93</v>
      </c>
      <c r="E3019" s="1">
        <v>31042006857986</v>
      </c>
      <c r="F3019" t="s">
        <v>14726</v>
      </c>
      <c r="G3019" t="str">
        <f t="shared" si="95"/>
        <v>973.93 - The United States of Trump : how the President really sees America</v>
      </c>
      <c r="H3019" t="s">
        <v>7849</v>
      </c>
      <c r="I3019" t="s">
        <v>229</v>
      </c>
      <c r="J3019">
        <v>2023</v>
      </c>
      <c r="K3019">
        <v>4</v>
      </c>
    </row>
    <row r="3020" spans="1:11" x14ac:dyDescent="0.3">
      <c r="A3020" t="s">
        <v>9</v>
      </c>
      <c r="B3020" t="s">
        <v>14819</v>
      </c>
      <c r="C3020" t="s">
        <v>14820</v>
      </c>
      <c r="D3020" t="str">
        <f t="shared" si="94"/>
        <v>LP</v>
      </c>
      <c r="E3020" s="1">
        <v>31042006667708</v>
      </c>
      <c r="F3020" t="s">
        <v>14821</v>
      </c>
      <c r="G3020" t="str">
        <f t="shared" si="95"/>
        <v>LP - Mistress of the Ritz</v>
      </c>
      <c r="H3020" t="s">
        <v>14822</v>
      </c>
      <c r="I3020" t="s">
        <v>37</v>
      </c>
      <c r="J3020">
        <v>2023</v>
      </c>
      <c r="K3020">
        <v>4</v>
      </c>
    </row>
    <row r="3021" spans="1:11" x14ac:dyDescent="0.3">
      <c r="A3021" t="s">
        <v>9</v>
      </c>
      <c r="B3021" t="s">
        <v>14888</v>
      </c>
      <c r="C3021" t="s">
        <v>14889</v>
      </c>
      <c r="D3021" t="str">
        <f t="shared" si="94"/>
        <v>359</v>
      </c>
      <c r="E3021" s="1">
        <v>31042006661016</v>
      </c>
      <c r="F3021" t="s">
        <v>14890</v>
      </c>
      <c r="G3021" t="str">
        <f t="shared" si="95"/>
        <v>359 - Sea stories : my life in special operations</v>
      </c>
      <c r="H3021" t="s">
        <v>14891</v>
      </c>
      <c r="I3021" t="s">
        <v>509</v>
      </c>
      <c r="J3021">
        <v>2023</v>
      </c>
      <c r="K3021">
        <v>4</v>
      </c>
    </row>
    <row r="3022" spans="1:11" x14ac:dyDescent="0.3">
      <c r="A3022" t="s">
        <v>9</v>
      </c>
      <c r="B3022" t="s">
        <v>14920</v>
      </c>
      <c r="C3022" t="s">
        <v>14921</v>
      </c>
      <c r="D3022" t="str">
        <f t="shared" si="94"/>
        <v>DVD</v>
      </c>
      <c r="E3022" s="1">
        <v>31042006668169</v>
      </c>
      <c r="F3022" t="s">
        <v>14922</v>
      </c>
      <c r="G3022" t="str">
        <f t="shared" si="95"/>
        <v>DVD - The upside</v>
      </c>
      <c r="I3022" t="s">
        <v>2848</v>
      </c>
      <c r="J3022">
        <v>2023</v>
      </c>
      <c r="K3022">
        <v>4</v>
      </c>
    </row>
    <row r="3023" spans="1:11" x14ac:dyDescent="0.3">
      <c r="A3023" t="s">
        <v>9</v>
      </c>
      <c r="B3023" t="s">
        <v>15005</v>
      </c>
      <c r="C3023" t="s">
        <v>10180</v>
      </c>
      <c r="D3023" t="str">
        <f t="shared" si="94"/>
        <v>DVD</v>
      </c>
      <c r="E3023" s="1">
        <v>31042006673730</v>
      </c>
      <c r="F3023" t="s">
        <v>15006</v>
      </c>
      <c r="G3023" t="str">
        <f t="shared" si="95"/>
        <v>DVD - Long shot</v>
      </c>
      <c r="I3023" t="s">
        <v>2848</v>
      </c>
      <c r="J3023">
        <v>2023</v>
      </c>
      <c r="K3023">
        <v>4</v>
      </c>
    </row>
    <row r="3024" spans="1:11" x14ac:dyDescent="0.3">
      <c r="A3024" t="s">
        <v>9</v>
      </c>
      <c r="B3024" t="s">
        <v>15007</v>
      </c>
      <c r="C3024" t="s">
        <v>3287</v>
      </c>
      <c r="D3024" t="str">
        <f t="shared" si="94"/>
        <v>DVD</v>
      </c>
      <c r="E3024" s="1">
        <v>31042006673755</v>
      </c>
      <c r="F3024" t="s">
        <v>15008</v>
      </c>
      <c r="G3024" t="str">
        <f t="shared" si="95"/>
        <v>DVD - The intruder</v>
      </c>
      <c r="I3024" t="s">
        <v>3225</v>
      </c>
      <c r="J3024">
        <v>2023</v>
      </c>
      <c r="K3024">
        <v>4</v>
      </c>
    </row>
    <row r="3025" spans="1:11" x14ac:dyDescent="0.3">
      <c r="A3025" t="s">
        <v>9</v>
      </c>
      <c r="B3025" t="s">
        <v>15009</v>
      </c>
      <c r="C3025" t="s">
        <v>14645</v>
      </c>
      <c r="D3025" t="str">
        <f t="shared" si="94"/>
        <v>DVD</v>
      </c>
      <c r="E3025" s="1">
        <v>31042006764372</v>
      </c>
      <c r="F3025" t="s">
        <v>15010</v>
      </c>
      <c r="G3025" t="str">
        <f t="shared" si="95"/>
        <v>DVD - A dog's journey</v>
      </c>
      <c r="I3025" t="s">
        <v>2771</v>
      </c>
      <c r="J3025">
        <v>2023</v>
      </c>
      <c r="K3025">
        <v>4</v>
      </c>
    </row>
    <row r="3026" spans="1:11" x14ac:dyDescent="0.3">
      <c r="A3026" t="s">
        <v>9</v>
      </c>
      <c r="B3026" t="s">
        <v>15114</v>
      </c>
      <c r="C3026" t="s">
        <v>1892</v>
      </c>
      <c r="D3026" t="str">
        <f t="shared" si="94"/>
        <v>F</v>
      </c>
      <c r="E3026" s="1">
        <v>31042006669407</v>
      </c>
      <c r="F3026" t="s">
        <v>15115</v>
      </c>
      <c r="G3026" t="str">
        <f t="shared" si="95"/>
        <v>F - I do love you still</v>
      </c>
      <c r="H3026" t="s">
        <v>15116</v>
      </c>
      <c r="I3026" t="s">
        <v>37</v>
      </c>
      <c r="J3026">
        <v>2023</v>
      </c>
      <c r="K3026">
        <v>4</v>
      </c>
    </row>
    <row r="3027" spans="1:11" x14ac:dyDescent="0.3">
      <c r="A3027" t="s">
        <v>9</v>
      </c>
      <c r="B3027" t="s">
        <v>15215</v>
      </c>
      <c r="C3027" t="s">
        <v>15216</v>
      </c>
      <c r="D3027" t="str">
        <f t="shared" si="94"/>
        <v>GN</v>
      </c>
      <c r="E3027" s="1">
        <v>31042006683754</v>
      </c>
      <c r="F3027" t="s">
        <v>15217</v>
      </c>
      <c r="G3027" t="str">
        <f t="shared" si="95"/>
        <v>GN - Best friends</v>
      </c>
      <c r="H3027" t="s">
        <v>5953</v>
      </c>
      <c r="I3027" t="s">
        <v>5214</v>
      </c>
      <c r="J3027">
        <v>2023</v>
      </c>
      <c r="K3027">
        <v>4</v>
      </c>
    </row>
    <row r="3028" spans="1:11" x14ac:dyDescent="0.3">
      <c r="A3028" t="s">
        <v>9</v>
      </c>
      <c r="B3028" t="s">
        <v>15244</v>
      </c>
      <c r="C3028" t="s">
        <v>15245</v>
      </c>
      <c r="D3028" t="str">
        <f t="shared" si="94"/>
        <v>LP</v>
      </c>
      <c r="E3028" s="1">
        <v>31042006681675</v>
      </c>
      <c r="F3028" t="s">
        <v>15246</v>
      </c>
      <c r="G3028" t="str">
        <f t="shared" si="95"/>
        <v>LP - All the flowers in Paris : a novel</v>
      </c>
      <c r="H3028" t="s">
        <v>15247</v>
      </c>
      <c r="I3028" t="s">
        <v>15</v>
      </c>
      <c r="J3028">
        <v>2023</v>
      </c>
      <c r="K3028">
        <v>4</v>
      </c>
    </row>
    <row r="3029" spans="1:11" x14ac:dyDescent="0.3">
      <c r="A3029" t="s">
        <v>9</v>
      </c>
      <c r="B3029" t="s">
        <v>15291</v>
      </c>
      <c r="C3029" t="s">
        <v>10761</v>
      </c>
      <c r="D3029" t="str">
        <f t="shared" si="94"/>
        <v>DVD</v>
      </c>
      <c r="E3029" s="1">
        <v>31042006752716</v>
      </c>
      <c r="F3029" t="s">
        <v>15292</v>
      </c>
      <c r="G3029" t="str">
        <f t="shared" si="95"/>
        <v>DVD - Brian Banks</v>
      </c>
      <c r="I3029" t="s">
        <v>2992</v>
      </c>
      <c r="J3029">
        <v>2023</v>
      </c>
      <c r="K3029">
        <v>4</v>
      </c>
    </row>
    <row r="3030" spans="1:11" x14ac:dyDescent="0.3">
      <c r="A3030" t="s">
        <v>9</v>
      </c>
      <c r="B3030" t="s">
        <v>15335</v>
      </c>
      <c r="C3030" t="s">
        <v>7771</v>
      </c>
      <c r="D3030" t="str">
        <f t="shared" si="94"/>
        <v>F</v>
      </c>
      <c r="E3030" s="1">
        <v>31042006682343</v>
      </c>
      <c r="F3030" t="s">
        <v>15336</v>
      </c>
      <c r="G3030" t="str">
        <f t="shared" si="95"/>
        <v>F - The giver of stars</v>
      </c>
      <c r="H3030" t="s">
        <v>7773</v>
      </c>
      <c r="I3030" t="s">
        <v>36</v>
      </c>
      <c r="J3030">
        <v>2023</v>
      </c>
      <c r="K3030">
        <v>4</v>
      </c>
    </row>
    <row r="3031" spans="1:11" x14ac:dyDescent="0.3">
      <c r="A3031" t="s">
        <v>9</v>
      </c>
      <c r="B3031" t="s">
        <v>15353</v>
      </c>
      <c r="C3031" t="s">
        <v>15354</v>
      </c>
      <c r="D3031" t="str">
        <f t="shared" si="94"/>
        <v>DVD</v>
      </c>
      <c r="E3031" s="1">
        <v>31042001298657</v>
      </c>
      <c r="F3031" t="s">
        <v>15355</v>
      </c>
      <c r="G3031" t="str">
        <f t="shared" si="95"/>
        <v>DVD - The conjuring : The conjuring 2</v>
      </c>
      <c r="I3031" t="s">
        <v>2774</v>
      </c>
      <c r="J3031">
        <v>2023</v>
      </c>
      <c r="K3031">
        <v>4</v>
      </c>
    </row>
    <row r="3032" spans="1:11" x14ac:dyDescent="0.3">
      <c r="A3032" t="s">
        <v>9</v>
      </c>
      <c r="B3032" t="s">
        <v>15367</v>
      </c>
      <c r="C3032" t="s">
        <v>15368</v>
      </c>
      <c r="D3032" t="str">
        <f t="shared" si="94"/>
        <v>J</v>
      </c>
      <c r="E3032" s="1">
        <v>31042006753797</v>
      </c>
      <c r="F3032" t="s">
        <v>1473</v>
      </c>
      <c r="G3032" t="str">
        <f t="shared" si="95"/>
        <v>J - Georgia</v>
      </c>
      <c r="H3032" t="s">
        <v>15369</v>
      </c>
      <c r="I3032" t="s">
        <v>54</v>
      </c>
      <c r="J3032">
        <v>2023</v>
      </c>
      <c r="K3032">
        <v>4</v>
      </c>
    </row>
    <row r="3033" spans="1:11" x14ac:dyDescent="0.3">
      <c r="A3033" t="s">
        <v>9</v>
      </c>
      <c r="B3033" t="s">
        <v>15374</v>
      </c>
      <c r="C3033" t="s">
        <v>15375</v>
      </c>
      <c r="D3033" t="str">
        <f t="shared" si="94"/>
        <v>921</v>
      </c>
      <c r="E3033" s="1">
        <v>31042006749175</v>
      </c>
      <c r="F3033" t="s">
        <v>15376</v>
      </c>
      <c r="G3033" t="str">
        <f t="shared" si="95"/>
        <v>921 - Me</v>
      </c>
      <c r="H3033" t="s">
        <v>15377</v>
      </c>
      <c r="I3033" t="s">
        <v>509</v>
      </c>
      <c r="J3033">
        <v>2023</v>
      </c>
      <c r="K3033">
        <v>4</v>
      </c>
    </row>
    <row r="3034" spans="1:11" x14ac:dyDescent="0.3">
      <c r="A3034" t="s">
        <v>9</v>
      </c>
      <c r="B3034" t="s">
        <v>15399</v>
      </c>
      <c r="C3034" t="s">
        <v>1892</v>
      </c>
      <c r="D3034" t="str">
        <f t="shared" si="94"/>
        <v>F</v>
      </c>
      <c r="E3034" s="1">
        <v>31042006728633</v>
      </c>
      <c r="F3034" t="s">
        <v>15400</v>
      </c>
      <c r="G3034" t="str">
        <f t="shared" si="95"/>
        <v>F - Mexican gothic</v>
      </c>
      <c r="H3034" t="s">
        <v>14245</v>
      </c>
      <c r="I3034" t="s">
        <v>198</v>
      </c>
      <c r="J3034">
        <v>2023</v>
      </c>
      <c r="K3034">
        <v>4</v>
      </c>
    </row>
    <row r="3035" spans="1:11" x14ac:dyDescent="0.3">
      <c r="A3035" t="s">
        <v>9</v>
      </c>
      <c r="B3035" t="s">
        <v>15465</v>
      </c>
      <c r="C3035" t="s">
        <v>14438</v>
      </c>
      <c r="D3035" t="str">
        <f t="shared" si="94"/>
        <v>DVD</v>
      </c>
      <c r="E3035" s="1">
        <v>31042006706027</v>
      </c>
      <c r="F3035" t="s">
        <v>15466</v>
      </c>
      <c r="G3035" t="str">
        <f t="shared" si="95"/>
        <v>DVD - Bernie the dolphin 2</v>
      </c>
      <c r="I3035" t="s">
        <v>3004</v>
      </c>
      <c r="J3035">
        <v>2023</v>
      </c>
      <c r="K3035">
        <v>4</v>
      </c>
    </row>
    <row r="3036" spans="1:11" x14ac:dyDescent="0.3">
      <c r="A3036" t="s">
        <v>9</v>
      </c>
      <c r="B3036" t="s">
        <v>15525</v>
      </c>
      <c r="C3036" t="s">
        <v>15526</v>
      </c>
      <c r="D3036" t="str">
        <f t="shared" si="94"/>
        <v>DVD</v>
      </c>
      <c r="E3036" s="1">
        <v>31042006727122</v>
      </c>
      <c r="F3036" t="s">
        <v>15527</v>
      </c>
      <c r="G3036" t="str">
        <f t="shared" si="95"/>
        <v>DVD - Ad astra</v>
      </c>
      <c r="I3036" t="s">
        <v>2774</v>
      </c>
      <c r="J3036">
        <v>2023</v>
      </c>
      <c r="K3036">
        <v>4</v>
      </c>
    </row>
    <row r="3037" spans="1:11" x14ac:dyDescent="0.3">
      <c r="A3037" t="s">
        <v>9</v>
      </c>
      <c r="B3037" t="s">
        <v>15537</v>
      </c>
      <c r="C3037" t="s">
        <v>14453</v>
      </c>
      <c r="D3037" t="str">
        <f t="shared" si="94"/>
        <v>DVD</v>
      </c>
      <c r="E3037" s="1">
        <v>31042001274989</v>
      </c>
      <c r="F3037" t="s">
        <v>15538</v>
      </c>
      <c r="G3037" t="str">
        <f t="shared" si="95"/>
        <v>DVD - Help! the Beatles</v>
      </c>
      <c r="I3037" t="s">
        <v>2774</v>
      </c>
      <c r="J3037">
        <v>2023</v>
      </c>
      <c r="K3037">
        <v>4</v>
      </c>
    </row>
    <row r="3038" spans="1:11" x14ac:dyDescent="0.3">
      <c r="A3038" t="s">
        <v>9</v>
      </c>
      <c r="B3038" t="s">
        <v>15570</v>
      </c>
      <c r="C3038" t="s">
        <v>9743</v>
      </c>
      <c r="D3038" t="str">
        <f t="shared" si="94"/>
        <v>DVD</v>
      </c>
      <c r="E3038" s="1">
        <v>31042006708734</v>
      </c>
      <c r="F3038" t="s">
        <v>15571</v>
      </c>
      <c r="G3038" t="str">
        <f t="shared" si="95"/>
        <v>DVD - The big trip</v>
      </c>
      <c r="I3038" t="s">
        <v>3182</v>
      </c>
      <c r="J3038">
        <v>2023</v>
      </c>
      <c r="K3038">
        <v>4</v>
      </c>
    </row>
    <row r="3039" spans="1:11" x14ac:dyDescent="0.3">
      <c r="A3039" t="s">
        <v>9</v>
      </c>
      <c r="B3039" t="s">
        <v>15590</v>
      </c>
      <c r="C3039" t="s">
        <v>15591</v>
      </c>
      <c r="D3039" t="str">
        <f t="shared" si="94"/>
        <v>GN</v>
      </c>
      <c r="E3039" s="1">
        <v>31042006768993</v>
      </c>
      <c r="F3039" t="s">
        <v>15592</v>
      </c>
      <c r="G3039" t="str">
        <f t="shared" si="95"/>
        <v>GN - Fancy friends</v>
      </c>
      <c r="H3039" t="s">
        <v>10178</v>
      </c>
      <c r="I3039" t="s">
        <v>2642</v>
      </c>
      <c r="J3039">
        <v>2023</v>
      </c>
      <c r="K3039">
        <v>4</v>
      </c>
    </row>
    <row r="3040" spans="1:11" x14ac:dyDescent="0.3">
      <c r="A3040" t="s">
        <v>9</v>
      </c>
      <c r="B3040" t="s">
        <v>15690</v>
      </c>
      <c r="C3040" t="s">
        <v>6589</v>
      </c>
      <c r="D3040" t="str">
        <f t="shared" si="94"/>
        <v>DVD</v>
      </c>
      <c r="E3040" s="1">
        <v>31042006747005</v>
      </c>
      <c r="F3040" t="s">
        <v>15691</v>
      </c>
      <c r="G3040" t="str">
        <f t="shared" si="95"/>
        <v>DVD - Monsters, Inc</v>
      </c>
      <c r="I3040" t="s">
        <v>3182</v>
      </c>
      <c r="J3040">
        <v>2023</v>
      </c>
      <c r="K3040">
        <v>4</v>
      </c>
    </row>
    <row r="3041" spans="1:11" x14ac:dyDescent="0.3">
      <c r="A3041" t="s">
        <v>9</v>
      </c>
      <c r="B3041" t="s">
        <v>15694</v>
      </c>
      <c r="C3041" t="s">
        <v>5145</v>
      </c>
      <c r="D3041" t="str">
        <f t="shared" si="94"/>
        <v>DVD</v>
      </c>
      <c r="E3041" s="1">
        <v>31042006694504</v>
      </c>
      <c r="F3041" t="s">
        <v>15695</v>
      </c>
      <c r="G3041" t="str">
        <f t="shared" si="95"/>
        <v>DVD - The good liar</v>
      </c>
      <c r="I3041" t="s">
        <v>4242</v>
      </c>
      <c r="J3041">
        <v>2023</v>
      </c>
      <c r="K3041">
        <v>4</v>
      </c>
    </row>
    <row r="3042" spans="1:11" x14ac:dyDescent="0.3">
      <c r="A3042" t="s">
        <v>9</v>
      </c>
      <c r="B3042" t="s">
        <v>15778</v>
      </c>
      <c r="C3042" t="s">
        <v>3942</v>
      </c>
      <c r="D3042" t="str">
        <f t="shared" si="94"/>
        <v>DVD</v>
      </c>
      <c r="E3042" s="1">
        <v>31042006708965</v>
      </c>
      <c r="F3042" t="s">
        <v>15779</v>
      </c>
      <c r="G3042" t="str">
        <f t="shared" si="95"/>
        <v>DVD - Harriet</v>
      </c>
      <c r="I3042" t="s">
        <v>2992</v>
      </c>
      <c r="J3042">
        <v>2023</v>
      </c>
      <c r="K3042">
        <v>4</v>
      </c>
    </row>
    <row r="3043" spans="1:11" x14ac:dyDescent="0.3">
      <c r="A3043" t="s">
        <v>9</v>
      </c>
      <c r="B3043" t="s">
        <v>15880</v>
      </c>
      <c r="C3043" t="s">
        <v>15881</v>
      </c>
      <c r="D3043" t="str">
        <f t="shared" si="94"/>
        <v>J</v>
      </c>
      <c r="E3043" s="1">
        <v>31042006783679</v>
      </c>
      <c r="F3043" t="s">
        <v>15882</v>
      </c>
      <c r="G3043" t="str">
        <f t="shared" si="95"/>
        <v>J - The shocking shark showdown</v>
      </c>
      <c r="H3043" t="s">
        <v>15424</v>
      </c>
      <c r="I3043" t="s">
        <v>74</v>
      </c>
      <c r="J3043">
        <v>2023</v>
      </c>
      <c r="K3043">
        <v>4</v>
      </c>
    </row>
    <row r="3044" spans="1:11" x14ac:dyDescent="0.3">
      <c r="A3044" t="s">
        <v>9</v>
      </c>
      <c r="B3044" t="s">
        <v>16042</v>
      </c>
      <c r="C3044" t="s">
        <v>16043</v>
      </c>
      <c r="D3044" t="str">
        <f t="shared" si="94"/>
        <v>DVD</v>
      </c>
      <c r="E3044" s="1">
        <v>31042006724087</v>
      </c>
      <c r="F3044" t="s">
        <v>16044</v>
      </c>
      <c r="G3044" t="str">
        <f t="shared" si="95"/>
        <v>DVD - The way back</v>
      </c>
      <c r="I3044" t="s">
        <v>2499</v>
      </c>
      <c r="J3044">
        <v>2023</v>
      </c>
      <c r="K3044">
        <v>4</v>
      </c>
    </row>
    <row r="3045" spans="1:11" x14ac:dyDescent="0.3">
      <c r="A3045" t="s">
        <v>9</v>
      </c>
      <c r="B3045" t="s">
        <v>16067</v>
      </c>
      <c r="C3045" t="s">
        <v>16068</v>
      </c>
      <c r="D3045" t="str">
        <f t="shared" si="94"/>
        <v>GN</v>
      </c>
      <c r="E3045" s="1">
        <v>31042001283303</v>
      </c>
      <c r="F3045" t="s">
        <v>16069</v>
      </c>
      <c r="G3045" t="str">
        <f t="shared" si="95"/>
        <v>GN - Flying witch. Volume 1</v>
      </c>
      <c r="H3045" t="s">
        <v>16070</v>
      </c>
      <c r="I3045" t="s">
        <v>5214</v>
      </c>
      <c r="J3045">
        <v>2023</v>
      </c>
      <c r="K3045">
        <v>4</v>
      </c>
    </row>
    <row r="3046" spans="1:11" x14ac:dyDescent="0.3">
      <c r="A3046" t="s">
        <v>9</v>
      </c>
      <c r="B3046" t="s">
        <v>16134</v>
      </c>
      <c r="C3046" t="s">
        <v>16135</v>
      </c>
      <c r="D3046" t="str">
        <f t="shared" si="94"/>
        <v>GN</v>
      </c>
      <c r="E3046" s="1">
        <v>31042001278410</v>
      </c>
      <c r="F3046" t="s">
        <v>16136</v>
      </c>
      <c r="G3046" t="str">
        <f t="shared" si="95"/>
        <v>GN - Hell's paradise = jigokuraku 2</v>
      </c>
      <c r="H3046" t="s">
        <v>16037</v>
      </c>
      <c r="I3046" t="s">
        <v>2642</v>
      </c>
      <c r="J3046">
        <v>2023</v>
      </c>
      <c r="K3046">
        <v>4</v>
      </c>
    </row>
    <row r="3047" spans="1:11" x14ac:dyDescent="0.3">
      <c r="A3047" t="s">
        <v>9</v>
      </c>
      <c r="B3047" t="s">
        <v>16157</v>
      </c>
      <c r="C3047" t="s">
        <v>1527</v>
      </c>
      <c r="D3047" t="str">
        <f t="shared" si="94"/>
        <v>F</v>
      </c>
      <c r="E3047" s="1">
        <v>31042001305809</v>
      </c>
      <c r="F3047" t="s">
        <v>16158</v>
      </c>
      <c r="G3047" t="str">
        <f t="shared" si="95"/>
        <v>F - The butler : a novel</v>
      </c>
      <c r="H3047" t="s">
        <v>2659</v>
      </c>
      <c r="I3047" t="s">
        <v>37</v>
      </c>
      <c r="J3047">
        <v>2023</v>
      </c>
      <c r="K3047">
        <v>4</v>
      </c>
    </row>
    <row r="3048" spans="1:11" x14ac:dyDescent="0.3">
      <c r="A3048" t="s">
        <v>9</v>
      </c>
      <c r="B3048" t="s">
        <v>16259</v>
      </c>
      <c r="C3048" t="s">
        <v>16260</v>
      </c>
      <c r="D3048" t="str">
        <f t="shared" si="94"/>
        <v>581.63</v>
      </c>
      <c r="E3048" s="1">
        <v>31042001301782</v>
      </c>
      <c r="F3048" t="s">
        <v>16261</v>
      </c>
      <c r="G3048" t="str">
        <f t="shared" si="95"/>
        <v>581.63 - Iwígara : American Indian ethnobotanical traditions and science</v>
      </c>
      <c r="H3048" t="s">
        <v>16262</v>
      </c>
      <c r="I3048" t="s">
        <v>5909</v>
      </c>
      <c r="J3048">
        <v>2023</v>
      </c>
      <c r="K3048">
        <v>4</v>
      </c>
    </row>
    <row r="3049" spans="1:11" x14ac:dyDescent="0.3">
      <c r="A3049" t="s">
        <v>9</v>
      </c>
      <c r="B3049" t="s">
        <v>16296</v>
      </c>
      <c r="C3049" t="s">
        <v>16297</v>
      </c>
      <c r="D3049" t="str">
        <f t="shared" si="94"/>
        <v>E</v>
      </c>
      <c r="E3049" s="1">
        <v>31042006848118</v>
      </c>
      <c r="F3049" t="s">
        <v>16298</v>
      </c>
      <c r="G3049" t="str">
        <f t="shared" si="95"/>
        <v>E - Smile, baby!</v>
      </c>
      <c r="H3049" t="s">
        <v>16299</v>
      </c>
      <c r="I3049" t="s">
        <v>1964</v>
      </c>
      <c r="J3049">
        <v>2023</v>
      </c>
      <c r="K3049">
        <v>4</v>
      </c>
    </row>
    <row r="3050" spans="1:11" x14ac:dyDescent="0.3">
      <c r="A3050" t="s">
        <v>9</v>
      </c>
      <c r="B3050" t="s">
        <v>16304</v>
      </c>
      <c r="C3050" t="s">
        <v>11436</v>
      </c>
      <c r="D3050" t="str">
        <f t="shared" si="94"/>
        <v>E</v>
      </c>
      <c r="E3050" s="1">
        <v>31042006783000</v>
      </c>
      <c r="F3050" t="s">
        <v>16305</v>
      </c>
      <c r="G3050" t="str">
        <f t="shared" si="95"/>
        <v>E - The Bruce swap</v>
      </c>
      <c r="H3050" t="s">
        <v>11438</v>
      </c>
      <c r="I3050" t="s">
        <v>74</v>
      </c>
      <c r="J3050">
        <v>2023</v>
      </c>
      <c r="K3050">
        <v>4</v>
      </c>
    </row>
    <row r="3051" spans="1:11" x14ac:dyDescent="0.3">
      <c r="A3051" t="s">
        <v>9</v>
      </c>
      <c r="B3051" t="s">
        <v>16331</v>
      </c>
      <c r="C3051" t="s">
        <v>16332</v>
      </c>
      <c r="D3051" t="str">
        <f t="shared" si="94"/>
        <v>641.5636</v>
      </c>
      <c r="E3051" s="1">
        <v>31042001273650</v>
      </c>
      <c r="F3051" t="s">
        <v>16333</v>
      </c>
      <c r="G3051" t="str">
        <f t="shared" si="95"/>
        <v>641.5636 - Vegan soul food cookbook : plant-based, no-fuss southern favorites</v>
      </c>
      <c r="H3051" t="s">
        <v>16334</v>
      </c>
      <c r="I3051" t="s">
        <v>1273</v>
      </c>
      <c r="J3051">
        <v>2023</v>
      </c>
      <c r="K3051">
        <v>4</v>
      </c>
    </row>
    <row r="3052" spans="1:11" x14ac:dyDescent="0.3">
      <c r="A3052" t="s">
        <v>9</v>
      </c>
      <c r="B3052" t="s">
        <v>16379</v>
      </c>
      <c r="C3052" t="s">
        <v>16380</v>
      </c>
      <c r="D3052" t="str">
        <f t="shared" si="94"/>
        <v>J</v>
      </c>
      <c r="E3052" s="1">
        <v>31042006786243</v>
      </c>
      <c r="F3052" t="s">
        <v>16381</v>
      </c>
      <c r="G3052" t="str">
        <f t="shared" si="95"/>
        <v>J - Sapphire's special power</v>
      </c>
      <c r="H3052" t="s">
        <v>15960</v>
      </c>
      <c r="I3052" t="s">
        <v>198</v>
      </c>
      <c r="J3052">
        <v>2023</v>
      </c>
      <c r="K3052">
        <v>4</v>
      </c>
    </row>
    <row r="3053" spans="1:11" x14ac:dyDescent="0.3">
      <c r="A3053" t="s">
        <v>9</v>
      </c>
      <c r="B3053" t="s">
        <v>16410</v>
      </c>
      <c r="C3053" t="s">
        <v>3370</v>
      </c>
      <c r="D3053" t="str">
        <f t="shared" si="94"/>
        <v>F</v>
      </c>
      <c r="E3053" s="1">
        <v>31042006904283</v>
      </c>
      <c r="F3053" t="s">
        <v>6552</v>
      </c>
      <c r="G3053" t="str">
        <f t="shared" si="95"/>
        <v>F - Deadlock</v>
      </c>
      <c r="H3053" t="s">
        <v>3176</v>
      </c>
      <c r="I3053" t="s">
        <v>127</v>
      </c>
      <c r="J3053">
        <v>2023</v>
      </c>
      <c r="K3053">
        <v>4</v>
      </c>
    </row>
    <row r="3054" spans="1:11" x14ac:dyDescent="0.3">
      <c r="A3054" t="s">
        <v>9</v>
      </c>
      <c r="B3054" t="s">
        <v>16440</v>
      </c>
      <c r="C3054" t="s">
        <v>3843</v>
      </c>
      <c r="D3054" t="str">
        <f t="shared" si="94"/>
        <v>DVD</v>
      </c>
      <c r="E3054" s="1">
        <v>31042006740158</v>
      </c>
      <c r="F3054" t="s">
        <v>16441</v>
      </c>
      <c r="G3054" t="str">
        <f t="shared" si="95"/>
        <v>DVD - Scooby-Doo!. Happy Halloween, Scooby-Doo!</v>
      </c>
      <c r="I3054" t="s">
        <v>3182</v>
      </c>
      <c r="J3054">
        <v>2023</v>
      </c>
      <c r="K3054">
        <v>4</v>
      </c>
    </row>
    <row r="3055" spans="1:11" x14ac:dyDescent="0.3">
      <c r="A3055" t="s">
        <v>9</v>
      </c>
      <c r="B3055" t="s">
        <v>16460</v>
      </c>
      <c r="C3055" t="s">
        <v>16461</v>
      </c>
      <c r="D3055" t="str">
        <f t="shared" si="94"/>
        <v>GN</v>
      </c>
      <c r="E3055" s="1">
        <v>31042006830884</v>
      </c>
      <c r="F3055" t="s">
        <v>16462</v>
      </c>
      <c r="G3055" t="str">
        <f t="shared" si="95"/>
        <v>GN - Ironheart. Meant to fly</v>
      </c>
      <c r="H3055" t="s">
        <v>16463</v>
      </c>
      <c r="I3055" t="s">
        <v>2643</v>
      </c>
      <c r="J3055">
        <v>2023</v>
      </c>
      <c r="K3055">
        <v>4</v>
      </c>
    </row>
    <row r="3056" spans="1:11" x14ac:dyDescent="0.3">
      <c r="A3056" t="s">
        <v>9</v>
      </c>
      <c r="B3056" t="s">
        <v>16483</v>
      </c>
      <c r="C3056" t="s">
        <v>3559</v>
      </c>
      <c r="D3056" t="str">
        <f t="shared" si="94"/>
        <v>DVD</v>
      </c>
      <c r="E3056" s="1">
        <v>31042006754225</v>
      </c>
      <c r="F3056" t="s">
        <v>16484</v>
      </c>
      <c r="G3056" t="str">
        <f t="shared" si="95"/>
        <v>DVD - We bare bears</v>
      </c>
      <c r="I3056" t="s">
        <v>3182</v>
      </c>
      <c r="J3056">
        <v>2023</v>
      </c>
      <c r="K3056">
        <v>4</v>
      </c>
    </row>
    <row r="3057" spans="1:11" x14ac:dyDescent="0.3">
      <c r="A3057" t="s">
        <v>9</v>
      </c>
      <c r="B3057" t="s">
        <v>16517</v>
      </c>
      <c r="C3057" t="s">
        <v>9660</v>
      </c>
      <c r="D3057" t="str">
        <f t="shared" si="94"/>
        <v>E</v>
      </c>
      <c r="E3057" s="1">
        <v>31042006785856</v>
      </c>
      <c r="F3057" t="s">
        <v>16518</v>
      </c>
      <c r="G3057" t="str">
        <f t="shared" si="95"/>
        <v>E - The Museum of Everything</v>
      </c>
      <c r="H3057" t="s">
        <v>16519</v>
      </c>
      <c r="I3057" t="s">
        <v>37</v>
      </c>
      <c r="J3057">
        <v>2023</v>
      </c>
      <c r="K3057">
        <v>4</v>
      </c>
    </row>
    <row r="3058" spans="1:11" x14ac:dyDescent="0.3">
      <c r="A3058" t="s">
        <v>9</v>
      </c>
      <c r="B3058" t="s">
        <v>16541</v>
      </c>
      <c r="C3058" t="s">
        <v>16542</v>
      </c>
      <c r="D3058" t="str">
        <f t="shared" si="94"/>
        <v>DVD</v>
      </c>
      <c r="E3058" s="1">
        <v>31042006839646</v>
      </c>
      <c r="F3058" t="s">
        <v>16543</v>
      </c>
      <c r="G3058" t="str">
        <f t="shared" si="95"/>
        <v>DVD - The Great. Season one</v>
      </c>
      <c r="I3058" t="s">
        <v>5607</v>
      </c>
      <c r="J3058">
        <v>2023</v>
      </c>
      <c r="K3058">
        <v>4</v>
      </c>
    </row>
    <row r="3059" spans="1:11" x14ac:dyDescent="0.3">
      <c r="A3059" t="s">
        <v>9</v>
      </c>
      <c r="B3059" t="s">
        <v>16663</v>
      </c>
      <c r="C3059" t="s">
        <v>14552</v>
      </c>
      <c r="D3059" t="str">
        <f t="shared" si="94"/>
        <v>GN</v>
      </c>
      <c r="E3059" s="1">
        <v>31042001300974</v>
      </c>
      <c r="F3059" t="s">
        <v>16664</v>
      </c>
      <c r="G3059" t="str">
        <f t="shared" si="95"/>
        <v>GN - Class act</v>
      </c>
      <c r="H3059" t="s">
        <v>14554</v>
      </c>
      <c r="I3059" t="s">
        <v>2642</v>
      </c>
      <c r="J3059">
        <v>2023</v>
      </c>
      <c r="K3059">
        <v>4</v>
      </c>
    </row>
    <row r="3060" spans="1:11" x14ac:dyDescent="0.3">
      <c r="A3060" t="s">
        <v>9</v>
      </c>
      <c r="B3060" t="s">
        <v>16697</v>
      </c>
      <c r="C3060" t="s">
        <v>16698</v>
      </c>
      <c r="D3060" t="str">
        <f t="shared" si="94"/>
        <v>DVD</v>
      </c>
      <c r="E3060" s="1">
        <v>31042006892900</v>
      </c>
      <c r="F3060" t="s">
        <v>16699</v>
      </c>
      <c r="G3060" t="str">
        <f t="shared" si="95"/>
        <v>DVD - Escape from room 18</v>
      </c>
      <c r="I3060" t="s">
        <v>4017</v>
      </c>
      <c r="J3060">
        <v>2023</v>
      </c>
      <c r="K3060">
        <v>4</v>
      </c>
    </row>
    <row r="3061" spans="1:11" x14ac:dyDescent="0.3">
      <c r="A3061" t="s">
        <v>9</v>
      </c>
      <c r="B3061" t="s">
        <v>16733</v>
      </c>
      <c r="C3061" t="s">
        <v>16734</v>
      </c>
      <c r="D3061" t="str">
        <f t="shared" si="94"/>
        <v>F</v>
      </c>
      <c r="E3061" s="1">
        <v>31042001293906</v>
      </c>
      <c r="F3061" t="s">
        <v>16735</v>
      </c>
      <c r="G3061" t="str">
        <f t="shared" si="95"/>
        <v>F - The paper palace</v>
      </c>
      <c r="H3061" t="s">
        <v>16736</v>
      </c>
      <c r="I3061" t="s">
        <v>36</v>
      </c>
      <c r="J3061">
        <v>2023</v>
      </c>
      <c r="K3061">
        <v>4</v>
      </c>
    </row>
    <row r="3062" spans="1:11" x14ac:dyDescent="0.3">
      <c r="A3062" t="s">
        <v>9</v>
      </c>
      <c r="B3062" t="s">
        <v>16910</v>
      </c>
      <c r="C3062" t="s">
        <v>16911</v>
      </c>
      <c r="D3062" t="str">
        <f t="shared" si="94"/>
        <v>GN</v>
      </c>
      <c r="E3062" s="1">
        <v>31042006844398</v>
      </c>
      <c r="F3062" t="s">
        <v>16912</v>
      </c>
      <c r="G3062" t="str">
        <f t="shared" si="95"/>
        <v>GN - The girl and the Glim</v>
      </c>
      <c r="H3062" t="s">
        <v>16913</v>
      </c>
      <c r="I3062" t="s">
        <v>2642</v>
      </c>
      <c r="J3062">
        <v>2023</v>
      </c>
      <c r="K3062">
        <v>4</v>
      </c>
    </row>
    <row r="3063" spans="1:11" x14ac:dyDescent="0.3">
      <c r="A3063" t="s">
        <v>9</v>
      </c>
      <c r="B3063" t="s">
        <v>16923</v>
      </c>
      <c r="C3063" t="s">
        <v>16924</v>
      </c>
      <c r="D3063" t="str">
        <f t="shared" si="94"/>
        <v>GN</v>
      </c>
      <c r="E3063" s="1">
        <v>31042006838804</v>
      </c>
      <c r="F3063" t="s">
        <v>16925</v>
      </c>
      <c r="G3063" t="str">
        <f t="shared" si="95"/>
        <v>GN - What if we were ...</v>
      </c>
      <c r="H3063" t="s">
        <v>16926</v>
      </c>
      <c r="I3063" t="s">
        <v>2643</v>
      </c>
      <c r="J3063">
        <v>2023</v>
      </c>
      <c r="K3063">
        <v>4</v>
      </c>
    </row>
    <row r="3064" spans="1:11" x14ac:dyDescent="0.3">
      <c r="A3064" t="s">
        <v>9</v>
      </c>
      <c r="B3064" t="s">
        <v>16927</v>
      </c>
      <c r="C3064" t="s">
        <v>11658</v>
      </c>
      <c r="D3064" t="str">
        <f t="shared" si="94"/>
        <v>J</v>
      </c>
      <c r="E3064" s="1">
        <v>31042001305338</v>
      </c>
      <c r="F3064" t="s">
        <v>16928</v>
      </c>
      <c r="G3064" t="str">
        <f t="shared" si="95"/>
        <v>J - How to save a superhero</v>
      </c>
      <c r="H3064" t="s">
        <v>16929</v>
      </c>
      <c r="I3064" t="s">
        <v>74</v>
      </c>
      <c r="J3064">
        <v>2023</v>
      </c>
      <c r="K3064">
        <v>4</v>
      </c>
    </row>
    <row r="3065" spans="1:11" x14ac:dyDescent="0.3">
      <c r="A3065" t="s">
        <v>9</v>
      </c>
      <c r="B3065" t="s">
        <v>17030</v>
      </c>
      <c r="C3065" t="s">
        <v>17031</v>
      </c>
      <c r="D3065" t="str">
        <f t="shared" si="94"/>
        <v>E</v>
      </c>
      <c r="E3065" s="1">
        <v>31042001307672</v>
      </c>
      <c r="F3065" t="s">
        <v>17032</v>
      </c>
      <c r="G3065" t="str">
        <f t="shared" si="95"/>
        <v>E - Sweater weather</v>
      </c>
      <c r="H3065" t="s">
        <v>13218</v>
      </c>
      <c r="I3065" t="s">
        <v>74</v>
      </c>
      <c r="J3065">
        <v>2023</v>
      </c>
      <c r="K3065">
        <v>4</v>
      </c>
    </row>
    <row r="3066" spans="1:11" x14ac:dyDescent="0.3">
      <c r="A3066" t="s">
        <v>9</v>
      </c>
      <c r="B3066" t="s">
        <v>17073</v>
      </c>
      <c r="C3066" t="s">
        <v>17074</v>
      </c>
      <c r="D3066" t="str">
        <f t="shared" si="94"/>
        <v>J</v>
      </c>
      <c r="E3066" s="1">
        <v>31042006806264</v>
      </c>
      <c r="F3066" t="s">
        <v>17075</v>
      </c>
      <c r="G3066" t="str">
        <f t="shared" si="95"/>
        <v>J - The incredible power of God's word</v>
      </c>
      <c r="H3066" t="s">
        <v>5749</v>
      </c>
      <c r="I3066" t="s">
        <v>31</v>
      </c>
      <c r="J3066">
        <v>2023</v>
      </c>
      <c r="K3066">
        <v>4</v>
      </c>
    </row>
    <row r="3067" spans="1:11" x14ac:dyDescent="0.3">
      <c r="A3067" t="s">
        <v>9</v>
      </c>
      <c r="B3067" t="s">
        <v>17092</v>
      </c>
      <c r="C3067" t="s">
        <v>17094</v>
      </c>
      <c r="D3067" t="str">
        <f t="shared" si="94"/>
        <v>LOC</v>
      </c>
      <c r="E3067" s="1">
        <v>31042006886472</v>
      </c>
      <c r="F3067" t="s">
        <v>17093</v>
      </c>
      <c r="G3067" t="str">
        <f t="shared" si="95"/>
        <v>LOC - Red lanterns : poems</v>
      </c>
      <c r="H3067" t="s">
        <v>7298</v>
      </c>
      <c r="I3067" t="s">
        <v>69</v>
      </c>
      <c r="J3067">
        <v>2023</v>
      </c>
      <c r="K3067">
        <v>4</v>
      </c>
    </row>
    <row r="3068" spans="1:11" x14ac:dyDescent="0.3">
      <c r="A3068" t="s">
        <v>9</v>
      </c>
      <c r="B3068" t="s">
        <v>17126</v>
      </c>
      <c r="C3068" t="s">
        <v>17127</v>
      </c>
      <c r="D3068" t="str">
        <f t="shared" si="94"/>
        <v>GN</v>
      </c>
      <c r="E3068" s="1">
        <v>31042001277107</v>
      </c>
      <c r="F3068" t="s">
        <v>17128</v>
      </c>
      <c r="G3068" t="str">
        <f t="shared" si="95"/>
        <v>GN - Zom 100 : bucket list of the dead Volume one</v>
      </c>
      <c r="H3068" t="s">
        <v>17129</v>
      </c>
      <c r="I3068" t="s">
        <v>6540</v>
      </c>
      <c r="J3068">
        <v>2023</v>
      </c>
      <c r="K3068">
        <v>4</v>
      </c>
    </row>
    <row r="3069" spans="1:11" x14ac:dyDescent="0.3">
      <c r="A3069" t="s">
        <v>9</v>
      </c>
      <c r="B3069" t="s">
        <v>17176</v>
      </c>
      <c r="C3069" t="s">
        <v>17177</v>
      </c>
      <c r="D3069" t="str">
        <f t="shared" si="94"/>
        <v>F</v>
      </c>
      <c r="E3069" s="1">
        <v>31042001296313</v>
      </c>
      <c r="F3069" t="s">
        <v>17178</v>
      </c>
      <c r="G3069" t="str">
        <f t="shared" si="95"/>
        <v>F - Martita, I remember you = Martita, te recuerdo</v>
      </c>
      <c r="H3069" t="s">
        <v>2104</v>
      </c>
      <c r="I3069" t="s">
        <v>172</v>
      </c>
      <c r="J3069">
        <v>2023</v>
      </c>
      <c r="K3069">
        <v>4</v>
      </c>
    </row>
    <row r="3070" spans="1:11" x14ac:dyDescent="0.3">
      <c r="A3070" t="s">
        <v>9</v>
      </c>
      <c r="B3070" t="s">
        <v>17217</v>
      </c>
      <c r="C3070" t="s">
        <v>17218</v>
      </c>
      <c r="D3070" t="str">
        <f t="shared" si="94"/>
        <v>811.6</v>
      </c>
      <c r="E3070" s="1">
        <v>31042001285449</v>
      </c>
      <c r="F3070" t="s">
        <v>17219</v>
      </c>
      <c r="G3070" t="str">
        <f t="shared" si="95"/>
        <v>811.6 - Please love me at my worst</v>
      </c>
      <c r="H3070" t="s">
        <v>17220</v>
      </c>
      <c r="I3070" t="s">
        <v>94</v>
      </c>
      <c r="J3070">
        <v>2023</v>
      </c>
      <c r="K3070">
        <v>4</v>
      </c>
    </row>
    <row r="3071" spans="1:11" x14ac:dyDescent="0.3">
      <c r="A3071" t="s">
        <v>9</v>
      </c>
      <c r="B3071" t="s">
        <v>17221</v>
      </c>
      <c r="C3071" t="s">
        <v>17222</v>
      </c>
      <c r="D3071" t="str">
        <f t="shared" si="94"/>
        <v>YA</v>
      </c>
      <c r="E3071" s="1">
        <v>31042001319065</v>
      </c>
      <c r="F3071" t="s">
        <v>17223</v>
      </c>
      <c r="G3071" t="str">
        <f t="shared" si="95"/>
        <v>YA - Shadow</v>
      </c>
      <c r="H3071" t="s">
        <v>15792</v>
      </c>
      <c r="I3071" t="s">
        <v>198</v>
      </c>
      <c r="J3071">
        <v>2023</v>
      </c>
      <c r="K3071">
        <v>4</v>
      </c>
    </row>
    <row r="3072" spans="1:11" x14ac:dyDescent="0.3">
      <c r="A3072" t="s">
        <v>9</v>
      </c>
      <c r="B3072" t="s">
        <v>17255</v>
      </c>
      <c r="C3072" t="s">
        <v>8709</v>
      </c>
      <c r="D3072" t="str">
        <f t="shared" si="94"/>
        <v>DVD</v>
      </c>
      <c r="E3072" s="1">
        <v>31042001298343</v>
      </c>
      <c r="F3072" t="s">
        <v>17256</v>
      </c>
      <c r="G3072" t="str">
        <f t="shared" si="95"/>
        <v>DVD - Sheep &amp; wolves. Pig deal</v>
      </c>
      <c r="I3072" t="s">
        <v>3182</v>
      </c>
      <c r="J3072">
        <v>2023</v>
      </c>
      <c r="K3072">
        <v>4</v>
      </c>
    </row>
    <row r="3073" spans="1:11" x14ac:dyDescent="0.3">
      <c r="A3073" t="s">
        <v>9</v>
      </c>
      <c r="B3073" t="s">
        <v>17328</v>
      </c>
      <c r="C3073" t="s">
        <v>7265</v>
      </c>
      <c r="D3073" t="str">
        <f t="shared" si="94"/>
        <v>J</v>
      </c>
      <c r="E3073" s="1">
        <v>31042006830488</v>
      </c>
      <c r="F3073" t="s">
        <v>17329</v>
      </c>
      <c r="G3073" t="str">
        <f t="shared" si="95"/>
        <v>J - Doggo and Pupper</v>
      </c>
      <c r="H3073" t="s">
        <v>7267</v>
      </c>
      <c r="I3073" t="s">
        <v>74</v>
      </c>
      <c r="J3073">
        <v>2023</v>
      </c>
      <c r="K3073">
        <v>4</v>
      </c>
    </row>
    <row r="3074" spans="1:11" x14ac:dyDescent="0.3">
      <c r="A3074" t="s">
        <v>9</v>
      </c>
      <c r="B3074" t="s">
        <v>17376</v>
      </c>
      <c r="C3074" t="s">
        <v>17377</v>
      </c>
      <c r="D3074" t="str">
        <f t="shared" si="94"/>
        <v>GN</v>
      </c>
      <c r="E3074" s="1">
        <v>31042006836501</v>
      </c>
      <c r="F3074" t="s">
        <v>17378</v>
      </c>
      <c r="G3074" t="str">
        <f t="shared" si="95"/>
        <v>GN - Teen Titans</v>
      </c>
      <c r="H3074" t="s">
        <v>14058</v>
      </c>
      <c r="I3074" t="s">
        <v>2642</v>
      </c>
      <c r="J3074">
        <v>2023</v>
      </c>
      <c r="K3074">
        <v>4</v>
      </c>
    </row>
    <row r="3075" spans="1:11" x14ac:dyDescent="0.3">
      <c r="A3075" t="s">
        <v>9</v>
      </c>
      <c r="B3075" t="s">
        <v>17393</v>
      </c>
      <c r="C3075" t="s">
        <v>16369</v>
      </c>
      <c r="D3075" t="str">
        <f t="shared" ref="D3075:D3138" si="96">LEFT(C3075,FIND(" ",C3075)-1)</f>
        <v>LP</v>
      </c>
      <c r="E3075" s="1">
        <v>31042006785252</v>
      </c>
      <c r="F3075" t="s">
        <v>17394</v>
      </c>
      <c r="G3075" t="str">
        <f t="shared" ref="G3075:G3138" si="97">CONCATENATE(D3075," - ",F3075)</f>
        <v>LP - The cottage on Lighthouse Lane</v>
      </c>
      <c r="H3075" t="s">
        <v>16371</v>
      </c>
      <c r="I3075" t="s">
        <v>37</v>
      </c>
      <c r="J3075">
        <v>2023</v>
      </c>
      <c r="K3075">
        <v>4</v>
      </c>
    </row>
    <row r="3076" spans="1:11" x14ac:dyDescent="0.3">
      <c r="A3076" t="s">
        <v>9</v>
      </c>
      <c r="B3076" t="s">
        <v>17547</v>
      </c>
      <c r="C3076" t="s">
        <v>9666</v>
      </c>
      <c r="D3076" t="str">
        <f t="shared" si="96"/>
        <v>YA</v>
      </c>
      <c r="E3076" s="1">
        <v>31042006878040</v>
      </c>
      <c r="F3076" t="s">
        <v>17548</v>
      </c>
      <c r="G3076" t="str">
        <f t="shared" si="97"/>
        <v>YA - Anatomy : a love story</v>
      </c>
      <c r="H3076" t="s">
        <v>17549</v>
      </c>
      <c r="I3076" t="s">
        <v>127</v>
      </c>
      <c r="J3076">
        <v>2023</v>
      </c>
      <c r="K3076">
        <v>4</v>
      </c>
    </row>
    <row r="3077" spans="1:11" x14ac:dyDescent="0.3">
      <c r="A3077" t="s">
        <v>9</v>
      </c>
      <c r="B3077" t="s">
        <v>17631</v>
      </c>
      <c r="C3077" t="s">
        <v>17290</v>
      </c>
      <c r="D3077" t="str">
        <f t="shared" si="96"/>
        <v>E</v>
      </c>
      <c r="E3077" s="1">
        <v>31042001311393</v>
      </c>
      <c r="F3077" t="s">
        <v>17632</v>
      </c>
      <c r="G3077" t="str">
        <f t="shared" si="97"/>
        <v>E - You are not alone</v>
      </c>
      <c r="H3077" t="s">
        <v>17633</v>
      </c>
      <c r="I3077" t="s">
        <v>37</v>
      </c>
      <c r="J3077">
        <v>2023</v>
      </c>
      <c r="K3077">
        <v>4</v>
      </c>
    </row>
    <row r="3078" spans="1:11" x14ac:dyDescent="0.3">
      <c r="A3078" t="s">
        <v>9</v>
      </c>
      <c r="B3078" t="s">
        <v>17705</v>
      </c>
      <c r="C3078" t="s">
        <v>16329</v>
      </c>
      <c r="D3078" t="str">
        <f t="shared" si="96"/>
        <v>DVD</v>
      </c>
      <c r="E3078" s="1">
        <v>31042001297964</v>
      </c>
      <c r="F3078" t="s">
        <v>17706</v>
      </c>
      <c r="G3078" t="str">
        <f t="shared" si="97"/>
        <v>DVD - Are you afraid of the dark? Curse of the shadows</v>
      </c>
      <c r="I3078" t="s">
        <v>3004</v>
      </c>
      <c r="J3078">
        <v>2023</v>
      </c>
      <c r="K3078">
        <v>4</v>
      </c>
    </row>
    <row r="3079" spans="1:11" x14ac:dyDescent="0.3">
      <c r="A3079" t="s">
        <v>9</v>
      </c>
      <c r="B3079" t="s">
        <v>17743</v>
      </c>
      <c r="C3079" t="s">
        <v>17744</v>
      </c>
      <c r="D3079" t="str">
        <f t="shared" si="96"/>
        <v>GN</v>
      </c>
      <c r="E3079" s="1">
        <v>31042001276984</v>
      </c>
      <c r="F3079" t="s">
        <v>17745</v>
      </c>
      <c r="G3079" t="str">
        <f t="shared" si="97"/>
        <v>GN - Fist of the North Star. Volume 1</v>
      </c>
      <c r="H3079" t="s">
        <v>17746</v>
      </c>
      <c r="I3079" t="s">
        <v>4815</v>
      </c>
      <c r="J3079">
        <v>2023</v>
      </c>
      <c r="K3079">
        <v>4</v>
      </c>
    </row>
    <row r="3080" spans="1:11" x14ac:dyDescent="0.3">
      <c r="A3080" t="s">
        <v>9</v>
      </c>
      <c r="B3080" t="s">
        <v>17984</v>
      </c>
      <c r="C3080" t="s">
        <v>17985</v>
      </c>
      <c r="D3080" t="str">
        <f t="shared" si="96"/>
        <v>GN</v>
      </c>
      <c r="E3080" s="1">
        <v>31042006881150</v>
      </c>
      <c r="F3080" t="s">
        <v>17986</v>
      </c>
      <c r="G3080" t="str">
        <f t="shared" si="97"/>
        <v>GN - Dungeon Crawlers Academy. Book one Into the portal</v>
      </c>
      <c r="H3080" t="s">
        <v>17987</v>
      </c>
      <c r="I3080" t="s">
        <v>4815</v>
      </c>
      <c r="J3080">
        <v>2023</v>
      </c>
      <c r="K3080">
        <v>4</v>
      </c>
    </row>
    <row r="3081" spans="1:11" x14ac:dyDescent="0.3">
      <c r="A3081" t="s">
        <v>9</v>
      </c>
      <c r="B3081" t="s">
        <v>17988</v>
      </c>
      <c r="C3081" t="s">
        <v>17989</v>
      </c>
      <c r="D3081" t="str">
        <f t="shared" si="96"/>
        <v>GN</v>
      </c>
      <c r="E3081" s="1">
        <v>31042001285605</v>
      </c>
      <c r="F3081" t="s">
        <v>17990</v>
      </c>
      <c r="G3081" t="str">
        <f t="shared" si="97"/>
        <v>GN - Blue period. 4</v>
      </c>
      <c r="H3081" t="s">
        <v>15772</v>
      </c>
      <c r="I3081" t="s">
        <v>7518</v>
      </c>
      <c r="J3081">
        <v>2023</v>
      </c>
      <c r="K3081">
        <v>4</v>
      </c>
    </row>
    <row r="3082" spans="1:11" x14ac:dyDescent="0.3">
      <c r="A3082" t="s">
        <v>9</v>
      </c>
      <c r="B3082" t="s">
        <v>18180</v>
      </c>
      <c r="C3082" t="s">
        <v>2046</v>
      </c>
      <c r="D3082" t="str">
        <f t="shared" si="96"/>
        <v>F</v>
      </c>
      <c r="E3082" s="1">
        <v>31042001316806</v>
      </c>
      <c r="F3082" t="s">
        <v>18181</v>
      </c>
      <c r="G3082" t="str">
        <f t="shared" si="97"/>
        <v>F - Run, Rose, run : a novel</v>
      </c>
      <c r="H3082" t="s">
        <v>18182</v>
      </c>
      <c r="I3082" t="s">
        <v>37</v>
      </c>
      <c r="J3082">
        <v>2023</v>
      </c>
      <c r="K3082">
        <v>4</v>
      </c>
    </row>
    <row r="3083" spans="1:11" x14ac:dyDescent="0.3">
      <c r="A3083" t="s">
        <v>9</v>
      </c>
      <c r="B3083" t="s">
        <v>18224</v>
      </c>
      <c r="C3083" t="s">
        <v>3559</v>
      </c>
      <c r="D3083" t="str">
        <f t="shared" si="96"/>
        <v>DVD</v>
      </c>
      <c r="E3083" s="1">
        <v>31042001301881</v>
      </c>
      <c r="F3083" t="s">
        <v>18225</v>
      </c>
      <c r="G3083" t="str">
        <f t="shared" si="97"/>
        <v>DVD - Barbie dreamhouse adventures</v>
      </c>
      <c r="I3083" t="s">
        <v>5439</v>
      </c>
      <c r="J3083">
        <v>2023</v>
      </c>
      <c r="K3083">
        <v>4</v>
      </c>
    </row>
    <row r="3084" spans="1:11" x14ac:dyDescent="0.3">
      <c r="A3084" t="s">
        <v>9</v>
      </c>
      <c r="B3084" t="s">
        <v>18240</v>
      </c>
      <c r="C3084" t="s">
        <v>1079</v>
      </c>
      <c r="D3084" t="str">
        <f t="shared" si="96"/>
        <v>E</v>
      </c>
      <c r="E3084" s="1">
        <v>31042006869312</v>
      </c>
      <c r="F3084" t="s">
        <v>18241</v>
      </c>
      <c r="G3084" t="str">
        <f t="shared" si="97"/>
        <v>E - The Queen of Kindergarten</v>
      </c>
      <c r="H3084" t="s">
        <v>12080</v>
      </c>
      <c r="I3084" t="s">
        <v>37</v>
      </c>
      <c r="J3084">
        <v>2023</v>
      </c>
      <c r="K3084">
        <v>4</v>
      </c>
    </row>
    <row r="3085" spans="1:11" x14ac:dyDescent="0.3">
      <c r="A3085" t="s">
        <v>9</v>
      </c>
      <c r="B3085" t="s">
        <v>18283</v>
      </c>
      <c r="C3085" t="s">
        <v>4518</v>
      </c>
      <c r="D3085" t="str">
        <f t="shared" si="96"/>
        <v>DVD</v>
      </c>
      <c r="E3085" s="1">
        <v>31042001303929</v>
      </c>
      <c r="F3085" t="s">
        <v>18284</v>
      </c>
      <c r="G3085" t="str">
        <f t="shared" si="97"/>
        <v>DVD - Shang-Chi and the legend of the ten rings</v>
      </c>
      <c r="I3085" t="s">
        <v>2771</v>
      </c>
      <c r="J3085">
        <v>2023</v>
      </c>
      <c r="K3085">
        <v>4</v>
      </c>
    </row>
    <row r="3086" spans="1:11" x14ac:dyDescent="0.3">
      <c r="A3086" t="s">
        <v>9</v>
      </c>
      <c r="B3086" t="s">
        <v>18320</v>
      </c>
      <c r="C3086" t="s">
        <v>18321</v>
      </c>
      <c r="D3086" t="str">
        <f t="shared" si="96"/>
        <v>E</v>
      </c>
      <c r="E3086" s="1">
        <v>31042006834878</v>
      </c>
      <c r="F3086" t="s">
        <v>18322</v>
      </c>
      <c r="G3086" t="str">
        <f t="shared" si="97"/>
        <v>E - 10 little tractors</v>
      </c>
      <c r="H3086" t="s">
        <v>18323</v>
      </c>
      <c r="I3086" t="s">
        <v>1964</v>
      </c>
      <c r="J3086">
        <v>2023</v>
      </c>
      <c r="K3086">
        <v>4</v>
      </c>
    </row>
    <row r="3087" spans="1:11" x14ac:dyDescent="0.3">
      <c r="A3087" t="s">
        <v>9</v>
      </c>
      <c r="B3087" t="s">
        <v>18359</v>
      </c>
      <c r="C3087" t="s">
        <v>18360</v>
      </c>
      <c r="D3087" t="str">
        <f t="shared" si="96"/>
        <v>DVD</v>
      </c>
      <c r="E3087" s="1">
        <v>31042001304018</v>
      </c>
      <c r="F3087" t="s">
        <v>18361</v>
      </c>
      <c r="G3087" t="str">
        <f t="shared" si="97"/>
        <v>DVD - The Mitchells vs. the machines</v>
      </c>
      <c r="I3087" t="s">
        <v>3182</v>
      </c>
      <c r="J3087">
        <v>2023</v>
      </c>
      <c r="K3087">
        <v>4</v>
      </c>
    </row>
    <row r="3088" spans="1:11" x14ac:dyDescent="0.3">
      <c r="A3088" t="s">
        <v>9</v>
      </c>
      <c r="B3088" t="s">
        <v>18377</v>
      </c>
      <c r="C3088" t="s">
        <v>4702</v>
      </c>
      <c r="D3088" t="str">
        <f t="shared" si="96"/>
        <v>YA</v>
      </c>
      <c r="E3088" s="1">
        <v>31042001305205</v>
      </c>
      <c r="F3088" t="s">
        <v>18378</v>
      </c>
      <c r="G3088" t="str">
        <f t="shared" si="97"/>
        <v>YA - Gilded</v>
      </c>
      <c r="H3088" t="s">
        <v>8885</v>
      </c>
      <c r="I3088" t="s">
        <v>433</v>
      </c>
      <c r="J3088">
        <v>2023</v>
      </c>
      <c r="K3088">
        <v>4</v>
      </c>
    </row>
    <row r="3089" spans="1:11" x14ac:dyDescent="0.3">
      <c r="A3089" t="s">
        <v>9</v>
      </c>
      <c r="B3089" t="s">
        <v>18456</v>
      </c>
      <c r="C3089" t="s">
        <v>18457</v>
      </c>
      <c r="D3089" t="str">
        <f t="shared" si="96"/>
        <v>J</v>
      </c>
      <c r="E3089" s="1">
        <v>31042006856996</v>
      </c>
      <c r="F3089" t="s">
        <v>18458</v>
      </c>
      <c r="G3089" t="str">
        <f t="shared" si="97"/>
        <v>J - Advanced weaponry</v>
      </c>
      <c r="H3089" t="s">
        <v>18459</v>
      </c>
      <c r="I3089" t="s">
        <v>31</v>
      </c>
      <c r="J3089">
        <v>2023</v>
      </c>
      <c r="K3089">
        <v>4</v>
      </c>
    </row>
    <row r="3090" spans="1:11" x14ac:dyDescent="0.3">
      <c r="A3090" t="s">
        <v>9</v>
      </c>
      <c r="B3090" t="s">
        <v>18541</v>
      </c>
      <c r="C3090" t="s">
        <v>18542</v>
      </c>
      <c r="D3090" t="str">
        <f t="shared" si="96"/>
        <v>DVD</v>
      </c>
      <c r="E3090" s="1">
        <v>31042006835123</v>
      </c>
      <c r="F3090" t="s">
        <v>18543</v>
      </c>
      <c r="G3090" t="str">
        <f t="shared" si="97"/>
        <v>DVD - Baby shark's big show! Super shark</v>
      </c>
      <c r="I3090" t="s">
        <v>4292</v>
      </c>
      <c r="J3090">
        <v>2023</v>
      </c>
      <c r="K3090">
        <v>4</v>
      </c>
    </row>
    <row r="3091" spans="1:11" x14ac:dyDescent="0.3">
      <c r="A3091" t="s">
        <v>9</v>
      </c>
      <c r="B3091" t="s">
        <v>18544</v>
      </c>
      <c r="C3091" t="s">
        <v>18545</v>
      </c>
      <c r="D3091" t="str">
        <f t="shared" si="96"/>
        <v>J</v>
      </c>
      <c r="E3091" s="1">
        <v>31042006857010</v>
      </c>
      <c r="F3091" t="s">
        <v>18546</v>
      </c>
      <c r="G3091" t="str">
        <f t="shared" si="97"/>
        <v>J - Stealth technology</v>
      </c>
      <c r="H3091" t="s">
        <v>18371</v>
      </c>
      <c r="I3091" t="s">
        <v>31</v>
      </c>
      <c r="J3091">
        <v>2023</v>
      </c>
      <c r="K3091">
        <v>4</v>
      </c>
    </row>
    <row r="3092" spans="1:11" x14ac:dyDescent="0.3">
      <c r="A3092" t="s">
        <v>9</v>
      </c>
      <c r="B3092" t="s">
        <v>18585</v>
      </c>
      <c r="C3092" t="s">
        <v>13376</v>
      </c>
      <c r="D3092" t="str">
        <f t="shared" si="96"/>
        <v>F</v>
      </c>
      <c r="E3092" s="1">
        <v>31042006849066</v>
      </c>
      <c r="F3092" t="s">
        <v>18586</v>
      </c>
      <c r="G3092" t="str">
        <f t="shared" si="97"/>
        <v>F - Other birds</v>
      </c>
      <c r="H3092" t="s">
        <v>18587</v>
      </c>
      <c r="I3092" t="s">
        <v>36</v>
      </c>
      <c r="J3092">
        <v>2023</v>
      </c>
      <c r="K3092">
        <v>4</v>
      </c>
    </row>
    <row r="3093" spans="1:11" x14ac:dyDescent="0.3">
      <c r="A3093" t="s">
        <v>9</v>
      </c>
      <c r="B3093" t="s">
        <v>18591</v>
      </c>
      <c r="C3093" t="s">
        <v>18592</v>
      </c>
      <c r="D3093" t="str">
        <f t="shared" si="96"/>
        <v>GN</v>
      </c>
      <c r="E3093" s="1">
        <v>31042001283204</v>
      </c>
      <c r="F3093" t="s">
        <v>18593</v>
      </c>
      <c r="G3093" t="str">
        <f t="shared" si="97"/>
        <v>GN - Mama Akuma. Vol. 2</v>
      </c>
      <c r="H3093" t="s">
        <v>17959</v>
      </c>
      <c r="I3093" t="s">
        <v>5214</v>
      </c>
      <c r="J3093">
        <v>2023</v>
      </c>
      <c r="K3093">
        <v>4</v>
      </c>
    </row>
    <row r="3094" spans="1:11" x14ac:dyDescent="0.3">
      <c r="A3094" t="s">
        <v>9</v>
      </c>
      <c r="B3094" t="s">
        <v>18655</v>
      </c>
      <c r="C3094" t="s">
        <v>14019</v>
      </c>
      <c r="D3094" t="str">
        <f t="shared" si="96"/>
        <v>DVD</v>
      </c>
      <c r="E3094" s="1">
        <v>31042001312862</v>
      </c>
      <c r="F3094" t="s">
        <v>18656</v>
      </c>
      <c r="G3094" t="str">
        <f t="shared" si="97"/>
        <v>DVD - Resident evil. Welcome to Raccoon City</v>
      </c>
      <c r="I3094" t="s">
        <v>2771</v>
      </c>
      <c r="J3094">
        <v>2023</v>
      </c>
      <c r="K3094">
        <v>4</v>
      </c>
    </row>
    <row r="3095" spans="1:11" x14ac:dyDescent="0.3">
      <c r="A3095" t="s">
        <v>9</v>
      </c>
      <c r="B3095" t="s">
        <v>18694</v>
      </c>
      <c r="C3095" t="s">
        <v>16562</v>
      </c>
      <c r="D3095" t="str">
        <f t="shared" si="96"/>
        <v>746.434</v>
      </c>
      <c r="E3095" s="1">
        <v>31042001291769</v>
      </c>
      <c r="F3095" t="s">
        <v>18695</v>
      </c>
      <c r="G3095" t="str">
        <f t="shared" si="97"/>
        <v>746.434 - Animal granny squares</v>
      </c>
      <c r="H3095" t="s">
        <v>16564</v>
      </c>
      <c r="I3095" t="s">
        <v>15575</v>
      </c>
      <c r="J3095">
        <v>2023</v>
      </c>
      <c r="K3095">
        <v>4</v>
      </c>
    </row>
    <row r="3096" spans="1:11" x14ac:dyDescent="0.3">
      <c r="A3096" t="s">
        <v>9</v>
      </c>
      <c r="B3096" t="s">
        <v>18787</v>
      </c>
      <c r="C3096" t="s">
        <v>18788</v>
      </c>
      <c r="D3096" t="str">
        <f t="shared" si="96"/>
        <v>GN</v>
      </c>
      <c r="E3096" s="1">
        <v>31042001290654</v>
      </c>
      <c r="F3096" t="s">
        <v>18789</v>
      </c>
      <c r="G3096" t="str">
        <f t="shared" si="97"/>
        <v>GN - Undead unluck. Volume 6</v>
      </c>
      <c r="H3096" t="s">
        <v>17359</v>
      </c>
      <c r="I3096" t="s">
        <v>2643</v>
      </c>
      <c r="J3096">
        <v>2023</v>
      </c>
      <c r="K3096">
        <v>4</v>
      </c>
    </row>
    <row r="3097" spans="1:11" x14ac:dyDescent="0.3">
      <c r="A3097" t="s">
        <v>9</v>
      </c>
      <c r="B3097" t="s">
        <v>18838</v>
      </c>
      <c r="C3097" t="s">
        <v>10121</v>
      </c>
      <c r="D3097" t="str">
        <f t="shared" si="96"/>
        <v>E</v>
      </c>
      <c r="E3097" s="1">
        <v>31042006893593</v>
      </c>
      <c r="F3097" t="s">
        <v>18839</v>
      </c>
      <c r="G3097" t="str">
        <f t="shared" si="97"/>
        <v>E - Horses</v>
      </c>
      <c r="H3097" t="s">
        <v>18840</v>
      </c>
      <c r="I3097" t="s">
        <v>1964</v>
      </c>
      <c r="J3097">
        <v>2023</v>
      </c>
      <c r="K3097">
        <v>4</v>
      </c>
    </row>
    <row r="3098" spans="1:11" x14ac:dyDescent="0.3">
      <c r="A3098" t="s">
        <v>9</v>
      </c>
      <c r="B3098" t="s">
        <v>18902</v>
      </c>
      <c r="C3098" t="s">
        <v>535</v>
      </c>
      <c r="D3098" t="str">
        <f t="shared" si="96"/>
        <v>F</v>
      </c>
      <c r="E3098" s="1">
        <v>31042001286215</v>
      </c>
      <c r="F3098" t="s">
        <v>18903</v>
      </c>
      <c r="G3098" t="str">
        <f t="shared" si="97"/>
        <v>F - All the horses of Iceland</v>
      </c>
      <c r="H3098" t="s">
        <v>18904</v>
      </c>
      <c r="I3098" t="s">
        <v>198</v>
      </c>
      <c r="J3098">
        <v>2023</v>
      </c>
      <c r="K3098">
        <v>4</v>
      </c>
    </row>
    <row r="3099" spans="1:11" x14ac:dyDescent="0.3">
      <c r="A3099" t="s">
        <v>9</v>
      </c>
      <c r="B3099" t="s">
        <v>19020</v>
      </c>
      <c r="C3099" t="s">
        <v>19021</v>
      </c>
      <c r="D3099" t="str">
        <f t="shared" si="96"/>
        <v>DVD</v>
      </c>
      <c r="E3099" s="1">
        <v>31042006839034</v>
      </c>
      <c r="F3099" t="s">
        <v>19022</v>
      </c>
      <c r="G3099" t="str">
        <f t="shared" si="97"/>
        <v>DVD - Studio 666</v>
      </c>
      <c r="I3099" t="s">
        <v>2499</v>
      </c>
      <c r="J3099">
        <v>2023</v>
      </c>
      <c r="K3099">
        <v>4</v>
      </c>
    </row>
    <row r="3100" spans="1:11" x14ac:dyDescent="0.3">
      <c r="A3100" t="s">
        <v>9</v>
      </c>
      <c r="B3100" t="s">
        <v>19056</v>
      </c>
      <c r="C3100" t="s">
        <v>2783</v>
      </c>
      <c r="D3100" t="str">
        <f t="shared" si="96"/>
        <v>F</v>
      </c>
      <c r="E3100" s="1">
        <v>31042006884691</v>
      </c>
      <c r="F3100" t="s">
        <v>19057</v>
      </c>
      <c r="G3100" t="str">
        <f t="shared" si="97"/>
        <v>F - Astrid Parker doesn't fail</v>
      </c>
      <c r="H3100" t="s">
        <v>19058</v>
      </c>
      <c r="I3100" t="s">
        <v>19059</v>
      </c>
      <c r="J3100">
        <v>2023</v>
      </c>
      <c r="K3100">
        <v>4</v>
      </c>
    </row>
    <row r="3101" spans="1:11" x14ac:dyDescent="0.3">
      <c r="A3101" t="s">
        <v>9</v>
      </c>
      <c r="B3101" t="s">
        <v>19117</v>
      </c>
      <c r="C3101" t="s">
        <v>4239</v>
      </c>
      <c r="D3101" t="str">
        <f t="shared" si="96"/>
        <v>DVD</v>
      </c>
      <c r="E3101" s="1">
        <v>31042006840974</v>
      </c>
      <c r="F3101" t="s">
        <v>19118</v>
      </c>
      <c r="G3101" t="str">
        <f t="shared" si="97"/>
        <v>DVD - The outfit</v>
      </c>
      <c r="I3101" t="s">
        <v>4242</v>
      </c>
      <c r="J3101">
        <v>2023</v>
      </c>
      <c r="K3101">
        <v>4</v>
      </c>
    </row>
    <row r="3102" spans="1:11" x14ac:dyDescent="0.3">
      <c r="A3102" t="s">
        <v>9</v>
      </c>
      <c r="B3102" t="s">
        <v>19119</v>
      </c>
      <c r="C3102" t="s">
        <v>13076</v>
      </c>
      <c r="D3102" t="str">
        <f t="shared" si="96"/>
        <v>GN</v>
      </c>
      <c r="E3102" s="1">
        <v>31042001285407</v>
      </c>
      <c r="F3102" t="s">
        <v>19120</v>
      </c>
      <c r="G3102" t="str">
        <f t="shared" si="97"/>
        <v>GN - Junji Ito's cat diary : Yon &amp; Mu</v>
      </c>
      <c r="H3102" t="s">
        <v>13078</v>
      </c>
      <c r="I3102" t="s">
        <v>6361</v>
      </c>
      <c r="J3102">
        <v>2023</v>
      </c>
      <c r="K3102">
        <v>4</v>
      </c>
    </row>
    <row r="3103" spans="1:11" x14ac:dyDescent="0.3">
      <c r="A3103" t="s">
        <v>9</v>
      </c>
      <c r="B3103" t="s">
        <v>19130</v>
      </c>
      <c r="C3103" t="s">
        <v>12364</v>
      </c>
      <c r="D3103" t="str">
        <f t="shared" si="96"/>
        <v>F</v>
      </c>
      <c r="E3103" s="1">
        <v>31042006837426</v>
      </c>
      <c r="F3103" t="s">
        <v>19131</v>
      </c>
      <c r="G3103" t="str">
        <f t="shared" si="97"/>
        <v>F - The lioness</v>
      </c>
      <c r="H3103" t="s">
        <v>12366</v>
      </c>
      <c r="I3103" t="s">
        <v>37</v>
      </c>
      <c r="J3103">
        <v>2023</v>
      </c>
      <c r="K3103">
        <v>4</v>
      </c>
    </row>
    <row r="3104" spans="1:11" x14ac:dyDescent="0.3">
      <c r="A3104" t="s">
        <v>9</v>
      </c>
      <c r="B3104" t="s">
        <v>19187</v>
      </c>
      <c r="C3104" t="s">
        <v>19188</v>
      </c>
      <c r="D3104" t="str">
        <f t="shared" si="96"/>
        <v>GN</v>
      </c>
      <c r="E3104" s="1">
        <v>31042001290696</v>
      </c>
      <c r="F3104" t="s">
        <v>19189</v>
      </c>
      <c r="G3104" t="str">
        <f t="shared" si="97"/>
        <v>GN - Undead unluck. Volume 07</v>
      </c>
      <c r="H3104" t="s">
        <v>17359</v>
      </c>
      <c r="I3104" t="s">
        <v>2642</v>
      </c>
      <c r="J3104">
        <v>2023</v>
      </c>
      <c r="K3104">
        <v>4</v>
      </c>
    </row>
    <row r="3105" spans="1:11" x14ac:dyDescent="0.3">
      <c r="A3105" t="s">
        <v>9</v>
      </c>
      <c r="B3105" t="s">
        <v>19239</v>
      </c>
      <c r="C3105" t="s">
        <v>19240</v>
      </c>
      <c r="D3105" t="str">
        <f t="shared" si="96"/>
        <v>DVD</v>
      </c>
      <c r="E3105" s="1">
        <v>31042006868629</v>
      </c>
      <c r="F3105" t="s">
        <v>19241</v>
      </c>
      <c r="G3105" t="str">
        <f t="shared" si="97"/>
        <v>DVD - Everything everywhere all at once</v>
      </c>
      <c r="I3105" t="s">
        <v>2771</v>
      </c>
      <c r="J3105">
        <v>2023</v>
      </c>
      <c r="K3105">
        <v>4</v>
      </c>
    </row>
    <row r="3106" spans="1:11" x14ac:dyDescent="0.3">
      <c r="A3106" t="s">
        <v>9</v>
      </c>
      <c r="B3106" t="s">
        <v>19334</v>
      </c>
      <c r="C3106" t="s">
        <v>19335</v>
      </c>
      <c r="D3106" t="str">
        <f t="shared" si="96"/>
        <v>DVD</v>
      </c>
      <c r="E3106" s="1">
        <v>31042006868744</v>
      </c>
      <c r="F3106" t="s">
        <v>19336</v>
      </c>
      <c r="G3106" t="str">
        <f t="shared" si="97"/>
        <v>DVD - Firebite. Season 1</v>
      </c>
      <c r="I3106" t="s">
        <v>2499</v>
      </c>
      <c r="J3106">
        <v>2023</v>
      </c>
      <c r="K3106">
        <v>4</v>
      </c>
    </row>
    <row r="3107" spans="1:11" x14ac:dyDescent="0.3">
      <c r="A3107" t="s">
        <v>9</v>
      </c>
      <c r="B3107" t="s">
        <v>19453</v>
      </c>
      <c r="C3107" t="s">
        <v>2269</v>
      </c>
      <c r="D3107" t="str">
        <f t="shared" si="96"/>
        <v>F</v>
      </c>
      <c r="E3107" s="1">
        <v>31042006871037</v>
      </c>
      <c r="F3107" t="s">
        <v>19454</v>
      </c>
      <c r="G3107" t="str">
        <f t="shared" si="97"/>
        <v>F - Hell bent</v>
      </c>
      <c r="H3107" t="s">
        <v>9965</v>
      </c>
      <c r="I3107" t="s">
        <v>198</v>
      </c>
      <c r="J3107">
        <v>2023</v>
      </c>
      <c r="K3107">
        <v>4</v>
      </c>
    </row>
    <row r="3108" spans="1:11" x14ac:dyDescent="0.3">
      <c r="A3108" t="s">
        <v>9</v>
      </c>
      <c r="B3108" t="s">
        <v>19513</v>
      </c>
      <c r="C3108" t="s">
        <v>19514</v>
      </c>
      <c r="D3108" t="str">
        <f t="shared" si="96"/>
        <v>F</v>
      </c>
      <c r="E3108" s="1">
        <v>31042006914639</v>
      </c>
      <c r="F3108" t="s">
        <v>19515</v>
      </c>
      <c r="G3108" t="str">
        <f t="shared" si="97"/>
        <v>F - Amazing Grace Adams</v>
      </c>
      <c r="H3108" t="s">
        <v>19516</v>
      </c>
      <c r="I3108" t="s">
        <v>1102</v>
      </c>
      <c r="J3108">
        <v>2023</v>
      </c>
      <c r="K3108">
        <v>4</v>
      </c>
    </row>
    <row r="3109" spans="1:11" x14ac:dyDescent="0.3">
      <c r="A3109" t="s">
        <v>9</v>
      </c>
      <c r="B3109" t="s">
        <v>19536</v>
      </c>
      <c r="C3109" t="s">
        <v>16827</v>
      </c>
      <c r="D3109" t="str">
        <f t="shared" si="96"/>
        <v>J</v>
      </c>
      <c r="E3109" s="1">
        <v>31042006873553</v>
      </c>
      <c r="F3109" t="s">
        <v>19537</v>
      </c>
      <c r="G3109" t="str">
        <f t="shared" si="97"/>
        <v>J - Infrared pack</v>
      </c>
      <c r="I3109" t="s">
        <v>1744</v>
      </c>
      <c r="J3109">
        <v>2023</v>
      </c>
      <c r="K3109">
        <v>4</v>
      </c>
    </row>
    <row r="3110" spans="1:11" x14ac:dyDescent="0.3">
      <c r="A3110" t="s">
        <v>9</v>
      </c>
      <c r="B3110" t="s">
        <v>19588</v>
      </c>
      <c r="C3110" t="s">
        <v>19589</v>
      </c>
      <c r="D3110" t="str">
        <f t="shared" si="96"/>
        <v>DVD</v>
      </c>
      <c r="E3110" s="1">
        <v>31042006855717</v>
      </c>
      <c r="F3110" t="s">
        <v>19590</v>
      </c>
      <c r="G3110" t="str">
        <f t="shared" si="97"/>
        <v>DVD - Thor - Love and thunder</v>
      </c>
      <c r="I3110" t="s">
        <v>2771</v>
      </c>
      <c r="J3110">
        <v>2023</v>
      </c>
      <c r="K3110">
        <v>4</v>
      </c>
    </row>
    <row r="3111" spans="1:11" x14ac:dyDescent="0.3">
      <c r="A3111" t="s">
        <v>9</v>
      </c>
      <c r="B3111" t="s">
        <v>19656</v>
      </c>
      <c r="C3111" t="s">
        <v>19657</v>
      </c>
      <c r="D3111" t="str">
        <f t="shared" si="96"/>
        <v>YA</v>
      </c>
      <c r="E3111" s="1">
        <v>31042006861905</v>
      </c>
      <c r="F3111" t="s">
        <v>19658</v>
      </c>
      <c r="G3111" t="str">
        <f t="shared" si="97"/>
        <v>YA - Raising the Horseman</v>
      </c>
      <c r="H3111" t="s">
        <v>19659</v>
      </c>
      <c r="I3111" t="s">
        <v>1102</v>
      </c>
      <c r="J3111">
        <v>2023</v>
      </c>
      <c r="K3111">
        <v>4</v>
      </c>
    </row>
    <row r="3112" spans="1:11" x14ac:dyDescent="0.3">
      <c r="A3112" t="s">
        <v>9</v>
      </c>
      <c r="B3112" t="s">
        <v>19697</v>
      </c>
      <c r="C3112" t="s">
        <v>16233</v>
      </c>
      <c r="D3112" t="str">
        <f t="shared" si="96"/>
        <v>DVD</v>
      </c>
      <c r="E3112" s="1">
        <v>31042006853662</v>
      </c>
      <c r="F3112" t="s">
        <v>19698</v>
      </c>
      <c r="G3112" t="str">
        <f t="shared" si="97"/>
        <v>DVD - Bodies bodies bodies</v>
      </c>
      <c r="I3112" t="s">
        <v>6682</v>
      </c>
      <c r="J3112">
        <v>2023</v>
      </c>
      <c r="K3112">
        <v>4</v>
      </c>
    </row>
    <row r="3113" spans="1:11" x14ac:dyDescent="0.3">
      <c r="A3113" t="s">
        <v>9</v>
      </c>
      <c r="B3113" t="s">
        <v>19705</v>
      </c>
      <c r="C3113" t="s">
        <v>2672</v>
      </c>
      <c r="D3113" t="str">
        <f t="shared" si="96"/>
        <v>LP</v>
      </c>
      <c r="E3113" s="1">
        <v>31042006875574</v>
      </c>
      <c r="F3113" t="s">
        <v>19706</v>
      </c>
      <c r="G3113" t="str">
        <f t="shared" si="97"/>
        <v>LP - Maybe someday : a novel</v>
      </c>
      <c r="H3113" t="s">
        <v>15234</v>
      </c>
      <c r="I3113" t="s">
        <v>37</v>
      </c>
      <c r="J3113">
        <v>2023</v>
      </c>
      <c r="K3113">
        <v>4</v>
      </c>
    </row>
    <row r="3114" spans="1:11" x14ac:dyDescent="0.3">
      <c r="A3114" t="s">
        <v>9</v>
      </c>
      <c r="B3114" t="s">
        <v>19728</v>
      </c>
      <c r="C3114" t="s">
        <v>19729</v>
      </c>
      <c r="D3114" t="str">
        <f t="shared" si="96"/>
        <v>DVD</v>
      </c>
      <c r="E3114" s="1">
        <v>31042006856822</v>
      </c>
      <c r="F3114" t="s">
        <v>19730</v>
      </c>
      <c r="G3114" t="str">
        <f t="shared" si="97"/>
        <v>DVD - The invitation</v>
      </c>
      <c r="I3114" t="s">
        <v>2499</v>
      </c>
      <c r="J3114">
        <v>2023</v>
      </c>
      <c r="K3114">
        <v>4</v>
      </c>
    </row>
    <row r="3115" spans="1:11" x14ac:dyDescent="0.3">
      <c r="A3115" t="s">
        <v>9</v>
      </c>
      <c r="B3115" t="s">
        <v>19888</v>
      </c>
      <c r="C3115" t="s">
        <v>2990</v>
      </c>
      <c r="D3115" t="str">
        <f t="shared" si="96"/>
        <v>DVD</v>
      </c>
      <c r="E3115" s="1">
        <v>31042006895051</v>
      </c>
      <c r="F3115" t="s">
        <v>19889</v>
      </c>
      <c r="G3115" t="str">
        <f t="shared" si="97"/>
        <v>DVD - The staircase</v>
      </c>
      <c r="I3115" t="s">
        <v>5607</v>
      </c>
      <c r="J3115">
        <v>2023</v>
      </c>
      <c r="K3115">
        <v>4</v>
      </c>
    </row>
    <row r="3116" spans="1:11" x14ac:dyDescent="0.3">
      <c r="A3116" t="s">
        <v>9</v>
      </c>
      <c r="B3116" t="s">
        <v>19948</v>
      </c>
      <c r="C3116" t="s">
        <v>5145</v>
      </c>
      <c r="D3116" t="str">
        <f t="shared" si="96"/>
        <v>DVD</v>
      </c>
      <c r="E3116" s="1">
        <v>31042006860139</v>
      </c>
      <c r="F3116" t="s">
        <v>19949</v>
      </c>
      <c r="G3116" t="str">
        <f t="shared" si="97"/>
        <v>DVD - The good house</v>
      </c>
      <c r="I3116" t="s">
        <v>2499</v>
      </c>
      <c r="J3116">
        <v>2023</v>
      </c>
      <c r="K3116">
        <v>4</v>
      </c>
    </row>
    <row r="3117" spans="1:11" x14ac:dyDescent="0.3">
      <c r="A3117" t="s">
        <v>9</v>
      </c>
      <c r="B3117" t="s">
        <v>20038</v>
      </c>
      <c r="C3117" t="s">
        <v>20039</v>
      </c>
      <c r="D3117" t="str">
        <f t="shared" si="96"/>
        <v>F</v>
      </c>
      <c r="E3117" s="1">
        <v>31042006876036</v>
      </c>
      <c r="F3117" t="s">
        <v>20040</v>
      </c>
      <c r="G3117" t="str">
        <f t="shared" si="97"/>
        <v>F - Code name Sapphire</v>
      </c>
      <c r="H3117" t="s">
        <v>20041</v>
      </c>
      <c r="I3117" t="s">
        <v>15</v>
      </c>
      <c r="J3117">
        <v>2023</v>
      </c>
      <c r="K3117">
        <v>4</v>
      </c>
    </row>
    <row r="3118" spans="1:11" x14ac:dyDescent="0.3">
      <c r="A3118" t="s">
        <v>9</v>
      </c>
      <c r="B3118" t="s">
        <v>20156</v>
      </c>
      <c r="C3118" t="s">
        <v>3474</v>
      </c>
      <c r="D3118" t="str">
        <f t="shared" si="96"/>
        <v>DVD</v>
      </c>
      <c r="E3118" s="1">
        <v>31042006883677</v>
      </c>
      <c r="F3118" t="s">
        <v>20157</v>
      </c>
      <c r="G3118" t="str">
        <f t="shared" si="97"/>
        <v>DVD - Missing</v>
      </c>
      <c r="I3118" t="s">
        <v>2774</v>
      </c>
      <c r="J3118">
        <v>2023</v>
      </c>
      <c r="K3118">
        <v>4</v>
      </c>
    </row>
    <row r="3119" spans="1:11" x14ac:dyDescent="0.3">
      <c r="A3119" t="s">
        <v>9</v>
      </c>
      <c r="B3119" t="s">
        <v>20194</v>
      </c>
      <c r="C3119" t="s">
        <v>11880</v>
      </c>
      <c r="D3119" t="str">
        <f t="shared" si="96"/>
        <v>DVD</v>
      </c>
      <c r="E3119" s="1">
        <v>31042006887371</v>
      </c>
      <c r="F3119" t="s">
        <v>20195</v>
      </c>
      <c r="G3119" t="str">
        <f t="shared" si="97"/>
        <v>DVD - Jackie Chan : action collection</v>
      </c>
      <c r="I3119" t="s">
        <v>2771</v>
      </c>
      <c r="J3119">
        <v>2023</v>
      </c>
      <c r="K3119">
        <v>4</v>
      </c>
    </row>
    <row r="3120" spans="1:11" x14ac:dyDescent="0.3">
      <c r="A3120" t="s">
        <v>9</v>
      </c>
      <c r="B3120" t="s">
        <v>20341</v>
      </c>
      <c r="C3120" t="s">
        <v>20342</v>
      </c>
      <c r="D3120" t="str">
        <f t="shared" si="96"/>
        <v>DVD</v>
      </c>
      <c r="E3120" s="1">
        <v>31042006900646</v>
      </c>
      <c r="F3120" t="s">
        <v>20343</v>
      </c>
      <c r="G3120" t="str">
        <f t="shared" si="97"/>
        <v>DVD - Scream VI</v>
      </c>
      <c r="I3120" t="s">
        <v>2774</v>
      </c>
      <c r="J3120">
        <v>2023</v>
      </c>
      <c r="K3120">
        <v>4</v>
      </c>
    </row>
    <row r="3121" spans="1:11" x14ac:dyDescent="0.3">
      <c r="A3121" t="s">
        <v>9</v>
      </c>
      <c r="B3121" t="s">
        <v>20432</v>
      </c>
      <c r="C3121" t="s">
        <v>5454</v>
      </c>
      <c r="D3121" t="str">
        <f t="shared" si="96"/>
        <v>DVD</v>
      </c>
      <c r="E3121" s="1">
        <v>31042006910389</v>
      </c>
      <c r="F3121" t="s">
        <v>20433</v>
      </c>
      <c r="G3121" t="str">
        <f t="shared" si="97"/>
        <v>DVD - The Blackening</v>
      </c>
      <c r="I3121" t="s">
        <v>6682</v>
      </c>
      <c r="J3121">
        <v>2023</v>
      </c>
      <c r="K3121">
        <v>4</v>
      </c>
    </row>
    <row r="3122" spans="1:11" x14ac:dyDescent="0.3">
      <c r="A3122" t="s">
        <v>9</v>
      </c>
      <c r="B3122" t="s">
        <v>20601</v>
      </c>
      <c r="C3122" t="s">
        <v>17573</v>
      </c>
      <c r="D3122" t="str">
        <f t="shared" si="96"/>
        <v>LP</v>
      </c>
      <c r="E3122" s="1">
        <v>31042006914985</v>
      </c>
      <c r="F3122" t="s">
        <v>20602</v>
      </c>
      <c r="G3122" t="str">
        <f t="shared" si="97"/>
        <v>LP - One last kill</v>
      </c>
      <c r="H3122" t="s">
        <v>17575</v>
      </c>
      <c r="I3122" t="s">
        <v>127</v>
      </c>
      <c r="J3122">
        <v>2023</v>
      </c>
      <c r="K3122">
        <v>4</v>
      </c>
    </row>
    <row r="3123" spans="1:11" x14ac:dyDescent="0.3">
      <c r="A3123" t="s">
        <v>9</v>
      </c>
      <c r="B3123" t="s">
        <v>20650</v>
      </c>
      <c r="C3123" t="s">
        <v>20651</v>
      </c>
      <c r="D3123" t="str">
        <f t="shared" si="96"/>
        <v>DVD</v>
      </c>
      <c r="E3123" s="1">
        <v>31042006925577</v>
      </c>
      <c r="F3123" t="s">
        <v>20652</v>
      </c>
      <c r="G3123" t="str">
        <f t="shared" si="97"/>
        <v>DVD - Oppenheimer</v>
      </c>
      <c r="I3123" t="s">
        <v>2992</v>
      </c>
      <c r="J3123">
        <v>2023</v>
      </c>
      <c r="K3123">
        <v>4</v>
      </c>
    </row>
    <row r="3124" spans="1:11" x14ac:dyDescent="0.3">
      <c r="A3124" t="s">
        <v>20837</v>
      </c>
      <c r="B3124" t="s">
        <v>20949</v>
      </c>
      <c r="C3124" t="s">
        <v>71</v>
      </c>
      <c r="D3124" t="str">
        <f t="shared" si="96"/>
        <v>E</v>
      </c>
      <c r="E3124" s="1">
        <v>31042000011804</v>
      </c>
      <c r="F3124" t="s">
        <v>20950</v>
      </c>
      <c r="G3124" t="str">
        <f t="shared" si="97"/>
        <v>E - Marvin K. Mooney, will you please go now!</v>
      </c>
      <c r="H3124" t="s">
        <v>73</v>
      </c>
      <c r="I3124" t="s">
        <v>405</v>
      </c>
      <c r="J3124">
        <v>2023</v>
      </c>
      <c r="K3124">
        <v>4</v>
      </c>
    </row>
    <row r="3125" spans="1:11" x14ac:dyDescent="0.3">
      <c r="A3125" t="s">
        <v>20837</v>
      </c>
      <c r="B3125" t="s">
        <v>21808</v>
      </c>
      <c r="C3125" t="s">
        <v>4981</v>
      </c>
      <c r="D3125" t="str">
        <f t="shared" si="96"/>
        <v>E</v>
      </c>
      <c r="E3125" s="1">
        <v>31042001569297</v>
      </c>
      <c r="F3125" t="s">
        <v>21809</v>
      </c>
      <c r="G3125" t="str">
        <f t="shared" si="97"/>
        <v>E - Apes find shapes</v>
      </c>
      <c r="H3125" t="s">
        <v>21810</v>
      </c>
      <c r="I3125" t="s">
        <v>37</v>
      </c>
      <c r="J3125">
        <v>2023</v>
      </c>
      <c r="K3125">
        <v>4</v>
      </c>
    </row>
    <row r="3126" spans="1:11" x14ac:dyDescent="0.3">
      <c r="A3126" t="s">
        <v>20837</v>
      </c>
      <c r="B3126" t="s">
        <v>22136</v>
      </c>
      <c r="C3126" t="s">
        <v>17098</v>
      </c>
      <c r="D3126" t="str">
        <f t="shared" si="96"/>
        <v>E</v>
      </c>
      <c r="E3126" s="1">
        <v>31042000885900</v>
      </c>
      <c r="F3126" t="s">
        <v>22137</v>
      </c>
      <c r="G3126" t="str">
        <f t="shared" si="97"/>
        <v>E - Disney's Winnie the Pooh's bedtime stories</v>
      </c>
      <c r="H3126" t="s">
        <v>22138</v>
      </c>
      <c r="I3126" t="s">
        <v>37</v>
      </c>
      <c r="J3126">
        <v>2023</v>
      </c>
      <c r="K3126">
        <v>4</v>
      </c>
    </row>
    <row r="3127" spans="1:11" x14ac:dyDescent="0.3">
      <c r="A3127" t="s">
        <v>20837</v>
      </c>
      <c r="B3127" t="s">
        <v>22174</v>
      </c>
      <c r="C3127" t="s">
        <v>15457</v>
      </c>
      <c r="D3127" t="str">
        <f t="shared" si="96"/>
        <v>E</v>
      </c>
      <c r="E3127" s="1">
        <v>31042001532808</v>
      </c>
      <c r="F3127" t="s">
        <v>22175</v>
      </c>
      <c r="G3127" t="str">
        <f t="shared" si="97"/>
        <v>E - Clifford and the big storm</v>
      </c>
      <c r="H3127" t="s">
        <v>22176</v>
      </c>
      <c r="I3127" t="s">
        <v>37</v>
      </c>
      <c r="J3127">
        <v>2023</v>
      </c>
      <c r="K3127">
        <v>4</v>
      </c>
    </row>
    <row r="3128" spans="1:11" x14ac:dyDescent="0.3">
      <c r="A3128" t="s">
        <v>20837</v>
      </c>
      <c r="B3128" t="s">
        <v>2855</v>
      </c>
      <c r="C3128" t="s">
        <v>2856</v>
      </c>
      <c r="D3128" t="str">
        <f t="shared" si="96"/>
        <v>E</v>
      </c>
      <c r="E3128" s="1">
        <v>31042006651074</v>
      </c>
      <c r="F3128" t="s">
        <v>2857</v>
      </c>
      <c r="G3128" t="str">
        <f t="shared" si="97"/>
        <v>E - There's no place like space</v>
      </c>
      <c r="H3128" t="s">
        <v>2858</v>
      </c>
      <c r="I3128" t="s">
        <v>289</v>
      </c>
      <c r="J3128">
        <v>2023</v>
      </c>
      <c r="K3128">
        <v>4</v>
      </c>
    </row>
    <row r="3129" spans="1:11" x14ac:dyDescent="0.3">
      <c r="A3129" t="s">
        <v>20837</v>
      </c>
      <c r="B3129" t="s">
        <v>22402</v>
      </c>
      <c r="C3129" t="s">
        <v>1837</v>
      </c>
      <c r="D3129" t="str">
        <f t="shared" si="96"/>
        <v>F</v>
      </c>
      <c r="E3129" s="1">
        <v>31042001445282</v>
      </c>
      <c r="F3129" t="s">
        <v>20917</v>
      </c>
      <c r="G3129" t="str">
        <f t="shared" si="97"/>
        <v>F - A tree grows in Brooklyn</v>
      </c>
      <c r="H3129" t="s">
        <v>20918</v>
      </c>
      <c r="I3129" t="s">
        <v>1102</v>
      </c>
      <c r="J3129">
        <v>2023</v>
      </c>
      <c r="K3129">
        <v>4</v>
      </c>
    </row>
    <row r="3130" spans="1:11" x14ac:dyDescent="0.3">
      <c r="A3130" t="s">
        <v>20837</v>
      </c>
      <c r="B3130" t="s">
        <v>22403</v>
      </c>
      <c r="C3130" t="s">
        <v>22404</v>
      </c>
      <c r="D3130" t="str">
        <f t="shared" si="96"/>
        <v>F</v>
      </c>
      <c r="E3130" s="1">
        <v>38596100319832</v>
      </c>
      <c r="F3130" t="s">
        <v>22405</v>
      </c>
      <c r="G3130" t="str">
        <f t="shared" si="97"/>
        <v>F - Summer sisters</v>
      </c>
      <c r="H3130" t="s">
        <v>3708</v>
      </c>
      <c r="I3130" t="s">
        <v>1102</v>
      </c>
      <c r="J3130">
        <v>2023</v>
      </c>
      <c r="K3130">
        <v>4</v>
      </c>
    </row>
    <row r="3131" spans="1:11" x14ac:dyDescent="0.3">
      <c r="A3131" t="s">
        <v>20837</v>
      </c>
      <c r="B3131" t="s">
        <v>22508</v>
      </c>
      <c r="C3131" t="s">
        <v>22509</v>
      </c>
      <c r="D3131" t="str">
        <f t="shared" si="96"/>
        <v>DVD</v>
      </c>
      <c r="E3131" s="1">
        <v>31042006690346</v>
      </c>
      <c r="F3131">
        <v>187</v>
      </c>
      <c r="G3131" t="str">
        <f t="shared" si="97"/>
        <v>DVD - 187</v>
      </c>
      <c r="I3131" t="s">
        <v>2774</v>
      </c>
      <c r="J3131">
        <v>2023</v>
      </c>
      <c r="K3131">
        <v>4</v>
      </c>
    </row>
    <row r="3132" spans="1:11" x14ac:dyDescent="0.3">
      <c r="A3132" t="s">
        <v>20837</v>
      </c>
      <c r="B3132" t="s">
        <v>22577</v>
      </c>
      <c r="C3132" t="s">
        <v>22578</v>
      </c>
      <c r="D3132" t="str">
        <f t="shared" si="96"/>
        <v>F</v>
      </c>
      <c r="E3132" s="1">
        <v>31042000107024</v>
      </c>
      <c r="F3132" t="s">
        <v>22579</v>
      </c>
      <c r="G3132" t="str">
        <f t="shared" si="97"/>
        <v>F - The widow's kiss</v>
      </c>
      <c r="H3132" t="s">
        <v>4119</v>
      </c>
      <c r="I3132" t="s">
        <v>15</v>
      </c>
      <c r="J3132">
        <v>2023</v>
      </c>
      <c r="K3132">
        <v>4</v>
      </c>
    </row>
    <row r="3133" spans="1:11" x14ac:dyDescent="0.3">
      <c r="A3133" t="s">
        <v>20837</v>
      </c>
      <c r="B3133" t="s">
        <v>22675</v>
      </c>
      <c r="C3133" t="s">
        <v>22676</v>
      </c>
      <c r="D3133" t="str">
        <f t="shared" si="96"/>
        <v>DVD</v>
      </c>
      <c r="E3133" s="1">
        <v>31042006864610</v>
      </c>
      <c r="F3133" t="s">
        <v>22677</v>
      </c>
      <c r="G3133" t="str">
        <f t="shared" si="97"/>
        <v>DVD - Vertical limit</v>
      </c>
      <c r="I3133" t="s">
        <v>2771</v>
      </c>
      <c r="J3133">
        <v>2023</v>
      </c>
      <c r="K3133">
        <v>4</v>
      </c>
    </row>
    <row r="3134" spans="1:11" x14ac:dyDescent="0.3">
      <c r="A3134" t="s">
        <v>20837</v>
      </c>
      <c r="B3134" t="s">
        <v>22782</v>
      </c>
      <c r="C3134" t="s">
        <v>22783</v>
      </c>
      <c r="D3134" t="str">
        <f t="shared" si="96"/>
        <v>LP</v>
      </c>
      <c r="E3134" s="1">
        <v>31042000052279</v>
      </c>
      <c r="F3134" t="s">
        <v>22784</v>
      </c>
      <c r="G3134" t="str">
        <f t="shared" si="97"/>
        <v>LP - The Texas Ranger</v>
      </c>
      <c r="H3134" t="s">
        <v>22785</v>
      </c>
      <c r="I3134" t="s">
        <v>112</v>
      </c>
      <c r="J3134">
        <v>2023</v>
      </c>
      <c r="K3134">
        <v>4</v>
      </c>
    </row>
    <row r="3135" spans="1:11" x14ac:dyDescent="0.3">
      <c r="A3135" t="s">
        <v>20837</v>
      </c>
      <c r="B3135" t="s">
        <v>23004</v>
      </c>
      <c r="C3135" t="s">
        <v>6961</v>
      </c>
      <c r="D3135" t="str">
        <f t="shared" si="96"/>
        <v>E</v>
      </c>
      <c r="E3135" s="1">
        <v>31042001452577</v>
      </c>
      <c r="F3135" t="s">
        <v>23005</v>
      </c>
      <c r="G3135" t="str">
        <f t="shared" si="97"/>
        <v>E - Amelia Bedelia goes camping</v>
      </c>
      <c r="H3135" t="s">
        <v>21959</v>
      </c>
      <c r="I3135" t="s">
        <v>89</v>
      </c>
      <c r="J3135">
        <v>2023</v>
      </c>
      <c r="K3135">
        <v>4</v>
      </c>
    </row>
    <row r="3136" spans="1:11" x14ac:dyDescent="0.3">
      <c r="A3136" t="s">
        <v>20837</v>
      </c>
      <c r="B3136" t="s">
        <v>23010</v>
      </c>
      <c r="C3136" t="s">
        <v>2157</v>
      </c>
      <c r="D3136" t="str">
        <f t="shared" si="96"/>
        <v>F</v>
      </c>
      <c r="E3136" s="1">
        <v>31042000932116</v>
      </c>
      <c r="F3136" t="s">
        <v>23011</v>
      </c>
      <c r="G3136" t="str">
        <f t="shared" si="97"/>
        <v>F - Sunny Chandler's return</v>
      </c>
      <c r="H3136" t="s">
        <v>2349</v>
      </c>
      <c r="I3136" t="s">
        <v>148</v>
      </c>
      <c r="J3136">
        <v>2023</v>
      </c>
      <c r="K3136">
        <v>4</v>
      </c>
    </row>
    <row r="3137" spans="1:11" x14ac:dyDescent="0.3">
      <c r="A3137" t="s">
        <v>20837</v>
      </c>
      <c r="B3137" t="s">
        <v>23085</v>
      </c>
      <c r="C3137" t="s">
        <v>2157</v>
      </c>
      <c r="D3137" t="str">
        <f t="shared" si="96"/>
        <v>F</v>
      </c>
      <c r="E3137" s="1">
        <v>31042001000004</v>
      </c>
      <c r="F3137" t="s">
        <v>23086</v>
      </c>
      <c r="G3137" t="str">
        <f t="shared" si="97"/>
        <v>F - Best kept secrets</v>
      </c>
      <c r="H3137" t="s">
        <v>2349</v>
      </c>
      <c r="I3137" t="s">
        <v>37</v>
      </c>
      <c r="J3137">
        <v>2023</v>
      </c>
      <c r="K3137">
        <v>4</v>
      </c>
    </row>
    <row r="3138" spans="1:11" x14ac:dyDescent="0.3">
      <c r="A3138" t="s">
        <v>20837</v>
      </c>
      <c r="B3138" t="s">
        <v>23137</v>
      </c>
      <c r="C3138" t="s">
        <v>23138</v>
      </c>
      <c r="D3138" t="str">
        <f t="shared" si="96"/>
        <v>DVD</v>
      </c>
      <c r="E3138" s="1">
        <v>31042001290985</v>
      </c>
      <c r="F3138" t="s">
        <v>23139</v>
      </c>
      <c r="G3138" t="str">
        <f t="shared" si="97"/>
        <v>DVD - Friends. The complete sixth season</v>
      </c>
      <c r="I3138" t="s">
        <v>9416</v>
      </c>
      <c r="J3138">
        <v>2023</v>
      </c>
      <c r="K3138">
        <v>4</v>
      </c>
    </row>
    <row r="3139" spans="1:11" x14ac:dyDescent="0.3">
      <c r="A3139" t="s">
        <v>20837</v>
      </c>
      <c r="B3139" t="s">
        <v>23177</v>
      </c>
      <c r="C3139" t="s">
        <v>23178</v>
      </c>
      <c r="D3139" t="str">
        <f t="shared" ref="D3139:D3202" si="98">LEFT(C3139,FIND(" ",C3139)-1)</f>
        <v>GN</v>
      </c>
      <c r="E3139" s="1">
        <v>31042006737907</v>
      </c>
      <c r="F3139" t="s">
        <v>23179</v>
      </c>
      <c r="G3139" t="str">
        <f t="shared" ref="G3139:G3202" si="99">CONCATENATE(D3139," - ",F3139)</f>
        <v>GN - Boys over flowers = Hana yori dango</v>
      </c>
      <c r="H3139" t="s">
        <v>23180</v>
      </c>
      <c r="I3139" t="s">
        <v>5214</v>
      </c>
      <c r="J3139">
        <v>2023</v>
      </c>
      <c r="K3139">
        <v>4</v>
      </c>
    </row>
    <row r="3140" spans="1:11" x14ac:dyDescent="0.3">
      <c r="A3140" t="s">
        <v>20837</v>
      </c>
      <c r="B3140" t="s">
        <v>23284</v>
      </c>
      <c r="C3140" t="s">
        <v>818</v>
      </c>
      <c r="D3140" t="str">
        <f t="shared" si="98"/>
        <v>F</v>
      </c>
      <c r="E3140" s="1">
        <v>31042001522445</v>
      </c>
      <c r="F3140" t="s">
        <v>23285</v>
      </c>
      <c r="G3140" t="str">
        <f t="shared" si="99"/>
        <v>F - Puppet</v>
      </c>
      <c r="H3140" t="s">
        <v>22052</v>
      </c>
      <c r="I3140" t="s">
        <v>36</v>
      </c>
      <c r="J3140">
        <v>2023</v>
      </c>
      <c r="K3140">
        <v>4</v>
      </c>
    </row>
    <row r="3141" spans="1:11" x14ac:dyDescent="0.3">
      <c r="A3141" t="s">
        <v>20837</v>
      </c>
      <c r="B3141" t="s">
        <v>23312</v>
      </c>
      <c r="C3141" t="s">
        <v>20744</v>
      </c>
      <c r="D3141" t="str">
        <f t="shared" si="98"/>
        <v>DVD</v>
      </c>
      <c r="E3141" s="1">
        <v>31042006715200</v>
      </c>
      <c r="F3141" t="s">
        <v>20745</v>
      </c>
      <c r="G3141" t="str">
        <f t="shared" si="99"/>
        <v>DVD - Mean girls</v>
      </c>
      <c r="I3141" t="s">
        <v>2848</v>
      </c>
      <c r="J3141">
        <v>2023</v>
      </c>
      <c r="K3141">
        <v>4</v>
      </c>
    </row>
    <row r="3142" spans="1:11" x14ac:dyDescent="0.3">
      <c r="A3142" t="s">
        <v>20837</v>
      </c>
      <c r="B3142" t="s">
        <v>23343</v>
      </c>
      <c r="C3142" t="s">
        <v>23344</v>
      </c>
      <c r="D3142" t="str">
        <f t="shared" si="98"/>
        <v>DVD</v>
      </c>
      <c r="E3142" s="1">
        <v>31042000581533</v>
      </c>
      <c r="F3142" t="s">
        <v>23345</v>
      </c>
      <c r="G3142" t="str">
        <f t="shared" si="99"/>
        <v>DVD - Hostile waters</v>
      </c>
      <c r="I3142" t="s">
        <v>5439</v>
      </c>
      <c r="J3142">
        <v>2023</v>
      </c>
      <c r="K3142">
        <v>4</v>
      </c>
    </row>
    <row r="3143" spans="1:11" x14ac:dyDescent="0.3">
      <c r="A3143" t="s">
        <v>20837</v>
      </c>
      <c r="B3143" t="s">
        <v>23427</v>
      </c>
      <c r="C3143" t="s">
        <v>23428</v>
      </c>
      <c r="D3143" t="str">
        <f t="shared" si="98"/>
        <v>DVD</v>
      </c>
      <c r="E3143" s="1">
        <v>31042006864974</v>
      </c>
      <c r="F3143" t="s">
        <v>23429</v>
      </c>
      <c r="G3143" t="str">
        <f t="shared" si="99"/>
        <v>DVD - M*A*S*H. Season seven</v>
      </c>
      <c r="I3143" t="s">
        <v>4729</v>
      </c>
      <c r="J3143">
        <v>2023</v>
      </c>
      <c r="K3143">
        <v>4</v>
      </c>
    </row>
    <row r="3144" spans="1:11" x14ac:dyDescent="0.3">
      <c r="A3144" t="s">
        <v>20837</v>
      </c>
      <c r="B3144" t="s">
        <v>23445</v>
      </c>
      <c r="C3144" t="s">
        <v>3168</v>
      </c>
      <c r="D3144" t="str">
        <f t="shared" si="98"/>
        <v>F</v>
      </c>
      <c r="E3144" s="1">
        <v>31042001530729</v>
      </c>
      <c r="F3144" t="s">
        <v>23446</v>
      </c>
      <c r="G3144" t="str">
        <f t="shared" si="99"/>
        <v>F - Moonlight on the millpond</v>
      </c>
      <c r="H3144" t="s">
        <v>23447</v>
      </c>
      <c r="I3144" t="s">
        <v>630</v>
      </c>
      <c r="J3144">
        <v>2023</v>
      </c>
      <c r="K3144">
        <v>4</v>
      </c>
    </row>
    <row r="3145" spans="1:11" x14ac:dyDescent="0.3">
      <c r="A3145" t="s">
        <v>20837</v>
      </c>
      <c r="B3145" t="s">
        <v>23534</v>
      </c>
      <c r="C3145" t="s">
        <v>7817</v>
      </c>
      <c r="D3145" t="str">
        <f t="shared" si="98"/>
        <v>DVD</v>
      </c>
      <c r="E3145" s="1">
        <v>31042006741321</v>
      </c>
      <c r="F3145" t="s">
        <v>23535</v>
      </c>
      <c r="G3145" t="str">
        <f t="shared" si="99"/>
        <v>DVD - The Waltons. The complete second season</v>
      </c>
      <c r="I3145" t="s">
        <v>2499</v>
      </c>
      <c r="J3145">
        <v>2023</v>
      </c>
      <c r="K3145">
        <v>4</v>
      </c>
    </row>
    <row r="3146" spans="1:11" x14ac:dyDescent="0.3">
      <c r="A3146" t="s">
        <v>20837</v>
      </c>
      <c r="B3146" t="s">
        <v>23596</v>
      </c>
      <c r="C3146" t="s">
        <v>23597</v>
      </c>
      <c r="D3146" t="str">
        <f t="shared" si="98"/>
        <v>DVD</v>
      </c>
      <c r="E3146" s="1">
        <v>31042006864743</v>
      </c>
      <c r="F3146" t="s">
        <v>23598</v>
      </c>
      <c r="G3146" t="str">
        <f t="shared" si="99"/>
        <v>DVD - The Andy Griffith show. Season 3</v>
      </c>
      <c r="I3146" t="s">
        <v>3765</v>
      </c>
      <c r="J3146">
        <v>2023</v>
      </c>
      <c r="K3146">
        <v>4</v>
      </c>
    </row>
    <row r="3147" spans="1:11" x14ac:dyDescent="0.3">
      <c r="A3147" t="s">
        <v>20837</v>
      </c>
      <c r="B3147" t="s">
        <v>23754</v>
      </c>
      <c r="C3147" t="s">
        <v>10091</v>
      </c>
      <c r="D3147" t="str">
        <f t="shared" si="98"/>
        <v>E</v>
      </c>
      <c r="E3147" s="1">
        <v>31042006770353</v>
      </c>
      <c r="F3147" t="s">
        <v>23755</v>
      </c>
      <c r="G3147" t="str">
        <f t="shared" si="99"/>
        <v>E - There was a coyote who swallowed a flea</v>
      </c>
      <c r="H3147" t="s">
        <v>10093</v>
      </c>
      <c r="I3147" t="s">
        <v>103</v>
      </c>
      <c r="J3147">
        <v>2023</v>
      </c>
      <c r="K3147">
        <v>4</v>
      </c>
    </row>
    <row r="3148" spans="1:11" x14ac:dyDescent="0.3">
      <c r="A3148" t="s">
        <v>20837</v>
      </c>
      <c r="B3148" t="s">
        <v>23804</v>
      </c>
      <c r="C3148" t="s">
        <v>2157</v>
      </c>
      <c r="D3148" t="str">
        <f t="shared" si="98"/>
        <v>F</v>
      </c>
      <c r="E3148" s="1">
        <v>31042000860499</v>
      </c>
      <c r="F3148" t="s">
        <v>23805</v>
      </c>
      <c r="G3148" t="str">
        <f t="shared" si="99"/>
        <v>F - Temperatures rising</v>
      </c>
      <c r="H3148" t="s">
        <v>2349</v>
      </c>
      <c r="I3148" t="s">
        <v>148</v>
      </c>
      <c r="J3148">
        <v>2023</v>
      </c>
      <c r="K3148">
        <v>4</v>
      </c>
    </row>
    <row r="3149" spans="1:11" x14ac:dyDescent="0.3">
      <c r="A3149" t="s">
        <v>20837</v>
      </c>
      <c r="B3149" t="s">
        <v>23864</v>
      </c>
      <c r="C3149" t="s">
        <v>13619</v>
      </c>
      <c r="D3149" t="str">
        <f t="shared" si="98"/>
        <v>DVD</v>
      </c>
      <c r="E3149" s="1">
        <v>31042006630193</v>
      </c>
      <c r="F3149" t="s">
        <v>23865</v>
      </c>
      <c r="G3149" t="str">
        <f t="shared" si="99"/>
        <v>DVD - Blood tide Deadly drifter ; The river Niger ; Death of a prophet</v>
      </c>
      <c r="I3149" t="s">
        <v>3042</v>
      </c>
      <c r="J3149">
        <v>2023</v>
      </c>
      <c r="K3149">
        <v>4</v>
      </c>
    </row>
    <row r="3150" spans="1:11" x14ac:dyDescent="0.3">
      <c r="A3150" t="s">
        <v>20837</v>
      </c>
      <c r="B3150" t="s">
        <v>23875</v>
      </c>
      <c r="C3150" t="s">
        <v>3135</v>
      </c>
      <c r="D3150" t="str">
        <f t="shared" si="98"/>
        <v>F</v>
      </c>
      <c r="E3150" s="1">
        <v>31042000866538</v>
      </c>
      <c r="F3150" t="s">
        <v>5859</v>
      </c>
      <c r="G3150" t="str">
        <f t="shared" si="99"/>
        <v>F - Someone to love</v>
      </c>
      <c r="H3150" t="s">
        <v>4036</v>
      </c>
      <c r="I3150" t="s">
        <v>37</v>
      </c>
      <c r="J3150">
        <v>2023</v>
      </c>
      <c r="K3150">
        <v>4</v>
      </c>
    </row>
    <row r="3151" spans="1:11" x14ac:dyDescent="0.3">
      <c r="A3151" t="s">
        <v>20837</v>
      </c>
      <c r="B3151" t="s">
        <v>23923</v>
      </c>
      <c r="C3151" t="s">
        <v>4871</v>
      </c>
      <c r="D3151" t="str">
        <f t="shared" si="98"/>
        <v>YA</v>
      </c>
      <c r="E3151" s="1">
        <v>31042000562160</v>
      </c>
      <c r="F3151" t="s">
        <v>4859</v>
      </c>
      <c r="G3151" t="str">
        <f t="shared" si="99"/>
        <v>YA - Eldest</v>
      </c>
      <c r="H3151" t="s">
        <v>4063</v>
      </c>
      <c r="I3151" t="s">
        <v>198</v>
      </c>
      <c r="J3151">
        <v>2023</v>
      </c>
      <c r="K3151">
        <v>4</v>
      </c>
    </row>
    <row r="3152" spans="1:11" x14ac:dyDescent="0.3">
      <c r="A3152" t="s">
        <v>20837</v>
      </c>
      <c r="B3152" t="s">
        <v>23952</v>
      </c>
      <c r="C3152" t="s">
        <v>6305</v>
      </c>
      <c r="D3152" t="str">
        <f t="shared" si="98"/>
        <v>E</v>
      </c>
      <c r="E3152" s="1">
        <v>31042000072921</v>
      </c>
      <c r="F3152" t="s">
        <v>23953</v>
      </c>
      <c r="G3152" t="str">
        <f t="shared" si="99"/>
        <v>E - Bear's picture</v>
      </c>
      <c r="H3152" t="s">
        <v>23954</v>
      </c>
      <c r="I3152" t="s">
        <v>193</v>
      </c>
      <c r="J3152">
        <v>2023</v>
      </c>
      <c r="K3152">
        <v>4</v>
      </c>
    </row>
    <row r="3153" spans="1:11" x14ac:dyDescent="0.3">
      <c r="A3153" t="s">
        <v>20837</v>
      </c>
      <c r="B3153" t="s">
        <v>5717</v>
      </c>
      <c r="C3153" t="s">
        <v>5718</v>
      </c>
      <c r="D3153" t="str">
        <f t="shared" si="98"/>
        <v>YA</v>
      </c>
      <c r="E3153" s="1">
        <v>31042000634357</v>
      </c>
      <c r="F3153" t="s">
        <v>5719</v>
      </c>
      <c r="G3153" t="str">
        <f t="shared" si="99"/>
        <v>YA - Betrayed : a house of night novel</v>
      </c>
      <c r="H3153" t="s">
        <v>5720</v>
      </c>
      <c r="I3153" t="s">
        <v>198</v>
      </c>
      <c r="J3153">
        <v>2023</v>
      </c>
      <c r="K3153">
        <v>4</v>
      </c>
    </row>
    <row r="3154" spans="1:11" x14ac:dyDescent="0.3">
      <c r="A3154" t="s">
        <v>20837</v>
      </c>
      <c r="B3154" t="s">
        <v>23970</v>
      </c>
      <c r="C3154" t="s">
        <v>19420</v>
      </c>
      <c r="D3154" t="str">
        <f t="shared" si="98"/>
        <v>DVD</v>
      </c>
      <c r="E3154" s="1">
        <v>31042006721349</v>
      </c>
      <c r="F3154" t="s">
        <v>23971</v>
      </c>
      <c r="G3154" t="str">
        <f t="shared" si="99"/>
        <v>DVD - Mrs. Doubtfire</v>
      </c>
      <c r="I3154" t="s">
        <v>2848</v>
      </c>
      <c r="J3154">
        <v>2023</v>
      </c>
      <c r="K3154">
        <v>4</v>
      </c>
    </row>
    <row r="3155" spans="1:11" x14ac:dyDescent="0.3">
      <c r="A3155" t="s">
        <v>20837</v>
      </c>
      <c r="B3155" t="s">
        <v>24026</v>
      </c>
      <c r="C3155" t="s">
        <v>17348</v>
      </c>
      <c r="D3155" t="str">
        <f t="shared" si="98"/>
        <v>F</v>
      </c>
      <c r="E3155" s="1">
        <v>31042000773718</v>
      </c>
      <c r="F3155" t="s">
        <v>24027</v>
      </c>
      <c r="G3155" t="str">
        <f t="shared" si="99"/>
        <v>F - No one left to tell</v>
      </c>
      <c r="H3155" t="s">
        <v>24028</v>
      </c>
      <c r="I3155" t="s">
        <v>492</v>
      </c>
      <c r="J3155">
        <v>2023</v>
      </c>
      <c r="K3155">
        <v>4</v>
      </c>
    </row>
    <row r="3156" spans="1:11" x14ac:dyDescent="0.3">
      <c r="A3156" t="s">
        <v>20837</v>
      </c>
      <c r="B3156" t="s">
        <v>24041</v>
      </c>
      <c r="C3156" t="s">
        <v>24042</v>
      </c>
      <c r="D3156" t="str">
        <f t="shared" si="98"/>
        <v>GV</v>
      </c>
      <c r="E3156" s="1">
        <v>31042000078738</v>
      </c>
      <c r="F3156" t="s">
        <v>24043</v>
      </c>
      <c r="G3156" t="str">
        <f t="shared" si="99"/>
        <v>GV - Lego Star wars. The complete saga</v>
      </c>
      <c r="I3156" t="s">
        <v>16819</v>
      </c>
      <c r="J3156">
        <v>2023</v>
      </c>
      <c r="K3156">
        <v>4</v>
      </c>
    </row>
    <row r="3157" spans="1:11" x14ac:dyDescent="0.3">
      <c r="A3157" t="s">
        <v>20837</v>
      </c>
      <c r="B3157" t="s">
        <v>24126</v>
      </c>
      <c r="C3157" t="s">
        <v>6392</v>
      </c>
      <c r="D3157" t="str">
        <f t="shared" si="98"/>
        <v>YA</v>
      </c>
      <c r="E3157" s="1">
        <v>31042000644497</v>
      </c>
      <c r="F3157" t="s">
        <v>24127</v>
      </c>
      <c r="G3157" t="str">
        <f t="shared" si="99"/>
        <v>YA - The Titan's curse</v>
      </c>
      <c r="H3157" t="s">
        <v>5246</v>
      </c>
      <c r="I3157" t="s">
        <v>74</v>
      </c>
      <c r="J3157">
        <v>2023</v>
      </c>
      <c r="K3157">
        <v>4</v>
      </c>
    </row>
    <row r="3158" spans="1:11" x14ac:dyDescent="0.3">
      <c r="A3158" t="s">
        <v>20837</v>
      </c>
      <c r="B3158" t="s">
        <v>24192</v>
      </c>
      <c r="C3158" t="s">
        <v>24193</v>
      </c>
      <c r="D3158" t="str">
        <f t="shared" si="98"/>
        <v>E</v>
      </c>
      <c r="E3158" s="1">
        <v>31042006611953</v>
      </c>
      <c r="F3158" t="s">
        <v>24194</v>
      </c>
      <c r="G3158" t="str">
        <f t="shared" si="99"/>
        <v>E - Happy Halloween, Curious George</v>
      </c>
      <c r="H3158" t="s">
        <v>24195</v>
      </c>
      <c r="I3158" t="s">
        <v>1964</v>
      </c>
      <c r="J3158">
        <v>2023</v>
      </c>
      <c r="K3158">
        <v>4</v>
      </c>
    </row>
    <row r="3159" spans="1:11" x14ac:dyDescent="0.3">
      <c r="A3159" t="s">
        <v>20837</v>
      </c>
      <c r="B3159" t="s">
        <v>24232</v>
      </c>
      <c r="C3159" t="s">
        <v>2985</v>
      </c>
      <c r="D3159" t="str">
        <f t="shared" si="98"/>
        <v>E</v>
      </c>
      <c r="E3159" s="1">
        <v>31042001606701</v>
      </c>
      <c r="F3159" t="s">
        <v>24233</v>
      </c>
      <c r="G3159" t="str">
        <f t="shared" si="99"/>
        <v>E - Elephants cannot dance!</v>
      </c>
      <c r="H3159" t="s">
        <v>3923</v>
      </c>
      <c r="I3159" t="s">
        <v>37</v>
      </c>
      <c r="J3159">
        <v>2023</v>
      </c>
      <c r="K3159">
        <v>4</v>
      </c>
    </row>
    <row r="3160" spans="1:11" x14ac:dyDescent="0.3">
      <c r="A3160" t="s">
        <v>20837</v>
      </c>
      <c r="B3160" t="s">
        <v>6456</v>
      </c>
      <c r="C3160" t="s">
        <v>6457</v>
      </c>
      <c r="D3160" t="str">
        <f t="shared" si="98"/>
        <v>DVD</v>
      </c>
      <c r="E3160" s="1">
        <v>31042001312789</v>
      </c>
      <c r="F3160" t="s">
        <v>6458</v>
      </c>
      <c r="G3160" t="str">
        <f t="shared" si="99"/>
        <v>DVD - Notorious</v>
      </c>
      <c r="I3160" t="s">
        <v>2992</v>
      </c>
      <c r="J3160">
        <v>2023</v>
      </c>
      <c r="K3160">
        <v>4</v>
      </c>
    </row>
    <row r="3161" spans="1:11" x14ac:dyDescent="0.3">
      <c r="A3161" t="s">
        <v>20837</v>
      </c>
      <c r="B3161" t="s">
        <v>24436</v>
      </c>
      <c r="C3161" t="s">
        <v>24437</v>
      </c>
      <c r="D3161" t="str">
        <f t="shared" si="98"/>
        <v>DVD</v>
      </c>
      <c r="E3161" s="1">
        <v>31042006665272</v>
      </c>
      <c r="F3161" t="s">
        <v>24438</v>
      </c>
      <c r="G3161" t="str">
        <f t="shared" si="99"/>
        <v>DVD - Bonanza. The official first season, volume 1</v>
      </c>
      <c r="I3161" t="s">
        <v>4294</v>
      </c>
      <c r="J3161">
        <v>2023</v>
      </c>
      <c r="K3161">
        <v>4</v>
      </c>
    </row>
    <row r="3162" spans="1:11" x14ac:dyDescent="0.3">
      <c r="A3162" t="s">
        <v>20837</v>
      </c>
      <c r="B3162" t="s">
        <v>6951</v>
      </c>
      <c r="C3162" t="s">
        <v>6952</v>
      </c>
      <c r="D3162" t="str">
        <f t="shared" si="98"/>
        <v>DVD</v>
      </c>
      <c r="E3162" s="1">
        <v>31042001368476</v>
      </c>
      <c r="F3162" t="s">
        <v>6953</v>
      </c>
      <c r="G3162" t="str">
        <f t="shared" si="99"/>
        <v>DVD - Invader Zim. Season one</v>
      </c>
      <c r="I3162" t="s">
        <v>4292</v>
      </c>
      <c r="J3162">
        <v>2023</v>
      </c>
      <c r="K3162">
        <v>4</v>
      </c>
    </row>
    <row r="3163" spans="1:11" x14ac:dyDescent="0.3">
      <c r="A3163" t="s">
        <v>20837</v>
      </c>
      <c r="B3163" t="s">
        <v>24691</v>
      </c>
      <c r="C3163" t="s">
        <v>24693</v>
      </c>
      <c r="D3163" t="str">
        <f t="shared" si="98"/>
        <v>DVD</v>
      </c>
      <c r="E3163" s="1">
        <v>31042006795715</v>
      </c>
      <c r="F3163" t="s">
        <v>24692</v>
      </c>
      <c r="G3163" t="str">
        <f t="shared" si="99"/>
        <v>DVD - Despicable me</v>
      </c>
      <c r="I3163" t="s">
        <v>3182</v>
      </c>
      <c r="J3163">
        <v>2023</v>
      </c>
      <c r="K3163">
        <v>4</v>
      </c>
    </row>
    <row r="3164" spans="1:11" x14ac:dyDescent="0.3">
      <c r="A3164" t="s">
        <v>20837</v>
      </c>
      <c r="B3164" t="s">
        <v>7074</v>
      </c>
      <c r="C3164" t="s">
        <v>7075</v>
      </c>
      <c r="D3164" t="str">
        <f t="shared" si="98"/>
        <v>DVD</v>
      </c>
      <c r="E3164" s="1">
        <v>31042006847524</v>
      </c>
      <c r="F3164" t="s">
        <v>7076</v>
      </c>
      <c r="G3164" t="str">
        <f t="shared" si="99"/>
        <v>DVD - Inception</v>
      </c>
      <c r="I3164" t="s">
        <v>2771</v>
      </c>
      <c r="J3164">
        <v>2023</v>
      </c>
      <c r="K3164">
        <v>4</v>
      </c>
    </row>
    <row r="3165" spans="1:11" x14ac:dyDescent="0.3">
      <c r="A3165" t="s">
        <v>20837</v>
      </c>
      <c r="B3165" t="s">
        <v>24725</v>
      </c>
      <c r="C3165" t="s">
        <v>24726</v>
      </c>
      <c r="D3165" t="str">
        <f t="shared" si="98"/>
        <v>DVD</v>
      </c>
      <c r="E3165" s="1">
        <v>31042006729102</v>
      </c>
      <c r="F3165" t="s">
        <v>24727</v>
      </c>
      <c r="G3165" t="str">
        <f t="shared" si="99"/>
        <v>DVD - The boondocks. The complete third season</v>
      </c>
      <c r="I3165" t="s">
        <v>4292</v>
      </c>
      <c r="J3165">
        <v>2023</v>
      </c>
      <c r="K3165">
        <v>4</v>
      </c>
    </row>
    <row r="3166" spans="1:11" x14ac:dyDescent="0.3">
      <c r="A3166" t="s">
        <v>20837</v>
      </c>
      <c r="B3166" t="s">
        <v>24765</v>
      </c>
      <c r="C3166" t="s">
        <v>24766</v>
      </c>
      <c r="D3166" t="str">
        <f t="shared" si="98"/>
        <v>DVD</v>
      </c>
      <c r="E3166" s="1">
        <v>31042001312680</v>
      </c>
      <c r="F3166" t="s">
        <v>24767</v>
      </c>
      <c r="G3166" t="str">
        <f t="shared" si="99"/>
        <v>DVD - Tyler Perry's House of Payne. Volume six</v>
      </c>
      <c r="I3166" t="s">
        <v>4728</v>
      </c>
      <c r="J3166">
        <v>2023</v>
      </c>
      <c r="K3166">
        <v>4</v>
      </c>
    </row>
    <row r="3167" spans="1:11" x14ac:dyDescent="0.3">
      <c r="A3167" t="s">
        <v>20837</v>
      </c>
      <c r="B3167" t="s">
        <v>24774</v>
      </c>
      <c r="C3167" t="s">
        <v>24775</v>
      </c>
      <c r="D3167" t="str">
        <f t="shared" si="98"/>
        <v>E</v>
      </c>
      <c r="E3167" s="1">
        <v>31042001607162</v>
      </c>
      <c r="F3167" t="s">
        <v>24776</v>
      </c>
      <c r="G3167" t="str">
        <f t="shared" si="99"/>
        <v>E - Lego Star Wars, the phantom menace</v>
      </c>
      <c r="H3167" t="s">
        <v>24777</v>
      </c>
      <c r="I3167" t="s">
        <v>2073</v>
      </c>
      <c r="J3167">
        <v>2023</v>
      </c>
      <c r="K3167">
        <v>4</v>
      </c>
    </row>
    <row r="3168" spans="1:11" x14ac:dyDescent="0.3">
      <c r="A3168" t="s">
        <v>20837</v>
      </c>
      <c r="B3168" t="s">
        <v>24793</v>
      </c>
      <c r="C3168" t="s">
        <v>6581</v>
      </c>
      <c r="D3168" t="str">
        <f t="shared" si="98"/>
        <v>F</v>
      </c>
      <c r="E3168" s="1">
        <v>31042001347611</v>
      </c>
      <c r="F3168" t="s">
        <v>24794</v>
      </c>
      <c r="G3168" t="str">
        <f t="shared" si="99"/>
        <v>F - House of secrets</v>
      </c>
      <c r="H3168" t="s">
        <v>4905</v>
      </c>
      <c r="I3168" t="s">
        <v>630</v>
      </c>
      <c r="J3168">
        <v>2023</v>
      </c>
      <c r="K3168">
        <v>4</v>
      </c>
    </row>
    <row r="3169" spans="1:11" x14ac:dyDescent="0.3">
      <c r="A3169" t="s">
        <v>20837</v>
      </c>
      <c r="B3169" t="s">
        <v>24822</v>
      </c>
      <c r="C3169" t="s">
        <v>2149</v>
      </c>
      <c r="D3169" t="str">
        <f t="shared" si="98"/>
        <v>E</v>
      </c>
      <c r="E3169" s="1">
        <v>31042001608848</v>
      </c>
      <c r="F3169" t="s">
        <v>24823</v>
      </c>
      <c r="G3169" t="str">
        <f t="shared" si="99"/>
        <v>E - Penny and her song</v>
      </c>
      <c r="H3169" t="s">
        <v>3817</v>
      </c>
      <c r="I3169" t="s">
        <v>74</v>
      </c>
      <c r="J3169">
        <v>2023</v>
      </c>
      <c r="K3169">
        <v>4</v>
      </c>
    </row>
    <row r="3170" spans="1:11" x14ac:dyDescent="0.3">
      <c r="A3170" t="s">
        <v>20837</v>
      </c>
      <c r="B3170" t="s">
        <v>24924</v>
      </c>
      <c r="C3170" t="s">
        <v>1506</v>
      </c>
      <c r="D3170" t="str">
        <f t="shared" si="98"/>
        <v>F</v>
      </c>
      <c r="E3170" s="1">
        <v>31042001759435</v>
      </c>
      <c r="F3170" t="s">
        <v>24925</v>
      </c>
      <c r="G3170" t="str">
        <f t="shared" si="99"/>
        <v>F - Sea change</v>
      </c>
      <c r="H3170" t="s">
        <v>18644</v>
      </c>
      <c r="I3170" t="s">
        <v>37</v>
      </c>
      <c r="J3170">
        <v>2023</v>
      </c>
      <c r="K3170">
        <v>4</v>
      </c>
    </row>
    <row r="3171" spans="1:11" x14ac:dyDescent="0.3">
      <c r="A3171" t="s">
        <v>20837</v>
      </c>
      <c r="B3171" t="s">
        <v>7745</v>
      </c>
      <c r="C3171" t="s">
        <v>6388</v>
      </c>
      <c r="D3171" t="str">
        <f t="shared" si="98"/>
        <v>YA</v>
      </c>
      <c r="E3171" s="1">
        <v>31042001823025</v>
      </c>
      <c r="F3171" t="s">
        <v>7746</v>
      </c>
      <c r="G3171" t="str">
        <f t="shared" si="99"/>
        <v>YA - The kill order</v>
      </c>
      <c r="H3171" t="s">
        <v>6390</v>
      </c>
      <c r="I3171" t="s">
        <v>5987</v>
      </c>
      <c r="J3171">
        <v>2023</v>
      </c>
      <c r="K3171">
        <v>4</v>
      </c>
    </row>
    <row r="3172" spans="1:11" x14ac:dyDescent="0.3">
      <c r="A3172" t="s">
        <v>20837</v>
      </c>
      <c r="B3172" t="s">
        <v>25304</v>
      </c>
      <c r="C3172" t="s">
        <v>25305</v>
      </c>
      <c r="D3172" t="str">
        <f t="shared" si="98"/>
        <v>E</v>
      </c>
      <c r="E3172" s="1">
        <v>31042001777577</v>
      </c>
      <c r="F3172" t="s">
        <v>25306</v>
      </c>
      <c r="G3172" t="str">
        <f t="shared" si="99"/>
        <v>E - Crocodaddy</v>
      </c>
      <c r="H3172" t="s">
        <v>25307</v>
      </c>
      <c r="I3172" t="s">
        <v>1964</v>
      </c>
      <c r="J3172">
        <v>2023</v>
      </c>
      <c r="K3172">
        <v>4</v>
      </c>
    </row>
    <row r="3173" spans="1:11" x14ac:dyDescent="0.3">
      <c r="A3173" t="s">
        <v>20837</v>
      </c>
      <c r="B3173" t="s">
        <v>8116</v>
      </c>
      <c r="C3173" t="s">
        <v>7107</v>
      </c>
      <c r="D3173" t="str">
        <f t="shared" si="98"/>
        <v>E</v>
      </c>
      <c r="E3173" s="1">
        <v>31042001710784</v>
      </c>
      <c r="F3173" t="s">
        <v>8117</v>
      </c>
      <c r="G3173" t="str">
        <f t="shared" si="99"/>
        <v>E - Llama Llama and the bully goat</v>
      </c>
      <c r="H3173" t="s">
        <v>7109</v>
      </c>
      <c r="I3173" t="s">
        <v>37</v>
      </c>
      <c r="J3173">
        <v>2023</v>
      </c>
      <c r="K3173">
        <v>4</v>
      </c>
    </row>
    <row r="3174" spans="1:11" x14ac:dyDescent="0.3">
      <c r="A3174" t="s">
        <v>20837</v>
      </c>
      <c r="B3174" t="s">
        <v>25447</v>
      </c>
      <c r="C3174" t="s">
        <v>25448</v>
      </c>
      <c r="D3174" t="str">
        <f t="shared" si="98"/>
        <v>J</v>
      </c>
      <c r="E3174" s="1">
        <v>31042000411590</v>
      </c>
      <c r="F3174" t="s">
        <v>25449</v>
      </c>
      <c r="G3174" t="str">
        <f t="shared" si="99"/>
        <v>J - First big book of the ocean</v>
      </c>
      <c r="H3174" t="s">
        <v>24787</v>
      </c>
      <c r="I3174" t="s">
        <v>2175</v>
      </c>
      <c r="J3174">
        <v>2023</v>
      </c>
      <c r="K3174">
        <v>4</v>
      </c>
    </row>
    <row r="3175" spans="1:11" x14ac:dyDescent="0.3">
      <c r="A3175" t="s">
        <v>20837</v>
      </c>
      <c r="B3175" t="s">
        <v>25459</v>
      </c>
      <c r="C3175" t="s">
        <v>25460</v>
      </c>
      <c r="D3175" t="str">
        <f t="shared" si="98"/>
        <v>DVD</v>
      </c>
      <c r="E3175" s="1">
        <v>31042001368278</v>
      </c>
      <c r="F3175" t="s">
        <v>25461</v>
      </c>
      <c r="G3175" t="str">
        <f t="shared" si="99"/>
        <v>DVD - Despicable me 2</v>
      </c>
      <c r="I3175" t="s">
        <v>2771</v>
      </c>
      <c r="J3175">
        <v>2023</v>
      </c>
      <c r="K3175">
        <v>4</v>
      </c>
    </row>
    <row r="3176" spans="1:11" x14ac:dyDescent="0.3">
      <c r="A3176" t="s">
        <v>20837</v>
      </c>
      <c r="B3176" t="s">
        <v>25488</v>
      </c>
      <c r="C3176" t="s">
        <v>25489</v>
      </c>
      <c r="D3176" t="str">
        <f t="shared" si="98"/>
        <v>GN</v>
      </c>
      <c r="E3176" s="1">
        <v>31042006735083</v>
      </c>
      <c r="F3176" t="s">
        <v>25490</v>
      </c>
      <c r="G3176" t="str">
        <f t="shared" si="99"/>
        <v>GN - Midnight secretary. 2</v>
      </c>
      <c r="H3176" t="s">
        <v>25491</v>
      </c>
      <c r="I3176" t="s">
        <v>2641</v>
      </c>
      <c r="J3176">
        <v>2023</v>
      </c>
      <c r="K3176">
        <v>4</v>
      </c>
    </row>
    <row r="3177" spans="1:11" x14ac:dyDescent="0.3">
      <c r="A3177" t="s">
        <v>20837</v>
      </c>
      <c r="B3177" t="s">
        <v>25520</v>
      </c>
      <c r="C3177" t="s">
        <v>25521</v>
      </c>
      <c r="D3177" t="str">
        <f t="shared" si="98"/>
        <v>YA</v>
      </c>
      <c r="E3177" s="1">
        <v>31042000080981</v>
      </c>
      <c r="F3177" t="s">
        <v>25522</v>
      </c>
      <c r="G3177" t="str">
        <f t="shared" si="99"/>
        <v>YA - Michael Vey : battle of the Ampere</v>
      </c>
      <c r="H3177" t="s">
        <v>10990</v>
      </c>
      <c r="I3177" t="s">
        <v>37</v>
      </c>
      <c r="J3177">
        <v>2023</v>
      </c>
      <c r="K3177">
        <v>4</v>
      </c>
    </row>
    <row r="3178" spans="1:11" x14ac:dyDescent="0.3">
      <c r="A3178" t="s">
        <v>20837</v>
      </c>
      <c r="B3178" t="s">
        <v>25563</v>
      </c>
      <c r="C3178" t="s">
        <v>25564</v>
      </c>
      <c r="D3178" t="str">
        <f t="shared" si="98"/>
        <v>E</v>
      </c>
      <c r="E3178" s="1">
        <v>31042006896075</v>
      </c>
      <c r="F3178" t="s">
        <v>25565</v>
      </c>
      <c r="G3178" t="str">
        <f t="shared" si="99"/>
        <v>E - Sleep tight farm : a farm prepares for winter</v>
      </c>
      <c r="H3178" t="s">
        <v>25566</v>
      </c>
      <c r="I3178" t="s">
        <v>74</v>
      </c>
      <c r="J3178">
        <v>2023</v>
      </c>
      <c r="K3178">
        <v>4</v>
      </c>
    </row>
    <row r="3179" spans="1:11" x14ac:dyDescent="0.3">
      <c r="A3179" t="s">
        <v>20837</v>
      </c>
      <c r="B3179" t="s">
        <v>8891</v>
      </c>
      <c r="C3179" t="s">
        <v>8892</v>
      </c>
      <c r="D3179" t="str">
        <f t="shared" si="98"/>
        <v>DVD</v>
      </c>
      <c r="E3179" s="1">
        <v>31042006749183</v>
      </c>
      <c r="F3179" t="s">
        <v>8893</v>
      </c>
      <c r="G3179" t="str">
        <f t="shared" si="99"/>
        <v>DVD - Superman 5 film collection.</v>
      </c>
      <c r="I3179" t="s">
        <v>2771</v>
      </c>
      <c r="J3179">
        <v>2023</v>
      </c>
      <c r="K3179">
        <v>4</v>
      </c>
    </row>
    <row r="3180" spans="1:11" x14ac:dyDescent="0.3">
      <c r="A3180" t="s">
        <v>20837</v>
      </c>
      <c r="B3180" t="s">
        <v>8916</v>
      </c>
      <c r="C3180" t="s">
        <v>7747</v>
      </c>
      <c r="D3180" t="str">
        <f t="shared" si="98"/>
        <v>E</v>
      </c>
      <c r="E3180" s="1">
        <v>31042001734271</v>
      </c>
      <c r="F3180" t="s">
        <v>8917</v>
      </c>
      <c r="G3180" t="str">
        <f t="shared" si="99"/>
        <v>E - Pete the Cat and the new guy</v>
      </c>
      <c r="H3180" t="s">
        <v>8196</v>
      </c>
      <c r="I3180" t="s">
        <v>37</v>
      </c>
      <c r="J3180">
        <v>2023</v>
      </c>
      <c r="K3180">
        <v>4</v>
      </c>
    </row>
    <row r="3181" spans="1:11" x14ac:dyDescent="0.3">
      <c r="A3181" t="s">
        <v>20837</v>
      </c>
      <c r="B3181" t="s">
        <v>25579</v>
      </c>
      <c r="C3181" t="s">
        <v>7490</v>
      </c>
      <c r="D3181" t="str">
        <f t="shared" si="98"/>
        <v>DVD</v>
      </c>
      <c r="E3181" s="1">
        <v>31042001755771</v>
      </c>
      <c r="F3181" t="s">
        <v>25580</v>
      </c>
      <c r="G3181" t="str">
        <f t="shared" si="99"/>
        <v>DVD - Looney Tunes, center stage. Vol. 1</v>
      </c>
      <c r="I3181" t="s">
        <v>3182</v>
      </c>
      <c r="J3181">
        <v>2023</v>
      </c>
      <c r="K3181">
        <v>4</v>
      </c>
    </row>
    <row r="3182" spans="1:11" x14ac:dyDescent="0.3">
      <c r="A3182" t="s">
        <v>20837</v>
      </c>
      <c r="B3182" t="s">
        <v>25715</v>
      </c>
      <c r="C3182" t="s">
        <v>2299</v>
      </c>
      <c r="D3182" t="str">
        <f t="shared" si="98"/>
        <v>J</v>
      </c>
      <c r="E3182" s="1">
        <v>31042001805097</v>
      </c>
      <c r="F3182" t="s">
        <v>25716</v>
      </c>
      <c r="G3182" t="str">
        <f t="shared" si="99"/>
        <v>J - A nightmare on Clown Street</v>
      </c>
      <c r="H3182" t="s">
        <v>2301</v>
      </c>
      <c r="I3182" t="s">
        <v>37</v>
      </c>
      <c r="J3182">
        <v>2023</v>
      </c>
      <c r="K3182">
        <v>4</v>
      </c>
    </row>
    <row r="3183" spans="1:11" x14ac:dyDescent="0.3">
      <c r="A3183" t="s">
        <v>20837</v>
      </c>
      <c r="B3183" t="s">
        <v>9390</v>
      </c>
      <c r="C3183" t="s">
        <v>9039</v>
      </c>
      <c r="D3183" t="str">
        <f t="shared" si="98"/>
        <v>DVD</v>
      </c>
      <c r="E3183" s="1">
        <v>31042006771120</v>
      </c>
      <c r="F3183" t="s">
        <v>9391</v>
      </c>
      <c r="G3183" t="str">
        <f t="shared" si="99"/>
        <v>DVD - Brooklyn nine-nine. Season one</v>
      </c>
      <c r="I3183" t="s">
        <v>2848</v>
      </c>
      <c r="J3183">
        <v>2023</v>
      </c>
      <c r="K3183">
        <v>4</v>
      </c>
    </row>
    <row r="3184" spans="1:11" x14ac:dyDescent="0.3">
      <c r="A3184" t="s">
        <v>20837</v>
      </c>
      <c r="B3184" t="s">
        <v>9730</v>
      </c>
      <c r="C3184" t="s">
        <v>8158</v>
      </c>
      <c r="D3184" t="str">
        <f t="shared" si="98"/>
        <v>GN</v>
      </c>
      <c r="E3184" s="1">
        <v>31042001812515</v>
      </c>
      <c r="F3184" t="s">
        <v>9731</v>
      </c>
      <c r="G3184" t="str">
        <f t="shared" si="99"/>
        <v>GN - The phantom bully</v>
      </c>
      <c r="H3184" t="s">
        <v>8160</v>
      </c>
      <c r="I3184" t="s">
        <v>2642</v>
      </c>
      <c r="J3184">
        <v>2023</v>
      </c>
      <c r="K3184">
        <v>4</v>
      </c>
    </row>
    <row r="3185" spans="1:11" x14ac:dyDescent="0.3">
      <c r="A3185" t="s">
        <v>20837</v>
      </c>
      <c r="B3185" t="s">
        <v>25980</v>
      </c>
      <c r="C3185" t="s">
        <v>15457</v>
      </c>
      <c r="D3185" t="str">
        <f t="shared" si="98"/>
        <v>E</v>
      </c>
      <c r="E3185" s="1">
        <v>31042000093075</v>
      </c>
      <c r="F3185" t="s">
        <v>25981</v>
      </c>
      <c r="G3185" t="str">
        <f t="shared" si="99"/>
        <v>E - The lion inside</v>
      </c>
      <c r="H3185" t="s">
        <v>25982</v>
      </c>
      <c r="I3185" t="s">
        <v>37</v>
      </c>
      <c r="J3185">
        <v>2023</v>
      </c>
      <c r="K3185">
        <v>4</v>
      </c>
    </row>
    <row r="3186" spans="1:11" x14ac:dyDescent="0.3">
      <c r="A3186" t="s">
        <v>20837</v>
      </c>
      <c r="B3186" t="s">
        <v>25988</v>
      </c>
      <c r="C3186" t="s">
        <v>25989</v>
      </c>
      <c r="D3186" t="str">
        <f t="shared" si="98"/>
        <v>DVD</v>
      </c>
      <c r="E3186" s="1">
        <v>31042006771757</v>
      </c>
      <c r="F3186" t="s">
        <v>25990</v>
      </c>
      <c r="G3186" t="str">
        <f t="shared" si="99"/>
        <v>DVD - Brooklyn nine-nine. Season two</v>
      </c>
      <c r="I3186" t="s">
        <v>4728</v>
      </c>
      <c r="J3186">
        <v>2023</v>
      </c>
      <c r="K3186">
        <v>4</v>
      </c>
    </row>
    <row r="3187" spans="1:11" x14ac:dyDescent="0.3">
      <c r="A3187" t="s">
        <v>20837</v>
      </c>
      <c r="B3187" t="s">
        <v>25994</v>
      </c>
      <c r="C3187" t="s">
        <v>25995</v>
      </c>
      <c r="D3187" t="str">
        <f t="shared" si="98"/>
        <v>E</v>
      </c>
      <c r="E3187" s="1">
        <v>31042000920905</v>
      </c>
      <c r="F3187" t="s">
        <v>25996</v>
      </c>
      <c r="G3187" t="str">
        <f t="shared" si="99"/>
        <v>E - Little Bo Peep and her bad, bad sheep : a Mother Goose hullabaloo</v>
      </c>
      <c r="H3187" t="s">
        <v>25997</v>
      </c>
      <c r="I3187" t="s">
        <v>433</v>
      </c>
      <c r="J3187">
        <v>2023</v>
      </c>
      <c r="K3187">
        <v>4</v>
      </c>
    </row>
    <row r="3188" spans="1:11" x14ac:dyDescent="0.3">
      <c r="A3188" t="s">
        <v>20837</v>
      </c>
      <c r="B3188" t="s">
        <v>10510</v>
      </c>
      <c r="C3188" t="s">
        <v>9370</v>
      </c>
      <c r="D3188" t="str">
        <f t="shared" si="98"/>
        <v>E</v>
      </c>
      <c r="E3188" s="1">
        <v>31042001777486</v>
      </c>
      <c r="F3188" t="s">
        <v>10511</v>
      </c>
      <c r="G3188" t="str">
        <f t="shared" si="99"/>
        <v>E - Big Dog and Little Dog getting in trouble</v>
      </c>
      <c r="H3188" t="s">
        <v>2799</v>
      </c>
      <c r="I3188" t="s">
        <v>37</v>
      </c>
      <c r="J3188">
        <v>2023</v>
      </c>
      <c r="K3188">
        <v>4</v>
      </c>
    </row>
    <row r="3189" spans="1:11" x14ac:dyDescent="0.3">
      <c r="A3189" t="s">
        <v>20837</v>
      </c>
      <c r="B3189" t="s">
        <v>26060</v>
      </c>
      <c r="C3189" t="s">
        <v>7771</v>
      </c>
      <c r="D3189" t="str">
        <f t="shared" si="98"/>
        <v>F</v>
      </c>
      <c r="E3189" s="1">
        <v>31042001808588</v>
      </c>
      <c r="F3189" t="s">
        <v>26061</v>
      </c>
      <c r="G3189" t="str">
        <f t="shared" si="99"/>
        <v>F - After you</v>
      </c>
      <c r="H3189" t="s">
        <v>7773</v>
      </c>
      <c r="I3189" t="s">
        <v>36</v>
      </c>
      <c r="J3189">
        <v>2023</v>
      </c>
      <c r="K3189">
        <v>4</v>
      </c>
    </row>
    <row r="3190" spans="1:11" x14ac:dyDescent="0.3">
      <c r="A3190" t="s">
        <v>20837</v>
      </c>
      <c r="B3190" t="s">
        <v>26085</v>
      </c>
      <c r="C3190" t="s">
        <v>25962</v>
      </c>
      <c r="D3190" t="str">
        <f t="shared" si="98"/>
        <v>F</v>
      </c>
      <c r="E3190" s="1">
        <v>31042006904259</v>
      </c>
      <c r="F3190" t="s">
        <v>26086</v>
      </c>
      <c r="G3190" t="str">
        <f t="shared" si="99"/>
        <v>F - A love made new</v>
      </c>
      <c r="H3190" t="s">
        <v>25964</v>
      </c>
      <c r="I3190" t="s">
        <v>630</v>
      </c>
      <c r="J3190">
        <v>2023</v>
      </c>
      <c r="K3190">
        <v>4</v>
      </c>
    </row>
    <row r="3191" spans="1:11" x14ac:dyDescent="0.3">
      <c r="A3191" t="s">
        <v>20837</v>
      </c>
      <c r="B3191" t="s">
        <v>10665</v>
      </c>
      <c r="C3191" t="s">
        <v>10666</v>
      </c>
      <c r="D3191" t="str">
        <f t="shared" si="98"/>
        <v>DVD</v>
      </c>
      <c r="E3191" s="1">
        <v>31042000640370</v>
      </c>
      <c r="F3191" t="s">
        <v>10667</v>
      </c>
      <c r="G3191" t="str">
        <f t="shared" si="99"/>
        <v>DVD - Maze runner. The Scorch trials</v>
      </c>
      <c r="I3191" t="s">
        <v>2771</v>
      </c>
      <c r="J3191">
        <v>2023</v>
      </c>
      <c r="K3191">
        <v>4</v>
      </c>
    </row>
    <row r="3192" spans="1:11" x14ac:dyDescent="0.3">
      <c r="A3192" t="s">
        <v>20837</v>
      </c>
      <c r="B3192" t="s">
        <v>26130</v>
      </c>
      <c r="C3192" t="s">
        <v>1281</v>
      </c>
      <c r="D3192" t="str">
        <f t="shared" si="98"/>
        <v>F</v>
      </c>
      <c r="E3192" s="1">
        <v>31042000633466</v>
      </c>
      <c r="F3192" t="s">
        <v>26131</v>
      </c>
      <c r="G3192" t="str">
        <f t="shared" si="99"/>
        <v>F - One was lost</v>
      </c>
      <c r="H3192" t="s">
        <v>15964</v>
      </c>
      <c r="I3192" t="s">
        <v>127</v>
      </c>
      <c r="J3192">
        <v>2023</v>
      </c>
      <c r="K3192">
        <v>4</v>
      </c>
    </row>
    <row r="3193" spans="1:11" x14ac:dyDescent="0.3">
      <c r="A3193" t="s">
        <v>20837</v>
      </c>
      <c r="B3193" t="s">
        <v>26162</v>
      </c>
      <c r="C3193" t="s">
        <v>26163</v>
      </c>
      <c r="D3193" t="str">
        <f t="shared" si="98"/>
        <v>E</v>
      </c>
      <c r="E3193" s="1">
        <v>31042001342661</v>
      </c>
      <c r="F3193" t="s">
        <v>26164</v>
      </c>
      <c r="G3193" t="str">
        <f t="shared" si="99"/>
        <v>E - Star Wars ABC-3PO</v>
      </c>
      <c r="H3193" t="s">
        <v>26165</v>
      </c>
      <c r="I3193" t="s">
        <v>1388</v>
      </c>
      <c r="J3193">
        <v>2023</v>
      </c>
      <c r="K3193">
        <v>4</v>
      </c>
    </row>
    <row r="3194" spans="1:11" x14ac:dyDescent="0.3">
      <c r="A3194" t="s">
        <v>20837</v>
      </c>
      <c r="B3194" t="s">
        <v>26166</v>
      </c>
      <c r="C3194" t="s">
        <v>26167</v>
      </c>
      <c r="D3194" t="str">
        <f t="shared" si="98"/>
        <v>E</v>
      </c>
      <c r="E3194" s="1">
        <v>31042001774335</v>
      </c>
      <c r="F3194" t="s">
        <v>26168</v>
      </c>
      <c r="G3194" t="str">
        <f t="shared" si="99"/>
        <v>E - Meet the angry birds</v>
      </c>
      <c r="H3194" t="s">
        <v>26169</v>
      </c>
      <c r="I3194" t="s">
        <v>37</v>
      </c>
      <c r="J3194">
        <v>2023</v>
      </c>
      <c r="K3194">
        <v>4</v>
      </c>
    </row>
    <row r="3195" spans="1:11" x14ac:dyDescent="0.3">
      <c r="A3195" t="s">
        <v>20837</v>
      </c>
      <c r="B3195" t="s">
        <v>26188</v>
      </c>
      <c r="C3195" t="s">
        <v>10623</v>
      </c>
      <c r="D3195" t="str">
        <f t="shared" si="98"/>
        <v>E</v>
      </c>
      <c r="E3195" s="1">
        <v>31042006705599</v>
      </c>
      <c r="F3195" t="s">
        <v>26189</v>
      </c>
      <c r="G3195" t="str">
        <f t="shared" si="99"/>
        <v>E - Muck on ice</v>
      </c>
      <c r="H3195" t="s">
        <v>10625</v>
      </c>
      <c r="I3195" t="s">
        <v>37</v>
      </c>
      <c r="J3195">
        <v>2023</v>
      </c>
      <c r="K3195">
        <v>4</v>
      </c>
    </row>
    <row r="3196" spans="1:11" x14ac:dyDescent="0.3">
      <c r="A3196" t="s">
        <v>20837</v>
      </c>
      <c r="B3196" t="s">
        <v>10917</v>
      </c>
      <c r="C3196" t="s">
        <v>10918</v>
      </c>
      <c r="D3196" t="str">
        <f t="shared" si="98"/>
        <v>E</v>
      </c>
      <c r="E3196" s="1">
        <v>31042000083647</v>
      </c>
      <c r="F3196" t="s">
        <v>10919</v>
      </c>
      <c r="G3196" t="str">
        <f t="shared" si="99"/>
        <v>E - Big cat, little cat</v>
      </c>
      <c r="H3196" t="s">
        <v>10920</v>
      </c>
      <c r="I3196" t="s">
        <v>37</v>
      </c>
      <c r="J3196">
        <v>2023</v>
      </c>
      <c r="K3196">
        <v>4</v>
      </c>
    </row>
    <row r="3197" spans="1:11" x14ac:dyDescent="0.3">
      <c r="A3197" t="s">
        <v>20837</v>
      </c>
      <c r="B3197" t="s">
        <v>26210</v>
      </c>
      <c r="C3197" t="s">
        <v>7717</v>
      </c>
      <c r="D3197" t="str">
        <f t="shared" si="98"/>
        <v>E</v>
      </c>
      <c r="E3197" s="1">
        <v>31042001774061</v>
      </c>
      <c r="F3197" t="s">
        <v>26211</v>
      </c>
      <c r="G3197" t="str">
        <f t="shared" si="99"/>
        <v>E - Pinkalicious and Planet Pink</v>
      </c>
      <c r="H3197" t="s">
        <v>9075</v>
      </c>
      <c r="I3197" t="s">
        <v>74</v>
      </c>
      <c r="J3197">
        <v>2023</v>
      </c>
      <c r="K3197">
        <v>4</v>
      </c>
    </row>
    <row r="3198" spans="1:11" x14ac:dyDescent="0.3">
      <c r="A3198" t="s">
        <v>20837</v>
      </c>
      <c r="B3198" t="s">
        <v>26229</v>
      </c>
      <c r="C3198" t="s">
        <v>26230</v>
      </c>
      <c r="D3198" t="str">
        <f t="shared" si="98"/>
        <v>J</v>
      </c>
      <c r="E3198" s="1">
        <v>31042001350458</v>
      </c>
      <c r="F3198" t="s">
        <v>26231</v>
      </c>
      <c r="G3198" t="str">
        <f t="shared" si="99"/>
        <v>J - The Bad Guys in mission unpluckable</v>
      </c>
      <c r="H3198" t="s">
        <v>26084</v>
      </c>
      <c r="I3198" t="s">
        <v>5599</v>
      </c>
      <c r="J3198">
        <v>2023</v>
      </c>
      <c r="K3198">
        <v>4</v>
      </c>
    </row>
    <row r="3199" spans="1:11" x14ac:dyDescent="0.3">
      <c r="A3199" t="s">
        <v>20837</v>
      </c>
      <c r="B3199" t="s">
        <v>11299</v>
      </c>
      <c r="C3199" t="s">
        <v>11300</v>
      </c>
      <c r="D3199" t="str">
        <f t="shared" si="98"/>
        <v>DVD</v>
      </c>
      <c r="E3199" s="1">
        <v>31042006846443</v>
      </c>
      <c r="F3199" t="s">
        <v>8373</v>
      </c>
      <c r="G3199" t="str">
        <f t="shared" si="99"/>
        <v>DVD - Roots</v>
      </c>
      <c r="I3199" t="s">
        <v>5607</v>
      </c>
      <c r="J3199">
        <v>2023</v>
      </c>
      <c r="K3199">
        <v>4</v>
      </c>
    </row>
    <row r="3200" spans="1:11" x14ac:dyDescent="0.3">
      <c r="A3200" t="s">
        <v>20837</v>
      </c>
      <c r="B3200" t="s">
        <v>26318</v>
      </c>
      <c r="C3200" t="s">
        <v>26319</v>
      </c>
      <c r="D3200" t="str">
        <f t="shared" si="98"/>
        <v>E</v>
      </c>
      <c r="E3200" s="1">
        <v>31042006671411</v>
      </c>
      <c r="F3200" t="s">
        <v>26320</v>
      </c>
      <c r="G3200" t="str">
        <f t="shared" si="99"/>
        <v>E - Anywhere farm</v>
      </c>
      <c r="H3200" t="s">
        <v>26321</v>
      </c>
      <c r="I3200" t="s">
        <v>37</v>
      </c>
      <c r="J3200">
        <v>2023</v>
      </c>
      <c r="K3200">
        <v>4</v>
      </c>
    </row>
    <row r="3201" spans="1:11" x14ac:dyDescent="0.3">
      <c r="A3201" t="s">
        <v>20837</v>
      </c>
      <c r="B3201" t="s">
        <v>11674</v>
      </c>
      <c r="C3201" t="s">
        <v>8276</v>
      </c>
      <c r="D3201" t="str">
        <f t="shared" si="98"/>
        <v>DVD</v>
      </c>
      <c r="E3201" s="1">
        <v>31042006772334</v>
      </c>
      <c r="F3201" t="s">
        <v>11675</v>
      </c>
      <c r="G3201" t="str">
        <f t="shared" si="99"/>
        <v>DVD - LEGO Jurassic world : the Indominus escape</v>
      </c>
      <c r="I3201" t="s">
        <v>5439</v>
      </c>
      <c r="J3201">
        <v>2023</v>
      </c>
      <c r="K3201">
        <v>4</v>
      </c>
    </row>
    <row r="3202" spans="1:11" x14ac:dyDescent="0.3">
      <c r="A3202" t="s">
        <v>20837</v>
      </c>
      <c r="B3202" t="s">
        <v>11758</v>
      </c>
      <c r="C3202" t="s">
        <v>11759</v>
      </c>
      <c r="D3202" t="str">
        <f t="shared" si="98"/>
        <v>E</v>
      </c>
      <c r="E3202" s="1">
        <v>31042000630157</v>
      </c>
      <c r="F3202" t="s">
        <v>11760</v>
      </c>
      <c r="G3202" t="str">
        <f t="shared" si="99"/>
        <v>E - Nothing rhymes with orange</v>
      </c>
      <c r="H3202" t="s">
        <v>11761</v>
      </c>
      <c r="I3202" t="s">
        <v>37</v>
      </c>
      <c r="J3202">
        <v>2023</v>
      </c>
      <c r="K3202">
        <v>4</v>
      </c>
    </row>
    <row r="3203" spans="1:11" x14ac:dyDescent="0.3">
      <c r="A3203" t="s">
        <v>20837</v>
      </c>
      <c r="B3203" t="s">
        <v>11852</v>
      </c>
      <c r="C3203" t="s">
        <v>2157</v>
      </c>
      <c r="D3203" t="str">
        <f t="shared" ref="D3203:D3266" si="100">LEFT(C3203,FIND(" ",C3203)-1)</f>
        <v>F</v>
      </c>
      <c r="E3203" s="1">
        <v>31042001369961</v>
      </c>
      <c r="F3203" t="s">
        <v>11853</v>
      </c>
      <c r="G3203" t="str">
        <f t="shared" ref="G3203:G3266" si="101">CONCATENATE(D3203," - ",F3203)</f>
        <v>F - Seeing red</v>
      </c>
      <c r="H3203" t="s">
        <v>2349</v>
      </c>
      <c r="I3203" t="s">
        <v>37</v>
      </c>
      <c r="J3203">
        <v>2023</v>
      </c>
      <c r="K3203">
        <v>4</v>
      </c>
    </row>
    <row r="3204" spans="1:11" x14ac:dyDescent="0.3">
      <c r="A3204" t="s">
        <v>20837</v>
      </c>
      <c r="B3204" t="s">
        <v>26465</v>
      </c>
      <c r="C3204" t="s">
        <v>2269</v>
      </c>
      <c r="D3204" t="str">
        <f t="shared" si="100"/>
        <v>F</v>
      </c>
      <c r="E3204" s="1">
        <v>31042000631890</v>
      </c>
      <c r="F3204" t="s">
        <v>26466</v>
      </c>
      <c r="G3204" t="str">
        <f t="shared" si="101"/>
        <v>F - Parting shot</v>
      </c>
      <c r="H3204" t="s">
        <v>23910</v>
      </c>
      <c r="I3204" t="s">
        <v>127</v>
      </c>
      <c r="J3204">
        <v>2023</v>
      </c>
      <c r="K3204">
        <v>4</v>
      </c>
    </row>
    <row r="3205" spans="1:11" x14ac:dyDescent="0.3">
      <c r="A3205" t="s">
        <v>20837</v>
      </c>
      <c r="B3205" t="s">
        <v>12345</v>
      </c>
      <c r="C3205" t="s">
        <v>12346</v>
      </c>
      <c r="D3205" t="str">
        <f t="shared" si="100"/>
        <v>E</v>
      </c>
      <c r="E3205" s="1">
        <v>31042000620646</v>
      </c>
      <c r="F3205" t="s">
        <v>12347</v>
      </c>
      <c r="G3205" t="str">
        <f t="shared" si="101"/>
        <v>E - The digger and the flower</v>
      </c>
      <c r="H3205" t="s">
        <v>12348</v>
      </c>
      <c r="I3205" t="s">
        <v>37</v>
      </c>
      <c r="J3205">
        <v>2023</v>
      </c>
      <c r="K3205">
        <v>4</v>
      </c>
    </row>
    <row r="3206" spans="1:11" x14ac:dyDescent="0.3">
      <c r="A3206" t="s">
        <v>20837</v>
      </c>
      <c r="B3206" t="s">
        <v>26634</v>
      </c>
      <c r="C3206" t="s">
        <v>26635</v>
      </c>
      <c r="D3206" t="str">
        <f t="shared" si="100"/>
        <v>E</v>
      </c>
      <c r="E3206" s="1">
        <v>31042000921101</v>
      </c>
      <c r="F3206" t="s">
        <v>26636</v>
      </c>
      <c r="G3206" t="str">
        <f t="shared" si="101"/>
        <v>E - Chuck's band</v>
      </c>
      <c r="H3206" t="s">
        <v>26637</v>
      </c>
      <c r="I3206" t="s">
        <v>37</v>
      </c>
      <c r="J3206">
        <v>2023</v>
      </c>
      <c r="K3206">
        <v>4</v>
      </c>
    </row>
    <row r="3207" spans="1:11" x14ac:dyDescent="0.3">
      <c r="A3207" t="s">
        <v>20837</v>
      </c>
      <c r="B3207" t="s">
        <v>26715</v>
      </c>
      <c r="C3207" t="s">
        <v>26716</v>
      </c>
      <c r="D3207" t="str">
        <f t="shared" si="100"/>
        <v>E</v>
      </c>
      <c r="E3207" s="1">
        <v>31042006782374</v>
      </c>
      <c r="F3207" t="s">
        <v>26717</v>
      </c>
      <c r="G3207" t="str">
        <f t="shared" si="101"/>
        <v>E - The traffic tie-up</v>
      </c>
      <c r="H3207" t="s">
        <v>26718</v>
      </c>
      <c r="I3207" t="s">
        <v>37</v>
      </c>
      <c r="J3207">
        <v>2023</v>
      </c>
      <c r="K3207">
        <v>4</v>
      </c>
    </row>
    <row r="3208" spans="1:11" x14ac:dyDescent="0.3">
      <c r="A3208" t="s">
        <v>20837</v>
      </c>
      <c r="B3208" t="s">
        <v>12807</v>
      </c>
      <c r="C3208" t="s">
        <v>9080</v>
      </c>
      <c r="D3208" t="str">
        <f t="shared" si="100"/>
        <v>DVD</v>
      </c>
      <c r="E3208" s="1">
        <v>31042006754100</v>
      </c>
      <c r="F3208" t="s">
        <v>12808</v>
      </c>
      <c r="G3208" t="str">
        <f t="shared" si="101"/>
        <v>DVD - Paw patrol. The great snow rescue</v>
      </c>
      <c r="I3208" t="s">
        <v>4292</v>
      </c>
      <c r="J3208">
        <v>2023</v>
      </c>
      <c r="K3208">
        <v>4</v>
      </c>
    </row>
    <row r="3209" spans="1:11" x14ac:dyDescent="0.3">
      <c r="A3209" t="s">
        <v>20837</v>
      </c>
      <c r="B3209" t="s">
        <v>26802</v>
      </c>
      <c r="C3209" t="s">
        <v>9628</v>
      </c>
      <c r="D3209" t="str">
        <f t="shared" si="100"/>
        <v>DVD</v>
      </c>
      <c r="E3209" s="1">
        <v>31042006764299</v>
      </c>
      <c r="F3209" t="s">
        <v>26803</v>
      </c>
      <c r="G3209" t="str">
        <f t="shared" si="101"/>
        <v>DVD - DuckTales. Woo-oo!</v>
      </c>
      <c r="I3209" t="s">
        <v>4292</v>
      </c>
      <c r="J3209">
        <v>2023</v>
      </c>
      <c r="K3209">
        <v>4</v>
      </c>
    </row>
    <row r="3210" spans="1:11" x14ac:dyDescent="0.3">
      <c r="A3210" t="s">
        <v>20837</v>
      </c>
      <c r="B3210" t="s">
        <v>26854</v>
      </c>
      <c r="C3210" t="s">
        <v>330</v>
      </c>
      <c r="D3210" t="str">
        <f t="shared" si="100"/>
        <v>F</v>
      </c>
      <c r="E3210" s="1">
        <v>31042006665652</v>
      </c>
      <c r="F3210" t="s">
        <v>26855</v>
      </c>
      <c r="G3210" t="str">
        <f t="shared" si="101"/>
        <v>F - By invitation only : a novel</v>
      </c>
      <c r="H3210" t="s">
        <v>6303</v>
      </c>
      <c r="I3210" t="s">
        <v>36</v>
      </c>
      <c r="J3210">
        <v>2023</v>
      </c>
      <c r="K3210">
        <v>4</v>
      </c>
    </row>
    <row r="3211" spans="1:11" x14ac:dyDescent="0.3">
      <c r="A3211" t="s">
        <v>20837</v>
      </c>
      <c r="B3211" t="s">
        <v>14147</v>
      </c>
      <c r="C3211" t="s">
        <v>3474</v>
      </c>
      <c r="D3211" t="str">
        <f t="shared" si="100"/>
        <v>DVD</v>
      </c>
      <c r="E3211" s="1">
        <v>31042006632611</v>
      </c>
      <c r="F3211" t="s">
        <v>14148</v>
      </c>
      <c r="G3211" t="str">
        <f t="shared" si="101"/>
        <v>DVD - Mission: Impossible. Fallout</v>
      </c>
      <c r="I3211" t="s">
        <v>2771</v>
      </c>
      <c r="J3211">
        <v>2023</v>
      </c>
      <c r="K3211">
        <v>4</v>
      </c>
    </row>
    <row r="3212" spans="1:11" x14ac:dyDescent="0.3">
      <c r="A3212" t="s">
        <v>20837</v>
      </c>
      <c r="B3212" t="s">
        <v>27105</v>
      </c>
      <c r="C3212" t="s">
        <v>27106</v>
      </c>
      <c r="D3212" t="str">
        <f t="shared" si="100"/>
        <v>641.875</v>
      </c>
      <c r="E3212" s="1">
        <v>31042006767037</v>
      </c>
      <c r="F3212" t="s">
        <v>27107</v>
      </c>
      <c r="G3212" t="str">
        <f t="shared" si="101"/>
        <v>641.875 - Mocktails : nonalcoholic cocktails with taste and style</v>
      </c>
      <c r="H3212" t="s">
        <v>27108</v>
      </c>
      <c r="I3212" t="s">
        <v>1273</v>
      </c>
      <c r="J3212">
        <v>2023</v>
      </c>
      <c r="K3212">
        <v>4</v>
      </c>
    </row>
    <row r="3213" spans="1:11" x14ac:dyDescent="0.3">
      <c r="A3213" t="s">
        <v>20837</v>
      </c>
      <c r="B3213" t="s">
        <v>27134</v>
      </c>
      <c r="C3213" t="s">
        <v>27135</v>
      </c>
      <c r="D3213" t="str">
        <f t="shared" si="100"/>
        <v>F</v>
      </c>
      <c r="E3213" s="1">
        <v>31042006699891</v>
      </c>
      <c r="F3213" t="s">
        <v>27136</v>
      </c>
      <c r="G3213" t="str">
        <f t="shared" si="101"/>
        <v>F - No holds barred</v>
      </c>
      <c r="H3213" t="s">
        <v>27137</v>
      </c>
      <c r="I3213" t="s">
        <v>37</v>
      </c>
      <c r="J3213">
        <v>2023</v>
      </c>
      <c r="K3213">
        <v>4</v>
      </c>
    </row>
    <row r="3214" spans="1:11" x14ac:dyDescent="0.3">
      <c r="A3214" t="s">
        <v>20837</v>
      </c>
      <c r="B3214" t="s">
        <v>27161</v>
      </c>
      <c r="C3214" t="s">
        <v>27162</v>
      </c>
      <c r="D3214" t="str">
        <f t="shared" si="100"/>
        <v>741.5</v>
      </c>
      <c r="E3214" s="1">
        <v>31042006703933</v>
      </c>
      <c r="F3214" t="s">
        <v>27163</v>
      </c>
      <c r="G3214" t="str">
        <f t="shared" si="101"/>
        <v>741.5 - False knees : an illustrated guide to animal behavior</v>
      </c>
      <c r="H3214" t="s">
        <v>27164</v>
      </c>
      <c r="I3214" t="s">
        <v>2641</v>
      </c>
      <c r="J3214">
        <v>2023</v>
      </c>
      <c r="K3214">
        <v>4</v>
      </c>
    </row>
    <row r="3215" spans="1:11" x14ac:dyDescent="0.3">
      <c r="A3215" t="s">
        <v>20837</v>
      </c>
      <c r="B3215" t="s">
        <v>27198</v>
      </c>
      <c r="C3215" t="s">
        <v>27199</v>
      </c>
      <c r="D3215" t="str">
        <f t="shared" si="100"/>
        <v>F</v>
      </c>
      <c r="E3215" s="1">
        <v>31042001284640</v>
      </c>
      <c r="F3215" t="s">
        <v>27200</v>
      </c>
      <c r="G3215" t="str">
        <f t="shared" si="101"/>
        <v>F - The land : founding</v>
      </c>
      <c r="H3215" t="s">
        <v>27201</v>
      </c>
      <c r="I3215" t="s">
        <v>27202</v>
      </c>
      <c r="J3215">
        <v>2023</v>
      </c>
      <c r="K3215">
        <v>4</v>
      </c>
    </row>
    <row r="3216" spans="1:11" x14ac:dyDescent="0.3">
      <c r="A3216" t="s">
        <v>20837</v>
      </c>
      <c r="B3216" t="s">
        <v>14786</v>
      </c>
      <c r="C3216" t="s">
        <v>12288</v>
      </c>
      <c r="D3216" t="str">
        <f t="shared" si="100"/>
        <v>E</v>
      </c>
      <c r="E3216" s="1">
        <v>31042006736164</v>
      </c>
      <c r="F3216" t="s">
        <v>5516</v>
      </c>
      <c r="G3216" t="str">
        <f t="shared" si="101"/>
        <v>E - Ray</v>
      </c>
      <c r="H3216" t="s">
        <v>12290</v>
      </c>
      <c r="I3216" t="s">
        <v>14787</v>
      </c>
      <c r="J3216">
        <v>2023</v>
      </c>
      <c r="K3216">
        <v>4</v>
      </c>
    </row>
    <row r="3217" spans="1:11" x14ac:dyDescent="0.3">
      <c r="A3217" t="s">
        <v>20837</v>
      </c>
      <c r="B3217" t="s">
        <v>14925</v>
      </c>
      <c r="C3217" t="s">
        <v>14336</v>
      </c>
      <c r="D3217" t="str">
        <f t="shared" si="100"/>
        <v>E</v>
      </c>
      <c r="E3217" s="1">
        <v>31042006657121</v>
      </c>
      <c r="F3217" t="s">
        <v>10687</v>
      </c>
      <c r="G3217" t="str">
        <f t="shared" si="101"/>
        <v>E - My first counting book</v>
      </c>
      <c r="I3217" t="s">
        <v>31</v>
      </c>
      <c r="J3217">
        <v>2023</v>
      </c>
      <c r="K3217">
        <v>4</v>
      </c>
    </row>
    <row r="3218" spans="1:11" x14ac:dyDescent="0.3">
      <c r="A3218" t="s">
        <v>20837</v>
      </c>
      <c r="B3218" t="s">
        <v>27273</v>
      </c>
      <c r="C3218" t="s">
        <v>27274</v>
      </c>
      <c r="D3218" t="str">
        <f t="shared" si="100"/>
        <v>DVD</v>
      </c>
      <c r="E3218" s="1">
        <v>31042006771195</v>
      </c>
      <c r="F3218" t="s">
        <v>27275</v>
      </c>
      <c r="G3218" t="str">
        <f t="shared" si="101"/>
        <v>DVD - Brooklyn nine-nine. Season 6</v>
      </c>
      <c r="I3218" t="s">
        <v>5424</v>
      </c>
      <c r="J3218">
        <v>2023</v>
      </c>
      <c r="K3218">
        <v>4</v>
      </c>
    </row>
    <row r="3219" spans="1:11" x14ac:dyDescent="0.3">
      <c r="A3219" t="s">
        <v>20837</v>
      </c>
      <c r="B3219" t="s">
        <v>15047</v>
      </c>
      <c r="C3219" t="s">
        <v>2501</v>
      </c>
      <c r="D3219" t="str">
        <f t="shared" si="100"/>
        <v>F</v>
      </c>
      <c r="E3219" s="1">
        <v>31042006700871</v>
      </c>
      <c r="F3219" t="s">
        <v>15048</v>
      </c>
      <c r="G3219" t="str">
        <f t="shared" si="101"/>
        <v>F - Twisted twenty-six : a Stephanie Plum novel</v>
      </c>
      <c r="H3219" t="s">
        <v>4008</v>
      </c>
      <c r="I3219" t="s">
        <v>127</v>
      </c>
      <c r="J3219">
        <v>2023</v>
      </c>
      <c r="K3219">
        <v>4</v>
      </c>
    </row>
    <row r="3220" spans="1:11" x14ac:dyDescent="0.3">
      <c r="A3220" t="s">
        <v>20837</v>
      </c>
      <c r="B3220" t="s">
        <v>27364</v>
      </c>
      <c r="C3220" t="s">
        <v>4144</v>
      </c>
      <c r="D3220" t="str">
        <f t="shared" si="100"/>
        <v>DVD</v>
      </c>
      <c r="E3220" s="1">
        <v>31042006775253</v>
      </c>
      <c r="F3220" t="s">
        <v>27365</v>
      </c>
      <c r="G3220" t="str">
        <f t="shared" si="101"/>
        <v>DVD - Angel has fallen</v>
      </c>
      <c r="I3220" t="s">
        <v>2771</v>
      </c>
      <c r="J3220">
        <v>2023</v>
      </c>
      <c r="K3220">
        <v>4</v>
      </c>
    </row>
    <row r="3221" spans="1:11" x14ac:dyDescent="0.3">
      <c r="A3221" t="s">
        <v>20837</v>
      </c>
      <c r="B3221" t="s">
        <v>27368</v>
      </c>
      <c r="C3221" t="s">
        <v>27369</v>
      </c>
      <c r="D3221" t="str">
        <f t="shared" si="100"/>
        <v>GN</v>
      </c>
      <c r="E3221" s="1">
        <v>31042006702877</v>
      </c>
      <c r="F3221" t="s">
        <v>27370</v>
      </c>
      <c r="G3221" t="str">
        <f t="shared" si="101"/>
        <v>GN - The boys : omnibus</v>
      </c>
      <c r="H3221" t="s">
        <v>15085</v>
      </c>
      <c r="I3221" t="s">
        <v>2641</v>
      </c>
      <c r="J3221">
        <v>2023</v>
      </c>
      <c r="K3221">
        <v>4</v>
      </c>
    </row>
    <row r="3222" spans="1:11" x14ac:dyDescent="0.3">
      <c r="A3222" t="s">
        <v>20837</v>
      </c>
      <c r="B3222" t="s">
        <v>15637</v>
      </c>
      <c r="C3222" t="s">
        <v>2571</v>
      </c>
      <c r="D3222" t="str">
        <f t="shared" si="100"/>
        <v>E</v>
      </c>
      <c r="E3222" s="1">
        <v>31042006737352</v>
      </c>
      <c r="F3222" t="s">
        <v>15638</v>
      </c>
      <c r="G3222" t="str">
        <f t="shared" si="101"/>
        <v>E - The chicken who couldn't</v>
      </c>
      <c r="H3222" t="s">
        <v>5383</v>
      </c>
      <c r="I3222" t="s">
        <v>3669</v>
      </c>
      <c r="J3222">
        <v>2023</v>
      </c>
      <c r="K3222">
        <v>4</v>
      </c>
    </row>
    <row r="3223" spans="1:11" x14ac:dyDescent="0.3">
      <c r="A3223" t="s">
        <v>20837</v>
      </c>
      <c r="B3223" t="s">
        <v>15896</v>
      </c>
      <c r="C3223" t="s">
        <v>2032</v>
      </c>
      <c r="D3223" t="str">
        <f t="shared" si="100"/>
        <v>E</v>
      </c>
      <c r="E3223" s="1">
        <v>31042006776780</v>
      </c>
      <c r="F3223" t="s">
        <v>15897</v>
      </c>
      <c r="G3223" t="str">
        <f t="shared" si="101"/>
        <v>E - Something's wrong! : a bear, a hare, and some underwear</v>
      </c>
      <c r="H3223" t="s">
        <v>13617</v>
      </c>
      <c r="I3223" t="s">
        <v>3669</v>
      </c>
      <c r="J3223">
        <v>2023</v>
      </c>
      <c r="K3223">
        <v>4</v>
      </c>
    </row>
    <row r="3224" spans="1:11" x14ac:dyDescent="0.3">
      <c r="A3224" t="s">
        <v>20837</v>
      </c>
      <c r="B3224" t="s">
        <v>16152</v>
      </c>
      <c r="C3224" t="s">
        <v>8861</v>
      </c>
      <c r="D3224" t="str">
        <f t="shared" si="100"/>
        <v>DVD</v>
      </c>
      <c r="E3224" s="1">
        <v>31042006724137</v>
      </c>
      <c r="F3224" t="s">
        <v>16153</v>
      </c>
      <c r="G3224" t="str">
        <f t="shared" si="101"/>
        <v>DVD - Bad boys for life</v>
      </c>
      <c r="I3224" t="s">
        <v>2771</v>
      </c>
      <c r="J3224">
        <v>2023</v>
      </c>
      <c r="K3224">
        <v>4</v>
      </c>
    </row>
    <row r="3225" spans="1:11" x14ac:dyDescent="0.3">
      <c r="A3225" t="s">
        <v>20837</v>
      </c>
      <c r="B3225" t="s">
        <v>27541</v>
      </c>
      <c r="C3225" t="s">
        <v>25613</v>
      </c>
      <c r="D3225" t="str">
        <f t="shared" si="100"/>
        <v>GN</v>
      </c>
      <c r="E3225" s="1">
        <v>31042006754449</v>
      </c>
      <c r="F3225" t="s">
        <v>27542</v>
      </c>
      <c r="G3225" t="str">
        <f t="shared" si="101"/>
        <v>GN - Teen Titans go! Roll with it!</v>
      </c>
      <c r="H3225" t="s">
        <v>25615</v>
      </c>
      <c r="I3225" t="s">
        <v>2643</v>
      </c>
      <c r="J3225">
        <v>2023</v>
      </c>
      <c r="K3225">
        <v>4</v>
      </c>
    </row>
    <row r="3226" spans="1:11" x14ac:dyDescent="0.3">
      <c r="A3226" t="s">
        <v>20837</v>
      </c>
      <c r="B3226" t="s">
        <v>16534</v>
      </c>
      <c r="C3226" t="s">
        <v>16535</v>
      </c>
      <c r="D3226" t="str">
        <f t="shared" si="100"/>
        <v>E</v>
      </c>
      <c r="E3226" s="1">
        <v>31042006792670</v>
      </c>
      <c r="F3226" t="s">
        <v>16536</v>
      </c>
      <c r="G3226" t="str">
        <f t="shared" si="101"/>
        <v>E - Rahmah the raindrop</v>
      </c>
      <c r="H3226" t="s">
        <v>16537</v>
      </c>
      <c r="I3226" t="s">
        <v>37</v>
      </c>
      <c r="J3226">
        <v>2023</v>
      </c>
      <c r="K3226">
        <v>4</v>
      </c>
    </row>
    <row r="3227" spans="1:11" x14ac:dyDescent="0.3">
      <c r="A3227" t="s">
        <v>20837</v>
      </c>
      <c r="B3227" t="s">
        <v>27625</v>
      </c>
      <c r="C3227" t="s">
        <v>27626</v>
      </c>
      <c r="D3227" t="str">
        <f t="shared" si="100"/>
        <v>GN</v>
      </c>
      <c r="E3227" s="1">
        <v>31042006778539</v>
      </c>
      <c r="F3227" t="s">
        <v>27627</v>
      </c>
      <c r="G3227" t="str">
        <f t="shared" si="101"/>
        <v>GN - The way of the househusband. [Vol. 2]</v>
      </c>
      <c r="H3227" t="s">
        <v>27628</v>
      </c>
      <c r="I3227" t="s">
        <v>2641</v>
      </c>
      <c r="J3227">
        <v>2023</v>
      </c>
      <c r="K3227">
        <v>4</v>
      </c>
    </row>
    <row r="3228" spans="1:11" x14ac:dyDescent="0.3">
      <c r="A3228" t="s">
        <v>20837</v>
      </c>
      <c r="B3228" t="s">
        <v>16720</v>
      </c>
      <c r="C3228" t="s">
        <v>16721</v>
      </c>
      <c r="D3228" t="str">
        <f t="shared" si="100"/>
        <v>J</v>
      </c>
      <c r="E3228" s="1">
        <v>31042001292478</v>
      </c>
      <c r="F3228" t="s">
        <v>16722</v>
      </c>
      <c r="G3228" t="str">
        <f t="shared" si="101"/>
        <v>J - Secondhand dogs</v>
      </c>
      <c r="H3228" t="s">
        <v>16723</v>
      </c>
      <c r="I3228" t="s">
        <v>538</v>
      </c>
      <c r="J3228">
        <v>2023</v>
      </c>
      <c r="K3228">
        <v>4</v>
      </c>
    </row>
    <row r="3229" spans="1:11" x14ac:dyDescent="0.3">
      <c r="A3229" t="s">
        <v>20837</v>
      </c>
      <c r="B3229" t="s">
        <v>27664</v>
      </c>
      <c r="C3229" t="s">
        <v>27665</v>
      </c>
      <c r="D3229" t="str">
        <f t="shared" si="100"/>
        <v>E</v>
      </c>
      <c r="E3229" s="1">
        <v>31042006806850</v>
      </c>
      <c r="F3229" t="s">
        <v>27666</v>
      </c>
      <c r="G3229" t="str">
        <f t="shared" si="101"/>
        <v>E - My voice is a trumpet</v>
      </c>
      <c r="H3229" t="s">
        <v>27667</v>
      </c>
      <c r="I3229" t="s">
        <v>74</v>
      </c>
      <c r="J3229">
        <v>2023</v>
      </c>
      <c r="K3229">
        <v>4</v>
      </c>
    </row>
    <row r="3230" spans="1:11" x14ac:dyDescent="0.3">
      <c r="A3230" t="s">
        <v>20837</v>
      </c>
      <c r="B3230" t="s">
        <v>27741</v>
      </c>
      <c r="C3230" t="s">
        <v>27742</v>
      </c>
      <c r="D3230" t="str">
        <f t="shared" si="100"/>
        <v>GN</v>
      </c>
      <c r="E3230" s="1">
        <v>31042006692839</v>
      </c>
      <c r="F3230" t="s">
        <v>27743</v>
      </c>
      <c r="G3230" t="str">
        <f t="shared" si="101"/>
        <v>GN - No one left to fight. Volume 1</v>
      </c>
      <c r="H3230" t="s">
        <v>27744</v>
      </c>
      <c r="I3230" t="s">
        <v>4815</v>
      </c>
      <c r="J3230">
        <v>2023</v>
      </c>
      <c r="K3230">
        <v>4</v>
      </c>
    </row>
    <row r="3231" spans="1:11" x14ac:dyDescent="0.3">
      <c r="A3231" t="s">
        <v>20837</v>
      </c>
      <c r="B3231" t="s">
        <v>27750</v>
      </c>
      <c r="C3231" t="s">
        <v>12484</v>
      </c>
      <c r="D3231" t="str">
        <f t="shared" si="100"/>
        <v>F</v>
      </c>
      <c r="E3231" s="1">
        <v>31042001281232</v>
      </c>
      <c r="F3231" t="s">
        <v>27751</v>
      </c>
      <c r="G3231" t="str">
        <f t="shared" si="101"/>
        <v>F - Roommate</v>
      </c>
      <c r="H3231" t="s">
        <v>27752</v>
      </c>
      <c r="I3231" t="s">
        <v>37</v>
      </c>
      <c r="J3231">
        <v>2023</v>
      </c>
      <c r="K3231">
        <v>4</v>
      </c>
    </row>
    <row r="3232" spans="1:11" x14ac:dyDescent="0.3">
      <c r="A3232" t="s">
        <v>20837</v>
      </c>
      <c r="B3232" t="s">
        <v>27803</v>
      </c>
      <c r="C3232" t="s">
        <v>27804</v>
      </c>
      <c r="D3232" t="str">
        <f t="shared" si="100"/>
        <v>E</v>
      </c>
      <c r="E3232" s="1">
        <v>31042001302590</v>
      </c>
      <c r="F3232" t="s">
        <v>27805</v>
      </c>
      <c r="G3232" t="str">
        <f t="shared" si="101"/>
        <v>E - Beautifully me</v>
      </c>
      <c r="H3232" t="s">
        <v>27806</v>
      </c>
      <c r="I3232" t="s">
        <v>37</v>
      </c>
      <c r="J3232">
        <v>2023</v>
      </c>
      <c r="K3232">
        <v>4</v>
      </c>
    </row>
    <row r="3233" spans="1:11" x14ac:dyDescent="0.3">
      <c r="A3233" t="s">
        <v>20837</v>
      </c>
      <c r="B3233" t="s">
        <v>27831</v>
      </c>
      <c r="C3233" t="s">
        <v>18930</v>
      </c>
      <c r="D3233" t="str">
        <f t="shared" si="100"/>
        <v>J</v>
      </c>
      <c r="E3233" s="1">
        <v>31042006873652</v>
      </c>
      <c r="F3233" t="s">
        <v>27832</v>
      </c>
      <c r="G3233" t="str">
        <f t="shared" si="101"/>
        <v>J - Tangerine pack : Path E : music &amp; creativity</v>
      </c>
      <c r="I3233" t="s">
        <v>1744</v>
      </c>
      <c r="J3233">
        <v>2023</v>
      </c>
      <c r="K3233">
        <v>4</v>
      </c>
    </row>
    <row r="3234" spans="1:11" x14ac:dyDescent="0.3">
      <c r="A3234" t="s">
        <v>20837</v>
      </c>
      <c r="B3234" t="s">
        <v>27854</v>
      </c>
      <c r="C3234" t="s">
        <v>27855</v>
      </c>
      <c r="D3234" t="str">
        <f t="shared" si="100"/>
        <v>E</v>
      </c>
      <c r="E3234" s="1">
        <v>31042006782895</v>
      </c>
      <c r="F3234" t="s">
        <v>27856</v>
      </c>
      <c r="G3234" t="str">
        <f t="shared" si="101"/>
        <v>E - Step by step</v>
      </c>
      <c r="H3234" t="s">
        <v>27857</v>
      </c>
      <c r="I3234" t="s">
        <v>1964</v>
      </c>
      <c r="J3234">
        <v>2023</v>
      </c>
      <c r="K3234">
        <v>4</v>
      </c>
    </row>
    <row r="3235" spans="1:11" x14ac:dyDescent="0.3">
      <c r="A3235" t="s">
        <v>20837</v>
      </c>
      <c r="B3235" t="s">
        <v>27879</v>
      </c>
      <c r="C3235" t="s">
        <v>13325</v>
      </c>
      <c r="D3235" t="str">
        <f t="shared" si="100"/>
        <v>F</v>
      </c>
      <c r="E3235" s="1">
        <v>31042001317705</v>
      </c>
      <c r="F3235" t="s">
        <v>27880</v>
      </c>
      <c r="G3235" t="str">
        <f t="shared" si="101"/>
        <v>F - The secret love letters of Olivia Moretti</v>
      </c>
      <c r="H3235" t="s">
        <v>27881</v>
      </c>
      <c r="I3235" t="s">
        <v>143</v>
      </c>
      <c r="J3235">
        <v>2023</v>
      </c>
      <c r="K3235">
        <v>4</v>
      </c>
    </row>
    <row r="3236" spans="1:11" x14ac:dyDescent="0.3">
      <c r="A3236" t="s">
        <v>20837</v>
      </c>
      <c r="B3236" t="s">
        <v>18393</v>
      </c>
      <c r="C3236" t="s">
        <v>730</v>
      </c>
      <c r="D3236" t="str">
        <f t="shared" si="100"/>
        <v>F</v>
      </c>
      <c r="E3236" s="1">
        <v>31042006869122</v>
      </c>
      <c r="F3236" t="s">
        <v>18394</v>
      </c>
      <c r="G3236" t="str">
        <f t="shared" si="101"/>
        <v>F - Grace under fire</v>
      </c>
      <c r="H3236" t="s">
        <v>2420</v>
      </c>
      <c r="I3236" t="s">
        <v>187</v>
      </c>
      <c r="J3236">
        <v>2023</v>
      </c>
      <c r="K3236">
        <v>4</v>
      </c>
    </row>
    <row r="3237" spans="1:11" x14ac:dyDescent="0.3">
      <c r="A3237" t="s">
        <v>20837</v>
      </c>
      <c r="B3237" t="s">
        <v>18680</v>
      </c>
      <c r="C3237" t="s">
        <v>4880</v>
      </c>
      <c r="D3237" t="str">
        <f t="shared" si="100"/>
        <v>DVD</v>
      </c>
      <c r="E3237" s="1">
        <v>31042006867068</v>
      </c>
      <c r="F3237" t="s">
        <v>18681</v>
      </c>
      <c r="G3237" t="str">
        <f t="shared" si="101"/>
        <v>DVD - American underdog</v>
      </c>
      <c r="I3237" t="s">
        <v>3910</v>
      </c>
      <c r="J3237">
        <v>2023</v>
      </c>
      <c r="K3237">
        <v>4</v>
      </c>
    </row>
    <row r="3238" spans="1:11" x14ac:dyDescent="0.3">
      <c r="A3238" t="s">
        <v>20837</v>
      </c>
      <c r="B3238" t="s">
        <v>28133</v>
      </c>
      <c r="C3238" t="s">
        <v>28134</v>
      </c>
      <c r="D3238" t="str">
        <f t="shared" si="100"/>
        <v>921</v>
      </c>
      <c r="E3238" s="1">
        <v>31042006866490</v>
      </c>
      <c r="F3238" t="s">
        <v>28135</v>
      </c>
      <c r="G3238" t="str">
        <f t="shared" si="101"/>
        <v>921 - Finding me</v>
      </c>
      <c r="H3238" t="s">
        <v>28136</v>
      </c>
      <c r="I3238" t="s">
        <v>509</v>
      </c>
      <c r="J3238">
        <v>2023</v>
      </c>
      <c r="K3238">
        <v>4</v>
      </c>
    </row>
    <row r="3239" spans="1:11" x14ac:dyDescent="0.3">
      <c r="A3239" t="s">
        <v>20837</v>
      </c>
      <c r="B3239" t="s">
        <v>19032</v>
      </c>
      <c r="C3239" t="s">
        <v>5578</v>
      </c>
      <c r="D3239" t="str">
        <f t="shared" si="100"/>
        <v>DVD</v>
      </c>
      <c r="E3239" s="1">
        <v>31042006854322</v>
      </c>
      <c r="F3239" t="s">
        <v>19033</v>
      </c>
      <c r="G3239" t="str">
        <f t="shared" si="101"/>
        <v>DVD - Teen Titans go! &amp; DC super hero girls. Mayhem in the multiverse</v>
      </c>
      <c r="I3239" t="s">
        <v>2771</v>
      </c>
      <c r="J3239">
        <v>2023</v>
      </c>
      <c r="K3239">
        <v>4</v>
      </c>
    </row>
    <row r="3240" spans="1:11" x14ac:dyDescent="0.3">
      <c r="A3240" t="s">
        <v>20837</v>
      </c>
      <c r="B3240" t="s">
        <v>28170</v>
      </c>
      <c r="C3240" t="s">
        <v>28171</v>
      </c>
      <c r="D3240" t="str">
        <f t="shared" si="100"/>
        <v>DVD</v>
      </c>
      <c r="E3240" s="1">
        <v>31042006855758</v>
      </c>
      <c r="F3240" t="s">
        <v>28172</v>
      </c>
      <c r="G3240" t="str">
        <f t="shared" si="101"/>
        <v>DVD - Ambulance</v>
      </c>
      <c r="I3240" t="s">
        <v>2771</v>
      </c>
      <c r="J3240">
        <v>2023</v>
      </c>
      <c r="K3240">
        <v>4</v>
      </c>
    </row>
    <row r="3241" spans="1:11" x14ac:dyDescent="0.3">
      <c r="A3241" t="s">
        <v>20837</v>
      </c>
      <c r="B3241" t="s">
        <v>19170</v>
      </c>
      <c r="C3241" t="s">
        <v>19171</v>
      </c>
      <c r="D3241" t="str">
        <f t="shared" si="100"/>
        <v>DVD</v>
      </c>
      <c r="E3241" s="1">
        <v>31042006868777</v>
      </c>
      <c r="F3241" t="s">
        <v>19172</v>
      </c>
      <c r="G3241" t="str">
        <f t="shared" si="101"/>
        <v>DVD - Jurassic world. Seasons one - three Camp Cretaceous</v>
      </c>
      <c r="I3241" t="s">
        <v>5439</v>
      </c>
      <c r="J3241">
        <v>2023</v>
      </c>
      <c r="K3241">
        <v>4</v>
      </c>
    </row>
    <row r="3242" spans="1:11" x14ac:dyDescent="0.3">
      <c r="A3242" t="s">
        <v>20837</v>
      </c>
      <c r="B3242" t="s">
        <v>28201</v>
      </c>
      <c r="C3242" t="s">
        <v>12797</v>
      </c>
      <c r="D3242" t="str">
        <f t="shared" si="100"/>
        <v>E</v>
      </c>
      <c r="E3242" s="1">
        <v>31042006893197</v>
      </c>
      <c r="F3242" t="s">
        <v>28202</v>
      </c>
      <c r="G3242" t="str">
        <f t="shared" si="101"/>
        <v>E - Good night cars</v>
      </c>
      <c r="H3242" t="s">
        <v>12799</v>
      </c>
      <c r="I3242" t="s">
        <v>1964</v>
      </c>
      <c r="J3242">
        <v>2023</v>
      </c>
      <c r="K3242">
        <v>4</v>
      </c>
    </row>
    <row r="3243" spans="1:11" x14ac:dyDescent="0.3">
      <c r="A3243" t="s">
        <v>20837</v>
      </c>
      <c r="B3243" t="s">
        <v>28203</v>
      </c>
      <c r="C3243" t="s">
        <v>4606</v>
      </c>
      <c r="D3243" t="str">
        <f t="shared" si="100"/>
        <v>F</v>
      </c>
      <c r="E3243" s="1">
        <v>31042006869825</v>
      </c>
      <c r="F3243" t="s">
        <v>28204</v>
      </c>
      <c r="G3243" t="str">
        <f t="shared" si="101"/>
        <v>F - The big dark sky</v>
      </c>
      <c r="H3243" t="s">
        <v>4608</v>
      </c>
      <c r="I3243" t="s">
        <v>37</v>
      </c>
      <c r="J3243">
        <v>2023</v>
      </c>
      <c r="K3243">
        <v>4</v>
      </c>
    </row>
    <row r="3244" spans="1:11" x14ac:dyDescent="0.3">
      <c r="A3244" t="s">
        <v>20837</v>
      </c>
      <c r="B3244" t="s">
        <v>28229</v>
      </c>
      <c r="C3244" t="s">
        <v>19901</v>
      </c>
      <c r="D3244" t="str">
        <f t="shared" si="100"/>
        <v>J</v>
      </c>
      <c r="E3244" s="1">
        <v>31042006873686</v>
      </c>
      <c r="F3244" t="s">
        <v>28230</v>
      </c>
      <c r="G3244" t="str">
        <f t="shared" si="101"/>
        <v>J - Pumpkin pack : Path C : language &amp; literacy</v>
      </c>
      <c r="I3244" t="s">
        <v>9923</v>
      </c>
      <c r="J3244">
        <v>2023</v>
      </c>
      <c r="K3244">
        <v>4</v>
      </c>
    </row>
    <row r="3245" spans="1:11" x14ac:dyDescent="0.3">
      <c r="A3245" t="s">
        <v>20837</v>
      </c>
      <c r="B3245" t="s">
        <v>28241</v>
      </c>
      <c r="C3245" t="s">
        <v>11103</v>
      </c>
      <c r="D3245" t="str">
        <f t="shared" si="100"/>
        <v>F</v>
      </c>
      <c r="E3245" s="1">
        <v>31042006848969</v>
      </c>
      <c r="F3245" t="s">
        <v>28242</v>
      </c>
      <c r="G3245" t="str">
        <f t="shared" si="101"/>
        <v>F - Romeo and Juliet of the projects</v>
      </c>
      <c r="H3245" t="s">
        <v>28243</v>
      </c>
      <c r="I3245" t="s">
        <v>143</v>
      </c>
      <c r="J3245">
        <v>2023</v>
      </c>
      <c r="K3245">
        <v>4</v>
      </c>
    </row>
    <row r="3246" spans="1:11" x14ac:dyDescent="0.3">
      <c r="A3246" t="s">
        <v>20837</v>
      </c>
      <c r="B3246" t="s">
        <v>28285</v>
      </c>
      <c r="C3246" t="s">
        <v>28286</v>
      </c>
      <c r="D3246" t="str">
        <f t="shared" si="100"/>
        <v>F</v>
      </c>
      <c r="E3246" s="1">
        <v>31042006886738</v>
      </c>
      <c r="F3246" t="s">
        <v>28287</v>
      </c>
      <c r="G3246" t="str">
        <f t="shared" si="101"/>
        <v>F - My happy marriage. 3</v>
      </c>
      <c r="H3246" t="s">
        <v>27935</v>
      </c>
      <c r="I3246" t="s">
        <v>37</v>
      </c>
      <c r="J3246">
        <v>2023</v>
      </c>
      <c r="K3246">
        <v>4</v>
      </c>
    </row>
    <row r="3247" spans="1:11" x14ac:dyDescent="0.3">
      <c r="A3247" t="s">
        <v>20837</v>
      </c>
      <c r="B3247" t="s">
        <v>20087</v>
      </c>
      <c r="C3247" t="s">
        <v>10196</v>
      </c>
      <c r="D3247" t="str">
        <f t="shared" si="100"/>
        <v>DVD</v>
      </c>
      <c r="E3247" s="1">
        <v>31042006883602</v>
      </c>
      <c r="F3247" t="s">
        <v>20088</v>
      </c>
      <c r="G3247" t="str">
        <f t="shared" si="101"/>
        <v>DVD - M3GAN</v>
      </c>
      <c r="I3247" t="s">
        <v>2774</v>
      </c>
      <c r="J3247">
        <v>2023</v>
      </c>
      <c r="K3247">
        <v>4</v>
      </c>
    </row>
    <row r="3248" spans="1:11" x14ac:dyDescent="0.3">
      <c r="A3248" t="s">
        <v>20837</v>
      </c>
      <c r="B3248" t="s">
        <v>20309</v>
      </c>
      <c r="C3248" t="s">
        <v>8684</v>
      </c>
      <c r="D3248" t="str">
        <f t="shared" si="100"/>
        <v>DVD</v>
      </c>
      <c r="E3248" s="1">
        <v>31042006901917</v>
      </c>
      <c r="F3248" t="s">
        <v>20310</v>
      </c>
      <c r="G3248" t="str">
        <f t="shared" si="101"/>
        <v>DVD - The Super Mario Bros. movie</v>
      </c>
      <c r="I3248" t="s">
        <v>2771</v>
      </c>
      <c r="J3248">
        <v>2023</v>
      </c>
      <c r="K3248">
        <v>4</v>
      </c>
    </row>
    <row r="3249" spans="1:11" x14ac:dyDescent="0.3">
      <c r="A3249" t="s">
        <v>20837</v>
      </c>
      <c r="B3249" t="s">
        <v>20599</v>
      </c>
      <c r="C3249" t="s">
        <v>2242</v>
      </c>
      <c r="D3249" t="str">
        <f t="shared" si="100"/>
        <v>F</v>
      </c>
      <c r="E3249" s="1">
        <v>31042006914837</v>
      </c>
      <c r="F3249" t="s">
        <v>20600</v>
      </c>
      <c r="G3249" t="str">
        <f t="shared" si="101"/>
        <v>F - Judgment prey</v>
      </c>
      <c r="H3249" t="s">
        <v>2716</v>
      </c>
      <c r="I3249" t="s">
        <v>127</v>
      </c>
      <c r="J3249">
        <v>2023</v>
      </c>
      <c r="K3249">
        <v>4</v>
      </c>
    </row>
    <row r="3250" spans="1:11" x14ac:dyDescent="0.3">
      <c r="A3250" t="s">
        <v>28480</v>
      </c>
      <c r="B3250" t="s">
        <v>28697</v>
      </c>
      <c r="C3250" t="s">
        <v>71</v>
      </c>
      <c r="D3250" t="str">
        <f t="shared" si="100"/>
        <v>E</v>
      </c>
      <c r="E3250" s="1">
        <v>31042001592984</v>
      </c>
      <c r="F3250" t="s">
        <v>28698</v>
      </c>
      <c r="G3250" t="str">
        <f t="shared" si="101"/>
        <v>E - I can read with my eyes shut!</v>
      </c>
      <c r="H3250" t="s">
        <v>73</v>
      </c>
      <c r="I3250" t="s">
        <v>2513</v>
      </c>
      <c r="J3250">
        <v>2023</v>
      </c>
      <c r="K3250">
        <v>4</v>
      </c>
    </row>
    <row r="3251" spans="1:11" x14ac:dyDescent="0.3">
      <c r="A3251" t="s">
        <v>28480</v>
      </c>
      <c r="B3251" t="s">
        <v>2556</v>
      </c>
      <c r="C3251" t="s">
        <v>535</v>
      </c>
      <c r="D3251" t="str">
        <f t="shared" si="100"/>
        <v>F</v>
      </c>
      <c r="E3251" s="1">
        <v>31042000020193</v>
      </c>
      <c r="F3251" t="s">
        <v>2557</v>
      </c>
      <c r="G3251" t="str">
        <f t="shared" si="101"/>
        <v>F - The fellowship of the ring : being the first part of The lord of the rings</v>
      </c>
      <c r="H3251" t="s">
        <v>537</v>
      </c>
      <c r="I3251" t="s">
        <v>198</v>
      </c>
      <c r="J3251">
        <v>2023</v>
      </c>
      <c r="K3251">
        <v>4</v>
      </c>
    </row>
    <row r="3252" spans="1:11" x14ac:dyDescent="0.3">
      <c r="A3252" t="s">
        <v>28480</v>
      </c>
      <c r="B3252" t="s">
        <v>29405</v>
      </c>
      <c r="C3252" t="s">
        <v>14237</v>
      </c>
      <c r="D3252" t="str">
        <f t="shared" si="100"/>
        <v>E</v>
      </c>
      <c r="E3252" s="1">
        <v>31042000952742</v>
      </c>
      <c r="F3252" t="s">
        <v>29406</v>
      </c>
      <c r="G3252" t="str">
        <f t="shared" si="101"/>
        <v>E - Room on the broom</v>
      </c>
      <c r="H3252" t="s">
        <v>26341</v>
      </c>
      <c r="I3252" t="s">
        <v>37</v>
      </c>
      <c r="J3252">
        <v>2023</v>
      </c>
      <c r="K3252">
        <v>4</v>
      </c>
    </row>
    <row r="3253" spans="1:11" x14ac:dyDescent="0.3">
      <c r="A3253" t="s">
        <v>28480</v>
      </c>
      <c r="B3253" t="s">
        <v>29414</v>
      </c>
      <c r="C3253" t="s">
        <v>3562</v>
      </c>
      <c r="D3253" t="str">
        <f t="shared" si="100"/>
        <v>LP</v>
      </c>
      <c r="E3253" s="1">
        <v>31042001536080</v>
      </c>
      <c r="F3253" t="s">
        <v>29415</v>
      </c>
      <c r="G3253" t="str">
        <f t="shared" si="101"/>
        <v>LP - Eye of the storm</v>
      </c>
      <c r="H3253" t="s">
        <v>2810</v>
      </c>
      <c r="I3253" t="s">
        <v>36</v>
      </c>
      <c r="J3253">
        <v>2023</v>
      </c>
      <c r="K3253">
        <v>4</v>
      </c>
    </row>
    <row r="3254" spans="1:11" x14ac:dyDescent="0.3">
      <c r="A3254" t="s">
        <v>28480</v>
      </c>
      <c r="B3254" t="s">
        <v>29593</v>
      </c>
      <c r="C3254" t="s">
        <v>5850</v>
      </c>
      <c r="D3254" t="str">
        <f t="shared" si="100"/>
        <v>J</v>
      </c>
      <c r="E3254" s="1">
        <v>31042000551924</v>
      </c>
      <c r="F3254" t="s">
        <v>29594</v>
      </c>
      <c r="G3254" t="str">
        <f t="shared" si="101"/>
        <v>J - I spy ultimate challenger! : a book of picture riddles</v>
      </c>
      <c r="H3254" t="s">
        <v>2370</v>
      </c>
      <c r="I3254" t="s">
        <v>22227</v>
      </c>
      <c r="J3254">
        <v>2023</v>
      </c>
      <c r="K3254">
        <v>4</v>
      </c>
    </row>
    <row r="3255" spans="1:11" x14ac:dyDescent="0.3">
      <c r="A3255" t="s">
        <v>28480</v>
      </c>
      <c r="B3255" t="s">
        <v>29690</v>
      </c>
      <c r="C3255" t="s">
        <v>29691</v>
      </c>
      <c r="D3255" t="str">
        <f t="shared" si="100"/>
        <v>DVD</v>
      </c>
      <c r="E3255" s="1">
        <v>31042006716398</v>
      </c>
      <c r="F3255" t="s">
        <v>29692</v>
      </c>
      <c r="G3255" t="str">
        <f t="shared" si="101"/>
        <v>DVD - Hope floats</v>
      </c>
      <c r="I3255" t="s">
        <v>2499</v>
      </c>
      <c r="J3255">
        <v>2023</v>
      </c>
      <c r="K3255">
        <v>4</v>
      </c>
    </row>
    <row r="3256" spans="1:11" x14ac:dyDescent="0.3">
      <c r="A3256" t="s">
        <v>28480</v>
      </c>
      <c r="B3256" t="s">
        <v>29715</v>
      </c>
      <c r="C3256" t="s">
        <v>29716</v>
      </c>
      <c r="D3256" t="str">
        <f t="shared" si="100"/>
        <v>LP</v>
      </c>
      <c r="E3256" s="1">
        <v>31042001355895</v>
      </c>
      <c r="F3256" t="s">
        <v>29717</v>
      </c>
      <c r="G3256" t="str">
        <f t="shared" si="101"/>
        <v>LP - All he ever wanted : a novel</v>
      </c>
      <c r="H3256" t="s">
        <v>2831</v>
      </c>
      <c r="I3256" t="s">
        <v>36</v>
      </c>
      <c r="J3256">
        <v>2023</v>
      </c>
      <c r="K3256">
        <v>4</v>
      </c>
    </row>
    <row r="3257" spans="1:11" x14ac:dyDescent="0.3">
      <c r="A3257" t="s">
        <v>28480</v>
      </c>
      <c r="B3257" t="s">
        <v>29751</v>
      </c>
      <c r="C3257" t="s">
        <v>9862</v>
      </c>
      <c r="D3257" t="str">
        <f t="shared" si="100"/>
        <v>DVD</v>
      </c>
      <c r="E3257" s="1">
        <v>31042006692532</v>
      </c>
      <c r="F3257" t="s">
        <v>29752</v>
      </c>
      <c r="G3257" t="str">
        <f t="shared" si="101"/>
        <v>DVD - The homecoming a Christmas story</v>
      </c>
      <c r="I3257" t="s">
        <v>2774</v>
      </c>
      <c r="J3257">
        <v>2023</v>
      </c>
      <c r="K3257">
        <v>4</v>
      </c>
    </row>
    <row r="3258" spans="1:11" x14ac:dyDescent="0.3">
      <c r="A3258" t="s">
        <v>28480</v>
      </c>
      <c r="B3258" t="s">
        <v>4689</v>
      </c>
      <c r="C3258" t="s">
        <v>2401</v>
      </c>
      <c r="D3258" t="str">
        <f t="shared" si="100"/>
        <v>F</v>
      </c>
      <c r="E3258" s="1">
        <v>31042001765572</v>
      </c>
      <c r="F3258" t="s">
        <v>4690</v>
      </c>
      <c r="G3258" t="str">
        <f t="shared" si="101"/>
        <v>F - The street lawyer</v>
      </c>
      <c r="H3258" t="s">
        <v>2403</v>
      </c>
      <c r="I3258" t="s">
        <v>37</v>
      </c>
      <c r="J3258">
        <v>2023</v>
      </c>
      <c r="K3258">
        <v>4</v>
      </c>
    </row>
    <row r="3259" spans="1:11" x14ac:dyDescent="0.3">
      <c r="A3259" t="s">
        <v>28480</v>
      </c>
      <c r="B3259" t="s">
        <v>29965</v>
      </c>
      <c r="C3259" t="s">
        <v>29966</v>
      </c>
      <c r="D3259" t="str">
        <f t="shared" si="100"/>
        <v>F</v>
      </c>
      <c r="E3259" s="1">
        <v>31042001278642</v>
      </c>
      <c r="F3259" t="s">
        <v>29967</v>
      </c>
      <c r="G3259" t="str">
        <f t="shared" si="101"/>
        <v>F - A place to call home</v>
      </c>
      <c r="H3259" t="s">
        <v>29968</v>
      </c>
      <c r="I3259" t="s">
        <v>148</v>
      </c>
      <c r="J3259">
        <v>2023</v>
      </c>
      <c r="K3259">
        <v>4</v>
      </c>
    </row>
    <row r="3260" spans="1:11" x14ac:dyDescent="0.3">
      <c r="A3260" t="s">
        <v>28480</v>
      </c>
      <c r="B3260" t="s">
        <v>30011</v>
      </c>
      <c r="C3260" t="s">
        <v>7717</v>
      </c>
      <c r="D3260" t="str">
        <f t="shared" si="100"/>
        <v>E</v>
      </c>
      <c r="E3260" s="1">
        <v>31042006680438</v>
      </c>
      <c r="F3260" t="s">
        <v>30012</v>
      </c>
      <c r="G3260" t="str">
        <f t="shared" si="101"/>
        <v>E - Pinkalicious</v>
      </c>
      <c r="H3260" t="s">
        <v>9075</v>
      </c>
      <c r="I3260" t="s">
        <v>74</v>
      </c>
      <c r="J3260">
        <v>2023</v>
      </c>
      <c r="K3260">
        <v>4</v>
      </c>
    </row>
    <row r="3261" spans="1:11" x14ac:dyDescent="0.3">
      <c r="A3261" t="s">
        <v>28480</v>
      </c>
      <c r="B3261" t="s">
        <v>5268</v>
      </c>
      <c r="C3261" t="s">
        <v>2265</v>
      </c>
      <c r="D3261" t="str">
        <f t="shared" si="100"/>
        <v>F</v>
      </c>
      <c r="E3261" s="1">
        <v>31042001283139</v>
      </c>
      <c r="F3261" t="s">
        <v>5269</v>
      </c>
      <c r="G3261" t="str">
        <f t="shared" si="101"/>
        <v>F - Hitched : a Regan Reilly mystery</v>
      </c>
      <c r="H3261" t="s">
        <v>5270</v>
      </c>
      <c r="I3261" t="s">
        <v>128</v>
      </c>
      <c r="J3261">
        <v>2023</v>
      </c>
      <c r="K3261">
        <v>4</v>
      </c>
    </row>
    <row r="3262" spans="1:11" x14ac:dyDescent="0.3">
      <c r="A3262" t="s">
        <v>28480</v>
      </c>
      <c r="B3262" t="s">
        <v>30532</v>
      </c>
      <c r="C3262" t="s">
        <v>15756</v>
      </c>
      <c r="D3262" t="str">
        <f t="shared" si="100"/>
        <v>E</v>
      </c>
      <c r="E3262" s="1">
        <v>31042001244073</v>
      </c>
      <c r="F3262" t="s">
        <v>30533</v>
      </c>
      <c r="G3262" t="str">
        <f t="shared" si="101"/>
        <v>E - Before I go to sleep</v>
      </c>
      <c r="H3262" t="s">
        <v>23714</v>
      </c>
      <c r="I3262" t="s">
        <v>74</v>
      </c>
      <c r="J3262">
        <v>2023</v>
      </c>
      <c r="K3262">
        <v>4</v>
      </c>
    </row>
    <row r="3263" spans="1:11" x14ac:dyDescent="0.3">
      <c r="A3263" t="s">
        <v>28480</v>
      </c>
      <c r="B3263" t="s">
        <v>30854</v>
      </c>
      <c r="C3263" t="s">
        <v>30855</v>
      </c>
      <c r="D3263" t="str">
        <f t="shared" si="100"/>
        <v>DVD</v>
      </c>
      <c r="E3263" s="1">
        <v>31042006789429</v>
      </c>
      <c r="F3263" t="s">
        <v>30856</v>
      </c>
      <c r="G3263" t="str">
        <f t="shared" si="101"/>
        <v>DVD - Rock 'n learn. Vol. 1 Phonics</v>
      </c>
      <c r="I3263" t="s">
        <v>3182</v>
      </c>
      <c r="J3263">
        <v>2023</v>
      </c>
      <c r="K3263">
        <v>4</v>
      </c>
    </row>
    <row r="3264" spans="1:11" x14ac:dyDescent="0.3">
      <c r="A3264" t="s">
        <v>28480</v>
      </c>
      <c r="B3264" t="s">
        <v>30903</v>
      </c>
      <c r="C3264" t="s">
        <v>7107</v>
      </c>
      <c r="D3264" t="str">
        <f t="shared" si="100"/>
        <v>E</v>
      </c>
      <c r="E3264" s="1">
        <v>31042006680875</v>
      </c>
      <c r="F3264" t="s">
        <v>30904</v>
      </c>
      <c r="G3264" t="str">
        <f t="shared" si="101"/>
        <v>E - Llama Llama, wakey-wake</v>
      </c>
      <c r="H3264" t="s">
        <v>7109</v>
      </c>
      <c r="I3264" t="s">
        <v>1964</v>
      </c>
      <c r="J3264">
        <v>2023</v>
      </c>
      <c r="K3264">
        <v>4</v>
      </c>
    </row>
    <row r="3265" spans="1:11" x14ac:dyDescent="0.3">
      <c r="A3265" t="s">
        <v>28480</v>
      </c>
      <c r="B3265" t="s">
        <v>31713</v>
      </c>
      <c r="C3265" t="s">
        <v>3180</v>
      </c>
      <c r="D3265" t="str">
        <f t="shared" si="100"/>
        <v>DVD</v>
      </c>
      <c r="E3265" s="1">
        <v>31042006716075</v>
      </c>
      <c r="F3265" t="s">
        <v>31714</v>
      </c>
      <c r="G3265" t="str">
        <f t="shared" si="101"/>
        <v>DVD - The little rascals save the day</v>
      </c>
      <c r="I3265" t="s">
        <v>3004</v>
      </c>
      <c r="J3265">
        <v>2023</v>
      </c>
      <c r="K3265">
        <v>4</v>
      </c>
    </row>
    <row r="3266" spans="1:11" x14ac:dyDescent="0.3">
      <c r="A3266" t="s">
        <v>28480</v>
      </c>
      <c r="B3266" t="s">
        <v>31762</v>
      </c>
      <c r="C3266" t="s">
        <v>31666</v>
      </c>
      <c r="D3266" t="str">
        <f t="shared" si="100"/>
        <v>E</v>
      </c>
      <c r="E3266" s="1">
        <v>31042001745327</v>
      </c>
      <c r="F3266" t="s">
        <v>31763</v>
      </c>
      <c r="G3266" t="str">
        <f t="shared" si="101"/>
        <v>E - Batman's hero files</v>
      </c>
      <c r="H3266" t="s">
        <v>31668</v>
      </c>
      <c r="I3266" t="s">
        <v>37</v>
      </c>
      <c r="J3266">
        <v>2023</v>
      </c>
      <c r="K3266">
        <v>4</v>
      </c>
    </row>
    <row r="3267" spans="1:11" x14ac:dyDescent="0.3">
      <c r="A3267" t="s">
        <v>28480</v>
      </c>
      <c r="B3267" t="s">
        <v>31923</v>
      </c>
      <c r="C3267" t="s">
        <v>31924</v>
      </c>
      <c r="D3267" t="str">
        <f t="shared" ref="D3267:D3330" si="102">LEFT(C3267,FIND(" ",C3267)-1)</f>
        <v>DVD</v>
      </c>
      <c r="E3267" s="1">
        <v>31042006691591</v>
      </c>
      <c r="F3267" t="s">
        <v>31925</v>
      </c>
      <c r="G3267" t="str">
        <f t="shared" ref="G3267:G3330" si="103">CONCATENATE(D3267," - ",F3267)</f>
        <v>DVD - The adventures of the wilderness family.</v>
      </c>
      <c r="I3267" t="s">
        <v>2771</v>
      </c>
      <c r="J3267">
        <v>2023</v>
      </c>
      <c r="K3267">
        <v>4</v>
      </c>
    </row>
    <row r="3268" spans="1:11" x14ac:dyDescent="0.3">
      <c r="A3268" t="s">
        <v>28480</v>
      </c>
      <c r="B3268" t="s">
        <v>10042</v>
      </c>
      <c r="C3268" t="s">
        <v>3692</v>
      </c>
      <c r="D3268" t="str">
        <f t="shared" si="102"/>
        <v>F</v>
      </c>
      <c r="E3268" s="1">
        <v>31042001801278</v>
      </c>
      <c r="F3268" t="s">
        <v>10043</v>
      </c>
      <c r="G3268" t="str">
        <f t="shared" si="103"/>
        <v>F - See me : a novel</v>
      </c>
      <c r="H3268" t="s">
        <v>4167</v>
      </c>
      <c r="I3268" t="s">
        <v>37</v>
      </c>
      <c r="J3268">
        <v>2023</v>
      </c>
      <c r="K3268">
        <v>4</v>
      </c>
    </row>
    <row r="3269" spans="1:11" x14ac:dyDescent="0.3">
      <c r="A3269" t="s">
        <v>28480</v>
      </c>
      <c r="B3269" t="s">
        <v>32207</v>
      </c>
      <c r="C3269" t="s">
        <v>32208</v>
      </c>
      <c r="D3269" t="str">
        <f t="shared" si="102"/>
        <v>DVD</v>
      </c>
      <c r="E3269" s="1">
        <v>31042001308746</v>
      </c>
      <c r="F3269" t="s">
        <v>32209</v>
      </c>
      <c r="G3269" t="str">
        <f t="shared" si="103"/>
        <v>DVD - Do you believe?</v>
      </c>
      <c r="I3269" t="s">
        <v>6205</v>
      </c>
      <c r="J3269">
        <v>2023</v>
      </c>
      <c r="K3269">
        <v>4</v>
      </c>
    </row>
    <row r="3270" spans="1:11" x14ac:dyDescent="0.3">
      <c r="A3270" t="s">
        <v>28480</v>
      </c>
      <c r="B3270" t="s">
        <v>32210</v>
      </c>
      <c r="C3270" t="s">
        <v>31179</v>
      </c>
      <c r="D3270" t="str">
        <f t="shared" si="102"/>
        <v>J</v>
      </c>
      <c r="E3270" s="1">
        <v>31042006695394</v>
      </c>
      <c r="F3270" t="s">
        <v>32211</v>
      </c>
      <c r="G3270" t="str">
        <f t="shared" si="103"/>
        <v>J - I survived the Hindenburg disaster, 1937</v>
      </c>
      <c r="H3270" t="s">
        <v>32212</v>
      </c>
      <c r="I3270" t="s">
        <v>538</v>
      </c>
      <c r="J3270">
        <v>2023</v>
      </c>
      <c r="K3270">
        <v>4</v>
      </c>
    </row>
    <row r="3271" spans="1:11" x14ac:dyDescent="0.3">
      <c r="A3271" t="s">
        <v>28480</v>
      </c>
      <c r="B3271" t="s">
        <v>10548</v>
      </c>
      <c r="C3271" t="s">
        <v>10549</v>
      </c>
      <c r="D3271" t="str">
        <f t="shared" si="102"/>
        <v>E</v>
      </c>
      <c r="E3271" s="1">
        <v>31042000930359</v>
      </c>
      <c r="F3271" t="s">
        <v>10550</v>
      </c>
      <c r="G3271" t="str">
        <f t="shared" si="103"/>
        <v>E - Have no fear! Halloween is here!</v>
      </c>
      <c r="H3271" t="s">
        <v>2858</v>
      </c>
      <c r="I3271" t="s">
        <v>75</v>
      </c>
      <c r="J3271">
        <v>2023</v>
      </c>
      <c r="K3271">
        <v>4</v>
      </c>
    </row>
    <row r="3272" spans="1:11" x14ac:dyDescent="0.3">
      <c r="A3272" t="s">
        <v>28480</v>
      </c>
      <c r="B3272" t="s">
        <v>32461</v>
      </c>
      <c r="C3272" t="s">
        <v>10156</v>
      </c>
      <c r="D3272" t="str">
        <f t="shared" si="102"/>
        <v>E</v>
      </c>
      <c r="E3272" s="1">
        <v>31042000627450</v>
      </c>
      <c r="F3272" t="s">
        <v>32462</v>
      </c>
      <c r="G3272" t="str">
        <f t="shared" si="103"/>
        <v>E - Tooth fairy's night</v>
      </c>
      <c r="H3272" t="s">
        <v>10158</v>
      </c>
      <c r="I3272" t="s">
        <v>1333</v>
      </c>
      <c r="J3272">
        <v>2023</v>
      </c>
      <c r="K3272">
        <v>4</v>
      </c>
    </row>
    <row r="3273" spans="1:11" x14ac:dyDescent="0.3">
      <c r="A3273" t="s">
        <v>28480</v>
      </c>
      <c r="B3273" t="s">
        <v>32493</v>
      </c>
      <c r="C3273" t="s">
        <v>32494</v>
      </c>
      <c r="D3273" t="str">
        <f t="shared" si="102"/>
        <v>DVD</v>
      </c>
      <c r="E3273" s="1">
        <v>31042006770684</v>
      </c>
      <c r="F3273" t="s">
        <v>32495</v>
      </c>
      <c r="G3273" t="str">
        <f t="shared" si="103"/>
        <v>DVD - The golden girls. The complete sixth season</v>
      </c>
      <c r="I3273" t="s">
        <v>2499</v>
      </c>
      <c r="J3273">
        <v>2023</v>
      </c>
      <c r="K3273">
        <v>4</v>
      </c>
    </row>
    <row r="3274" spans="1:11" x14ac:dyDescent="0.3">
      <c r="A3274" t="s">
        <v>28480</v>
      </c>
      <c r="B3274" t="s">
        <v>32646</v>
      </c>
      <c r="C3274" t="s">
        <v>32647</v>
      </c>
      <c r="D3274" t="str">
        <f t="shared" si="102"/>
        <v>G</v>
      </c>
      <c r="E3274" s="1">
        <v>31042006741289</v>
      </c>
      <c r="F3274" t="s">
        <v>32648</v>
      </c>
      <c r="G3274" t="str">
        <f t="shared" si="103"/>
        <v>G - Celebrity name game</v>
      </c>
      <c r="I3274" t="s">
        <v>5633</v>
      </c>
      <c r="J3274">
        <v>2023</v>
      </c>
      <c r="K3274">
        <v>4</v>
      </c>
    </row>
    <row r="3275" spans="1:11" x14ac:dyDescent="0.3">
      <c r="A3275" t="s">
        <v>28480</v>
      </c>
      <c r="B3275" t="s">
        <v>32722</v>
      </c>
      <c r="C3275" t="s">
        <v>27789</v>
      </c>
      <c r="D3275" t="str">
        <f t="shared" si="102"/>
        <v>YA</v>
      </c>
      <c r="E3275" s="1">
        <v>31042001371736</v>
      </c>
      <c r="F3275" t="s">
        <v>13187</v>
      </c>
      <c r="G3275" t="str">
        <f t="shared" si="103"/>
        <v>YA - There's someone inside your house : a novel</v>
      </c>
      <c r="H3275" t="s">
        <v>13188</v>
      </c>
      <c r="I3275" t="s">
        <v>37</v>
      </c>
      <c r="J3275">
        <v>2023</v>
      </c>
      <c r="K3275">
        <v>4</v>
      </c>
    </row>
    <row r="3276" spans="1:11" x14ac:dyDescent="0.3">
      <c r="A3276" t="s">
        <v>28480</v>
      </c>
      <c r="B3276" t="s">
        <v>32770</v>
      </c>
      <c r="C3276" t="s">
        <v>5631</v>
      </c>
      <c r="D3276" t="str">
        <f t="shared" si="102"/>
        <v>G</v>
      </c>
      <c r="E3276" s="1">
        <v>31042001286462</v>
      </c>
      <c r="F3276" t="s">
        <v>32771</v>
      </c>
      <c r="G3276" t="str">
        <f t="shared" si="103"/>
        <v>G - Monopoly : electronic banking</v>
      </c>
      <c r="I3276" t="s">
        <v>5633</v>
      </c>
      <c r="J3276">
        <v>2023</v>
      </c>
      <c r="K3276">
        <v>4</v>
      </c>
    </row>
    <row r="3277" spans="1:11" x14ac:dyDescent="0.3">
      <c r="A3277" t="s">
        <v>28480</v>
      </c>
      <c r="B3277" t="s">
        <v>33008</v>
      </c>
      <c r="C3277" t="s">
        <v>2808</v>
      </c>
      <c r="D3277" t="str">
        <f t="shared" si="102"/>
        <v>F</v>
      </c>
      <c r="E3277" s="1">
        <v>31042006611599</v>
      </c>
      <c r="F3277" t="s">
        <v>33009</v>
      </c>
      <c r="G3277" t="str">
        <f t="shared" si="103"/>
        <v>F - Echoes in the walls</v>
      </c>
      <c r="H3277" t="s">
        <v>2810</v>
      </c>
      <c r="I3277" t="s">
        <v>37</v>
      </c>
      <c r="J3277">
        <v>2023</v>
      </c>
      <c r="K3277">
        <v>4</v>
      </c>
    </row>
    <row r="3278" spans="1:11" x14ac:dyDescent="0.3">
      <c r="A3278" t="s">
        <v>28480</v>
      </c>
      <c r="B3278" t="s">
        <v>26819</v>
      </c>
      <c r="C3278" t="s">
        <v>18129</v>
      </c>
      <c r="D3278" t="str">
        <f t="shared" si="102"/>
        <v>J</v>
      </c>
      <c r="E3278" s="1">
        <v>31042000092101</v>
      </c>
      <c r="F3278" t="s">
        <v>26820</v>
      </c>
      <c r="G3278" t="str">
        <f t="shared" si="103"/>
        <v>J - The girl in the locked room : a ghost story</v>
      </c>
      <c r="H3278" t="s">
        <v>18131</v>
      </c>
      <c r="I3278" t="s">
        <v>37</v>
      </c>
      <c r="J3278">
        <v>2023</v>
      </c>
      <c r="K3278">
        <v>4</v>
      </c>
    </row>
    <row r="3279" spans="1:11" x14ac:dyDescent="0.3">
      <c r="A3279" t="s">
        <v>28480</v>
      </c>
      <c r="B3279" t="s">
        <v>33261</v>
      </c>
      <c r="C3279" t="s">
        <v>33262</v>
      </c>
      <c r="D3279" t="str">
        <f t="shared" si="102"/>
        <v>F</v>
      </c>
      <c r="E3279" s="1">
        <v>31042006779222</v>
      </c>
      <c r="F3279" t="s">
        <v>33263</v>
      </c>
      <c r="G3279" t="str">
        <f t="shared" si="103"/>
        <v>F - All systems red</v>
      </c>
      <c r="H3279" t="s">
        <v>14034</v>
      </c>
      <c r="I3279" t="s">
        <v>37</v>
      </c>
      <c r="J3279">
        <v>2023</v>
      </c>
      <c r="K3279">
        <v>4</v>
      </c>
    </row>
    <row r="3280" spans="1:11" x14ac:dyDescent="0.3">
      <c r="A3280" t="s">
        <v>28480</v>
      </c>
      <c r="B3280" t="s">
        <v>33294</v>
      </c>
      <c r="C3280" t="s">
        <v>33295</v>
      </c>
      <c r="D3280" t="str">
        <f t="shared" si="102"/>
        <v>E</v>
      </c>
      <c r="E3280" s="1">
        <v>31042006782424</v>
      </c>
      <c r="F3280" t="s">
        <v>33296</v>
      </c>
      <c r="G3280" t="str">
        <f t="shared" si="103"/>
        <v>E - Nancy goes to work</v>
      </c>
      <c r="H3280" t="s">
        <v>33297</v>
      </c>
      <c r="I3280" t="s">
        <v>37</v>
      </c>
      <c r="J3280">
        <v>2023</v>
      </c>
      <c r="K3280">
        <v>4</v>
      </c>
    </row>
    <row r="3281" spans="1:11" x14ac:dyDescent="0.3">
      <c r="A3281" t="s">
        <v>28480</v>
      </c>
      <c r="B3281" t="s">
        <v>33406</v>
      </c>
      <c r="C3281" t="s">
        <v>33407</v>
      </c>
      <c r="D3281" t="str">
        <f t="shared" si="102"/>
        <v>F</v>
      </c>
      <c r="E3281" s="1">
        <v>31042006793470</v>
      </c>
      <c r="F3281" t="s">
        <v>33408</v>
      </c>
      <c r="G3281" t="str">
        <f t="shared" si="103"/>
        <v>F - The Spaniard's untouched bride</v>
      </c>
      <c r="H3281" t="s">
        <v>33409</v>
      </c>
      <c r="I3281" t="s">
        <v>2516</v>
      </c>
      <c r="J3281">
        <v>2023</v>
      </c>
      <c r="K3281">
        <v>4</v>
      </c>
    </row>
    <row r="3282" spans="1:11" x14ac:dyDescent="0.3">
      <c r="A3282" t="s">
        <v>28480</v>
      </c>
      <c r="B3282" t="s">
        <v>33483</v>
      </c>
      <c r="C3282" t="s">
        <v>33484</v>
      </c>
      <c r="D3282" t="str">
        <f t="shared" si="102"/>
        <v>641.5</v>
      </c>
      <c r="E3282" s="1">
        <v>31042006754795</v>
      </c>
      <c r="F3282" t="s">
        <v>33485</v>
      </c>
      <c r="G3282" t="str">
        <f t="shared" si="103"/>
        <v>641.5 - Half baked harvest super simple : more than 125 recipes for instant, overnight, meal-prepped, and easy comfort foods</v>
      </c>
      <c r="H3282" t="s">
        <v>33486</v>
      </c>
      <c r="I3282" t="s">
        <v>1273</v>
      </c>
      <c r="J3282">
        <v>2023</v>
      </c>
      <c r="K3282">
        <v>4</v>
      </c>
    </row>
    <row r="3283" spans="1:11" x14ac:dyDescent="0.3">
      <c r="A3283" t="s">
        <v>28480</v>
      </c>
      <c r="B3283" t="s">
        <v>33710</v>
      </c>
      <c r="C3283" t="s">
        <v>33711</v>
      </c>
      <c r="D3283" t="str">
        <f t="shared" si="102"/>
        <v>J</v>
      </c>
      <c r="E3283" s="1">
        <v>31042006830397</v>
      </c>
      <c r="F3283" t="s">
        <v>33712</v>
      </c>
      <c r="G3283" t="str">
        <f t="shared" si="103"/>
        <v>J - The big, fun kids cookbook</v>
      </c>
      <c r="I3283" t="s">
        <v>1273</v>
      </c>
      <c r="J3283">
        <v>2023</v>
      </c>
      <c r="K3283">
        <v>4</v>
      </c>
    </row>
    <row r="3284" spans="1:11" x14ac:dyDescent="0.3">
      <c r="A3284" t="s">
        <v>28480</v>
      </c>
      <c r="B3284" t="s">
        <v>15793</v>
      </c>
      <c r="C3284" t="s">
        <v>15794</v>
      </c>
      <c r="D3284" t="str">
        <f t="shared" si="102"/>
        <v>E</v>
      </c>
      <c r="E3284" s="1">
        <v>31042006743103</v>
      </c>
      <c r="F3284" t="s">
        <v>15795</v>
      </c>
      <c r="G3284" t="str">
        <f t="shared" si="103"/>
        <v>E - The boy and the gorilla</v>
      </c>
      <c r="H3284" t="s">
        <v>15796</v>
      </c>
      <c r="I3284" t="s">
        <v>37</v>
      </c>
      <c r="J3284">
        <v>2023</v>
      </c>
      <c r="K3284">
        <v>4</v>
      </c>
    </row>
    <row r="3285" spans="1:11" x14ac:dyDescent="0.3">
      <c r="A3285" t="s">
        <v>28480</v>
      </c>
      <c r="B3285" t="s">
        <v>34061</v>
      </c>
      <c r="C3285" t="s">
        <v>34062</v>
      </c>
      <c r="D3285" t="str">
        <f t="shared" si="102"/>
        <v>F</v>
      </c>
      <c r="E3285" s="1">
        <v>31042001283428</v>
      </c>
      <c r="F3285" t="s">
        <v>34063</v>
      </c>
      <c r="G3285" t="str">
        <f t="shared" si="103"/>
        <v>F - High country rebel</v>
      </c>
      <c r="H3285" t="s">
        <v>34064</v>
      </c>
      <c r="I3285" t="s">
        <v>37</v>
      </c>
      <c r="J3285">
        <v>2023</v>
      </c>
      <c r="K3285">
        <v>4</v>
      </c>
    </row>
    <row r="3286" spans="1:11" x14ac:dyDescent="0.3">
      <c r="A3286" t="s">
        <v>28480</v>
      </c>
      <c r="B3286" t="s">
        <v>34072</v>
      </c>
      <c r="C3286" t="s">
        <v>33525</v>
      </c>
      <c r="D3286" t="str">
        <f t="shared" si="102"/>
        <v>F</v>
      </c>
      <c r="E3286" s="1">
        <v>31042006805183</v>
      </c>
      <c r="F3286" t="s">
        <v>34073</v>
      </c>
      <c r="G3286" t="str">
        <f t="shared" si="103"/>
        <v>F - Following the evidence</v>
      </c>
      <c r="H3286" t="s">
        <v>34074</v>
      </c>
      <c r="I3286" t="s">
        <v>630</v>
      </c>
      <c r="J3286">
        <v>2023</v>
      </c>
      <c r="K3286">
        <v>4</v>
      </c>
    </row>
    <row r="3287" spans="1:11" x14ac:dyDescent="0.3">
      <c r="A3287" t="s">
        <v>28480</v>
      </c>
      <c r="B3287" t="s">
        <v>34137</v>
      </c>
      <c r="C3287" t="s">
        <v>29497</v>
      </c>
      <c r="D3287" t="str">
        <f t="shared" si="102"/>
        <v>F</v>
      </c>
      <c r="E3287" s="1">
        <v>31042006804954</v>
      </c>
      <c r="F3287" t="s">
        <v>34138</v>
      </c>
      <c r="G3287" t="str">
        <f t="shared" si="103"/>
        <v>F - Tracking a kidnapper</v>
      </c>
      <c r="H3287" t="s">
        <v>34139</v>
      </c>
      <c r="I3287" t="s">
        <v>37</v>
      </c>
      <c r="J3287">
        <v>2023</v>
      </c>
      <c r="K3287">
        <v>4</v>
      </c>
    </row>
    <row r="3288" spans="1:11" x14ac:dyDescent="0.3">
      <c r="A3288" t="s">
        <v>28480</v>
      </c>
      <c r="B3288" t="s">
        <v>34266</v>
      </c>
      <c r="C3288" t="s">
        <v>34267</v>
      </c>
      <c r="D3288" t="str">
        <f t="shared" si="102"/>
        <v>E</v>
      </c>
      <c r="E3288" s="1">
        <v>31042006762012</v>
      </c>
      <c r="F3288" t="s">
        <v>34268</v>
      </c>
      <c r="G3288" t="str">
        <f t="shared" si="103"/>
        <v>E - First day of Unicorn School</v>
      </c>
      <c r="H3288" t="s">
        <v>34269</v>
      </c>
      <c r="I3288" t="s">
        <v>37</v>
      </c>
      <c r="J3288">
        <v>2023</v>
      </c>
      <c r="K3288">
        <v>4</v>
      </c>
    </row>
    <row r="3289" spans="1:11" x14ac:dyDescent="0.3">
      <c r="A3289" t="s">
        <v>28480</v>
      </c>
      <c r="B3289" t="s">
        <v>16693</v>
      </c>
      <c r="C3289" t="s">
        <v>16694</v>
      </c>
      <c r="D3289" t="str">
        <f t="shared" si="102"/>
        <v>E</v>
      </c>
      <c r="E3289" s="1">
        <v>31042006739648</v>
      </c>
      <c r="F3289" t="s">
        <v>16695</v>
      </c>
      <c r="G3289" t="str">
        <f t="shared" si="103"/>
        <v>E - A Jedi you will be</v>
      </c>
      <c r="H3289" t="s">
        <v>16696</v>
      </c>
      <c r="I3289" t="s">
        <v>37</v>
      </c>
      <c r="J3289">
        <v>2023</v>
      </c>
      <c r="K3289">
        <v>4</v>
      </c>
    </row>
    <row r="3290" spans="1:11" x14ac:dyDescent="0.3">
      <c r="A3290" t="s">
        <v>28480</v>
      </c>
      <c r="B3290" t="s">
        <v>34450</v>
      </c>
      <c r="C3290" t="s">
        <v>34451</v>
      </c>
      <c r="D3290" t="str">
        <f t="shared" si="102"/>
        <v>F</v>
      </c>
      <c r="E3290" s="1">
        <v>31042006766542</v>
      </c>
      <c r="F3290" t="s">
        <v>34452</v>
      </c>
      <c r="G3290" t="str">
        <f t="shared" si="103"/>
        <v>F - Colton nursery hideout</v>
      </c>
      <c r="H3290" t="s">
        <v>34453</v>
      </c>
      <c r="I3290" t="s">
        <v>685</v>
      </c>
      <c r="J3290">
        <v>2023</v>
      </c>
      <c r="K3290">
        <v>4</v>
      </c>
    </row>
    <row r="3291" spans="1:11" x14ac:dyDescent="0.3">
      <c r="A3291" t="s">
        <v>28480</v>
      </c>
      <c r="B3291" t="s">
        <v>34647</v>
      </c>
      <c r="C3291" t="s">
        <v>13793</v>
      </c>
      <c r="D3291" t="str">
        <f t="shared" si="102"/>
        <v>F</v>
      </c>
      <c r="E3291" s="1">
        <v>31042001286942</v>
      </c>
      <c r="F3291" t="s">
        <v>34648</v>
      </c>
      <c r="G3291" t="str">
        <f t="shared" si="103"/>
        <v>F - Subtle blood</v>
      </c>
      <c r="H3291" t="s">
        <v>16409</v>
      </c>
      <c r="I3291" t="s">
        <v>37</v>
      </c>
      <c r="J3291">
        <v>2023</v>
      </c>
      <c r="K3291">
        <v>4</v>
      </c>
    </row>
    <row r="3292" spans="1:11" x14ac:dyDescent="0.3">
      <c r="A3292" t="s">
        <v>28480</v>
      </c>
      <c r="B3292" t="s">
        <v>17964</v>
      </c>
      <c r="C3292" t="s">
        <v>34672</v>
      </c>
      <c r="D3292" t="str">
        <f t="shared" si="102"/>
        <v>GN</v>
      </c>
      <c r="E3292" s="1">
        <v>31042001276885</v>
      </c>
      <c r="F3292" t="s">
        <v>17965</v>
      </c>
      <c r="G3292" t="str">
        <f t="shared" si="103"/>
        <v>GN - The Sandman. Book three</v>
      </c>
      <c r="H3292" t="s">
        <v>8149</v>
      </c>
      <c r="I3292" t="s">
        <v>2642</v>
      </c>
      <c r="J3292">
        <v>2023</v>
      </c>
      <c r="K3292">
        <v>4</v>
      </c>
    </row>
    <row r="3293" spans="1:11" x14ac:dyDescent="0.3">
      <c r="A3293" t="s">
        <v>28480</v>
      </c>
      <c r="B3293" t="s">
        <v>34694</v>
      </c>
      <c r="C3293" t="s">
        <v>33371</v>
      </c>
      <c r="D3293" t="str">
        <f t="shared" si="102"/>
        <v>F</v>
      </c>
      <c r="E3293" s="1">
        <v>31042006804038</v>
      </c>
      <c r="F3293" t="s">
        <v>34695</v>
      </c>
      <c r="G3293" t="str">
        <f t="shared" si="103"/>
        <v>F - Colton K-9 target</v>
      </c>
      <c r="H3293" t="s">
        <v>34211</v>
      </c>
      <c r="I3293" t="s">
        <v>143</v>
      </c>
      <c r="J3293">
        <v>2023</v>
      </c>
      <c r="K3293">
        <v>4</v>
      </c>
    </row>
    <row r="3294" spans="1:11" x14ac:dyDescent="0.3">
      <c r="A3294" t="s">
        <v>28480</v>
      </c>
      <c r="B3294" t="s">
        <v>18245</v>
      </c>
      <c r="C3294" t="s">
        <v>2963</v>
      </c>
      <c r="D3294" t="str">
        <f t="shared" si="102"/>
        <v>J</v>
      </c>
      <c r="E3294" s="1">
        <v>31042001296305</v>
      </c>
      <c r="F3294" t="s">
        <v>18246</v>
      </c>
      <c r="G3294" t="str">
        <f t="shared" si="103"/>
        <v>J - The Christmas pig</v>
      </c>
      <c r="H3294" t="s">
        <v>2815</v>
      </c>
      <c r="I3294" t="s">
        <v>538</v>
      </c>
      <c r="J3294">
        <v>2023</v>
      </c>
      <c r="K3294">
        <v>4</v>
      </c>
    </row>
    <row r="3295" spans="1:11" x14ac:dyDescent="0.3">
      <c r="A3295" t="s">
        <v>28480</v>
      </c>
      <c r="B3295" t="s">
        <v>34860</v>
      </c>
      <c r="C3295" t="s">
        <v>34861</v>
      </c>
      <c r="D3295" t="str">
        <f t="shared" si="102"/>
        <v>F</v>
      </c>
      <c r="E3295" s="1">
        <v>31042006907757</v>
      </c>
      <c r="F3295" t="s">
        <v>34862</v>
      </c>
      <c r="G3295" t="str">
        <f t="shared" si="103"/>
        <v>F - Family of liars</v>
      </c>
      <c r="H3295" t="s">
        <v>34863</v>
      </c>
      <c r="I3295" t="s">
        <v>36</v>
      </c>
      <c r="J3295">
        <v>2023</v>
      </c>
      <c r="K3295">
        <v>4</v>
      </c>
    </row>
    <row r="3296" spans="1:11" x14ac:dyDescent="0.3">
      <c r="A3296" t="s">
        <v>28480</v>
      </c>
      <c r="B3296" t="s">
        <v>34919</v>
      </c>
      <c r="C3296" t="s">
        <v>34055</v>
      </c>
      <c r="D3296" t="str">
        <f t="shared" si="102"/>
        <v>F</v>
      </c>
      <c r="E3296" s="1">
        <v>31042006896992</v>
      </c>
      <c r="F3296" t="s">
        <v>34920</v>
      </c>
      <c r="G3296" t="str">
        <f t="shared" si="103"/>
        <v>F - Forever and a day</v>
      </c>
      <c r="H3296" t="s">
        <v>31139</v>
      </c>
      <c r="I3296" t="s">
        <v>37</v>
      </c>
      <c r="J3296">
        <v>2023</v>
      </c>
      <c r="K3296">
        <v>4</v>
      </c>
    </row>
    <row r="3297" spans="1:11" x14ac:dyDescent="0.3">
      <c r="A3297" t="s">
        <v>28480</v>
      </c>
      <c r="B3297" t="s">
        <v>34952</v>
      </c>
      <c r="C3297" t="s">
        <v>31485</v>
      </c>
      <c r="D3297" t="str">
        <f t="shared" si="102"/>
        <v>F</v>
      </c>
      <c r="E3297" s="1">
        <v>31042006847961</v>
      </c>
      <c r="F3297" t="s">
        <v>34953</v>
      </c>
      <c r="G3297" t="str">
        <f t="shared" si="103"/>
        <v>F - Escape route</v>
      </c>
      <c r="H3297" t="s">
        <v>34954</v>
      </c>
      <c r="I3297" t="s">
        <v>630</v>
      </c>
      <c r="J3297">
        <v>2023</v>
      </c>
      <c r="K3297">
        <v>4</v>
      </c>
    </row>
    <row r="3298" spans="1:11" x14ac:dyDescent="0.3">
      <c r="A3298" t="s">
        <v>28480</v>
      </c>
      <c r="B3298" t="s">
        <v>34958</v>
      </c>
      <c r="C3298" t="s">
        <v>34959</v>
      </c>
      <c r="D3298" t="str">
        <f t="shared" si="102"/>
        <v>F</v>
      </c>
      <c r="E3298" s="1">
        <v>31042006857903</v>
      </c>
      <c r="F3298" t="s">
        <v>34960</v>
      </c>
      <c r="G3298" t="str">
        <f t="shared" si="103"/>
        <v>F - Rocky Mountain vendetta</v>
      </c>
      <c r="H3298" t="s">
        <v>34961</v>
      </c>
      <c r="I3298" t="s">
        <v>630</v>
      </c>
      <c r="J3298">
        <v>2023</v>
      </c>
      <c r="K3298">
        <v>4</v>
      </c>
    </row>
    <row r="3299" spans="1:11" x14ac:dyDescent="0.3">
      <c r="A3299" t="s">
        <v>28480</v>
      </c>
      <c r="B3299" t="s">
        <v>34967</v>
      </c>
      <c r="C3299" t="s">
        <v>33444</v>
      </c>
      <c r="D3299" t="str">
        <f t="shared" si="102"/>
        <v>F</v>
      </c>
      <c r="E3299" s="1">
        <v>31042006857960</v>
      </c>
      <c r="F3299" t="s">
        <v>34968</v>
      </c>
      <c r="G3299" t="str">
        <f t="shared" si="103"/>
        <v>F - Explosive revenge</v>
      </c>
      <c r="H3299" t="s">
        <v>27360</v>
      </c>
      <c r="I3299" t="s">
        <v>630</v>
      </c>
      <c r="J3299">
        <v>2023</v>
      </c>
      <c r="K3299">
        <v>4</v>
      </c>
    </row>
    <row r="3300" spans="1:11" x14ac:dyDescent="0.3">
      <c r="A3300" t="s">
        <v>28480</v>
      </c>
      <c r="B3300" t="s">
        <v>34998</v>
      </c>
      <c r="C3300" t="s">
        <v>34141</v>
      </c>
      <c r="D3300" t="str">
        <f t="shared" si="102"/>
        <v>F</v>
      </c>
      <c r="E3300" s="1">
        <v>31042006857929</v>
      </c>
      <c r="F3300" t="s">
        <v>34999</v>
      </c>
      <c r="G3300" t="str">
        <f t="shared" si="103"/>
        <v>F - Christmas hostage</v>
      </c>
      <c r="H3300" t="s">
        <v>30818</v>
      </c>
      <c r="I3300" t="s">
        <v>630</v>
      </c>
      <c r="J3300">
        <v>2023</v>
      </c>
      <c r="K3300">
        <v>4</v>
      </c>
    </row>
    <row r="3301" spans="1:11" x14ac:dyDescent="0.3">
      <c r="A3301" t="s">
        <v>28480</v>
      </c>
      <c r="B3301" t="s">
        <v>35048</v>
      </c>
      <c r="C3301" t="s">
        <v>34151</v>
      </c>
      <c r="D3301" t="str">
        <f t="shared" si="102"/>
        <v>F</v>
      </c>
      <c r="E3301" s="1">
        <v>31042006879386</v>
      </c>
      <c r="F3301" t="s">
        <v>35049</v>
      </c>
      <c r="G3301" t="str">
        <f t="shared" si="103"/>
        <v>F - Wyoming Christmas stalker</v>
      </c>
      <c r="H3301" t="s">
        <v>34153</v>
      </c>
      <c r="I3301" t="s">
        <v>1701</v>
      </c>
      <c r="J3301">
        <v>2023</v>
      </c>
      <c r="K3301">
        <v>4</v>
      </c>
    </row>
    <row r="3302" spans="1:11" x14ac:dyDescent="0.3">
      <c r="A3302" t="s">
        <v>28480</v>
      </c>
      <c r="B3302" t="s">
        <v>35056</v>
      </c>
      <c r="C3302" t="s">
        <v>35057</v>
      </c>
      <c r="D3302" t="str">
        <f t="shared" si="102"/>
        <v>F</v>
      </c>
      <c r="E3302" s="1">
        <v>31042006924026</v>
      </c>
      <c r="F3302" t="s">
        <v>35058</v>
      </c>
      <c r="G3302" t="str">
        <f t="shared" si="103"/>
        <v>F - Happiness falls : a novel</v>
      </c>
      <c r="H3302" t="s">
        <v>35059</v>
      </c>
      <c r="I3302" t="s">
        <v>127</v>
      </c>
      <c r="J3302">
        <v>2023</v>
      </c>
      <c r="K3302">
        <v>4</v>
      </c>
    </row>
    <row r="3303" spans="1:11" x14ac:dyDescent="0.3">
      <c r="A3303" t="s">
        <v>28480</v>
      </c>
      <c r="B3303" t="s">
        <v>35113</v>
      </c>
      <c r="C3303" t="s">
        <v>35114</v>
      </c>
      <c r="D3303" t="str">
        <f t="shared" si="102"/>
        <v>F</v>
      </c>
      <c r="E3303" s="1">
        <v>31042006874692</v>
      </c>
      <c r="F3303" t="s">
        <v>35115</v>
      </c>
      <c r="G3303" t="str">
        <f t="shared" si="103"/>
        <v>F - Texas bodyguard : Luke</v>
      </c>
      <c r="H3303" t="s">
        <v>35116</v>
      </c>
      <c r="I3303" t="s">
        <v>37</v>
      </c>
      <c r="J3303">
        <v>2023</v>
      </c>
      <c r="K3303">
        <v>4</v>
      </c>
    </row>
    <row r="3304" spans="1:11" x14ac:dyDescent="0.3">
      <c r="A3304" t="s">
        <v>28480</v>
      </c>
      <c r="B3304" t="s">
        <v>35192</v>
      </c>
      <c r="C3304" t="s">
        <v>34151</v>
      </c>
      <c r="D3304" t="str">
        <f t="shared" si="102"/>
        <v>F</v>
      </c>
      <c r="E3304" s="1">
        <v>31042006906163</v>
      </c>
      <c r="F3304" t="s">
        <v>35193</v>
      </c>
      <c r="G3304" t="str">
        <f t="shared" si="103"/>
        <v>F - Wyoming mountain murder</v>
      </c>
      <c r="H3304" t="s">
        <v>34153</v>
      </c>
      <c r="I3304" t="s">
        <v>148</v>
      </c>
      <c r="J3304">
        <v>2023</v>
      </c>
      <c r="K3304">
        <v>4</v>
      </c>
    </row>
    <row r="3305" spans="1:11" x14ac:dyDescent="0.3">
      <c r="A3305" t="s">
        <v>35299</v>
      </c>
      <c r="B3305" t="s">
        <v>35318</v>
      </c>
      <c r="C3305" t="s">
        <v>35319</v>
      </c>
      <c r="D3305" t="str">
        <f t="shared" si="102"/>
        <v>GN</v>
      </c>
      <c r="E3305" s="1">
        <v>31042001271860</v>
      </c>
      <c r="F3305" t="s">
        <v>35320</v>
      </c>
      <c r="G3305" t="str">
        <f t="shared" si="103"/>
        <v>GN - Case closed. Volume 2</v>
      </c>
      <c r="H3305" t="s">
        <v>35321</v>
      </c>
      <c r="I3305" t="s">
        <v>2641</v>
      </c>
      <c r="J3305">
        <v>2023</v>
      </c>
      <c r="K3305">
        <v>4</v>
      </c>
    </row>
    <row r="3306" spans="1:11" x14ac:dyDescent="0.3">
      <c r="A3306" t="s">
        <v>35299</v>
      </c>
      <c r="B3306" t="s">
        <v>35322</v>
      </c>
      <c r="C3306" t="s">
        <v>35323</v>
      </c>
      <c r="D3306" t="str">
        <f t="shared" si="102"/>
        <v>GN</v>
      </c>
      <c r="E3306" s="1">
        <v>31042001271910</v>
      </c>
      <c r="F3306" t="s">
        <v>35324</v>
      </c>
      <c r="G3306" t="str">
        <f t="shared" si="103"/>
        <v>GN - Case closed. Volume 3</v>
      </c>
      <c r="H3306" t="s">
        <v>35321</v>
      </c>
      <c r="I3306" t="s">
        <v>2641</v>
      </c>
      <c r="J3306">
        <v>2023</v>
      </c>
      <c r="K3306">
        <v>4</v>
      </c>
    </row>
    <row r="3307" spans="1:11" x14ac:dyDescent="0.3">
      <c r="A3307" t="s">
        <v>35299</v>
      </c>
      <c r="B3307" t="s">
        <v>35438</v>
      </c>
      <c r="C3307" t="s">
        <v>5921</v>
      </c>
      <c r="D3307" t="str">
        <f t="shared" si="102"/>
        <v>J</v>
      </c>
      <c r="E3307" s="1">
        <v>38596100025017</v>
      </c>
      <c r="F3307" t="s">
        <v>35439</v>
      </c>
      <c r="G3307" t="str">
        <f t="shared" si="103"/>
        <v>J - Fantastic Mr. Fox.</v>
      </c>
      <c r="H3307" t="s">
        <v>35440</v>
      </c>
      <c r="I3307" t="s">
        <v>37</v>
      </c>
      <c r="J3307">
        <v>2023</v>
      </c>
      <c r="K3307">
        <v>4</v>
      </c>
    </row>
    <row r="3308" spans="1:11" x14ac:dyDescent="0.3">
      <c r="A3308" t="s">
        <v>35299</v>
      </c>
      <c r="B3308" t="s">
        <v>20884</v>
      </c>
      <c r="C3308" t="s">
        <v>13321</v>
      </c>
      <c r="D3308" t="str">
        <f t="shared" si="102"/>
        <v>E</v>
      </c>
      <c r="E3308" s="1">
        <v>38596100464745</v>
      </c>
      <c r="F3308" t="s">
        <v>20885</v>
      </c>
      <c r="G3308" t="str">
        <f t="shared" si="103"/>
        <v>E - Mike Mulligan and his steam shovel</v>
      </c>
      <c r="H3308" t="s">
        <v>20886</v>
      </c>
      <c r="I3308" t="s">
        <v>1964</v>
      </c>
      <c r="J3308">
        <v>2023</v>
      </c>
      <c r="K3308">
        <v>4</v>
      </c>
    </row>
    <row r="3309" spans="1:11" x14ac:dyDescent="0.3">
      <c r="A3309" t="s">
        <v>35299</v>
      </c>
      <c r="B3309" t="s">
        <v>35669</v>
      </c>
      <c r="C3309" t="s">
        <v>71</v>
      </c>
      <c r="D3309" t="str">
        <f t="shared" si="102"/>
        <v>E</v>
      </c>
      <c r="E3309" s="1">
        <v>31042000073457</v>
      </c>
      <c r="F3309" t="s">
        <v>35670</v>
      </c>
      <c r="G3309" t="str">
        <f t="shared" si="103"/>
        <v>E - Ten apples up on top!</v>
      </c>
      <c r="H3309" t="s">
        <v>1029</v>
      </c>
      <c r="I3309" t="s">
        <v>37</v>
      </c>
      <c r="J3309">
        <v>2023</v>
      </c>
      <c r="K3309">
        <v>4</v>
      </c>
    </row>
    <row r="3310" spans="1:11" x14ac:dyDescent="0.3">
      <c r="A3310" t="s">
        <v>35299</v>
      </c>
      <c r="B3310" t="s">
        <v>35774</v>
      </c>
      <c r="C3310" t="s">
        <v>310</v>
      </c>
      <c r="D3310" t="str">
        <f t="shared" si="102"/>
        <v>E</v>
      </c>
      <c r="E3310" s="1">
        <v>31042001573182</v>
      </c>
      <c r="F3310" t="s">
        <v>35775</v>
      </c>
      <c r="G3310" t="str">
        <f t="shared" si="103"/>
        <v>E - The best nest</v>
      </c>
      <c r="H3310" t="s">
        <v>312</v>
      </c>
      <c r="I3310" t="s">
        <v>8929</v>
      </c>
      <c r="J3310">
        <v>2023</v>
      </c>
      <c r="K3310">
        <v>4</v>
      </c>
    </row>
    <row r="3311" spans="1:11" x14ac:dyDescent="0.3">
      <c r="A3311" t="s">
        <v>35299</v>
      </c>
      <c r="B3311" t="s">
        <v>21494</v>
      </c>
      <c r="C3311" t="s">
        <v>21495</v>
      </c>
      <c r="D3311" t="str">
        <f t="shared" si="102"/>
        <v>J</v>
      </c>
      <c r="E3311" s="1">
        <v>31042000727599</v>
      </c>
      <c r="F3311" t="s">
        <v>21496</v>
      </c>
      <c r="G3311" t="str">
        <f t="shared" si="103"/>
        <v>J - The secret of Red Gate Farm</v>
      </c>
      <c r="H3311" t="s">
        <v>21497</v>
      </c>
      <c r="I3311" t="s">
        <v>538</v>
      </c>
      <c r="J3311">
        <v>2023</v>
      </c>
      <c r="K3311">
        <v>4</v>
      </c>
    </row>
    <row r="3312" spans="1:11" x14ac:dyDescent="0.3">
      <c r="A3312" t="s">
        <v>35299</v>
      </c>
      <c r="B3312" t="s">
        <v>28706</v>
      </c>
      <c r="C3312" t="s">
        <v>2468</v>
      </c>
      <c r="D3312" t="str">
        <f t="shared" si="102"/>
        <v>E</v>
      </c>
      <c r="E3312" s="1">
        <v>38596101206129</v>
      </c>
      <c r="F3312" t="s">
        <v>28707</v>
      </c>
      <c r="G3312" t="str">
        <f t="shared" si="103"/>
        <v>E - Curious George takes a job</v>
      </c>
      <c r="H3312" t="s">
        <v>2470</v>
      </c>
      <c r="I3312" t="s">
        <v>5141</v>
      </c>
      <c r="J3312">
        <v>2023</v>
      </c>
      <c r="K3312">
        <v>4</v>
      </c>
    </row>
    <row r="3313" spans="1:11" x14ac:dyDescent="0.3">
      <c r="A3313" t="s">
        <v>35299</v>
      </c>
      <c r="B3313" t="s">
        <v>37015</v>
      </c>
      <c r="C3313" t="s">
        <v>37016</v>
      </c>
      <c r="D3313" t="str">
        <f t="shared" si="102"/>
        <v>F</v>
      </c>
      <c r="E3313" s="1">
        <v>38596100084790</v>
      </c>
      <c r="F3313" t="s">
        <v>37017</v>
      </c>
      <c r="G3313" t="str">
        <f t="shared" si="103"/>
        <v>F - Pilgrim's progress</v>
      </c>
      <c r="H3313" t="s">
        <v>37018</v>
      </c>
      <c r="I3313" t="s">
        <v>171</v>
      </c>
      <c r="J3313">
        <v>2023</v>
      </c>
      <c r="K3313">
        <v>4</v>
      </c>
    </row>
    <row r="3314" spans="1:11" x14ac:dyDescent="0.3">
      <c r="A3314" t="s">
        <v>35299</v>
      </c>
      <c r="B3314" t="s">
        <v>37051</v>
      </c>
      <c r="C3314" t="s">
        <v>330</v>
      </c>
      <c r="D3314" t="str">
        <f t="shared" si="102"/>
        <v>F</v>
      </c>
      <c r="E3314" s="1">
        <v>38596100146771</v>
      </c>
      <c r="F3314" t="s">
        <v>37052</v>
      </c>
      <c r="G3314" t="str">
        <f t="shared" si="103"/>
        <v>F - Whip hand</v>
      </c>
      <c r="H3314" t="s">
        <v>332</v>
      </c>
      <c r="I3314" t="s">
        <v>117</v>
      </c>
      <c r="J3314">
        <v>2023</v>
      </c>
      <c r="K3314">
        <v>4</v>
      </c>
    </row>
    <row r="3315" spans="1:11" x14ac:dyDescent="0.3">
      <c r="A3315" t="s">
        <v>35299</v>
      </c>
      <c r="B3315" t="s">
        <v>37115</v>
      </c>
      <c r="C3315" t="s">
        <v>2003</v>
      </c>
      <c r="D3315" t="str">
        <f t="shared" si="102"/>
        <v>F</v>
      </c>
      <c r="E3315" s="1">
        <v>38596100447856</v>
      </c>
      <c r="F3315" t="s">
        <v>37116</v>
      </c>
      <c r="G3315" t="str">
        <f t="shared" si="103"/>
        <v>F - The covenant</v>
      </c>
      <c r="H3315" t="s">
        <v>2014</v>
      </c>
      <c r="I3315" t="s">
        <v>15</v>
      </c>
      <c r="J3315">
        <v>2023</v>
      </c>
      <c r="K3315">
        <v>4</v>
      </c>
    </row>
    <row r="3316" spans="1:11" x14ac:dyDescent="0.3">
      <c r="A3316" t="s">
        <v>35299</v>
      </c>
      <c r="B3316" t="s">
        <v>37353</v>
      </c>
      <c r="C3316" t="s">
        <v>37354</v>
      </c>
      <c r="D3316" t="str">
        <f t="shared" si="102"/>
        <v>J</v>
      </c>
      <c r="E3316" s="1">
        <v>38596100071557</v>
      </c>
      <c r="F3316" t="s">
        <v>37355</v>
      </c>
      <c r="G3316" t="str">
        <f t="shared" si="103"/>
        <v>J - The glorious flight : across the Channel with Louis Blériot, July 25, 1909</v>
      </c>
      <c r="H3316" t="s">
        <v>37356</v>
      </c>
      <c r="I3316" t="s">
        <v>229</v>
      </c>
      <c r="J3316">
        <v>2023</v>
      </c>
      <c r="K3316">
        <v>4</v>
      </c>
    </row>
    <row r="3317" spans="1:11" x14ac:dyDescent="0.3">
      <c r="A3317" t="s">
        <v>35299</v>
      </c>
      <c r="B3317" t="s">
        <v>28846</v>
      </c>
      <c r="C3317" t="s">
        <v>1741</v>
      </c>
      <c r="D3317" t="str">
        <f t="shared" si="102"/>
        <v>E</v>
      </c>
      <c r="E3317" s="1">
        <v>31042001072128</v>
      </c>
      <c r="F3317" t="s">
        <v>28847</v>
      </c>
      <c r="G3317" t="str">
        <f t="shared" si="103"/>
        <v>E - One morning in Maine</v>
      </c>
      <c r="H3317" t="s">
        <v>1743</v>
      </c>
      <c r="I3317" t="s">
        <v>37</v>
      </c>
      <c r="J3317">
        <v>2023</v>
      </c>
      <c r="K3317">
        <v>4</v>
      </c>
    </row>
    <row r="3318" spans="1:11" x14ac:dyDescent="0.3">
      <c r="A3318" t="s">
        <v>35299</v>
      </c>
      <c r="B3318" t="s">
        <v>37667</v>
      </c>
      <c r="C3318" t="s">
        <v>35528</v>
      </c>
      <c r="D3318" t="str">
        <f t="shared" si="102"/>
        <v>F</v>
      </c>
      <c r="E3318" s="1">
        <v>31042000920608</v>
      </c>
      <c r="F3318" t="s">
        <v>37668</v>
      </c>
      <c r="G3318" t="str">
        <f t="shared" si="103"/>
        <v>F - Hallowe'en party</v>
      </c>
      <c r="H3318" t="s">
        <v>24864</v>
      </c>
      <c r="I3318" t="s">
        <v>37</v>
      </c>
      <c r="J3318">
        <v>2023</v>
      </c>
      <c r="K3318">
        <v>4</v>
      </c>
    </row>
    <row r="3319" spans="1:11" x14ac:dyDescent="0.3">
      <c r="A3319" t="s">
        <v>35299</v>
      </c>
      <c r="B3319" t="s">
        <v>37701</v>
      </c>
      <c r="C3319" t="s">
        <v>37702</v>
      </c>
      <c r="D3319" t="str">
        <f t="shared" si="102"/>
        <v>E</v>
      </c>
      <c r="E3319" s="1">
        <v>38596101248253</v>
      </c>
      <c r="F3319" t="s">
        <v>37703</v>
      </c>
      <c r="G3319" t="str">
        <f t="shared" si="103"/>
        <v>E - Giant treasury of Peter Rabbit</v>
      </c>
      <c r="H3319" t="s">
        <v>37704</v>
      </c>
      <c r="I3319" t="s">
        <v>37705</v>
      </c>
      <c r="J3319">
        <v>2023</v>
      </c>
      <c r="K3319">
        <v>4</v>
      </c>
    </row>
    <row r="3320" spans="1:11" x14ac:dyDescent="0.3">
      <c r="A3320" t="s">
        <v>35299</v>
      </c>
      <c r="B3320" t="s">
        <v>37827</v>
      </c>
      <c r="C3320" t="s">
        <v>2678</v>
      </c>
      <c r="D3320" t="str">
        <f t="shared" si="102"/>
        <v>LP</v>
      </c>
      <c r="E3320" s="1">
        <v>38596100175093</v>
      </c>
      <c r="F3320" t="s">
        <v>37828</v>
      </c>
      <c r="G3320" t="str">
        <f t="shared" si="103"/>
        <v>LP - The deer leap</v>
      </c>
      <c r="H3320" t="s">
        <v>3865</v>
      </c>
      <c r="I3320" t="s">
        <v>117</v>
      </c>
      <c r="J3320">
        <v>2023</v>
      </c>
      <c r="K3320">
        <v>4</v>
      </c>
    </row>
    <row r="3321" spans="1:11" x14ac:dyDescent="0.3">
      <c r="A3321" t="s">
        <v>35299</v>
      </c>
      <c r="B3321" t="s">
        <v>38180</v>
      </c>
      <c r="C3321" t="s">
        <v>35652</v>
      </c>
      <c r="D3321" t="str">
        <f t="shared" si="102"/>
        <v>E</v>
      </c>
      <c r="E3321" s="1">
        <v>31042000971775</v>
      </c>
      <c r="F3321" t="s">
        <v>38181</v>
      </c>
      <c r="G3321" t="str">
        <f t="shared" si="103"/>
        <v>E - And I mean it, Stanley</v>
      </c>
      <c r="H3321" t="s">
        <v>35654</v>
      </c>
      <c r="I3321" t="s">
        <v>37</v>
      </c>
      <c r="J3321">
        <v>2023</v>
      </c>
      <c r="K3321">
        <v>4</v>
      </c>
    </row>
    <row r="3322" spans="1:11" x14ac:dyDescent="0.3">
      <c r="A3322" t="s">
        <v>35299</v>
      </c>
      <c r="B3322" t="s">
        <v>38281</v>
      </c>
      <c r="C3322" t="s">
        <v>38282</v>
      </c>
      <c r="D3322" t="str">
        <f t="shared" si="102"/>
        <v>F</v>
      </c>
      <c r="E3322" s="1">
        <v>31042000062146</v>
      </c>
      <c r="F3322" t="s">
        <v>38283</v>
      </c>
      <c r="G3322" t="str">
        <f t="shared" si="103"/>
        <v>F - Oldest living Confederate widow tells all</v>
      </c>
      <c r="H3322" t="s">
        <v>38284</v>
      </c>
      <c r="I3322" t="s">
        <v>36</v>
      </c>
      <c r="J3322">
        <v>2023</v>
      </c>
      <c r="K3322">
        <v>4</v>
      </c>
    </row>
    <row r="3323" spans="1:11" x14ac:dyDescent="0.3">
      <c r="A3323" t="s">
        <v>35299</v>
      </c>
      <c r="B3323" t="s">
        <v>38562</v>
      </c>
      <c r="C3323" t="s">
        <v>184</v>
      </c>
      <c r="D3323" t="str">
        <f t="shared" si="102"/>
        <v>F</v>
      </c>
      <c r="E3323" s="1">
        <v>31042001220008</v>
      </c>
      <c r="F3323" t="s">
        <v>38563</v>
      </c>
      <c r="G3323" t="str">
        <f t="shared" si="103"/>
        <v>F - The annotated Lolita</v>
      </c>
      <c r="H3323" t="s">
        <v>186</v>
      </c>
      <c r="I3323" t="s">
        <v>7673</v>
      </c>
      <c r="J3323">
        <v>2023</v>
      </c>
      <c r="K3323">
        <v>4</v>
      </c>
    </row>
    <row r="3324" spans="1:11" x14ac:dyDescent="0.3">
      <c r="A3324" t="s">
        <v>35299</v>
      </c>
      <c r="B3324" t="s">
        <v>38872</v>
      </c>
      <c r="C3324" t="s">
        <v>1697</v>
      </c>
      <c r="D3324" t="str">
        <f t="shared" si="102"/>
        <v>E</v>
      </c>
      <c r="E3324" s="1">
        <v>38596100048738</v>
      </c>
      <c r="F3324" t="s">
        <v>38873</v>
      </c>
      <c r="G3324" t="str">
        <f t="shared" si="103"/>
        <v>E - The widow's broom</v>
      </c>
      <c r="H3324" t="s">
        <v>1699</v>
      </c>
      <c r="I3324" t="s">
        <v>37</v>
      </c>
      <c r="J3324">
        <v>2023</v>
      </c>
      <c r="K3324">
        <v>4</v>
      </c>
    </row>
    <row r="3325" spans="1:11" x14ac:dyDescent="0.3">
      <c r="A3325" t="s">
        <v>35299</v>
      </c>
      <c r="B3325" t="s">
        <v>38935</v>
      </c>
      <c r="C3325" t="s">
        <v>28484</v>
      </c>
      <c r="D3325" t="str">
        <f t="shared" si="102"/>
        <v>J</v>
      </c>
      <c r="E3325" s="1">
        <v>38596100549438</v>
      </c>
      <c r="F3325" t="s">
        <v>38936</v>
      </c>
      <c r="G3325" t="str">
        <f t="shared" si="103"/>
        <v>J - Hunting for hidden gold</v>
      </c>
      <c r="H3325" t="s">
        <v>21111</v>
      </c>
      <c r="I3325" t="s">
        <v>127</v>
      </c>
      <c r="J3325">
        <v>2023</v>
      </c>
      <c r="K3325">
        <v>4</v>
      </c>
    </row>
    <row r="3326" spans="1:11" x14ac:dyDescent="0.3">
      <c r="A3326" t="s">
        <v>35299</v>
      </c>
      <c r="B3326" t="s">
        <v>29025</v>
      </c>
      <c r="C3326" t="s">
        <v>560</v>
      </c>
      <c r="D3326" t="str">
        <f t="shared" si="102"/>
        <v>J</v>
      </c>
      <c r="E3326" s="1">
        <v>31042001473938</v>
      </c>
      <c r="F3326" t="s">
        <v>29026</v>
      </c>
      <c r="G3326" t="str">
        <f t="shared" si="103"/>
        <v>J - The mystery at Lilac Inn</v>
      </c>
      <c r="H3326" t="s">
        <v>562</v>
      </c>
      <c r="I3326" t="s">
        <v>74</v>
      </c>
      <c r="J3326">
        <v>2023</v>
      </c>
      <c r="K3326">
        <v>4</v>
      </c>
    </row>
    <row r="3327" spans="1:11" x14ac:dyDescent="0.3">
      <c r="A3327" t="s">
        <v>35299</v>
      </c>
      <c r="B3327" t="s">
        <v>38961</v>
      </c>
      <c r="C3327" t="s">
        <v>2927</v>
      </c>
      <c r="D3327" t="str">
        <f t="shared" si="102"/>
        <v>F</v>
      </c>
      <c r="E3327" s="1">
        <v>31042000391768</v>
      </c>
      <c r="F3327" t="s">
        <v>38962</v>
      </c>
      <c r="G3327" t="str">
        <f t="shared" si="103"/>
        <v>F - The shadow rising</v>
      </c>
      <c r="H3327" t="s">
        <v>2929</v>
      </c>
      <c r="I3327" t="s">
        <v>1787</v>
      </c>
      <c r="J3327">
        <v>2023</v>
      </c>
      <c r="K3327">
        <v>4</v>
      </c>
    </row>
    <row r="3328" spans="1:11" x14ac:dyDescent="0.3">
      <c r="A3328" t="s">
        <v>35299</v>
      </c>
      <c r="B3328" t="s">
        <v>39135</v>
      </c>
      <c r="C3328" t="s">
        <v>4906</v>
      </c>
      <c r="D3328" t="str">
        <f t="shared" si="102"/>
        <v>J</v>
      </c>
      <c r="E3328" s="1">
        <v>38596100599755</v>
      </c>
      <c r="F3328" t="s">
        <v>39136</v>
      </c>
      <c r="G3328" t="str">
        <f t="shared" si="103"/>
        <v>J - The voyage of the Dawn Treader</v>
      </c>
      <c r="H3328" t="s">
        <v>2591</v>
      </c>
      <c r="I3328" t="s">
        <v>37</v>
      </c>
      <c r="J3328">
        <v>2023</v>
      </c>
      <c r="K3328">
        <v>4</v>
      </c>
    </row>
    <row r="3329" spans="1:11" x14ac:dyDescent="0.3">
      <c r="A3329" t="s">
        <v>35299</v>
      </c>
      <c r="B3329" t="s">
        <v>39482</v>
      </c>
      <c r="C3329" t="s">
        <v>39483</v>
      </c>
      <c r="D3329" t="str">
        <f t="shared" si="102"/>
        <v>J</v>
      </c>
      <c r="E3329" s="1">
        <v>38596100112914</v>
      </c>
      <c r="F3329" t="s">
        <v>39484</v>
      </c>
      <c r="G3329" t="str">
        <f t="shared" si="103"/>
        <v>J - Planet Earth, inside out</v>
      </c>
      <c r="H3329" t="s">
        <v>39485</v>
      </c>
      <c r="I3329" t="s">
        <v>4899</v>
      </c>
      <c r="J3329">
        <v>2023</v>
      </c>
      <c r="K3329">
        <v>4</v>
      </c>
    </row>
    <row r="3330" spans="1:11" x14ac:dyDescent="0.3">
      <c r="A3330" t="s">
        <v>35299</v>
      </c>
      <c r="B3330" t="s">
        <v>39551</v>
      </c>
      <c r="C3330" t="s">
        <v>2354</v>
      </c>
      <c r="D3330" t="str">
        <f t="shared" si="102"/>
        <v>F</v>
      </c>
      <c r="E3330" s="1">
        <v>38596100377871</v>
      </c>
      <c r="F3330" t="s">
        <v>39552</v>
      </c>
      <c r="G3330" t="str">
        <f t="shared" si="103"/>
        <v>F - Death of a nag</v>
      </c>
      <c r="H3330" t="s">
        <v>6107</v>
      </c>
      <c r="I3330" t="s">
        <v>127</v>
      </c>
      <c r="J3330">
        <v>2023</v>
      </c>
      <c r="K3330">
        <v>4</v>
      </c>
    </row>
    <row r="3331" spans="1:11" x14ac:dyDescent="0.3">
      <c r="A3331" t="s">
        <v>35299</v>
      </c>
      <c r="B3331" t="s">
        <v>39574</v>
      </c>
      <c r="C3331" t="s">
        <v>2378</v>
      </c>
      <c r="D3331" t="str">
        <f t="shared" ref="D3331:D3394" si="104">LEFT(C3331,FIND(" ",C3331)-1)</f>
        <v>F</v>
      </c>
      <c r="E3331" s="1">
        <v>31042000497839</v>
      </c>
      <c r="F3331" t="s">
        <v>39575</v>
      </c>
      <c r="G3331" t="str">
        <f t="shared" ref="G3331:G3394" si="105">CONCATENATE(D3331," - ",F3331)</f>
        <v>F - Love me forever</v>
      </c>
      <c r="H3331" t="s">
        <v>7475</v>
      </c>
      <c r="I3331" t="s">
        <v>37</v>
      </c>
      <c r="J3331">
        <v>2023</v>
      </c>
      <c r="K3331">
        <v>4</v>
      </c>
    </row>
    <row r="3332" spans="1:11" x14ac:dyDescent="0.3">
      <c r="A3332" t="s">
        <v>35299</v>
      </c>
      <c r="B3332" t="s">
        <v>39600</v>
      </c>
      <c r="C3332" t="s">
        <v>28607</v>
      </c>
      <c r="D3332" t="str">
        <f t="shared" si="104"/>
        <v>F</v>
      </c>
      <c r="E3332" s="1">
        <v>31042001446017</v>
      </c>
      <c r="F3332" t="s">
        <v>39601</v>
      </c>
      <c r="G3332" t="str">
        <f t="shared" si="105"/>
        <v>F - Swimming in the Congo</v>
      </c>
      <c r="H3332" t="s">
        <v>39602</v>
      </c>
      <c r="I3332" t="s">
        <v>166</v>
      </c>
      <c r="J3332">
        <v>2023</v>
      </c>
      <c r="K3332">
        <v>4</v>
      </c>
    </row>
    <row r="3333" spans="1:11" x14ac:dyDescent="0.3">
      <c r="A3333" t="s">
        <v>35299</v>
      </c>
      <c r="B3333" t="s">
        <v>39624</v>
      </c>
      <c r="C3333" t="s">
        <v>29170</v>
      </c>
      <c r="D3333" t="str">
        <f t="shared" si="104"/>
        <v>J</v>
      </c>
      <c r="E3333" s="1">
        <v>31042000912563</v>
      </c>
      <c r="F3333" t="s">
        <v>39625</v>
      </c>
      <c r="G3333" t="str">
        <f t="shared" si="105"/>
        <v>J - Superbike</v>
      </c>
      <c r="H3333" t="s">
        <v>29172</v>
      </c>
      <c r="I3333" t="s">
        <v>2516</v>
      </c>
      <c r="J3333">
        <v>2023</v>
      </c>
      <c r="K3333">
        <v>4</v>
      </c>
    </row>
    <row r="3334" spans="1:11" x14ac:dyDescent="0.3">
      <c r="A3334" t="s">
        <v>35299</v>
      </c>
      <c r="B3334" t="s">
        <v>39700</v>
      </c>
      <c r="C3334" t="s">
        <v>5724</v>
      </c>
      <c r="D3334" t="str">
        <f t="shared" si="104"/>
        <v>F</v>
      </c>
      <c r="E3334" s="1">
        <v>31042000700927</v>
      </c>
      <c r="F3334" t="s">
        <v>39148</v>
      </c>
      <c r="G3334" t="str">
        <f t="shared" si="105"/>
        <v>F - Voyager</v>
      </c>
      <c r="H3334" t="s">
        <v>5726</v>
      </c>
      <c r="I3334" t="s">
        <v>198</v>
      </c>
      <c r="J3334">
        <v>2023</v>
      </c>
      <c r="K3334">
        <v>4</v>
      </c>
    </row>
    <row r="3335" spans="1:11" x14ac:dyDescent="0.3">
      <c r="A3335" t="s">
        <v>35299</v>
      </c>
      <c r="B3335" t="s">
        <v>39792</v>
      </c>
      <c r="C3335" t="s">
        <v>2265</v>
      </c>
      <c r="D3335" t="str">
        <f t="shared" si="104"/>
        <v>F</v>
      </c>
      <c r="E3335" s="1">
        <v>31042001763270</v>
      </c>
      <c r="F3335" t="s">
        <v>39793</v>
      </c>
      <c r="G3335" t="str">
        <f t="shared" si="105"/>
        <v>F - Moonlight becomes you : a novel</v>
      </c>
      <c r="H3335" t="s">
        <v>3514</v>
      </c>
      <c r="I3335" t="s">
        <v>117</v>
      </c>
      <c r="J3335">
        <v>2023</v>
      </c>
      <c r="K3335">
        <v>4</v>
      </c>
    </row>
    <row r="3336" spans="1:11" x14ac:dyDescent="0.3">
      <c r="A3336" t="s">
        <v>35299</v>
      </c>
      <c r="B3336" t="s">
        <v>2605</v>
      </c>
      <c r="C3336" t="s">
        <v>2606</v>
      </c>
      <c r="D3336" t="str">
        <f t="shared" si="104"/>
        <v>E</v>
      </c>
      <c r="E3336" s="1">
        <v>31042000891031</v>
      </c>
      <c r="F3336" t="s">
        <v>2607</v>
      </c>
      <c r="G3336" t="str">
        <f t="shared" si="105"/>
        <v>E - Horace and Morris but mostly Dolores</v>
      </c>
      <c r="H3336" t="s">
        <v>2608</v>
      </c>
      <c r="I3336" t="s">
        <v>37</v>
      </c>
      <c r="J3336">
        <v>2023</v>
      </c>
      <c r="K3336">
        <v>4</v>
      </c>
    </row>
    <row r="3337" spans="1:11" x14ac:dyDescent="0.3">
      <c r="A3337" t="s">
        <v>35299</v>
      </c>
      <c r="B3337" t="s">
        <v>39834</v>
      </c>
      <c r="C3337" t="s">
        <v>4738</v>
      </c>
      <c r="D3337" t="str">
        <f t="shared" si="104"/>
        <v>LP</v>
      </c>
      <c r="E3337" s="1">
        <v>38596100188633</v>
      </c>
      <c r="F3337" t="s">
        <v>39835</v>
      </c>
      <c r="G3337" t="str">
        <f t="shared" si="105"/>
        <v>LP - The winter king : a novel of Arthur</v>
      </c>
      <c r="H3337" t="s">
        <v>4740</v>
      </c>
      <c r="I3337" t="s">
        <v>198</v>
      </c>
      <c r="J3337">
        <v>2023</v>
      </c>
      <c r="K3337">
        <v>4</v>
      </c>
    </row>
    <row r="3338" spans="1:11" x14ac:dyDescent="0.3">
      <c r="A3338" t="s">
        <v>35299</v>
      </c>
      <c r="B3338" t="s">
        <v>39860</v>
      </c>
      <c r="C3338" t="s">
        <v>1564</v>
      </c>
      <c r="D3338" t="str">
        <f t="shared" si="104"/>
        <v>F</v>
      </c>
      <c r="E3338" s="1">
        <v>31042001565840</v>
      </c>
      <c r="F3338" t="s">
        <v>39861</v>
      </c>
      <c r="G3338" t="str">
        <f t="shared" si="105"/>
        <v>F - To have and have not</v>
      </c>
      <c r="H3338" t="s">
        <v>1525</v>
      </c>
      <c r="I3338" t="s">
        <v>466</v>
      </c>
      <c r="J3338">
        <v>2023</v>
      </c>
      <c r="K3338">
        <v>4</v>
      </c>
    </row>
    <row r="3339" spans="1:11" x14ac:dyDescent="0.3">
      <c r="A3339" t="s">
        <v>35299</v>
      </c>
      <c r="B3339" t="s">
        <v>22260</v>
      </c>
      <c r="C3339" t="s">
        <v>39864</v>
      </c>
      <c r="D3339" t="str">
        <f t="shared" si="104"/>
        <v>J</v>
      </c>
      <c r="E3339" s="1">
        <v>38596101237488</v>
      </c>
      <c r="F3339" t="s">
        <v>22262</v>
      </c>
      <c r="G3339" t="str">
        <f t="shared" si="105"/>
        <v>J - Falling up : poems and drawings</v>
      </c>
      <c r="H3339" t="s">
        <v>22263</v>
      </c>
      <c r="I3339" t="s">
        <v>4794</v>
      </c>
      <c r="J3339">
        <v>2023</v>
      </c>
      <c r="K3339">
        <v>4</v>
      </c>
    </row>
    <row r="3340" spans="1:11" x14ac:dyDescent="0.3">
      <c r="A3340" t="s">
        <v>35299</v>
      </c>
      <c r="B3340" t="s">
        <v>39877</v>
      </c>
      <c r="C3340" t="s">
        <v>39878</v>
      </c>
      <c r="D3340" t="str">
        <f t="shared" si="104"/>
        <v>LP</v>
      </c>
      <c r="E3340" s="1">
        <v>38596100178089</v>
      </c>
      <c r="F3340" t="s">
        <v>39879</v>
      </c>
      <c r="G3340" t="str">
        <f t="shared" si="105"/>
        <v>LP - Accordion crimes</v>
      </c>
      <c r="H3340" t="s">
        <v>39880</v>
      </c>
      <c r="I3340" t="s">
        <v>15</v>
      </c>
      <c r="J3340">
        <v>2023</v>
      </c>
      <c r="K3340">
        <v>4</v>
      </c>
    </row>
    <row r="3341" spans="1:11" x14ac:dyDescent="0.3">
      <c r="A3341" t="s">
        <v>35299</v>
      </c>
      <c r="B3341" t="s">
        <v>40025</v>
      </c>
      <c r="C3341" t="s">
        <v>40026</v>
      </c>
      <c r="D3341" t="str">
        <f t="shared" si="104"/>
        <v>J</v>
      </c>
      <c r="E3341" s="1">
        <v>31042000372958</v>
      </c>
      <c r="F3341" t="s">
        <v>40027</v>
      </c>
      <c r="G3341" t="str">
        <f t="shared" si="105"/>
        <v>J - Rapunzel</v>
      </c>
      <c r="H3341" t="s">
        <v>40028</v>
      </c>
      <c r="I3341" t="s">
        <v>287</v>
      </c>
      <c r="J3341">
        <v>2023</v>
      </c>
      <c r="K3341">
        <v>4</v>
      </c>
    </row>
    <row r="3342" spans="1:11" x14ac:dyDescent="0.3">
      <c r="A3342" t="s">
        <v>35299</v>
      </c>
      <c r="B3342" t="s">
        <v>40064</v>
      </c>
      <c r="C3342" t="s">
        <v>40065</v>
      </c>
      <c r="D3342" t="str">
        <f t="shared" si="104"/>
        <v>J</v>
      </c>
      <c r="E3342" s="1">
        <v>31042000853635</v>
      </c>
      <c r="F3342" t="s">
        <v>40066</v>
      </c>
      <c r="G3342" t="str">
        <f t="shared" si="105"/>
        <v>J - The apple pie tree</v>
      </c>
      <c r="H3342" t="s">
        <v>40067</v>
      </c>
      <c r="I3342" t="s">
        <v>60</v>
      </c>
      <c r="J3342">
        <v>2023</v>
      </c>
      <c r="K3342">
        <v>4</v>
      </c>
    </row>
    <row r="3343" spans="1:11" x14ac:dyDescent="0.3">
      <c r="A3343" t="s">
        <v>35299</v>
      </c>
      <c r="B3343" t="s">
        <v>40112</v>
      </c>
      <c r="C3343" t="s">
        <v>588</v>
      </c>
      <c r="D3343" t="str">
        <f t="shared" si="104"/>
        <v>F</v>
      </c>
      <c r="E3343" s="1">
        <v>31042001075949</v>
      </c>
      <c r="F3343" t="s">
        <v>40113</v>
      </c>
      <c r="G3343" t="str">
        <f t="shared" si="105"/>
        <v>F - An act of love</v>
      </c>
      <c r="H3343" t="s">
        <v>12218</v>
      </c>
      <c r="I3343" t="s">
        <v>36</v>
      </c>
      <c r="J3343">
        <v>2023</v>
      </c>
      <c r="K3343">
        <v>4</v>
      </c>
    </row>
    <row r="3344" spans="1:11" x14ac:dyDescent="0.3">
      <c r="A3344" t="s">
        <v>35299</v>
      </c>
      <c r="B3344" t="s">
        <v>40336</v>
      </c>
      <c r="C3344" t="s">
        <v>40201</v>
      </c>
      <c r="D3344" t="str">
        <f t="shared" si="104"/>
        <v>J</v>
      </c>
      <c r="E3344" s="1">
        <v>31042000562681</v>
      </c>
      <c r="F3344" t="s">
        <v>40337</v>
      </c>
      <c r="G3344" t="str">
        <f t="shared" si="105"/>
        <v>J - Screams in the night</v>
      </c>
      <c r="H3344" t="s">
        <v>40203</v>
      </c>
      <c r="I3344" t="s">
        <v>538</v>
      </c>
      <c r="J3344">
        <v>2023</v>
      </c>
      <c r="K3344">
        <v>4</v>
      </c>
    </row>
    <row r="3345" spans="1:11" x14ac:dyDescent="0.3">
      <c r="A3345" t="s">
        <v>35299</v>
      </c>
      <c r="B3345" t="s">
        <v>40430</v>
      </c>
      <c r="C3345" t="s">
        <v>40431</v>
      </c>
      <c r="D3345" t="str">
        <f t="shared" si="104"/>
        <v>GN</v>
      </c>
      <c r="E3345" s="1">
        <v>31042006755206</v>
      </c>
      <c r="F3345" t="s">
        <v>40432</v>
      </c>
      <c r="G3345" t="str">
        <f t="shared" si="105"/>
        <v>GN - JTHM : the director's cut</v>
      </c>
      <c r="H3345" t="s">
        <v>40433</v>
      </c>
      <c r="I3345" t="s">
        <v>40434</v>
      </c>
      <c r="J3345">
        <v>2023</v>
      </c>
      <c r="K3345">
        <v>4</v>
      </c>
    </row>
    <row r="3346" spans="1:11" x14ac:dyDescent="0.3">
      <c r="A3346" t="s">
        <v>35299</v>
      </c>
      <c r="B3346" t="s">
        <v>40482</v>
      </c>
      <c r="C3346" t="s">
        <v>3591</v>
      </c>
      <c r="D3346" t="str">
        <f t="shared" si="104"/>
        <v>F</v>
      </c>
      <c r="E3346" s="1">
        <v>31042000737416</v>
      </c>
      <c r="F3346" t="s">
        <v>5915</v>
      </c>
      <c r="G3346" t="str">
        <f t="shared" si="105"/>
        <v>F - Faith</v>
      </c>
      <c r="H3346" t="s">
        <v>3593</v>
      </c>
      <c r="I3346" t="s">
        <v>630</v>
      </c>
      <c r="J3346">
        <v>2023</v>
      </c>
      <c r="K3346">
        <v>4</v>
      </c>
    </row>
    <row r="3347" spans="1:11" x14ac:dyDescent="0.3">
      <c r="A3347" t="s">
        <v>35299</v>
      </c>
      <c r="B3347" t="s">
        <v>22428</v>
      </c>
      <c r="C3347" t="s">
        <v>2354</v>
      </c>
      <c r="D3347" t="str">
        <f t="shared" si="104"/>
        <v>F</v>
      </c>
      <c r="E3347" s="1">
        <v>38596100541351</v>
      </c>
      <c r="F3347" t="s">
        <v>22429</v>
      </c>
      <c r="G3347" t="str">
        <f t="shared" si="105"/>
        <v>F - Death of an addict</v>
      </c>
      <c r="H3347" t="s">
        <v>6107</v>
      </c>
      <c r="I3347" t="s">
        <v>127</v>
      </c>
      <c r="J3347">
        <v>2023</v>
      </c>
      <c r="K3347">
        <v>4</v>
      </c>
    </row>
    <row r="3348" spans="1:11" x14ac:dyDescent="0.3">
      <c r="A3348" t="s">
        <v>35299</v>
      </c>
      <c r="B3348" t="s">
        <v>40598</v>
      </c>
      <c r="C3348" t="s">
        <v>3963</v>
      </c>
      <c r="D3348" t="str">
        <f t="shared" si="104"/>
        <v>DVD</v>
      </c>
      <c r="E3348" s="1">
        <v>31042006717347</v>
      </c>
      <c r="F3348" t="s">
        <v>40599</v>
      </c>
      <c r="G3348" t="str">
        <f t="shared" si="105"/>
        <v>DVD - While you were sleeping</v>
      </c>
      <c r="I3348" t="s">
        <v>2848</v>
      </c>
      <c r="J3348">
        <v>2023</v>
      </c>
      <c r="K3348">
        <v>4</v>
      </c>
    </row>
    <row r="3349" spans="1:11" x14ac:dyDescent="0.3">
      <c r="A3349" t="s">
        <v>35299</v>
      </c>
      <c r="B3349" t="s">
        <v>40746</v>
      </c>
      <c r="C3349" t="s">
        <v>6651</v>
      </c>
      <c r="D3349" t="str">
        <f t="shared" si="104"/>
        <v>DVD</v>
      </c>
      <c r="E3349" s="1">
        <v>31042006690338</v>
      </c>
      <c r="F3349" t="s">
        <v>40747</v>
      </c>
      <c r="G3349" t="str">
        <f t="shared" si="105"/>
        <v>DVD - The fisher king</v>
      </c>
      <c r="I3349" t="s">
        <v>2848</v>
      </c>
      <c r="J3349">
        <v>2023</v>
      </c>
      <c r="K3349">
        <v>4</v>
      </c>
    </row>
    <row r="3350" spans="1:11" x14ac:dyDescent="0.3">
      <c r="A3350" t="s">
        <v>35299</v>
      </c>
      <c r="B3350" t="s">
        <v>22459</v>
      </c>
      <c r="C3350" t="s">
        <v>3036</v>
      </c>
      <c r="D3350" t="str">
        <f t="shared" si="104"/>
        <v>J</v>
      </c>
      <c r="E3350" s="1">
        <v>31042001238885</v>
      </c>
      <c r="F3350" t="s">
        <v>22460</v>
      </c>
      <c r="G3350" t="str">
        <f t="shared" si="105"/>
        <v>J - The reptile room</v>
      </c>
      <c r="H3350" t="s">
        <v>3038</v>
      </c>
      <c r="I3350" t="s">
        <v>74</v>
      </c>
      <c r="J3350">
        <v>2023</v>
      </c>
      <c r="K3350">
        <v>4</v>
      </c>
    </row>
    <row r="3351" spans="1:11" x14ac:dyDescent="0.3">
      <c r="A3351" t="s">
        <v>35299</v>
      </c>
      <c r="B3351" t="s">
        <v>22463</v>
      </c>
      <c r="C3351" t="s">
        <v>2963</v>
      </c>
      <c r="D3351" t="str">
        <f t="shared" si="104"/>
        <v>J</v>
      </c>
      <c r="E3351" s="1">
        <v>31042001589568</v>
      </c>
      <c r="F3351" t="s">
        <v>22464</v>
      </c>
      <c r="G3351" t="str">
        <f t="shared" si="105"/>
        <v>J - Harry Potter and the prisoner of Azkaban</v>
      </c>
      <c r="H3351" t="s">
        <v>2815</v>
      </c>
      <c r="I3351" t="s">
        <v>74</v>
      </c>
      <c r="J3351">
        <v>2023</v>
      </c>
      <c r="K3351">
        <v>4</v>
      </c>
    </row>
    <row r="3352" spans="1:11" x14ac:dyDescent="0.3">
      <c r="A3352" t="s">
        <v>35299</v>
      </c>
      <c r="B3352" t="s">
        <v>40906</v>
      </c>
      <c r="C3352" t="s">
        <v>7115</v>
      </c>
      <c r="D3352" t="str">
        <f t="shared" si="104"/>
        <v>F</v>
      </c>
      <c r="E3352" s="1">
        <v>31042000651153</v>
      </c>
      <c r="F3352" t="s">
        <v>40907</v>
      </c>
      <c r="G3352" t="str">
        <f t="shared" si="105"/>
        <v>F - Heroes and fools : tales of the Fifth age</v>
      </c>
      <c r="I3352" t="s">
        <v>198</v>
      </c>
      <c r="J3352">
        <v>2023</v>
      </c>
      <c r="K3352">
        <v>4</v>
      </c>
    </row>
    <row r="3353" spans="1:11" x14ac:dyDescent="0.3">
      <c r="A3353" t="s">
        <v>35299</v>
      </c>
      <c r="B3353" t="s">
        <v>40916</v>
      </c>
      <c r="C3353" t="s">
        <v>535</v>
      </c>
      <c r="D3353" t="str">
        <f t="shared" si="104"/>
        <v>F</v>
      </c>
      <c r="E3353" s="1">
        <v>31042006805746</v>
      </c>
      <c r="F3353" t="s">
        <v>40917</v>
      </c>
      <c r="G3353" t="str">
        <f t="shared" si="105"/>
        <v>F - The fellowship of the ring</v>
      </c>
      <c r="H3353" t="s">
        <v>537</v>
      </c>
      <c r="I3353" t="s">
        <v>466</v>
      </c>
      <c r="J3353">
        <v>2023</v>
      </c>
      <c r="K3353">
        <v>4</v>
      </c>
    </row>
    <row r="3354" spans="1:11" x14ac:dyDescent="0.3">
      <c r="A3354" t="s">
        <v>35299</v>
      </c>
      <c r="B3354" t="s">
        <v>40920</v>
      </c>
      <c r="C3354" t="s">
        <v>14368</v>
      </c>
      <c r="D3354" t="str">
        <f t="shared" si="104"/>
        <v>DVD</v>
      </c>
      <c r="E3354" s="1">
        <v>31042006913680</v>
      </c>
      <c r="F3354" t="s">
        <v>40921</v>
      </c>
      <c r="G3354" t="str">
        <f t="shared" si="105"/>
        <v>DVD - Overboard</v>
      </c>
      <c r="I3354" t="s">
        <v>2848</v>
      </c>
      <c r="J3354">
        <v>2023</v>
      </c>
      <c r="K3354">
        <v>4</v>
      </c>
    </row>
    <row r="3355" spans="1:11" x14ac:dyDescent="0.3">
      <c r="A3355" t="s">
        <v>35299</v>
      </c>
      <c r="B3355" t="s">
        <v>3167</v>
      </c>
      <c r="C3355" t="s">
        <v>3168</v>
      </c>
      <c r="D3355" t="str">
        <f t="shared" si="104"/>
        <v>F</v>
      </c>
      <c r="E3355" s="1">
        <v>31042000377536</v>
      </c>
      <c r="F3355" t="s">
        <v>3169</v>
      </c>
      <c r="G3355" t="str">
        <f t="shared" si="105"/>
        <v>F - The one forever promise</v>
      </c>
      <c r="H3355" t="s">
        <v>3170</v>
      </c>
      <c r="I3355" t="s">
        <v>630</v>
      </c>
      <c r="J3355">
        <v>2023</v>
      </c>
      <c r="K3355">
        <v>4</v>
      </c>
    </row>
    <row r="3356" spans="1:11" x14ac:dyDescent="0.3">
      <c r="A3356" t="s">
        <v>35299</v>
      </c>
      <c r="B3356" t="s">
        <v>22506</v>
      </c>
      <c r="C3356" t="s">
        <v>41109</v>
      </c>
      <c r="D3356" t="str">
        <f t="shared" si="104"/>
        <v>F</v>
      </c>
      <c r="E3356" s="1">
        <v>31042001287510</v>
      </c>
      <c r="F3356" t="s">
        <v>22507</v>
      </c>
      <c r="G3356" t="str">
        <f t="shared" si="105"/>
        <v>F - Roses are red : a novel</v>
      </c>
      <c r="H3356" t="s">
        <v>2601</v>
      </c>
      <c r="I3356" t="s">
        <v>128</v>
      </c>
      <c r="J3356">
        <v>2023</v>
      </c>
      <c r="K3356">
        <v>4</v>
      </c>
    </row>
    <row r="3357" spans="1:11" x14ac:dyDescent="0.3">
      <c r="A3357" t="s">
        <v>35299</v>
      </c>
      <c r="B3357" t="s">
        <v>41113</v>
      </c>
      <c r="C3357" t="s">
        <v>4244</v>
      </c>
      <c r="D3357" t="str">
        <f t="shared" si="104"/>
        <v>J</v>
      </c>
      <c r="E3357" s="1">
        <v>31042000502653</v>
      </c>
      <c r="F3357" t="s">
        <v>41114</v>
      </c>
      <c r="G3357" t="str">
        <f t="shared" si="105"/>
        <v>J - Ginger Pye</v>
      </c>
      <c r="H3357" t="s">
        <v>4246</v>
      </c>
      <c r="I3357" t="s">
        <v>37</v>
      </c>
      <c r="J3357">
        <v>2023</v>
      </c>
      <c r="K3357">
        <v>4</v>
      </c>
    </row>
    <row r="3358" spans="1:11" x14ac:dyDescent="0.3">
      <c r="A3358" t="s">
        <v>35299</v>
      </c>
      <c r="B3358" t="s">
        <v>41195</v>
      </c>
      <c r="C3358" t="s">
        <v>41196</v>
      </c>
      <c r="D3358" t="str">
        <f t="shared" si="104"/>
        <v>345.73</v>
      </c>
      <c r="E3358" s="1">
        <v>31042000504105</v>
      </c>
      <c r="F3358" t="s">
        <v>41197</v>
      </c>
      <c r="G3358" t="str">
        <f t="shared" si="105"/>
        <v>345.73 - Criminal evidence : principles and cases</v>
      </c>
      <c r="H3358" t="s">
        <v>41198</v>
      </c>
      <c r="I3358" t="s">
        <v>41199</v>
      </c>
      <c r="J3358">
        <v>2023</v>
      </c>
      <c r="K3358">
        <v>4</v>
      </c>
    </row>
    <row r="3359" spans="1:11" x14ac:dyDescent="0.3">
      <c r="A3359" t="s">
        <v>35299</v>
      </c>
      <c r="B3359" t="s">
        <v>41240</v>
      </c>
      <c r="C3359" t="s">
        <v>3512</v>
      </c>
      <c r="D3359" t="str">
        <f t="shared" si="104"/>
        <v>LP</v>
      </c>
      <c r="E3359" s="1">
        <v>31042000000989</v>
      </c>
      <c r="F3359" t="s">
        <v>41241</v>
      </c>
      <c r="G3359" t="str">
        <f t="shared" si="105"/>
        <v>LP - Before I say goodbye</v>
      </c>
      <c r="H3359" t="s">
        <v>3304</v>
      </c>
      <c r="I3359" t="s">
        <v>37</v>
      </c>
      <c r="J3359">
        <v>2023</v>
      </c>
      <c r="K3359">
        <v>4</v>
      </c>
    </row>
    <row r="3360" spans="1:11" x14ac:dyDescent="0.3">
      <c r="A3360" t="s">
        <v>35299</v>
      </c>
      <c r="B3360" t="s">
        <v>41259</v>
      </c>
      <c r="C3360" t="s">
        <v>119</v>
      </c>
      <c r="D3360" t="str">
        <f t="shared" si="104"/>
        <v>F</v>
      </c>
      <c r="E3360" s="1">
        <v>31042000580741</v>
      </c>
      <c r="F3360" t="s">
        <v>41260</v>
      </c>
      <c r="G3360" t="str">
        <f t="shared" si="105"/>
        <v>F - The kill artist : a novel</v>
      </c>
      <c r="H3360" t="s">
        <v>2983</v>
      </c>
      <c r="I3360" t="s">
        <v>134</v>
      </c>
      <c r="J3360">
        <v>2023</v>
      </c>
      <c r="K3360">
        <v>4</v>
      </c>
    </row>
    <row r="3361" spans="1:11" x14ac:dyDescent="0.3">
      <c r="A3361" t="s">
        <v>35299</v>
      </c>
      <c r="B3361" t="s">
        <v>41269</v>
      </c>
      <c r="C3361" t="s">
        <v>17391</v>
      </c>
      <c r="D3361" t="str">
        <f t="shared" si="104"/>
        <v>E</v>
      </c>
      <c r="E3361" s="1">
        <v>31042000523444</v>
      </c>
      <c r="F3361" t="s">
        <v>41270</v>
      </c>
      <c r="G3361" t="str">
        <f t="shared" si="105"/>
        <v>E - Stand tall, Molly Lou Melon</v>
      </c>
      <c r="H3361" t="s">
        <v>41271</v>
      </c>
      <c r="I3361" t="s">
        <v>37</v>
      </c>
      <c r="J3361">
        <v>2023</v>
      </c>
      <c r="K3361">
        <v>4</v>
      </c>
    </row>
    <row r="3362" spans="1:11" x14ac:dyDescent="0.3">
      <c r="A3362" t="s">
        <v>35299</v>
      </c>
      <c r="B3362" t="s">
        <v>41300</v>
      </c>
      <c r="C3362" t="s">
        <v>40816</v>
      </c>
      <c r="D3362" t="str">
        <f t="shared" si="104"/>
        <v>LP</v>
      </c>
      <c r="E3362" s="1">
        <v>31042000976287</v>
      </c>
      <c r="F3362" t="s">
        <v>41301</v>
      </c>
      <c r="G3362" t="str">
        <f t="shared" si="105"/>
        <v>LP - Wings of the morning</v>
      </c>
      <c r="H3362" t="s">
        <v>3170</v>
      </c>
      <c r="I3362" t="s">
        <v>630</v>
      </c>
      <c r="J3362">
        <v>2023</v>
      </c>
      <c r="K3362">
        <v>4</v>
      </c>
    </row>
    <row r="3363" spans="1:11" x14ac:dyDescent="0.3">
      <c r="A3363" t="s">
        <v>35299</v>
      </c>
      <c r="B3363" t="s">
        <v>41314</v>
      </c>
      <c r="C3363" t="s">
        <v>2303</v>
      </c>
      <c r="D3363" t="str">
        <f t="shared" si="104"/>
        <v>J</v>
      </c>
      <c r="E3363" s="1">
        <v>31042001541114</v>
      </c>
      <c r="F3363" t="s">
        <v>41315</v>
      </c>
      <c r="G3363" t="str">
        <f t="shared" si="105"/>
        <v>J - Twister on Tuesday</v>
      </c>
      <c r="H3363" t="s">
        <v>2187</v>
      </c>
      <c r="I3363" t="s">
        <v>198</v>
      </c>
      <c r="J3363">
        <v>2023</v>
      </c>
      <c r="K3363">
        <v>4</v>
      </c>
    </row>
    <row r="3364" spans="1:11" x14ac:dyDescent="0.3">
      <c r="A3364" t="s">
        <v>35299</v>
      </c>
      <c r="B3364" t="s">
        <v>41337</v>
      </c>
      <c r="C3364" t="s">
        <v>21733</v>
      </c>
      <c r="D3364" t="str">
        <f t="shared" si="104"/>
        <v>F</v>
      </c>
      <c r="E3364" s="1">
        <v>31042000650247</v>
      </c>
      <c r="F3364" t="s">
        <v>41338</v>
      </c>
      <c r="G3364" t="str">
        <f t="shared" si="105"/>
        <v>F - Beyond world's end</v>
      </c>
      <c r="H3364" t="s">
        <v>39369</v>
      </c>
      <c r="I3364" t="s">
        <v>198</v>
      </c>
      <c r="J3364">
        <v>2023</v>
      </c>
      <c r="K3364">
        <v>4</v>
      </c>
    </row>
    <row r="3365" spans="1:11" x14ac:dyDescent="0.3">
      <c r="A3365" t="s">
        <v>35299</v>
      </c>
      <c r="B3365" t="s">
        <v>41348</v>
      </c>
      <c r="C3365" t="s">
        <v>2766</v>
      </c>
      <c r="D3365" t="str">
        <f t="shared" si="104"/>
        <v>J</v>
      </c>
      <c r="E3365" s="1">
        <v>31042001544142</v>
      </c>
      <c r="F3365" t="s">
        <v>41349</v>
      </c>
      <c r="G3365" t="str">
        <f t="shared" si="105"/>
        <v>J - The goofy, goony guy</v>
      </c>
      <c r="H3365" t="s">
        <v>1332</v>
      </c>
      <c r="I3365" t="s">
        <v>74</v>
      </c>
      <c r="J3365">
        <v>2023</v>
      </c>
      <c r="K3365">
        <v>4</v>
      </c>
    </row>
    <row r="3366" spans="1:11" x14ac:dyDescent="0.3">
      <c r="A3366" t="s">
        <v>35299</v>
      </c>
      <c r="B3366" t="s">
        <v>3427</v>
      </c>
      <c r="C3366" t="s">
        <v>3428</v>
      </c>
      <c r="D3366" t="str">
        <f t="shared" si="104"/>
        <v>E</v>
      </c>
      <c r="E3366" s="1">
        <v>31042001552723</v>
      </c>
      <c r="F3366" t="s">
        <v>3429</v>
      </c>
      <c r="G3366" t="str">
        <f t="shared" si="105"/>
        <v>E - Where the wild things are</v>
      </c>
      <c r="H3366" t="s">
        <v>3430</v>
      </c>
      <c r="I3366" t="s">
        <v>198</v>
      </c>
      <c r="J3366">
        <v>2023</v>
      </c>
      <c r="K3366">
        <v>4</v>
      </c>
    </row>
    <row r="3367" spans="1:11" x14ac:dyDescent="0.3">
      <c r="A3367" t="s">
        <v>35299</v>
      </c>
      <c r="B3367" t="s">
        <v>41518</v>
      </c>
      <c r="C3367" t="s">
        <v>987</v>
      </c>
      <c r="D3367" t="str">
        <f t="shared" si="104"/>
        <v>F</v>
      </c>
      <c r="E3367" s="1">
        <v>31042001538797</v>
      </c>
      <c r="F3367" t="s">
        <v>15032</v>
      </c>
      <c r="G3367" t="str">
        <f t="shared" si="105"/>
        <v>F - Pet sematary</v>
      </c>
      <c r="H3367" t="s">
        <v>989</v>
      </c>
      <c r="I3367" t="s">
        <v>990</v>
      </c>
      <c r="J3367">
        <v>2023</v>
      </c>
      <c r="K3367">
        <v>4</v>
      </c>
    </row>
    <row r="3368" spans="1:11" x14ac:dyDescent="0.3">
      <c r="A3368" t="s">
        <v>35299</v>
      </c>
      <c r="B3368" t="s">
        <v>41580</v>
      </c>
      <c r="C3368" t="s">
        <v>11964</v>
      </c>
      <c r="D3368" t="str">
        <f t="shared" si="104"/>
        <v>E</v>
      </c>
      <c r="E3368" s="1">
        <v>31042001519466</v>
      </c>
      <c r="F3368" t="s">
        <v>41581</v>
      </c>
      <c r="G3368" t="str">
        <f t="shared" si="105"/>
        <v>E - Olivia saves the circus</v>
      </c>
      <c r="H3368" t="s">
        <v>26596</v>
      </c>
      <c r="I3368" t="s">
        <v>74</v>
      </c>
      <c r="J3368">
        <v>2023</v>
      </c>
      <c r="K3368">
        <v>4</v>
      </c>
    </row>
    <row r="3369" spans="1:11" x14ac:dyDescent="0.3">
      <c r="A3369" t="s">
        <v>35299</v>
      </c>
      <c r="B3369" t="s">
        <v>41608</v>
      </c>
      <c r="C3369" t="s">
        <v>1410</v>
      </c>
      <c r="D3369" t="str">
        <f t="shared" si="104"/>
        <v>F</v>
      </c>
      <c r="E3369" s="1">
        <v>31042000590823</v>
      </c>
      <c r="F3369" t="s">
        <v>41609</v>
      </c>
      <c r="G3369" t="str">
        <f t="shared" si="105"/>
        <v>F - A garden to keep</v>
      </c>
      <c r="H3369" t="s">
        <v>41610</v>
      </c>
      <c r="I3369" t="s">
        <v>630</v>
      </c>
      <c r="J3369">
        <v>2023</v>
      </c>
      <c r="K3369">
        <v>4</v>
      </c>
    </row>
    <row r="3370" spans="1:11" x14ac:dyDescent="0.3">
      <c r="A3370" t="s">
        <v>35299</v>
      </c>
      <c r="B3370" t="s">
        <v>41623</v>
      </c>
      <c r="C3370" t="s">
        <v>14295</v>
      </c>
      <c r="D3370" t="str">
        <f t="shared" si="104"/>
        <v>DVD</v>
      </c>
      <c r="E3370" s="1">
        <v>31042001289680</v>
      </c>
      <c r="F3370" t="s">
        <v>41624</v>
      </c>
      <c r="G3370" t="str">
        <f t="shared" si="105"/>
        <v>DVD - What women want</v>
      </c>
      <c r="I3370" t="s">
        <v>2847</v>
      </c>
      <c r="J3370">
        <v>2023</v>
      </c>
      <c r="K3370">
        <v>4</v>
      </c>
    </row>
    <row r="3371" spans="1:11" x14ac:dyDescent="0.3">
      <c r="A3371" t="s">
        <v>35299</v>
      </c>
      <c r="B3371" t="s">
        <v>41656</v>
      </c>
      <c r="C3371" t="s">
        <v>19367</v>
      </c>
      <c r="D3371" t="str">
        <f t="shared" si="104"/>
        <v>E</v>
      </c>
      <c r="E3371" s="1">
        <v>31042001580484</v>
      </c>
      <c r="F3371" t="s">
        <v>41657</v>
      </c>
      <c r="G3371" t="str">
        <f t="shared" si="105"/>
        <v>E - Everyone is special</v>
      </c>
      <c r="H3371" t="s">
        <v>23753</v>
      </c>
      <c r="I3371" t="s">
        <v>60</v>
      </c>
      <c r="J3371">
        <v>2023</v>
      </c>
      <c r="K3371">
        <v>4</v>
      </c>
    </row>
    <row r="3372" spans="1:11" x14ac:dyDescent="0.3">
      <c r="A3372" t="s">
        <v>35299</v>
      </c>
      <c r="B3372" t="s">
        <v>3494</v>
      </c>
      <c r="C3372" t="s">
        <v>3495</v>
      </c>
      <c r="D3372" t="str">
        <f t="shared" si="104"/>
        <v>F</v>
      </c>
      <c r="E3372" s="1">
        <v>31042000721865</v>
      </c>
      <c r="F3372" t="s">
        <v>3496</v>
      </c>
      <c r="G3372" t="str">
        <f t="shared" si="105"/>
        <v>F - The surgeon</v>
      </c>
      <c r="H3372" t="s">
        <v>3497</v>
      </c>
      <c r="I3372" t="s">
        <v>117</v>
      </c>
      <c r="J3372">
        <v>2023</v>
      </c>
      <c r="K3372">
        <v>4</v>
      </c>
    </row>
    <row r="3373" spans="1:11" x14ac:dyDescent="0.3">
      <c r="A3373" t="s">
        <v>35299</v>
      </c>
      <c r="B3373" t="s">
        <v>41676</v>
      </c>
      <c r="C3373" t="s">
        <v>41677</v>
      </c>
      <c r="D3373" t="str">
        <f t="shared" si="104"/>
        <v>E</v>
      </c>
      <c r="E3373" s="1">
        <v>31042000779574</v>
      </c>
      <c r="F3373" t="s">
        <v>41678</v>
      </c>
      <c r="G3373" t="str">
        <f t="shared" si="105"/>
        <v>E - Busy bears</v>
      </c>
      <c r="H3373" t="s">
        <v>41679</v>
      </c>
      <c r="I3373" t="s">
        <v>74</v>
      </c>
      <c r="J3373">
        <v>2023</v>
      </c>
      <c r="K3373">
        <v>4</v>
      </c>
    </row>
    <row r="3374" spans="1:11" x14ac:dyDescent="0.3">
      <c r="A3374" t="s">
        <v>35299</v>
      </c>
      <c r="B3374" t="s">
        <v>41821</v>
      </c>
      <c r="C3374" t="s">
        <v>40191</v>
      </c>
      <c r="D3374" t="str">
        <f t="shared" si="104"/>
        <v>E</v>
      </c>
      <c r="E3374" s="1">
        <v>31042001012462</v>
      </c>
      <c r="F3374" t="s">
        <v>41822</v>
      </c>
      <c r="G3374" t="str">
        <f t="shared" si="105"/>
        <v>E - Franklin's Thanksgiving</v>
      </c>
      <c r="H3374" t="s">
        <v>40193</v>
      </c>
      <c r="I3374" t="s">
        <v>37</v>
      </c>
      <c r="J3374">
        <v>2023</v>
      </c>
      <c r="K3374">
        <v>4</v>
      </c>
    </row>
    <row r="3375" spans="1:11" x14ac:dyDescent="0.3">
      <c r="A3375" t="s">
        <v>35299</v>
      </c>
      <c r="B3375" t="s">
        <v>41856</v>
      </c>
      <c r="C3375" t="s">
        <v>5417</v>
      </c>
      <c r="D3375" t="str">
        <f t="shared" si="104"/>
        <v>DVD</v>
      </c>
      <c r="E3375" s="1">
        <v>31042006764729</v>
      </c>
      <c r="F3375" t="s">
        <v>41857</v>
      </c>
      <c r="G3375" t="str">
        <f t="shared" si="105"/>
        <v>DVD - Tales from the darkside : the movie</v>
      </c>
      <c r="I3375" t="s">
        <v>2499</v>
      </c>
      <c r="J3375">
        <v>2023</v>
      </c>
      <c r="K3375">
        <v>4</v>
      </c>
    </row>
    <row r="3376" spans="1:11" x14ac:dyDescent="0.3">
      <c r="A3376" t="s">
        <v>35299</v>
      </c>
      <c r="B3376" t="s">
        <v>42006</v>
      </c>
      <c r="C3376" t="s">
        <v>40049</v>
      </c>
      <c r="D3376" t="str">
        <f t="shared" si="104"/>
        <v>J</v>
      </c>
      <c r="E3376" s="1">
        <v>31042000670567</v>
      </c>
      <c r="F3376" t="s">
        <v>42007</v>
      </c>
      <c r="G3376" t="str">
        <f t="shared" si="105"/>
        <v>J - The quicksand question</v>
      </c>
      <c r="H3376" t="s">
        <v>22781</v>
      </c>
      <c r="I3376" t="s">
        <v>127</v>
      </c>
      <c r="J3376">
        <v>2023</v>
      </c>
      <c r="K3376">
        <v>4</v>
      </c>
    </row>
    <row r="3377" spans="1:11" x14ac:dyDescent="0.3">
      <c r="A3377" t="s">
        <v>35299</v>
      </c>
      <c r="B3377" t="s">
        <v>42131</v>
      </c>
      <c r="C3377" t="s">
        <v>3342</v>
      </c>
      <c r="D3377" t="str">
        <f t="shared" si="104"/>
        <v>LP</v>
      </c>
      <c r="E3377" s="1">
        <v>31042000104732</v>
      </c>
      <c r="F3377" t="s">
        <v>42132</v>
      </c>
      <c r="G3377" t="str">
        <f t="shared" si="105"/>
        <v>LP - Command performance</v>
      </c>
      <c r="H3377" t="s">
        <v>3046</v>
      </c>
      <c r="I3377" t="s">
        <v>112</v>
      </c>
      <c r="J3377">
        <v>2023</v>
      </c>
      <c r="K3377">
        <v>4</v>
      </c>
    </row>
    <row r="3378" spans="1:11" x14ac:dyDescent="0.3">
      <c r="A3378" t="s">
        <v>35299</v>
      </c>
      <c r="B3378" t="s">
        <v>42146</v>
      </c>
      <c r="C3378" t="s">
        <v>41832</v>
      </c>
      <c r="D3378" t="str">
        <f t="shared" si="104"/>
        <v>DVD</v>
      </c>
      <c r="E3378" s="1">
        <v>31042006906767</v>
      </c>
      <c r="F3378" t="s">
        <v>42147</v>
      </c>
      <c r="G3378" t="str">
        <f t="shared" si="105"/>
        <v>DVD - The godfather</v>
      </c>
      <c r="I3378" t="s">
        <v>2499</v>
      </c>
      <c r="J3378">
        <v>2023</v>
      </c>
      <c r="K3378">
        <v>4</v>
      </c>
    </row>
    <row r="3379" spans="1:11" x14ac:dyDescent="0.3">
      <c r="A3379" t="s">
        <v>35299</v>
      </c>
      <c r="B3379" t="s">
        <v>42193</v>
      </c>
      <c r="C3379" t="s">
        <v>2354</v>
      </c>
      <c r="D3379" t="str">
        <f t="shared" si="104"/>
        <v>F</v>
      </c>
      <c r="E3379" s="1">
        <v>31042000919394</v>
      </c>
      <c r="F3379" t="s">
        <v>42194</v>
      </c>
      <c r="G3379" t="str">
        <f t="shared" si="105"/>
        <v>F - Death of a village : a Hamish Macbeth mystery</v>
      </c>
      <c r="H3379" t="s">
        <v>6107</v>
      </c>
      <c r="I3379" t="s">
        <v>127</v>
      </c>
      <c r="J3379">
        <v>2023</v>
      </c>
      <c r="K3379">
        <v>4</v>
      </c>
    </row>
    <row r="3380" spans="1:11" x14ac:dyDescent="0.3">
      <c r="A3380" t="s">
        <v>35299</v>
      </c>
      <c r="B3380" t="s">
        <v>42242</v>
      </c>
      <c r="C3380" t="s">
        <v>16297</v>
      </c>
      <c r="D3380" t="str">
        <f t="shared" si="104"/>
        <v>E</v>
      </c>
      <c r="E3380" s="1">
        <v>31042001518682</v>
      </c>
      <c r="F3380" t="s">
        <v>42243</v>
      </c>
      <c r="G3380" t="str">
        <f t="shared" si="105"/>
        <v>E - Miss Bindergarten plans a circus with kindergarten</v>
      </c>
      <c r="H3380" t="s">
        <v>42244</v>
      </c>
      <c r="I3380" t="s">
        <v>193</v>
      </c>
      <c r="J3380">
        <v>2023</v>
      </c>
      <c r="K3380">
        <v>4</v>
      </c>
    </row>
    <row r="3381" spans="1:11" x14ac:dyDescent="0.3">
      <c r="A3381" t="s">
        <v>35299</v>
      </c>
      <c r="B3381" t="s">
        <v>22861</v>
      </c>
      <c r="C3381" t="s">
        <v>42270</v>
      </c>
      <c r="D3381" t="str">
        <f t="shared" si="104"/>
        <v>J</v>
      </c>
      <c r="E3381" s="1">
        <v>31042000847959</v>
      </c>
      <c r="F3381" t="s">
        <v>22863</v>
      </c>
      <c r="G3381" t="str">
        <f t="shared" si="105"/>
        <v>J - What do you do with a tail like this?</v>
      </c>
      <c r="H3381" t="s">
        <v>8092</v>
      </c>
      <c r="I3381" t="s">
        <v>287</v>
      </c>
      <c r="J3381">
        <v>2023</v>
      </c>
      <c r="K3381">
        <v>4</v>
      </c>
    </row>
    <row r="3382" spans="1:11" x14ac:dyDescent="0.3">
      <c r="A3382" t="s">
        <v>35299</v>
      </c>
      <c r="B3382" t="s">
        <v>42281</v>
      </c>
      <c r="C3382" t="s">
        <v>11442</v>
      </c>
      <c r="D3382" t="str">
        <f t="shared" si="104"/>
        <v>DVD</v>
      </c>
      <c r="E3382" s="1">
        <v>31042006879501</v>
      </c>
      <c r="F3382" t="s">
        <v>42282</v>
      </c>
      <c r="G3382" t="str">
        <f t="shared" si="105"/>
        <v>DVD - High crimes</v>
      </c>
      <c r="I3382" t="s">
        <v>2499</v>
      </c>
      <c r="J3382">
        <v>2023</v>
      </c>
      <c r="K3382">
        <v>4</v>
      </c>
    </row>
    <row r="3383" spans="1:11" x14ac:dyDescent="0.3">
      <c r="A3383" t="s">
        <v>35299</v>
      </c>
      <c r="B3383" t="s">
        <v>42300</v>
      </c>
      <c r="C3383" t="s">
        <v>38926</v>
      </c>
      <c r="D3383" t="str">
        <f t="shared" si="104"/>
        <v>F</v>
      </c>
      <c r="E3383" s="1">
        <v>31042001028898</v>
      </c>
      <c r="F3383" t="s">
        <v>42301</v>
      </c>
      <c r="G3383" t="str">
        <f t="shared" si="105"/>
        <v>F - Small town</v>
      </c>
      <c r="H3383" t="s">
        <v>38928</v>
      </c>
      <c r="I3383" t="s">
        <v>37</v>
      </c>
      <c r="J3383">
        <v>2023</v>
      </c>
      <c r="K3383">
        <v>4</v>
      </c>
    </row>
    <row r="3384" spans="1:11" x14ac:dyDescent="0.3">
      <c r="A3384" t="s">
        <v>35299</v>
      </c>
      <c r="B3384" t="s">
        <v>42340</v>
      </c>
      <c r="C3384" t="s">
        <v>25364</v>
      </c>
      <c r="D3384" t="str">
        <f t="shared" si="104"/>
        <v>F</v>
      </c>
      <c r="E3384" s="1">
        <v>31042000702410</v>
      </c>
      <c r="F3384" t="s">
        <v>42341</v>
      </c>
      <c r="G3384" t="str">
        <f t="shared" si="105"/>
        <v>F - One night of passion</v>
      </c>
      <c r="H3384" t="s">
        <v>42342</v>
      </c>
      <c r="I3384" t="s">
        <v>148</v>
      </c>
      <c r="J3384">
        <v>2023</v>
      </c>
      <c r="K3384">
        <v>4</v>
      </c>
    </row>
    <row r="3385" spans="1:11" x14ac:dyDescent="0.3">
      <c r="A3385" t="s">
        <v>35299</v>
      </c>
      <c r="B3385" t="s">
        <v>3868</v>
      </c>
      <c r="C3385" t="s">
        <v>1410</v>
      </c>
      <c r="D3385" t="str">
        <f t="shared" si="104"/>
        <v>F</v>
      </c>
      <c r="E3385" s="1">
        <v>38596100126872</v>
      </c>
      <c r="F3385" t="s">
        <v>3869</v>
      </c>
      <c r="G3385" t="str">
        <f t="shared" si="105"/>
        <v>F - Fathers and sons</v>
      </c>
      <c r="H3385" t="s">
        <v>3870</v>
      </c>
      <c r="I3385" t="s">
        <v>37</v>
      </c>
      <c r="J3385">
        <v>2023</v>
      </c>
      <c r="K3385">
        <v>4</v>
      </c>
    </row>
    <row r="3386" spans="1:11" x14ac:dyDescent="0.3">
      <c r="A3386" t="s">
        <v>35299</v>
      </c>
      <c r="B3386" t="s">
        <v>42435</v>
      </c>
      <c r="C3386" t="s">
        <v>42436</v>
      </c>
      <c r="D3386" t="str">
        <f t="shared" si="104"/>
        <v>LP</v>
      </c>
      <c r="E3386" s="1">
        <v>31042000540489</v>
      </c>
      <c r="F3386" t="s">
        <v>42437</v>
      </c>
      <c r="G3386" t="str">
        <f t="shared" si="105"/>
        <v>LP - Fury on the plains</v>
      </c>
      <c r="H3386" t="s">
        <v>42438</v>
      </c>
      <c r="I3386" t="s">
        <v>821</v>
      </c>
      <c r="J3386">
        <v>2023</v>
      </c>
      <c r="K3386">
        <v>4</v>
      </c>
    </row>
    <row r="3387" spans="1:11" x14ac:dyDescent="0.3">
      <c r="A3387" t="s">
        <v>35299</v>
      </c>
      <c r="B3387" t="s">
        <v>22961</v>
      </c>
      <c r="C3387" t="s">
        <v>2963</v>
      </c>
      <c r="D3387" t="str">
        <f t="shared" si="104"/>
        <v>J</v>
      </c>
      <c r="E3387" s="1">
        <v>31042001800098</v>
      </c>
      <c r="F3387" t="s">
        <v>22962</v>
      </c>
      <c r="G3387" t="str">
        <f t="shared" si="105"/>
        <v>J - Harry Potter and the Order of the Phoenix</v>
      </c>
      <c r="H3387" t="s">
        <v>2815</v>
      </c>
      <c r="I3387" t="s">
        <v>198</v>
      </c>
      <c r="J3387">
        <v>2023</v>
      </c>
      <c r="K3387">
        <v>4</v>
      </c>
    </row>
    <row r="3388" spans="1:11" x14ac:dyDescent="0.3">
      <c r="A3388" t="s">
        <v>35299</v>
      </c>
      <c r="B3388" t="s">
        <v>42565</v>
      </c>
      <c r="C3388" t="s">
        <v>4395</v>
      </c>
      <c r="D3388" t="str">
        <f t="shared" si="104"/>
        <v>DVD</v>
      </c>
      <c r="E3388" s="1">
        <v>31042001768048</v>
      </c>
      <c r="F3388" t="s">
        <v>42566</v>
      </c>
      <c r="G3388" t="str">
        <f t="shared" si="105"/>
        <v>DVD - The man from Elysian Fields</v>
      </c>
      <c r="I3388" t="s">
        <v>2774</v>
      </c>
      <c r="J3388">
        <v>2023</v>
      </c>
      <c r="K3388">
        <v>4</v>
      </c>
    </row>
    <row r="3389" spans="1:11" x14ac:dyDescent="0.3">
      <c r="A3389" t="s">
        <v>35299</v>
      </c>
      <c r="B3389" t="s">
        <v>42575</v>
      </c>
      <c r="C3389" t="s">
        <v>1926</v>
      </c>
      <c r="D3389" t="str">
        <f t="shared" si="104"/>
        <v>F</v>
      </c>
      <c r="E3389" s="1">
        <v>31042000101217</v>
      </c>
      <c r="F3389" t="s">
        <v>42576</v>
      </c>
      <c r="G3389" t="str">
        <f t="shared" si="105"/>
        <v>F - Street dreams</v>
      </c>
      <c r="H3389" t="s">
        <v>3753</v>
      </c>
      <c r="I3389" t="s">
        <v>127</v>
      </c>
      <c r="J3389">
        <v>2023</v>
      </c>
      <c r="K3389">
        <v>4</v>
      </c>
    </row>
    <row r="3390" spans="1:11" x14ac:dyDescent="0.3">
      <c r="A3390" t="s">
        <v>35299</v>
      </c>
      <c r="B3390" t="s">
        <v>42588</v>
      </c>
      <c r="C3390" t="s">
        <v>2645</v>
      </c>
      <c r="D3390" t="str">
        <f t="shared" si="104"/>
        <v>LP</v>
      </c>
      <c r="E3390" s="1">
        <v>31042001008494</v>
      </c>
      <c r="F3390" t="s">
        <v>42589</v>
      </c>
      <c r="G3390" t="str">
        <f t="shared" si="105"/>
        <v>LP - The cat who brought down the house</v>
      </c>
      <c r="H3390" t="s">
        <v>22099</v>
      </c>
      <c r="I3390" t="s">
        <v>117</v>
      </c>
      <c r="J3390">
        <v>2023</v>
      </c>
      <c r="K3390">
        <v>4</v>
      </c>
    </row>
    <row r="3391" spans="1:11" x14ac:dyDescent="0.3">
      <c r="A3391" t="s">
        <v>35299</v>
      </c>
      <c r="B3391" t="s">
        <v>42601</v>
      </c>
      <c r="C3391" t="s">
        <v>42602</v>
      </c>
      <c r="D3391" t="str">
        <f t="shared" si="104"/>
        <v>J</v>
      </c>
      <c r="E3391" s="1">
        <v>31042000109244</v>
      </c>
      <c r="F3391" t="s">
        <v>42603</v>
      </c>
      <c r="G3391" t="str">
        <f t="shared" si="105"/>
        <v>J - Leonardo, beautiful dreamer</v>
      </c>
      <c r="H3391" t="s">
        <v>42604</v>
      </c>
      <c r="I3391" t="s">
        <v>1422</v>
      </c>
      <c r="J3391">
        <v>2023</v>
      </c>
      <c r="K3391">
        <v>4</v>
      </c>
    </row>
    <row r="3392" spans="1:11" x14ac:dyDescent="0.3">
      <c r="A3392" t="s">
        <v>35299</v>
      </c>
      <c r="B3392" t="s">
        <v>42617</v>
      </c>
      <c r="C3392" t="s">
        <v>42618</v>
      </c>
      <c r="D3392" t="str">
        <f t="shared" si="104"/>
        <v>GN</v>
      </c>
      <c r="E3392" s="1">
        <v>31042001258537</v>
      </c>
      <c r="F3392" t="s">
        <v>42619</v>
      </c>
      <c r="G3392" t="str">
        <f t="shared" si="105"/>
        <v>GN - 30 days of night</v>
      </c>
      <c r="H3392" t="s">
        <v>42620</v>
      </c>
      <c r="I3392" t="s">
        <v>2641</v>
      </c>
      <c r="J3392">
        <v>2023</v>
      </c>
      <c r="K3392">
        <v>4</v>
      </c>
    </row>
    <row r="3393" spans="1:11" x14ac:dyDescent="0.3">
      <c r="A3393" t="s">
        <v>35299</v>
      </c>
      <c r="B3393" t="s">
        <v>42670</v>
      </c>
      <c r="C3393" t="s">
        <v>10556</v>
      </c>
      <c r="D3393" t="str">
        <f t="shared" si="104"/>
        <v>DVD</v>
      </c>
      <c r="E3393" s="1">
        <v>31042006748359</v>
      </c>
      <c r="F3393" t="s">
        <v>42671</v>
      </c>
      <c r="G3393" t="str">
        <f t="shared" si="105"/>
        <v>DVD - Fear and loathing in Las Vegas</v>
      </c>
      <c r="I3393" t="s">
        <v>2774</v>
      </c>
      <c r="J3393">
        <v>2023</v>
      </c>
      <c r="K3393">
        <v>4</v>
      </c>
    </row>
    <row r="3394" spans="1:11" x14ac:dyDescent="0.3">
      <c r="A3394" t="s">
        <v>35299</v>
      </c>
      <c r="B3394" t="s">
        <v>42679</v>
      </c>
      <c r="C3394" t="s">
        <v>3692</v>
      </c>
      <c r="D3394" t="str">
        <f t="shared" si="104"/>
        <v>F</v>
      </c>
      <c r="E3394" s="1">
        <v>31042001764310</v>
      </c>
      <c r="F3394" t="s">
        <v>2635</v>
      </c>
      <c r="G3394" t="str">
        <f t="shared" si="105"/>
        <v>F - The wedding</v>
      </c>
      <c r="H3394" t="s">
        <v>3694</v>
      </c>
      <c r="I3394" t="s">
        <v>36</v>
      </c>
      <c r="J3394">
        <v>2023</v>
      </c>
      <c r="K3394">
        <v>4</v>
      </c>
    </row>
    <row r="3395" spans="1:11" x14ac:dyDescent="0.3">
      <c r="A3395" t="s">
        <v>35299</v>
      </c>
      <c r="B3395" t="s">
        <v>42697</v>
      </c>
      <c r="C3395" t="s">
        <v>42698</v>
      </c>
      <c r="D3395" t="str">
        <f t="shared" ref="D3395:D3458" si="106">LEFT(C3395,FIND(" ",C3395)-1)</f>
        <v>DVD</v>
      </c>
      <c r="E3395" s="1">
        <v>31042006739580</v>
      </c>
      <c r="F3395" t="s">
        <v>42699</v>
      </c>
      <c r="G3395" t="str">
        <f t="shared" ref="G3395:G3458" si="107">CONCATENATE(D3395," - ",F3395)</f>
        <v>DVD - King of the Hill. The complete first season</v>
      </c>
      <c r="I3395" t="s">
        <v>4292</v>
      </c>
      <c r="J3395">
        <v>2023</v>
      </c>
      <c r="K3395">
        <v>4</v>
      </c>
    </row>
    <row r="3396" spans="1:11" x14ac:dyDescent="0.3">
      <c r="A3396" t="s">
        <v>35299</v>
      </c>
      <c r="B3396" t="s">
        <v>42703</v>
      </c>
      <c r="C3396" t="s">
        <v>3248</v>
      </c>
      <c r="D3396" t="str">
        <f t="shared" si="106"/>
        <v>F</v>
      </c>
      <c r="E3396" s="1">
        <v>31042000939814</v>
      </c>
      <c r="F3396" t="s">
        <v>42704</v>
      </c>
      <c r="G3396" t="str">
        <f t="shared" si="107"/>
        <v>F - The birth of Venus : a novel</v>
      </c>
      <c r="H3396" t="s">
        <v>30046</v>
      </c>
      <c r="I3396" t="s">
        <v>37</v>
      </c>
      <c r="J3396">
        <v>2023</v>
      </c>
      <c r="K3396">
        <v>4</v>
      </c>
    </row>
    <row r="3397" spans="1:11" x14ac:dyDescent="0.3">
      <c r="A3397" t="s">
        <v>35299</v>
      </c>
      <c r="B3397" t="s">
        <v>42720</v>
      </c>
      <c r="C3397" t="s">
        <v>24996</v>
      </c>
      <c r="D3397" t="str">
        <f t="shared" si="106"/>
        <v>GN</v>
      </c>
      <c r="E3397" s="1">
        <v>31042006640200</v>
      </c>
      <c r="F3397" t="s">
        <v>42721</v>
      </c>
      <c r="G3397" t="str">
        <f t="shared" si="107"/>
        <v>GN - Yu-gi-oh!</v>
      </c>
      <c r="H3397" t="s">
        <v>42722</v>
      </c>
      <c r="I3397" t="s">
        <v>2643</v>
      </c>
      <c r="J3397">
        <v>2023</v>
      </c>
      <c r="K3397">
        <v>4</v>
      </c>
    </row>
    <row r="3398" spans="1:11" x14ac:dyDescent="0.3">
      <c r="A3398" t="s">
        <v>35299</v>
      </c>
      <c r="B3398" t="s">
        <v>42750</v>
      </c>
      <c r="C3398" t="s">
        <v>42751</v>
      </c>
      <c r="D3398" t="str">
        <f t="shared" si="106"/>
        <v>J</v>
      </c>
      <c r="E3398" s="1">
        <v>31042001543334</v>
      </c>
      <c r="F3398" t="s">
        <v>24331</v>
      </c>
      <c r="G3398" t="str">
        <f t="shared" si="107"/>
        <v>J - Inkheart</v>
      </c>
      <c r="H3398" t="s">
        <v>42752</v>
      </c>
      <c r="I3398" t="s">
        <v>37</v>
      </c>
      <c r="J3398">
        <v>2023</v>
      </c>
      <c r="K3398">
        <v>4</v>
      </c>
    </row>
    <row r="3399" spans="1:11" x14ac:dyDescent="0.3">
      <c r="A3399" t="s">
        <v>35299</v>
      </c>
      <c r="B3399" t="s">
        <v>42776</v>
      </c>
      <c r="C3399" t="s">
        <v>18640</v>
      </c>
      <c r="D3399" t="str">
        <f t="shared" si="106"/>
        <v>DVD</v>
      </c>
      <c r="E3399" s="1">
        <v>31042006903947</v>
      </c>
      <c r="F3399" t="s">
        <v>42777</v>
      </c>
      <c r="G3399" t="str">
        <f t="shared" si="107"/>
        <v>DVD - Arthur's baby</v>
      </c>
      <c r="I3399" t="s">
        <v>4292</v>
      </c>
      <c r="J3399">
        <v>2023</v>
      </c>
      <c r="K3399">
        <v>4</v>
      </c>
    </row>
    <row r="3400" spans="1:11" x14ac:dyDescent="0.3">
      <c r="A3400" t="s">
        <v>35299</v>
      </c>
      <c r="B3400" t="s">
        <v>42823</v>
      </c>
      <c r="C3400" t="s">
        <v>330</v>
      </c>
      <c r="D3400" t="str">
        <f t="shared" si="106"/>
        <v>F</v>
      </c>
      <c r="E3400" s="1">
        <v>31042006633585</v>
      </c>
      <c r="F3400" t="s">
        <v>42824</v>
      </c>
      <c r="G3400" t="str">
        <f t="shared" si="107"/>
        <v>F - Sullivan's Island : a Lowcountry tale</v>
      </c>
      <c r="H3400" t="s">
        <v>6303</v>
      </c>
      <c r="I3400" t="s">
        <v>36</v>
      </c>
      <c r="J3400">
        <v>2023</v>
      </c>
      <c r="K3400">
        <v>4</v>
      </c>
    </row>
    <row r="3401" spans="1:11" x14ac:dyDescent="0.3">
      <c r="A3401" t="s">
        <v>35299</v>
      </c>
      <c r="B3401" t="s">
        <v>42835</v>
      </c>
      <c r="C3401" t="s">
        <v>42836</v>
      </c>
      <c r="D3401" t="str">
        <f t="shared" si="106"/>
        <v>DVD</v>
      </c>
      <c r="E3401" s="1">
        <v>31042006879667</v>
      </c>
      <c r="F3401" t="s">
        <v>42837</v>
      </c>
      <c r="G3401" t="str">
        <f t="shared" si="107"/>
        <v>DVD - Earth girls are easy</v>
      </c>
      <c r="I3401" t="s">
        <v>2848</v>
      </c>
      <c r="J3401">
        <v>2023</v>
      </c>
      <c r="K3401">
        <v>4</v>
      </c>
    </row>
    <row r="3402" spans="1:11" x14ac:dyDescent="0.3">
      <c r="A3402" t="s">
        <v>35299</v>
      </c>
      <c r="B3402" t="s">
        <v>42864</v>
      </c>
      <c r="C3402" t="s">
        <v>6961</v>
      </c>
      <c r="D3402" t="str">
        <f t="shared" si="106"/>
        <v>E</v>
      </c>
      <c r="E3402" s="1">
        <v>31042000096920</v>
      </c>
      <c r="F3402" t="s">
        <v>42865</v>
      </c>
      <c r="G3402" t="str">
        <f t="shared" si="107"/>
        <v>E - Good work, Amelia Bedelia</v>
      </c>
      <c r="H3402" t="s">
        <v>23475</v>
      </c>
      <c r="I3402" t="s">
        <v>6047</v>
      </c>
      <c r="J3402">
        <v>2023</v>
      </c>
      <c r="K3402">
        <v>4</v>
      </c>
    </row>
    <row r="3403" spans="1:11" x14ac:dyDescent="0.3">
      <c r="A3403" t="s">
        <v>35299</v>
      </c>
      <c r="B3403" t="s">
        <v>42889</v>
      </c>
      <c r="C3403" t="s">
        <v>1769</v>
      </c>
      <c r="D3403" t="str">
        <f t="shared" si="106"/>
        <v>J</v>
      </c>
      <c r="E3403" s="1">
        <v>31042000838446</v>
      </c>
      <c r="F3403" t="s">
        <v>29245</v>
      </c>
      <c r="G3403" t="str">
        <f t="shared" si="107"/>
        <v>J - Sideways stories from Wayside School</v>
      </c>
      <c r="H3403" t="s">
        <v>1771</v>
      </c>
      <c r="I3403" t="s">
        <v>37</v>
      </c>
      <c r="J3403">
        <v>2023</v>
      </c>
      <c r="K3403">
        <v>4</v>
      </c>
    </row>
    <row r="3404" spans="1:11" x14ac:dyDescent="0.3">
      <c r="A3404" t="s">
        <v>35299</v>
      </c>
      <c r="B3404" t="s">
        <v>42933</v>
      </c>
      <c r="C3404" t="s">
        <v>2242</v>
      </c>
      <c r="D3404" t="str">
        <f t="shared" si="106"/>
        <v>F</v>
      </c>
      <c r="E3404" s="1">
        <v>31042001777999</v>
      </c>
      <c r="F3404" t="s">
        <v>42934</v>
      </c>
      <c r="G3404" t="str">
        <f t="shared" si="107"/>
        <v>F - The way it is</v>
      </c>
      <c r="H3404" t="s">
        <v>42935</v>
      </c>
      <c r="I3404" t="s">
        <v>37</v>
      </c>
      <c r="J3404">
        <v>2023</v>
      </c>
      <c r="K3404">
        <v>4</v>
      </c>
    </row>
    <row r="3405" spans="1:11" x14ac:dyDescent="0.3">
      <c r="A3405" t="s">
        <v>35299</v>
      </c>
      <c r="B3405" t="s">
        <v>43000</v>
      </c>
      <c r="C3405" t="s">
        <v>3135</v>
      </c>
      <c r="D3405" t="str">
        <f t="shared" si="106"/>
        <v>F</v>
      </c>
      <c r="E3405" s="1">
        <v>31042001485593</v>
      </c>
      <c r="F3405" t="s">
        <v>43001</v>
      </c>
      <c r="G3405" t="str">
        <f t="shared" si="107"/>
        <v>F - Holly</v>
      </c>
      <c r="H3405" t="s">
        <v>3137</v>
      </c>
      <c r="I3405" t="s">
        <v>705</v>
      </c>
      <c r="J3405">
        <v>2023</v>
      </c>
      <c r="K3405">
        <v>4</v>
      </c>
    </row>
    <row r="3406" spans="1:11" x14ac:dyDescent="0.3">
      <c r="A3406" t="s">
        <v>35299</v>
      </c>
      <c r="B3406" t="s">
        <v>43050</v>
      </c>
      <c r="C3406" t="s">
        <v>43051</v>
      </c>
      <c r="D3406" t="str">
        <f t="shared" si="106"/>
        <v>DVD</v>
      </c>
      <c r="E3406" s="1">
        <v>31042006691831</v>
      </c>
      <c r="F3406" t="s">
        <v>43052</v>
      </c>
      <c r="G3406" t="str">
        <f t="shared" si="107"/>
        <v>DVD - Radio</v>
      </c>
      <c r="I3406" t="s">
        <v>2992</v>
      </c>
      <c r="J3406">
        <v>2023</v>
      </c>
      <c r="K3406">
        <v>4</v>
      </c>
    </row>
    <row r="3407" spans="1:11" x14ac:dyDescent="0.3">
      <c r="A3407" t="s">
        <v>35299</v>
      </c>
      <c r="B3407" t="s">
        <v>43053</v>
      </c>
      <c r="C3407" t="s">
        <v>987</v>
      </c>
      <c r="D3407" t="str">
        <f t="shared" si="106"/>
        <v>F</v>
      </c>
      <c r="E3407" s="1">
        <v>31042000972492</v>
      </c>
      <c r="F3407" t="s">
        <v>43054</v>
      </c>
      <c r="G3407" t="str">
        <f t="shared" si="107"/>
        <v>F - Oceans apart</v>
      </c>
      <c r="H3407" t="s">
        <v>4565</v>
      </c>
      <c r="I3407" t="s">
        <v>630</v>
      </c>
      <c r="J3407">
        <v>2023</v>
      </c>
      <c r="K3407">
        <v>4</v>
      </c>
    </row>
    <row r="3408" spans="1:11" x14ac:dyDescent="0.3">
      <c r="A3408" t="s">
        <v>35299</v>
      </c>
      <c r="B3408" t="s">
        <v>43091</v>
      </c>
      <c r="C3408" t="s">
        <v>43092</v>
      </c>
      <c r="D3408" t="str">
        <f t="shared" si="106"/>
        <v>F</v>
      </c>
      <c r="E3408" s="1">
        <v>31042000734702</v>
      </c>
      <c r="F3408" t="s">
        <v>43093</v>
      </c>
      <c r="G3408" t="str">
        <f t="shared" si="107"/>
        <v>F - The golden fool</v>
      </c>
      <c r="H3408" t="s">
        <v>43094</v>
      </c>
      <c r="I3408" t="s">
        <v>198</v>
      </c>
      <c r="J3408">
        <v>2023</v>
      </c>
      <c r="K3408">
        <v>4</v>
      </c>
    </row>
    <row r="3409" spans="1:11" x14ac:dyDescent="0.3">
      <c r="A3409" t="s">
        <v>35299</v>
      </c>
      <c r="B3409" t="s">
        <v>4305</v>
      </c>
      <c r="C3409" t="s">
        <v>2401</v>
      </c>
      <c r="D3409" t="str">
        <f t="shared" si="106"/>
        <v>F</v>
      </c>
      <c r="E3409" s="1">
        <v>31042001779698</v>
      </c>
      <c r="F3409" t="s">
        <v>4306</v>
      </c>
      <c r="G3409" t="str">
        <f t="shared" si="107"/>
        <v>F - The last juror</v>
      </c>
      <c r="H3409" t="s">
        <v>2680</v>
      </c>
      <c r="I3409" t="s">
        <v>37</v>
      </c>
      <c r="J3409">
        <v>2023</v>
      </c>
      <c r="K3409">
        <v>4</v>
      </c>
    </row>
    <row r="3410" spans="1:11" x14ac:dyDescent="0.3">
      <c r="A3410" t="s">
        <v>35299</v>
      </c>
      <c r="B3410" t="s">
        <v>43147</v>
      </c>
      <c r="C3410" t="s">
        <v>43148</v>
      </c>
      <c r="D3410" t="str">
        <f t="shared" si="106"/>
        <v>LP</v>
      </c>
      <c r="E3410" s="1">
        <v>31042001003438</v>
      </c>
      <c r="F3410" t="s">
        <v>23009</v>
      </c>
      <c r="G3410" t="str">
        <f t="shared" si="107"/>
        <v>LP - Second chance</v>
      </c>
      <c r="H3410" t="s">
        <v>2659</v>
      </c>
      <c r="I3410" t="s">
        <v>148</v>
      </c>
      <c r="J3410">
        <v>2023</v>
      </c>
      <c r="K3410">
        <v>4</v>
      </c>
    </row>
    <row r="3411" spans="1:11" x14ac:dyDescent="0.3">
      <c r="A3411" t="s">
        <v>35299</v>
      </c>
      <c r="B3411" t="s">
        <v>43349</v>
      </c>
      <c r="C3411" t="s">
        <v>37957</v>
      </c>
      <c r="D3411" t="str">
        <f t="shared" si="106"/>
        <v>LP</v>
      </c>
      <c r="E3411" s="1">
        <v>31042000541073</v>
      </c>
      <c r="F3411" t="s">
        <v>43350</v>
      </c>
      <c r="G3411" t="str">
        <f t="shared" si="107"/>
        <v>LP - Summer range</v>
      </c>
      <c r="H3411" t="s">
        <v>43351</v>
      </c>
      <c r="I3411" t="s">
        <v>821</v>
      </c>
      <c r="J3411">
        <v>2023</v>
      </c>
      <c r="K3411">
        <v>4</v>
      </c>
    </row>
    <row r="3412" spans="1:11" x14ac:dyDescent="0.3">
      <c r="A3412" t="s">
        <v>35299</v>
      </c>
      <c r="B3412" t="s">
        <v>43489</v>
      </c>
      <c r="C3412" t="s">
        <v>43490</v>
      </c>
      <c r="D3412" t="str">
        <f t="shared" si="106"/>
        <v>GN</v>
      </c>
      <c r="E3412" s="1">
        <v>31042006618115</v>
      </c>
      <c r="F3412" t="s">
        <v>43491</v>
      </c>
      <c r="G3412" t="str">
        <f t="shared" si="107"/>
        <v>GN - Nightmares &amp; fairy tales : once upon a time</v>
      </c>
      <c r="H3412" t="s">
        <v>19659</v>
      </c>
      <c r="I3412" t="s">
        <v>2641</v>
      </c>
      <c r="J3412">
        <v>2023</v>
      </c>
      <c r="K3412">
        <v>4</v>
      </c>
    </row>
    <row r="3413" spans="1:11" x14ac:dyDescent="0.3">
      <c r="A3413" t="s">
        <v>35299</v>
      </c>
      <c r="B3413" t="s">
        <v>4523</v>
      </c>
      <c r="C3413" t="s">
        <v>4524</v>
      </c>
      <c r="D3413" t="str">
        <f t="shared" si="106"/>
        <v>DVD</v>
      </c>
      <c r="E3413" s="1">
        <v>31042001302988</v>
      </c>
      <c r="F3413" t="s">
        <v>4525</v>
      </c>
      <c r="G3413" t="str">
        <f t="shared" si="107"/>
        <v>DVD - Eternal Sunshine of the Spotless Mind</v>
      </c>
      <c r="I3413" t="s">
        <v>2847</v>
      </c>
      <c r="J3413">
        <v>2023</v>
      </c>
      <c r="K3413">
        <v>4</v>
      </c>
    </row>
    <row r="3414" spans="1:11" x14ac:dyDescent="0.3">
      <c r="A3414" t="s">
        <v>35299</v>
      </c>
      <c r="B3414" t="s">
        <v>43577</v>
      </c>
      <c r="C3414" t="s">
        <v>15945</v>
      </c>
      <c r="D3414" t="str">
        <f t="shared" si="106"/>
        <v>DVD</v>
      </c>
      <c r="E3414" s="1">
        <v>31042006727783</v>
      </c>
      <c r="F3414" t="s">
        <v>43578</v>
      </c>
      <c r="G3414" t="str">
        <f t="shared" si="107"/>
        <v>DVD - SpongeBob SquarePants. The complete 2nd season</v>
      </c>
      <c r="I3414" t="s">
        <v>3003</v>
      </c>
      <c r="J3414">
        <v>2023</v>
      </c>
      <c r="K3414">
        <v>4</v>
      </c>
    </row>
    <row r="3415" spans="1:11" x14ac:dyDescent="0.3">
      <c r="A3415" t="s">
        <v>35299</v>
      </c>
      <c r="B3415" t="s">
        <v>43598</v>
      </c>
      <c r="C3415" t="s">
        <v>1330</v>
      </c>
      <c r="D3415" t="str">
        <f t="shared" si="106"/>
        <v>E</v>
      </c>
      <c r="E3415" s="1">
        <v>31042001554422</v>
      </c>
      <c r="F3415" t="s">
        <v>43599</v>
      </c>
      <c r="G3415" t="str">
        <f t="shared" si="107"/>
        <v>E - The Berenstain Bears' seashore treasure</v>
      </c>
      <c r="H3415" t="s">
        <v>1332</v>
      </c>
      <c r="I3415" t="s">
        <v>6047</v>
      </c>
      <c r="J3415">
        <v>2023</v>
      </c>
      <c r="K3415">
        <v>4</v>
      </c>
    </row>
    <row r="3416" spans="1:11" x14ac:dyDescent="0.3">
      <c r="A3416" t="s">
        <v>35299</v>
      </c>
      <c r="B3416" t="s">
        <v>43665</v>
      </c>
      <c r="C3416" t="s">
        <v>11810</v>
      </c>
      <c r="D3416" t="str">
        <f t="shared" si="106"/>
        <v>DVD</v>
      </c>
      <c r="E3416" s="1">
        <v>31042001310395</v>
      </c>
      <c r="F3416" t="s">
        <v>43666</v>
      </c>
      <c r="G3416" t="str">
        <f t="shared" si="107"/>
        <v>DVD - Deep impact</v>
      </c>
      <c r="I3416" t="s">
        <v>2771</v>
      </c>
      <c r="J3416">
        <v>2023</v>
      </c>
      <c r="K3416">
        <v>4</v>
      </c>
    </row>
    <row r="3417" spans="1:11" x14ac:dyDescent="0.3">
      <c r="A3417" t="s">
        <v>35299</v>
      </c>
      <c r="B3417" t="s">
        <v>23370</v>
      </c>
      <c r="C3417" t="s">
        <v>6227</v>
      </c>
      <c r="D3417" t="str">
        <f t="shared" si="106"/>
        <v>DVD</v>
      </c>
      <c r="E3417" s="1">
        <v>31042006716976</v>
      </c>
      <c r="F3417" t="s">
        <v>6095</v>
      </c>
      <c r="G3417" t="str">
        <f t="shared" si="107"/>
        <v>DVD - I, robot</v>
      </c>
      <c r="I3417" t="s">
        <v>629</v>
      </c>
      <c r="J3417">
        <v>2023</v>
      </c>
      <c r="K3417">
        <v>4</v>
      </c>
    </row>
    <row r="3418" spans="1:11" x14ac:dyDescent="0.3">
      <c r="A3418" t="s">
        <v>35299</v>
      </c>
      <c r="B3418" t="s">
        <v>43765</v>
      </c>
      <c r="C3418" t="s">
        <v>3893</v>
      </c>
      <c r="D3418" t="str">
        <f t="shared" si="106"/>
        <v>LP</v>
      </c>
      <c r="E3418" s="1">
        <v>31042000777792</v>
      </c>
      <c r="F3418" t="s">
        <v>23303</v>
      </c>
      <c r="G3418" t="str">
        <f t="shared" si="107"/>
        <v>LP - Blind alley</v>
      </c>
      <c r="H3418" t="s">
        <v>5173</v>
      </c>
      <c r="I3418" t="s">
        <v>117</v>
      </c>
      <c r="J3418">
        <v>2023</v>
      </c>
      <c r="K3418">
        <v>4</v>
      </c>
    </row>
    <row r="3419" spans="1:11" x14ac:dyDescent="0.3">
      <c r="A3419" t="s">
        <v>35299</v>
      </c>
      <c r="B3419" t="s">
        <v>43822</v>
      </c>
      <c r="C3419" t="s">
        <v>1266</v>
      </c>
      <c r="D3419" t="str">
        <f t="shared" si="106"/>
        <v>F</v>
      </c>
      <c r="E3419" s="1">
        <v>31042001476766</v>
      </c>
      <c r="F3419" t="s">
        <v>43823</v>
      </c>
      <c r="G3419" t="str">
        <f t="shared" si="107"/>
        <v>F - Wrapped in rain : a novel of coming home</v>
      </c>
      <c r="H3419" t="s">
        <v>7382</v>
      </c>
      <c r="I3419" t="s">
        <v>630</v>
      </c>
      <c r="J3419">
        <v>2023</v>
      </c>
      <c r="K3419">
        <v>4</v>
      </c>
    </row>
    <row r="3420" spans="1:11" x14ac:dyDescent="0.3">
      <c r="A3420" t="s">
        <v>35299</v>
      </c>
      <c r="B3420" t="s">
        <v>43978</v>
      </c>
      <c r="C3420" t="s">
        <v>3692</v>
      </c>
      <c r="D3420" t="str">
        <f t="shared" si="106"/>
        <v>F</v>
      </c>
      <c r="E3420" s="1">
        <v>31042006659358</v>
      </c>
      <c r="F3420" t="s">
        <v>43979</v>
      </c>
      <c r="G3420" t="str">
        <f t="shared" si="107"/>
        <v>F - True believer</v>
      </c>
      <c r="H3420" t="s">
        <v>3694</v>
      </c>
      <c r="I3420" t="s">
        <v>37</v>
      </c>
      <c r="J3420">
        <v>2023</v>
      </c>
      <c r="K3420">
        <v>4</v>
      </c>
    </row>
    <row r="3421" spans="1:11" x14ac:dyDescent="0.3">
      <c r="A3421" t="s">
        <v>35299</v>
      </c>
      <c r="B3421" t="s">
        <v>44082</v>
      </c>
      <c r="C3421" t="s">
        <v>44083</v>
      </c>
      <c r="D3421" t="str">
        <f t="shared" si="106"/>
        <v>DVD</v>
      </c>
      <c r="E3421" s="1">
        <v>31042006756717</v>
      </c>
      <c r="F3421" t="s">
        <v>44084</v>
      </c>
      <c r="G3421" t="str">
        <f t="shared" si="107"/>
        <v>DVD - The West Wing. The complete fourth season</v>
      </c>
      <c r="I3421" t="s">
        <v>2499</v>
      </c>
      <c r="J3421">
        <v>2023</v>
      </c>
      <c r="K3421">
        <v>4</v>
      </c>
    </row>
    <row r="3422" spans="1:11" x14ac:dyDescent="0.3">
      <c r="A3422" t="s">
        <v>35299</v>
      </c>
      <c r="B3422" t="s">
        <v>44130</v>
      </c>
      <c r="C3422" t="s">
        <v>44131</v>
      </c>
      <c r="D3422" t="str">
        <f t="shared" si="106"/>
        <v>G</v>
      </c>
      <c r="E3422" s="1">
        <v>31042000635891</v>
      </c>
      <c r="F3422" t="s">
        <v>44132</v>
      </c>
      <c r="G3422" t="str">
        <f t="shared" si="107"/>
        <v>G - Ticket to ride : the cross-country train adventure game!</v>
      </c>
      <c r="I3422" t="s">
        <v>5633</v>
      </c>
      <c r="J3422">
        <v>2023</v>
      </c>
      <c r="K3422">
        <v>4</v>
      </c>
    </row>
    <row r="3423" spans="1:11" x14ac:dyDescent="0.3">
      <c r="A3423" t="s">
        <v>35299</v>
      </c>
      <c r="B3423" t="s">
        <v>29932</v>
      </c>
      <c r="C3423" t="s">
        <v>29933</v>
      </c>
      <c r="D3423" t="str">
        <f t="shared" si="106"/>
        <v>GN</v>
      </c>
      <c r="E3423" s="1">
        <v>31042001378947</v>
      </c>
      <c r="F3423" t="s">
        <v>29934</v>
      </c>
      <c r="G3423" t="str">
        <f t="shared" si="107"/>
        <v>GN - Bone</v>
      </c>
      <c r="H3423" t="s">
        <v>29935</v>
      </c>
      <c r="I3423" t="s">
        <v>5214</v>
      </c>
      <c r="J3423">
        <v>2023</v>
      </c>
      <c r="K3423">
        <v>4</v>
      </c>
    </row>
    <row r="3424" spans="1:11" x14ac:dyDescent="0.3">
      <c r="A3424" t="s">
        <v>35299</v>
      </c>
      <c r="B3424" t="s">
        <v>4833</v>
      </c>
      <c r="C3424" t="s">
        <v>4834</v>
      </c>
      <c r="D3424" t="str">
        <f t="shared" si="106"/>
        <v>GN</v>
      </c>
      <c r="E3424" s="1">
        <v>31042001780399</v>
      </c>
      <c r="F3424" t="s">
        <v>4835</v>
      </c>
      <c r="G3424" t="str">
        <f t="shared" si="107"/>
        <v>GN - Tsubasa. [Vol.] 5</v>
      </c>
      <c r="H3424" t="s">
        <v>3983</v>
      </c>
      <c r="I3424" t="s">
        <v>2643</v>
      </c>
      <c r="J3424">
        <v>2023</v>
      </c>
      <c r="K3424">
        <v>4</v>
      </c>
    </row>
    <row r="3425" spans="1:11" x14ac:dyDescent="0.3">
      <c r="A3425" t="s">
        <v>35299</v>
      </c>
      <c r="B3425" t="s">
        <v>44224</v>
      </c>
      <c r="C3425" t="s">
        <v>2178</v>
      </c>
      <c r="D3425" t="str">
        <f t="shared" si="106"/>
        <v>F</v>
      </c>
      <c r="E3425" s="1">
        <v>31042001572606</v>
      </c>
      <c r="F3425" t="s">
        <v>44225</v>
      </c>
      <c r="G3425" t="str">
        <f t="shared" si="107"/>
        <v>F - Shadow man</v>
      </c>
      <c r="H3425" t="s">
        <v>43403</v>
      </c>
      <c r="I3425" t="s">
        <v>117</v>
      </c>
      <c r="J3425">
        <v>2023</v>
      </c>
      <c r="K3425">
        <v>4</v>
      </c>
    </row>
    <row r="3426" spans="1:11" x14ac:dyDescent="0.3">
      <c r="A3426" t="s">
        <v>35299</v>
      </c>
      <c r="B3426" t="s">
        <v>44264</v>
      </c>
      <c r="C3426" t="s">
        <v>44265</v>
      </c>
      <c r="D3426" t="str">
        <f t="shared" si="106"/>
        <v>400</v>
      </c>
      <c r="E3426" s="1">
        <v>31042000515499</v>
      </c>
      <c r="F3426" t="s">
        <v>44266</v>
      </c>
      <c r="G3426" t="str">
        <f t="shared" si="107"/>
        <v>400 - Yookoso! : an invitaion to contemporary Japanese</v>
      </c>
      <c r="H3426" t="s">
        <v>44267</v>
      </c>
      <c r="I3426" t="s">
        <v>2293</v>
      </c>
      <c r="J3426">
        <v>2023</v>
      </c>
      <c r="K3426">
        <v>4</v>
      </c>
    </row>
    <row r="3427" spans="1:11" x14ac:dyDescent="0.3">
      <c r="A3427" t="s">
        <v>35299</v>
      </c>
      <c r="B3427" t="s">
        <v>44268</v>
      </c>
      <c r="C3427" t="s">
        <v>44269</v>
      </c>
      <c r="D3427" t="str">
        <f t="shared" si="106"/>
        <v>LP</v>
      </c>
      <c r="E3427" s="1">
        <v>31042000864749</v>
      </c>
      <c r="F3427" t="s">
        <v>44270</v>
      </c>
      <c r="G3427" t="str">
        <f t="shared" si="107"/>
        <v>LP - Night play</v>
      </c>
      <c r="H3427" t="s">
        <v>5678</v>
      </c>
      <c r="I3427" t="s">
        <v>990</v>
      </c>
      <c r="J3427">
        <v>2023</v>
      </c>
      <c r="K3427">
        <v>4</v>
      </c>
    </row>
    <row r="3428" spans="1:11" x14ac:dyDescent="0.3">
      <c r="A3428" t="s">
        <v>35299</v>
      </c>
      <c r="B3428" t="s">
        <v>44301</v>
      </c>
      <c r="C3428" t="s">
        <v>4535</v>
      </c>
      <c r="D3428" t="str">
        <f t="shared" si="106"/>
        <v>J</v>
      </c>
      <c r="E3428" s="1">
        <v>31042000557780</v>
      </c>
      <c r="F3428" t="s">
        <v>44302</v>
      </c>
      <c r="G3428" t="str">
        <f t="shared" si="107"/>
        <v>J - A dangerous path</v>
      </c>
      <c r="H3428" t="s">
        <v>4537</v>
      </c>
      <c r="I3428" t="s">
        <v>1787</v>
      </c>
      <c r="J3428">
        <v>2023</v>
      </c>
      <c r="K3428">
        <v>4</v>
      </c>
    </row>
    <row r="3429" spans="1:11" x14ac:dyDescent="0.3">
      <c r="A3429" t="s">
        <v>35299</v>
      </c>
      <c r="B3429" t="s">
        <v>29992</v>
      </c>
      <c r="C3429" t="s">
        <v>29993</v>
      </c>
      <c r="D3429" t="str">
        <f t="shared" si="106"/>
        <v>DVD</v>
      </c>
      <c r="E3429" s="1">
        <v>31042006850759</v>
      </c>
      <c r="F3429" t="s">
        <v>28917</v>
      </c>
      <c r="G3429" t="str">
        <f t="shared" si="107"/>
        <v>DVD - Matilda</v>
      </c>
      <c r="I3429" t="s">
        <v>3056</v>
      </c>
      <c r="J3429">
        <v>2023</v>
      </c>
      <c r="K3429">
        <v>4</v>
      </c>
    </row>
    <row r="3430" spans="1:11" x14ac:dyDescent="0.3">
      <c r="A3430" t="s">
        <v>35299</v>
      </c>
      <c r="B3430" t="s">
        <v>44310</v>
      </c>
      <c r="C3430" t="s">
        <v>1558</v>
      </c>
      <c r="D3430" t="str">
        <f t="shared" si="106"/>
        <v>E</v>
      </c>
      <c r="E3430" s="1">
        <v>31042006792134</v>
      </c>
      <c r="F3430" t="s">
        <v>44311</v>
      </c>
      <c r="G3430" t="str">
        <f t="shared" si="107"/>
        <v>E - My very first book of colors</v>
      </c>
      <c r="H3430" t="s">
        <v>22197</v>
      </c>
      <c r="I3430" t="s">
        <v>1964</v>
      </c>
      <c r="J3430">
        <v>2023</v>
      </c>
      <c r="K3430">
        <v>4</v>
      </c>
    </row>
    <row r="3431" spans="1:11" x14ac:dyDescent="0.3">
      <c r="A3431" t="s">
        <v>35299</v>
      </c>
      <c r="B3431" t="s">
        <v>44448</v>
      </c>
      <c r="C3431" t="s">
        <v>44449</v>
      </c>
      <c r="D3431" t="str">
        <f t="shared" si="106"/>
        <v>DVD</v>
      </c>
      <c r="E3431" s="1">
        <v>31042001280184</v>
      </c>
      <c r="F3431" t="s">
        <v>44450</v>
      </c>
      <c r="G3431" t="str">
        <f t="shared" si="107"/>
        <v>DVD - Fullmetal alchemist. 5 The cost of living</v>
      </c>
      <c r="I3431" t="s">
        <v>4292</v>
      </c>
      <c r="J3431">
        <v>2023</v>
      </c>
      <c r="K3431">
        <v>4</v>
      </c>
    </row>
    <row r="3432" spans="1:11" x14ac:dyDescent="0.3">
      <c r="A3432" t="s">
        <v>35299</v>
      </c>
      <c r="B3432" t="s">
        <v>44495</v>
      </c>
      <c r="C3432" t="s">
        <v>44496</v>
      </c>
      <c r="D3432" t="str">
        <f t="shared" si="106"/>
        <v>DVD</v>
      </c>
      <c r="E3432" s="1">
        <v>31042006756469</v>
      </c>
      <c r="F3432" t="s">
        <v>44497</v>
      </c>
      <c r="G3432" t="str">
        <f t="shared" si="107"/>
        <v>DVD - Gilmore girls. The complete fourth season</v>
      </c>
      <c r="I3432" t="s">
        <v>3604</v>
      </c>
      <c r="J3432">
        <v>2023</v>
      </c>
      <c r="K3432">
        <v>4</v>
      </c>
    </row>
    <row r="3433" spans="1:11" x14ac:dyDescent="0.3">
      <c r="A3433" t="s">
        <v>35299</v>
      </c>
      <c r="B3433" t="s">
        <v>30061</v>
      </c>
      <c r="C3433" t="s">
        <v>5022</v>
      </c>
      <c r="D3433" t="str">
        <f t="shared" si="106"/>
        <v>DVD</v>
      </c>
      <c r="E3433" s="1">
        <v>31042000081419</v>
      </c>
      <c r="F3433" t="s">
        <v>5023</v>
      </c>
      <c r="G3433" t="str">
        <f t="shared" si="107"/>
        <v>DVD - Charlie and the chocolate factory</v>
      </c>
      <c r="I3433" t="s">
        <v>2499</v>
      </c>
      <c r="J3433">
        <v>2023</v>
      </c>
      <c r="K3433">
        <v>4</v>
      </c>
    </row>
    <row r="3434" spans="1:11" x14ac:dyDescent="0.3">
      <c r="A3434" t="s">
        <v>35299</v>
      </c>
      <c r="B3434" t="s">
        <v>5037</v>
      </c>
      <c r="C3434" t="s">
        <v>3318</v>
      </c>
      <c r="D3434" t="str">
        <f t="shared" si="106"/>
        <v>LP</v>
      </c>
      <c r="E3434" s="1">
        <v>31042001556997</v>
      </c>
      <c r="F3434" t="s">
        <v>5038</v>
      </c>
      <c r="G3434" t="str">
        <f t="shared" si="107"/>
        <v>LP - Chill factor</v>
      </c>
      <c r="H3434" t="s">
        <v>2349</v>
      </c>
      <c r="I3434" t="s">
        <v>112</v>
      </c>
      <c r="J3434">
        <v>2023</v>
      </c>
      <c r="K3434">
        <v>4</v>
      </c>
    </row>
    <row r="3435" spans="1:11" x14ac:dyDescent="0.3">
      <c r="A3435" t="s">
        <v>35299</v>
      </c>
      <c r="B3435" t="s">
        <v>44533</v>
      </c>
      <c r="C3435" t="s">
        <v>5509</v>
      </c>
      <c r="D3435" t="str">
        <f t="shared" si="106"/>
        <v>DVD</v>
      </c>
      <c r="E3435" s="1">
        <v>31042001275523</v>
      </c>
      <c r="F3435" t="s">
        <v>44534</v>
      </c>
      <c r="G3435" t="str">
        <f t="shared" si="107"/>
        <v>DVD - The Brothers Grimm</v>
      </c>
      <c r="I3435" t="s">
        <v>2771</v>
      </c>
      <c r="J3435">
        <v>2023</v>
      </c>
      <c r="K3435">
        <v>4</v>
      </c>
    </row>
    <row r="3436" spans="1:11" x14ac:dyDescent="0.3">
      <c r="A3436" t="s">
        <v>35299</v>
      </c>
      <c r="B3436" t="s">
        <v>44619</v>
      </c>
      <c r="C3436" t="s">
        <v>44620</v>
      </c>
      <c r="D3436" t="str">
        <f t="shared" si="106"/>
        <v>DVD</v>
      </c>
      <c r="E3436" s="1">
        <v>31042006906874</v>
      </c>
      <c r="F3436" t="s">
        <v>44621</v>
      </c>
      <c r="G3436" t="str">
        <f t="shared" si="107"/>
        <v>DVD - Murder, she wrote. The complete second season</v>
      </c>
      <c r="I3436" t="s">
        <v>30091</v>
      </c>
      <c r="J3436">
        <v>2023</v>
      </c>
      <c r="K3436">
        <v>4</v>
      </c>
    </row>
    <row r="3437" spans="1:11" x14ac:dyDescent="0.3">
      <c r="A3437" t="s">
        <v>35299</v>
      </c>
      <c r="B3437" t="s">
        <v>44681</v>
      </c>
      <c r="C3437" t="s">
        <v>27379</v>
      </c>
      <c r="D3437" t="str">
        <f t="shared" si="106"/>
        <v>DVD</v>
      </c>
      <c r="E3437" s="1">
        <v>31042001247795</v>
      </c>
      <c r="F3437" t="s">
        <v>44682</v>
      </c>
      <c r="G3437" t="str">
        <f t="shared" si="107"/>
        <v>DVD - Ride the high country</v>
      </c>
      <c r="I3437" t="s">
        <v>2499</v>
      </c>
      <c r="J3437">
        <v>2023</v>
      </c>
      <c r="K3437">
        <v>4</v>
      </c>
    </row>
    <row r="3438" spans="1:11" x14ac:dyDescent="0.3">
      <c r="A3438" t="s">
        <v>35299</v>
      </c>
      <c r="B3438" t="s">
        <v>44683</v>
      </c>
      <c r="C3438" t="s">
        <v>39947</v>
      </c>
      <c r="D3438" t="str">
        <f t="shared" si="106"/>
        <v>LP</v>
      </c>
      <c r="E3438" s="1">
        <v>31042000777719</v>
      </c>
      <c r="F3438" t="s">
        <v>44684</v>
      </c>
      <c r="G3438" t="str">
        <f t="shared" si="107"/>
        <v>LP - Gone</v>
      </c>
      <c r="H3438" t="s">
        <v>10200</v>
      </c>
      <c r="I3438" t="s">
        <v>36</v>
      </c>
      <c r="J3438">
        <v>2023</v>
      </c>
      <c r="K3438">
        <v>4</v>
      </c>
    </row>
    <row r="3439" spans="1:11" x14ac:dyDescent="0.3">
      <c r="A3439" t="s">
        <v>35299</v>
      </c>
      <c r="B3439" t="s">
        <v>44701</v>
      </c>
      <c r="C3439" t="s">
        <v>22866</v>
      </c>
      <c r="D3439" t="str">
        <f t="shared" si="106"/>
        <v>F</v>
      </c>
      <c r="E3439" s="1">
        <v>31042000788062</v>
      </c>
      <c r="F3439" t="s">
        <v>44702</v>
      </c>
      <c r="G3439" t="str">
        <f t="shared" si="107"/>
        <v>F - Almost friends : a Harmony novel</v>
      </c>
      <c r="H3439" t="s">
        <v>44703</v>
      </c>
      <c r="I3439" t="s">
        <v>630</v>
      </c>
      <c r="J3439">
        <v>2023</v>
      </c>
      <c r="K3439">
        <v>4</v>
      </c>
    </row>
    <row r="3440" spans="1:11" x14ac:dyDescent="0.3">
      <c r="A3440" t="s">
        <v>35299</v>
      </c>
      <c r="B3440" t="s">
        <v>44705</v>
      </c>
      <c r="C3440" t="s">
        <v>28174</v>
      </c>
      <c r="D3440" t="str">
        <f t="shared" si="106"/>
        <v>DVD</v>
      </c>
      <c r="E3440" s="1">
        <v>31042001291900</v>
      </c>
      <c r="F3440" t="s">
        <v>44706</v>
      </c>
      <c r="G3440" t="str">
        <f t="shared" si="107"/>
        <v>DVD - North Country</v>
      </c>
      <c r="I3440" t="s">
        <v>2499</v>
      </c>
      <c r="J3440">
        <v>2023</v>
      </c>
      <c r="K3440">
        <v>4</v>
      </c>
    </row>
    <row r="3441" spans="1:11" x14ac:dyDescent="0.3">
      <c r="A3441" t="s">
        <v>35299</v>
      </c>
      <c r="B3441" t="s">
        <v>5126</v>
      </c>
      <c r="C3441" t="s">
        <v>3263</v>
      </c>
      <c r="D3441" t="str">
        <f t="shared" si="106"/>
        <v>LP</v>
      </c>
      <c r="E3441" s="1">
        <v>31042000830401</v>
      </c>
      <c r="F3441" t="s">
        <v>5127</v>
      </c>
      <c r="G3441" t="str">
        <f t="shared" si="107"/>
        <v>LP - The camel club</v>
      </c>
      <c r="H3441" t="s">
        <v>3265</v>
      </c>
      <c r="I3441" t="s">
        <v>134</v>
      </c>
      <c r="J3441">
        <v>2023</v>
      </c>
      <c r="K3441">
        <v>4</v>
      </c>
    </row>
    <row r="3442" spans="1:11" x14ac:dyDescent="0.3">
      <c r="A3442" t="s">
        <v>35299</v>
      </c>
      <c r="B3442" t="s">
        <v>44751</v>
      </c>
      <c r="C3442" t="s">
        <v>4395</v>
      </c>
      <c r="D3442" t="str">
        <f t="shared" si="106"/>
        <v>DVD</v>
      </c>
      <c r="E3442" s="1">
        <v>31042006738673</v>
      </c>
      <c r="F3442" t="s">
        <v>44752</v>
      </c>
      <c r="G3442" t="str">
        <f t="shared" si="107"/>
        <v>DVD - The man who knew too much</v>
      </c>
      <c r="I3442" t="s">
        <v>2774</v>
      </c>
      <c r="J3442">
        <v>2023</v>
      </c>
      <c r="K3442">
        <v>4</v>
      </c>
    </row>
    <row r="3443" spans="1:11" x14ac:dyDescent="0.3">
      <c r="A3443" t="s">
        <v>35299</v>
      </c>
      <c r="B3443" t="s">
        <v>44823</v>
      </c>
      <c r="C3443" t="s">
        <v>3432</v>
      </c>
      <c r="D3443" t="str">
        <f t="shared" si="106"/>
        <v>LP</v>
      </c>
      <c r="E3443" s="1">
        <v>31042006672369</v>
      </c>
      <c r="F3443" t="s">
        <v>4967</v>
      </c>
      <c r="G3443" t="str">
        <f t="shared" si="107"/>
        <v>LP - The 5th horseman : a novel</v>
      </c>
      <c r="H3443" t="s">
        <v>2601</v>
      </c>
      <c r="I3443" t="s">
        <v>117</v>
      </c>
      <c r="J3443">
        <v>2023</v>
      </c>
      <c r="K3443">
        <v>4</v>
      </c>
    </row>
    <row r="3444" spans="1:11" x14ac:dyDescent="0.3">
      <c r="A3444" t="s">
        <v>35299</v>
      </c>
      <c r="B3444" t="s">
        <v>5244</v>
      </c>
      <c r="C3444" t="s">
        <v>6392</v>
      </c>
      <c r="D3444" t="str">
        <f t="shared" si="106"/>
        <v>YA</v>
      </c>
      <c r="E3444" s="1">
        <v>31042000561949</v>
      </c>
      <c r="F3444" t="s">
        <v>5245</v>
      </c>
      <c r="G3444" t="str">
        <f t="shared" si="107"/>
        <v>YA - The sea of monsters</v>
      </c>
      <c r="H3444" t="s">
        <v>5246</v>
      </c>
      <c r="I3444" t="s">
        <v>198</v>
      </c>
      <c r="J3444">
        <v>2023</v>
      </c>
      <c r="K3444">
        <v>4</v>
      </c>
    </row>
    <row r="3445" spans="1:11" x14ac:dyDescent="0.3">
      <c r="A3445" t="s">
        <v>35299</v>
      </c>
      <c r="B3445" t="s">
        <v>5299</v>
      </c>
      <c r="C3445" t="s">
        <v>44960</v>
      </c>
      <c r="D3445" t="str">
        <f t="shared" si="106"/>
        <v>F</v>
      </c>
      <c r="E3445" s="1">
        <v>31042001287460</v>
      </c>
      <c r="F3445" t="s">
        <v>5300</v>
      </c>
      <c r="G3445" t="str">
        <f t="shared" si="107"/>
        <v>F - Cross</v>
      </c>
      <c r="H3445" t="s">
        <v>2601</v>
      </c>
      <c r="I3445" t="s">
        <v>127</v>
      </c>
      <c r="J3445">
        <v>2023</v>
      </c>
      <c r="K3445">
        <v>4</v>
      </c>
    </row>
    <row r="3446" spans="1:11" x14ac:dyDescent="0.3">
      <c r="A3446" t="s">
        <v>35299</v>
      </c>
      <c r="B3446" t="s">
        <v>45030</v>
      </c>
      <c r="C3446" t="s">
        <v>2990</v>
      </c>
      <c r="D3446" t="str">
        <f t="shared" si="106"/>
        <v>DVD</v>
      </c>
      <c r="E3446" s="1">
        <v>31042006859420</v>
      </c>
      <c r="F3446" t="s">
        <v>45031</v>
      </c>
      <c r="G3446" t="str">
        <f t="shared" si="107"/>
        <v>DVD - Stay alive</v>
      </c>
      <c r="I3446" t="s">
        <v>3504</v>
      </c>
      <c r="J3446">
        <v>2023</v>
      </c>
      <c r="K3446">
        <v>4</v>
      </c>
    </row>
    <row r="3447" spans="1:11" x14ac:dyDescent="0.3">
      <c r="A3447" t="s">
        <v>35299</v>
      </c>
      <c r="B3447" t="s">
        <v>45124</v>
      </c>
      <c r="C3447" t="s">
        <v>45125</v>
      </c>
      <c r="D3447" t="str">
        <f t="shared" si="106"/>
        <v>641.56</v>
      </c>
      <c r="E3447" s="1">
        <v>31042000747977</v>
      </c>
      <c r="F3447" t="s">
        <v>45126</v>
      </c>
      <c r="G3447" t="str">
        <f t="shared" si="107"/>
        <v>641.56 - Cleveland clinic healthy heart lifestyle guide and cookbook</v>
      </c>
      <c r="H3447" t="s">
        <v>45127</v>
      </c>
      <c r="I3447" t="s">
        <v>1273</v>
      </c>
      <c r="J3447">
        <v>2023</v>
      </c>
      <c r="K3447">
        <v>4</v>
      </c>
    </row>
    <row r="3448" spans="1:11" x14ac:dyDescent="0.3">
      <c r="A3448" t="s">
        <v>35299</v>
      </c>
      <c r="B3448" t="s">
        <v>5448</v>
      </c>
      <c r="C3448" t="s">
        <v>3318</v>
      </c>
      <c r="D3448" t="str">
        <f t="shared" si="106"/>
        <v>LP</v>
      </c>
      <c r="E3448" s="1">
        <v>31042000777784</v>
      </c>
      <c r="F3448" t="s">
        <v>5449</v>
      </c>
      <c r="G3448" t="str">
        <f t="shared" si="107"/>
        <v>LP - Ricochet</v>
      </c>
      <c r="H3448" t="s">
        <v>2349</v>
      </c>
      <c r="I3448" t="s">
        <v>2516</v>
      </c>
      <c r="J3448">
        <v>2023</v>
      </c>
      <c r="K3448">
        <v>4</v>
      </c>
    </row>
    <row r="3449" spans="1:11" x14ac:dyDescent="0.3">
      <c r="A3449" t="s">
        <v>35299</v>
      </c>
      <c r="B3449" t="s">
        <v>23825</v>
      </c>
      <c r="C3449" t="s">
        <v>8999</v>
      </c>
      <c r="D3449" t="str">
        <f t="shared" si="106"/>
        <v>E</v>
      </c>
      <c r="E3449" s="1">
        <v>31042000709928</v>
      </c>
      <c r="F3449" t="s">
        <v>23826</v>
      </c>
      <c r="G3449" t="str">
        <f t="shared" si="107"/>
        <v>E - I'm the biggest thing in the ocean</v>
      </c>
      <c r="H3449" t="s">
        <v>23827</v>
      </c>
      <c r="I3449" t="s">
        <v>37</v>
      </c>
      <c r="J3449">
        <v>2023</v>
      </c>
      <c r="K3449">
        <v>4</v>
      </c>
    </row>
    <row r="3450" spans="1:11" x14ac:dyDescent="0.3">
      <c r="A3450" t="s">
        <v>35299</v>
      </c>
      <c r="B3450" t="s">
        <v>45277</v>
      </c>
      <c r="C3450" t="s">
        <v>5512</v>
      </c>
      <c r="D3450" t="str">
        <f t="shared" si="106"/>
        <v>DVD</v>
      </c>
      <c r="E3450" s="1">
        <v>31042006698521</v>
      </c>
      <c r="F3450" t="s">
        <v>45278</v>
      </c>
      <c r="G3450" t="str">
        <f t="shared" si="107"/>
        <v>DVD - Factotum</v>
      </c>
      <c r="I3450" t="s">
        <v>2774</v>
      </c>
      <c r="J3450">
        <v>2023</v>
      </c>
      <c r="K3450">
        <v>4</v>
      </c>
    </row>
    <row r="3451" spans="1:11" x14ac:dyDescent="0.3">
      <c r="A3451" t="s">
        <v>35299</v>
      </c>
      <c r="B3451" t="s">
        <v>45306</v>
      </c>
      <c r="C3451" t="s">
        <v>3263</v>
      </c>
      <c r="D3451" t="str">
        <f t="shared" si="106"/>
        <v>LP</v>
      </c>
      <c r="E3451" s="1">
        <v>31042000547039</v>
      </c>
      <c r="F3451" t="s">
        <v>5277</v>
      </c>
      <c r="G3451" t="str">
        <f t="shared" si="107"/>
        <v>LP - The collectors</v>
      </c>
      <c r="H3451" t="s">
        <v>3265</v>
      </c>
      <c r="I3451" t="s">
        <v>134</v>
      </c>
      <c r="J3451">
        <v>2023</v>
      </c>
      <c r="K3451">
        <v>4</v>
      </c>
    </row>
    <row r="3452" spans="1:11" x14ac:dyDescent="0.3">
      <c r="A3452" t="s">
        <v>35299</v>
      </c>
      <c r="B3452" t="s">
        <v>45336</v>
      </c>
      <c r="C3452" t="s">
        <v>33750</v>
      </c>
      <c r="D3452" t="str">
        <f t="shared" si="106"/>
        <v>LP</v>
      </c>
      <c r="E3452" s="1">
        <v>31042000597513</v>
      </c>
      <c r="F3452" t="s">
        <v>30220</v>
      </c>
      <c r="G3452" t="str">
        <f t="shared" si="107"/>
        <v>LP - The Mephisto Club : a novel</v>
      </c>
      <c r="H3452" t="s">
        <v>3497</v>
      </c>
      <c r="I3452" t="s">
        <v>117</v>
      </c>
      <c r="J3452">
        <v>2023</v>
      </c>
      <c r="K3452">
        <v>4</v>
      </c>
    </row>
    <row r="3453" spans="1:11" x14ac:dyDescent="0.3">
      <c r="A3453" t="s">
        <v>35299</v>
      </c>
      <c r="B3453" t="s">
        <v>23855</v>
      </c>
      <c r="C3453" t="s">
        <v>3675</v>
      </c>
      <c r="D3453" t="str">
        <f t="shared" si="106"/>
        <v>F</v>
      </c>
      <c r="E3453" s="1">
        <v>31042000892229</v>
      </c>
      <c r="F3453" t="s">
        <v>23856</v>
      </c>
      <c r="G3453" t="str">
        <f t="shared" si="107"/>
        <v>F - The watchman</v>
      </c>
      <c r="H3453" t="s">
        <v>23413</v>
      </c>
      <c r="I3453" t="s">
        <v>127</v>
      </c>
      <c r="J3453">
        <v>2023</v>
      </c>
      <c r="K3453">
        <v>4</v>
      </c>
    </row>
    <row r="3454" spans="1:11" x14ac:dyDescent="0.3">
      <c r="A3454" t="s">
        <v>35299</v>
      </c>
      <c r="B3454" t="s">
        <v>5564</v>
      </c>
      <c r="C3454" t="s">
        <v>489</v>
      </c>
      <c r="D3454" t="str">
        <f t="shared" si="106"/>
        <v>F</v>
      </c>
      <c r="E3454" s="1">
        <v>31042000673785</v>
      </c>
      <c r="F3454" t="s">
        <v>5565</v>
      </c>
      <c r="G3454" t="str">
        <f t="shared" si="107"/>
        <v>F - High noon</v>
      </c>
      <c r="H3454" t="s">
        <v>2899</v>
      </c>
      <c r="I3454" t="s">
        <v>127</v>
      </c>
      <c r="J3454">
        <v>2023</v>
      </c>
      <c r="K3454">
        <v>4</v>
      </c>
    </row>
    <row r="3455" spans="1:11" x14ac:dyDescent="0.3">
      <c r="A3455" t="s">
        <v>35299</v>
      </c>
      <c r="B3455" t="s">
        <v>45646</v>
      </c>
      <c r="C3455" t="s">
        <v>2378</v>
      </c>
      <c r="D3455" t="str">
        <f t="shared" si="106"/>
        <v>F</v>
      </c>
      <c r="E3455" s="1">
        <v>31042000574868</v>
      </c>
      <c r="F3455" t="s">
        <v>45647</v>
      </c>
      <c r="G3455" t="str">
        <f t="shared" si="107"/>
        <v>F - The devil who tamed her</v>
      </c>
      <c r="H3455" t="s">
        <v>2380</v>
      </c>
      <c r="I3455" t="s">
        <v>148</v>
      </c>
      <c r="J3455">
        <v>2023</v>
      </c>
      <c r="K3455">
        <v>4</v>
      </c>
    </row>
    <row r="3456" spans="1:11" x14ac:dyDescent="0.3">
      <c r="A3456" t="s">
        <v>35299</v>
      </c>
      <c r="B3456" t="s">
        <v>45665</v>
      </c>
      <c r="C3456" t="s">
        <v>489</v>
      </c>
      <c r="D3456" t="str">
        <f t="shared" si="106"/>
        <v>F</v>
      </c>
      <c r="E3456" s="1">
        <v>31042000704770</v>
      </c>
      <c r="F3456" t="s">
        <v>45666</v>
      </c>
      <c r="G3456" t="str">
        <f t="shared" si="107"/>
        <v>F - Shantaram</v>
      </c>
      <c r="H3456" t="s">
        <v>45667</v>
      </c>
      <c r="I3456" t="s">
        <v>466</v>
      </c>
      <c r="J3456">
        <v>2023</v>
      </c>
      <c r="K3456">
        <v>4</v>
      </c>
    </row>
    <row r="3457" spans="1:11" x14ac:dyDescent="0.3">
      <c r="A3457" t="s">
        <v>35299</v>
      </c>
      <c r="B3457" t="s">
        <v>45668</v>
      </c>
      <c r="C3457" t="s">
        <v>5755</v>
      </c>
      <c r="D3457" t="str">
        <f t="shared" si="106"/>
        <v>DVD</v>
      </c>
      <c r="E3457" s="1">
        <v>31042006875079</v>
      </c>
      <c r="F3457" t="s">
        <v>45669</v>
      </c>
      <c r="G3457" t="str">
        <f t="shared" si="107"/>
        <v>DVD - The great Los Angeles earthquake</v>
      </c>
      <c r="I3457" t="s">
        <v>11812</v>
      </c>
      <c r="J3457">
        <v>2023</v>
      </c>
      <c r="K3457">
        <v>4</v>
      </c>
    </row>
    <row r="3458" spans="1:11" x14ac:dyDescent="0.3">
      <c r="A3458" t="s">
        <v>35299</v>
      </c>
      <c r="B3458" t="s">
        <v>45687</v>
      </c>
      <c r="C3458" t="s">
        <v>45688</v>
      </c>
      <c r="D3458" t="str">
        <f t="shared" si="106"/>
        <v>CDB</v>
      </c>
      <c r="E3458" s="1">
        <v>31042001278980</v>
      </c>
      <c r="F3458" t="s">
        <v>45689</v>
      </c>
      <c r="G3458" t="str">
        <f t="shared" si="107"/>
        <v>CDB - Quantum healing : exploring the frontiers of mind/body medicine</v>
      </c>
      <c r="H3458" t="s">
        <v>45690</v>
      </c>
      <c r="I3458" t="s">
        <v>1744</v>
      </c>
      <c r="J3458">
        <v>2023</v>
      </c>
      <c r="K3458">
        <v>4</v>
      </c>
    </row>
    <row r="3459" spans="1:11" x14ac:dyDescent="0.3">
      <c r="A3459" t="s">
        <v>35299</v>
      </c>
      <c r="B3459" t="s">
        <v>45725</v>
      </c>
      <c r="C3459" t="s">
        <v>31046</v>
      </c>
      <c r="D3459" t="str">
        <f t="shared" ref="D3459:D3522" si="108">LEFT(C3459,FIND(" ",C3459)-1)</f>
        <v>DVD</v>
      </c>
      <c r="E3459" s="1">
        <v>31042001310452</v>
      </c>
      <c r="F3459" t="s">
        <v>45726</v>
      </c>
      <c r="G3459" t="str">
        <f t="shared" ref="G3459:G3522" si="109">CONCATENATE(D3459," - ",F3459)</f>
        <v>DVD - The guns of Navarone</v>
      </c>
      <c r="I3459" t="s">
        <v>2772</v>
      </c>
      <c r="J3459">
        <v>2023</v>
      </c>
      <c r="K3459">
        <v>4</v>
      </c>
    </row>
    <row r="3460" spans="1:11" x14ac:dyDescent="0.3">
      <c r="A3460" t="s">
        <v>35299</v>
      </c>
      <c r="B3460" t="s">
        <v>5691</v>
      </c>
      <c r="C3460" t="s">
        <v>119</v>
      </c>
      <c r="D3460" t="str">
        <f t="shared" si="108"/>
        <v>F</v>
      </c>
      <c r="E3460" s="1">
        <v>31042000866579</v>
      </c>
      <c r="F3460" t="s">
        <v>5692</v>
      </c>
      <c r="G3460" t="str">
        <f t="shared" si="109"/>
        <v>F - The secret servant</v>
      </c>
      <c r="H3460" t="s">
        <v>2983</v>
      </c>
      <c r="I3460" t="s">
        <v>37</v>
      </c>
      <c r="J3460">
        <v>2023</v>
      </c>
      <c r="K3460">
        <v>4</v>
      </c>
    </row>
    <row r="3461" spans="1:11" x14ac:dyDescent="0.3">
      <c r="A3461" t="s">
        <v>35299</v>
      </c>
      <c r="B3461" t="s">
        <v>45833</v>
      </c>
      <c r="C3461" t="s">
        <v>2571</v>
      </c>
      <c r="D3461" t="str">
        <f t="shared" si="108"/>
        <v>E</v>
      </c>
      <c r="E3461" s="1">
        <v>31042000732060</v>
      </c>
      <c r="F3461" t="s">
        <v>45834</v>
      </c>
      <c r="G3461" t="str">
        <f t="shared" si="109"/>
        <v>E - The apple pie that Papa baked</v>
      </c>
      <c r="H3461" t="s">
        <v>5716</v>
      </c>
      <c r="I3461" t="s">
        <v>45835</v>
      </c>
      <c r="J3461">
        <v>2023</v>
      </c>
      <c r="K3461">
        <v>4</v>
      </c>
    </row>
    <row r="3462" spans="1:11" x14ac:dyDescent="0.3">
      <c r="A3462" t="s">
        <v>35299</v>
      </c>
      <c r="B3462" t="s">
        <v>45847</v>
      </c>
      <c r="C3462" t="s">
        <v>45848</v>
      </c>
      <c r="D3462" t="str">
        <f t="shared" si="108"/>
        <v>J</v>
      </c>
      <c r="E3462" s="1">
        <v>31042000754882</v>
      </c>
      <c r="F3462" t="s">
        <v>45849</v>
      </c>
      <c r="G3462" t="str">
        <f t="shared" si="109"/>
        <v>J - Snakes</v>
      </c>
      <c r="H3462" t="s">
        <v>21922</v>
      </c>
      <c r="I3462" t="s">
        <v>31</v>
      </c>
      <c r="J3462">
        <v>2023</v>
      </c>
      <c r="K3462">
        <v>4</v>
      </c>
    </row>
    <row r="3463" spans="1:11" x14ac:dyDescent="0.3">
      <c r="A3463" t="s">
        <v>35299</v>
      </c>
      <c r="B3463" t="s">
        <v>30394</v>
      </c>
      <c r="C3463" t="s">
        <v>14708</v>
      </c>
      <c r="D3463" t="str">
        <f t="shared" si="108"/>
        <v>DVD</v>
      </c>
      <c r="E3463" s="1">
        <v>31042006732387</v>
      </c>
      <c r="F3463" t="s">
        <v>14709</v>
      </c>
      <c r="G3463" t="str">
        <f t="shared" si="109"/>
        <v>DVD - Beetlejuice</v>
      </c>
      <c r="I3463" t="s">
        <v>2848</v>
      </c>
      <c r="J3463">
        <v>2023</v>
      </c>
      <c r="K3463">
        <v>4</v>
      </c>
    </row>
    <row r="3464" spans="1:11" x14ac:dyDescent="0.3">
      <c r="A3464" t="s">
        <v>35299</v>
      </c>
      <c r="B3464" t="s">
        <v>45855</v>
      </c>
      <c r="C3464" t="s">
        <v>5772</v>
      </c>
      <c r="D3464" t="str">
        <f t="shared" si="108"/>
        <v>DVD</v>
      </c>
      <c r="E3464" s="1">
        <v>31042000088596</v>
      </c>
      <c r="F3464" t="s">
        <v>45856</v>
      </c>
      <c r="G3464" t="str">
        <f t="shared" si="109"/>
        <v>DVD - Planet terror</v>
      </c>
      <c r="I3464" t="s">
        <v>2499</v>
      </c>
      <c r="J3464">
        <v>2023</v>
      </c>
      <c r="K3464">
        <v>4</v>
      </c>
    </row>
    <row r="3465" spans="1:11" x14ac:dyDescent="0.3">
      <c r="A3465" t="s">
        <v>35299</v>
      </c>
      <c r="B3465" t="s">
        <v>30428</v>
      </c>
      <c r="C3465" t="s">
        <v>30429</v>
      </c>
      <c r="D3465" t="str">
        <f t="shared" si="108"/>
        <v>GN</v>
      </c>
      <c r="E3465" s="1">
        <v>31042006692763</v>
      </c>
      <c r="F3465" t="s">
        <v>30430</v>
      </c>
      <c r="G3465" t="str">
        <f t="shared" si="109"/>
        <v>GN - The walking dead. Volume 3 Safety behind bars</v>
      </c>
      <c r="H3465" t="s">
        <v>30340</v>
      </c>
      <c r="I3465" t="s">
        <v>2641</v>
      </c>
      <c r="J3465">
        <v>2023</v>
      </c>
      <c r="K3465">
        <v>4</v>
      </c>
    </row>
    <row r="3466" spans="1:11" x14ac:dyDescent="0.3">
      <c r="A3466" t="s">
        <v>35299</v>
      </c>
      <c r="B3466" t="s">
        <v>45990</v>
      </c>
      <c r="C3466" t="s">
        <v>7013</v>
      </c>
      <c r="D3466" t="str">
        <f t="shared" si="108"/>
        <v>E</v>
      </c>
      <c r="E3466" s="1">
        <v>31042000113055</v>
      </c>
      <c r="F3466" t="s">
        <v>45991</v>
      </c>
      <c r="G3466" t="str">
        <f t="shared" si="109"/>
        <v>E - Scaredy Squirrel at the beach</v>
      </c>
      <c r="H3466" t="s">
        <v>7015</v>
      </c>
      <c r="I3466" t="s">
        <v>74</v>
      </c>
      <c r="J3466">
        <v>2023</v>
      </c>
      <c r="K3466">
        <v>4</v>
      </c>
    </row>
    <row r="3467" spans="1:11" x14ac:dyDescent="0.3">
      <c r="A3467" t="s">
        <v>35299</v>
      </c>
      <c r="B3467" t="s">
        <v>5838</v>
      </c>
      <c r="C3467" t="s">
        <v>23990</v>
      </c>
      <c r="D3467" t="str">
        <f t="shared" si="108"/>
        <v>DVD</v>
      </c>
      <c r="E3467" s="1">
        <v>31042006710821</v>
      </c>
      <c r="F3467" t="s">
        <v>5839</v>
      </c>
      <c r="G3467" t="str">
        <f t="shared" si="109"/>
        <v>DVD - Pirates of the Caribbean. At world's end</v>
      </c>
      <c r="I3467" t="s">
        <v>2771</v>
      </c>
      <c r="J3467">
        <v>2023</v>
      </c>
      <c r="K3467">
        <v>4</v>
      </c>
    </row>
    <row r="3468" spans="1:11" x14ac:dyDescent="0.3">
      <c r="A3468" t="s">
        <v>35299</v>
      </c>
      <c r="B3468" t="s">
        <v>46000</v>
      </c>
      <c r="C3468" t="s">
        <v>3781</v>
      </c>
      <c r="D3468" t="str">
        <f t="shared" si="108"/>
        <v>F</v>
      </c>
      <c r="E3468" s="1">
        <v>31042000742515</v>
      </c>
      <c r="F3468" t="s">
        <v>44741</v>
      </c>
      <c r="G3468" t="str">
        <f t="shared" si="109"/>
        <v>F - In fury born</v>
      </c>
      <c r="H3468" t="s">
        <v>3783</v>
      </c>
      <c r="I3468" t="s">
        <v>122</v>
      </c>
      <c r="J3468">
        <v>2023</v>
      </c>
      <c r="K3468">
        <v>4</v>
      </c>
    </row>
    <row r="3469" spans="1:11" x14ac:dyDescent="0.3">
      <c r="A3469" t="s">
        <v>35299</v>
      </c>
      <c r="B3469" t="s">
        <v>23996</v>
      </c>
      <c r="C3469" t="s">
        <v>23997</v>
      </c>
      <c r="D3469" t="str">
        <f t="shared" si="108"/>
        <v>DVD</v>
      </c>
      <c r="E3469" s="1">
        <v>31042006850957</v>
      </c>
      <c r="F3469" t="s">
        <v>23998</v>
      </c>
      <c r="G3469" t="str">
        <f t="shared" si="109"/>
        <v>DVD - Ratatouille</v>
      </c>
      <c r="I3469" t="s">
        <v>5333</v>
      </c>
      <c r="J3469">
        <v>2023</v>
      </c>
      <c r="K3469">
        <v>4</v>
      </c>
    </row>
    <row r="3470" spans="1:11" x14ac:dyDescent="0.3">
      <c r="A3470" t="s">
        <v>35299</v>
      </c>
      <c r="B3470" t="s">
        <v>46022</v>
      </c>
      <c r="C3470" t="s">
        <v>46023</v>
      </c>
      <c r="D3470" t="str">
        <f t="shared" si="108"/>
        <v>GN</v>
      </c>
      <c r="E3470" s="1">
        <v>31042001221162</v>
      </c>
      <c r="F3470" t="s">
        <v>46024</v>
      </c>
      <c r="G3470" t="str">
        <f t="shared" si="109"/>
        <v>GN - Naruto. Vol. 18 Tsunade's Choice</v>
      </c>
      <c r="H3470" t="s">
        <v>46025</v>
      </c>
      <c r="I3470" t="s">
        <v>2643</v>
      </c>
      <c r="J3470">
        <v>2023</v>
      </c>
      <c r="K3470">
        <v>4</v>
      </c>
    </row>
    <row r="3471" spans="1:11" x14ac:dyDescent="0.3">
      <c r="A3471" t="s">
        <v>35299</v>
      </c>
      <c r="B3471" t="s">
        <v>24002</v>
      </c>
      <c r="C3471" t="s">
        <v>46046</v>
      </c>
      <c r="D3471" t="str">
        <f t="shared" si="108"/>
        <v>DVD</v>
      </c>
      <c r="E3471" s="1">
        <v>31042006651421</v>
      </c>
      <c r="F3471" t="s">
        <v>24004</v>
      </c>
      <c r="G3471" t="str">
        <f t="shared" si="109"/>
        <v>DVD - Supernatural. The complete second season</v>
      </c>
      <c r="I3471" t="s">
        <v>2499</v>
      </c>
      <c r="J3471">
        <v>2023</v>
      </c>
      <c r="K3471">
        <v>4</v>
      </c>
    </row>
    <row r="3472" spans="1:11" x14ac:dyDescent="0.3">
      <c r="A3472" t="s">
        <v>35299</v>
      </c>
      <c r="B3472" t="s">
        <v>46049</v>
      </c>
      <c r="C3472" t="s">
        <v>1506</v>
      </c>
      <c r="D3472" t="str">
        <f t="shared" si="108"/>
        <v>F</v>
      </c>
      <c r="E3472" s="1">
        <v>31042000643895</v>
      </c>
      <c r="F3472" t="s">
        <v>46050</v>
      </c>
      <c r="G3472" t="str">
        <f t="shared" si="109"/>
        <v>F - Black widow</v>
      </c>
      <c r="H3472" t="s">
        <v>32971</v>
      </c>
      <c r="I3472" t="s">
        <v>492</v>
      </c>
      <c r="J3472">
        <v>2023</v>
      </c>
      <c r="K3472">
        <v>4</v>
      </c>
    </row>
    <row r="3473" spans="1:11" x14ac:dyDescent="0.3">
      <c r="A3473" t="s">
        <v>35299</v>
      </c>
      <c r="B3473" t="s">
        <v>46076</v>
      </c>
      <c r="C3473" t="s">
        <v>46077</v>
      </c>
      <c r="D3473" t="str">
        <f t="shared" si="108"/>
        <v>DVD</v>
      </c>
      <c r="E3473" s="1">
        <v>31042001290878</v>
      </c>
      <c r="F3473" t="s">
        <v>46078</v>
      </c>
      <c r="G3473" t="str">
        <f t="shared" si="109"/>
        <v>DVD - Bones. Season two</v>
      </c>
      <c r="I3473" t="s">
        <v>3504</v>
      </c>
      <c r="J3473">
        <v>2023</v>
      </c>
      <c r="K3473">
        <v>4</v>
      </c>
    </row>
    <row r="3474" spans="1:11" x14ac:dyDescent="0.3">
      <c r="A3474" t="s">
        <v>35299</v>
      </c>
      <c r="B3474" t="s">
        <v>46105</v>
      </c>
      <c r="C3474" t="s">
        <v>27665</v>
      </c>
      <c r="D3474" t="str">
        <f t="shared" si="108"/>
        <v>E</v>
      </c>
      <c r="E3474" s="1">
        <v>31042000063193</v>
      </c>
      <c r="F3474" t="s">
        <v>46106</v>
      </c>
      <c r="G3474" t="str">
        <f t="shared" si="109"/>
        <v>E - The little rabbit who liked to say moo</v>
      </c>
      <c r="H3474" t="s">
        <v>46107</v>
      </c>
      <c r="I3474" t="s">
        <v>74</v>
      </c>
      <c r="J3474">
        <v>2023</v>
      </c>
      <c r="K3474">
        <v>4</v>
      </c>
    </row>
    <row r="3475" spans="1:11" x14ac:dyDescent="0.3">
      <c r="A3475" t="s">
        <v>35299</v>
      </c>
      <c r="B3475" t="s">
        <v>46133</v>
      </c>
      <c r="C3475" t="s">
        <v>46134</v>
      </c>
      <c r="D3475" t="str">
        <f t="shared" si="108"/>
        <v>DVD</v>
      </c>
      <c r="E3475" s="1">
        <v>31042006800416</v>
      </c>
      <c r="F3475" t="s">
        <v>46135</v>
      </c>
      <c r="G3475" t="str">
        <f t="shared" si="109"/>
        <v>DVD - Dumb and dumber</v>
      </c>
      <c r="I3475" t="s">
        <v>2848</v>
      </c>
      <c r="J3475">
        <v>2023</v>
      </c>
      <c r="K3475">
        <v>4</v>
      </c>
    </row>
    <row r="3476" spans="1:11" x14ac:dyDescent="0.3">
      <c r="A3476" t="s">
        <v>35299</v>
      </c>
      <c r="B3476" t="s">
        <v>46139</v>
      </c>
      <c r="C3476" t="s">
        <v>2265</v>
      </c>
      <c r="D3476" t="str">
        <f t="shared" si="108"/>
        <v>F</v>
      </c>
      <c r="E3476" s="1">
        <v>31042000861349</v>
      </c>
      <c r="F3476" t="s">
        <v>46140</v>
      </c>
      <c r="G3476" t="str">
        <f t="shared" si="109"/>
        <v>F - I heard that song before</v>
      </c>
      <c r="H3476" t="s">
        <v>3514</v>
      </c>
      <c r="I3476" t="s">
        <v>117</v>
      </c>
      <c r="J3476">
        <v>2023</v>
      </c>
      <c r="K3476">
        <v>4</v>
      </c>
    </row>
    <row r="3477" spans="1:11" x14ac:dyDescent="0.3">
      <c r="A3477" t="s">
        <v>35299</v>
      </c>
      <c r="B3477" t="s">
        <v>46168</v>
      </c>
      <c r="C3477" t="s">
        <v>2678</v>
      </c>
      <c r="D3477" t="str">
        <f t="shared" si="108"/>
        <v>LP</v>
      </c>
      <c r="E3477" s="1">
        <v>31042001223648</v>
      </c>
      <c r="F3477" t="s">
        <v>23979</v>
      </c>
      <c r="G3477" t="str">
        <f t="shared" si="109"/>
        <v>LP - Playing for pizza</v>
      </c>
      <c r="H3477" t="s">
        <v>2680</v>
      </c>
      <c r="I3477" t="s">
        <v>21195</v>
      </c>
      <c r="J3477">
        <v>2023</v>
      </c>
      <c r="K3477">
        <v>4</v>
      </c>
    </row>
    <row r="3478" spans="1:11" x14ac:dyDescent="0.3">
      <c r="A3478" t="s">
        <v>35299</v>
      </c>
      <c r="B3478" t="s">
        <v>46188</v>
      </c>
      <c r="C3478" t="s">
        <v>46189</v>
      </c>
      <c r="D3478" t="str">
        <f t="shared" si="108"/>
        <v>DVD</v>
      </c>
      <c r="E3478" s="1">
        <v>31042006886944</v>
      </c>
      <c r="F3478" t="s">
        <v>46190</v>
      </c>
      <c r="G3478" t="str">
        <f t="shared" si="109"/>
        <v>DVD - The abyss</v>
      </c>
      <c r="I3478" t="s">
        <v>2771</v>
      </c>
      <c r="J3478">
        <v>2023</v>
      </c>
      <c r="K3478">
        <v>4</v>
      </c>
    </row>
    <row r="3479" spans="1:11" x14ac:dyDescent="0.3">
      <c r="A3479" t="s">
        <v>35299</v>
      </c>
      <c r="B3479" t="s">
        <v>46203</v>
      </c>
      <c r="C3479" t="s">
        <v>46204</v>
      </c>
      <c r="D3479" t="str">
        <f t="shared" si="108"/>
        <v>DVD</v>
      </c>
      <c r="E3479" s="1">
        <v>31042001377857</v>
      </c>
      <c r="F3479" t="s">
        <v>46205</v>
      </c>
      <c r="G3479" t="str">
        <f t="shared" si="109"/>
        <v>DVD - Gunsmoke. The first season</v>
      </c>
      <c r="I3479" t="s">
        <v>3604</v>
      </c>
      <c r="J3479">
        <v>2023</v>
      </c>
      <c r="K3479">
        <v>4</v>
      </c>
    </row>
    <row r="3480" spans="1:11" x14ac:dyDescent="0.3">
      <c r="A3480" t="s">
        <v>35299</v>
      </c>
      <c r="B3480" t="s">
        <v>46245</v>
      </c>
      <c r="C3480" t="s">
        <v>46246</v>
      </c>
      <c r="D3480" t="str">
        <f t="shared" si="108"/>
        <v>F</v>
      </c>
      <c r="E3480" s="1">
        <v>31042001778047</v>
      </c>
      <c r="F3480" t="s">
        <v>46247</v>
      </c>
      <c r="G3480" t="str">
        <f t="shared" si="109"/>
        <v>F - Can I get a witness?</v>
      </c>
      <c r="H3480" t="s">
        <v>46248</v>
      </c>
      <c r="I3480" t="s">
        <v>630</v>
      </c>
      <c r="J3480">
        <v>2023</v>
      </c>
      <c r="K3480">
        <v>4</v>
      </c>
    </row>
    <row r="3481" spans="1:11" x14ac:dyDescent="0.3">
      <c r="A3481" t="s">
        <v>35299</v>
      </c>
      <c r="B3481" t="s">
        <v>46296</v>
      </c>
      <c r="C3481" t="s">
        <v>23490</v>
      </c>
      <c r="D3481" t="str">
        <f t="shared" si="108"/>
        <v>DVD</v>
      </c>
      <c r="E3481" s="1">
        <v>31042001312631</v>
      </c>
      <c r="F3481" t="s">
        <v>46297</v>
      </c>
      <c r="G3481" t="str">
        <f t="shared" si="109"/>
        <v>DVD - The assassination of Jesse James by the coward Robert Ford</v>
      </c>
      <c r="I3481" t="s">
        <v>4839</v>
      </c>
      <c r="J3481">
        <v>2023</v>
      </c>
      <c r="K3481">
        <v>4</v>
      </c>
    </row>
    <row r="3482" spans="1:11" x14ac:dyDescent="0.3">
      <c r="A3482" t="s">
        <v>35299</v>
      </c>
      <c r="B3482" t="s">
        <v>46317</v>
      </c>
      <c r="C3482" t="s">
        <v>3263</v>
      </c>
      <c r="D3482" t="str">
        <f t="shared" si="108"/>
        <v>LP</v>
      </c>
      <c r="E3482" s="1">
        <v>31042000770268</v>
      </c>
      <c r="F3482" t="s">
        <v>8516</v>
      </c>
      <c r="G3482" t="str">
        <f t="shared" si="109"/>
        <v>LP - Stone cold</v>
      </c>
      <c r="H3482" t="s">
        <v>3656</v>
      </c>
      <c r="I3482" t="s">
        <v>134</v>
      </c>
      <c r="J3482">
        <v>2023</v>
      </c>
      <c r="K3482">
        <v>4</v>
      </c>
    </row>
    <row r="3483" spans="1:11" x14ac:dyDescent="0.3">
      <c r="A3483" t="s">
        <v>35299</v>
      </c>
      <c r="B3483" t="s">
        <v>46322</v>
      </c>
      <c r="C3483" t="s">
        <v>5560</v>
      </c>
      <c r="D3483" t="str">
        <f t="shared" si="108"/>
        <v>DVD</v>
      </c>
      <c r="E3483" s="1">
        <v>31042001761027</v>
      </c>
      <c r="F3483" t="s">
        <v>46323</v>
      </c>
      <c r="G3483" t="str">
        <f t="shared" si="109"/>
        <v>DVD - Born to win Gold ; Death sentence</v>
      </c>
      <c r="I3483" t="s">
        <v>2774</v>
      </c>
      <c r="J3483">
        <v>2023</v>
      </c>
      <c r="K3483">
        <v>4</v>
      </c>
    </row>
    <row r="3484" spans="1:11" x14ac:dyDescent="0.3">
      <c r="A3484" t="s">
        <v>35299</v>
      </c>
      <c r="B3484" t="s">
        <v>46333</v>
      </c>
      <c r="C3484" t="s">
        <v>46334</v>
      </c>
      <c r="D3484" t="str">
        <f t="shared" si="108"/>
        <v>DVD</v>
      </c>
      <c r="E3484" s="1">
        <v>31042006664192</v>
      </c>
      <c r="F3484" t="s">
        <v>46335</v>
      </c>
      <c r="G3484" t="str">
        <f t="shared" si="109"/>
        <v>DVD - Yoga for the rest of us. Back care basics</v>
      </c>
      <c r="I3484" t="s">
        <v>5003</v>
      </c>
      <c r="J3484">
        <v>2023</v>
      </c>
      <c r="K3484">
        <v>4</v>
      </c>
    </row>
    <row r="3485" spans="1:11" x14ac:dyDescent="0.3">
      <c r="A3485" t="s">
        <v>35299</v>
      </c>
      <c r="B3485" t="s">
        <v>46343</v>
      </c>
      <c r="C3485" t="s">
        <v>29999</v>
      </c>
      <c r="D3485" t="str">
        <f t="shared" si="108"/>
        <v>DVD</v>
      </c>
      <c r="E3485" s="1">
        <v>31042006912575</v>
      </c>
      <c r="F3485" t="s">
        <v>46344</v>
      </c>
      <c r="G3485" t="str">
        <f t="shared" si="109"/>
        <v>DVD - Slipstream</v>
      </c>
      <c r="I3485" t="s">
        <v>2847</v>
      </c>
      <c r="J3485">
        <v>2023</v>
      </c>
      <c r="K3485">
        <v>4</v>
      </c>
    </row>
    <row r="3486" spans="1:11" x14ac:dyDescent="0.3">
      <c r="A3486" t="s">
        <v>35299</v>
      </c>
      <c r="B3486" t="s">
        <v>46392</v>
      </c>
      <c r="C3486" t="s">
        <v>7024</v>
      </c>
      <c r="D3486" t="str">
        <f t="shared" si="108"/>
        <v>DVD</v>
      </c>
      <c r="E3486" s="1">
        <v>31042001290431</v>
      </c>
      <c r="F3486" t="s">
        <v>46393</v>
      </c>
      <c r="G3486" t="str">
        <f t="shared" si="109"/>
        <v>DVD - Chaos</v>
      </c>
      <c r="I3486" t="s">
        <v>2771</v>
      </c>
      <c r="J3486">
        <v>2023</v>
      </c>
      <c r="K3486">
        <v>4</v>
      </c>
    </row>
    <row r="3487" spans="1:11" x14ac:dyDescent="0.3">
      <c r="A3487" t="s">
        <v>35299</v>
      </c>
      <c r="B3487" t="s">
        <v>46394</v>
      </c>
      <c r="C3487" t="s">
        <v>26934</v>
      </c>
      <c r="D3487" t="str">
        <f t="shared" si="108"/>
        <v>DVD</v>
      </c>
      <c r="E3487" s="1">
        <v>31042006888601</v>
      </c>
      <c r="F3487" t="s">
        <v>46395</v>
      </c>
      <c r="G3487" t="str">
        <f t="shared" si="109"/>
        <v>DVD - Sweeney Todd : the demon barber of Fleet street</v>
      </c>
      <c r="I3487" t="s">
        <v>2499</v>
      </c>
      <c r="J3487">
        <v>2023</v>
      </c>
      <c r="K3487">
        <v>4</v>
      </c>
    </row>
    <row r="3488" spans="1:11" x14ac:dyDescent="0.3">
      <c r="A3488" t="s">
        <v>35299</v>
      </c>
      <c r="B3488" t="s">
        <v>24078</v>
      </c>
      <c r="C3488" t="s">
        <v>24079</v>
      </c>
      <c r="D3488" t="str">
        <f t="shared" si="108"/>
        <v>J</v>
      </c>
      <c r="E3488" s="1">
        <v>31042001221360</v>
      </c>
      <c r="F3488" t="s">
        <v>24080</v>
      </c>
      <c r="G3488" t="str">
        <f t="shared" si="109"/>
        <v>J - Miles and miles of reptiles</v>
      </c>
      <c r="H3488" t="s">
        <v>24081</v>
      </c>
      <c r="I3488" t="s">
        <v>31</v>
      </c>
      <c r="J3488">
        <v>2023</v>
      </c>
      <c r="K3488">
        <v>4</v>
      </c>
    </row>
    <row r="3489" spans="1:11" x14ac:dyDescent="0.3">
      <c r="A3489" t="s">
        <v>35299</v>
      </c>
      <c r="B3489" t="s">
        <v>46419</v>
      </c>
      <c r="C3489" t="s">
        <v>46420</v>
      </c>
      <c r="D3489" t="str">
        <f t="shared" si="108"/>
        <v>DVD</v>
      </c>
      <c r="E3489" s="1">
        <v>31042001288948</v>
      </c>
      <c r="F3489" t="s">
        <v>46421</v>
      </c>
      <c r="G3489" t="str">
        <f t="shared" si="109"/>
        <v>DVD - Aliens vs. Predator : requiem</v>
      </c>
      <c r="I3489" t="s">
        <v>2771</v>
      </c>
      <c r="J3489">
        <v>2023</v>
      </c>
      <c r="K3489">
        <v>4</v>
      </c>
    </row>
    <row r="3490" spans="1:11" x14ac:dyDescent="0.3">
      <c r="A3490" t="s">
        <v>35299</v>
      </c>
      <c r="B3490" t="s">
        <v>46534</v>
      </c>
      <c r="C3490" t="s">
        <v>3789</v>
      </c>
      <c r="D3490" t="str">
        <f t="shared" si="108"/>
        <v>F</v>
      </c>
      <c r="E3490" s="1">
        <v>31042006650423</v>
      </c>
      <c r="F3490" t="s">
        <v>46535</v>
      </c>
      <c r="G3490" t="str">
        <f t="shared" si="109"/>
        <v>F - A touch of Grace</v>
      </c>
      <c r="H3490" t="s">
        <v>3791</v>
      </c>
      <c r="I3490" t="s">
        <v>630</v>
      </c>
      <c r="J3490">
        <v>2023</v>
      </c>
      <c r="K3490">
        <v>4</v>
      </c>
    </row>
    <row r="3491" spans="1:11" x14ac:dyDescent="0.3">
      <c r="A3491" t="s">
        <v>35299</v>
      </c>
      <c r="B3491" t="s">
        <v>46545</v>
      </c>
      <c r="C3491" t="s">
        <v>6585</v>
      </c>
      <c r="D3491" t="str">
        <f t="shared" si="108"/>
        <v>F</v>
      </c>
      <c r="E3491" s="1">
        <v>31042000745393</v>
      </c>
      <c r="F3491" t="s">
        <v>46546</v>
      </c>
      <c r="G3491" t="str">
        <f t="shared" si="109"/>
        <v>F - Married lovers</v>
      </c>
      <c r="H3491" t="s">
        <v>38166</v>
      </c>
      <c r="I3491" t="s">
        <v>117</v>
      </c>
      <c r="J3491">
        <v>2023</v>
      </c>
      <c r="K3491">
        <v>4</v>
      </c>
    </row>
    <row r="3492" spans="1:11" x14ac:dyDescent="0.3">
      <c r="A3492" t="s">
        <v>35299</v>
      </c>
      <c r="B3492" t="s">
        <v>46547</v>
      </c>
      <c r="C3492" t="s">
        <v>2501</v>
      </c>
      <c r="D3492" t="str">
        <f t="shared" si="108"/>
        <v>F</v>
      </c>
      <c r="E3492" s="1">
        <v>31042000747480</v>
      </c>
      <c r="F3492" t="s">
        <v>46548</v>
      </c>
      <c r="G3492" t="str">
        <f t="shared" si="109"/>
        <v>F - Fearless fourteen</v>
      </c>
      <c r="H3492" t="s">
        <v>4008</v>
      </c>
      <c r="I3492" t="s">
        <v>127</v>
      </c>
      <c r="J3492">
        <v>2023</v>
      </c>
      <c r="K3492">
        <v>4</v>
      </c>
    </row>
    <row r="3493" spans="1:11" x14ac:dyDescent="0.3">
      <c r="A3493" t="s">
        <v>35299</v>
      </c>
      <c r="B3493" t="s">
        <v>46562</v>
      </c>
      <c r="C3493" t="s">
        <v>8800</v>
      </c>
      <c r="D3493" t="str">
        <f t="shared" si="108"/>
        <v>DVD</v>
      </c>
      <c r="E3493" s="1">
        <v>31042001275812</v>
      </c>
      <c r="F3493" t="s">
        <v>46563</v>
      </c>
      <c r="G3493" t="str">
        <f t="shared" si="109"/>
        <v>DVD - Elvis Presley in loving you.</v>
      </c>
      <c r="I3493" t="s">
        <v>229</v>
      </c>
      <c r="J3493">
        <v>2023</v>
      </c>
      <c r="K3493">
        <v>4</v>
      </c>
    </row>
    <row r="3494" spans="1:11" x14ac:dyDescent="0.3">
      <c r="A3494" t="s">
        <v>35299</v>
      </c>
      <c r="B3494" t="s">
        <v>46570</v>
      </c>
      <c r="C3494" t="s">
        <v>7689</v>
      </c>
      <c r="D3494" t="str">
        <f t="shared" si="108"/>
        <v>DVD</v>
      </c>
      <c r="E3494" s="1">
        <v>31042001273734</v>
      </c>
      <c r="F3494" t="s">
        <v>46571</v>
      </c>
      <c r="G3494" t="str">
        <f t="shared" si="109"/>
        <v>DVD - Ninja scroll</v>
      </c>
      <c r="I3494" t="s">
        <v>3182</v>
      </c>
      <c r="J3494">
        <v>2023</v>
      </c>
      <c r="K3494">
        <v>4</v>
      </c>
    </row>
    <row r="3495" spans="1:11" x14ac:dyDescent="0.3">
      <c r="A3495" t="s">
        <v>35299</v>
      </c>
      <c r="B3495" t="s">
        <v>46643</v>
      </c>
      <c r="C3495" t="s">
        <v>46644</v>
      </c>
      <c r="D3495" t="str">
        <f t="shared" si="108"/>
        <v>DVD</v>
      </c>
      <c r="E3495" s="1">
        <v>31042001290266</v>
      </c>
      <c r="F3495" t="s">
        <v>46645</v>
      </c>
      <c r="G3495" t="str">
        <f t="shared" si="109"/>
        <v>DVD - The ruins</v>
      </c>
      <c r="I3495" t="s">
        <v>2774</v>
      </c>
      <c r="J3495">
        <v>2023</v>
      </c>
      <c r="K3495">
        <v>4</v>
      </c>
    </row>
    <row r="3496" spans="1:11" x14ac:dyDescent="0.3">
      <c r="A3496" t="s">
        <v>35299</v>
      </c>
      <c r="B3496" t="s">
        <v>46715</v>
      </c>
      <c r="C3496" t="s">
        <v>8468</v>
      </c>
      <c r="D3496" t="str">
        <f t="shared" si="108"/>
        <v>DVD</v>
      </c>
      <c r="E3496" s="1">
        <v>31042001275499</v>
      </c>
      <c r="F3496" t="s">
        <v>46716</v>
      </c>
      <c r="G3496" t="str">
        <f t="shared" si="109"/>
        <v>DVD - The fall</v>
      </c>
      <c r="I3496" t="s">
        <v>2771</v>
      </c>
      <c r="J3496">
        <v>2023</v>
      </c>
      <c r="K3496">
        <v>4</v>
      </c>
    </row>
    <row r="3497" spans="1:11" x14ac:dyDescent="0.3">
      <c r="A3497" t="s">
        <v>35299</v>
      </c>
      <c r="B3497" t="s">
        <v>46835</v>
      </c>
      <c r="C3497" t="s">
        <v>46836</v>
      </c>
      <c r="D3497" t="str">
        <f t="shared" si="108"/>
        <v>DVD</v>
      </c>
      <c r="E3497" s="1">
        <v>31042006710748</v>
      </c>
      <c r="F3497" t="s">
        <v>46837</v>
      </c>
      <c r="G3497" t="str">
        <f t="shared" si="109"/>
        <v>DVD - Hellboy II : the golden army</v>
      </c>
      <c r="I3497" t="s">
        <v>2771</v>
      </c>
      <c r="J3497">
        <v>2023</v>
      </c>
      <c r="K3497">
        <v>4</v>
      </c>
    </row>
    <row r="3498" spans="1:11" x14ac:dyDescent="0.3">
      <c r="A3498" t="s">
        <v>35299</v>
      </c>
      <c r="B3498" t="s">
        <v>46885</v>
      </c>
      <c r="C3498" t="s">
        <v>46886</v>
      </c>
      <c r="D3498" t="str">
        <f t="shared" si="108"/>
        <v>DVD</v>
      </c>
      <c r="E3498" s="1">
        <v>31042001301345</v>
      </c>
      <c r="F3498" t="s">
        <v>46887</v>
      </c>
      <c r="G3498" t="str">
        <f t="shared" si="109"/>
        <v>DVD - Dragon Ball Z. Season six</v>
      </c>
      <c r="I3498" t="s">
        <v>4292</v>
      </c>
      <c r="J3498">
        <v>2023</v>
      </c>
      <c r="K3498">
        <v>4</v>
      </c>
    </row>
    <row r="3499" spans="1:11" x14ac:dyDescent="0.3">
      <c r="A3499" t="s">
        <v>35299</v>
      </c>
      <c r="B3499" t="s">
        <v>46965</v>
      </c>
      <c r="C3499" t="s">
        <v>4535</v>
      </c>
      <c r="D3499" t="str">
        <f t="shared" si="108"/>
        <v>J</v>
      </c>
      <c r="E3499" s="1">
        <v>31042000604673</v>
      </c>
      <c r="F3499" t="s">
        <v>46966</v>
      </c>
      <c r="G3499" t="str">
        <f t="shared" si="109"/>
        <v>J - Smoke Mountain</v>
      </c>
      <c r="H3499" t="s">
        <v>4537</v>
      </c>
      <c r="I3499" t="s">
        <v>74</v>
      </c>
      <c r="J3499">
        <v>2023</v>
      </c>
      <c r="K3499">
        <v>4</v>
      </c>
    </row>
    <row r="3500" spans="1:11" x14ac:dyDescent="0.3">
      <c r="A3500" t="s">
        <v>35299</v>
      </c>
      <c r="B3500" t="s">
        <v>46994</v>
      </c>
      <c r="C3500" t="s">
        <v>19393</v>
      </c>
      <c r="D3500" t="str">
        <f t="shared" si="108"/>
        <v>F</v>
      </c>
      <c r="E3500" s="1">
        <v>31042000385596</v>
      </c>
      <c r="F3500" t="s">
        <v>46995</v>
      </c>
      <c r="G3500" t="str">
        <f t="shared" si="109"/>
        <v>F - Skin trade</v>
      </c>
      <c r="H3500" t="s">
        <v>24496</v>
      </c>
      <c r="I3500" t="s">
        <v>991</v>
      </c>
      <c r="J3500">
        <v>2023</v>
      </c>
      <c r="K3500">
        <v>4</v>
      </c>
    </row>
    <row r="3501" spans="1:11" x14ac:dyDescent="0.3">
      <c r="A3501" t="s">
        <v>35299</v>
      </c>
      <c r="B3501" t="s">
        <v>47005</v>
      </c>
      <c r="C3501" t="s">
        <v>47006</v>
      </c>
      <c r="D3501" t="str">
        <f t="shared" si="108"/>
        <v>E</v>
      </c>
      <c r="E3501" s="1">
        <v>31042000674429</v>
      </c>
      <c r="F3501" t="s">
        <v>47007</v>
      </c>
      <c r="G3501" t="str">
        <f t="shared" si="109"/>
        <v>E - Sally's great balloon adventure</v>
      </c>
      <c r="H3501" t="s">
        <v>47008</v>
      </c>
      <c r="I3501" t="s">
        <v>3487</v>
      </c>
      <c r="J3501">
        <v>2023</v>
      </c>
      <c r="K3501">
        <v>4</v>
      </c>
    </row>
    <row r="3502" spans="1:11" x14ac:dyDescent="0.3">
      <c r="A3502" t="s">
        <v>35299</v>
      </c>
      <c r="B3502" t="s">
        <v>47069</v>
      </c>
      <c r="C3502" t="s">
        <v>47070</v>
      </c>
      <c r="D3502" t="str">
        <f t="shared" si="108"/>
        <v>DVD</v>
      </c>
      <c r="E3502" s="1">
        <v>31042006746643</v>
      </c>
      <c r="F3502" t="s">
        <v>47071</v>
      </c>
      <c r="G3502" t="str">
        <f t="shared" si="109"/>
        <v>DVD - It happened one night</v>
      </c>
      <c r="I3502" t="s">
        <v>2499</v>
      </c>
      <c r="J3502">
        <v>2023</v>
      </c>
      <c r="K3502">
        <v>4</v>
      </c>
    </row>
    <row r="3503" spans="1:11" x14ac:dyDescent="0.3">
      <c r="A3503" t="s">
        <v>35299</v>
      </c>
      <c r="B3503" t="s">
        <v>47075</v>
      </c>
      <c r="C3503" t="s">
        <v>3422</v>
      </c>
      <c r="D3503" t="str">
        <f t="shared" si="108"/>
        <v>F</v>
      </c>
      <c r="E3503" s="1">
        <v>31042000392873</v>
      </c>
      <c r="F3503" t="s">
        <v>47076</v>
      </c>
      <c r="G3503" t="str">
        <f t="shared" si="109"/>
        <v>F - The pawn</v>
      </c>
      <c r="H3503" t="s">
        <v>46455</v>
      </c>
      <c r="I3503" t="s">
        <v>630</v>
      </c>
      <c r="J3503">
        <v>2023</v>
      </c>
      <c r="K3503">
        <v>4</v>
      </c>
    </row>
    <row r="3504" spans="1:11" x14ac:dyDescent="0.3">
      <c r="A3504" t="s">
        <v>35299</v>
      </c>
      <c r="B3504" t="s">
        <v>47084</v>
      </c>
      <c r="C3504" t="s">
        <v>9246</v>
      </c>
      <c r="D3504" t="str">
        <f t="shared" si="108"/>
        <v>RPG</v>
      </c>
      <c r="E3504" s="1">
        <v>31042000367776</v>
      </c>
      <c r="F3504" t="s">
        <v>47085</v>
      </c>
      <c r="G3504" t="str">
        <f t="shared" si="109"/>
        <v>RPG - Adventurer's vault 2 : arms and equipment for all classes : roleplaying game supplement</v>
      </c>
      <c r="H3504" t="s">
        <v>47086</v>
      </c>
      <c r="I3504" t="s">
        <v>985</v>
      </c>
      <c r="J3504">
        <v>2023</v>
      </c>
      <c r="K3504">
        <v>4</v>
      </c>
    </row>
    <row r="3505" spans="1:11" x14ac:dyDescent="0.3">
      <c r="A3505" t="s">
        <v>35299</v>
      </c>
      <c r="B3505" t="s">
        <v>47209</v>
      </c>
      <c r="C3505" t="s">
        <v>5282</v>
      </c>
      <c r="D3505" t="str">
        <f t="shared" si="108"/>
        <v>J</v>
      </c>
      <c r="E3505" s="1">
        <v>31042006909274</v>
      </c>
      <c r="F3505" t="s">
        <v>47210</v>
      </c>
      <c r="G3505" t="str">
        <f t="shared" si="109"/>
        <v>J - Zoobreak</v>
      </c>
      <c r="H3505" t="s">
        <v>7960</v>
      </c>
      <c r="I3505" t="s">
        <v>538</v>
      </c>
      <c r="J3505">
        <v>2023</v>
      </c>
      <c r="K3505">
        <v>4</v>
      </c>
    </row>
    <row r="3506" spans="1:11" x14ac:dyDescent="0.3">
      <c r="A3506" t="s">
        <v>35299</v>
      </c>
      <c r="B3506" t="s">
        <v>47329</v>
      </c>
      <c r="C3506" t="s">
        <v>2225</v>
      </c>
      <c r="D3506" t="str">
        <f t="shared" si="108"/>
        <v>F</v>
      </c>
      <c r="E3506" s="1">
        <v>31042001730253</v>
      </c>
      <c r="F3506" t="s">
        <v>47330</v>
      </c>
      <c r="G3506" t="str">
        <f t="shared" si="109"/>
        <v>F - Wolf Hall : a novel</v>
      </c>
      <c r="H3506" t="s">
        <v>47331</v>
      </c>
      <c r="I3506" t="s">
        <v>25</v>
      </c>
      <c r="J3506">
        <v>2023</v>
      </c>
      <c r="K3506">
        <v>4</v>
      </c>
    </row>
    <row r="3507" spans="1:11" x14ac:dyDescent="0.3">
      <c r="A3507" t="s">
        <v>35299</v>
      </c>
      <c r="B3507" t="s">
        <v>47394</v>
      </c>
      <c r="C3507" t="s">
        <v>47395</v>
      </c>
      <c r="D3507" t="str">
        <f t="shared" si="108"/>
        <v>GN</v>
      </c>
      <c r="E3507" s="1">
        <v>31042006714674</v>
      </c>
      <c r="F3507" t="s">
        <v>47396</v>
      </c>
      <c r="G3507" t="str">
        <f t="shared" si="109"/>
        <v>GN - Azumanga Daioh omnibus</v>
      </c>
      <c r="H3507" t="s">
        <v>47397</v>
      </c>
      <c r="I3507" t="s">
        <v>74</v>
      </c>
      <c r="J3507">
        <v>2023</v>
      </c>
      <c r="K3507">
        <v>4</v>
      </c>
    </row>
    <row r="3508" spans="1:11" x14ac:dyDescent="0.3">
      <c r="A3508" t="s">
        <v>35299</v>
      </c>
      <c r="B3508" t="s">
        <v>47434</v>
      </c>
      <c r="C3508" t="s">
        <v>47435</v>
      </c>
      <c r="D3508" t="str">
        <f t="shared" si="108"/>
        <v>GN</v>
      </c>
      <c r="E3508" s="1">
        <v>31042001783799</v>
      </c>
      <c r="F3508" t="s">
        <v>47436</v>
      </c>
      <c r="G3508" t="str">
        <f t="shared" si="109"/>
        <v>GN - Yotsuba&amp;!. 2</v>
      </c>
      <c r="H3508" t="s">
        <v>47397</v>
      </c>
      <c r="I3508" t="s">
        <v>2643</v>
      </c>
      <c r="J3508">
        <v>2023</v>
      </c>
      <c r="K3508">
        <v>4</v>
      </c>
    </row>
    <row r="3509" spans="1:11" x14ac:dyDescent="0.3">
      <c r="A3509" t="s">
        <v>35299</v>
      </c>
      <c r="B3509" t="s">
        <v>6559</v>
      </c>
      <c r="C3509" t="s">
        <v>6560</v>
      </c>
      <c r="D3509" t="str">
        <f t="shared" si="108"/>
        <v>DVD</v>
      </c>
      <c r="E3509" s="1">
        <v>31042006760750</v>
      </c>
      <c r="F3509" t="s">
        <v>6561</v>
      </c>
      <c r="G3509" t="str">
        <f t="shared" si="109"/>
        <v>DVD - Parks and recreation. Season one</v>
      </c>
      <c r="I3509" t="s">
        <v>2499</v>
      </c>
      <c r="J3509">
        <v>2023</v>
      </c>
      <c r="K3509">
        <v>4</v>
      </c>
    </row>
    <row r="3510" spans="1:11" x14ac:dyDescent="0.3">
      <c r="A3510" t="s">
        <v>35299</v>
      </c>
      <c r="B3510" t="s">
        <v>47469</v>
      </c>
      <c r="C3510" t="s">
        <v>47470</v>
      </c>
      <c r="D3510" t="str">
        <f t="shared" si="108"/>
        <v>GN</v>
      </c>
      <c r="E3510" s="1">
        <v>31042001271480</v>
      </c>
      <c r="F3510" t="s">
        <v>47471</v>
      </c>
      <c r="G3510" t="str">
        <f t="shared" si="109"/>
        <v>GN - School rumble. Vol. 1</v>
      </c>
      <c r="H3510" t="s">
        <v>47472</v>
      </c>
      <c r="I3510" t="s">
        <v>2641</v>
      </c>
      <c r="J3510">
        <v>2023</v>
      </c>
      <c r="K3510">
        <v>4</v>
      </c>
    </row>
    <row r="3511" spans="1:11" x14ac:dyDescent="0.3">
      <c r="A3511" t="s">
        <v>35299</v>
      </c>
      <c r="B3511" t="s">
        <v>6621</v>
      </c>
      <c r="C3511" t="s">
        <v>4937</v>
      </c>
      <c r="D3511" t="str">
        <f t="shared" si="108"/>
        <v>F</v>
      </c>
      <c r="E3511" s="1">
        <v>31042000645312</v>
      </c>
      <c r="F3511" t="s">
        <v>6622</v>
      </c>
      <c r="G3511" t="str">
        <f t="shared" si="109"/>
        <v>F - Winter garden</v>
      </c>
      <c r="H3511" t="s">
        <v>6623</v>
      </c>
      <c r="I3511" t="s">
        <v>36</v>
      </c>
      <c r="J3511">
        <v>2023</v>
      </c>
      <c r="K3511">
        <v>4</v>
      </c>
    </row>
    <row r="3512" spans="1:11" x14ac:dyDescent="0.3">
      <c r="A3512" t="s">
        <v>35299</v>
      </c>
      <c r="B3512" t="s">
        <v>47577</v>
      </c>
      <c r="C3512" t="s">
        <v>987</v>
      </c>
      <c r="D3512" t="str">
        <f t="shared" si="108"/>
        <v>F</v>
      </c>
      <c r="E3512" s="1">
        <v>31042000390711</v>
      </c>
      <c r="F3512" t="s">
        <v>47578</v>
      </c>
      <c r="G3512" t="str">
        <f t="shared" si="109"/>
        <v>F - Take two</v>
      </c>
      <c r="H3512" t="s">
        <v>4565</v>
      </c>
      <c r="I3512" t="s">
        <v>630</v>
      </c>
      <c r="J3512">
        <v>2023</v>
      </c>
      <c r="K3512">
        <v>4</v>
      </c>
    </row>
    <row r="3513" spans="1:11" x14ac:dyDescent="0.3">
      <c r="A3513" t="s">
        <v>35299</v>
      </c>
      <c r="B3513" t="s">
        <v>47579</v>
      </c>
      <c r="C3513" t="s">
        <v>5166</v>
      </c>
      <c r="D3513" t="str">
        <f t="shared" si="108"/>
        <v>DVD</v>
      </c>
      <c r="E3513" s="1">
        <v>31042000900634</v>
      </c>
      <c r="F3513" t="s">
        <v>47580</v>
      </c>
      <c r="G3513" t="str">
        <f t="shared" si="109"/>
        <v>DVD - Dragon hunter</v>
      </c>
      <c r="I3513" t="s">
        <v>2771</v>
      </c>
      <c r="J3513">
        <v>2023</v>
      </c>
      <c r="K3513">
        <v>4</v>
      </c>
    </row>
    <row r="3514" spans="1:11" x14ac:dyDescent="0.3">
      <c r="A3514" t="s">
        <v>35299</v>
      </c>
      <c r="B3514" t="s">
        <v>47621</v>
      </c>
      <c r="C3514" t="s">
        <v>47622</v>
      </c>
      <c r="D3514" t="str">
        <f t="shared" si="108"/>
        <v>J</v>
      </c>
      <c r="E3514" s="1">
        <v>31042006694769</v>
      </c>
      <c r="F3514" t="s">
        <v>47623</v>
      </c>
      <c r="G3514" t="str">
        <f t="shared" si="109"/>
        <v>J - Judy Moody</v>
      </c>
      <c r="H3514" t="s">
        <v>9355</v>
      </c>
      <c r="I3514" t="s">
        <v>37</v>
      </c>
      <c r="J3514">
        <v>2023</v>
      </c>
      <c r="K3514">
        <v>4</v>
      </c>
    </row>
    <row r="3515" spans="1:11" x14ac:dyDescent="0.3">
      <c r="A3515" t="s">
        <v>35299</v>
      </c>
      <c r="B3515" t="s">
        <v>47680</v>
      </c>
      <c r="C3515" t="s">
        <v>13619</v>
      </c>
      <c r="D3515" t="str">
        <f t="shared" si="108"/>
        <v>DVD</v>
      </c>
      <c r="E3515" s="1">
        <v>31042006799808</v>
      </c>
      <c r="F3515" t="s">
        <v>47681</v>
      </c>
      <c r="G3515" t="str">
        <f t="shared" si="109"/>
        <v>DVD - Blood and bone</v>
      </c>
      <c r="I3515" t="s">
        <v>2774</v>
      </c>
      <c r="J3515">
        <v>2023</v>
      </c>
      <c r="K3515">
        <v>4</v>
      </c>
    </row>
    <row r="3516" spans="1:11" x14ac:dyDescent="0.3">
      <c r="A3516" t="s">
        <v>35299</v>
      </c>
      <c r="B3516" t="s">
        <v>47685</v>
      </c>
      <c r="C3516" t="s">
        <v>47686</v>
      </c>
      <c r="D3516" t="str">
        <f t="shared" si="108"/>
        <v>G</v>
      </c>
      <c r="E3516" s="1">
        <v>31042006612787</v>
      </c>
      <c r="F3516" t="s">
        <v>47687</v>
      </c>
      <c r="G3516" t="str">
        <f t="shared" si="109"/>
        <v>G - Froggy Boogie : the eye popping, frog hopping, memory game!</v>
      </c>
      <c r="I3516" t="s">
        <v>9923</v>
      </c>
      <c r="J3516">
        <v>2023</v>
      </c>
      <c r="K3516">
        <v>4</v>
      </c>
    </row>
    <row r="3517" spans="1:11" x14ac:dyDescent="0.3">
      <c r="A3517" t="s">
        <v>35299</v>
      </c>
      <c r="B3517" t="s">
        <v>47697</v>
      </c>
      <c r="C3517" t="s">
        <v>47698</v>
      </c>
      <c r="D3517" t="str">
        <f t="shared" si="108"/>
        <v>GN</v>
      </c>
      <c r="E3517" s="1">
        <v>31042001589378</v>
      </c>
      <c r="F3517" t="s">
        <v>47699</v>
      </c>
      <c r="G3517" t="str">
        <f t="shared" si="109"/>
        <v>GN - Sir Arthur Conan Doyle's The adventure of the Norwood builder</v>
      </c>
      <c r="H3517" t="s">
        <v>47696</v>
      </c>
      <c r="I3517" t="s">
        <v>2643</v>
      </c>
      <c r="J3517">
        <v>2023</v>
      </c>
      <c r="K3517">
        <v>4</v>
      </c>
    </row>
    <row r="3518" spans="1:11" x14ac:dyDescent="0.3">
      <c r="A3518" t="s">
        <v>35299</v>
      </c>
      <c r="B3518" t="s">
        <v>47731</v>
      </c>
      <c r="C3518" t="s">
        <v>1808</v>
      </c>
      <c r="D3518" t="str">
        <f t="shared" si="108"/>
        <v>F</v>
      </c>
      <c r="E3518" s="1">
        <v>31042001590434</v>
      </c>
      <c r="F3518" t="s">
        <v>47732</v>
      </c>
      <c r="G3518" t="str">
        <f t="shared" si="109"/>
        <v>F - From sinner to saint</v>
      </c>
      <c r="H3518" t="s">
        <v>47733</v>
      </c>
      <c r="I3518" t="s">
        <v>630</v>
      </c>
      <c r="J3518">
        <v>2023</v>
      </c>
      <c r="K3518">
        <v>4</v>
      </c>
    </row>
    <row r="3519" spans="1:11" x14ac:dyDescent="0.3">
      <c r="A3519" t="s">
        <v>35299</v>
      </c>
      <c r="B3519" t="s">
        <v>47737</v>
      </c>
      <c r="C3519" t="s">
        <v>47738</v>
      </c>
      <c r="D3519" t="str">
        <f t="shared" si="108"/>
        <v>DVD</v>
      </c>
      <c r="E3519" s="1">
        <v>31042006756477</v>
      </c>
      <c r="F3519" t="s">
        <v>47739</v>
      </c>
      <c r="G3519" t="str">
        <f t="shared" si="109"/>
        <v>DVD - Gilmore girls. The complete third season</v>
      </c>
      <c r="I3519" t="s">
        <v>4729</v>
      </c>
      <c r="J3519">
        <v>2023</v>
      </c>
      <c r="K3519">
        <v>4</v>
      </c>
    </row>
    <row r="3520" spans="1:11" x14ac:dyDescent="0.3">
      <c r="A3520" t="s">
        <v>35299</v>
      </c>
      <c r="B3520" t="s">
        <v>47756</v>
      </c>
      <c r="C3520" t="s">
        <v>12675</v>
      </c>
      <c r="D3520" t="str">
        <f t="shared" si="108"/>
        <v>E</v>
      </c>
      <c r="E3520" s="1">
        <v>31042001255475</v>
      </c>
      <c r="F3520" t="s">
        <v>47757</v>
      </c>
      <c r="G3520" t="str">
        <f t="shared" si="109"/>
        <v>E - That cat can't stay!</v>
      </c>
      <c r="H3520" t="s">
        <v>47758</v>
      </c>
      <c r="I3520" t="s">
        <v>74</v>
      </c>
      <c r="J3520">
        <v>2023</v>
      </c>
      <c r="K3520">
        <v>4</v>
      </c>
    </row>
    <row r="3521" spans="1:11" x14ac:dyDescent="0.3">
      <c r="A3521" t="s">
        <v>35299</v>
      </c>
      <c r="B3521" t="s">
        <v>6721</v>
      </c>
      <c r="C3521" t="s">
        <v>4535</v>
      </c>
      <c r="D3521" t="str">
        <f t="shared" si="108"/>
        <v>J</v>
      </c>
      <c r="E3521" s="1">
        <v>31042001228530</v>
      </c>
      <c r="F3521" t="s">
        <v>6722</v>
      </c>
      <c r="G3521" t="str">
        <f t="shared" si="109"/>
        <v>J - Skyclan's destiny</v>
      </c>
      <c r="H3521" t="s">
        <v>4537</v>
      </c>
      <c r="I3521" t="s">
        <v>466</v>
      </c>
      <c r="J3521">
        <v>2023</v>
      </c>
      <c r="K3521">
        <v>4</v>
      </c>
    </row>
    <row r="3522" spans="1:11" x14ac:dyDescent="0.3">
      <c r="A3522" t="s">
        <v>35299</v>
      </c>
      <c r="B3522" t="s">
        <v>47763</v>
      </c>
      <c r="C3522" t="s">
        <v>6581</v>
      </c>
      <c r="D3522" t="str">
        <f t="shared" si="108"/>
        <v>F</v>
      </c>
      <c r="E3522" s="1">
        <v>31042006866979</v>
      </c>
      <c r="F3522" t="s">
        <v>47764</v>
      </c>
      <c r="G3522" t="str">
        <f t="shared" si="109"/>
        <v>F - Twilight's serenade</v>
      </c>
      <c r="H3522" t="s">
        <v>41304</v>
      </c>
      <c r="I3522" t="s">
        <v>630</v>
      </c>
      <c r="J3522">
        <v>2023</v>
      </c>
      <c r="K3522">
        <v>4</v>
      </c>
    </row>
    <row r="3523" spans="1:11" x14ac:dyDescent="0.3">
      <c r="A3523" t="s">
        <v>35299</v>
      </c>
      <c r="B3523" t="s">
        <v>47857</v>
      </c>
      <c r="C3523" t="s">
        <v>47858</v>
      </c>
      <c r="D3523" t="str">
        <f t="shared" ref="D3523:D3586" si="110">LEFT(C3523,FIND(" ",C3523)-1)</f>
        <v>DVD</v>
      </c>
      <c r="E3523" s="1">
        <v>31042001740690</v>
      </c>
      <c r="F3523" t="s">
        <v>47859</v>
      </c>
      <c r="G3523" t="str">
        <f t="shared" ref="G3523:G3586" si="111">CONCATENATE(D3523," - ",F3523)</f>
        <v>DVD - Beyond a reasonable doubt</v>
      </c>
      <c r="I3523" t="s">
        <v>4242</v>
      </c>
      <c r="J3523">
        <v>2023</v>
      </c>
      <c r="K3523">
        <v>4</v>
      </c>
    </row>
    <row r="3524" spans="1:11" x14ac:dyDescent="0.3">
      <c r="A3524" t="s">
        <v>35299</v>
      </c>
      <c r="B3524" t="s">
        <v>47861</v>
      </c>
      <c r="C3524" t="s">
        <v>2149</v>
      </c>
      <c r="D3524" t="str">
        <f t="shared" si="110"/>
        <v>E</v>
      </c>
      <c r="E3524" s="1">
        <v>31042001718472</v>
      </c>
      <c r="F3524" t="s">
        <v>47862</v>
      </c>
      <c r="G3524" t="str">
        <f t="shared" si="111"/>
        <v>E - My garden</v>
      </c>
      <c r="H3524" t="s">
        <v>3817</v>
      </c>
      <c r="I3524" t="s">
        <v>74</v>
      </c>
      <c r="J3524">
        <v>2023</v>
      </c>
      <c r="K3524">
        <v>4</v>
      </c>
    </row>
    <row r="3525" spans="1:11" x14ac:dyDescent="0.3">
      <c r="A3525" t="s">
        <v>35299</v>
      </c>
      <c r="B3525" t="s">
        <v>47909</v>
      </c>
      <c r="C3525" t="s">
        <v>47910</v>
      </c>
      <c r="D3525" t="str">
        <f t="shared" si="110"/>
        <v>DVD</v>
      </c>
      <c r="E3525" s="1">
        <v>31042006905843</v>
      </c>
      <c r="F3525" t="s">
        <v>47911</v>
      </c>
      <c r="G3525" t="str">
        <f t="shared" si="111"/>
        <v>DVD - Swordfish</v>
      </c>
      <c r="I3525" t="s">
        <v>2774</v>
      </c>
      <c r="J3525">
        <v>2023</v>
      </c>
      <c r="K3525">
        <v>4</v>
      </c>
    </row>
    <row r="3526" spans="1:11" x14ac:dyDescent="0.3">
      <c r="A3526" t="s">
        <v>35299</v>
      </c>
      <c r="B3526" t="s">
        <v>47919</v>
      </c>
      <c r="C3526" t="s">
        <v>14720</v>
      </c>
      <c r="D3526" t="str">
        <f t="shared" si="110"/>
        <v>DVD</v>
      </c>
      <c r="E3526" s="1">
        <v>31042006613421</v>
      </c>
      <c r="F3526" t="s">
        <v>47920</v>
      </c>
      <c r="G3526" t="str">
        <f t="shared" si="111"/>
        <v>DVD - The beach</v>
      </c>
      <c r="I3526" t="s">
        <v>2771</v>
      </c>
      <c r="J3526">
        <v>2023</v>
      </c>
      <c r="K3526">
        <v>4</v>
      </c>
    </row>
    <row r="3527" spans="1:11" x14ac:dyDescent="0.3">
      <c r="A3527" t="s">
        <v>35299</v>
      </c>
      <c r="B3527" t="s">
        <v>47921</v>
      </c>
      <c r="C3527" t="s">
        <v>5832</v>
      </c>
      <c r="D3527" t="str">
        <f t="shared" si="110"/>
        <v>DVD</v>
      </c>
      <c r="E3527" s="1">
        <v>31042001713051</v>
      </c>
      <c r="F3527" t="s">
        <v>47922</v>
      </c>
      <c r="G3527" t="str">
        <f t="shared" si="111"/>
        <v>DVD - One special night</v>
      </c>
      <c r="I3527" t="s">
        <v>5930</v>
      </c>
      <c r="J3527">
        <v>2023</v>
      </c>
      <c r="K3527">
        <v>4</v>
      </c>
    </row>
    <row r="3528" spans="1:11" x14ac:dyDescent="0.3">
      <c r="A3528" t="s">
        <v>35299</v>
      </c>
      <c r="B3528" t="s">
        <v>6784</v>
      </c>
      <c r="C3528" t="s">
        <v>2303</v>
      </c>
      <c r="D3528" t="str">
        <f t="shared" si="110"/>
        <v>J</v>
      </c>
      <c r="E3528" s="1">
        <v>31042001600795</v>
      </c>
      <c r="F3528" t="s">
        <v>6785</v>
      </c>
      <c r="G3528" t="str">
        <f t="shared" si="111"/>
        <v>J - A ghost tale for Christmas time</v>
      </c>
      <c r="H3528" t="s">
        <v>2187</v>
      </c>
      <c r="I3528" t="s">
        <v>198</v>
      </c>
      <c r="J3528">
        <v>2023</v>
      </c>
      <c r="K3528">
        <v>4</v>
      </c>
    </row>
    <row r="3529" spans="1:11" x14ac:dyDescent="0.3">
      <c r="A3529" t="s">
        <v>35299</v>
      </c>
      <c r="B3529" t="s">
        <v>47950</v>
      </c>
      <c r="C3529" t="s">
        <v>47951</v>
      </c>
      <c r="D3529" t="str">
        <f t="shared" si="110"/>
        <v>GN</v>
      </c>
      <c r="E3529" s="1">
        <v>31042001782189</v>
      </c>
      <c r="F3529" t="s">
        <v>47952</v>
      </c>
      <c r="G3529" t="str">
        <f t="shared" si="111"/>
        <v>GN - Library wars. 2 Love &amp; war</v>
      </c>
      <c r="H3529" t="s">
        <v>47949</v>
      </c>
      <c r="I3529" t="s">
        <v>4922</v>
      </c>
      <c r="J3529">
        <v>2023</v>
      </c>
      <c r="K3529">
        <v>4</v>
      </c>
    </row>
    <row r="3530" spans="1:11" x14ac:dyDescent="0.3">
      <c r="A3530" t="s">
        <v>35299</v>
      </c>
      <c r="B3530" t="s">
        <v>48093</v>
      </c>
      <c r="C3530" t="s">
        <v>6252</v>
      </c>
      <c r="D3530" t="str">
        <f t="shared" si="110"/>
        <v>DVD</v>
      </c>
      <c r="E3530" s="1">
        <v>31042006850999</v>
      </c>
      <c r="F3530" t="s">
        <v>48094</v>
      </c>
      <c r="G3530" t="str">
        <f t="shared" si="111"/>
        <v>DVD - Alvin and the Chipmunks the squeakquel</v>
      </c>
      <c r="I3530" t="s">
        <v>3182</v>
      </c>
      <c r="J3530">
        <v>2023</v>
      </c>
      <c r="K3530">
        <v>4</v>
      </c>
    </row>
    <row r="3531" spans="1:11" x14ac:dyDescent="0.3">
      <c r="A3531" t="s">
        <v>35299</v>
      </c>
      <c r="B3531" t="s">
        <v>6858</v>
      </c>
      <c r="C3531" t="s">
        <v>3516</v>
      </c>
      <c r="D3531" t="str">
        <f t="shared" si="110"/>
        <v>F</v>
      </c>
      <c r="E3531" s="1">
        <v>31042001788335</v>
      </c>
      <c r="F3531" t="s">
        <v>6859</v>
      </c>
      <c r="G3531" t="str">
        <f t="shared" si="111"/>
        <v>F - Star Island</v>
      </c>
      <c r="H3531" t="s">
        <v>3518</v>
      </c>
      <c r="I3531" t="s">
        <v>37</v>
      </c>
      <c r="J3531">
        <v>2023</v>
      </c>
      <c r="K3531">
        <v>4</v>
      </c>
    </row>
    <row r="3532" spans="1:11" x14ac:dyDescent="0.3">
      <c r="A3532" t="s">
        <v>35299</v>
      </c>
      <c r="B3532" t="s">
        <v>48159</v>
      </c>
      <c r="C3532" t="s">
        <v>2589</v>
      </c>
      <c r="D3532" t="str">
        <f t="shared" si="110"/>
        <v>F</v>
      </c>
      <c r="E3532" s="1">
        <v>31042001230593</v>
      </c>
      <c r="F3532" t="s">
        <v>48160</v>
      </c>
      <c r="G3532" t="str">
        <f t="shared" si="111"/>
        <v>F - The thorn</v>
      </c>
      <c r="H3532" t="s">
        <v>4093</v>
      </c>
      <c r="I3532" t="s">
        <v>630</v>
      </c>
      <c r="J3532">
        <v>2023</v>
      </c>
      <c r="K3532">
        <v>4</v>
      </c>
    </row>
    <row r="3533" spans="1:11" x14ac:dyDescent="0.3">
      <c r="A3533" t="s">
        <v>35299</v>
      </c>
      <c r="B3533" t="s">
        <v>48201</v>
      </c>
      <c r="C3533" t="s">
        <v>987</v>
      </c>
      <c r="D3533" t="str">
        <f t="shared" si="110"/>
        <v>F</v>
      </c>
      <c r="E3533" s="1">
        <v>31042000644935</v>
      </c>
      <c r="F3533" t="s">
        <v>48202</v>
      </c>
      <c r="G3533" t="str">
        <f t="shared" si="111"/>
        <v>F - Full dark, no stars</v>
      </c>
      <c r="H3533" t="s">
        <v>989</v>
      </c>
      <c r="I3533" t="s">
        <v>990</v>
      </c>
      <c r="J3533">
        <v>2023</v>
      </c>
      <c r="K3533">
        <v>4</v>
      </c>
    </row>
    <row r="3534" spans="1:11" x14ac:dyDescent="0.3">
      <c r="A3534" t="s">
        <v>35299</v>
      </c>
      <c r="B3534" t="s">
        <v>24566</v>
      </c>
      <c r="C3534" t="s">
        <v>23988</v>
      </c>
      <c r="D3534" t="str">
        <f t="shared" si="110"/>
        <v>F</v>
      </c>
      <c r="E3534" s="1">
        <v>31042000645791</v>
      </c>
      <c r="F3534" t="s">
        <v>24567</v>
      </c>
      <c r="G3534" t="str">
        <f t="shared" si="111"/>
        <v>F - In the company of others : a Father Tim novel</v>
      </c>
      <c r="H3534" t="s">
        <v>5107</v>
      </c>
      <c r="I3534" t="s">
        <v>630</v>
      </c>
      <c r="J3534">
        <v>2023</v>
      </c>
      <c r="K3534">
        <v>4</v>
      </c>
    </row>
    <row r="3535" spans="1:11" x14ac:dyDescent="0.3">
      <c r="A3535" t="s">
        <v>35299</v>
      </c>
      <c r="B3535" t="s">
        <v>48206</v>
      </c>
      <c r="C3535" t="s">
        <v>48207</v>
      </c>
      <c r="D3535" t="str">
        <f t="shared" si="110"/>
        <v>752</v>
      </c>
      <c r="E3535" s="1">
        <v>31042006903368</v>
      </c>
      <c r="F3535" t="s">
        <v>48208</v>
      </c>
      <c r="G3535" t="str">
        <f t="shared" si="111"/>
        <v>752 - Color and light : a guide for the realist painter</v>
      </c>
      <c r="H3535" t="s">
        <v>39010</v>
      </c>
      <c r="I3535" t="s">
        <v>1275</v>
      </c>
      <c r="J3535">
        <v>2023</v>
      </c>
      <c r="K3535">
        <v>4</v>
      </c>
    </row>
    <row r="3536" spans="1:11" x14ac:dyDescent="0.3">
      <c r="A3536" t="s">
        <v>35299</v>
      </c>
      <c r="B3536" t="s">
        <v>48279</v>
      </c>
      <c r="C3536" t="s">
        <v>1892</v>
      </c>
      <c r="D3536" t="str">
        <f t="shared" si="110"/>
        <v>F</v>
      </c>
      <c r="E3536" s="1">
        <v>31042001233969</v>
      </c>
      <c r="F3536" t="s">
        <v>48280</v>
      </c>
      <c r="G3536" t="str">
        <f t="shared" si="111"/>
        <v>F - The forgotten garden : a novel</v>
      </c>
      <c r="H3536" t="s">
        <v>20236</v>
      </c>
      <c r="I3536" t="s">
        <v>36</v>
      </c>
      <c r="J3536">
        <v>2023</v>
      </c>
      <c r="K3536">
        <v>4</v>
      </c>
    </row>
    <row r="3537" spans="1:11" x14ac:dyDescent="0.3">
      <c r="A3537" t="s">
        <v>35299</v>
      </c>
      <c r="B3537" t="s">
        <v>48369</v>
      </c>
      <c r="C3537" t="s">
        <v>45807</v>
      </c>
      <c r="D3537" t="str">
        <f t="shared" si="110"/>
        <v>DVD</v>
      </c>
      <c r="E3537" s="1">
        <v>31042006629286</v>
      </c>
      <c r="F3537" t="s">
        <v>48370</v>
      </c>
      <c r="G3537" t="str">
        <f t="shared" si="111"/>
        <v>DVD - Hammer films</v>
      </c>
      <c r="I3537" t="s">
        <v>2499</v>
      </c>
      <c r="J3537">
        <v>2023</v>
      </c>
      <c r="K3537">
        <v>4</v>
      </c>
    </row>
    <row r="3538" spans="1:11" x14ac:dyDescent="0.3">
      <c r="A3538" t="s">
        <v>35299</v>
      </c>
      <c r="B3538" t="s">
        <v>48383</v>
      </c>
      <c r="C3538" t="s">
        <v>3789</v>
      </c>
      <c r="D3538" t="str">
        <f t="shared" si="110"/>
        <v>F</v>
      </c>
      <c r="E3538" s="1">
        <v>31042006643642</v>
      </c>
      <c r="F3538" t="s">
        <v>48384</v>
      </c>
      <c r="G3538" t="str">
        <f t="shared" si="111"/>
        <v>F - A heart for home</v>
      </c>
      <c r="H3538" t="s">
        <v>3791</v>
      </c>
      <c r="I3538" t="s">
        <v>630</v>
      </c>
      <c r="J3538">
        <v>2023</v>
      </c>
      <c r="K3538">
        <v>4</v>
      </c>
    </row>
    <row r="3539" spans="1:11" x14ac:dyDescent="0.3">
      <c r="A3539" t="s">
        <v>35299</v>
      </c>
      <c r="B3539" t="s">
        <v>24630</v>
      </c>
      <c r="C3539" t="s">
        <v>1148</v>
      </c>
      <c r="D3539" t="str">
        <f t="shared" si="110"/>
        <v>F</v>
      </c>
      <c r="E3539" s="1">
        <v>31042001704100</v>
      </c>
      <c r="F3539" t="s">
        <v>24631</v>
      </c>
      <c r="G3539" t="str">
        <f t="shared" si="111"/>
        <v>F - Call me irresistible</v>
      </c>
      <c r="H3539" t="s">
        <v>11114</v>
      </c>
      <c r="I3539" t="s">
        <v>148</v>
      </c>
      <c r="J3539">
        <v>2023</v>
      </c>
      <c r="K3539">
        <v>4</v>
      </c>
    </row>
    <row r="3540" spans="1:11" x14ac:dyDescent="0.3">
      <c r="A3540" t="s">
        <v>35299</v>
      </c>
      <c r="B3540" t="s">
        <v>48450</v>
      </c>
      <c r="C3540" t="s">
        <v>1812</v>
      </c>
      <c r="D3540" t="str">
        <f t="shared" si="110"/>
        <v>F</v>
      </c>
      <c r="E3540" s="1">
        <v>31042006687755</v>
      </c>
      <c r="F3540" t="s">
        <v>48451</v>
      </c>
      <c r="G3540" t="str">
        <f t="shared" si="111"/>
        <v>F - Lonesome Dove : a novel</v>
      </c>
      <c r="H3540" t="s">
        <v>1814</v>
      </c>
      <c r="I3540" t="s">
        <v>37</v>
      </c>
      <c r="J3540">
        <v>2023</v>
      </c>
      <c r="K3540">
        <v>4</v>
      </c>
    </row>
    <row r="3541" spans="1:11" x14ac:dyDescent="0.3">
      <c r="A3541" t="s">
        <v>35299</v>
      </c>
      <c r="B3541" t="s">
        <v>48464</v>
      </c>
      <c r="C3541" t="s">
        <v>48465</v>
      </c>
      <c r="D3541" t="str">
        <f t="shared" si="110"/>
        <v>DVD</v>
      </c>
      <c r="E3541" s="1">
        <v>31042006854173</v>
      </c>
      <c r="F3541" t="s">
        <v>48466</v>
      </c>
      <c r="G3541" t="str">
        <f t="shared" si="111"/>
        <v>DVD - Sons of anarchy. Season two</v>
      </c>
      <c r="I3541" t="s">
        <v>5439</v>
      </c>
      <c r="J3541">
        <v>2023</v>
      </c>
      <c r="K3541">
        <v>4</v>
      </c>
    </row>
    <row r="3542" spans="1:11" x14ac:dyDescent="0.3">
      <c r="A3542" t="s">
        <v>35299</v>
      </c>
      <c r="B3542" t="s">
        <v>48522</v>
      </c>
      <c r="C3542" t="s">
        <v>27369</v>
      </c>
      <c r="D3542" t="str">
        <f t="shared" si="110"/>
        <v>GN</v>
      </c>
      <c r="E3542" s="1">
        <v>31042006614817</v>
      </c>
      <c r="F3542" t="s">
        <v>48523</v>
      </c>
      <c r="G3542" t="str">
        <f t="shared" si="111"/>
        <v>GN - Preacher</v>
      </c>
      <c r="H3542" t="s">
        <v>48524</v>
      </c>
      <c r="I3542" t="s">
        <v>2641</v>
      </c>
      <c r="J3542">
        <v>2023</v>
      </c>
      <c r="K3542">
        <v>4</v>
      </c>
    </row>
    <row r="3543" spans="1:11" x14ac:dyDescent="0.3">
      <c r="A3543" t="s">
        <v>35299</v>
      </c>
      <c r="B3543" t="s">
        <v>6979</v>
      </c>
      <c r="C3543" t="s">
        <v>6980</v>
      </c>
      <c r="D3543" t="str">
        <f t="shared" si="110"/>
        <v>J</v>
      </c>
      <c r="E3543" s="1">
        <v>31042001576201</v>
      </c>
      <c r="F3543" t="s">
        <v>6981</v>
      </c>
      <c r="G3543" t="str">
        <f t="shared" si="111"/>
        <v>J - Middle school, the worst years of my life</v>
      </c>
      <c r="H3543" t="s">
        <v>2601</v>
      </c>
      <c r="I3543" t="s">
        <v>2189</v>
      </c>
      <c r="J3543">
        <v>2023</v>
      </c>
      <c r="K3543">
        <v>4</v>
      </c>
    </row>
    <row r="3544" spans="1:11" x14ac:dyDescent="0.3">
      <c r="A3544" t="s">
        <v>35299</v>
      </c>
      <c r="B3544" t="s">
        <v>6990</v>
      </c>
      <c r="C3544" t="s">
        <v>3065</v>
      </c>
      <c r="D3544" t="str">
        <f t="shared" si="110"/>
        <v>E</v>
      </c>
      <c r="E3544" s="1">
        <v>31042000654660</v>
      </c>
      <c r="F3544" t="s">
        <v>6991</v>
      </c>
      <c r="G3544" t="str">
        <f t="shared" si="111"/>
        <v>E - The Jellybeans and the big camp kickoff</v>
      </c>
      <c r="H3544" t="s">
        <v>3067</v>
      </c>
      <c r="I3544" t="s">
        <v>5599</v>
      </c>
      <c r="J3544">
        <v>2023</v>
      </c>
      <c r="K3544">
        <v>4</v>
      </c>
    </row>
    <row r="3545" spans="1:11" x14ac:dyDescent="0.3">
      <c r="A3545" t="s">
        <v>35299</v>
      </c>
      <c r="B3545" t="s">
        <v>48547</v>
      </c>
      <c r="C3545" t="s">
        <v>1281</v>
      </c>
      <c r="D3545" t="str">
        <f t="shared" si="110"/>
        <v>F</v>
      </c>
      <c r="E3545" s="1">
        <v>31042000585146</v>
      </c>
      <c r="F3545" t="s">
        <v>48548</v>
      </c>
      <c r="G3545" t="str">
        <f t="shared" si="111"/>
        <v>F - The silver boat</v>
      </c>
      <c r="H3545" t="s">
        <v>6062</v>
      </c>
      <c r="I3545" t="s">
        <v>36</v>
      </c>
      <c r="J3545">
        <v>2023</v>
      </c>
      <c r="K3545">
        <v>4</v>
      </c>
    </row>
    <row r="3546" spans="1:11" x14ac:dyDescent="0.3">
      <c r="A3546" t="s">
        <v>35299</v>
      </c>
      <c r="B3546" t="s">
        <v>48556</v>
      </c>
      <c r="C3546" t="s">
        <v>44920</v>
      </c>
      <c r="D3546" t="str">
        <f t="shared" si="110"/>
        <v>DVD</v>
      </c>
      <c r="E3546" s="1">
        <v>31042006630565</v>
      </c>
      <c r="F3546" t="s">
        <v>48557</v>
      </c>
      <c r="G3546" t="str">
        <f t="shared" si="111"/>
        <v>DVD - Date night</v>
      </c>
      <c r="I3546" t="s">
        <v>2848</v>
      </c>
      <c r="J3546">
        <v>2023</v>
      </c>
      <c r="K3546">
        <v>4</v>
      </c>
    </row>
    <row r="3547" spans="1:11" x14ac:dyDescent="0.3">
      <c r="A3547" t="s">
        <v>35299</v>
      </c>
      <c r="B3547" t="s">
        <v>48586</v>
      </c>
      <c r="C3547" t="s">
        <v>48587</v>
      </c>
      <c r="D3547" t="str">
        <f t="shared" si="110"/>
        <v>DVD</v>
      </c>
      <c r="E3547" s="1">
        <v>31042001290845</v>
      </c>
      <c r="F3547" t="s">
        <v>48588</v>
      </c>
      <c r="G3547" t="str">
        <f t="shared" si="111"/>
        <v>DVD - Bones. The complete fifth season</v>
      </c>
      <c r="I3547" t="s">
        <v>3504</v>
      </c>
      <c r="J3547">
        <v>2023</v>
      </c>
      <c r="K3547">
        <v>4</v>
      </c>
    </row>
    <row r="3548" spans="1:11" x14ac:dyDescent="0.3">
      <c r="A3548" t="s">
        <v>35299</v>
      </c>
      <c r="B3548" t="s">
        <v>7012</v>
      </c>
      <c r="C3548" t="s">
        <v>7013</v>
      </c>
      <c r="D3548" t="str">
        <f t="shared" si="110"/>
        <v>E</v>
      </c>
      <c r="E3548" s="1">
        <v>31042000412697</v>
      </c>
      <c r="F3548" t="s">
        <v>7014</v>
      </c>
      <c r="G3548" t="str">
        <f t="shared" si="111"/>
        <v>E - Scaredy squirrel has a birthday party</v>
      </c>
      <c r="H3548" t="s">
        <v>7015</v>
      </c>
      <c r="I3548" t="s">
        <v>37</v>
      </c>
      <c r="J3548">
        <v>2023</v>
      </c>
      <c r="K3548">
        <v>4</v>
      </c>
    </row>
    <row r="3549" spans="1:11" x14ac:dyDescent="0.3">
      <c r="A3549" t="s">
        <v>35299</v>
      </c>
      <c r="B3549" t="s">
        <v>48615</v>
      </c>
      <c r="C3549" t="s">
        <v>3471</v>
      </c>
      <c r="D3549" t="str">
        <f t="shared" si="110"/>
        <v>DVD</v>
      </c>
      <c r="E3549" s="1">
        <v>31042006636091</v>
      </c>
      <c r="F3549" t="s">
        <v>48616</v>
      </c>
      <c r="G3549" t="str">
        <f t="shared" si="111"/>
        <v>DVD - Predators</v>
      </c>
      <c r="I3549" t="s">
        <v>2771</v>
      </c>
      <c r="J3549">
        <v>2023</v>
      </c>
      <c r="K3549">
        <v>4</v>
      </c>
    </row>
    <row r="3550" spans="1:11" x14ac:dyDescent="0.3">
      <c r="A3550" t="s">
        <v>35299</v>
      </c>
      <c r="B3550" t="s">
        <v>24679</v>
      </c>
      <c r="C3550" t="s">
        <v>24680</v>
      </c>
      <c r="D3550" t="str">
        <f t="shared" si="110"/>
        <v>F</v>
      </c>
      <c r="E3550" s="1">
        <v>31042000675418</v>
      </c>
      <c r="F3550" t="s">
        <v>24681</v>
      </c>
      <c r="G3550" t="str">
        <f t="shared" si="111"/>
        <v>F - Letters in the attic</v>
      </c>
      <c r="H3550" t="s">
        <v>24682</v>
      </c>
      <c r="I3550" t="s">
        <v>127</v>
      </c>
      <c r="J3550">
        <v>2023</v>
      </c>
      <c r="K3550">
        <v>4</v>
      </c>
    </row>
    <row r="3551" spans="1:11" x14ac:dyDescent="0.3">
      <c r="A3551" t="s">
        <v>35299</v>
      </c>
      <c r="B3551" t="s">
        <v>48621</v>
      </c>
      <c r="C3551" t="s">
        <v>48622</v>
      </c>
      <c r="D3551" t="str">
        <f t="shared" si="110"/>
        <v>GN</v>
      </c>
      <c r="E3551" s="1">
        <v>31042001283899</v>
      </c>
      <c r="F3551" t="s">
        <v>48623</v>
      </c>
      <c r="G3551" t="str">
        <f t="shared" si="111"/>
        <v>GN - Black butler. 4</v>
      </c>
      <c r="H3551" t="s">
        <v>47844</v>
      </c>
      <c r="I3551" t="s">
        <v>4934</v>
      </c>
      <c r="J3551">
        <v>2023</v>
      </c>
      <c r="K3551">
        <v>4</v>
      </c>
    </row>
    <row r="3552" spans="1:11" x14ac:dyDescent="0.3">
      <c r="A3552" t="s">
        <v>35299</v>
      </c>
      <c r="B3552" t="s">
        <v>7023</v>
      </c>
      <c r="C3552" t="s">
        <v>7024</v>
      </c>
      <c r="D3552" t="str">
        <f t="shared" si="110"/>
        <v>DVD</v>
      </c>
      <c r="E3552" s="1">
        <v>31042001242242</v>
      </c>
      <c r="F3552" t="s">
        <v>7025</v>
      </c>
      <c r="G3552" t="str">
        <f t="shared" si="111"/>
        <v>DVD - Charlie St. Cloud</v>
      </c>
      <c r="I3552" t="s">
        <v>2499</v>
      </c>
      <c r="J3552">
        <v>2023</v>
      </c>
      <c r="K3552">
        <v>4</v>
      </c>
    </row>
    <row r="3553" spans="1:11" x14ac:dyDescent="0.3">
      <c r="A3553" t="s">
        <v>35299</v>
      </c>
      <c r="B3553" t="s">
        <v>7051</v>
      </c>
      <c r="C3553" t="s">
        <v>3998</v>
      </c>
      <c r="D3553" t="str">
        <f t="shared" si="110"/>
        <v>DVD</v>
      </c>
      <c r="E3553" s="1">
        <v>31042006733245</v>
      </c>
      <c r="F3553" t="s">
        <v>7052</v>
      </c>
      <c r="G3553" t="str">
        <f t="shared" si="111"/>
        <v>DVD - The other guys</v>
      </c>
      <c r="I3553" t="s">
        <v>2771</v>
      </c>
      <c r="J3553">
        <v>2023</v>
      </c>
      <c r="K3553">
        <v>4</v>
      </c>
    </row>
    <row r="3554" spans="1:11" x14ac:dyDescent="0.3">
      <c r="A3554" t="s">
        <v>35299</v>
      </c>
      <c r="B3554" t="s">
        <v>48705</v>
      </c>
      <c r="C3554" t="s">
        <v>48706</v>
      </c>
      <c r="D3554" t="str">
        <f t="shared" si="110"/>
        <v>YA</v>
      </c>
      <c r="E3554" s="1">
        <v>31042001821763</v>
      </c>
      <c r="F3554" t="s">
        <v>48707</v>
      </c>
      <c r="G3554" t="str">
        <f t="shared" si="111"/>
        <v>YA - The DUFF : designated ugly fat friend</v>
      </c>
      <c r="H3554" t="s">
        <v>17072</v>
      </c>
      <c r="I3554" t="s">
        <v>7673</v>
      </c>
      <c r="J3554">
        <v>2023</v>
      </c>
      <c r="K3554">
        <v>4</v>
      </c>
    </row>
    <row r="3555" spans="1:11" x14ac:dyDescent="0.3">
      <c r="A3555" t="s">
        <v>35299</v>
      </c>
      <c r="B3555" t="s">
        <v>48708</v>
      </c>
      <c r="C3555" t="s">
        <v>48709</v>
      </c>
      <c r="D3555" t="str">
        <f t="shared" si="110"/>
        <v>GN</v>
      </c>
      <c r="E3555" s="1">
        <v>31042001283949</v>
      </c>
      <c r="F3555" t="s">
        <v>48710</v>
      </c>
      <c r="G3555" t="str">
        <f t="shared" si="111"/>
        <v>GN - Black butler. 5</v>
      </c>
      <c r="H3555" t="s">
        <v>47844</v>
      </c>
      <c r="I3555" t="s">
        <v>4934</v>
      </c>
      <c r="J3555">
        <v>2023</v>
      </c>
      <c r="K3555">
        <v>4</v>
      </c>
    </row>
    <row r="3556" spans="1:11" x14ac:dyDescent="0.3">
      <c r="A3556" t="s">
        <v>35299</v>
      </c>
      <c r="B3556" t="s">
        <v>24706</v>
      </c>
      <c r="C3556" t="s">
        <v>24707</v>
      </c>
      <c r="D3556" t="str">
        <f t="shared" si="110"/>
        <v>DVD</v>
      </c>
      <c r="E3556" s="1">
        <v>31042006727296</v>
      </c>
      <c r="F3556" t="s">
        <v>24708</v>
      </c>
      <c r="G3556" t="str">
        <f t="shared" si="111"/>
        <v>DVD - The expendables</v>
      </c>
      <c r="I3556" t="s">
        <v>2771</v>
      </c>
      <c r="J3556">
        <v>2023</v>
      </c>
      <c r="K3556">
        <v>4</v>
      </c>
    </row>
    <row r="3557" spans="1:11" x14ac:dyDescent="0.3">
      <c r="A3557" t="s">
        <v>35299</v>
      </c>
      <c r="B3557" t="s">
        <v>7129</v>
      </c>
      <c r="C3557" t="s">
        <v>23262</v>
      </c>
      <c r="D3557" t="str">
        <f t="shared" si="110"/>
        <v>DVD</v>
      </c>
      <c r="E3557" s="1">
        <v>31042006684620</v>
      </c>
      <c r="F3557" t="s">
        <v>7130</v>
      </c>
      <c r="G3557" t="str">
        <f t="shared" si="111"/>
        <v>DVD - The walking dead. The complete first season</v>
      </c>
      <c r="I3557" t="s">
        <v>7131</v>
      </c>
      <c r="J3557">
        <v>2023</v>
      </c>
      <c r="K3557">
        <v>4</v>
      </c>
    </row>
    <row r="3558" spans="1:11" x14ac:dyDescent="0.3">
      <c r="A3558" t="s">
        <v>35299</v>
      </c>
      <c r="B3558" t="s">
        <v>48912</v>
      </c>
      <c r="C3558" t="s">
        <v>31286</v>
      </c>
      <c r="D3558" t="str">
        <f t="shared" si="110"/>
        <v>GN</v>
      </c>
      <c r="E3558" s="1">
        <v>31042000686571</v>
      </c>
      <c r="F3558" t="s">
        <v>48913</v>
      </c>
      <c r="G3558" t="str">
        <f t="shared" si="111"/>
        <v>GN - Bad island</v>
      </c>
      <c r="H3558" t="s">
        <v>31288</v>
      </c>
      <c r="I3558" t="s">
        <v>538</v>
      </c>
      <c r="J3558">
        <v>2023</v>
      </c>
      <c r="K3558">
        <v>4</v>
      </c>
    </row>
    <row r="3559" spans="1:11" x14ac:dyDescent="0.3">
      <c r="A3559" t="s">
        <v>35299</v>
      </c>
      <c r="B3559" t="s">
        <v>24789</v>
      </c>
      <c r="C3559" t="s">
        <v>6388</v>
      </c>
      <c r="D3559" t="str">
        <f t="shared" si="110"/>
        <v>YA</v>
      </c>
      <c r="E3559" s="1">
        <v>31042000092986</v>
      </c>
      <c r="F3559" t="s">
        <v>24790</v>
      </c>
      <c r="G3559" t="str">
        <f t="shared" si="111"/>
        <v>YA - The death cure</v>
      </c>
      <c r="H3559" t="s">
        <v>6390</v>
      </c>
      <c r="I3559" t="s">
        <v>37</v>
      </c>
      <c r="J3559">
        <v>2023</v>
      </c>
      <c r="K3559">
        <v>4</v>
      </c>
    </row>
    <row r="3560" spans="1:11" x14ac:dyDescent="0.3">
      <c r="A3560" t="s">
        <v>35299</v>
      </c>
      <c r="B3560" t="s">
        <v>48950</v>
      </c>
      <c r="C3560" t="s">
        <v>48951</v>
      </c>
      <c r="D3560" t="str">
        <f t="shared" si="110"/>
        <v>J</v>
      </c>
      <c r="E3560" s="1">
        <v>31042001607527</v>
      </c>
      <c r="F3560" t="s">
        <v>48952</v>
      </c>
      <c r="G3560" t="str">
        <f t="shared" si="111"/>
        <v>J - Shiver me timbers : pirate poems &amp; paintings</v>
      </c>
      <c r="H3560" t="s">
        <v>48953</v>
      </c>
      <c r="I3560" t="s">
        <v>4794</v>
      </c>
      <c r="J3560">
        <v>2023</v>
      </c>
      <c r="K3560">
        <v>4</v>
      </c>
    </row>
    <row r="3561" spans="1:11" x14ac:dyDescent="0.3">
      <c r="A3561" t="s">
        <v>35299</v>
      </c>
      <c r="B3561" t="s">
        <v>48959</v>
      </c>
      <c r="C3561" t="s">
        <v>48960</v>
      </c>
      <c r="D3561" t="str">
        <f t="shared" si="110"/>
        <v>DVD</v>
      </c>
      <c r="E3561" s="1">
        <v>31042001284962</v>
      </c>
      <c r="F3561" t="s">
        <v>48961</v>
      </c>
      <c r="G3561" t="str">
        <f t="shared" si="111"/>
        <v>DVD - Harry Potter and the Deathly Hallows. Part 1</v>
      </c>
      <c r="I3561" t="s">
        <v>2771</v>
      </c>
      <c r="J3561">
        <v>2023</v>
      </c>
      <c r="K3561">
        <v>4</v>
      </c>
    </row>
    <row r="3562" spans="1:11" x14ac:dyDescent="0.3">
      <c r="A3562" t="s">
        <v>35299</v>
      </c>
      <c r="B3562" t="s">
        <v>48995</v>
      </c>
      <c r="C3562" t="s">
        <v>8694</v>
      </c>
      <c r="D3562" t="str">
        <f t="shared" si="110"/>
        <v>YA</v>
      </c>
      <c r="E3562" s="1">
        <v>31042000668579</v>
      </c>
      <c r="F3562" t="s">
        <v>22321</v>
      </c>
      <c r="G3562" t="str">
        <f t="shared" si="111"/>
        <v>YA - Legend</v>
      </c>
      <c r="H3562" t="s">
        <v>8613</v>
      </c>
      <c r="I3562" t="s">
        <v>1835</v>
      </c>
      <c r="J3562">
        <v>2023</v>
      </c>
      <c r="K3562">
        <v>4</v>
      </c>
    </row>
    <row r="3563" spans="1:11" x14ac:dyDescent="0.3">
      <c r="A3563" t="s">
        <v>35299</v>
      </c>
      <c r="B3563" t="s">
        <v>49034</v>
      </c>
      <c r="C3563" t="s">
        <v>30538</v>
      </c>
      <c r="D3563" t="str">
        <f t="shared" si="110"/>
        <v>DVD</v>
      </c>
      <c r="E3563" s="1">
        <v>31042006803196</v>
      </c>
      <c r="F3563" t="s">
        <v>49035</v>
      </c>
      <c r="G3563" t="str">
        <f t="shared" si="111"/>
        <v>DVD - Leprechaun Leprechaun 2 ; Leprechaun 3 ; Leprechaun 4, in space</v>
      </c>
      <c r="I3563" t="s">
        <v>3226</v>
      </c>
      <c r="J3563">
        <v>2023</v>
      </c>
      <c r="K3563">
        <v>4</v>
      </c>
    </row>
    <row r="3564" spans="1:11" x14ac:dyDescent="0.3">
      <c r="A3564" t="s">
        <v>35299</v>
      </c>
      <c r="B3564" t="s">
        <v>49040</v>
      </c>
      <c r="C3564" t="s">
        <v>12067</v>
      </c>
      <c r="D3564" t="str">
        <f t="shared" si="110"/>
        <v>DVD</v>
      </c>
      <c r="E3564" s="1">
        <v>31042001275267</v>
      </c>
      <c r="F3564" t="s">
        <v>49041</v>
      </c>
      <c r="G3564" t="str">
        <f t="shared" si="111"/>
        <v>DVD - True grit</v>
      </c>
      <c r="I3564" t="s">
        <v>2774</v>
      </c>
      <c r="J3564">
        <v>2023</v>
      </c>
      <c r="K3564">
        <v>4</v>
      </c>
    </row>
    <row r="3565" spans="1:11" x14ac:dyDescent="0.3">
      <c r="A3565" t="s">
        <v>35299</v>
      </c>
      <c r="B3565" t="s">
        <v>49050</v>
      </c>
      <c r="C3565" t="s">
        <v>5755</v>
      </c>
      <c r="D3565" t="str">
        <f t="shared" si="110"/>
        <v>DVD</v>
      </c>
      <c r="E3565" s="1">
        <v>31042001290506</v>
      </c>
      <c r="F3565" t="s">
        <v>49051</v>
      </c>
      <c r="G3565" t="str">
        <f t="shared" si="111"/>
        <v>DVD - The greatest</v>
      </c>
      <c r="I3565" t="s">
        <v>2499</v>
      </c>
      <c r="J3565">
        <v>2023</v>
      </c>
      <c r="K3565">
        <v>4</v>
      </c>
    </row>
    <row r="3566" spans="1:11" x14ac:dyDescent="0.3">
      <c r="A3566" t="s">
        <v>35299</v>
      </c>
      <c r="B3566" t="s">
        <v>49110</v>
      </c>
      <c r="C3566" t="s">
        <v>49111</v>
      </c>
      <c r="D3566" t="str">
        <f t="shared" si="110"/>
        <v>DVD</v>
      </c>
      <c r="E3566" s="1">
        <v>31042006779545</v>
      </c>
      <c r="F3566" t="s">
        <v>49112</v>
      </c>
      <c r="G3566" t="str">
        <f t="shared" si="111"/>
        <v>DVD - The Adjustment Bureau</v>
      </c>
      <c r="I3566" t="s">
        <v>2499</v>
      </c>
      <c r="J3566">
        <v>2023</v>
      </c>
      <c r="K3566">
        <v>4</v>
      </c>
    </row>
    <row r="3567" spans="1:11" x14ac:dyDescent="0.3">
      <c r="A3567" t="s">
        <v>35299</v>
      </c>
      <c r="B3567" t="s">
        <v>49144</v>
      </c>
      <c r="C3567" t="s">
        <v>11020</v>
      </c>
      <c r="D3567" t="str">
        <f t="shared" si="110"/>
        <v>F</v>
      </c>
      <c r="E3567" s="1">
        <v>31042000076476</v>
      </c>
      <c r="F3567" t="s">
        <v>49145</v>
      </c>
      <c r="G3567" t="str">
        <f t="shared" si="111"/>
        <v>F - Angel's peak</v>
      </c>
      <c r="H3567" t="s">
        <v>11022</v>
      </c>
      <c r="I3567" t="s">
        <v>37</v>
      </c>
      <c r="J3567">
        <v>2023</v>
      </c>
      <c r="K3567">
        <v>4</v>
      </c>
    </row>
    <row r="3568" spans="1:11" x14ac:dyDescent="0.3">
      <c r="A3568" t="s">
        <v>35299</v>
      </c>
      <c r="B3568" t="s">
        <v>24872</v>
      </c>
      <c r="C3568" t="s">
        <v>7386</v>
      </c>
      <c r="D3568" t="str">
        <f t="shared" si="110"/>
        <v>DVD</v>
      </c>
      <c r="E3568" s="1">
        <v>31042000901939</v>
      </c>
      <c r="F3568" t="s">
        <v>24873</v>
      </c>
      <c r="G3568" t="str">
        <f t="shared" si="111"/>
        <v>DVD - Team Umizoomi</v>
      </c>
      <c r="I3568" t="s">
        <v>4292</v>
      </c>
      <c r="J3568">
        <v>2023</v>
      </c>
      <c r="K3568">
        <v>4</v>
      </c>
    </row>
    <row r="3569" spans="1:11" x14ac:dyDescent="0.3">
      <c r="A3569" t="s">
        <v>35299</v>
      </c>
      <c r="B3569" t="s">
        <v>49233</v>
      </c>
      <c r="C3569" t="s">
        <v>49234</v>
      </c>
      <c r="D3569" t="str">
        <f t="shared" si="110"/>
        <v>DVD</v>
      </c>
      <c r="E3569" s="1">
        <v>31042001301188</v>
      </c>
      <c r="F3569" t="s">
        <v>49235</v>
      </c>
      <c r="G3569" t="str">
        <f t="shared" si="111"/>
        <v>DVD - DragonBall z., season nine</v>
      </c>
      <c r="I3569" t="s">
        <v>4292</v>
      </c>
      <c r="J3569">
        <v>2023</v>
      </c>
      <c r="K3569">
        <v>4</v>
      </c>
    </row>
    <row r="3570" spans="1:11" x14ac:dyDescent="0.3">
      <c r="A3570" t="s">
        <v>35299</v>
      </c>
      <c r="B3570" t="s">
        <v>49246</v>
      </c>
      <c r="C3570" t="s">
        <v>42275</v>
      </c>
      <c r="D3570" t="str">
        <f t="shared" si="110"/>
        <v>E</v>
      </c>
      <c r="E3570" s="1">
        <v>31042000398797</v>
      </c>
      <c r="F3570" t="s">
        <v>49247</v>
      </c>
      <c r="G3570" t="str">
        <f t="shared" si="111"/>
        <v>E - Do super heroes have teddy bears?</v>
      </c>
      <c r="H3570" t="s">
        <v>42277</v>
      </c>
      <c r="I3570" t="s">
        <v>37</v>
      </c>
      <c r="J3570">
        <v>2023</v>
      </c>
      <c r="K3570">
        <v>4</v>
      </c>
    </row>
    <row r="3571" spans="1:11" x14ac:dyDescent="0.3">
      <c r="A3571" t="s">
        <v>35299</v>
      </c>
      <c r="B3571" t="s">
        <v>49265</v>
      </c>
      <c r="C3571" t="s">
        <v>15457</v>
      </c>
      <c r="D3571" t="str">
        <f t="shared" si="110"/>
        <v>E</v>
      </c>
      <c r="E3571" s="1">
        <v>31042006658319</v>
      </c>
      <c r="F3571" t="s">
        <v>49266</v>
      </c>
      <c r="G3571" t="str">
        <f t="shared" si="111"/>
        <v>E - Clifford's birthday party Clifford teacher's pets</v>
      </c>
      <c r="H3571" t="s">
        <v>22176</v>
      </c>
      <c r="I3571" t="s">
        <v>37</v>
      </c>
      <c r="J3571">
        <v>2023</v>
      </c>
      <c r="K3571">
        <v>4</v>
      </c>
    </row>
    <row r="3572" spans="1:11" x14ac:dyDescent="0.3">
      <c r="A3572" t="s">
        <v>35299</v>
      </c>
      <c r="B3572" t="s">
        <v>49314</v>
      </c>
      <c r="C3572" t="s">
        <v>49315</v>
      </c>
      <c r="D3572" t="str">
        <f t="shared" si="110"/>
        <v>DVD</v>
      </c>
      <c r="E3572" s="1">
        <v>31042006674415</v>
      </c>
      <c r="F3572" t="s">
        <v>49316</v>
      </c>
      <c r="G3572" t="str">
        <f t="shared" si="111"/>
        <v>DVD - Supernatural. The complete 6th season</v>
      </c>
      <c r="I3572" t="s">
        <v>5439</v>
      </c>
      <c r="J3572">
        <v>2023</v>
      </c>
      <c r="K3572">
        <v>4</v>
      </c>
    </row>
    <row r="3573" spans="1:11" x14ac:dyDescent="0.3">
      <c r="A3573" t="s">
        <v>35299</v>
      </c>
      <c r="B3573" t="s">
        <v>49339</v>
      </c>
      <c r="C3573" t="s">
        <v>49340</v>
      </c>
      <c r="D3573" t="str">
        <f t="shared" si="110"/>
        <v>GN</v>
      </c>
      <c r="E3573" s="1">
        <v>31042001283790</v>
      </c>
      <c r="F3573" t="s">
        <v>49341</v>
      </c>
      <c r="G3573" t="str">
        <f t="shared" si="111"/>
        <v>GN - Hetalia : Axis powers [Vol. 2]</v>
      </c>
      <c r="H3573" t="s">
        <v>49342</v>
      </c>
      <c r="I3573" t="s">
        <v>171</v>
      </c>
      <c r="J3573">
        <v>2023</v>
      </c>
      <c r="K3573">
        <v>4</v>
      </c>
    </row>
    <row r="3574" spans="1:11" x14ac:dyDescent="0.3">
      <c r="A3574" t="s">
        <v>35299</v>
      </c>
      <c r="B3574" t="s">
        <v>49383</v>
      </c>
      <c r="C3574" t="s">
        <v>49384</v>
      </c>
      <c r="D3574" t="str">
        <f t="shared" si="110"/>
        <v>GN</v>
      </c>
      <c r="E3574" s="1">
        <v>31042001271589</v>
      </c>
      <c r="F3574" t="s">
        <v>49385</v>
      </c>
      <c r="G3574" t="str">
        <f t="shared" si="111"/>
        <v>GN - Zombiepowder, volume 1 : the man with the black hand</v>
      </c>
      <c r="H3574" t="s">
        <v>48932</v>
      </c>
      <c r="I3574" t="s">
        <v>2643</v>
      </c>
      <c r="J3574">
        <v>2023</v>
      </c>
      <c r="K3574">
        <v>4</v>
      </c>
    </row>
    <row r="3575" spans="1:11" x14ac:dyDescent="0.3">
      <c r="A3575" t="s">
        <v>35299</v>
      </c>
      <c r="B3575" t="s">
        <v>49388</v>
      </c>
      <c r="C3575" t="s">
        <v>49389</v>
      </c>
      <c r="D3575" t="str">
        <f t="shared" si="110"/>
        <v>E</v>
      </c>
      <c r="E3575" s="1">
        <v>31042001828867</v>
      </c>
      <c r="F3575" t="s">
        <v>49390</v>
      </c>
      <c r="G3575" t="str">
        <f t="shared" si="111"/>
        <v>E - Heroes in action</v>
      </c>
      <c r="H3575" t="s">
        <v>49391</v>
      </c>
      <c r="I3575" t="s">
        <v>37</v>
      </c>
      <c r="J3575">
        <v>2023</v>
      </c>
      <c r="K3575">
        <v>4</v>
      </c>
    </row>
    <row r="3576" spans="1:11" x14ac:dyDescent="0.3">
      <c r="A3576" t="s">
        <v>35299</v>
      </c>
      <c r="B3576" t="s">
        <v>49456</v>
      </c>
      <c r="C3576" t="s">
        <v>489</v>
      </c>
      <c r="D3576" t="str">
        <f t="shared" si="110"/>
        <v>F</v>
      </c>
      <c r="E3576" s="1">
        <v>31042000688817</v>
      </c>
      <c r="F3576" t="s">
        <v>25387</v>
      </c>
      <c r="G3576" t="str">
        <f t="shared" si="111"/>
        <v>F - The witness</v>
      </c>
      <c r="H3576" t="s">
        <v>2899</v>
      </c>
      <c r="I3576" t="s">
        <v>37</v>
      </c>
      <c r="J3576">
        <v>2023</v>
      </c>
      <c r="K3576">
        <v>4</v>
      </c>
    </row>
    <row r="3577" spans="1:11" x14ac:dyDescent="0.3">
      <c r="A3577" t="s">
        <v>35299</v>
      </c>
      <c r="B3577" t="s">
        <v>49457</v>
      </c>
      <c r="C3577" t="s">
        <v>49458</v>
      </c>
      <c r="D3577" t="str">
        <f t="shared" si="110"/>
        <v>GN</v>
      </c>
      <c r="E3577" s="1">
        <v>31042006842079</v>
      </c>
      <c r="F3577" t="s">
        <v>49459</v>
      </c>
      <c r="G3577" t="str">
        <f t="shared" si="111"/>
        <v>GN - Black butler. VIII</v>
      </c>
      <c r="H3577" t="s">
        <v>47844</v>
      </c>
      <c r="I3577" t="s">
        <v>4934</v>
      </c>
      <c r="J3577">
        <v>2023</v>
      </c>
      <c r="K3577">
        <v>4</v>
      </c>
    </row>
    <row r="3578" spans="1:11" x14ac:dyDescent="0.3">
      <c r="A3578" t="s">
        <v>35299</v>
      </c>
      <c r="B3578" t="s">
        <v>49476</v>
      </c>
      <c r="C3578" t="s">
        <v>49477</v>
      </c>
      <c r="D3578" t="str">
        <f t="shared" si="110"/>
        <v>J</v>
      </c>
      <c r="E3578" s="1">
        <v>31042001296693</v>
      </c>
      <c r="F3578" t="s">
        <v>49478</v>
      </c>
      <c r="G3578" t="str">
        <f t="shared" si="111"/>
        <v>J - The case of the bizarre bouquets : an Enola Holmes mystery</v>
      </c>
      <c r="H3578" t="s">
        <v>49479</v>
      </c>
      <c r="I3578" t="s">
        <v>127</v>
      </c>
      <c r="J3578">
        <v>2023</v>
      </c>
      <c r="K3578">
        <v>4</v>
      </c>
    </row>
    <row r="3579" spans="1:11" x14ac:dyDescent="0.3">
      <c r="A3579" t="s">
        <v>35299</v>
      </c>
      <c r="B3579" t="s">
        <v>7464</v>
      </c>
      <c r="C3579" t="s">
        <v>4379</v>
      </c>
      <c r="D3579" t="str">
        <f t="shared" si="110"/>
        <v>F</v>
      </c>
      <c r="E3579" s="1">
        <v>31042000689658</v>
      </c>
      <c r="F3579" t="s">
        <v>7465</v>
      </c>
      <c r="G3579" t="str">
        <f t="shared" si="111"/>
        <v>F - Criminal : a novel</v>
      </c>
      <c r="H3579" t="s">
        <v>4381</v>
      </c>
      <c r="I3579" t="s">
        <v>127</v>
      </c>
      <c r="J3579">
        <v>2023</v>
      </c>
      <c r="K3579">
        <v>4</v>
      </c>
    </row>
    <row r="3580" spans="1:11" x14ac:dyDescent="0.3">
      <c r="A3580" t="s">
        <v>35299</v>
      </c>
      <c r="B3580" t="s">
        <v>49498</v>
      </c>
      <c r="C3580" t="s">
        <v>4028</v>
      </c>
      <c r="D3580" t="str">
        <f t="shared" si="110"/>
        <v>LP</v>
      </c>
      <c r="E3580" s="1">
        <v>31042000672191</v>
      </c>
      <c r="F3580" t="s">
        <v>27672</v>
      </c>
      <c r="G3580" t="str">
        <f t="shared" si="111"/>
        <v>LP - The best of me</v>
      </c>
      <c r="H3580" t="s">
        <v>3694</v>
      </c>
      <c r="I3580" t="s">
        <v>2516</v>
      </c>
      <c r="J3580">
        <v>2023</v>
      </c>
      <c r="K3580">
        <v>4</v>
      </c>
    </row>
    <row r="3581" spans="1:11" x14ac:dyDescent="0.3">
      <c r="A3581" t="s">
        <v>35299</v>
      </c>
      <c r="B3581" t="s">
        <v>49571</v>
      </c>
      <c r="C3581" t="s">
        <v>49572</v>
      </c>
      <c r="D3581" t="str">
        <f t="shared" si="110"/>
        <v>DVD</v>
      </c>
      <c r="E3581" s="1">
        <v>31042001375703</v>
      </c>
      <c r="F3581" t="s">
        <v>49573</v>
      </c>
      <c r="G3581" t="str">
        <f t="shared" si="111"/>
        <v>DVD - Downton Abbey. Season 2</v>
      </c>
      <c r="I3581" t="s">
        <v>2499</v>
      </c>
      <c r="J3581">
        <v>2023</v>
      </c>
      <c r="K3581">
        <v>4</v>
      </c>
    </row>
    <row r="3582" spans="1:11" x14ac:dyDescent="0.3">
      <c r="A3582" t="s">
        <v>35299</v>
      </c>
      <c r="B3582" t="s">
        <v>7492</v>
      </c>
      <c r="C3582" t="s">
        <v>2242</v>
      </c>
      <c r="D3582" t="str">
        <f t="shared" si="110"/>
        <v>F</v>
      </c>
      <c r="E3582" s="1">
        <v>31042000694690</v>
      </c>
      <c r="F3582" t="s">
        <v>7493</v>
      </c>
      <c r="G3582" t="str">
        <f t="shared" si="111"/>
        <v>F - Stolen prey</v>
      </c>
      <c r="H3582" t="s">
        <v>2716</v>
      </c>
      <c r="I3582" t="s">
        <v>127</v>
      </c>
      <c r="J3582">
        <v>2023</v>
      </c>
      <c r="K3582">
        <v>4</v>
      </c>
    </row>
    <row r="3583" spans="1:11" x14ac:dyDescent="0.3">
      <c r="A3583" t="s">
        <v>35299</v>
      </c>
      <c r="B3583" t="s">
        <v>7543</v>
      </c>
      <c r="C3583" t="s">
        <v>7544</v>
      </c>
      <c r="D3583" t="str">
        <f t="shared" si="110"/>
        <v>GN</v>
      </c>
      <c r="E3583" s="1">
        <v>31042001793590</v>
      </c>
      <c r="F3583" t="s">
        <v>7545</v>
      </c>
      <c r="G3583" t="str">
        <f t="shared" si="111"/>
        <v>GN - Bird &amp; Squirrel on the run!</v>
      </c>
      <c r="H3583" t="s">
        <v>7546</v>
      </c>
      <c r="I3583" t="s">
        <v>5214</v>
      </c>
      <c r="J3583">
        <v>2023</v>
      </c>
      <c r="K3583">
        <v>4</v>
      </c>
    </row>
    <row r="3584" spans="1:11" x14ac:dyDescent="0.3">
      <c r="A3584" t="s">
        <v>35299</v>
      </c>
      <c r="B3584" t="s">
        <v>7561</v>
      </c>
      <c r="C3584" t="s">
        <v>7562</v>
      </c>
      <c r="D3584" t="str">
        <f t="shared" si="110"/>
        <v>J</v>
      </c>
      <c r="E3584" s="1">
        <v>31042001751697</v>
      </c>
      <c r="F3584" t="s">
        <v>7563</v>
      </c>
      <c r="G3584" t="str">
        <f t="shared" si="111"/>
        <v>J - The adventures of a South Pole pig</v>
      </c>
      <c r="H3584" t="s">
        <v>7564</v>
      </c>
      <c r="I3584" t="s">
        <v>37</v>
      </c>
      <c r="J3584">
        <v>2023</v>
      </c>
      <c r="K3584">
        <v>4</v>
      </c>
    </row>
    <row r="3585" spans="1:11" x14ac:dyDescent="0.3">
      <c r="A3585" t="s">
        <v>35299</v>
      </c>
      <c r="B3585" t="s">
        <v>49691</v>
      </c>
      <c r="C3585" t="s">
        <v>9480</v>
      </c>
      <c r="D3585" t="str">
        <f t="shared" si="110"/>
        <v>J</v>
      </c>
      <c r="E3585" s="1">
        <v>31042001338800</v>
      </c>
      <c r="F3585" t="s">
        <v>49692</v>
      </c>
      <c r="G3585" t="str">
        <f t="shared" si="111"/>
        <v>J - When fairies go bad</v>
      </c>
      <c r="H3585" t="s">
        <v>9482</v>
      </c>
      <c r="I3585" t="s">
        <v>538</v>
      </c>
      <c r="J3585">
        <v>2023</v>
      </c>
      <c r="K3585">
        <v>4</v>
      </c>
    </row>
    <row r="3586" spans="1:11" x14ac:dyDescent="0.3">
      <c r="A3586" t="s">
        <v>35299</v>
      </c>
      <c r="B3586" t="s">
        <v>49707</v>
      </c>
      <c r="C3586" t="s">
        <v>3342</v>
      </c>
      <c r="D3586" t="str">
        <f t="shared" si="110"/>
        <v>LP</v>
      </c>
      <c r="E3586" s="1">
        <v>31042001610778</v>
      </c>
      <c r="F3586" t="s">
        <v>49708</v>
      </c>
      <c r="G3586" t="str">
        <f t="shared" si="111"/>
        <v>LP - The last boyfriend</v>
      </c>
      <c r="H3586" t="s">
        <v>3046</v>
      </c>
      <c r="I3586" t="s">
        <v>2516</v>
      </c>
      <c r="J3586">
        <v>2023</v>
      </c>
      <c r="K3586">
        <v>4</v>
      </c>
    </row>
    <row r="3587" spans="1:11" x14ac:dyDescent="0.3">
      <c r="A3587" t="s">
        <v>35299</v>
      </c>
      <c r="B3587" t="s">
        <v>49724</v>
      </c>
      <c r="C3587" t="s">
        <v>49725</v>
      </c>
      <c r="D3587" t="str">
        <f t="shared" ref="D3587:D3650" si="112">LEFT(C3587,FIND(" ",C3587)-1)</f>
        <v>GN</v>
      </c>
      <c r="E3587" s="1">
        <v>31042001279368</v>
      </c>
      <c r="F3587" t="s">
        <v>49726</v>
      </c>
      <c r="G3587" t="str">
        <f t="shared" ref="G3587:G3650" si="113">CONCATENATE(D3587," - ",F3587)</f>
        <v>GN - Blue exorcist. 5</v>
      </c>
      <c r="H3587" t="s">
        <v>49727</v>
      </c>
      <c r="I3587" t="s">
        <v>2643</v>
      </c>
      <c r="J3587">
        <v>2023</v>
      </c>
      <c r="K3587">
        <v>4</v>
      </c>
    </row>
    <row r="3588" spans="1:11" x14ac:dyDescent="0.3">
      <c r="A3588" t="s">
        <v>35299</v>
      </c>
      <c r="B3588" t="s">
        <v>49739</v>
      </c>
      <c r="C3588" t="s">
        <v>5282</v>
      </c>
      <c r="D3588" t="str">
        <f t="shared" si="112"/>
        <v>J</v>
      </c>
      <c r="E3588" s="1">
        <v>31042006648666</v>
      </c>
      <c r="F3588" t="s">
        <v>49740</v>
      </c>
      <c r="G3588" t="str">
        <f t="shared" si="113"/>
        <v>J - Ungifted</v>
      </c>
      <c r="H3588" t="s">
        <v>7960</v>
      </c>
      <c r="I3588" t="s">
        <v>74</v>
      </c>
      <c r="J3588">
        <v>2023</v>
      </c>
      <c r="K3588">
        <v>4</v>
      </c>
    </row>
    <row r="3589" spans="1:11" x14ac:dyDescent="0.3">
      <c r="A3589" t="s">
        <v>35299</v>
      </c>
      <c r="B3589" t="s">
        <v>49795</v>
      </c>
      <c r="C3589" t="s">
        <v>45713</v>
      </c>
      <c r="D3589" t="str">
        <f t="shared" si="112"/>
        <v>F</v>
      </c>
      <c r="E3589" s="1">
        <v>31042006766435</v>
      </c>
      <c r="F3589" t="s">
        <v>49796</v>
      </c>
      <c r="G3589" t="str">
        <f t="shared" si="113"/>
        <v>F - Risky shot</v>
      </c>
      <c r="H3589" t="s">
        <v>49797</v>
      </c>
      <c r="I3589" t="s">
        <v>37</v>
      </c>
      <c r="J3589">
        <v>2023</v>
      </c>
      <c r="K3589">
        <v>4</v>
      </c>
    </row>
    <row r="3590" spans="1:11" x14ac:dyDescent="0.3">
      <c r="A3590" t="s">
        <v>35299</v>
      </c>
      <c r="B3590" t="s">
        <v>49798</v>
      </c>
      <c r="C3590" t="s">
        <v>37654</v>
      </c>
      <c r="D3590" t="str">
        <f t="shared" si="112"/>
        <v>F</v>
      </c>
      <c r="E3590" s="1">
        <v>31042006766427</v>
      </c>
      <c r="F3590" t="s">
        <v>45927</v>
      </c>
      <c r="G3590" t="str">
        <f t="shared" si="113"/>
        <v>F - Dead heat</v>
      </c>
      <c r="H3590" t="s">
        <v>49797</v>
      </c>
      <c r="I3590" t="s">
        <v>37</v>
      </c>
      <c r="J3590">
        <v>2023</v>
      </c>
      <c r="K3590">
        <v>4</v>
      </c>
    </row>
    <row r="3591" spans="1:11" x14ac:dyDescent="0.3">
      <c r="A3591" t="s">
        <v>35299</v>
      </c>
      <c r="B3591" t="s">
        <v>49800</v>
      </c>
      <c r="C3591" t="s">
        <v>49801</v>
      </c>
      <c r="D3591" t="str">
        <f t="shared" si="112"/>
        <v>GN</v>
      </c>
      <c r="E3591" s="1">
        <v>31042006784180</v>
      </c>
      <c r="F3591" t="s">
        <v>49802</v>
      </c>
      <c r="G3591" t="str">
        <f t="shared" si="113"/>
        <v>GN - Attack on Titan. 3 Traitor</v>
      </c>
      <c r="H3591" t="s">
        <v>49530</v>
      </c>
      <c r="I3591" t="s">
        <v>5214</v>
      </c>
      <c r="J3591">
        <v>2023</v>
      </c>
      <c r="K3591">
        <v>4</v>
      </c>
    </row>
    <row r="3592" spans="1:11" x14ac:dyDescent="0.3">
      <c r="A3592" t="s">
        <v>35299</v>
      </c>
      <c r="B3592" t="s">
        <v>49807</v>
      </c>
      <c r="C3592" t="s">
        <v>5040</v>
      </c>
      <c r="D3592" t="str">
        <f t="shared" si="112"/>
        <v>DVD</v>
      </c>
      <c r="E3592" s="1">
        <v>31042006752302</v>
      </c>
      <c r="F3592" t="s">
        <v>49808</v>
      </c>
      <c r="G3592" t="str">
        <f t="shared" si="113"/>
        <v>DVD - War horse</v>
      </c>
      <c r="I3592" t="s">
        <v>5060</v>
      </c>
      <c r="J3592">
        <v>2023</v>
      </c>
      <c r="K3592">
        <v>4</v>
      </c>
    </row>
    <row r="3593" spans="1:11" x14ac:dyDescent="0.3">
      <c r="A3593" t="s">
        <v>35299</v>
      </c>
      <c r="B3593" t="s">
        <v>49831</v>
      </c>
      <c r="C3593" t="s">
        <v>14295</v>
      </c>
      <c r="D3593" t="str">
        <f t="shared" si="112"/>
        <v>DVD</v>
      </c>
      <c r="E3593" s="1">
        <v>31042001816482</v>
      </c>
      <c r="F3593" t="s">
        <v>49832</v>
      </c>
      <c r="G3593" t="str">
        <f t="shared" si="113"/>
        <v>DVD - What's eating Gilbert Grape</v>
      </c>
      <c r="I3593" t="s">
        <v>2499</v>
      </c>
      <c r="J3593">
        <v>2023</v>
      </c>
      <c r="K3593">
        <v>4</v>
      </c>
    </row>
    <row r="3594" spans="1:11" x14ac:dyDescent="0.3">
      <c r="A3594" t="s">
        <v>35299</v>
      </c>
      <c r="B3594" t="s">
        <v>49859</v>
      </c>
      <c r="C3594" t="s">
        <v>11810</v>
      </c>
      <c r="D3594" t="str">
        <f t="shared" si="112"/>
        <v>DVD</v>
      </c>
      <c r="E3594" s="1">
        <v>31042006764901</v>
      </c>
      <c r="F3594" t="s">
        <v>49860</v>
      </c>
      <c r="G3594" t="str">
        <f t="shared" si="113"/>
        <v>DVD - The deer hunter</v>
      </c>
      <c r="I3594" t="s">
        <v>2499</v>
      </c>
      <c r="J3594">
        <v>2023</v>
      </c>
      <c r="K3594">
        <v>4</v>
      </c>
    </row>
    <row r="3595" spans="1:11" x14ac:dyDescent="0.3">
      <c r="A3595" t="s">
        <v>35299</v>
      </c>
      <c r="B3595" t="s">
        <v>49941</v>
      </c>
      <c r="C3595" t="s">
        <v>30571</v>
      </c>
      <c r="D3595" t="str">
        <f t="shared" si="112"/>
        <v>DVD</v>
      </c>
      <c r="E3595" s="1">
        <v>31042006697713</v>
      </c>
      <c r="F3595" t="s">
        <v>28896</v>
      </c>
      <c r="G3595" t="str">
        <f t="shared" si="113"/>
        <v>DVD - Wanderlust</v>
      </c>
      <c r="I3595" t="s">
        <v>2847</v>
      </c>
      <c r="J3595">
        <v>2023</v>
      </c>
      <c r="K3595">
        <v>4</v>
      </c>
    </row>
    <row r="3596" spans="1:11" x14ac:dyDescent="0.3">
      <c r="A3596" t="s">
        <v>35299</v>
      </c>
      <c r="B3596" t="s">
        <v>49973</v>
      </c>
      <c r="C3596" t="s">
        <v>10693</v>
      </c>
      <c r="D3596" t="str">
        <f t="shared" si="112"/>
        <v>DVD</v>
      </c>
      <c r="E3596" s="1">
        <v>31042001784748</v>
      </c>
      <c r="F3596" t="s">
        <v>49974</v>
      </c>
      <c r="G3596" t="str">
        <f t="shared" si="113"/>
        <v>DVD - Whisper of the heart</v>
      </c>
      <c r="I3596" t="s">
        <v>3182</v>
      </c>
      <c r="J3596">
        <v>2023</v>
      </c>
      <c r="K3596">
        <v>4</v>
      </c>
    </row>
    <row r="3597" spans="1:11" x14ac:dyDescent="0.3">
      <c r="A3597" t="s">
        <v>35299</v>
      </c>
      <c r="B3597" t="s">
        <v>7770</v>
      </c>
      <c r="C3597" t="s">
        <v>7771</v>
      </c>
      <c r="D3597" t="str">
        <f t="shared" si="112"/>
        <v>F</v>
      </c>
      <c r="E3597" s="1">
        <v>31042001709885</v>
      </c>
      <c r="F3597" t="s">
        <v>7772</v>
      </c>
      <c r="G3597" t="str">
        <f t="shared" si="113"/>
        <v>F - Me before you</v>
      </c>
      <c r="H3597" t="s">
        <v>7773</v>
      </c>
      <c r="I3597" t="s">
        <v>37</v>
      </c>
      <c r="J3597">
        <v>2023</v>
      </c>
      <c r="K3597">
        <v>4</v>
      </c>
    </row>
    <row r="3598" spans="1:11" x14ac:dyDescent="0.3">
      <c r="A3598" t="s">
        <v>35299</v>
      </c>
      <c r="B3598" t="s">
        <v>25165</v>
      </c>
      <c r="C3598" t="s">
        <v>25166</v>
      </c>
      <c r="D3598" t="str">
        <f t="shared" si="112"/>
        <v>DVD</v>
      </c>
      <c r="E3598" s="1">
        <v>31042006651413</v>
      </c>
      <c r="F3598" t="s">
        <v>25167</v>
      </c>
      <c r="G3598" t="str">
        <f t="shared" si="113"/>
        <v>DVD - Supernatural. The complete seventh season</v>
      </c>
      <c r="I3598" t="s">
        <v>5439</v>
      </c>
      <c r="J3598">
        <v>2023</v>
      </c>
      <c r="K3598">
        <v>4</v>
      </c>
    </row>
    <row r="3599" spans="1:11" x14ac:dyDescent="0.3">
      <c r="A3599" t="s">
        <v>35299</v>
      </c>
      <c r="B3599" t="s">
        <v>7779</v>
      </c>
      <c r="C3599" t="s">
        <v>7780</v>
      </c>
      <c r="D3599" t="str">
        <f t="shared" si="112"/>
        <v>DVD</v>
      </c>
      <c r="E3599" s="1">
        <v>31042001276075</v>
      </c>
      <c r="F3599" t="s">
        <v>7781</v>
      </c>
      <c r="G3599" t="str">
        <f t="shared" si="113"/>
        <v>DVD - Hatfields &amp; McCoys</v>
      </c>
      <c r="I3599" t="s">
        <v>5607</v>
      </c>
      <c r="J3599">
        <v>2023</v>
      </c>
      <c r="K3599">
        <v>4</v>
      </c>
    </row>
    <row r="3600" spans="1:11" x14ac:dyDescent="0.3">
      <c r="A3600" t="s">
        <v>35299</v>
      </c>
      <c r="B3600" t="s">
        <v>50029</v>
      </c>
      <c r="C3600" t="s">
        <v>50030</v>
      </c>
      <c r="D3600" t="str">
        <f t="shared" si="112"/>
        <v>DVD</v>
      </c>
      <c r="E3600" s="1">
        <v>31042001375240</v>
      </c>
      <c r="F3600" t="s">
        <v>50031</v>
      </c>
      <c r="G3600" t="str">
        <f t="shared" si="113"/>
        <v>DVD - Jaws</v>
      </c>
      <c r="I3600" t="s">
        <v>2771</v>
      </c>
      <c r="J3600">
        <v>2023</v>
      </c>
      <c r="K3600">
        <v>4</v>
      </c>
    </row>
    <row r="3601" spans="1:11" x14ac:dyDescent="0.3">
      <c r="A3601" t="s">
        <v>35299</v>
      </c>
      <c r="B3601" t="s">
        <v>50058</v>
      </c>
      <c r="C3601" t="s">
        <v>50059</v>
      </c>
      <c r="D3601" t="str">
        <f t="shared" si="112"/>
        <v>GN</v>
      </c>
      <c r="E3601" s="1">
        <v>31042006784198</v>
      </c>
      <c r="F3601" t="s">
        <v>50060</v>
      </c>
      <c r="G3601" t="str">
        <f t="shared" si="113"/>
        <v>GN - Attack on Titan. 4 Humanity pushes back!</v>
      </c>
      <c r="H3601" t="s">
        <v>49530</v>
      </c>
      <c r="I3601" t="s">
        <v>2642</v>
      </c>
      <c r="J3601">
        <v>2023</v>
      </c>
      <c r="K3601">
        <v>4</v>
      </c>
    </row>
    <row r="3602" spans="1:11" x14ac:dyDescent="0.3">
      <c r="A3602" t="s">
        <v>35299</v>
      </c>
      <c r="B3602" t="s">
        <v>7816</v>
      </c>
      <c r="C3602" t="s">
        <v>7817</v>
      </c>
      <c r="D3602" t="str">
        <f t="shared" si="112"/>
        <v>DVD</v>
      </c>
      <c r="E3602" s="1">
        <v>31042006713072</v>
      </c>
      <c r="F3602" t="s">
        <v>7818</v>
      </c>
      <c r="G3602" t="str">
        <f t="shared" si="113"/>
        <v>DVD - The walking dead. The complete second season</v>
      </c>
      <c r="I3602" t="s">
        <v>7131</v>
      </c>
      <c r="J3602">
        <v>2023</v>
      </c>
      <c r="K3602">
        <v>4</v>
      </c>
    </row>
    <row r="3603" spans="1:11" x14ac:dyDescent="0.3">
      <c r="A3603" t="s">
        <v>35299</v>
      </c>
      <c r="B3603" t="s">
        <v>50069</v>
      </c>
      <c r="C3603" t="s">
        <v>50070</v>
      </c>
      <c r="D3603" t="str">
        <f t="shared" si="112"/>
        <v>G</v>
      </c>
      <c r="E3603" s="1">
        <v>31042000635776</v>
      </c>
      <c r="F3603" t="s">
        <v>50071</v>
      </c>
      <c r="G3603" t="str">
        <f t="shared" si="113"/>
        <v>G - Castle panic</v>
      </c>
      <c r="I3603" t="s">
        <v>5633</v>
      </c>
      <c r="J3603">
        <v>2023</v>
      </c>
      <c r="K3603">
        <v>4</v>
      </c>
    </row>
    <row r="3604" spans="1:11" x14ac:dyDescent="0.3">
      <c r="A3604" t="s">
        <v>35299</v>
      </c>
      <c r="B3604" t="s">
        <v>50100</v>
      </c>
      <c r="C3604" t="s">
        <v>6772</v>
      </c>
      <c r="D3604" t="str">
        <f t="shared" si="112"/>
        <v>DVD</v>
      </c>
      <c r="E3604" s="1">
        <v>31042006899046</v>
      </c>
      <c r="F3604" t="s">
        <v>50101</v>
      </c>
      <c r="G3604" t="str">
        <f t="shared" si="113"/>
        <v>DVD - Battleship</v>
      </c>
      <c r="I3604" t="s">
        <v>2771</v>
      </c>
      <c r="J3604">
        <v>2023</v>
      </c>
      <c r="K3604">
        <v>4</v>
      </c>
    </row>
    <row r="3605" spans="1:11" x14ac:dyDescent="0.3">
      <c r="A3605" t="s">
        <v>35299</v>
      </c>
      <c r="B3605" t="s">
        <v>50104</v>
      </c>
      <c r="C3605" t="s">
        <v>3675</v>
      </c>
      <c r="D3605" t="str">
        <f t="shared" si="112"/>
        <v>F</v>
      </c>
      <c r="E3605" s="1">
        <v>31042001609564</v>
      </c>
      <c r="F3605" t="s">
        <v>4775</v>
      </c>
      <c r="G3605" t="str">
        <f t="shared" si="113"/>
        <v>F - Suspect</v>
      </c>
      <c r="H3605" t="s">
        <v>23413</v>
      </c>
      <c r="I3605" t="s">
        <v>127</v>
      </c>
      <c r="J3605">
        <v>2023</v>
      </c>
      <c r="K3605">
        <v>4</v>
      </c>
    </row>
    <row r="3606" spans="1:11" x14ac:dyDescent="0.3">
      <c r="A3606" t="s">
        <v>35299</v>
      </c>
      <c r="B3606" t="s">
        <v>50216</v>
      </c>
      <c r="C3606" t="s">
        <v>38863</v>
      </c>
      <c r="D3606" t="str">
        <f t="shared" si="112"/>
        <v>E</v>
      </c>
      <c r="E3606" s="1">
        <v>31042001726186</v>
      </c>
      <c r="F3606" t="s">
        <v>50217</v>
      </c>
      <c r="G3606" t="str">
        <f t="shared" si="113"/>
        <v>E - Rufus goes to school</v>
      </c>
      <c r="H3606" t="s">
        <v>50218</v>
      </c>
      <c r="I3606" t="s">
        <v>37</v>
      </c>
      <c r="J3606">
        <v>2023</v>
      </c>
      <c r="K3606">
        <v>4</v>
      </c>
    </row>
    <row r="3607" spans="1:11" x14ac:dyDescent="0.3">
      <c r="A3607" t="s">
        <v>35299</v>
      </c>
      <c r="B3607" t="s">
        <v>50238</v>
      </c>
      <c r="C3607" t="s">
        <v>9215</v>
      </c>
      <c r="D3607" t="str">
        <f t="shared" si="112"/>
        <v>GN</v>
      </c>
      <c r="E3607" s="1">
        <v>31042001841977</v>
      </c>
      <c r="F3607" t="s">
        <v>50239</v>
      </c>
      <c r="G3607" t="str">
        <f t="shared" si="113"/>
        <v>GN - Saga of the Swamp Thing. Book 1</v>
      </c>
      <c r="H3607" t="s">
        <v>5969</v>
      </c>
      <c r="I3607" t="s">
        <v>2643</v>
      </c>
      <c r="J3607">
        <v>2023</v>
      </c>
      <c r="K3607">
        <v>4</v>
      </c>
    </row>
    <row r="3608" spans="1:11" x14ac:dyDescent="0.3">
      <c r="A3608" t="s">
        <v>35299</v>
      </c>
      <c r="B3608" t="s">
        <v>7942</v>
      </c>
      <c r="C3608" t="s">
        <v>7943</v>
      </c>
      <c r="D3608" t="str">
        <f t="shared" si="112"/>
        <v>DVD</v>
      </c>
      <c r="E3608" s="1">
        <v>31042001302475</v>
      </c>
      <c r="F3608" t="s">
        <v>7944</v>
      </c>
      <c r="G3608" t="str">
        <f t="shared" si="113"/>
        <v>DVD - SpongeBob SquarePants. The complete fifth season</v>
      </c>
      <c r="I3608" t="s">
        <v>4292</v>
      </c>
      <c r="J3608">
        <v>2023</v>
      </c>
      <c r="K3608">
        <v>4</v>
      </c>
    </row>
    <row r="3609" spans="1:11" x14ac:dyDescent="0.3">
      <c r="A3609" t="s">
        <v>35299</v>
      </c>
      <c r="B3609" t="s">
        <v>50295</v>
      </c>
      <c r="C3609" t="s">
        <v>50296</v>
      </c>
      <c r="D3609" t="str">
        <f t="shared" si="112"/>
        <v>DVD</v>
      </c>
      <c r="E3609" s="1">
        <v>31042006733534</v>
      </c>
      <c r="F3609">
        <v>360</v>
      </c>
      <c r="G3609" t="str">
        <f t="shared" si="113"/>
        <v>DVD - 360</v>
      </c>
      <c r="I3609" t="s">
        <v>2499</v>
      </c>
      <c r="J3609">
        <v>2023</v>
      </c>
      <c r="K3609">
        <v>4</v>
      </c>
    </row>
    <row r="3610" spans="1:11" x14ac:dyDescent="0.3">
      <c r="A3610" t="s">
        <v>35299</v>
      </c>
      <c r="B3610" t="s">
        <v>8049</v>
      </c>
      <c r="C3610" t="s">
        <v>8050</v>
      </c>
      <c r="D3610" t="str">
        <f t="shared" si="112"/>
        <v>E</v>
      </c>
      <c r="E3610" s="1">
        <v>31042000398730</v>
      </c>
      <c r="F3610" t="s">
        <v>8051</v>
      </c>
      <c r="G3610" t="str">
        <f t="shared" si="113"/>
        <v>E - Daisy and Josephine</v>
      </c>
      <c r="H3610" t="s">
        <v>8052</v>
      </c>
      <c r="I3610" t="s">
        <v>37</v>
      </c>
      <c r="J3610">
        <v>2023</v>
      </c>
      <c r="K3610">
        <v>4</v>
      </c>
    </row>
    <row r="3611" spans="1:11" x14ac:dyDescent="0.3">
      <c r="A3611" t="s">
        <v>35299</v>
      </c>
      <c r="B3611" t="s">
        <v>50391</v>
      </c>
      <c r="C3611" t="s">
        <v>50392</v>
      </c>
      <c r="D3611" t="str">
        <f t="shared" si="112"/>
        <v>GN</v>
      </c>
      <c r="E3611" s="1">
        <v>31042001828875</v>
      </c>
      <c r="F3611" t="s">
        <v>50393</v>
      </c>
      <c r="G3611" t="str">
        <f t="shared" si="113"/>
        <v>GN - Ariol. 1 Just a donkey like you and me</v>
      </c>
      <c r="H3611" t="s">
        <v>50394</v>
      </c>
      <c r="I3611" t="s">
        <v>74</v>
      </c>
      <c r="J3611">
        <v>2023</v>
      </c>
      <c r="K3611">
        <v>4</v>
      </c>
    </row>
    <row r="3612" spans="1:11" x14ac:dyDescent="0.3">
      <c r="A3612" t="s">
        <v>35299</v>
      </c>
      <c r="B3612" t="s">
        <v>50445</v>
      </c>
      <c r="C3612" t="s">
        <v>50446</v>
      </c>
      <c r="D3612" t="str">
        <f t="shared" si="112"/>
        <v>DVD</v>
      </c>
      <c r="E3612" s="1">
        <v>31042001359624</v>
      </c>
      <c r="F3612" t="s">
        <v>50447</v>
      </c>
      <c r="G3612" t="str">
        <f t="shared" si="113"/>
        <v>DVD - Digimon digital monsters. The official first season</v>
      </c>
      <c r="I3612" t="s">
        <v>4292</v>
      </c>
      <c r="J3612">
        <v>2023</v>
      </c>
      <c r="K3612">
        <v>4</v>
      </c>
    </row>
    <row r="3613" spans="1:11" x14ac:dyDescent="0.3">
      <c r="A3613" t="s">
        <v>35299</v>
      </c>
      <c r="B3613" t="s">
        <v>50459</v>
      </c>
      <c r="C3613" t="s">
        <v>50460</v>
      </c>
      <c r="D3613" t="str">
        <f t="shared" si="112"/>
        <v>E</v>
      </c>
      <c r="E3613" s="1">
        <v>31042001271894</v>
      </c>
      <c r="F3613" t="s">
        <v>50461</v>
      </c>
      <c r="G3613" t="str">
        <f t="shared" si="113"/>
        <v>E - Bee counts the dots : a book about numbers</v>
      </c>
      <c r="H3613" t="s">
        <v>50462</v>
      </c>
      <c r="I3613" t="s">
        <v>37</v>
      </c>
      <c r="J3613">
        <v>2023</v>
      </c>
      <c r="K3613">
        <v>4</v>
      </c>
    </row>
    <row r="3614" spans="1:11" x14ac:dyDescent="0.3">
      <c r="A3614" t="s">
        <v>35299</v>
      </c>
      <c r="B3614" t="s">
        <v>50476</v>
      </c>
      <c r="C3614" t="s">
        <v>50477</v>
      </c>
      <c r="D3614" t="str">
        <f t="shared" si="112"/>
        <v>J</v>
      </c>
      <c r="E3614" s="1">
        <v>31042000070446</v>
      </c>
      <c r="F3614" t="s">
        <v>14327</v>
      </c>
      <c r="G3614" t="str">
        <f t="shared" si="113"/>
        <v>J - Gravity</v>
      </c>
      <c r="H3614" t="s">
        <v>15416</v>
      </c>
      <c r="I3614" t="s">
        <v>31</v>
      </c>
      <c r="J3614">
        <v>2023</v>
      </c>
      <c r="K3614">
        <v>4</v>
      </c>
    </row>
    <row r="3615" spans="1:11" x14ac:dyDescent="0.3">
      <c r="A3615" t="s">
        <v>35299</v>
      </c>
      <c r="B3615" t="s">
        <v>50518</v>
      </c>
      <c r="C3615" t="s">
        <v>39080</v>
      </c>
      <c r="D3615" t="str">
        <f t="shared" si="112"/>
        <v>J</v>
      </c>
      <c r="E3615" s="1">
        <v>31042006759729</v>
      </c>
      <c r="F3615" t="s">
        <v>50519</v>
      </c>
      <c r="G3615" t="str">
        <f t="shared" si="113"/>
        <v>J - Amelia Bedelia road trip!</v>
      </c>
      <c r="H3615" t="s">
        <v>8666</v>
      </c>
      <c r="I3615" t="s">
        <v>37</v>
      </c>
      <c r="J3615">
        <v>2023</v>
      </c>
      <c r="K3615">
        <v>4</v>
      </c>
    </row>
    <row r="3616" spans="1:11" x14ac:dyDescent="0.3">
      <c r="A3616" t="s">
        <v>35299</v>
      </c>
      <c r="B3616" t="s">
        <v>50523</v>
      </c>
      <c r="C3616" t="s">
        <v>16979</v>
      </c>
      <c r="D3616" t="str">
        <f t="shared" si="112"/>
        <v>E</v>
      </c>
      <c r="E3616" s="1">
        <v>31042001821912</v>
      </c>
      <c r="F3616" t="s">
        <v>50524</v>
      </c>
      <c r="G3616" t="str">
        <f t="shared" si="113"/>
        <v>E - Around the clock</v>
      </c>
      <c r="H3616" t="s">
        <v>8759</v>
      </c>
      <c r="I3616" t="s">
        <v>816</v>
      </c>
      <c r="J3616">
        <v>2023</v>
      </c>
      <c r="K3616">
        <v>4</v>
      </c>
    </row>
    <row r="3617" spans="1:11" x14ac:dyDescent="0.3">
      <c r="A3617" t="s">
        <v>35299</v>
      </c>
      <c r="B3617" t="s">
        <v>50528</v>
      </c>
      <c r="C3617" t="s">
        <v>662</v>
      </c>
      <c r="D3617" t="str">
        <f t="shared" si="112"/>
        <v>F</v>
      </c>
      <c r="E3617" s="1">
        <v>31042001709893</v>
      </c>
      <c r="F3617" t="s">
        <v>50529</v>
      </c>
      <c r="G3617" t="str">
        <f t="shared" si="113"/>
        <v>F - The silver star : a novel</v>
      </c>
      <c r="H3617" t="s">
        <v>20007</v>
      </c>
      <c r="I3617" t="s">
        <v>1102</v>
      </c>
      <c r="J3617">
        <v>2023</v>
      </c>
      <c r="K3617">
        <v>4</v>
      </c>
    </row>
    <row r="3618" spans="1:11" x14ac:dyDescent="0.3">
      <c r="A3618" t="s">
        <v>35299</v>
      </c>
      <c r="B3618" t="s">
        <v>25350</v>
      </c>
      <c r="C3618" t="s">
        <v>6708</v>
      </c>
      <c r="D3618" t="str">
        <f t="shared" si="112"/>
        <v>F</v>
      </c>
      <c r="E3618" s="1">
        <v>31042001727184</v>
      </c>
      <c r="F3618" t="s">
        <v>25351</v>
      </c>
      <c r="G3618" t="str">
        <f t="shared" si="113"/>
        <v>F - White fire</v>
      </c>
      <c r="H3618" t="s">
        <v>6710</v>
      </c>
      <c r="I3618" t="s">
        <v>117</v>
      </c>
      <c r="J3618">
        <v>2023</v>
      </c>
      <c r="K3618">
        <v>4</v>
      </c>
    </row>
    <row r="3619" spans="1:11" x14ac:dyDescent="0.3">
      <c r="A3619" t="s">
        <v>35299</v>
      </c>
      <c r="B3619" t="s">
        <v>50547</v>
      </c>
      <c r="C3619" t="s">
        <v>3927</v>
      </c>
      <c r="D3619" t="str">
        <f t="shared" si="112"/>
        <v>F</v>
      </c>
      <c r="E3619" s="1">
        <v>31042006866987</v>
      </c>
      <c r="F3619" t="s">
        <v>40775</v>
      </c>
      <c r="G3619" t="str">
        <f t="shared" si="113"/>
        <v>F - Leota's garden</v>
      </c>
      <c r="H3619" t="s">
        <v>3929</v>
      </c>
      <c r="I3619" t="s">
        <v>630</v>
      </c>
      <c r="J3619">
        <v>2023</v>
      </c>
      <c r="K3619">
        <v>4</v>
      </c>
    </row>
    <row r="3620" spans="1:11" x14ac:dyDescent="0.3">
      <c r="A3620" t="s">
        <v>35299</v>
      </c>
      <c r="B3620" t="s">
        <v>8251</v>
      </c>
      <c r="C3620" t="s">
        <v>4535</v>
      </c>
      <c r="D3620" t="str">
        <f t="shared" si="112"/>
        <v>J</v>
      </c>
      <c r="E3620" s="1">
        <v>31042001609770</v>
      </c>
      <c r="F3620" t="s">
        <v>8252</v>
      </c>
      <c r="G3620" t="str">
        <f t="shared" si="113"/>
        <v>J - The sun trail</v>
      </c>
      <c r="H3620" t="s">
        <v>4537</v>
      </c>
      <c r="I3620" t="s">
        <v>538</v>
      </c>
      <c r="J3620">
        <v>2023</v>
      </c>
      <c r="K3620">
        <v>4</v>
      </c>
    </row>
    <row r="3621" spans="1:11" x14ac:dyDescent="0.3">
      <c r="A3621" t="s">
        <v>35299</v>
      </c>
      <c r="B3621" t="s">
        <v>50572</v>
      </c>
      <c r="C3621" t="s">
        <v>3316</v>
      </c>
      <c r="D3621" t="str">
        <f t="shared" si="112"/>
        <v>DVD</v>
      </c>
      <c r="E3621" s="1">
        <v>31042006804095</v>
      </c>
      <c r="F3621" t="s">
        <v>50573</v>
      </c>
      <c r="G3621" t="str">
        <f t="shared" si="113"/>
        <v>DVD - Thriller &amp; action pack 8 movies</v>
      </c>
      <c r="I3621" t="s">
        <v>2771</v>
      </c>
      <c r="J3621">
        <v>2023</v>
      </c>
      <c r="K3621">
        <v>4</v>
      </c>
    </row>
    <row r="3622" spans="1:11" x14ac:dyDescent="0.3">
      <c r="A3622" t="s">
        <v>35299</v>
      </c>
      <c r="B3622" t="s">
        <v>8317</v>
      </c>
      <c r="C3622" t="s">
        <v>8318</v>
      </c>
      <c r="D3622" t="str">
        <f t="shared" si="112"/>
        <v>J</v>
      </c>
      <c r="E3622" s="1">
        <v>31042006893791</v>
      </c>
      <c r="F3622" t="s">
        <v>8319</v>
      </c>
      <c r="G3622" t="str">
        <f t="shared" si="113"/>
        <v>J - The dark secret</v>
      </c>
      <c r="H3622" t="s">
        <v>7506</v>
      </c>
      <c r="I3622" t="s">
        <v>538</v>
      </c>
      <c r="J3622">
        <v>2023</v>
      </c>
      <c r="K3622">
        <v>4</v>
      </c>
    </row>
    <row r="3623" spans="1:11" x14ac:dyDescent="0.3">
      <c r="A3623" t="s">
        <v>35299</v>
      </c>
      <c r="B3623" t="s">
        <v>8326</v>
      </c>
      <c r="C3623" t="s">
        <v>1892</v>
      </c>
      <c r="D3623" t="str">
        <f t="shared" si="112"/>
        <v>F</v>
      </c>
      <c r="E3623" s="1">
        <v>31042001727820</v>
      </c>
      <c r="F3623" t="s">
        <v>8327</v>
      </c>
      <c r="G3623" t="str">
        <f t="shared" si="113"/>
        <v>F - The husband's secret</v>
      </c>
      <c r="H3623" t="s">
        <v>8328</v>
      </c>
      <c r="I3623" t="s">
        <v>36</v>
      </c>
      <c r="J3623">
        <v>2023</v>
      </c>
      <c r="K3623">
        <v>4</v>
      </c>
    </row>
    <row r="3624" spans="1:11" x14ac:dyDescent="0.3">
      <c r="A3624" t="s">
        <v>35299</v>
      </c>
      <c r="B3624" t="s">
        <v>50706</v>
      </c>
      <c r="C3624" t="s">
        <v>50707</v>
      </c>
      <c r="D3624" t="str">
        <f t="shared" si="112"/>
        <v>LP</v>
      </c>
      <c r="E3624" s="1">
        <v>31042001727416</v>
      </c>
      <c r="F3624" t="s">
        <v>22223</v>
      </c>
      <c r="G3624" t="str">
        <f t="shared" si="113"/>
        <v>LP - The daughter of time</v>
      </c>
      <c r="H3624" t="s">
        <v>22224</v>
      </c>
      <c r="I3624" t="s">
        <v>117</v>
      </c>
      <c r="J3624">
        <v>2023</v>
      </c>
      <c r="K3624">
        <v>4</v>
      </c>
    </row>
    <row r="3625" spans="1:11" x14ac:dyDescent="0.3">
      <c r="A3625" t="s">
        <v>35299</v>
      </c>
      <c r="B3625" t="s">
        <v>8406</v>
      </c>
      <c r="C3625" t="s">
        <v>8407</v>
      </c>
      <c r="D3625" t="str">
        <f t="shared" si="112"/>
        <v>E</v>
      </c>
      <c r="E3625" s="1">
        <v>31042001718282</v>
      </c>
      <c r="F3625" t="s">
        <v>8408</v>
      </c>
      <c r="G3625" t="str">
        <f t="shared" si="113"/>
        <v>E - Teacher's pet</v>
      </c>
      <c r="H3625" t="s">
        <v>8409</v>
      </c>
      <c r="I3625" t="s">
        <v>3441</v>
      </c>
      <c r="J3625">
        <v>2023</v>
      </c>
      <c r="K3625">
        <v>4</v>
      </c>
    </row>
    <row r="3626" spans="1:11" x14ac:dyDescent="0.3">
      <c r="A3626" t="s">
        <v>35299</v>
      </c>
      <c r="B3626" t="s">
        <v>8418</v>
      </c>
      <c r="C3626" t="s">
        <v>8419</v>
      </c>
      <c r="D3626" t="str">
        <f t="shared" si="112"/>
        <v>E</v>
      </c>
      <c r="E3626" s="1">
        <v>31042000404280</v>
      </c>
      <c r="F3626" t="s">
        <v>8420</v>
      </c>
      <c r="G3626" t="str">
        <f t="shared" si="113"/>
        <v>E - Underwater dogs : kids edition</v>
      </c>
      <c r="H3626" t="s">
        <v>8421</v>
      </c>
      <c r="I3626" t="s">
        <v>37</v>
      </c>
      <c r="J3626">
        <v>2023</v>
      </c>
      <c r="K3626">
        <v>4</v>
      </c>
    </row>
    <row r="3627" spans="1:11" x14ac:dyDescent="0.3">
      <c r="A3627" t="s">
        <v>35299</v>
      </c>
      <c r="B3627" t="s">
        <v>50760</v>
      </c>
      <c r="C3627" t="s">
        <v>276</v>
      </c>
      <c r="D3627" t="str">
        <f t="shared" si="112"/>
        <v>E</v>
      </c>
      <c r="E3627" s="1">
        <v>31042001828982</v>
      </c>
      <c r="F3627" t="s">
        <v>50761</v>
      </c>
      <c r="G3627" t="str">
        <f t="shared" si="113"/>
        <v>E - My teacher is a monster! (no, I am not)</v>
      </c>
      <c r="H3627" t="s">
        <v>10397</v>
      </c>
      <c r="I3627" t="s">
        <v>37</v>
      </c>
      <c r="J3627">
        <v>2023</v>
      </c>
      <c r="K3627">
        <v>4</v>
      </c>
    </row>
    <row r="3628" spans="1:11" x14ac:dyDescent="0.3">
      <c r="A3628" t="s">
        <v>35299</v>
      </c>
      <c r="B3628" t="s">
        <v>50763</v>
      </c>
      <c r="C3628" t="s">
        <v>145</v>
      </c>
      <c r="D3628" t="str">
        <f t="shared" si="112"/>
        <v>F</v>
      </c>
      <c r="E3628" s="1">
        <v>31042006744820</v>
      </c>
      <c r="F3628" t="s">
        <v>50697</v>
      </c>
      <c r="G3628" t="str">
        <f t="shared" si="113"/>
        <v>F - Second Honeymoon</v>
      </c>
      <c r="H3628" t="s">
        <v>2601</v>
      </c>
      <c r="I3628" t="s">
        <v>4377</v>
      </c>
      <c r="J3628">
        <v>2023</v>
      </c>
      <c r="K3628">
        <v>4</v>
      </c>
    </row>
    <row r="3629" spans="1:11" x14ac:dyDescent="0.3">
      <c r="A3629" t="s">
        <v>35299</v>
      </c>
      <c r="B3629" t="s">
        <v>50782</v>
      </c>
      <c r="C3629" t="s">
        <v>2990</v>
      </c>
      <c r="D3629" t="str">
        <f t="shared" si="112"/>
        <v>DVD</v>
      </c>
      <c r="E3629" s="1">
        <v>31042001285803</v>
      </c>
      <c r="F3629" t="s">
        <v>3452</v>
      </c>
      <c r="G3629" t="str">
        <f t="shared" si="113"/>
        <v>DVD - The stand</v>
      </c>
      <c r="I3629" t="s">
        <v>2499</v>
      </c>
      <c r="J3629">
        <v>2023</v>
      </c>
      <c r="K3629">
        <v>4</v>
      </c>
    </row>
    <row r="3630" spans="1:11" x14ac:dyDescent="0.3">
      <c r="A3630" t="s">
        <v>35299</v>
      </c>
      <c r="B3630" t="s">
        <v>50794</v>
      </c>
      <c r="C3630" t="s">
        <v>50795</v>
      </c>
      <c r="D3630" t="str">
        <f t="shared" si="112"/>
        <v>DVD</v>
      </c>
      <c r="E3630" s="1">
        <v>31042001796916</v>
      </c>
      <c r="F3630" t="s">
        <v>50796</v>
      </c>
      <c r="G3630" t="str">
        <f t="shared" si="113"/>
        <v>DVD - G.I. Joe : retaliation</v>
      </c>
      <c r="I3630" t="s">
        <v>2771</v>
      </c>
      <c r="J3630">
        <v>2023</v>
      </c>
      <c r="K3630">
        <v>4</v>
      </c>
    </row>
    <row r="3631" spans="1:11" x14ac:dyDescent="0.3">
      <c r="A3631" t="s">
        <v>35299</v>
      </c>
      <c r="B3631" t="s">
        <v>31490</v>
      </c>
      <c r="C3631" t="s">
        <v>31491</v>
      </c>
      <c r="D3631" t="str">
        <f t="shared" si="112"/>
        <v>DVD</v>
      </c>
      <c r="E3631" s="1">
        <v>31042000935754</v>
      </c>
      <c r="F3631" t="s">
        <v>31492</v>
      </c>
      <c r="G3631" t="str">
        <f t="shared" si="113"/>
        <v>DVD - Zoo Atlanta : wild explorer : history of Zoo Atlanta</v>
      </c>
      <c r="I3631" t="s">
        <v>54</v>
      </c>
      <c r="J3631">
        <v>2023</v>
      </c>
      <c r="K3631">
        <v>4</v>
      </c>
    </row>
    <row r="3632" spans="1:11" x14ac:dyDescent="0.3">
      <c r="A3632" t="s">
        <v>35299</v>
      </c>
      <c r="B3632" t="s">
        <v>8499</v>
      </c>
      <c r="C3632" t="s">
        <v>1760</v>
      </c>
      <c r="D3632" t="str">
        <f t="shared" si="112"/>
        <v>F</v>
      </c>
      <c r="E3632" s="1">
        <v>31042006907518</v>
      </c>
      <c r="F3632" t="s">
        <v>4021</v>
      </c>
      <c r="G3632" t="str">
        <f t="shared" si="113"/>
        <v>F - Fahrenheit 451</v>
      </c>
      <c r="H3632" t="s">
        <v>1931</v>
      </c>
      <c r="I3632" t="s">
        <v>37</v>
      </c>
      <c r="J3632">
        <v>2023</v>
      </c>
      <c r="K3632">
        <v>4</v>
      </c>
    </row>
    <row r="3633" spans="1:11" x14ac:dyDescent="0.3">
      <c r="A3633" t="s">
        <v>35299</v>
      </c>
      <c r="B3633" t="s">
        <v>8505</v>
      </c>
      <c r="C3633" t="s">
        <v>8506</v>
      </c>
      <c r="D3633" t="str">
        <f t="shared" si="112"/>
        <v>E</v>
      </c>
      <c r="E3633" s="1">
        <v>31042006653971</v>
      </c>
      <c r="F3633" t="s">
        <v>8507</v>
      </c>
      <c r="G3633" t="str">
        <f t="shared" si="113"/>
        <v>E - Hooray for hat!</v>
      </c>
      <c r="H3633" t="s">
        <v>8508</v>
      </c>
      <c r="I3633" t="s">
        <v>37</v>
      </c>
      <c r="J3633">
        <v>2023</v>
      </c>
      <c r="K3633">
        <v>4</v>
      </c>
    </row>
    <row r="3634" spans="1:11" x14ac:dyDescent="0.3">
      <c r="A3634" t="s">
        <v>35299</v>
      </c>
      <c r="B3634" t="s">
        <v>50848</v>
      </c>
      <c r="C3634" t="s">
        <v>2783</v>
      </c>
      <c r="D3634" t="str">
        <f t="shared" si="112"/>
        <v>F</v>
      </c>
      <c r="E3634" s="1">
        <v>31042000406871</v>
      </c>
      <c r="F3634" t="s">
        <v>50849</v>
      </c>
      <c r="G3634" t="str">
        <f t="shared" si="113"/>
        <v>F - Distortion</v>
      </c>
      <c r="H3634" t="s">
        <v>3566</v>
      </c>
      <c r="I3634" t="s">
        <v>37</v>
      </c>
      <c r="J3634">
        <v>2023</v>
      </c>
      <c r="K3634">
        <v>4</v>
      </c>
    </row>
    <row r="3635" spans="1:11" x14ac:dyDescent="0.3">
      <c r="A3635" t="s">
        <v>35299</v>
      </c>
      <c r="B3635" t="s">
        <v>50873</v>
      </c>
      <c r="C3635" t="s">
        <v>4209</v>
      </c>
      <c r="D3635" t="str">
        <f t="shared" si="112"/>
        <v>F</v>
      </c>
      <c r="E3635" s="1">
        <v>31042001722235</v>
      </c>
      <c r="F3635" t="s">
        <v>50874</v>
      </c>
      <c r="G3635" t="str">
        <f t="shared" si="113"/>
        <v>F - Steeped in evil</v>
      </c>
      <c r="H3635" t="s">
        <v>24018</v>
      </c>
      <c r="I3635" t="s">
        <v>50875</v>
      </c>
      <c r="J3635">
        <v>2023</v>
      </c>
      <c r="K3635">
        <v>4</v>
      </c>
    </row>
    <row r="3636" spans="1:11" x14ac:dyDescent="0.3">
      <c r="A3636" t="s">
        <v>35299</v>
      </c>
      <c r="B3636" t="s">
        <v>8555</v>
      </c>
      <c r="C3636" t="s">
        <v>50900</v>
      </c>
      <c r="D3636" t="str">
        <f t="shared" si="112"/>
        <v>DVD</v>
      </c>
      <c r="E3636" s="1">
        <v>31042006710698</v>
      </c>
      <c r="F3636" t="s">
        <v>8556</v>
      </c>
      <c r="G3636" t="str">
        <f t="shared" si="113"/>
        <v>DVD - Arrow. The complete first season</v>
      </c>
      <c r="I3636" t="s">
        <v>5439</v>
      </c>
      <c r="J3636">
        <v>2023</v>
      </c>
      <c r="K3636">
        <v>4</v>
      </c>
    </row>
    <row r="3637" spans="1:11" x14ac:dyDescent="0.3">
      <c r="A3637" t="s">
        <v>35299</v>
      </c>
      <c r="B3637" t="s">
        <v>50906</v>
      </c>
      <c r="C3637" t="s">
        <v>10072</v>
      </c>
      <c r="D3637" t="str">
        <f t="shared" si="112"/>
        <v>DVD</v>
      </c>
      <c r="E3637" s="1">
        <v>31042006858315</v>
      </c>
      <c r="F3637" t="s">
        <v>50907</v>
      </c>
      <c r="G3637" t="str">
        <f t="shared" si="113"/>
        <v>DVD - A killer among friends</v>
      </c>
      <c r="I3637" t="s">
        <v>2499</v>
      </c>
      <c r="J3637">
        <v>2023</v>
      </c>
      <c r="K3637">
        <v>4</v>
      </c>
    </row>
    <row r="3638" spans="1:11" x14ac:dyDescent="0.3">
      <c r="A3638" t="s">
        <v>35299</v>
      </c>
      <c r="B3638" t="s">
        <v>31546</v>
      </c>
      <c r="C3638" t="s">
        <v>4545</v>
      </c>
      <c r="D3638" t="str">
        <f t="shared" si="112"/>
        <v>E</v>
      </c>
      <c r="E3638" s="1">
        <v>31042001841365</v>
      </c>
      <c r="F3638" t="s">
        <v>31547</v>
      </c>
      <c r="G3638" t="str">
        <f t="shared" si="113"/>
        <v>E - Beep! Beep! Go to sleep!</v>
      </c>
      <c r="H3638" t="s">
        <v>31548</v>
      </c>
      <c r="I3638" t="s">
        <v>193</v>
      </c>
      <c r="J3638">
        <v>2023</v>
      </c>
      <c r="K3638">
        <v>4</v>
      </c>
    </row>
    <row r="3639" spans="1:11" x14ac:dyDescent="0.3">
      <c r="A3639" t="s">
        <v>35299</v>
      </c>
      <c r="B3639" t="s">
        <v>8604</v>
      </c>
      <c r="C3639" t="s">
        <v>8605</v>
      </c>
      <c r="D3639" t="str">
        <f t="shared" si="112"/>
        <v>DVD</v>
      </c>
      <c r="E3639" s="1">
        <v>31042006771732</v>
      </c>
      <c r="F3639" t="s">
        <v>8606</v>
      </c>
      <c r="G3639" t="str">
        <f t="shared" si="113"/>
        <v>DVD - Scandal. The complete second season</v>
      </c>
      <c r="I3639" t="s">
        <v>2499</v>
      </c>
      <c r="J3639">
        <v>2023</v>
      </c>
      <c r="K3639">
        <v>4</v>
      </c>
    </row>
    <row r="3640" spans="1:11" x14ac:dyDescent="0.3">
      <c r="A3640" t="s">
        <v>35299</v>
      </c>
      <c r="B3640" t="s">
        <v>50969</v>
      </c>
      <c r="C3640" t="s">
        <v>50971</v>
      </c>
      <c r="D3640" t="str">
        <f t="shared" si="112"/>
        <v>F</v>
      </c>
      <c r="E3640" s="1">
        <v>31042006698497</v>
      </c>
      <c r="F3640" t="s">
        <v>50970</v>
      </c>
      <c r="G3640" t="str">
        <f t="shared" si="113"/>
        <v>F - The family business. 2</v>
      </c>
      <c r="H3640" t="s">
        <v>10419</v>
      </c>
      <c r="I3640" t="s">
        <v>10420</v>
      </c>
      <c r="J3640">
        <v>2023</v>
      </c>
      <c r="K3640">
        <v>4</v>
      </c>
    </row>
    <row r="3641" spans="1:11" x14ac:dyDescent="0.3">
      <c r="A3641" t="s">
        <v>35299</v>
      </c>
      <c r="B3641" t="s">
        <v>50978</v>
      </c>
      <c r="C3641" t="s">
        <v>50282</v>
      </c>
      <c r="D3641" t="str">
        <f t="shared" si="112"/>
        <v>J</v>
      </c>
      <c r="E3641" s="1">
        <v>31042000697032</v>
      </c>
      <c r="F3641" t="s">
        <v>50979</v>
      </c>
      <c r="G3641" t="str">
        <f t="shared" si="113"/>
        <v>J - Bedtime math 2 : this time it's personal</v>
      </c>
      <c r="H3641" t="s">
        <v>50284</v>
      </c>
      <c r="I3641" t="s">
        <v>31</v>
      </c>
      <c r="J3641">
        <v>2023</v>
      </c>
      <c r="K3641">
        <v>4</v>
      </c>
    </row>
    <row r="3642" spans="1:11" x14ac:dyDescent="0.3">
      <c r="A3642" t="s">
        <v>35299</v>
      </c>
      <c r="B3642" t="s">
        <v>8625</v>
      </c>
      <c r="C3642" t="s">
        <v>3393</v>
      </c>
      <c r="D3642" t="str">
        <f t="shared" si="112"/>
        <v>E</v>
      </c>
      <c r="E3642" s="1">
        <v>31042001737431</v>
      </c>
      <c r="F3642" t="s">
        <v>8626</v>
      </c>
      <c r="G3642" t="str">
        <f t="shared" si="113"/>
        <v>E - Kat's mystery gift</v>
      </c>
      <c r="H3642" t="s">
        <v>2512</v>
      </c>
      <c r="I3642" t="s">
        <v>37</v>
      </c>
      <c r="J3642">
        <v>2023</v>
      </c>
      <c r="K3642">
        <v>4</v>
      </c>
    </row>
    <row r="3643" spans="1:11" x14ac:dyDescent="0.3">
      <c r="A3643" t="s">
        <v>35299</v>
      </c>
      <c r="B3643" t="s">
        <v>51022</v>
      </c>
      <c r="C3643" t="s">
        <v>51023</v>
      </c>
      <c r="D3643" t="str">
        <f t="shared" si="112"/>
        <v>J</v>
      </c>
      <c r="E3643" s="1">
        <v>31042006707009</v>
      </c>
      <c r="F3643" t="s">
        <v>51024</v>
      </c>
      <c r="G3643" t="str">
        <f t="shared" si="113"/>
        <v>J - Ultimate bug-opedia : the most complete bug reference ever</v>
      </c>
      <c r="H3643" t="s">
        <v>51025</v>
      </c>
      <c r="I3643" t="s">
        <v>471</v>
      </c>
      <c r="J3643">
        <v>2023</v>
      </c>
      <c r="K3643">
        <v>4</v>
      </c>
    </row>
    <row r="3644" spans="1:11" x14ac:dyDescent="0.3">
      <c r="A3644" t="s">
        <v>35299</v>
      </c>
      <c r="B3644" t="s">
        <v>51033</v>
      </c>
      <c r="C3644" t="s">
        <v>16446</v>
      </c>
      <c r="D3644" t="str">
        <f t="shared" si="112"/>
        <v>E</v>
      </c>
      <c r="E3644" s="1">
        <v>31042001812978</v>
      </c>
      <c r="F3644" t="s">
        <v>51034</v>
      </c>
      <c r="G3644" t="str">
        <f t="shared" si="113"/>
        <v>E - Bear's school day</v>
      </c>
      <c r="H3644" t="s">
        <v>51035</v>
      </c>
      <c r="I3644" t="s">
        <v>37</v>
      </c>
      <c r="J3644">
        <v>2023</v>
      </c>
      <c r="K3644">
        <v>4</v>
      </c>
    </row>
    <row r="3645" spans="1:11" x14ac:dyDescent="0.3">
      <c r="A3645" t="s">
        <v>35299</v>
      </c>
      <c r="B3645" t="s">
        <v>51037</v>
      </c>
      <c r="C3645" t="s">
        <v>31356</v>
      </c>
      <c r="D3645" t="str">
        <f t="shared" si="112"/>
        <v>E</v>
      </c>
      <c r="E3645" s="1">
        <v>31042001726020</v>
      </c>
      <c r="F3645" t="s">
        <v>51038</v>
      </c>
      <c r="G3645" t="str">
        <f t="shared" si="113"/>
        <v>E - Splat and the cool school trip</v>
      </c>
      <c r="H3645" t="s">
        <v>51039</v>
      </c>
      <c r="I3645" t="s">
        <v>74</v>
      </c>
      <c r="J3645">
        <v>2023</v>
      </c>
      <c r="K3645">
        <v>4</v>
      </c>
    </row>
    <row r="3646" spans="1:11" x14ac:dyDescent="0.3">
      <c r="A3646" t="s">
        <v>35299</v>
      </c>
      <c r="B3646" t="s">
        <v>51040</v>
      </c>
      <c r="C3646" t="s">
        <v>51041</v>
      </c>
      <c r="D3646" t="str">
        <f t="shared" si="112"/>
        <v>J</v>
      </c>
      <c r="E3646" s="1">
        <v>31042001797658</v>
      </c>
      <c r="F3646" t="s">
        <v>51042</v>
      </c>
      <c r="G3646" t="str">
        <f t="shared" si="113"/>
        <v>J - Goth Girl and the ghost of a mouse</v>
      </c>
      <c r="H3646" t="s">
        <v>51043</v>
      </c>
      <c r="I3646" t="s">
        <v>74</v>
      </c>
      <c r="J3646">
        <v>2023</v>
      </c>
      <c r="K3646">
        <v>4</v>
      </c>
    </row>
    <row r="3647" spans="1:11" x14ac:dyDescent="0.3">
      <c r="A3647" t="s">
        <v>35299</v>
      </c>
      <c r="B3647" t="s">
        <v>51048</v>
      </c>
      <c r="C3647" t="s">
        <v>44269</v>
      </c>
      <c r="D3647" t="str">
        <f t="shared" si="112"/>
        <v>LP</v>
      </c>
      <c r="E3647" s="1">
        <v>31042000061635</v>
      </c>
      <c r="F3647" t="s">
        <v>51049</v>
      </c>
      <c r="G3647" t="str">
        <f t="shared" si="113"/>
        <v>LP - Burial rites : a novel</v>
      </c>
      <c r="H3647" t="s">
        <v>51050</v>
      </c>
      <c r="I3647" t="s">
        <v>25</v>
      </c>
      <c r="J3647">
        <v>2023</v>
      </c>
      <c r="K3647">
        <v>4</v>
      </c>
    </row>
    <row r="3648" spans="1:11" x14ac:dyDescent="0.3">
      <c r="A3648" t="s">
        <v>35299</v>
      </c>
      <c r="B3648" t="s">
        <v>8693</v>
      </c>
      <c r="C3648" t="s">
        <v>8694</v>
      </c>
      <c r="D3648" t="str">
        <f t="shared" si="112"/>
        <v>YA</v>
      </c>
      <c r="E3648" s="1">
        <v>31042006836394</v>
      </c>
      <c r="F3648" t="s">
        <v>8695</v>
      </c>
      <c r="G3648" t="str">
        <f t="shared" si="113"/>
        <v>YA - Prodigy : a Legend novel</v>
      </c>
      <c r="H3648" t="s">
        <v>8613</v>
      </c>
      <c r="I3648" t="s">
        <v>122</v>
      </c>
      <c r="J3648">
        <v>2023</v>
      </c>
      <c r="K3648">
        <v>4</v>
      </c>
    </row>
    <row r="3649" spans="1:11" x14ac:dyDescent="0.3">
      <c r="A3649" t="s">
        <v>35299</v>
      </c>
      <c r="B3649" t="s">
        <v>31612</v>
      </c>
      <c r="C3649" t="s">
        <v>3837</v>
      </c>
      <c r="D3649" t="str">
        <f t="shared" si="112"/>
        <v>F</v>
      </c>
      <c r="E3649" s="1">
        <v>31042001726723</v>
      </c>
      <c r="F3649" t="s">
        <v>31613</v>
      </c>
      <c r="G3649" t="str">
        <f t="shared" si="113"/>
        <v>F - King and Maxwell</v>
      </c>
      <c r="H3649" t="s">
        <v>3265</v>
      </c>
      <c r="I3649" t="s">
        <v>134</v>
      </c>
      <c r="J3649">
        <v>2023</v>
      </c>
      <c r="K3649">
        <v>4</v>
      </c>
    </row>
    <row r="3650" spans="1:11" x14ac:dyDescent="0.3">
      <c r="A3650" t="s">
        <v>35299</v>
      </c>
      <c r="B3650" t="s">
        <v>8711</v>
      </c>
      <c r="C3650" t="s">
        <v>8712</v>
      </c>
      <c r="D3650" t="str">
        <f t="shared" si="112"/>
        <v>J</v>
      </c>
      <c r="E3650" s="1">
        <v>31042000411657</v>
      </c>
      <c r="F3650" t="s">
        <v>8713</v>
      </c>
      <c r="G3650" t="str">
        <f t="shared" si="113"/>
        <v>J - How they choked : failures, flops, and flaws of the awfully famous</v>
      </c>
      <c r="H3650" t="s">
        <v>8714</v>
      </c>
      <c r="I3650" t="s">
        <v>31</v>
      </c>
      <c r="J3650">
        <v>2023</v>
      </c>
      <c r="K3650">
        <v>4</v>
      </c>
    </row>
    <row r="3651" spans="1:11" x14ac:dyDescent="0.3">
      <c r="A3651" t="s">
        <v>35299</v>
      </c>
      <c r="B3651" t="s">
        <v>8774</v>
      </c>
      <c r="C3651" t="s">
        <v>6980</v>
      </c>
      <c r="D3651" t="str">
        <f t="shared" ref="D3651:D3714" si="114">LEFT(C3651,FIND(" ",C3651)-1)</f>
        <v>J</v>
      </c>
      <c r="E3651" s="1">
        <v>31042001823249</v>
      </c>
      <c r="F3651" t="s">
        <v>8775</v>
      </c>
      <c r="G3651" t="str">
        <f t="shared" ref="G3651:G3714" si="115">CONCATENATE(D3651," - ",F3651)</f>
        <v>J - Big fat liar</v>
      </c>
      <c r="H3651" t="s">
        <v>2601</v>
      </c>
      <c r="I3651" t="s">
        <v>37</v>
      </c>
      <c r="J3651">
        <v>2023</v>
      </c>
      <c r="K3651">
        <v>4</v>
      </c>
    </row>
    <row r="3652" spans="1:11" x14ac:dyDescent="0.3">
      <c r="A3652" t="s">
        <v>35299</v>
      </c>
      <c r="B3652" t="s">
        <v>51173</v>
      </c>
      <c r="C3652" t="s">
        <v>51174</v>
      </c>
      <c r="D3652" t="str">
        <f t="shared" si="114"/>
        <v>DVD</v>
      </c>
      <c r="E3652" s="1">
        <v>31042001797245</v>
      </c>
      <c r="F3652" t="s">
        <v>51175</v>
      </c>
      <c r="G3652" t="str">
        <f t="shared" si="115"/>
        <v>DVD - When calls the heart</v>
      </c>
      <c r="I3652" t="s">
        <v>2774</v>
      </c>
      <c r="J3652">
        <v>2023</v>
      </c>
      <c r="K3652">
        <v>4</v>
      </c>
    </row>
    <row r="3653" spans="1:11" x14ac:dyDescent="0.3">
      <c r="A3653" t="s">
        <v>35299</v>
      </c>
      <c r="B3653" t="s">
        <v>8839</v>
      </c>
      <c r="C3653" t="s">
        <v>6980</v>
      </c>
      <c r="D3653" t="str">
        <f t="shared" si="114"/>
        <v>J</v>
      </c>
      <c r="E3653" s="1">
        <v>31042001827067</v>
      </c>
      <c r="F3653" t="s">
        <v>8840</v>
      </c>
      <c r="G3653" t="str">
        <f t="shared" si="115"/>
        <v>J - House of robots</v>
      </c>
      <c r="H3653" t="s">
        <v>2601</v>
      </c>
      <c r="I3653" t="s">
        <v>37</v>
      </c>
      <c r="J3653">
        <v>2023</v>
      </c>
      <c r="K3653">
        <v>4</v>
      </c>
    </row>
    <row r="3654" spans="1:11" x14ac:dyDescent="0.3">
      <c r="A3654" t="s">
        <v>35299</v>
      </c>
      <c r="B3654" t="s">
        <v>51352</v>
      </c>
      <c r="C3654" t="s">
        <v>3432</v>
      </c>
      <c r="D3654" t="str">
        <f t="shared" si="114"/>
        <v>LP</v>
      </c>
      <c r="E3654" s="1">
        <v>31042001795629</v>
      </c>
      <c r="F3654" t="s">
        <v>25337</v>
      </c>
      <c r="G3654" t="str">
        <f t="shared" si="115"/>
        <v>LP - Cross my heart</v>
      </c>
      <c r="H3654" t="s">
        <v>2601</v>
      </c>
      <c r="I3654" t="s">
        <v>2516</v>
      </c>
      <c r="J3654">
        <v>2023</v>
      </c>
      <c r="K3654">
        <v>4</v>
      </c>
    </row>
    <row r="3655" spans="1:11" x14ac:dyDescent="0.3">
      <c r="A3655" t="s">
        <v>35299</v>
      </c>
      <c r="B3655" t="s">
        <v>51401</v>
      </c>
      <c r="C3655" t="s">
        <v>51402</v>
      </c>
      <c r="D3655" t="str">
        <f t="shared" si="114"/>
        <v>640.9</v>
      </c>
      <c r="E3655" s="1">
        <v>31042006764794</v>
      </c>
      <c r="F3655" t="s">
        <v>51403</v>
      </c>
      <c r="G3655" t="str">
        <f t="shared" si="115"/>
        <v>640.9 - Back to basics : a complete guide to traditional skills</v>
      </c>
      <c r="I3655" t="s">
        <v>48808</v>
      </c>
      <c r="J3655">
        <v>2023</v>
      </c>
      <c r="K3655">
        <v>4</v>
      </c>
    </row>
    <row r="3656" spans="1:11" x14ac:dyDescent="0.3">
      <c r="A3656" t="s">
        <v>35299</v>
      </c>
      <c r="B3656" t="s">
        <v>51442</v>
      </c>
      <c r="C3656" t="s">
        <v>12130</v>
      </c>
      <c r="D3656" t="str">
        <f t="shared" si="114"/>
        <v>DVD</v>
      </c>
      <c r="E3656" s="1">
        <v>31042006874890</v>
      </c>
      <c r="F3656" t="s">
        <v>51443</v>
      </c>
      <c r="G3656" t="str">
        <f t="shared" si="115"/>
        <v>DVD - Rogue traders : 8 movies</v>
      </c>
      <c r="I3656" t="s">
        <v>2848</v>
      </c>
      <c r="J3656">
        <v>2023</v>
      </c>
      <c r="K3656">
        <v>4</v>
      </c>
    </row>
    <row r="3657" spans="1:11" x14ac:dyDescent="0.3">
      <c r="A3657" t="s">
        <v>35299</v>
      </c>
      <c r="B3657" t="s">
        <v>8954</v>
      </c>
      <c r="C3657" t="s">
        <v>8955</v>
      </c>
      <c r="D3657" t="str">
        <f t="shared" si="114"/>
        <v>J</v>
      </c>
      <c r="E3657" s="1">
        <v>31042001733554</v>
      </c>
      <c r="F3657" t="s">
        <v>8956</v>
      </c>
      <c r="G3657" t="str">
        <f t="shared" si="115"/>
        <v>J - The iron trial</v>
      </c>
      <c r="H3657" t="s">
        <v>8957</v>
      </c>
      <c r="I3657" t="s">
        <v>74</v>
      </c>
      <c r="J3657">
        <v>2023</v>
      </c>
      <c r="K3657">
        <v>4</v>
      </c>
    </row>
    <row r="3658" spans="1:11" x14ac:dyDescent="0.3">
      <c r="A3658" t="s">
        <v>35299</v>
      </c>
      <c r="B3658" t="s">
        <v>9010</v>
      </c>
      <c r="C3658" t="s">
        <v>9011</v>
      </c>
      <c r="D3658" t="str">
        <f t="shared" si="114"/>
        <v>J</v>
      </c>
      <c r="E3658" s="1">
        <v>31042001379945</v>
      </c>
      <c r="F3658" t="s">
        <v>9012</v>
      </c>
      <c r="G3658" t="str">
        <f t="shared" si="115"/>
        <v>J - Tales from a not-so-glam TV star</v>
      </c>
      <c r="H3658" t="s">
        <v>6339</v>
      </c>
      <c r="I3658" t="s">
        <v>3441</v>
      </c>
      <c r="J3658">
        <v>2023</v>
      </c>
      <c r="K3658">
        <v>4</v>
      </c>
    </row>
    <row r="3659" spans="1:11" x14ac:dyDescent="0.3">
      <c r="A3659" t="s">
        <v>35299</v>
      </c>
      <c r="B3659" t="s">
        <v>9016</v>
      </c>
      <c r="C3659" t="s">
        <v>4535</v>
      </c>
      <c r="D3659" t="str">
        <f t="shared" si="114"/>
        <v>J</v>
      </c>
      <c r="E3659" s="1">
        <v>31042001827018</v>
      </c>
      <c r="F3659" t="s">
        <v>9017</v>
      </c>
      <c r="G3659" t="str">
        <f t="shared" si="115"/>
        <v>J - Tales from the Clans</v>
      </c>
      <c r="H3659" t="s">
        <v>4537</v>
      </c>
      <c r="I3659" t="s">
        <v>539</v>
      </c>
      <c r="J3659">
        <v>2023</v>
      </c>
      <c r="K3659">
        <v>4</v>
      </c>
    </row>
    <row r="3660" spans="1:11" x14ac:dyDescent="0.3">
      <c r="A3660" t="s">
        <v>35299</v>
      </c>
      <c r="B3660" t="s">
        <v>25606</v>
      </c>
      <c r="C3660" t="s">
        <v>4144</v>
      </c>
      <c r="D3660" t="str">
        <f t="shared" si="114"/>
        <v>DVD</v>
      </c>
      <c r="E3660" s="1">
        <v>31042006898022</v>
      </c>
      <c r="F3660" t="s">
        <v>25607</v>
      </c>
      <c r="G3660" t="str">
        <f t="shared" si="115"/>
        <v>DVD - Angels in stardust</v>
      </c>
      <c r="I3660" t="s">
        <v>2774</v>
      </c>
      <c r="J3660">
        <v>2023</v>
      </c>
      <c r="K3660">
        <v>4</v>
      </c>
    </row>
    <row r="3661" spans="1:11" x14ac:dyDescent="0.3">
      <c r="A3661" t="s">
        <v>35299</v>
      </c>
      <c r="B3661" t="s">
        <v>25612</v>
      </c>
      <c r="C3661" t="s">
        <v>25613</v>
      </c>
      <c r="D3661" t="str">
        <f t="shared" si="114"/>
        <v>GN</v>
      </c>
      <c r="E3661" s="1">
        <v>31042001842959</v>
      </c>
      <c r="F3661" t="s">
        <v>25614</v>
      </c>
      <c r="G3661" t="str">
        <f t="shared" si="115"/>
        <v>GN - I only have eye for you : an original graphic novel</v>
      </c>
      <c r="H3661" t="s">
        <v>25615</v>
      </c>
      <c r="I3661" t="s">
        <v>37</v>
      </c>
      <c r="J3661">
        <v>2023</v>
      </c>
      <c r="K3661">
        <v>4</v>
      </c>
    </row>
    <row r="3662" spans="1:11" x14ac:dyDescent="0.3">
      <c r="A3662" t="s">
        <v>35299</v>
      </c>
      <c r="B3662" t="s">
        <v>9115</v>
      </c>
      <c r="C3662" t="s">
        <v>9116</v>
      </c>
      <c r="D3662" t="str">
        <f t="shared" si="114"/>
        <v>J</v>
      </c>
      <c r="E3662" s="1">
        <v>31042001370514</v>
      </c>
      <c r="F3662" t="s">
        <v>9117</v>
      </c>
      <c r="G3662" t="str">
        <f t="shared" si="115"/>
        <v>J - A spy called James : the true story of James Lafayette, Revolutionary War double agent</v>
      </c>
      <c r="H3662" t="s">
        <v>9118</v>
      </c>
      <c r="I3662" t="s">
        <v>229</v>
      </c>
      <c r="J3662">
        <v>2023</v>
      </c>
      <c r="K3662">
        <v>4</v>
      </c>
    </row>
    <row r="3663" spans="1:11" x14ac:dyDescent="0.3">
      <c r="A3663" t="s">
        <v>35299</v>
      </c>
      <c r="B3663" t="s">
        <v>51555</v>
      </c>
      <c r="C3663" t="s">
        <v>51556</v>
      </c>
      <c r="D3663" t="str">
        <f t="shared" si="114"/>
        <v>DVD</v>
      </c>
      <c r="E3663" s="1">
        <v>31042006684372</v>
      </c>
      <c r="F3663" t="s">
        <v>51557</v>
      </c>
      <c r="G3663" t="str">
        <f t="shared" si="115"/>
        <v>DVD - Vikings. The complete first season</v>
      </c>
      <c r="I3663" t="s">
        <v>2499</v>
      </c>
      <c r="J3663">
        <v>2023</v>
      </c>
      <c r="K3663">
        <v>4</v>
      </c>
    </row>
    <row r="3664" spans="1:11" x14ac:dyDescent="0.3">
      <c r="A3664" t="s">
        <v>35299</v>
      </c>
      <c r="B3664" t="s">
        <v>51615</v>
      </c>
      <c r="C3664" t="s">
        <v>5022</v>
      </c>
      <c r="D3664" t="str">
        <f t="shared" si="114"/>
        <v>DVD</v>
      </c>
      <c r="E3664" s="1">
        <v>31042001788475</v>
      </c>
      <c r="F3664" t="s">
        <v>51616</v>
      </c>
      <c r="G3664" t="str">
        <f t="shared" si="115"/>
        <v>DVD - Charlotte's web 1973 : Charlotte's web 2006</v>
      </c>
      <c r="I3664" t="s">
        <v>2771</v>
      </c>
      <c r="J3664">
        <v>2023</v>
      </c>
      <c r="K3664">
        <v>4</v>
      </c>
    </row>
    <row r="3665" spans="1:11" x14ac:dyDescent="0.3">
      <c r="A3665" t="s">
        <v>35299</v>
      </c>
      <c r="B3665" t="s">
        <v>51641</v>
      </c>
      <c r="C3665" t="s">
        <v>51642</v>
      </c>
      <c r="D3665" t="str">
        <f t="shared" si="114"/>
        <v>YA</v>
      </c>
      <c r="E3665" s="1">
        <v>31042001826788</v>
      </c>
      <c r="F3665" t="s">
        <v>51643</v>
      </c>
      <c r="G3665" t="str">
        <f t="shared" si="115"/>
        <v>YA - I am the weapon</v>
      </c>
      <c r="H3665" t="s">
        <v>51644</v>
      </c>
      <c r="I3665" t="s">
        <v>37</v>
      </c>
      <c r="J3665">
        <v>2023</v>
      </c>
      <c r="K3665">
        <v>4</v>
      </c>
    </row>
    <row r="3666" spans="1:11" x14ac:dyDescent="0.3">
      <c r="A3666" t="s">
        <v>35299</v>
      </c>
      <c r="B3666" t="s">
        <v>9212</v>
      </c>
      <c r="C3666" t="s">
        <v>7843</v>
      </c>
      <c r="D3666" t="str">
        <f t="shared" si="114"/>
        <v>DVD</v>
      </c>
      <c r="E3666" s="1">
        <v>31042006850734</v>
      </c>
      <c r="F3666" t="s">
        <v>9213</v>
      </c>
      <c r="G3666" t="str">
        <f t="shared" si="115"/>
        <v>DVD - The John Singleton 4-movie collection.</v>
      </c>
      <c r="I3666" t="s">
        <v>2499</v>
      </c>
      <c r="J3666">
        <v>2023</v>
      </c>
      <c r="K3666">
        <v>4</v>
      </c>
    </row>
    <row r="3667" spans="1:11" x14ac:dyDescent="0.3">
      <c r="A3667" t="s">
        <v>35299</v>
      </c>
      <c r="B3667" t="s">
        <v>51655</v>
      </c>
      <c r="C3667" t="s">
        <v>51656</v>
      </c>
      <c r="D3667" t="str">
        <f t="shared" si="114"/>
        <v>DVD</v>
      </c>
      <c r="E3667" s="1">
        <v>31042001290423</v>
      </c>
      <c r="F3667" t="s">
        <v>51657</v>
      </c>
      <c r="G3667" t="str">
        <f t="shared" si="115"/>
        <v>DVD - Babes &amp; boyz : 10 action movies</v>
      </c>
      <c r="I3667" t="s">
        <v>2499</v>
      </c>
      <c r="J3667">
        <v>2023</v>
      </c>
      <c r="K3667">
        <v>4</v>
      </c>
    </row>
    <row r="3668" spans="1:11" x14ac:dyDescent="0.3">
      <c r="A3668" t="s">
        <v>35299</v>
      </c>
      <c r="B3668" t="s">
        <v>51671</v>
      </c>
      <c r="C3668" t="s">
        <v>51672</v>
      </c>
      <c r="D3668" t="str">
        <f t="shared" si="114"/>
        <v>DVD</v>
      </c>
      <c r="E3668" s="1">
        <v>31042001355549</v>
      </c>
      <c r="F3668" t="s">
        <v>51673</v>
      </c>
      <c r="G3668" t="str">
        <f t="shared" si="115"/>
        <v>DVD - Noah</v>
      </c>
      <c r="I3668" t="s">
        <v>2771</v>
      </c>
      <c r="J3668">
        <v>2023</v>
      </c>
      <c r="K3668">
        <v>4</v>
      </c>
    </row>
    <row r="3669" spans="1:11" x14ac:dyDescent="0.3">
      <c r="A3669" t="s">
        <v>35299</v>
      </c>
      <c r="B3669" t="s">
        <v>9276</v>
      </c>
      <c r="C3669" t="s">
        <v>7386</v>
      </c>
      <c r="D3669" t="str">
        <f t="shared" si="114"/>
        <v>DVD</v>
      </c>
      <c r="E3669" s="1">
        <v>31042000905211</v>
      </c>
      <c r="F3669" t="s">
        <v>9277</v>
      </c>
      <c r="G3669" t="str">
        <f t="shared" si="115"/>
        <v>DVD - Team Umizoomi. Meet shark car!</v>
      </c>
      <c r="I3669" t="s">
        <v>4292</v>
      </c>
      <c r="J3669">
        <v>2023</v>
      </c>
      <c r="K3669">
        <v>4</v>
      </c>
    </row>
    <row r="3670" spans="1:11" x14ac:dyDescent="0.3">
      <c r="A3670" t="s">
        <v>35299</v>
      </c>
      <c r="B3670" t="s">
        <v>51688</v>
      </c>
      <c r="C3670" t="s">
        <v>1892</v>
      </c>
      <c r="D3670" t="str">
        <f t="shared" si="114"/>
        <v>F</v>
      </c>
      <c r="E3670" s="1">
        <v>31042001819783</v>
      </c>
      <c r="F3670" t="s">
        <v>51689</v>
      </c>
      <c r="G3670" t="str">
        <f t="shared" si="115"/>
        <v>F - Big little lies</v>
      </c>
      <c r="H3670" t="s">
        <v>51690</v>
      </c>
      <c r="I3670" t="s">
        <v>127</v>
      </c>
      <c r="J3670">
        <v>2023</v>
      </c>
      <c r="K3670">
        <v>4</v>
      </c>
    </row>
    <row r="3671" spans="1:11" x14ac:dyDescent="0.3">
      <c r="A3671" t="s">
        <v>35299</v>
      </c>
      <c r="B3671" t="s">
        <v>51723</v>
      </c>
      <c r="C3671" t="s">
        <v>730</v>
      </c>
      <c r="D3671" t="str">
        <f t="shared" si="114"/>
        <v>F</v>
      </c>
      <c r="E3671" s="1">
        <v>31042006725134</v>
      </c>
      <c r="F3671" t="s">
        <v>51724</v>
      </c>
      <c r="G3671" t="str">
        <f t="shared" si="115"/>
        <v>F - Crash &amp; burn : a novel</v>
      </c>
      <c r="H3671" t="s">
        <v>10200</v>
      </c>
      <c r="I3671" t="s">
        <v>127</v>
      </c>
      <c r="J3671">
        <v>2023</v>
      </c>
      <c r="K3671">
        <v>4</v>
      </c>
    </row>
    <row r="3672" spans="1:11" x14ac:dyDescent="0.3">
      <c r="A3672" t="s">
        <v>35299</v>
      </c>
      <c r="B3672" t="s">
        <v>51733</v>
      </c>
      <c r="C3672" t="s">
        <v>51734</v>
      </c>
      <c r="D3672" t="str">
        <f t="shared" si="114"/>
        <v>DVD</v>
      </c>
      <c r="E3672" s="1">
        <v>31042006748334</v>
      </c>
      <c r="F3672" t="s">
        <v>51735</v>
      </c>
      <c r="G3672" t="str">
        <f t="shared" si="115"/>
        <v>DVD - The walking dead. The complete fourth season</v>
      </c>
      <c r="I3672" t="s">
        <v>2499</v>
      </c>
      <c r="J3672">
        <v>2023</v>
      </c>
      <c r="K3672">
        <v>4</v>
      </c>
    </row>
    <row r="3673" spans="1:11" x14ac:dyDescent="0.3">
      <c r="A3673" t="s">
        <v>35299</v>
      </c>
      <c r="B3673" t="s">
        <v>31836</v>
      </c>
      <c r="C3673" t="s">
        <v>28223</v>
      </c>
      <c r="D3673" t="str">
        <f t="shared" si="114"/>
        <v>GN</v>
      </c>
      <c r="E3673" s="1">
        <v>31042006709518</v>
      </c>
      <c r="F3673" t="s">
        <v>31837</v>
      </c>
      <c r="G3673" t="str">
        <f t="shared" si="115"/>
        <v>GN - Assassination classroom. 3 Time for a transfer student</v>
      </c>
      <c r="H3673" t="s">
        <v>31835</v>
      </c>
      <c r="I3673" t="s">
        <v>2641</v>
      </c>
      <c r="J3673">
        <v>2023</v>
      </c>
      <c r="K3673">
        <v>4</v>
      </c>
    </row>
    <row r="3674" spans="1:11" x14ac:dyDescent="0.3">
      <c r="A3674" t="s">
        <v>35299</v>
      </c>
      <c r="B3674" t="s">
        <v>51756</v>
      </c>
      <c r="C3674" t="s">
        <v>51757</v>
      </c>
      <c r="D3674" t="str">
        <f t="shared" si="114"/>
        <v>F</v>
      </c>
      <c r="E3674" s="1">
        <v>31042001277651</v>
      </c>
      <c r="F3674" t="s">
        <v>51758</v>
      </c>
      <c r="G3674" t="str">
        <f t="shared" si="115"/>
        <v>F - The light fantastic</v>
      </c>
      <c r="H3674" t="s">
        <v>29982</v>
      </c>
      <c r="I3674" t="s">
        <v>198</v>
      </c>
      <c r="J3674">
        <v>2023</v>
      </c>
      <c r="K3674">
        <v>4</v>
      </c>
    </row>
    <row r="3675" spans="1:11" x14ac:dyDescent="0.3">
      <c r="A3675" t="s">
        <v>35299</v>
      </c>
      <c r="B3675" t="s">
        <v>25697</v>
      </c>
      <c r="C3675" t="s">
        <v>31846</v>
      </c>
      <c r="D3675" t="str">
        <f t="shared" si="114"/>
        <v>DVD</v>
      </c>
      <c r="E3675" s="1">
        <v>31042006800424</v>
      </c>
      <c r="F3675" t="s">
        <v>25698</v>
      </c>
      <c r="G3675" t="str">
        <f t="shared" si="115"/>
        <v>DVD - Captain America. The Winter Soldier</v>
      </c>
      <c r="I3675" t="s">
        <v>2771</v>
      </c>
      <c r="J3675">
        <v>2023</v>
      </c>
      <c r="K3675">
        <v>4</v>
      </c>
    </row>
    <row r="3676" spans="1:11" x14ac:dyDescent="0.3">
      <c r="A3676" t="s">
        <v>35299</v>
      </c>
      <c r="B3676" t="s">
        <v>9352</v>
      </c>
      <c r="C3676" t="s">
        <v>9353</v>
      </c>
      <c r="D3676" t="str">
        <f t="shared" si="114"/>
        <v>J</v>
      </c>
      <c r="E3676" s="1">
        <v>31042001843056</v>
      </c>
      <c r="F3676" t="s">
        <v>9354</v>
      </c>
      <c r="G3676" t="str">
        <f t="shared" si="115"/>
        <v>J - Stink Moody in Master of Disaster</v>
      </c>
      <c r="H3676" t="s">
        <v>9355</v>
      </c>
      <c r="I3676" t="s">
        <v>37</v>
      </c>
      <c r="J3676">
        <v>2023</v>
      </c>
      <c r="K3676">
        <v>4</v>
      </c>
    </row>
    <row r="3677" spans="1:11" x14ac:dyDescent="0.3">
      <c r="A3677" t="s">
        <v>35299</v>
      </c>
      <c r="B3677" t="s">
        <v>51786</v>
      </c>
      <c r="C3677" t="s">
        <v>8676</v>
      </c>
      <c r="D3677" t="str">
        <f t="shared" si="114"/>
        <v>GN</v>
      </c>
      <c r="E3677" s="1">
        <v>31042001810089</v>
      </c>
      <c r="F3677" t="s">
        <v>51787</v>
      </c>
      <c r="G3677" t="str">
        <f t="shared" si="115"/>
        <v>GN - SuperMutant Magic Academy</v>
      </c>
      <c r="H3677" t="s">
        <v>51788</v>
      </c>
      <c r="I3677" t="s">
        <v>2643</v>
      </c>
      <c r="J3677">
        <v>2023</v>
      </c>
      <c r="K3677">
        <v>4</v>
      </c>
    </row>
    <row r="3678" spans="1:11" x14ac:dyDescent="0.3">
      <c r="A3678" t="s">
        <v>35299</v>
      </c>
      <c r="B3678" t="s">
        <v>51793</v>
      </c>
      <c r="C3678" t="s">
        <v>8999</v>
      </c>
      <c r="D3678" t="str">
        <f t="shared" si="114"/>
        <v>E</v>
      </c>
      <c r="E3678" s="1">
        <v>31042001839344</v>
      </c>
      <c r="F3678" t="s">
        <v>51794</v>
      </c>
      <c r="G3678" t="str">
        <f t="shared" si="115"/>
        <v>E - The totally secret secret</v>
      </c>
      <c r="H3678" t="s">
        <v>15875</v>
      </c>
      <c r="I3678" t="s">
        <v>74</v>
      </c>
      <c r="J3678">
        <v>2023</v>
      </c>
      <c r="K3678">
        <v>4</v>
      </c>
    </row>
    <row r="3679" spans="1:11" x14ac:dyDescent="0.3">
      <c r="A3679" t="s">
        <v>35299</v>
      </c>
      <c r="B3679" t="s">
        <v>51804</v>
      </c>
      <c r="C3679" t="s">
        <v>51805</v>
      </c>
      <c r="D3679" t="str">
        <f t="shared" si="114"/>
        <v>DVD</v>
      </c>
      <c r="E3679" s="1">
        <v>31042006655877</v>
      </c>
      <c r="F3679" t="s">
        <v>51806</v>
      </c>
      <c r="G3679" t="str">
        <f t="shared" si="115"/>
        <v>DVD - Supernatural. The complete ninth season</v>
      </c>
      <c r="I3679" t="s">
        <v>5439</v>
      </c>
      <c r="J3679">
        <v>2023</v>
      </c>
      <c r="K3679">
        <v>4</v>
      </c>
    </row>
    <row r="3680" spans="1:11" x14ac:dyDescent="0.3">
      <c r="A3680" t="s">
        <v>35299</v>
      </c>
      <c r="B3680" t="s">
        <v>51807</v>
      </c>
      <c r="C3680" t="s">
        <v>9132</v>
      </c>
      <c r="D3680" t="str">
        <f t="shared" si="114"/>
        <v>E</v>
      </c>
      <c r="E3680" s="1">
        <v>31042001826143</v>
      </c>
      <c r="F3680" t="s">
        <v>51808</v>
      </c>
      <c r="G3680" t="str">
        <f t="shared" si="115"/>
        <v>E - Charlie plays ball</v>
      </c>
      <c r="H3680" t="s">
        <v>9134</v>
      </c>
      <c r="I3680" t="s">
        <v>37</v>
      </c>
      <c r="J3680">
        <v>2023</v>
      </c>
      <c r="K3680">
        <v>4</v>
      </c>
    </row>
    <row r="3681" spans="1:11" x14ac:dyDescent="0.3">
      <c r="A3681" t="s">
        <v>35299</v>
      </c>
      <c r="B3681" t="s">
        <v>51815</v>
      </c>
      <c r="C3681" t="s">
        <v>38468</v>
      </c>
      <c r="D3681" t="str">
        <f t="shared" si="114"/>
        <v>LP</v>
      </c>
      <c r="E3681" s="1">
        <v>31042000088026</v>
      </c>
      <c r="F3681" t="s">
        <v>51816</v>
      </c>
      <c r="G3681" t="str">
        <f t="shared" si="115"/>
        <v>LP - The silent sister</v>
      </c>
      <c r="H3681" t="s">
        <v>27862</v>
      </c>
      <c r="I3681" t="s">
        <v>117</v>
      </c>
      <c r="J3681">
        <v>2023</v>
      </c>
      <c r="K3681">
        <v>4</v>
      </c>
    </row>
    <row r="3682" spans="1:11" x14ac:dyDescent="0.3">
      <c r="A3682" t="s">
        <v>35299</v>
      </c>
      <c r="B3682" t="s">
        <v>51817</v>
      </c>
      <c r="C3682" t="s">
        <v>5180</v>
      </c>
      <c r="D3682" t="str">
        <f t="shared" si="114"/>
        <v>DVD</v>
      </c>
      <c r="E3682" s="1">
        <v>31042001771463</v>
      </c>
      <c r="F3682" t="s">
        <v>51818</v>
      </c>
      <c r="G3682" t="str">
        <f t="shared" si="115"/>
        <v>DVD - Deadman wonderland : the complete series</v>
      </c>
      <c r="I3682" t="s">
        <v>4292</v>
      </c>
      <c r="J3682">
        <v>2023</v>
      </c>
      <c r="K3682">
        <v>4</v>
      </c>
    </row>
    <row r="3683" spans="1:11" x14ac:dyDescent="0.3">
      <c r="A3683" t="s">
        <v>35299</v>
      </c>
      <c r="B3683" t="s">
        <v>51819</v>
      </c>
      <c r="C3683" t="s">
        <v>51820</v>
      </c>
      <c r="D3683" t="str">
        <f t="shared" si="114"/>
        <v>DVD</v>
      </c>
      <c r="E3683" s="1">
        <v>31042006698273</v>
      </c>
      <c r="F3683" t="s">
        <v>51821</v>
      </c>
      <c r="G3683" t="str">
        <f t="shared" si="115"/>
        <v>DVD - Castle. The complete sixth season</v>
      </c>
      <c r="I3683" t="s">
        <v>2499</v>
      </c>
      <c r="J3683">
        <v>2023</v>
      </c>
      <c r="K3683">
        <v>4</v>
      </c>
    </row>
    <row r="3684" spans="1:11" x14ac:dyDescent="0.3">
      <c r="A3684" t="s">
        <v>35299</v>
      </c>
      <c r="B3684" t="s">
        <v>51842</v>
      </c>
      <c r="C3684" t="s">
        <v>9080</v>
      </c>
      <c r="D3684" t="str">
        <f t="shared" si="114"/>
        <v>DVD</v>
      </c>
      <c r="E3684" s="1">
        <v>31042000909452</v>
      </c>
      <c r="F3684" t="s">
        <v>51843</v>
      </c>
      <c r="G3684" t="str">
        <f t="shared" si="115"/>
        <v>DVD - Paw patrol. Winter rescues</v>
      </c>
      <c r="I3684" t="s">
        <v>4292</v>
      </c>
      <c r="J3684">
        <v>2023</v>
      </c>
      <c r="K3684">
        <v>4</v>
      </c>
    </row>
    <row r="3685" spans="1:11" x14ac:dyDescent="0.3">
      <c r="A3685" t="s">
        <v>35299</v>
      </c>
      <c r="B3685" t="s">
        <v>51859</v>
      </c>
      <c r="C3685" t="s">
        <v>51587</v>
      </c>
      <c r="D3685" t="str">
        <f t="shared" si="114"/>
        <v>GN</v>
      </c>
      <c r="E3685" s="1">
        <v>31042006708858</v>
      </c>
      <c r="F3685" t="s">
        <v>51860</v>
      </c>
      <c r="G3685" t="str">
        <f t="shared" si="115"/>
        <v>GN - Deadly class</v>
      </c>
      <c r="H3685" t="s">
        <v>51589</v>
      </c>
      <c r="I3685" t="s">
        <v>2641</v>
      </c>
      <c r="J3685">
        <v>2023</v>
      </c>
      <c r="K3685">
        <v>4</v>
      </c>
    </row>
    <row r="3686" spans="1:11" x14ac:dyDescent="0.3">
      <c r="A3686" t="s">
        <v>35299</v>
      </c>
      <c r="B3686" t="s">
        <v>51890</v>
      </c>
      <c r="C3686" t="s">
        <v>51891</v>
      </c>
      <c r="D3686" t="str">
        <f t="shared" si="114"/>
        <v>DVD</v>
      </c>
      <c r="E3686" s="1">
        <v>31042006792357</v>
      </c>
      <c r="F3686" t="s">
        <v>51892</v>
      </c>
      <c r="G3686" t="str">
        <f t="shared" si="115"/>
        <v>DVD - Mortal Kombat legacy. The complete first season</v>
      </c>
      <c r="I3686" t="s">
        <v>5439</v>
      </c>
      <c r="J3686">
        <v>2023</v>
      </c>
      <c r="K3686">
        <v>4</v>
      </c>
    </row>
    <row r="3687" spans="1:11" x14ac:dyDescent="0.3">
      <c r="A3687" t="s">
        <v>35299</v>
      </c>
      <c r="B3687" t="s">
        <v>51916</v>
      </c>
      <c r="C3687" t="s">
        <v>51917</v>
      </c>
      <c r="D3687" t="str">
        <f t="shared" si="114"/>
        <v>YA</v>
      </c>
      <c r="E3687" s="1">
        <v>31042001812812</v>
      </c>
      <c r="F3687" t="s">
        <v>51918</v>
      </c>
      <c r="G3687" t="str">
        <f t="shared" si="115"/>
        <v>YA - The devil is a part-timer! 2</v>
      </c>
      <c r="H3687" t="s">
        <v>51919</v>
      </c>
      <c r="I3687" t="s">
        <v>1240</v>
      </c>
      <c r="J3687">
        <v>2023</v>
      </c>
      <c r="K3687">
        <v>4</v>
      </c>
    </row>
    <row r="3688" spans="1:11" x14ac:dyDescent="0.3">
      <c r="A3688" t="s">
        <v>35299</v>
      </c>
      <c r="B3688" t="s">
        <v>51957</v>
      </c>
      <c r="C3688" t="s">
        <v>7689</v>
      </c>
      <c r="D3688" t="str">
        <f t="shared" si="114"/>
        <v>DVD</v>
      </c>
      <c r="E3688" s="1">
        <v>31042006688498</v>
      </c>
      <c r="F3688" t="s">
        <v>51958</v>
      </c>
      <c r="G3688" t="str">
        <f t="shared" si="115"/>
        <v>DVD - The nine lives of Christmas</v>
      </c>
      <c r="I3688" t="s">
        <v>3391</v>
      </c>
      <c r="J3688">
        <v>2023</v>
      </c>
      <c r="K3688">
        <v>4</v>
      </c>
    </row>
    <row r="3689" spans="1:11" x14ac:dyDescent="0.3">
      <c r="A3689" t="s">
        <v>35299</v>
      </c>
      <c r="B3689" t="s">
        <v>51971</v>
      </c>
      <c r="C3689" t="s">
        <v>46426</v>
      </c>
      <c r="D3689" t="str">
        <f t="shared" si="114"/>
        <v>DVD</v>
      </c>
      <c r="E3689" s="1">
        <v>31042001289581</v>
      </c>
      <c r="F3689" t="s">
        <v>51972</v>
      </c>
      <c r="G3689" t="str">
        <f t="shared" si="115"/>
        <v>DVD - Tammy</v>
      </c>
      <c r="I3689" t="s">
        <v>2848</v>
      </c>
      <c r="J3689">
        <v>2023</v>
      </c>
      <c r="K3689">
        <v>4</v>
      </c>
    </row>
    <row r="3690" spans="1:11" x14ac:dyDescent="0.3">
      <c r="A3690" t="s">
        <v>35299</v>
      </c>
      <c r="B3690" t="s">
        <v>52004</v>
      </c>
      <c r="C3690" t="s">
        <v>5385</v>
      </c>
      <c r="D3690" t="str">
        <f t="shared" si="114"/>
        <v>DVD</v>
      </c>
      <c r="E3690" s="1">
        <v>31042006666528</v>
      </c>
      <c r="F3690" t="s">
        <v>52005</v>
      </c>
      <c r="G3690" t="str">
        <f t="shared" si="115"/>
        <v>DVD - The Clint Eastwood collection</v>
      </c>
      <c r="I3690" t="s">
        <v>2771</v>
      </c>
      <c r="J3690">
        <v>2023</v>
      </c>
      <c r="K3690">
        <v>4</v>
      </c>
    </row>
    <row r="3691" spans="1:11" x14ac:dyDescent="0.3">
      <c r="A3691" t="s">
        <v>35299</v>
      </c>
      <c r="B3691" t="s">
        <v>9582</v>
      </c>
      <c r="C3691" t="s">
        <v>9583</v>
      </c>
      <c r="D3691" t="str">
        <f t="shared" si="114"/>
        <v>DVD</v>
      </c>
      <c r="E3691" s="1">
        <v>31042001742811</v>
      </c>
      <c r="F3691" t="s">
        <v>9584</v>
      </c>
      <c r="G3691" t="str">
        <f t="shared" si="115"/>
        <v>DVD - Guardians of the Galaxy</v>
      </c>
      <c r="I3691" t="s">
        <v>2771</v>
      </c>
      <c r="J3691">
        <v>2023</v>
      </c>
      <c r="K3691">
        <v>4</v>
      </c>
    </row>
    <row r="3692" spans="1:11" x14ac:dyDescent="0.3">
      <c r="A3692" t="s">
        <v>35299</v>
      </c>
      <c r="B3692" t="s">
        <v>52055</v>
      </c>
      <c r="C3692" t="s">
        <v>4121</v>
      </c>
      <c r="D3692" t="str">
        <f t="shared" si="114"/>
        <v>F</v>
      </c>
      <c r="E3692" s="1">
        <v>31042001760706</v>
      </c>
      <c r="F3692" t="s">
        <v>52056</v>
      </c>
      <c r="G3692" t="str">
        <f t="shared" si="115"/>
        <v>F - The summer's end</v>
      </c>
      <c r="H3692" t="s">
        <v>16746</v>
      </c>
      <c r="I3692" t="s">
        <v>36</v>
      </c>
      <c r="J3692">
        <v>2023</v>
      </c>
      <c r="K3692">
        <v>4</v>
      </c>
    </row>
    <row r="3693" spans="1:11" x14ac:dyDescent="0.3">
      <c r="A3693" t="s">
        <v>35299</v>
      </c>
      <c r="B3693" t="s">
        <v>9615</v>
      </c>
      <c r="C3693" t="s">
        <v>9616</v>
      </c>
      <c r="D3693" t="str">
        <f t="shared" si="114"/>
        <v>E</v>
      </c>
      <c r="E3693" s="1">
        <v>31042000093158</v>
      </c>
      <c r="F3693" t="s">
        <v>9617</v>
      </c>
      <c r="G3693" t="str">
        <f t="shared" si="115"/>
        <v>E - The Night Gardener</v>
      </c>
      <c r="H3693" t="s">
        <v>9618</v>
      </c>
      <c r="I3693" t="s">
        <v>37</v>
      </c>
      <c r="J3693">
        <v>2023</v>
      </c>
      <c r="K3693">
        <v>4</v>
      </c>
    </row>
    <row r="3694" spans="1:11" x14ac:dyDescent="0.3">
      <c r="A3694" t="s">
        <v>35299</v>
      </c>
      <c r="B3694" t="s">
        <v>52119</v>
      </c>
      <c r="C3694" t="s">
        <v>3489</v>
      </c>
      <c r="D3694" t="str">
        <f t="shared" si="114"/>
        <v>DVD</v>
      </c>
      <c r="E3694" s="1">
        <v>31042006906544</v>
      </c>
      <c r="F3694" t="s">
        <v>52120</v>
      </c>
      <c r="G3694" t="str">
        <f t="shared" si="115"/>
        <v>DVD - This is where I leave you</v>
      </c>
      <c r="I3694" t="s">
        <v>2848</v>
      </c>
      <c r="J3694">
        <v>2023</v>
      </c>
      <c r="K3694">
        <v>4</v>
      </c>
    </row>
    <row r="3695" spans="1:11" x14ac:dyDescent="0.3">
      <c r="A3695" t="s">
        <v>35299</v>
      </c>
      <c r="B3695" t="s">
        <v>9663</v>
      </c>
      <c r="C3695" t="s">
        <v>9370</v>
      </c>
      <c r="D3695" t="str">
        <f t="shared" si="114"/>
        <v>E</v>
      </c>
      <c r="E3695" s="1">
        <v>31042001777320</v>
      </c>
      <c r="F3695" t="s">
        <v>9664</v>
      </c>
      <c r="G3695" t="str">
        <f t="shared" si="115"/>
        <v>E - Big Dog and Little Dog wearing sweaters</v>
      </c>
      <c r="H3695" t="s">
        <v>2799</v>
      </c>
      <c r="I3695" t="s">
        <v>9130</v>
      </c>
      <c r="J3695">
        <v>2023</v>
      </c>
      <c r="K3695">
        <v>4</v>
      </c>
    </row>
    <row r="3696" spans="1:11" x14ac:dyDescent="0.3">
      <c r="A3696" t="s">
        <v>35299</v>
      </c>
      <c r="B3696" t="s">
        <v>9672</v>
      </c>
      <c r="C3696" t="s">
        <v>145</v>
      </c>
      <c r="D3696" t="str">
        <f t="shared" si="114"/>
        <v>F</v>
      </c>
      <c r="E3696" s="1">
        <v>31042001801443</v>
      </c>
      <c r="F3696" t="s">
        <v>9673</v>
      </c>
      <c r="G3696" t="str">
        <f t="shared" si="115"/>
        <v>F - The murder house</v>
      </c>
      <c r="H3696" t="s">
        <v>2601</v>
      </c>
      <c r="I3696" t="s">
        <v>127</v>
      </c>
      <c r="J3696">
        <v>2023</v>
      </c>
      <c r="K3696">
        <v>4</v>
      </c>
    </row>
    <row r="3697" spans="1:11" x14ac:dyDescent="0.3">
      <c r="A3697" t="s">
        <v>35299</v>
      </c>
      <c r="B3697" t="s">
        <v>25809</v>
      </c>
      <c r="C3697" t="s">
        <v>25810</v>
      </c>
      <c r="D3697" t="str">
        <f t="shared" si="114"/>
        <v>E</v>
      </c>
      <c r="E3697" s="1">
        <v>31042000093992</v>
      </c>
      <c r="F3697" t="s">
        <v>25811</v>
      </c>
      <c r="G3697" t="str">
        <f t="shared" si="115"/>
        <v>E - It came in the mail</v>
      </c>
      <c r="H3697" t="s">
        <v>10440</v>
      </c>
      <c r="I3697" t="s">
        <v>37</v>
      </c>
      <c r="J3697">
        <v>2023</v>
      </c>
      <c r="K3697">
        <v>4</v>
      </c>
    </row>
    <row r="3698" spans="1:11" x14ac:dyDescent="0.3">
      <c r="A3698" t="s">
        <v>35299</v>
      </c>
      <c r="B3698" t="s">
        <v>52176</v>
      </c>
      <c r="C3698" t="s">
        <v>52177</v>
      </c>
      <c r="D3698" t="str">
        <f t="shared" si="114"/>
        <v>DVD</v>
      </c>
      <c r="E3698" s="1">
        <v>31042006712108</v>
      </c>
      <c r="F3698" t="s">
        <v>52178</v>
      </c>
      <c r="G3698" t="str">
        <f t="shared" si="115"/>
        <v>DVD - Dying of the light</v>
      </c>
      <c r="I3698" t="s">
        <v>2771</v>
      </c>
      <c r="J3698">
        <v>2023</v>
      </c>
      <c r="K3698">
        <v>4</v>
      </c>
    </row>
    <row r="3699" spans="1:11" x14ac:dyDescent="0.3">
      <c r="A3699" t="s">
        <v>35299</v>
      </c>
      <c r="B3699" t="s">
        <v>52183</v>
      </c>
      <c r="C3699" t="s">
        <v>52184</v>
      </c>
      <c r="D3699" t="str">
        <f t="shared" si="114"/>
        <v>GN</v>
      </c>
      <c r="E3699" s="1">
        <v>31042006886530</v>
      </c>
      <c r="F3699" t="s">
        <v>52185</v>
      </c>
      <c r="G3699" t="str">
        <f t="shared" si="115"/>
        <v>GN - Your lie in April. Volume 1</v>
      </c>
      <c r="H3699" t="s">
        <v>52186</v>
      </c>
      <c r="I3699" t="s">
        <v>5214</v>
      </c>
      <c r="J3699">
        <v>2023</v>
      </c>
      <c r="K3699">
        <v>4</v>
      </c>
    </row>
    <row r="3700" spans="1:11" x14ac:dyDescent="0.3">
      <c r="A3700" t="s">
        <v>35299</v>
      </c>
      <c r="B3700" t="s">
        <v>9732</v>
      </c>
      <c r="C3700" t="s">
        <v>9733</v>
      </c>
      <c r="D3700" t="str">
        <f t="shared" si="114"/>
        <v>E</v>
      </c>
      <c r="E3700" s="1">
        <v>31042001792899</v>
      </c>
      <c r="F3700" t="s">
        <v>9734</v>
      </c>
      <c r="G3700" t="str">
        <f t="shared" si="115"/>
        <v>E - The long dog</v>
      </c>
      <c r="H3700" t="s">
        <v>9735</v>
      </c>
      <c r="I3700" t="s">
        <v>37</v>
      </c>
      <c r="J3700">
        <v>2023</v>
      </c>
      <c r="K3700">
        <v>4</v>
      </c>
    </row>
    <row r="3701" spans="1:11" x14ac:dyDescent="0.3">
      <c r="A3701" t="s">
        <v>35299</v>
      </c>
      <c r="B3701" t="s">
        <v>9763</v>
      </c>
      <c r="C3701" t="s">
        <v>6980</v>
      </c>
      <c r="D3701" t="str">
        <f t="shared" si="114"/>
        <v>J</v>
      </c>
      <c r="E3701" s="1">
        <v>31042001807473</v>
      </c>
      <c r="F3701" t="s">
        <v>9764</v>
      </c>
      <c r="G3701" t="str">
        <f t="shared" si="115"/>
        <v>J - Robots go wild</v>
      </c>
      <c r="H3701" t="s">
        <v>2601</v>
      </c>
      <c r="I3701" t="s">
        <v>37</v>
      </c>
      <c r="J3701">
        <v>2023</v>
      </c>
      <c r="K3701">
        <v>4</v>
      </c>
    </row>
    <row r="3702" spans="1:11" x14ac:dyDescent="0.3">
      <c r="A3702" t="s">
        <v>35299</v>
      </c>
      <c r="B3702" t="s">
        <v>9779</v>
      </c>
      <c r="C3702" t="s">
        <v>9080</v>
      </c>
      <c r="D3702" t="str">
        <f t="shared" si="114"/>
        <v>DVD</v>
      </c>
      <c r="E3702" s="1">
        <v>31042006795624</v>
      </c>
      <c r="F3702" t="s">
        <v>9780</v>
      </c>
      <c r="G3702" t="str">
        <f t="shared" si="115"/>
        <v>DVD - PAW patrol. Marshall and Chase on the case!</v>
      </c>
      <c r="I3702" t="s">
        <v>4292</v>
      </c>
      <c r="J3702">
        <v>2023</v>
      </c>
      <c r="K3702">
        <v>4</v>
      </c>
    </row>
    <row r="3703" spans="1:11" x14ac:dyDescent="0.3">
      <c r="A3703" t="s">
        <v>35299</v>
      </c>
      <c r="B3703" t="s">
        <v>52226</v>
      </c>
      <c r="C3703" t="s">
        <v>25647</v>
      </c>
      <c r="D3703" t="str">
        <f t="shared" si="114"/>
        <v>E</v>
      </c>
      <c r="E3703" s="1">
        <v>31042001776330</v>
      </c>
      <c r="F3703" t="s">
        <v>52227</v>
      </c>
      <c r="G3703" t="str">
        <f t="shared" si="115"/>
        <v>E - Henry wants more!</v>
      </c>
      <c r="H3703" t="s">
        <v>52228</v>
      </c>
      <c r="I3703" t="s">
        <v>37</v>
      </c>
      <c r="J3703">
        <v>2023</v>
      </c>
      <c r="K3703">
        <v>4</v>
      </c>
    </row>
    <row r="3704" spans="1:11" x14ac:dyDescent="0.3">
      <c r="A3704" t="s">
        <v>35299</v>
      </c>
      <c r="B3704" t="s">
        <v>52265</v>
      </c>
      <c r="C3704" t="s">
        <v>26220</v>
      </c>
      <c r="D3704" t="str">
        <f t="shared" si="114"/>
        <v>DVD</v>
      </c>
      <c r="E3704" s="1">
        <v>31042001772842</v>
      </c>
      <c r="F3704" t="s">
        <v>52266</v>
      </c>
      <c r="G3704" t="str">
        <f t="shared" si="115"/>
        <v>DVD - Revelation : the end of days</v>
      </c>
      <c r="I3704" t="s">
        <v>2499</v>
      </c>
      <c r="J3704">
        <v>2023</v>
      </c>
      <c r="K3704">
        <v>4</v>
      </c>
    </row>
    <row r="3705" spans="1:11" x14ac:dyDescent="0.3">
      <c r="A3705" t="s">
        <v>35299</v>
      </c>
      <c r="B3705" t="s">
        <v>52287</v>
      </c>
      <c r="C3705" t="s">
        <v>51350</v>
      </c>
      <c r="D3705" t="str">
        <f t="shared" si="114"/>
        <v>DVD</v>
      </c>
      <c r="E3705" s="1">
        <v>31042006733211</v>
      </c>
      <c r="F3705" t="s">
        <v>52288</v>
      </c>
      <c r="G3705" t="str">
        <f t="shared" si="115"/>
        <v>DVD - The laugh out loud 3-movie collection : Just go with it ; Jack and Jill ; That's my boy</v>
      </c>
      <c r="I3705" t="s">
        <v>2848</v>
      </c>
      <c r="J3705">
        <v>2023</v>
      </c>
      <c r="K3705">
        <v>4</v>
      </c>
    </row>
    <row r="3706" spans="1:11" x14ac:dyDescent="0.3">
      <c r="A3706" t="s">
        <v>35299</v>
      </c>
      <c r="B3706" t="s">
        <v>52371</v>
      </c>
      <c r="C3706" t="s">
        <v>50851</v>
      </c>
      <c r="D3706" t="str">
        <f t="shared" si="114"/>
        <v>DVD</v>
      </c>
      <c r="E3706" s="1">
        <v>31042006905801</v>
      </c>
      <c r="F3706" t="s">
        <v>52372</v>
      </c>
      <c r="G3706" t="str">
        <f t="shared" si="115"/>
        <v>DVD - The admiral : roaring currents</v>
      </c>
      <c r="I3706" t="s">
        <v>2771</v>
      </c>
      <c r="J3706">
        <v>2023</v>
      </c>
      <c r="K3706">
        <v>4</v>
      </c>
    </row>
    <row r="3707" spans="1:11" x14ac:dyDescent="0.3">
      <c r="A3707" t="s">
        <v>35299</v>
      </c>
      <c r="B3707" t="s">
        <v>52386</v>
      </c>
      <c r="C3707" t="s">
        <v>7265</v>
      </c>
      <c r="D3707" t="str">
        <f t="shared" si="114"/>
        <v>J</v>
      </c>
      <c r="E3707" s="1">
        <v>31042006905173</v>
      </c>
      <c r="F3707" t="s">
        <v>7266</v>
      </c>
      <c r="G3707" t="str">
        <f t="shared" si="115"/>
        <v>J - The one and only Ivan</v>
      </c>
      <c r="H3707" t="s">
        <v>52387</v>
      </c>
      <c r="I3707" t="s">
        <v>37</v>
      </c>
      <c r="J3707">
        <v>2023</v>
      </c>
      <c r="K3707">
        <v>4</v>
      </c>
    </row>
    <row r="3708" spans="1:11" x14ac:dyDescent="0.3">
      <c r="A3708" t="s">
        <v>35299</v>
      </c>
      <c r="B3708" t="s">
        <v>10008</v>
      </c>
      <c r="C3708" t="s">
        <v>6589</v>
      </c>
      <c r="D3708" t="str">
        <f t="shared" si="114"/>
        <v>DVD</v>
      </c>
      <c r="E3708" s="1">
        <v>31042006895119</v>
      </c>
      <c r="F3708" t="s">
        <v>10009</v>
      </c>
      <c r="G3708" t="str">
        <f t="shared" si="115"/>
        <v>DVD - Monster High scaremester collection.</v>
      </c>
      <c r="I3708" t="s">
        <v>3182</v>
      </c>
      <c r="J3708">
        <v>2023</v>
      </c>
      <c r="K3708">
        <v>4</v>
      </c>
    </row>
    <row r="3709" spans="1:11" x14ac:dyDescent="0.3">
      <c r="A3709" t="s">
        <v>35299</v>
      </c>
      <c r="B3709" t="s">
        <v>52421</v>
      </c>
      <c r="C3709" t="s">
        <v>52422</v>
      </c>
      <c r="D3709" t="str">
        <f t="shared" si="114"/>
        <v>DVD</v>
      </c>
      <c r="E3709" s="1">
        <v>31042006736099</v>
      </c>
      <c r="F3709" t="s">
        <v>52423</v>
      </c>
      <c r="G3709" t="str">
        <f t="shared" si="115"/>
        <v>DVD - Orange is the new black. Season two</v>
      </c>
      <c r="I3709" t="s">
        <v>5929</v>
      </c>
      <c r="J3709">
        <v>2023</v>
      </c>
      <c r="K3709">
        <v>4</v>
      </c>
    </row>
    <row r="3710" spans="1:11" x14ac:dyDescent="0.3">
      <c r="A3710" t="s">
        <v>35299</v>
      </c>
      <c r="B3710" t="s">
        <v>52501</v>
      </c>
      <c r="C3710" t="s">
        <v>8837</v>
      </c>
      <c r="D3710" t="str">
        <f t="shared" si="114"/>
        <v>DVD</v>
      </c>
      <c r="E3710" s="1">
        <v>31042001810998</v>
      </c>
      <c r="F3710" t="s">
        <v>52502</v>
      </c>
      <c r="G3710" t="str">
        <f t="shared" si="115"/>
        <v>DVD - Ōkami to kōshinryō = Spice and wolf</v>
      </c>
      <c r="I3710" t="s">
        <v>5439</v>
      </c>
      <c r="J3710">
        <v>2023</v>
      </c>
      <c r="K3710">
        <v>4</v>
      </c>
    </row>
    <row r="3711" spans="1:11" x14ac:dyDescent="0.3">
      <c r="A3711" t="s">
        <v>35299</v>
      </c>
      <c r="B3711" t="s">
        <v>52513</v>
      </c>
      <c r="C3711" t="s">
        <v>7750</v>
      </c>
      <c r="D3711" t="str">
        <f t="shared" si="114"/>
        <v>YA</v>
      </c>
      <c r="E3711" s="1">
        <v>31042001343842</v>
      </c>
      <c r="F3711" t="s">
        <v>52514</v>
      </c>
      <c r="G3711" t="str">
        <f t="shared" si="115"/>
        <v>YA - Salt to the sea : a novel</v>
      </c>
      <c r="H3711" t="s">
        <v>14548</v>
      </c>
      <c r="I3711" t="s">
        <v>37</v>
      </c>
      <c r="J3711">
        <v>2023</v>
      </c>
      <c r="K3711">
        <v>4</v>
      </c>
    </row>
    <row r="3712" spans="1:11" x14ac:dyDescent="0.3">
      <c r="A3712" t="s">
        <v>35299</v>
      </c>
      <c r="B3712" t="s">
        <v>52527</v>
      </c>
      <c r="C3712" t="s">
        <v>52528</v>
      </c>
      <c r="D3712" t="str">
        <f t="shared" si="114"/>
        <v>DVD</v>
      </c>
      <c r="E3712" s="1">
        <v>31042006913029</v>
      </c>
      <c r="F3712" t="s">
        <v>52529</v>
      </c>
      <c r="G3712" t="str">
        <f t="shared" si="115"/>
        <v>DVD - Survivor</v>
      </c>
      <c r="I3712" t="s">
        <v>2774</v>
      </c>
      <c r="J3712">
        <v>2023</v>
      </c>
      <c r="K3712">
        <v>4</v>
      </c>
    </row>
    <row r="3713" spans="1:11" x14ac:dyDescent="0.3">
      <c r="A3713" t="s">
        <v>35299</v>
      </c>
      <c r="B3713" t="s">
        <v>52566</v>
      </c>
      <c r="C3713" t="s">
        <v>52567</v>
      </c>
      <c r="D3713" t="str">
        <f t="shared" si="114"/>
        <v>J</v>
      </c>
      <c r="E3713" s="1">
        <v>31042001804132</v>
      </c>
      <c r="F3713" t="s">
        <v>52568</v>
      </c>
      <c r="G3713" t="str">
        <f t="shared" si="115"/>
        <v>J - Anacondas</v>
      </c>
      <c r="H3713" t="s">
        <v>31698</v>
      </c>
      <c r="I3713" t="s">
        <v>31</v>
      </c>
      <c r="J3713">
        <v>2023</v>
      </c>
      <c r="K3713">
        <v>4</v>
      </c>
    </row>
    <row r="3714" spans="1:11" x14ac:dyDescent="0.3">
      <c r="A3714" t="s">
        <v>35299</v>
      </c>
      <c r="B3714" t="s">
        <v>52575</v>
      </c>
      <c r="C3714" t="s">
        <v>10072</v>
      </c>
      <c r="D3714" t="str">
        <f t="shared" si="114"/>
        <v>DVD</v>
      </c>
      <c r="E3714" s="1">
        <v>31042006915719</v>
      </c>
      <c r="F3714" t="s">
        <v>52576</v>
      </c>
      <c r="G3714" t="str">
        <f t="shared" si="115"/>
        <v>DVD - Kill me three times</v>
      </c>
      <c r="I3714" t="s">
        <v>2771</v>
      </c>
      <c r="J3714">
        <v>2023</v>
      </c>
      <c r="K3714">
        <v>4</v>
      </c>
    </row>
    <row r="3715" spans="1:11" x14ac:dyDescent="0.3">
      <c r="A3715" t="s">
        <v>35299</v>
      </c>
      <c r="B3715" t="s">
        <v>52587</v>
      </c>
      <c r="C3715" t="s">
        <v>6255</v>
      </c>
      <c r="D3715" t="str">
        <f t="shared" ref="D3715:D3778" si="116">LEFT(C3715,FIND(" ",C3715)-1)</f>
        <v>F</v>
      </c>
      <c r="E3715" s="1">
        <v>31042001365399</v>
      </c>
      <c r="F3715" t="s">
        <v>24556</v>
      </c>
      <c r="G3715" t="str">
        <f t="shared" ref="G3715:G3778" si="117">CONCATENATE(D3715," - ",F3715)</f>
        <v>F - Lydia's charm</v>
      </c>
      <c r="H3715" t="s">
        <v>6257</v>
      </c>
      <c r="I3715" t="s">
        <v>630</v>
      </c>
      <c r="J3715">
        <v>2023</v>
      </c>
      <c r="K3715">
        <v>4</v>
      </c>
    </row>
    <row r="3716" spans="1:11" x14ac:dyDescent="0.3">
      <c r="A3716" t="s">
        <v>35299</v>
      </c>
      <c r="B3716" t="s">
        <v>10233</v>
      </c>
      <c r="C3716" t="s">
        <v>10234</v>
      </c>
      <c r="D3716" t="str">
        <f t="shared" si="116"/>
        <v>GN</v>
      </c>
      <c r="E3716" s="1">
        <v>31042000078753</v>
      </c>
      <c r="F3716" t="s">
        <v>10235</v>
      </c>
      <c r="G3716" t="str">
        <f t="shared" si="117"/>
        <v>GN - Coral reefs : cities of the ocean</v>
      </c>
      <c r="H3716" t="s">
        <v>10236</v>
      </c>
      <c r="I3716" t="s">
        <v>2641</v>
      </c>
      <c r="J3716">
        <v>2023</v>
      </c>
      <c r="K3716">
        <v>4</v>
      </c>
    </row>
    <row r="3717" spans="1:11" x14ac:dyDescent="0.3">
      <c r="A3717" t="s">
        <v>35299</v>
      </c>
      <c r="B3717" t="s">
        <v>10277</v>
      </c>
      <c r="C3717" t="s">
        <v>6333</v>
      </c>
      <c r="D3717" t="str">
        <f t="shared" si="116"/>
        <v>F</v>
      </c>
      <c r="E3717" s="1">
        <v>31042001844617</v>
      </c>
      <c r="F3717" t="s">
        <v>10278</v>
      </c>
      <c r="G3717" t="str">
        <f t="shared" si="117"/>
        <v>F - Off the grid : a Joe Pickett novel</v>
      </c>
      <c r="H3717" t="s">
        <v>6335</v>
      </c>
      <c r="I3717" t="s">
        <v>127</v>
      </c>
      <c r="J3717">
        <v>2023</v>
      </c>
      <c r="K3717">
        <v>4</v>
      </c>
    </row>
    <row r="3718" spans="1:11" x14ac:dyDescent="0.3">
      <c r="A3718" t="s">
        <v>35299</v>
      </c>
      <c r="B3718" t="s">
        <v>52661</v>
      </c>
      <c r="C3718" t="s">
        <v>52662</v>
      </c>
      <c r="D3718" t="str">
        <f t="shared" si="116"/>
        <v>DVD</v>
      </c>
      <c r="E3718" s="1">
        <v>31042006846682</v>
      </c>
      <c r="F3718" t="s">
        <v>52663</v>
      </c>
      <c r="G3718" t="str">
        <f t="shared" si="117"/>
        <v>DVD - Scandal. The complete fourth season</v>
      </c>
      <c r="I3718" t="s">
        <v>2499</v>
      </c>
      <c r="J3718">
        <v>2023</v>
      </c>
      <c r="K3718">
        <v>4</v>
      </c>
    </row>
    <row r="3719" spans="1:11" x14ac:dyDescent="0.3">
      <c r="A3719" t="s">
        <v>35299</v>
      </c>
      <c r="B3719" t="s">
        <v>52667</v>
      </c>
      <c r="C3719" t="s">
        <v>52668</v>
      </c>
      <c r="D3719" t="str">
        <f t="shared" si="116"/>
        <v>F</v>
      </c>
      <c r="E3719" s="1">
        <v>31042006780360</v>
      </c>
      <c r="F3719" t="s">
        <v>52669</v>
      </c>
      <c r="G3719" t="str">
        <f t="shared" si="117"/>
        <v>F - Leviathan wakes</v>
      </c>
      <c r="H3719" t="s">
        <v>50373</v>
      </c>
      <c r="I3719" t="s">
        <v>37</v>
      </c>
      <c r="J3719">
        <v>2023</v>
      </c>
      <c r="K3719">
        <v>4</v>
      </c>
    </row>
    <row r="3720" spans="1:11" x14ac:dyDescent="0.3">
      <c r="A3720" t="s">
        <v>35299</v>
      </c>
      <c r="B3720" t="s">
        <v>52678</v>
      </c>
      <c r="C3720" t="s">
        <v>38468</v>
      </c>
      <c r="D3720" t="str">
        <f t="shared" si="116"/>
        <v>LP</v>
      </c>
      <c r="E3720" s="1">
        <v>31042000088125</v>
      </c>
      <c r="F3720" t="s">
        <v>52679</v>
      </c>
      <c r="G3720" t="str">
        <f t="shared" si="117"/>
        <v>LP - Pretending to dance</v>
      </c>
      <c r="H3720" t="s">
        <v>27862</v>
      </c>
      <c r="I3720" t="s">
        <v>36</v>
      </c>
      <c r="J3720">
        <v>2023</v>
      </c>
      <c r="K3720">
        <v>4</v>
      </c>
    </row>
    <row r="3721" spans="1:11" x14ac:dyDescent="0.3">
      <c r="A3721" t="s">
        <v>35299</v>
      </c>
      <c r="B3721" t="s">
        <v>52693</v>
      </c>
      <c r="C3721" t="s">
        <v>16493</v>
      </c>
      <c r="D3721" t="str">
        <f t="shared" si="116"/>
        <v>F</v>
      </c>
      <c r="E3721" s="1">
        <v>31042001840482</v>
      </c>
      <c r="F3721" t="s">
        <v>52694</v>
      </c>
      <c r="G3721" t="str">
        <f t="shared" si="117"/>
        <v>F - The bitter season</v>
      </c>
      <c r="H3721" t="s">
        <v>22205</v>
      </c>
      <c r="I3721" t="s">
        <v>127</v>
      </c>
      <c r="J3721">
        <v>2023</v>
      </c>
      <c r="K3721">
        <v>4</v>
      </c>
    </row>
    <row r="3722" spans="1:11" x14ac:dyDescent="0.3">
      <c r="A3722" t="s">
        <v>35299</v>
      </c>
      <c r="B3722" t="s">
        <v>52699</v>
      </c>
      <c r="C3722" t="s">
        <v>4706</v>
      </c>
      <c r="D3722" t="str">
        <f t="shared" si="116"/>
        <v>E</v>
      </c>
      <c r="E3722" s="1">
        <v>31042001786024</v>
      </c>
      <c r="F3722" t="s">
        <v>52700</v>
      </c>
      <c r="G3722" t="str">
        <f t="shared" si="117"/>
        <v>E - The worst secret keeper ever</v>
      </c>
      <c r="H3722" t="s">
        <v>4708</v>
      </c>
      <c r="I3722" t="s">
        <v>37</v>
      </c>
      <c r="J3722">
        <v>2023</v>
      </c>
      <c r="K3722">
        <v>4</v>
      </c>
    </row>
    <row r="3723" spans="1:11" x14ac:dyDescent="0.3">
      <c r="A3723" t="s">
        <v>35299</v>
      </c>
      <c r="B3723" t="s">
        <v>52724</v>
      </c>
      <c r="C3723" t="s">
        <v>23344</v>
      </c>
      <c r="D3723" t="str">
        <f t="shared" si="116"/>
        <v>DVD</v>
      </c>
      <c r="E3723" s="1">
        <v>31042006696517</v>
      </c>
      <c r="F3723" t="s">
        <v>52725</v>
      </c>
      <c r="G3723" t="str">
        <f t="shared" si="117"/>
        <v>DVD - Hostel Hollow man ; I know what you did last summer ; When a stranger calls</v>
      </c>
      <c r="I3723" t="s">
        <v>2499</v>
      </c>
      <c r="J3723">
        <v>2023</v>
      </c>
      <c r="K3723">
        <v>4</v>
      </c>
    </row>
    <row r="3724" spans="1:11" x14ac:dyDescent="0.3">
      <c r="A3724" t="s">
        <v>35299</v>
      </c>
      <c r="B3724" t="s">
        <v>10328</v>
      </c>
      <c r="C3724" t="s">
        <v>9370</v>
      </c>
      <c r="D3724" t="str">
        <f t="shared" si="116"/>
        <v>E</v>
      </c>
      <c r="E3724" s="1">
        <v>31042001777452</v>
      </c>
      <c r="F3724" t="s">
        <v>10329</v>
      </c>
      <c r="G3724" t="str">
        <f t="shared" si="117"/>
        <v>E - Big Dog and Little Dog : making a mistake</v>
      </c>
      <c r="H3724" t="s">
        <v>2799</v>
      </c>
      <c r="I3724" t="s">
        <v>37</v>
      </c>
      <c r="J3724">
        <v>2023</v>
      </c>
      <c r="K3724">
        <v>4</v>
      </c>
    </row>
    <row r="3725" spans="1:11" x14ac:dyDescent="0.3">
      <c r="A3725" t="s">
        <v>35299</v>
      </c>
      <c r="B3725" t="s">
        <v>10343</v>
      </c>
      <c r="C3725" t="s">
        <v>8349</v>
      </c>
      <c r="D3725" t="str">
        <f t="shared" si="116"/>
        <v>GN</v>
      </c>
      <c r="E3725" s="1">
        <v>31042001352710</v>
      </c>
      <c r="F3725" t="s">
        <v>10344</v>
      </c>
      <c r="G3725" t="str">
        <f t="shared" si="117"/>
        <v>GN - Servamp</v>
      </c>
      <c r="H3725" t="s">
        <v>10345</v>
      </c>
      <c r="I3725" t="s">
        <v>2641</v>
      </c>
      <c r="J3725">
        <v>2023</v>
      </c>
      <c r="K3725">
        <v>4</v>
      </c>
    </row>
    <row r="3726" spans="1:11" x14ac:dyDescent="0.3">
      <c r="A3726" t="s">
        <v>35299</v>
      </c>
      <c r="B3726" t="s">
        <v>52808</v>
      </c>
      <c r="C3726" t="s">
        <v>23726</v>
      </c>
      <c r="D3726" t="str">
        <f t="shared" si="116"/>
        <v>DVD</v>
      </c>
      <c r="E3726" s="1">
        <v>31042001276869</v>
      </c>
      <c r="F3726" t="s">
        <v>52809</v>
      </c>
      <c r="G3726" t="str">
        <f t="shared" si="117"/>
        <v>DVD - The Andy Griffith show. Season 5</v>
      </c>
      <c r="I3726" t="s">
        <v>2499</v>
      </c>
      <c r="J3726">
        <v>2023</v>
      </c>
      <c r="K3726">
        <v>4</v>
      </c>
    </row>
    <row r="3727" spans="1:11" x14ac:dyDescent="0.3">
      <c r="A3727" t="s">
        <v>35299</v>
      </c>
      <c r="B3727" t="s">
        <v>52818</v>
      </c>
      <c r="C3727" t="s">
        <v>52819</v>
      </c>
      <c r="D3727" t="str">
        <f t="shared" si="116"/>
        <v>GN</v>
      </c>
      <c r="E3727" s="1">
        <v>31042006724194</v>
      </c>
      <c r="F3727" t="s">
        <v>52820</v>
      </c>
      <c r="G3727" t="str">
        <f t="shared" si="117"/>
        <v>GN - Assassination classroom. 5 Time to show off a hidden talent</v>
      </c>
      <c r="H3727" t="s">
        <v>31835</v>
      </c>
      <c r="I3727" t="s">
        <v>2641</v>
      </c>
      <c r="J3727">
        <v>2023</v>
      </c>
      <c r="K3727">
        <v>4</v>
      </c>
    </row>
    <row r="3728" spans="1:11" x14ac:dyDescent="0.3">
      <c r="A3728" t="s">
        <v>35299</v>
      </c>
      <c r="B3728" t="s">
        <v>52821</v>
      </c>
      <c r="C3728" t="s">
        <v>3318</v>
      </c>
      <c r="D3728" t="str">
        <f t="shared" si="116"/>
        <v>LP</v>
      </c>
      <c r="E3728" s="1">
        <v>31042001840805</v>
      </c>
      <c r="F3728" t="s">
        <v>52822</v>
      </c>
      <c r="G3728" t="str">
        <f t="shared" si="117"/>
        <v>LP - Undercover bride</v>
      </c>
      <c r="H3728" t="s">
        <v>52823</v>
      </c>
      <c r="I3728" t="s">
        <v>630</v>
      </c>
      <c r="J3728">
        <v>2023</v>
      </c>
      <c r="K3728">
        <v>4</v>
      </c>
    </row>
    <row r="3729" spans="1:11" x14ac:dyDescent="0.3">
      <c r="A3729" t="s">
        <v>35299</v>
      </c>
      <c r="B3729" t="s">
        <v>52871</v>
      </c>
      <c r="C3729" t="s">
        <v>52872</v>
      </c>
      <c r="D3729" t="str">
        <f t="shared" si="116"/>
        <v>GN</v>
      </c>
      <c r="E3729" s="1">
        <v>31042001845267</v>
      </c>
      <c r="F3729" t="s">
        <v>52873</v>
      </c>
      <c r="G3729" t="str">
        <f t="shared" si="117"/>
        <v>GN - X-Men. The age of apocalypse. Dawn</v>
      </c>
      <c r="H3729" t="s">
        <v>52874</v>
      </c>
      <c r="I3729" t="s">
        <v>2643</v>
      </c>
      <c r="J3729">
        <v>2023</v>
      </c>
      <c r="K3729">
        <v>4</v>
      </c>
    </row>
    <row r="3730" spans="1:11" x14ac:dyDescent="0.3">
      <c r="A3730" t="s">
        <v>35299</v>
      </c>
      <c r="B3730" t="s">
        <v>52877</v>
      </c>
      <c r="C3730" t="s">
        <v>52878</v>
      </c>
      <c r="D3730" t="str">
        <f t="shared" si="116"/>
        <v>DVD</v>
      </c>
      <c r="E3730" s="1">
        <v>31042006739481</v>
      </c>
      <c r="F3730" t="s">
        <v>52879</v>
      </c>
      <c r="G3730" t="str">
        <f t="shared" si="117"/>
        <v>DVD - Arrow. Complete third season</v>
      </c>
      <c r="I3730" t="s">
        <v>5439</v>
      </c>
      <c r="J3730">
        <v>2023</v>
      </c>
      <c r="K3730">
        <v>4</v>
      </c>
    </row>
    <row r="3731" spans="1:11" x14ac:dyDescent="0.3">
      <c r="A3731" t="s">
        <v>35299</v>
      </c>
      <c r="B3731" t="s">
        <v>52923</v>
      </c>
      <c r="C3731" t="s">
        <v>1892</v>
      </c>
      <c r="D3731" t="str">
        <f t="shared" si="116"/>
        <v>F</v>
      </c>
      <c r="E3731" s="1">
        <v>31042006666486</v>
      </c>
      <c r="F3731" t="s">
        <v>52924</v>
      </c>
      <c r="G3731" t="str">
        <f t="shared" si="117"/>
        <v>F - The lake house : a novel</v>
      </c>
      <c r="H3731" t="s">
        <v>20236</v>
      </c>
      <c r="I3731" t="s">
        <v>127</v>
      </c>
      <c r="J3731">
        <v>2023</v>
      </c>
      <c r="K3731">
        <v>4</v>
      </c>
    </row>
    <row r="3732" spans="1:11" x14ac:dyDescent="0.3">
      <c r="A3732" t="s">
        <v>35299</v>
      </c>
      <c r="B3732" t="s">
        <v>52987</v>
      </c>
      <c r="C3732" t="s">
        <v>6359</v>
      </c>
      <c r="D3732" t="str">
        <f t="shared" si="116"/>
        <v>GN</v>
      </c>
      <c r="E3732" s="1">
        <v>31042001793723</v>
      </c>
      <c r="F3732" t="s">
        <v>52988</v>
      </c>
      <c r="G3732" t="str">
        <f t="shared" si="117"/>
        <v>GN - Claudia and mean Janine</v>
      </c>
      <c r="H3732" t="s">
        <v>5480</v>
      </c>
      <c r="I3732" t="s">
        <v>15503</v>
      </c>
      <c r="J3732">
        <v>2023</v>
      </c>
      <c r="K3732">
        <v>4</v>
      </c>
    </row>
    <row r="3733" spans="1:11" x14ac:dyDescent="0.3">
      <c r="A3733" t="s">
        <v>35299</v>
      </c>
      <c r="B3733" t="s">
        <v>52997</v>
      </c>
      <c r="C3733" t="s">
        <v>52998</v>
      </c>
      <c r="D3733" t="str">
        <f t="shared" si="116"/>
        <v>J</v>
      </c>
      <c r="E3733" s="1">
        <v>31042006642750</v>
      </c>
      <c r="F3733" t="s">
        <v>52999</v>
      </c>
      <c r="G3733" t="str">
        <f t="shared" si="117"/>
        <v>J - I am George Washington</v>
      </c>
      <c r="H3733" t="s">
        <v>8442</v>
      </c>
      <c r="I3733" t="s">
        <v>229</v>
      </c>
      <c r="J3733">
        <v>2023</v>
      </c>
      <c r="K3733">
        <v>4</v>
      </c>
    </row>
    <row r="3734" spans="1:11" x14ac:dyDescent="0.3">
      <c r="A3734" t="s">
        <v>35299</v>
      </c>
      <c r="B3734" t="s">
        <v>53006</v>
      </c>
      <c r="C3734" t="s">
        <v>53007</v>
      </c>
      <c r="D3734" t="str">
        <f t="shared" si="116"/>
        <v>DVD</v>
      </c>
      <c r="E3734" s="1">
        <v>31042006851047</v>
      </c>
      <c r="F3734" t="s">
        <v>53008</v>
      </c>
      <c r="G3734" t="str">
        <f t="shared" si="117"/>
        <v>DVD - Termination collection : 5 movies</v>
      </c>
      <c r="I3734" t="s">
        <v>2771</v>
      </c>
      <c r="J3734">
        <v>2023</v>
      </c>
      <c r="K3734">
        <v>4</v>
      </c>
    </row>
    <row r="3735" spans="1:11" x14ac:dyDescent="0.3">
      <c r="A3735" t="s">
        <v>35299</v>
      </c>
      <c r="B3735" t="s">
        <v>53039</v>
      </c>
      <c r="C3735" t="s">
        <v>9641</v>
      </c>
      <c r="D3735" t="str">
        <f t="shared" si="116"/>
        <v>E</v>
      </c>
      <c r="E3735" s="1">
        <v>31042000095401</v>
      </c>
      <c r="F3735" t="s">
        <v>53040</v>
      </c>
      <c r="G3735" t="str">
        <f t="shared" si="117"/>
        <v>E - Calm-down time = Momento para calmarse</v>
      </c>
      <c r="H3735" t="s">
        <v>53041</v>
      </c>
      <c r="I3735" t="s">
        <v>31</v>
      </c>
      <c r="J3735">
        <v>2023</v>
      </c>
      <c r="K3735">
        <v>4</v>
      </c>
    </row>
    <row r="3736" spans="1:11" x14ac:dyDescent="0.3">
      <c r="A3736" t="s">
        <v>35299</v>
      </c>
      <c r="B3736" t="s">
        <v>53062</v>
      </c>
      <c r="C3736" t="s">
        <v>7717</v>
      </c>
      <c r="D3736" t="str">
        <f t="shared" si="116"/>
        <v>E</v>
      </c>
      <c r="E3736" s="1">
        <v>31042001803969</v>
      </c>
      <c r="F3736" t="s">
        <v>53063</v>
      </c>
      <c r="G3736" t="str">
        <f t="shared" si="117"/>
        <v>E - Pinkalicious and the sick day</v>
      </c>
      <c r="H3736" t="s">
        <v>9075</v>
      </c>
      <c r="I3736" t="s">
        <v>74</v>
      </c>
      <c r="J3736">
        <v>2023</v>
      </c>
      <c r="K3736">
        <v>4</v>
      </c>
    </row>
    <row r="3737" spans="1:11" x14ac:dyDescent="0.3">
      <c r="A3737" t="s">
        <v>35299</v>
      </c>
      <c r="B3737" t="s">
        <v>53083</v>
      </c>
      <c r="C3737" t="s">
        <v>6864</v>
      </c>
      <c r="D3737" t="str">
        <f t="shared" si="116"/>
        <v>E</v>
      </c>
      <c r="E3737" s="1">
        <v>31042001342596</v>
      </c>
      <c r="F3737" t="s">
        <v>53084</v>
      </c>
      <c r="G3737" t="str">
        <f t="shared" si="117"/>
        <v>E - Ice cream and dinosaurs</v>
      </c>
      <c r="H3737" t="s">
        <v>6866</v>
      </c>
      <c r="I3737" t="s">
        <v>37</v>
      </c>
      <c r="J3737">
        <v>2023</v>
      </c>
      <c r="K3737">
        <v>4</v>
      </c>
    </row>
    <row r="3738" spans="1:11" x14ac:dyDescent="0.3">
      <c r="A3738" t="s">
        <v>35299</v>
      </c>
      <c r="B3738" t="s">
        <v>53098</v>
      </c>
      <c r="C3738" t="s">
        <v>25750</v>
      </c>
      <c r="D3738" t="str">
        <f t="shared" si="116"/>
        <v>DVD</v>
      </c>
      <c r="E3738" s="1">
        <v>31042006733419</v>
      </c>
      <c r="F3738" t="s">
        <v>53099</v>
      </c>
      <c r="G3738" t="str">
        <f t="shared" si="117"/>
        <v>DVD - Double feature The notebook ; Nights in Rodanthe</v>
      </c>
      <c r="I3738" t="s">
        <v>3643</v>
      </c>
      <c r="J3738">
        <v>2023</v>
      </c>
      <c r="K3738">
        <v>4</v>
      </c>
    </row>
    <row r="3739" spans="1:11" x14ac:dyDescent="0.3">
      <c r="A3739" t="s">
        <v>35299</v>
      </c>
      <c r="B3739" t="s">
        <v>32294</v>
      </c>
      <c r="C3739" t="s">
        <v>32295</v>
      </c>
      <c r="D3739" t="str">
        <f t="shared" si="116"/>
        <v>J</v>
      </c>
      <c r="E3739" s="1">
        <v>31042001348650</v>
      </c>
      <c r="F3739" t="s">
        <v>32296</v>
      </c>
      <c r="G3739" t="str">
        <f t="shared" si="117"/>
        <v>J - Giant squid</v>
      </c>
      <c r="H3739" t="s">
        <v>13747</v>
      </c>
      <c r="I3739" t="s">
        <v>31</v>
      </c>
      <c r="J3739">
        <v>2023</v>
      </c>
      <c r="K3739">
        <v>4</v>
      </c>
    </row>
    <row r="3740" spans="1:11" x14ac:dyDescent="0.3">
      <c r="A3740" t="s">
        <v>35299</v>
      </c>
      <c r="B3740" t="s">
        <v>53106</v>
      </c>
      <c r="C3740" t="s">
        <v>2118</v>
      </c>
      <c r="D3740" t="str">
        <f t="shared" si="116"/>
        <v>J</v>
      </c>
      <c r="E3740" s="1">
        <v>31042001273080</v>
      </c>
      <c r="F3740" t="s">
        <v>53107</v>
      </c>
      <c r="G3740" t="str">
        <f t="shared" si="117"/>
        <v>J - The creepy campout : Girl Scout mystery</v>
      </c>
      <c r="H3740" t="s">
        <v>50138</v>
      </c>
      <c r="I3740" t="s">
        <v>127</v>
      </c>
      <c r="J3740">
        <v>2023</v>
      </c>
      <c r="K3740">
        <v>4</v>
      </c>
    </row>
    <row r="3741" spans="1:11" x14ac:dyDescent="0.3">
      <c r="A3741" t="s">
        <v>35299</v>
      </c>
      <c r="B3741" t="s">
        <v>10573</v>
      </c>
      <c r="C3741" t="s">
        <v>10574</v>
      </c>
      <c r="D3741" t="str">
        <f t="shared" si="116"/>
        <v>DVD</v>
      </c>
      <c r="E3741" s="1">
        <v>31042001297519</v>
      </c>
      <c r="F3741" t="s">
        <v>10575</v>
      </c>
      <c r="G3741" t="str">
        <f t="shared" si="117"/>
        <v>DVD - Ant-Man</v>
      </c>
      <c r="I3741" t="s">
        <v>2771</v>
      </c>
      <c r="J3741">
        <v>2023</v>
      </c>
      <c r="K3741">
        <v>4</v>
      </c>
    </row>
    <row r="3742" spans="1:11" x14ac:dyDescent="0.3">
      <c r="A3742" t="s">
        <v>35299</v>
      </c>
      <c r="B3742" t="s">
        <v>10606</v>
      </c>
      <c r="C3742" t="s">
        <v>53177</v>
      </c>
      <c r="D3742" t="str">
        <f t="shared" si="116"/>
        <v>J</v>
      </c>
      <c r="E3742" s="1">
        <v>31042000924766</v>
      </c>
      <c r="F3742" t="s">
        <v>10607</v>
      </c>
      <c r="G3742" t="str">
        <f t="shared" si="117"/>
        <v>J - Barbie star light adventure</v>
      </c>
      <c r="H3742" t="s">
        <v>10608</v>
      </c>
      <c r="I3742" t="s">
        <v>37</v>
      </c>
      <c r="J3742">
        <v>2023</v>
      </c>
      <c r="K3742">
        <v>4</v>
      </c>
    </row>
    <row r="3743" spans="1:11" x14ac:dyDescent="0.3">
      <c r="A3743" t="s">
        <v>35299</v>
      </c>
      <c r="B3743" t="s">
        <v>10612</v>
      </c>
      <c r="C3743" t="s">
        <v>2378</v>
      </c>
      <c r="D3743" t="str">
        <f t="shared" si="116"/>
        <v>F</v>
      </c>
      <c r="E3743" s="1">
        <v>31042001847396</v>
      </c>
      <c r="F3743" t="s">
        <v>10613</v>
      </c>
      <c r="G3743" t="str">
        <f t="shared" si="117"/>
        <v>F - Make me love you</v>
      </c>
      <c r="H3743" t="s">
        <v>2380</v>
      </c>
      <c r="I3743" t="s">
        <v>37</v>
      </c>
      <c r="J3743">
        <v>2023</v>
      </c>
      <c r="K3743">
        <v>4</v>
      </c>
    </row>
    <row r="3744" spans="1:11" x14ac:dyDescent="0.3">
      <c r="A3744" t="s">
        <v>35299</v>
      </c>
      <c r="B3744" t="s">
        <v>53182</v>
      </c>
      <c r="C3744" t="s">
        <v>34889</v>
      </c>
      <c r="D3744" t="str">
        <f t="shared" si="116"/>
        <v>E</v>
      </c>
      <c r="E3744" s="1">
        <v>31042001795785</v>
      </c>
      <c r="F3744" t="s">
        <v>53183</v>
      </c>
      <c r="G3744" t="str">
        <f t="shared" si="117"/>
        <v>E - Bad Kitty does not like snow</v>
      </c>
      <c r="H3744" t="s">
        <v>6191</v>
      </c>
      <c r="I3744" t="s">
        <v>37</v>
      </c>
      <c r="J3744">
        <v>2023</v>
      </c>
      <c r="K3744">
        <v>4</v>
      </c>
    </row>
    <row r="3745" spans="1:11" x14ac:dyDescent="0.3">
      <c r="A3745" t="s">
        <v>35299</v>
      </c>
      <c r="B3745" t="s">
        <v>10614</v>
      </c>
      <c r="C3745" t="s">
        <v>10615</v>
      </c>
      <c r="D3745" t="str">
        <f t="shared" si="116"/>
        <v>E</v>
      </c>
      <c r="E3745" s="1">
        <v>31042000620794</v>
      </c>
      <c r="F3745" t="s">
        <v>10616</v>
      </c>
      <c r="G3745" t="str">
        <f t="shared" si="117"/>
        <v>E - How to find a fox</v>
      </c>
      <c r="H3745" t="s">
        <v>10617</v>
      </c>
      <c r="I3745" t="s">
        <v>466</v>
      </c>
      <c r="J3745">
        <v>2023</v>
      </c>
      <c r="K3745">
        <v>4</v>
      </c>
    </row>
    <row r="3746" spans="1:11" x14ac:dyDescent="0.3">
      <c r="A3746" t="s">
        <v>35299</v>
      </c>
      <c r="B3746" t="s">
        <v>53259</v>
      </c>
      <c r="C3746" t="s">
        <v>2416</v>
      </c>
      <c r="D3746" t="str">
        <f t="shared" si="116"/>
        <v>E</v>
      </c>
      <c r="E3746" s="1">
        <v>31042001786313</v>
      </c>
      <c r="F3746" t="s">
        <v>53260</v>
      </c>
      <c r="G3746" t="str">
        <f t="shared" si="117"/>
        <v>E - Rey meets BB-8</v>
      </c>
      <c r="H3746" t="s">
        <v>25973</v>
      </c>
      <c r="I3746" t="s">
        <v>538</v>
      </c>
      <c r="J3746">
        <v>2023</v>
      </c>
      <c r="K3746">
        <v>4</v>
      </c>
    </row>
    <row r="3747" spans="1:11" x14ac:dyDescent="0.3">
      <c r="A3747" t="s">
        <v>35299</v>
      </c>
      <c r="B3747" t="s">
        <v>10662</v>
      </c>
      <c r="C3747" t="s">
        <v>10663</v>
      </c>
      <c r="D3747" t="str">
        <f t="shared" si="116"/>
        <v>DVD</v>
      </c>
      <c r="E3747" s="1">
        <v>31042006748466</v>
      </c>
      <c r="F3747" t="s">
        <v>10664</v>
      </c>
      <c r="G3747" t="str">
        <f t="shared" si="117"/>
        <v>DVD - The Sean Connery collection. Vol. 1</v>
      </c>
      <c r="I3747" t="s">
        <v>2771</v>
      </c>
      <c r="J3747">
        <v>2023</v>
      </c>
      <c r="K3747">
        <v>4</v>
      </c>
    </row>
    <row r="3748" spans="1:11" x14ac:dyDescent="0.3">
      <c r="A3748" t="s">
        <v>35299</v>
      </c>
      <c r="B3748" t="s">
        <v>53268</v>
      </c>
      <c r="C3748" t="s">
        <v>3342</v>
      </c>
      <c r="D3748" t="str">
        <f t="shared" si="116"/>
        <v>LP</v>
      </c>
      <c r="E3748" s="1">
        <v>31042000088190</v>
      </c>
      <c r="F3748" t="s">
        <v>52476</v>
      </c>
      <c r="G3748" t="str">
        <f t="shared" si="117"/>
        <v>LP - Brotherhood in death</v>
      </c>
      <c r="H3748" t="s">
        <v>4166</v>
      </c>
      <c r="I3748" t="s">
        <v>127</v>
      </c>
      <c r="J3748">
        <v>2023</v>
      </c>
      <c r="K3748">
        <v>4</v>
      </c>
    </row>
    <row r="3749" spans="1:11" x14ac:dyDescent="0.3">
      <c r="A3749" t="s">
        <v>35299</v>
      </c>
      <c r="B3749" t="s">
        <v>32357</v>
      </c>
      <c r="C3749" t="s">
        <v>24651</v>
      </c>
      <c r="D3749" t="str">
        <f t="shared" si="116"/>
        <v>DVD</v>
      </c>
      <c r="E3749" s="1">
        <v>31042001309454</v>
      </c>
      <c r="F3749" t="s">
        <v>24652</v>
      </c>
      <c r="G3749" t="str">
        <f t="shared" si="117"/>
        <v>DVD - Iron Man 2</v>
      </c>
      <c r="I3749" t="s">
        <v>2771</v>
      </c>
      <c r="J3749">
        <v>2023</v>
      </c>
      <c r="K3749">
        <v>4</v>
      </c>
    </row>
    <row r="3750" spans="1:11" x14ac:dyDescent="0.3">
      <c r="A3750" t="s">
        <v>35299</v>
      </c>
      <c r="B3750" t="s">
        <v>53417</v>
      </c>
      <c r="C3750" t="s">
        <v>53418</v>
      </c>
      <c r="D3750" t="str">
        <f t="shared" si="116"/>
        <v>J</v>
      </c>
      <c r="E3750" s="1">
        <v>31042001373393</v>
      </c>
      <c r="F3750" t="s">
        <v>53419</v>
      </c>
      <c r="G3750" t="str">
        <f t="shared" si="117"/>
        <v>J - The gathering</v>
      </c>
      <c r="H3750" t="s">
        <v>53420</v>
      </c>
      <c r="I3750" t="s">
        <v>37</v>
      </c>
      <c r="J3750">
        <v>2023</v>
      </c>
      <c r="K3750">
        <v>4</v>
      </c>
    </row>
    <row r="3751" spans="1:11" x14ac:dyDescent="0.3">
      <c r="A3751" t="s">
        <v>35299</v>
      </c>
      <c r="B3751" t="s">
        <v>10872</v>
      </c>
      <c r="C3751" t="s">
        <v>1330</v>
      </c>
      <c r="D3751" t="str">
        <f t="shared" si="116"/>
        <v>E</v>
      </c>
      <c r="E3751" s="1">
        <v>31042000091061</v>
      </c>
      <c r="F3751" t="s">
        <v>10873</v>
      </c>
      <c r="G3751" t="str">
        <f t="shared" si="117"/>
        <v>E - We are the dinosaurs</v>
      </c>
      <c r="H3751" t="s">
        <v>10874</v>
      </c>
      <c r="I3751" t="s">
        <v>103</v>
      </c>
      <c r="J3751">
        <v>2023</v>
      </c>
      <c r="K3751">
        <v>4</v>
      </c>
    </row>
    <row r="3752" spans="1:11" x14ac:dyDescent="0.3">
      <c r="A3752" t="s">
        <v>35299</v>
      </c>
      <c r="B3752" t="s">
        <v>53439</v>
      </c>
      <c r="C3752" t="s">
        <v>16975</v>
      </c>
      <c r="D3752" t="str">
        <f t="shared" si="116"/>
        <v>F</v>
      </c>
      <c r="E3752" s="1">
        <v>31042001849566</v>
      </c>
      <c r="F3752" t="s">
        <v>53440</v>
      </c>
      <c r="G3752" t="str">
        <f t="shared" si="117"/>
        <v>F - The couple next door</v>
      </c>
      <c r="H3752" t="s">
        <v>27296</v>
      </c>
      <c r="I3752" t="s">
        <v>127</v>
      </c>
      <c r="J3752">
        <v>2023</v>
      </c>
      <c r="K3752">
        <v>4</v>
      </c>
    </row>
    <row r="3753" spans="1:11" x14ac:dyDescent="0.3">
      <c r="A3753" t="s">
        <v>35299</v>
      </c>
      <c r="B3753" t="s">
        <v>10925</v>
      </c>
      <c r="C3753" t="s">
        <v>10926</v>
      </c>
      <c r="D3753" t="str">
        <f t="shared" si="116"/>
        <v>GN</v>
      </c>
      <c r="E3753" s="1">
        <v>31042000921382</v>
      </c>
      <c r="F3753" t="s">
        <v>10927</v>
      </c>
      <c r="G3753" t="str">
        <f t="shared" si="117"/>
        <v>GN - Laser Moose and Rabbit Boy</v>
      </c>
      <c r="H3753" t="s">
        <v>10928</v>
      </c>
      <c r="I3753" t="s">
        <v>2643</v>
      </c>
      <c r="J3753">
        <v>2023</v>
      </c>
      <c r="K3753">
        <v>4</v>
      </c>
    </row>
    <row r="3754" spans="1:11" x14ac:dyDescent="0.3">
      <c r="A3754" t="s">
        <v>35299</v>
      </c>
      <c r="B3754" t="s">
        <v>10987</v>
      </c>
      <c r="C3754" t="s">
        <v>5129</v>
      </c>
      <c r="D3754" t="str">
        <f t="shared" si="116"/>
        <v>F</v>
      </c>
      <c r="E3754" s="1">
        <v>31042006716463</v>
      </c>
      <c r="F3754" t="s">
        <v>10358</v>
      </c>
      <c r="G3754" t="str">
        <f t="shared" si="117"/>
        <v>F - Home</v>
      </c>
      <c r="H3754" t="s">
        <v>5131</v>
      </c>
      <c r="I3754" t="s">
        <v>127</v>
      </c>
      <c r="J3754">
        <v>2023</v>
      </c>
      <c r="K3754">
        <v>4</v>
      </c>
    </row>
    <row r="3755" spans="1:11" x14ac:dyDescent="0.3">
      <c r="A3755" t="s">
        <v>35299</v>
      </c>
      <c r="B3755" t="s">
        <v>53593</v>
      </c>
      <c r="C3755" t="s">
        <v>8113</v>
      </c>
      <c r="D3755" t="str">
        <f t="shared" si="116"/>
        <v>E</v>
      </c>
      <c r="E3755" s="1">
        <v>31042001798524</v>
      </c>
      <c r="F3755" t="s">
        <v>53594</v>
      </c>
      <c r="G3755" t="str">
        <f t="shared" si="117"/>
        <v>E - Ada Twist, scientist</v>
      </c>
      <c r="H3755" t="s">
        <v>8115</v>
      </c>
      <c r="I3755" t="s">
        <v>74</v>
      </c>
      <c r="J3755">
        <v>2023</v>
      </c>
      <c r="K3755">
        <v>4</v>
      </c>
    </row>
    <row r="3756" spans="1:11" x14ac:dyDescent="0.3">
      <c r="A3756" t="s">
        <v>35299</v>
      </c>
      <c r="B3756" t="s">
        <v>53601</v>
      </c>
      <c r="C3756" t="s">
        <v>53602</v>
      </c>
      <c r="D3756" t="str">
        <f t="shared" si="116"/>
        <v>641.5</v>
      </c>
      <c r="E3756" s="1">
        <v>31042000910922</v>
      </c>
      <c r="F3756" t="s">
        <v>53603</v>
      </c>
      <c r="G3756" t="str">
        <f t="shared" si="117"/>
        <v>641.5 - Mad genius tips : over 90 expert hacks + 100 delicious recipes</v>
      </c>
      <c r="H3756" t="s">
        <v>53604</v>
      </c>
      <c r="I3756" t="s">
        <v>1273</v>
      </c>
      <c r="J3756">
        <v>2023</v>
      </c>
      <c r="K3756">
        <v>4</v>
      </c>
    </row>
    <row r="3757" spans="1:11" x14ac:dyDescent="0.3">
      <c r="A3757" t="s">
        <v>35299</v>
      </c>
      <c r="B3757" t="s">
        <v>53618</v>
      </c>
      <c r="C3757" t="s">
        <v>2769</v>
      </c>
      <c r="D3757" t="str">
        <f t="shared" si="116"/>
        <v>DVD</v>
      </c>
      <c r="E3757" s="1">
        <v>31042006710235</v>
      </c>
      <c r="F3757" t="s">
        <v>53619</v>
      </c>
      <c r="G3757" t="str">
        <f t="shared" si="117"/>
        <v>DVD - Road house</v>
      </c>
      <c r="I3757" t="s">
        <v>2771</v>
      </c>
      <c r="J3757">
        <v>2023</v>
      </c>
      <c r="K3757">
        <v>4</v>
      </c>
    </row>
    <row r="3758" spans="1:11" x14ac:dyDescent="0.3">
      <c r="A3758" t="s">
        <v>35299</v>
      </c>
      <c r="B3758" t="s">
        <v>53642</v>
      </c>
      <c r="C3758" t="s">
        <v>53643</v>
      </c>
      <c r="D3758" t="str">
        <f t="shared" si="116"/>
        <v>641.563</v>
      </c>
      <c r="E3758" s="1">
        <v>31042001851133</v>
      </c>
      <c r="F3758" t="s">
        <v>53644</v>
      </c>
      <c r="G3758" t="str">
        <f t="shared" si="117"/>
        <v>641.563 - The eat fat, get thin cookbook : more than 175 delicious recipes for sustained weight loss and vibrant health</v>
      </c>
      <c r="H3758" t="s">
        <v>53645</v>
      </c>
      <c r="I3758" t="s">
        <v>1273</v>
      </c>
      <c r="J3758">
        <v>2023</v>
      </c>
      <c r="K3758">
        <v>4</v>
      </c>
    </row>
    <row r="3759" spans="1:11" x14ac:dyDescent="0.3">
      <c r="A3759" t="s">
        <v>35299</v>
      </c>
      <c r="B3759" t="s">
        <v>11068</v>
      </c>
      <c r="C3759" t="s">
        <v>1330</v>
      </c>
      <c r="D3759" t="str">
        <f t="shared" si="116"/>
        <v>E</v>
      </c>
      <c r="E3759" s="1">
        <v>31042001777239</v>
      </c>
      <c r="F3759" t="s">
        <v>11069</v>
      </c>
      <c r="G3759" t="str">
        <f t="shared" si="117"/>
        <v>E - The Berenstain Bears Under the sea</v>
      </c>
      <c r="H3759" t="s">
        <v>11070</v>
      </c>
      <c r="I3759" t="s">
        <v>5141</v>
      </c>
      <c r="J3759">
        <v>2023</v>
      </c>
      <c r="K3759">
        <v>4</v>
      </c>
    </row>
    <row r="3760" spans="1:11" x14ac:dyDescent="0.3">
      <c r="A3760" t="s">
        <v>35299</v>
      </c>
      <c r="B3760" t="s">
        <v>11071</v>
      </c>
      <c r="C3760" t="s">
        <v>53663</v>
      </c>
      <c r="D3760" t="str">
        <f t="shared" si="116"/>
        <v>DVD</v>
      </c>
      <c r="E3760" s="1">
        <v>31042006865435</v>
      </c>
      <c r="F3760" t="s">
        <v>11072</v>
      </c>
      <c r="G3760" t="str">
        <f t="shared" si="117"/>
        <v>DVD - Justin el caballero valiente = Justin and the knights of valor</v>
      </c>
      <c r="I3760" t="s">
        <v>2771</v>
      </c>
      <c r="J3760">
        <v>2023</v>
      </c>
      <c r="K3760">
        <v>4</v>
      </c>
    </row>
    <row r="3761" spans="1:11" x14ac:dyDescent="0.3">
      <c r="A3761" t="s">
        <v>35299</v>
      </c>
      <c r="B3761" t="s">
        <v>11127</v>
      </c>
      <c r="C3761" t="s">
        <v>9577</v>
      </c>
      <c r="D3761" t="str">
        <f t="shared" si="116"/>
        <v>E</v>
      </c>
      <c r="E3761" s="1">
        <v>31042000620208</v>
      </c>
      <c r="F3761" t="s">
        <v>11128</v>
      </c>
      <c r="G3761" t="str">
        <f t="shared" si="117"/>
        <v>E - A pig, a fox, and stinky socks</v>
      </c>
      <c r="H3761" t="s">
        <v>9579</v>
      </c>
      <c r="I3761" t="s">
        <v>8845</v>
      </c>
      <c r="J3761">
        <v>2023</v>
      </c>
      <c r="K3761">
        <v>4</v>
      </c>
    </row>
    <row r="3762" spans="1:11" x14ac:dyDescent="0.3">
      <c r="A3762" t="s">
        <v>35299</v>
      </c>
      <c r="B3762" t="s">
        <v>32469</v>
      </c>
      <c r="C3762" t="s">
        <v>4706</v>
      </c>
      <c r="D3762" t="str">
        <f t="shared" si="116"/>
        <v>E</v>
      </c>
      <c r="E3762" s="1">
        <v>31042001356729</v>
      </c>
      <c r="F3762" t="s">
        <v>32470</v>
      </c>
      <c r="G3762" t="str">
        <f t="shared" si="117"/>
        <v>E - Fancy Nancy and the missing Easter bunny</v>
      </c>
      <c r="H3762" t="s">
        <v>4708</v>
      </c>
      <c r="I3762" t="s">
        <v>193</v>
      </c>
      <c r="J3762">
        <v>2023</v>
      </c>
      <c r="K3762">
        <v>4</v>
      </c>
    </row>
    <row r="3763" spans="1:11" x14ac:dyDescent="0.3">
      <c r="A3763" t="s">
        <v>35299</v>
      </c>
      <c r="B3763" t="s">
        <v>11137</v>
      </c>
      <c r="C3763" t="s">
        <v>3692</v>
      </c>
      <c r="D3763" t="str">
        <f t="shared" si="116"/>
        <v>F</v>
      </c>
      <c r="E3763" s="1">
        <v>31042006797489</v>
      </c>
      <c r="F3763" t="s">
        <v>11138</v>
      </c>
      <c r="G3763" t="str">
        <f t="shared" si="117"/>
        <v>F - Two by two</v>
      </c>
      <c r="H3763" t="s">
        <v>4167</v>
      </c>
      <c r="I3763" t="s">
        <v>36</v>
      </c>
      <c r="J3763">
        <v>2023</v>
      </c>
      <c r="K3763">
        <v>4</v>
      </c>
    </row>
    <row r="3764" spans="1:11" x14ac:dyDescent="0.3">
      <c r="A3764" t="s">
        <v>35299</v>
      </c>
      <c r="B3764" t="s">
        <v>53770</v>
      </c>
      <c r="C3764" t="s">
        <v>3512</v>
      </c>
      <c r="D3764" t="str">
        <f t="shared" si="116"/>
        <v>LP</v>
      </c>
      <c r="E3764" s="1">
        <v>31042001778716</v>
      </c>
      <c r="F3764" t="s">
        <v>26157</v>
      </c>
      <c r="G3764" t="str">
        <f t="shared" si="117"/>
        <v>LP - As time goes by : a novel</v>
      </c>
      <c r="H3764" t="s">
        <v>3514</v>
      </c>
      <c r="I3764" t="s">
        <v>127</v>
      </c>
      <c r="J3764">
        <v>2023</v>
      </c>
      <c r="K3764">
        <v>4</v>
      </c>
    </row>
    <row r="3765" spans="1:11" x14ac:dyDescent="0.3">
      <c r="A3765" t="s">
        <v>35299</v>
      </c>
      <c r="B3765" t="s">
        <v>53795</v>
      </c>
      <c r="C3765" t="s">
        <v>53796</v>
      </c>
      <c r="D3765" t="str">
        <f t="shared" si="116"/>
        <v>284.1</v>
      </c>
      <c r="E3765" s="1">
        <v>31042000089743</v>
      </c>
      <c r="F3765" t="s">
        <v>53797</v>
      </c>
      <c r="G3765" t="str">
        <f t="shared" si="117"/>
        <v>284.1 - Martin Luther : renegade and prophet</v>
      </c>
      <c r="H3765" t="s">
        <v>53798</v>
      </c>
      <c r="I3765" t="s">
        <v>229</v>
      </c>
      <c r="J3765">
        <v>2023</v>
      </c>
      <c r="K3765">
        <v>4</v>
      </c>
    </row>
    <row r="3766" spans="1:11" x14ac:dyDescent="0.3">
      <c r="A3766" t="s">
        <v>35299</v>
      </c>
      <c r="B3766" t="s">
        <v>53836</v>
      </c>
      <c r="C3766" t="s">
        <v>53837</v>
      </c>
      <c r="D3766" t="str">
        <f t="shared" si="116"/>
        <v>DVD</v>
      </c>
      <c r="E3766" s="1">
        <v>31042001782072</v>
      </c>
      <c r="F3766" t="s">
        <v>53838</v>
      </c>
      <c r="G3766" t="str">
        <f t="shared" si="117"/>
        <v>DVD - Psycho-pass: the movie</v>
      </c>
      <c r="I3766" t="s">
        <v>2771</v>
      </c>
      <c r="J3766">
        <v>2023</v>
      </c>
      <c r="K3766">
        <v>4</v>
      </c>
    </row>
    <row r="3767" spans="1:11" x14ac:dyDescent="0.3">
      <c r="A3767" t="s">
        <v>35299</v>
      </c>
      <c r="B3767" t="s">
        <v>53845</v>
      </c>
      <c r="C3767" t="s">
        <v>1892</v>
      </c>
      <c r="D3767" t="str">
        <f t="shared" si="116"/>
        <v>F</v>
      </c>
      <c r="E3767" s="1">
        <v>31042001356109</v>
      </c>
      <c r="F3767" t="s">
        <v>53846</v>
      </c>
      <c r="G3767" t="str">
        <f t="shared" si="117"/>
        <v>F - The fifth letter</v>
      </c>
      <c r="H3767" t="s">
        <v>53847</v>
      </c>
      <c r="I3767" t="s">
        <v>37</v>
      </c>
      <c r="J3767">
        <v>2023</v>
      </c>
      <c r="K3767">
        <v>4</v>
      </c>
    </row>
    <row r="3768" spans="1:11" x14ac:dyDescent="0.3">
      <c r="A3768" t="s">
        <v>35299</v>
      </c>
      <c r="B3768" t="s">
        <v>53885</v>
      </c>
      <c r="C3768" t="s">
        <v>53886</v>
      </c>
      <c r="D3768" t="str">
        <f t="shared" si="116"/>
        <v>GN</v>
      </c>
      <c r="E3768" s="1">
        <v>31042001368880</v>
      </c>
      <c r="F3768" t="s">
        <v>53887</v>
      </c>
      <c r="G3768" t="str">
        <f t="shared" si="117"/>
        <v>GN - Moon Girl and Devil Dinosaur. Vol. 2 Cosmic cooties</v>
      </c>
      <c r="H3768" t="s">
        <v>12406</v>
      </c>
      <c r="I3768" t="s">
        <v>2641</v>
      </c>
      <c r="J3768">
        <v>2023</v>
      </c>
      <c r="K3768">
        <v>4</v>
      </c>
    </row>
    <row r="3769" spans="1:11" x14ac:dyDescent="0.3">
      <c r="A3769" t="s">
        <v>35299</v>
      </c>
      <c r="B3769" t="s">
        <v>53894</v>
      </c>
      <c r="C3769" t="s">
        <v>16021</v>
      </c>
      <c r="D3769" t="str">
        <f t="shared" si="116"/>
        <v>DVD</v>
      </c>
      <c r="E3769" s="1">
        <v>31042006735844</v>
      </c>
      <c r="F3769" t="s">
        <v>53895</v>
      </c>
      <c r="G3769" t="str">
        <f t="shared" si="117"/>
        <v>DVD - The Blues Brothers double feature.</v>
      </c>
      <c r="I3769" t="s">
        <v>2848</v>
      </c>
      <c r="J3769">
        <v>2023</v>
      </c>
      <c r="K3769">
        <v>4</v>
      </c>
    </row>
    <row r="3770" spans="1:11" x14ac:dyDescent="0.3">
      <c r="A3770" t="s">
        <v>35299</v>
      </c>
      <c r="B3770" t="s">
        <v>53896</v>
      </c>
      <c r="C3770" t="s">
        <v>3803</v>
      </c>
      <c r="D3770" t="str">
        <f t="shared" si="116"/>
        <v>DVD</v>
      </c>
      <c r="E3770" s="1">
        <v>31042001785927</v>
      </c>
      <c r="F3770" t="s">
        <v>53897</v>
      </c>
      <c r="G3770" t="str">
        <f t="shared" si="117"/>
        <v>DVD - Clown</v>
      </c>
      <c r="I3770" t="s">
        <v>2499</v>
      </c>
      <c r="J3770">
        <v>2023</v>
      </c>
      <c r="K3770">
        <v>4</v>
      </c>
    </row>
    <row r="3771" spans="1:11" x14ac:dyDescent="0.3">
      <c r="A3771" t="s">
        <v>35299</v>
      </c>
      <c r="B3771" t="s">
        <v>11267</v>
      </c>
      <c r="C3771" t="s">
        <v>2265</v>
      </c>
      <c r="D3771" t="str">
        <f t="shared" si="116"/>
        <v>F</v>
      </c>
      <c r="E3771" s="1">
        <v>31042001853709</v>
      </c>
      <c r="F3771" t="s">
        <v>11268</v>
      </c>
      <c r="G3771" t="str">
        <f t="shared" si="117"/>
        <v>F - All by myself, alone : a novel</v>
      </c>
      <c r="H3771" t="s">
        <v>3514</v>
      </c>
      <c r="I3771" t="s">
        <v>127</v>
      </c>
      <c r="J3771">
        <v>2023</v>
      </c>
      <c r="K3771">
        <v>4</v>
      </c>
    </row>
    <row r="3772" spans="1:11" x14ac:dyDescent="0.3">
      <c r="A3772" t="s">
        <v>35299</v>
      </c>
      <c r="B3772" t="s">
        <v>26314</v>
      </c>
      <c r="C3772" t="s">
        <v>26315</v>
      </c>
      <c r="D3772" t="str">
        <f t="shared" si="116"/>
        <v>G</v>
      </c>
      <c r="E3772" s="1">
        <v>31042001361695</v>
      </c>
      <c r="F3772" t="s">
        <v>26316</v>
      </c>
      <c r="G3772" t="str">
        <f t="shared" si="117"/>
        <v>G - Sequence : an exciting game of strategy</v>
      </c>
      <c r="I3772" t="s">
        <v>5633</v>
      </c>
      <c r="J3772">
        <v>2023</v>
      </c>
      <c r="K3772">
        <v>4</v>
      </c>
    </row>
    <row r="3773" spans="1:11" x14ac:dyDescent="0.3">
      <c r="A3773" t="s">
        <v>35299</v>
      </c>
      <c r="B3773" t="s">
        <v>11293</v>
      </c>
      <c r="C3773" t="s">
        <v>11294</v>
      </c>
      <c r="D3773" t="str">
        <f t="shared" si="116"/>
        <v>J</v>
      </c>
      <c r="E3773" s="1">
        <v>31042001351134</v>
      </c>
      <c r="F3773" t="s">
        <v>11295</v>
      </c>
      <c r="G3773" t="str">
        <f t="shared" si="117"/>
        <v>J - Robot revolution</v>
      </c>
      <c r="H3773" t="s">
        <v>2601</v>
      </c>
      <c r="I3773" t="s">
        <v>37</v>
      </c>
      <c r="J3773">
        <v>2023</v>
      </c>
      <c r="K3773">
        <v>4</v>
      </c>
    </row>
    <row r="3774" spans="1:11" x14ac:dyDescent="0.3">
      <c r="A3774" t="s">
        <v>35299</v>
      </c>
      <c r="B3774" t="s">
        <v>26322</v>
      </c>
      <c r="C3774" t="s">
        <v>987</v>
      </c>
      <c r="D3774" t="str">
        <f t="shared" si="116"/>
        <v>F</v>
      </c>
      <c r="E3774" s="1">
        <v>31042001365555</v>
      </c>
      <c r="F3774" t="s">
        <v>26323</v>
      </c>
      <c r="G3774" t="str">
        <f t="shared" si="117"/>
        <v>F - Love story : a novel</v>
      </c>
      <c r="H3774" t="s">
        <v>4565</v>
      </c>
      <c r="I3774" t="s">
        <v>630</v>
      </c>
      <c r="J3774">
        <v>2023</v>
      </c>
      <c r="K3774">
        <v>4</v>
      </c>
    </row>
    <row r="3775" spans="1:11" x14ac:dyDescent="0.3">
      <c r="A3775" t="s">
        <v>35299</v>
      </c>
      <c r="B3775" t="s">
        <v>11349</v>
      </c>
      <c r="C3775" t="s">
        <v>11350</v>
      </c>
      <c r="D3775" t="str">
        <f t="shared" si="116"/>
        <v>E</v>
      </c>
      <c r="E3775" s="1">
        <v>31042000093364</v>
      </c>
      <c r="F3775" t="s">
        <v>11351</v>
      </c>
      <c r="G3775" t="str">
        <f t="shared" si="117"/>
        <v>E - Dogosaurus Rex</v>
      </c>
      <c r="H3775" t="s">
        <v>11352</v>
      </c>
      <c r="I3775" t="s">
        <v>37</v>
      </c>
      <c r="J3775">
        <v>2023</v>
      </c>
      <c r="K3775">
        <v>4</v>
      </c>
    </row>
    <row r="3776" spans="1:11" x14ac:dyDescent="0.3">
      <c r="A3776" t="s">
        <v>35299</v>
      </c>
      <c r="B3776" t="s">
        <v>11355</v>
      </c>
      <c r="C3776" t="s">
        <v>7656</v>
      </c>
      <c r="D3776" t="str">
        <f t="shared" si="116"/>
        <v>E</v>
      </c>
      <c r="E3776" s="1">
        <v>31042001373583</v>
      </c>
      <c r="F3776" t="s">
        <v>11356</v>
      </c>
      <c r="G3776" t="str">
        <f t="shared" si="117"/>
        <v>E - Monster trucks</v>
      </c>
      <c r="H3776" t="s">
        <v>11357</v>
      </c>
      <c r="I3776" t="s">
        <v>60</v>
      </c>
      <c r="J3776">
        <v>2023</v>
      </c>
      <c r="K3776">
        <v>4</v>
      </c>
    </row>
    <row r="3777" spans="1:11" x14ac:dyDescent="0.3">
      <c r="A3777" t="s">
        <v>35299</v>
      </c>
      <c r="B3777" t="s">
        <v>53969</v>
      </c>
      <c r="C3777" t="s">
        <v>53970</v>
      </c>
      <c r="D3777" t="str">
        <f t="shared" si="116"/>
        <v>E</v>
      </c>
      <c r="E3777" s="1">
        <v>31042001349385</v>
      </c>
      <c r="F3777" t="s">
        <v>53971</v>
      </c>
      <c r="G3777" t="str">
        <f t="shared" si="117"/>
        <v>E - Team Batman</v>
      </c>
      <c r="H3777" t="s">
        <v>53972</v>
      </c>
      <c r="I3777" t="s">
        <v>37</v>
      </c>
      <c r="J3777">
        <v>2023</v>
      </c>
      <c r="K3777">
        <v>4</v>
      </c>
    </row>
    <row r="3778" spans="1:11" x14ac:dyDescent="0.3">
      <c r="A3778" t="s">
        <v>35299</v>
      </c>
      <c r="B3778" t="s">
        <v>53991</v>
      </c>
      <c r="C3778" t="s">
        <v>53992</v>
      </c>
      <c r="D3778" t="str">
        <f t="shared" si="116"/>
        <v>DVD</v>
      </c>
      <c r="E3778" s="1">
        <v>31042001312805</v>
      </c>
      <c r="F3778" t="s">
        <v>53993</v>
      </c>
      <c r="G3778" t="str">
        <f t="shared" si="117"/>
        <v>DVD - The big bang theory. The complete ninth season</v>
      </c>
      <c r="I3778" t="s">
        <v>2499</v>
      </c>
      <c r="J3778">
        <v>2023</v>
      </c>
      <c r="K3778">
        <v>4</v>
      </c>
    </row>
    <row r="3779" spans="1:11" x14ac:dyDescent="0.3">
      <c r="A3779" t="s">
        <v>35299</v>
      </c>
      <c r="B3779" t="s">
        <v>53994</v>
      </c>
      <c r="C3779" t="s">
        <v>1281</v>
      </c>
      <c r="D3779" t="str">
        <f t="shared" ref="D3779:D3842" si="118">LEFT(C3779,FIND(" ",C3779)-1)</f>
        <v>F</v>
      </c>
      <c r="E3779" s="1">
        <v>31042001851240</v>
      </c>
      <c r="F3779" t="s">
        <v>53995</v>
      </c>
      <c r="G3779" t="str">
        <f t="shared" ref="G3779:G3842" si="119">CONCATENATE(D3779," - ",F3779)</f>
        <v>F - Prince Lestat and the realms of Atlantis</v>
      </c>
      <c r="H3779" t="s">
        <v>1283</v>
      </c>
      <c r="I3779" t="s">
        <v>198</v>
      </c>
      <c r="J3779">
        <v>2023</v>
      </c>
      <c r="K3779">
        <v>4</v>
      </c>
    </row>
    <row r="3780" spans="1:11" x14ac:dyDescent="0.3">
      <c r="A3780" t="s">
        <v>35299</v>
      </c>
      <c r="B3780" t="s">
        <v>11402</v>
      </c>
      <c r="C3780" t="s">
        <v>11403</v>
      </c>
      <c r="D3780" t="str">
        <f t="shared" si="118"/>
        <v>DVD</v>
      </c>
      <c r="E3780" s="1">
        <v>31042006755222</v>
      </c>
      <c r="F3780" t="s">
        <v>11404</v>
      </c>
      <c r="G3780" t="str">
        <f t="shared" si="119"/>
        <v>DVD - Key &amp; Peele. The complete series</v>
      </c>
      <c r="I3780" t="s">
        <v>9416</v>
      </c>
      <c r="J3780">
        <v>2023</v>
      </c>
      <c r="K3780">
        <v>4</v>
      </c>
    </row>
    <row r="3781" spans="1:11" x14ac:dyDescent="0.3">
      <c r="A3781" t="s">
        <v>35299</v>
      </c>
      <c r="B3781" t="s">
        <v>54024</v>
      </c>
      <c r="C3781" t="s">
        <v>2242</v>
      </c>
      <c r="D3781" t="str">
        <f t="shared" si="118"/>
        <v>F</v>
      </c>
      <c r="E3781" s="1">
        <v>31042001376081</v>
      </c>
      <c r="F3781" t="s">
        <v>54025</v>
      </c>
      <c r="G3781" t="str">
        <f t="shared" si="119"/>
        <v>F - Golden prey</v>
      </c>
      <c r="H3781" t="s">
        <v>2716</v>
      </c>
      <c r="I3781" t="s">
        <v>127</v>
      </c>
      <c r="J3781">
        <v>2023</v>
      </c>
      <c r="K3781">
        <v>4</v>
      </c>
    </row>
    <row r="3782" spans="1:11" x14ac:dyDescent="0.3">
      <c r="A3782" t="s">
        <v>35299</v>
      </c>
      <c r="B3782" t="s">
        <v>54036</v>
      </c>
      <c r="C3782" t="s">
        <v>54037</v>
      </c>
      <c r="D3782" t="str">
        <f t="shared" si="118"/>
        <v>J</v>
      </c>
      <c r="E3782" s="1">
        <v>31042001339535</v>
      </c>
      <c r="F3782" t="s">
        <v>54038</v>
      </c>
      <c r="G3782" t="str">
        <f t="shared" si="119"/>
        <v>J - Gross facts about pirates</v>
      </c>
      <c r="H3782" t="s">
        <v>53960</v>
      </c>
      <c r="I3782" t="s">
        <v>31</v>
      </c>
      <c r="J3782">
        <v>2023</v>
      </c>
      <c r="K3782">
        <v>4</v>
      </c>
    </row>
    <row r="3783" spans="1:11" x14ac:dyDescent="0.3">
      <c r="A3783" t="s">
        <v>35299</v>
      </c>
      <c r="B3783" t="s">
        <v>54071</v>
      </c>
      <c r="C3783" t="s">
        <v>54072</v>
      </c>
      <c r="D3783" t="str">
        <f t="shared" si="118"/>
        <v>J</v>
      </c>
      <c r="E3783" s="1">
        <v>31042001272645</v>
      </c>
      <c r="F3783" t="s">
        <v>54073</v>
      </c>
      <c r="G3783" t="str">
        <f t="shared" si="119"/>
        <v>J - Princess ponies</v>
      </c>
      <c r="H3783" t="s">
        <v>54074</v>
      </c>
      <c r="I3783" t="s">
        <v>37</v>
      </c>
      <c r="J3783">
        <v>2023</v>
      </c>
      <c r="K3783">
        <v>4</v>
      </c>
    </row>
    <row r="3784" spans="1:11" x14ac:dyDescent="0.3">
      <c r="A3784" t="s">
        <v>35299</v>
      </c>
      <c r="B3784" t="s">
        <v>26368</v>
      </c>
      <c r="C3784" t="s">
        <v>6333</v>
      </c>
      <c r="D3784" t="str">
        <f t="shared" si="118"/>
        <v>F</v>
      </c>
      <c r="E3784" s="1">
        <v>31042001855654</v>
      </c>
      <c r="F3784" t="s">
        <v>26369</v>
      </c>
      <c r="G3784" t="str">
        <f t="shared" si="119"/>
        <v>F - Paradise Valley</v>
      </c>
      <c r="H3784" t="s">
        <v>6335</v>
      </c>
      <c r="I3784" t="s">
        <v>127</v>
      </c>
      <c r="J3784">
        <v>2023</v>
      </c>
      <c r="K3784">
        <v>4</v>
      </c>
    </row>
    <row r="3785" spans="1:11" x14ac:dyDescent="0.3">
      <c r="A3785" t="s">
        <v>35299</v>
      </c>
      <c r="B3785" t="s">
        <v>54108</v>
      </c>
      <c r="C3785" t="s">
        <v>54109</v>
      </c>
      <c r="D3785" t="str">
        <f t="shared" si="118"/>
        <v>DVD</v>
      </c>
      <c r="E3785" s="1">
        <v>31042006735950</v>
      </c>
      <c r="F3785" t="s">
        <v>54110</v>
      </c>
      <c r="G3785" t="str">
        <f t="shared" si="119"/>
        <v>DVD - Preacher. Season one</v>
      </c>
      <c r="I3785" t="s">
        <v>5439</v>
      </c>
      <c r="J3785">
        <v>2023</v>
      </c>
      <c r="K3785">
        <v>4</v>
      </c>
    </row>
    <row r="3786" spans="1:11" x14ac:dyDescent="0.3">
      <c r="A3786" t="s">
        <v>35299</v>
      </c>
      <c r="B3786" t="s">
        <v>11531</v>
      </c>
      <c r="C3786" t="s">
        <v>11532</v>
      </c>
      <c r="D3786" t="str">
        <f t="shared" si="118"/>
        <v>DVD</v>
      </c>
      <c r="E3786" s="1">
        <v>31042001784904</v>
      </c>
      <c r="F3786" t="s">
        <v>11533</v>
      </c>
      <c r="G3786" t="str">
        <f t="shared" si="119"/>
        <v>DVD - Independence day. Resurgence</v>
      </c>
      <c r="I3786" t="s">
        <v>2771</v>
      </c>
      <c r="J3786">
        <v>2023</v>
      </c>
      <c r="K3786">
        <v>4</v>
      </c>
    </row>
    <row r="3787" spans="1:11" x14ac:dyDescent="0.3">
      <c r="A3787" t="s">
        <v>35299</v>
      </c>
      <c r="B3787" t="s">
        <v>11557</v>
      </c>
      <c r="C3787" t="s">
        <v>11558</v>
      </c>
      <c r="D3787" t="str">
        <f t="shared" si="118"/>
        <v>J</v>
      </c>
      <c r="E3787" s="1">
        <v>31042000090816</v>
      </c>
      <c r="F3787" t="s">
        <v>11559</v>
      </c>
      <c r="G3787" t="str">
        <f t="shared" si="119"/>
        <v>J - Code name flood</v>
      </c>
      <c r="H3787" t="s">
        <v>11560</v>
      </c>
      <c r="I3787" t="s">
        <v>538</v>
      </c>
      <c r="J3787">
        <v>2023</v>
      </c>
      <c r="K3787">
        <v>4</v>
      </c>
    </row>
    <row r="3788" spans="1:11" x14ac:dyDescent="0.3">
      <c r="A3788" t="s">
        <v>35299</v>
      </c>
      <c r="B3788" t="s">
        <v>11592</v>
      </c>
      <c r="C3788" t="s">
        <v>11593</v>
      </c>
      <c r="D3788" t="str">
        <f t="shared" si="118"/>
        <v>DVD</v>
      </c>
      <c r="E3788" s="1">
        <v>31042001797161</v>
      </c>
      <c r="F3788" t="s">
        <v>11594</v>
      </c>
      <c r="G3788" t="str">
        <f t="shared" si="119"/>
        <v>DVD - The sea of trees</v>
      </c>
      <c r="I3788" t="s">
        <v>2499</v>
      </c>
      <c r="J3788">
        <v>2023</v>
      </c>
      <c r="K3788">
        <v>4</v>
      </c>
    </row>
    <row r="3789" spans="1:11" x14ac:dyDescent="0.3">
      <c r="A3789" t="s">
        <v>35299</v>
      </c>
      <c r="B3789" t="s">
        <v>54198</v>
      </c>
      <c r="C3789" t="s">
        <v>54199</v>
      </c>
      <c r="D3789" t="str">
        <f t="shared" si="118"/>
        <v>YA</v>
      </c>
      <c r="E3789" s="1">
        <v>31042006857150</v>
      </c>
      <c r="F3789" t="s">
        <v>54200</v>
      </c>
      <c r="G3789" t="str">
        <f t="shared" si="119"/>
        <v>YA - Love &amp; gelato</v>
      </c>
      <c r="H3789" t="s">
        <v>54201</v>
      </c>
      <c r="I3789" t="s">
        <v>37</v>
      </c>
      <c r="J3789">
        <v>2023</v>
      </c>
      <c r="K3789">
        <v>4</v>
      </c>
    </row>
    <row r="3790" spans="1:11" x14ac:dyDescent="0.3">
      <c r="A3790" t="s">
        <v>35299</v>
      </c>
      <c r="B3790" t="s">
        <v>54246</v>
      </c>
      <c r="C3790" t="s">
        <v>54247</v>
      </c>
      <c r="D3790" t="str">
        <f t="shared" si="118"/>
        <v>F</v>
      </c>
      <c r="E3790" s="1">
        <v>31042000909080</v>
      </c>
      <c r="F3790" t="s">
        <v>54248</v>
      </c>
      <c r="G3790" t="str">
        <f t="shared" si="119"/>
        <v>F - Beneath a scarlet sky : a novel</v>
      </c>
      <c r="H3790" t="s">
        <v>54249</v>
      </c>
      <c r="I3790" t="s">
        <v>25</v>
      </c>
      <c r="J3790">
        <v>2023</v>
      </c>
      <c r="K3790">
        <v>4</v>
      </c>
    </row>
    <row r="3791" spans="1:11" x14ac:dyDescent="0.3">
      <c r="A3791" t="s">
        <v>35299</v>
      </c>
      <c r="B3791" t="s">
        <v>32636</v>
      </c>
      <c r="C3791" t="s">
        <v>5282</v>
      </c>
      <c r="D3791" t="str">
        <f t="shared" si="118"/>
        <v>J</v>
      </c>
      <c r="E3791" s="1">
        <v>31042006649169</v>
      </c>
      <c r="F3791" t="s">
        <v>32637</v>
      </c>
      <c r="G3791" t="str">
        <f t="shared" si="119"/>
        <v>J - Restart</v>
      </c>
      <c r="H3791" t="s">
        <v>5284</v>
      </c>
      <c r="I3791" t="s">
        <v>37</v>
      </c>
      <c r="J3791">
        <v>2023</v>
      </c>
      <c r="K3791">
        <v>4</v>
      </c>
    </row>
    <row r="3792" spans="1:11" x14ac:dyDescent="0.3">
      <c r="A3792" t="s">
        <v>35299</v>
      </c>
      <c r="B3792" t="s">
        <v>11729</v>
      </c>
      <c r="C3792" t="s">
        <v>11730</v>
      </c>
      <c r="D3792" t="str">
        <f t="shared" si="118"/>
        <v>DVD</v>
      </c>
      <c r="E3792" s="1">
        <v>31042006659440</v>
      </c>
      <c r="F3792" t="s">
        <v>11731</v>
      </c>
      <c r="G3792" t="str">
        <f t="shared" si="119"/>
        <v>DVD - Jason Bourne</v>
      </c>
      <c r="I3792" t="s">
        <v>2771</v>
      </c>
      <c r="J3792">
        <v>2023</v>
      </c>
      <c r="K3792">
        <v>4</v>
      </c>
    </row>
    <row r="3793" spans="1:11" x14ac:dyDescent="0.3">
      <c r="A3793" t="s">
        <v>35299</v>
      </c>
      <c r="B3793" t="s">
        <v>54278</v>
      </c>
      <c r="C3793" t="s">
        <v>2963</v>
      </c>
      <c r="D3793" t="str">
        <f t="shared" si="118"/>
        <v>J</v>
      </c>
      <c r="E3793" s="1">
        <v>31042006899152</v>
      </c>
      <c r="F3793" t="s">
        <v>54279</v>
      </c>
      <c r="G3793" t="str">
        <f t="shared" si="119"/>
        <v>J - Fantastic beasts and where to find them : the original screenplay</v>
      </c>
      <c r="H3793" t="s">
        <v>2815</v>
      </c>
      <c r="I3793" t="s">
        <v>24469</v>
      </c>
      <c r="J3793">
        <v>2023</v>
      </c>
      <c r="K3793">
        <v>4</v>
      </c>
    </row>
    <row r="3794" spans="1:11" x14ac:dyDescent="0.3">
      <c r="A3794" t="s">
        <v>35299</v>
      </c>
      <c r="B3794" t="s">
        <v>54296</v>
      </c>
      <c r="C3794" t="s">
        <v>54297</v>
      </c>
      <c r="D3794" t="str">
        <f t="shared" si="118"/>
        <v>CDB</v>
      </c>
      <c r="E3794" s="1">
        <v>31042000629191</v>
      </c>
      <c r="F3794" t="s">
        <v>54298</v>
      </c>
      <c r="G3794" t="str">
        <f t="shared" si="119"/>
        <v>CDB - We are legion : (we are Bob)</v>
      </c>
      <c r="H3794" t="s">
        <v>54299</v>
      </c>
      <c r="I3794" t="s">
        <v>37</v>
      </c>
      <c r="J3794">
        <v>2023</v>
      </c>
      <c r="K3794">
        <v>4</v>
      </c>
    </row>
    <row r="3795" spans="1:11" x14ac:dyDescent="0.3">
      <c r="A3795" t="s">
        <v>35299</v>
      </c>
      <c r="B3795" t="s">
        <v>54344</v>
      </c>
      <c r="C3795" t="s">
        <v>54345</v>
      </c>
      <c r="D3795" t="str">
        <f t="shared" si="118"/>
        <v>DVD</v>
      </c>
      <c r="E3795" s="1">
        <v>31042001291108</v>
      </c>
      <c r="F3795" t="s">
        <v>54346</v>
      </c>
      <c r="G3795" t="str">
        <f t="shared" si="119"/>
        <v>DVD - Bones. The complete eleventh season</v>
      </c>
      <c r="I3795" t="s">
        <v>5424</v>
      </c>
      <c r="J3795">
        <v>2023</v>
      </c>
      <c r="K3795">
        <v>4</v>
      </c>
    </row>
    <row r="3796" spans="1:11" x14ac:dyDescent="0.3">
      <c r="A3796" t="s">
        <v>35299</v>
      </c>
      <c r="B3796" t="s">
        <v>54347</v>
      </c>
      <c r="C3796" t="s">
        <v>11020</v>
      </c>
      <c r="D3796" t="str">
        <f t="shared" si="118"/>
        <v>F</v>
      </c>
      <c r="E3796" s="1">
        <v>31042006622257</v>
      </c>
      <c r="F3796" t="s">
        <v>54348</v>
      </c>
      <c r="G3796" t="str">
        <f t="shared" si="119"/>
        <v>F - Any day now</v>
      </c>
      <c r="H3796" t="s">
        <v>11022</v>
      </c>
      <c r="I3796" t="s">
        <v>36</v>
      </c>
      <c r="J3796">
        <v>2023</v>
      </c>
      <c r="K3796">
        <v>4</v>
      </c>
    </row>
    <row r="3797" spans="1:11" x14ac:dyDescent="0.3">
      <c r="A3797" t="s">
        <v>35299</v>
      </c>
      <c r="B3797" t="s">
        <v>54372</v>
      </c>
      <c r="C3797" t="s">
        <v>29813</v>
      </c>
      <c r="D3797" t="str">
        <f t="shared" si="118"/>
        <v>DVD</v>
      </c>
      <c r="E3797" s="1">
        <v>31042001276174</v>
      </c>
      <c r="F3797" t="s">
        <v>54373</v>
      </c>
      <c r="G3797" t="str">
        <f t="shared" si="119"/>
        <v>DVD - Jamie Foxx : 4-movie spotlight series</v>
      </c>
      <c r="I3797" t="s">
        <v>3042</v>
      </c>
      <c r="J3797">
        <v>2023</v>
      </c>
      <c r="K3797">
        <v>4</v>
      </c>
    </row>
    <row r="3798" spans="1:11" x14ac:dyDescent="0.3">
      <c r="A3798" t="s">
        <v>35299</v>
      </c>
      <c r="B3798" t="s">
        <v>54439</v>
      </c>
      <c r="C3798" t="s">
        <v>8462</v>
      </c>
      <c r="D3798" t="str">
        <f t="shared" si="118"/>
        <v>DVD</v>
      </c>
      <c r="E3798" s="1">
        <v>31042001346498</v>
      </c>
      <c r="F3798" t="s">
        <v>54440</v>
      </c>
      <c r="G3798" t="str">
        <f t="shared" si="119"/>
        <v>DVD - Justice League Dark</v>
      </c>
      <c r="I3798" t="s">
        <v>2771</v>
      </c>
      <c r="J3798">
        <v>2023</v>
      </c>
      <c r="K3798">
        <v>4</v>
      </c>
    </row>
    <row r="3799" spans="1:11" x14ac:dyDescent="0.3">
      <c r="A3799" t="s">
        <v>35299</v>
      </c>
      <c r="B3799" t="s">
        <v>54448</v>
      </c>
      <c r="C3799" t="s">
        <v>54449</v>
      </c>
      <c r="D3799" t="str">
        <f t="shared" si="118"/>
        <v>CDB</v>
      </c>
      <c r="E3799" s="1">
        <v>31042006625730</v>
      </c>
      <c r="F3799" t="s">
        <v>54450</v>
      </c>
      <c r="G3799" t="str">
        <f t="shared" si="119"/>
        <v>CDB - Born a crime</v>
      </c>
      <c r="H3799" t="s">
        <v>54451</v>
      </c>
      <c r="I3799" t="s">
        <v>1744</v>
      </c>
      <c r="J3799">
        <v>2023</v>
      </c>
      <c r="K3799">
        <v>4</v>
      </c>
    </row>
    <row r="3800" spans="1:11" x14ac:dyDescent="0.3">
      <c r="A3800" t="s">
        <v>35299</v>
      </c>
      <c r="B3800" t="s">
        <v>26492</v>
      </c>
      <c r="C3800" t="s">
        <v>26493</v>
      </c>
      <c r="D3800" t="str">
        <f t="shared" si="118"/>
        <v>GN</v>
      </c>
      <c r="E3800" s="1">
        <v>31042006652254</v>
      </c>
      <c r="F3800" t="s">
        <v>26494</v>
      </c>
      <c r="G3800" t="str">
        <f t="shared" si="119"/>
        <v>GN - Blade of the Immortal. Omnibus 1</v>
      </c>
      <c r="H3800" t="s">
        <v>16228</v>
      </c>
      <c r="I3800" t="s">
        <v>2641</v>
      </c>
      <c r="J3800">
        <v>2023</v>
      </c>
      <c r="K3800">
        <v>4</v>
      </c>
    </row>
    <row r="3801" spans="1:11" x14ac:dyDescent="0.3">
      <c r="A3801" t="s">
        <v>35299</v>
      </c>
      <c r="B3801" t="s">
        <v>54481</v>
      </c>
      <c r="C3801" t="s">
        <v>12648</v>
      </c>
      <c r="D3801" t="str">
        <f t="shared" si="118"/>
        <v>DVD</v>
      </c>
      <c r="E3801" s="1">
        <v>31042001351704</v>
      </c>
      <c r="F3801" t="s">
        <v>54482</v>
      </c>
      <c r="G3801" t="str">
        <f t="shared" si="119"/>
        <v>DVD - Allied</v>
      </c>
      <c r="I3801" t="s">
        <v>2771</v>
      </c>
      <c r="J3801">
        <v>2023</v>
      </c>
      <c r="K3801">
        <v>4</v>
      </c>
    </row>
    <row r="3802" spans="1:11" x14ac:dyDescent="0.3">
      <c r="A3802" t="s">
        <v>35299</v>
      </c>
      <c r="B3802" t="s">
        <v>54513</v>
      </c>
      <c r="C3802" t="s">
        <v>16237</v>
      </c>
      <c r="D3802" t="str">
        <f t="shared" si="118"/>
        <v>E</v>
      </c>
      <c r="E3802" s="1">
        <v>31042000094107</v>
      </c>
      <c r="F3802" t="s">
        <v>54514</v>
      </c>
      <c r="G3802" t="str">
        <f t="shared" si="119"/>
        <v>E - Invisible lizard</v>
      </c>
      <c r="H3802" t="s">
        <v>16239</v>
      </c>
      <c r="I3802" t="s">
        <v>37</v>
      </c>
      <c r="J3802">
        <v>2023</v>
      </c>
      <c r="K3802">
        <v>4</v>
      </c>
    </row>
    <row r="3803" spans="1:11" x14ac:dyDescent="0.3">
      <c r="A3803" t="s">
        <v>35299</v>
      </c>
      <c r="B3803" t="s">
        <v>54524</v>
      </c>
      <c r="C3803" t="s">
        <v>1448</v>
      </c>
      <c r="D3803" t="str">
        <f t="shared" si="118"/>
        <v>F</v>
      </c>
      <c r="E3803" s="1">
        <v>31042001856363</v>
      </c>
      <c r="F3803" t="s">
        <v>12059</v>
      </c>
      <c r="G3803" t="str">
        <f t="shared" si="119"/>
        <v>F - The late show</v>
      </c>
      <c r="H3803" t="s">
        <v>3357</v>
      </c>
      <c r="I3803" t="s">
        <v>127</v>
      </c>
      <c r="J3803">
        <v>2023</v>
      </c>
      <c r="K3803">
        <v>4</v>
      </c>
    </row>
    <row r="3804" spans="1:11" x14ac:dyDescent="0.3">
      <c r="A3804" t="s">
        <v>35299</v>
      </c>
      <c r="B3804" t="s">
        <v>54543</v>
      </c>
      <c r="C3804" t="s">
        <v>54544</v>
      </c>
      <c r="D3804" t="str">
        <f t="shared" si="118"/>
        <v>DVD</v>
      </c>
      <c r="E3804" s="1">
        <v>31042006763366</v>
      </c>
      <c r="F3804" t="s">
        <v>54545</v>
      </c>
      <c r="G3804" t="str">
        <f t="shared" si="119"/>
        <v>DVD - I love Lucy. The sixth season</v>
      </c>
      <c r="I3804" t="s">
        <v>2499</v>
      </c>
      <c r="J3804">
        <v>2023</v>
      </c>
      <c r="K3804">
        <v>4</v>
      </c>
    </row>
    <row r="3805" spans="1:11" x14ac:dyDescent="0.3">
      <c r="A3805" t="s">
        <v>35299</v>
      </c>
      <c r="B3805" t="s">
        <v>54591</v>
      </c>
      <c r="C3805" t="s">
        <v>54592</v>
      </c>
      <c r="D3805" t="str">
        <f t="shared" si="118"/>
        <v>DVD</v>
      </c>
      <c r="E3805" s="1">
        <v>31042006881762</v>
      </c>
      <c r="F3805" t="s">
        <v>54593</v>
      </c>
      <c r="G3805" t="str">
        <f t="shared" si="119"/>
        <v>DVD - Fences</v>
      </c>
      <c r="I3805" t="s">
        <v>6997</v>
      </c>
      <c r="J3805">
        <v>2023</v>
      </c>
      <c r="K3805">
        <v>4</v>
      </c>
    </row>
    <row r="3806" spans="1:11" x14ac:dyDescent="0.3">
      <c r="A3806" t="s">
        <v>35299</v>
      </c>
      <c r="B3806" t="s">
        <v>54594</v>
      </c>
      <c r="C3806" t="s">
        <v>42943</v>
      </c>
      <c r="D3806" t="str">
        <f t="shared" si="118"/>
        <v>F</v>
      </c>
      <c r="E3806" s="1">
        <v>31042006692870</v>
      </c>
      <c r="F3806" t="s">
        <v>54595</v>
      </c>
      <c r="G3806" t="str">
        <f t="shared" si="119"/>
        <v>F - Bluegrass state of mind : a Bluegrass series novel</v>
      </c>
      <c r="H3806" t="s">
        <v>49797</v>
      </c>
      <c r="I3806" t="s">
        <v>37</v>
      </c>
      <c r="J3806">
        <v>2023</v>
      </c>
      <c r="K3806">
        <v>4</v>
      </c>
    </row>
    <row r="3807" spans="1:11" x14ac:dyDescent="0.3">
      <c r="A3807" t="s">
        <v>35299</v>
      </c>
      <c r="B3807" t="s">
        <v>12093</v>
      </c>
      <c r="C3807" t="s">
        <v>12094</v>
      </c>
      <c r="D3807" t="str">
        <f t="shared" si="118"/>
        <v>E</v>
      </c>
      <c r="E3807" s="1">
        <v>31042006805951</v>
      </c>
      <c r="F3807" t="s">
        <v>12095</v>
      </c>
      <c r="G3807" t="str">
        <f t="shared" si="119"/>
        <v>E - I hug</v>
      </c>
      <c r="H3807" t="s">
        <v>12096</v>
      </c>
      <c r="I3807" t="s">
        <v>60</v>
      </c>
      <c r="J3807">
        <v>2023</v>
      </c>
      <c r="K3807">
        <v>4</v>
      </c>
    </row>
    <row r="3808" spans="1:11" x14ac:dyDescent="0.3">
      <c r="A3808" t="s">
        <v>35299</v>
      </c>
      <c r="B3808" t="s">
        <v>54640</v>
      </c>
      <c r="C3808" t="s">
        <v>54641</v>
      </c>
      <c r="D3808" t="str">
        <f t="shared" si="118"/>
        <v>GN</v>
      </c>
      <c r="E3808" s="1">
        <v>31042000921291</v>
      </c>
      <c r="F3808" t="s">
        <v>54642</v>
      </c>
      <c r="G3808" t="str">
        <f t="shared" si="119"/>
        <v>GN - Laser Moose and Rabbit Boy : disco fever</v>
      </c>
      <c r="H3808" t="s">
        <v>10928</v>
      </c>
      <c r="I3808" t="s">
        <v>2641</v>
      </c>
      <c r="J3808">
        <v>2023</v>
      </c>
      <c r="K3808">
        <v>4</v>
      </c>
    </row>
    <row r="3809" spans="1:11" x14ac:dyDescent="0.3">
      <c r="A3809" t="s">
        <v>35299</v>
      </c>
      <c r="B3809" t="s">
        <v>12129</v>
      </c>
      <c r="C3809" t="s">
        <v>12130</v>
      </c>
      <c r="D3809" t="str">
        <f t="shared" si="118"/>
        <v>DVD</v>
      </c>
      <c r="E3809" s="1">
        <v>31042001358022</v>
      </c>
      <c r="F3809" t="s">
        <v>12131</v>
      </c>
      <c r="G3809" t="str">
        <f t="shared" si="119"/>
        <v>DVD - Rogue One</v>
      </c>
      <c r="I3809" t="s">
        <v>2771</v>
      </c>
      <c r="J3809">
        <v>2023</v>
      </c>
      <c r="K3809">
        <v>4</v>
      </c>
    </row>
    <row r="3810" spans="1:11" x14ac:dyDescent="0.3">
      <c r="A3810" t="s">
        <v>35299</v>
      </c>
      <c r="B3810" t="s">
        <v>26565</v>
      </c>
      <c r="C3810" t="s">
        <v>4160</v>
      </c>
      <c r="D3810" t="str">
        <f t="shared" si="118"/>
        <v>DVD</v>
      </c>
      <c r="E3810" s="1">
        <v>31042006842061</v>
      </c>
      <c r="F3810" t="s">
        <v>12215</v>
      </c>
      <c r="G3810" t="str">
        <f t="shared" si="119"/>
        <v>DVD - Sing</v>
      </c>
      <c r="I3810" t="s">
        <v>3182</v>
      </c>
      <c r="J3810">
        <v>2023</v>
      </c>
      <c r="K3810">
        <v>4</v>
      </c>
    </row>
    <row r="3811" spans="1:11" x14ac:dyDescent="0.3">
      <c r="A3811" t="s">
        <v>35299</v>
      </c>
      <c r="B3811" t="s">
        <v>54684</v>
      </c>
      <c r="C3811" t="s">
        <v>54685</v>
      </c>
      <c r="D3811" t="str">
        <f t="shared" si="118"/>
        <v>623.7469</v>
      </c>
      <c r="E3811" s="1">
        <v>31042001284145</v>
      </c>
      <c r="F3811" t="s">
        <v>54686</v>
      </c>
      <c r="G3811" t="str">
        <f t="shared" si="119"/>
        <v>623.7469 - Never mind, we'll do it ourselves : the inside story of how a team of renegades broke rules, shattered barriers, and launched a drone warfare revolution</v>
      </c>
      <c r="H3811" t="s">
        <v>54687</v>
      </c>
      <c r="I3811" t="s">
        <v>54</v>
      </c>
      <c r="J3811">
        <v>2023</v>
      </c>
      <c r="K3811">
        <v>4</v>
      </c>
    </row>
    <row r="3812" spans="1:11" x14ac:dyDescent="0.3">
      <c r="A3812" t="s">
        <v>35299</v>
      </c>
      <c r="B3812" t="s">
        <v>54703</v>
      </c>
      <c r="C3812" t="s">
        <v>54704</v>
      </c>
      <c r="D3812" t="str">
        <f t="shared" si="118"/>
        <v>E</v>
      </c>
      <c r="E3812" s="1">
        <v>31042006616804</v>
      </c>
      <c r="F3812" t="s">
        <v>54705</v>
      </c>
      <c r="G3812" t="str">
        <f t="shared" si="119"/>
        <v>E - Ninja party</v>
      </c>
      <c r="H3812" t="s">
        <v>54706</v>
      </c>
      <c r="I3812" t="s">
        <v>7727</v>
      </c>
      <c r="J3812">
        <v>2023</v>
      </c>
      <c r="K3812">
        <v>4</v>
      </c>
    </row>
    <row r="3813" spans="1:11" x14ac:dyDescent="0.3">
      <c r="A3813" t="s">
        <v>35299</v>
      </c>
      <c r="B3813" t="s">
        <v>12226</v>
      </c>
      <c r="C3813" t="s">
        <v>6017</v>
      </c>
      <c r="D3813" t="str">
        <f t="shared" si="118"/>
        <v>E</v>
      </c>
      <c r="E3813" s="1">
        <v>31042006721927</v>
      </c>
      <c r="F3813" t="s">
        <v>12227</v>
      </c>
      <c r="G3813" t="str">
        <f t="shared" si="119"/>
        <v>E - Quantum information for babies</v>
      </c>
      <c r="H3813" t="s">
        <v>12228</v>
      </c>
      <c r="I3813" t="s">
        <v>1964</v>
      </c>
      <c r="J3813">
        <v>2023</v>
      </c>
      <c r="K3813">
        <v>4</v>
      </c>
    </row>
    <row r="3814" spans="1:11" x14ac:dyDescent="0.3">
      <c r="A3814" t="s">
        <v>35299</v>
      </c>
      <c r="B3814" t="s">
        <v>54788</v>
      </c>
      <c r="C3814" t="s">
        <v>10922</v>
      </c>
      <c r="D3814" t="str">
        <f t="shared" si="118"/>
        <v>E</v>
      </c>
      <c r="E3814" s="1">
        <v>31042001366629</v>
      </c>
      <c r="F3814" t="s">
        <v>54789</v>
      </c>
      <c r="G3814" t="str">
        <f t="shared" si="119"/>
        <v>E - Fairy tale pets</v>
      </c>
      <c r="H3814" t="s">
        <v>54790</v>
      </c>
      <c r="I3814" t="s">
        <v>59</v>
      </c>
      <c r="J3814">
        <v>2023</v>
      </c>
      <c r="K3814">
        <v>4</v>
      </c>
    </row>
    <row r="3815" spans="1:11" x14ac:dyDescent="0.3">
      <c r="A3815" t="s">
        <v>35299</v>
      </c>
      <c r="B3815" t="s">
        <v>32818</v>
      </c>
      <c r="C3815" t="s">
        <v>32819</v>
      </c>
      <c r="D3815" t="str">
        <f t="shared" si="118"/>
        <v>J</v>
      </c>
      <c r="E3815" s="1">
        <v>31042000922935</v>
      </c>
      <c r="F3815" t="s">
        <v>32820</v>
      </c>
      <c r="G3815" t="str">
        <f t="shared" si="119"/>
        <v>J - Lion vs. tiger</v>
      </c>
      <c r="H3815" t="s">
        <v>12110</v>
      </c>
      <c r="I3815" t="s">
        <v>31</v>
      </c>
      <c r="J3815">
        <v>2023</v>
      </c>
      <c r="K3815">
        <v>4</v>
      </c>
    </row>
    <row r="3816" spans="1:11" x14ac:dyDescent="0.3">
      <c r="A3816" t="s">
        <v>35299</v>
      </c>
      <c r="B3816" t="s">
        <v>54820</v>
      </c>
      <c r="C3816" t="s">
        <v>54821</v>
      </c>
      <c r="D3816" t="str">
        <f t="shared" si="118"/>
        <v>DVD</v>
      </c>
      <c r="E3816" s="1">
        <v>31042006746684</v>
      </c>
      <c r="F3816" t="s">
        <v>54822</v>
      </c>
      <c r="G3816" t="str">
        <f t="shared" si="119"/>
        <v>DVD - The African queen</v>
      </c>
      <c r="I3816" t="s">
        <v>2771</v>
      </c>
      <c r="J3816">
        <v>2023</v>
      </c>
      <c r="K3816">
        <v>4</v>
      </c>
    </row>
    <row r="3817" spans="1:11" x14ac:dyDescent="0.3">
      <c r="A3817" t="s">
        <v>35299</v>
      </c>
      <c r="B3817" t="s">
        <v>54827</v>
      </c>
      <c r="C3817" t="s">
        <v>12303</v>
      </c>
      <c r="D3817" t="str">
        <f t="shared" si="118"/>
        <v>DVD</v>
      </c>
      <c r="E3817" s="1">
        <v>31042001275424</v>
      </c>
      <c r="F3817" t="s">
        <v>12304</v>
      </c>
      <c r="G3817" t="str">
        <f t="shared" si="119"/>
        <v>DVD - Logan</v>
      </c>
      <c r="I3817" t="s">
        <v>2771</v>
      </c>
      <c r="J3817">
        <v>2023</v>
      </c>
      <c r="K3817">
        <v>4</v>
      </c>
    </row>
    <row r="3818" spans="1:11" x14ac:dyDescent="0.3">
      <c r="A3818" t="s">
        <v>35299</v>
      </c>
      <c r="B3818" t="s">
        <v>12319</v>
      </c>
      <c r="C3818" t="s">
        <v>4373</v>
      </c>
      <c r="D3818" t="str">
        <f t="shared" si="118"/>
        <v>F</v>
      </c>
      <c r="E3818" s="1">
        <v>31042001859169</v>
      </c>
      <c r="F3818" t="s">
        <v>12320</v>
      </c>
      <c r="G3818" t="str">
        <f t="shared" si="119"/>
        <v>F - The wife between us</v>
      </c>
      <c r="H3818" t="s">
        <v>12321</v>
      </c>
      <c r="I3818" t="s">
        <v>127</v>
      </c>
      <c r="J3818">
        <v>2023</v>
      </c>
      <c r="K3818">
        <v>4</v>
      </c>
    </row>
    <row r="3819" spans="1:11" x14ac:dyDescent="0.3">
      <c r="A3819" t="s">
        <v>35299</v>
      </c>
      <c r="B3819" t="s">
        <v>12386</v>
      </c>
      <c r="C3819" t="s">
        <v>12387</v>
      </c>
      <c r="D3819" t="str">
        <f t="shared" si="118"/>
        <v>GN</v>
      </c>
      <c r="E3819" s="1">
        <v>31042000628052</v>
      </c>
      <c r="F3819" t="s">
        <v>12388</v>
      </c>
      <c r="G3819" t="str">
        <f t="shared" si="119"/>
        <v>GN - Peanut Butter and Jelly</v>
      </c>
      <c r="H3819" t="s">
        <v>10440</v>
      </c>
      <c r="I3819" t="s">
        <v>2641</v>
      </c>
      <c r="J3819">
        <v>2023</v>
      </c>
      <c r="K3819">
        <v>4</v>
      </c>
    </row>
    <row r="3820" spans="1:11" x14ac:dyDescent="0.3">
      <c r="A3820" t="s">
        <v>35299</v>
      </c>
      <c r="B3820" t="s">
        <v>54953</v>
      </c>
      <c r="C3820" t="s">
        <v>54954</v>
      </c>
      <c r="D3820" t="str">
        <f t="shared" si="118"/>
        <v>364.15</v>
      </c>
      <c r="E3820" s="1">
        <v>31042000910526</v>
      </c>
      <c r="F3820" t="s">
        <v>54955</v>
      </c>
      <c r="G3820" t="str">
        <f t="shared" si="119"/>
        <v>364.15 - I'll be gone in the dark : one woman's obsessive search for the Golden State Killer</v>
      </c>
      <c r="H3820" t="s">
        <v>54956</v>
      </c>
      <c r="I3820" t="s">
        <v>1906</v>
      </c>
      <c r="J3820">
        <v>2023</v>
      </c>
      <c r="K3820">
        <v>4</v>
      </c>
    </row>
    <row r="3821" spans="1:11" x14ac:dyDescent="0.3">
      <c r="A3821" t="s">
        <v>35299</v>
      </c>
      <c r="B3821" t="s">
        <v>12479</v>
      </c>
      <c r="C3821" t="s">
        <v>12480</v>
      </c>
      <c r="D3821" t="str">
        <f t="shared" si="118"/>
        <v>E</v>
      </c>
      <c r="E3821" s="1">
        <v>31042006613397</v>
      </c>
      <c r="F3821" t="s">
        <v>12481</v>
      </c>
      <c r="G3821" t="str">
        <f t="shared" si="119"/>
        <v>E - Take a hike, Miles and Spike!</v>
      </c>
      <c r="H3821" t="s">
        <v>12482</v>
      </c>
      <c r="I3821" t="s">
        <v>37</v>
      </c>
      <c r="J3821">
        <v>2023</v>
      </c>
      <c r="K3821">
        <v>4</v>
      </c>
    </row>
    <row r="3822" spans="1:11" x14ac:dyDescent="0.3">
      <c r="A3822" t="s">
        <v>35299</v>
      </c>
      <c r="B3822" t="s">
        <v>26647</v>
      </c>
      <c r="C3822" t="s">
        <v>26648</v>
      </c>
      <c r="D3822" t="str">
        <f t="shared" si="118"/>
        <v>DVD</v>
      </c>
      <c r="E3822" s="1">
        <v>31042001360960</v>
      </c>
      <c r="F3822" t="s">
        <v>26649</v>
      </c>
      <c r="G3822" t="str">
        <f t="shared" si="119"/>
        <v>DVD - The Circle</v>
      </c>
      <c r="I3822" t="s">
        <v>5774</v>
      </c>
      <c r="J3822">
        <v>2023</v>
      </c>
      <c r="K3822">
        <v>4</v>
      </c>
    </row>
    <row r="3823" spans="1:11" x14ac:dyDescent="0.3">
      <c r="A3823" t="s">
        <v>35299</v>
      </c>
      <c r="B3823" t="s">
        <v>55044</v>
      </c>
      <c r="C3823" t="s">
        <v>13307</v>
      </c>
      <c r="D3823" t="str">
        <f t="shared" si="118"/>
        <v>DVD</v>
      </c>
      <c r="E3823" s="1">
        <v>31042006710789</v>
      </c>
      <c r="F3823" t="s">
        <v>55045</v>
      </c>
      <c r="G3823" t="str">
        <f t="shared" si="119"/>
        <v>DVD - The fate of the furious</v>
      </c>
      <c r="I3823" t="s">
        <v>2771</v>
      </c>
      <c r="J3823">
        <v>2023</v>
      </c>
      <c r="K3823">
        <v>4</v>
      </c>
    </row>
    <row r="3824" spans="1:11" x14ac:dyDescent="0.3">
      <c r="A3824" t="s">
        <v>35299</v>
      </c>
      <c r="B3824" t="s">
        <v>55052</v>
      </c>
      <c r="C3824" t="s">
        <v>8030</v>
      </c>
      <c r="D3824" t="str">
        <f t="shared" si="118"/>
        <v>YA</v>
      </c>
      <c r="E3824" s="1">
        <v>31042000621123</v>
      </c>
      <c r="F3824" t="s">
        <v>55053</v>
      </c>
      <c r="G3824" t="str">
        <f t="shared" si="119"/>
        <v>YA - Turtles all the way down</v>
      </c>
      <c r="H3824" t="s">
        <v>8032</v>
      </c>
      <c r="I3824" t="s">
        <v>127</v>
      </c>
      <c r="J3824">
        <v>2023</v>
      </c>
      <c r="K3824">
        <v>4</v>
      </c>
    </row>
    <row r="3825" spans="1:11" x14ac:dyDescent="0.3">
      <c r="A3825" t="s">
        <v>35299</v>
      </c>
      <c r="B3825" t="s">
        <v>55065</v>
      </c>
      <c r="C3825" t="s">
        <v>55066</v>
      </c>
      <c r="D3825" t="str">
        <f t="shared" si="118"/>
        <v>GN</v>
      </c>
      <c r="E3825" s="1">
        <v>31042006741859</v>
      </c>
      <c r="F3825" t="s">
        <v>55067</v>
      </c>
      <c r="G3825" t="str">
        <f t="shared" si="119"/>
        <v>GN - Hypercapitalism : the modern economy, its values, and how to change them</v>
      </c>
      <c r="H3825" t="s">
        <v>55068</v>
      </c>
      <c r="I3825" t="s">
        <v>2641</v>
      </c>
      <c r="J3825">
        <v>2023</v>
      </c>
      <c r="K3825">
        <v>4</v>
      </c>
    </row>
    <row r="3826" spans="1:11" x14ac:dyDescent="0.3">
      <c r="A3826" t="s">
        <v>35299</v>
      </c>
      <c r="B3826" t="s">
        <v>12595</v>
      </c>
      <c r="C3826" t="s">
        <v>12596</v>
      </c>
      <c r="D3826" t="str">
        <f t="shared" si="118"/>
        <v>DVD</v>
      </c>
      <c r="E3826" s="1">
        <v>31042006748433</v>
      </c>
      <c r="F3826" t="s">
        <v>12597</v>
      </c>
      <c r="G3826" t="str">
        <f t="shared" si="119"/>
        <v>DVD - The walking dead. The complete seventh season</v>
      </c>
      <c r="I3826" t="s">
        <v>2499</v>
      </c>
      <c r="J3826">
        <v>2023</v>
      </c>
      <c r="K3826">
        <v>4</v>
      </c>
    </row>
    <row r="3827" spans="1:11" x14ac:dyDescent="0.3">
      <c r="A3827" t="s">
        <v>35299</v>
      </c>
      <c r="B3827" t="s">
        <v>55079</v>
      </c>
      <c r="C3827" t="s">
        <v>55080</v>
      </c>
      <c r="D3827" t="str">
        <f t="shared" si="118"/>
        <v>DVD</v>
      </c>
      <c r="E3827" s="1">
        <v>31042001276794</v>
      </c>
      <c r="F3827" t="s">
        <v>55081</v>
      </c>
      <c r="G3827" t="str">
        <f t="shared" si="119"/>
        <v>DVD - The great British baking show. Season 4</v>
      </c>
      <c r="I3827" t="s">
        <v>5457</v>
      </c>
      <c r="J3827">
        <v>2023</v>
      </c>
      <c r="K3827">
        <v>4</v>
      </c>
    </row>
    <row r="3828" spans="1:11" x14ac:dyDescent="0.3">
      <c r="A3828" t="s">
        <v>35299</v>
      </c>
      <c r="B3828" t="s">
        <v>12626</v>
      </c>
      <c r="C3828" t="s">
        <v>12627</v>
      </c>
      <c r="D3828" t="str">
        <f t="shared" si="118"/>
        <v>DVD</v>
      </c>
      <c r="E3828" s="1">
        <v>31042000634126</v>
      </c>
      <c r="F3828" t="s">
        <v>12628</v>
      </c>
      <c r="G3828" t="str">
        <f t="shared" si="119"/>
        <v>DVD - Kong : Skull Island</v>
      </c>
      <c r="I3828" t="s">
        <v>2771</v>
      </c>
      <c r="J3828">
        <v>2023</v>
      </c>
      <c r="K3828">
        <v>4</v>
      </c>
    </row>
    <row r="3829" spans="1:11" x14ac:dyDescent="0.3">
      <c r="A3829" t="s">
        <v>35299</v>
      </c>
      <c r="B3829" t="s">
        <v>55129</v>
      </c>
      <c r="C3829" t="s">
        <v>55130</v>
      </c>
      <c r="D3829" t="str">
        <f t="shared" si="118"/>
        <v>DVD</v>
      </c>
      <c r="E3829" s="1">
        <v>31042006655794</v>
      </c>
      <c r="F3829" t="s">
        <v>55131</v>
      </c>
      <c r="G3829" t="str">
        <f t="shared" si="119"/>
        <v>DVD - Supernatural. The complete twelfth season</v>
      </c>
      <c r="I3829" t="s">
        <v>7132</v>
      </c>
      <c r="J3829">
        <v>2023</v>
      </c>
      <c r="K3829">
        <v>4</v>
      </c>
    </row>
    <row r="3830" spans="1:11" x14ac:dyDescent="0.3">
      <c r="A3830" t="s">
        <v>35299</v>
      </c>
      <c r="B3830" t="s">
        <v>55141</v>
      </c>
      <c r="C3830" t="s">
        <v>55142</v>
      </c>
      <c r="D3830" t="str">
        <f t="shared" si="118"/>
        <v>GN</v>
      </c>
      <c r="E3830" s="1">
        <v>31042001281398</v>
      </c>
      <c r="F3830" t="s">
        <v>55143</v>
      </c>
      <c r="G3830" t="str">
        <f t="shared" si="119"/>
        <v>GN - Servamp. Volume 8</v>
      </c>
      <c r="H3830" t="s">
        <v>10345</v>
      </c>
      <c r="I3830" t="s">
        <v>2642</v>
      </c>
      <c r="J3830">
        <v>2023</v>
      </c>
      <c r="K3830">
        <v>4</v>
      </c>
    </row>
    <row r="3831" spans="1:11" x14ac:dyDescent="0.3">
      <c r="A3831" t="s">
        <v>35299</v>
      </c>
      <c r="B3831" t="s">
        <v>55154</v>
      </c>
      <c r="C3831" t="s">
        <v>55155</v>
      </c>
      <c r="D3831" t="str">
        <f t="shared" si="118"/>
        <v>DVD</v>
      </c>
      <c r="E3831" s="1">
        <v>31042006850916</v>
      </c>
      <c r="F3831" t="s">
        <v>55156</v>
      </c>
      <c r="G3831" t="str">
        <f t="shared" si="119"/>
        <v>DVD - 20 music tales.</v>
      </c>
      <c r="I3831" t="s">
        <v>4292</v>
      </c>
      <c r="J3831">
        <v>2023</v>
      </c>
      <c r="K3831">
        <v>4</v>
      </c>
    </row>
    <row r="3832" spans="1:11" x14ac:dyDescent="0.3">
      <c r="A3832" t="s">
        <v>35299</v>
      </c>
      <c r="B3832" t="s">
        <v>55163</v>
      </c>
      <c r="C3832" t="s">
        <v>55164</v>
      </c>
      <c r="D3832" t="str">
        <f t="shared" si="118"/>
        <v>DVD</v>
      </c>
      <c r="E3832" s="1">
        <v>31042006704261</v>
      </c>
      <c r="F3832" t="s">
        <v>55165</v>
      </c>
      <c r="G3832" t="str">
        <f t="shared" si="119"/>
        <v>DVD - Jessica Jones. The complete first season</v>
      </c>
      <c r="I3832" t="s">
        <v>5439</v>
      </c>
      <c r="J3832">
        <v>2023</v>
      </c>
      <c r="K3832">
        <v>4</v>
      </c>
    </row>
    <row r="3833" spans="1:11" x14ac:dyDescent="0.3">
      <c r="A3833" t="s">
        <v>35299</v>
      </c>
      <c r="B3833" t="s">
        <v>55171</v>
      </c>
      <c r="C3833" t="s">
        <v>55172</v>
      </c>
      <c r="D3833" t="str">
        <f t="shared" si="118"/>
        <v>E</v>
      </c>
      <c r="E3833" s="1">
        <v>31042000091152</v>
      </c>
      <c r="F3833" t="s">
        <v>55173</v>
      </c>
      <c r="G3833" t="str">
        <f t="shared" si="119"/>
        <v>E - Race!</v>
      </c>
      <c r="H3833" t="s">
        <v>55174</v>
      </c>
      <c r="I3833" t="s">
        <v>11122</v>
      </c>
      <c r="J3833">
        <v>2023</v>
      </c>
      <c r="K3833">
        <v>4</v>
      </c>
    </row>
    <row r="3834" spans="1:11" x14ac:dyDescent="0.3">
      <c r="A3834" t="s">
        <v>35299</v>
      </c>
      <c r="B3834" t="s">
        <v>55219</v>
      </c>
      <c r="C3834" t="s">
        <v>47704</v>
      </c>
      <c r="D3834" t="str">
        <f t="shared" si="118"/>
        <v>GN</v>
      </c>
      <c r="E3834" s="1">
        <v>31042006725969</v>
      </c>
      <c r="F3834" t="s">
        <v>55220</v>
      </c>
      <c r="G3834" t="str">
        <f t="shared" si="119"/>
        <v>GN - Getter Robo devolution : the last 3 minutes of the universe 1</v>
      </c>
      <c r="H3834" t="s">
        <v>55221</v>
      </c>
      <c r="I3834" t="s">
        <v>4815</v>
      </c>
      <c r="J3834">
        <v>2023</v>
      </c>
      <c r="K3834">
        <v>4</v>
      </c>
    </row>
    <row r="3835" spans="1:11" x14ac:dyDescent="0.3">
      <c r="A3835" t="s">
        <v>35299</v>
      </c>
      <c r="B3835" t="s">
        <v>55261</v>
      </c>
      <c r="C3835" t="s">
        <v>55262</v>
      </c>
      <c r="D3835" t="str">
        <f t="shared" si="118"/>
        <v>DVD</v>
      </c>
      <c r="E3835" s="1">
        <v>31042006913391</v>
      </c>
      <c r="F3835" t="s">
        <v>55263</v>
      </c>
      <c r="G3835" t="str">
        <f t="shared" si="119"/>
        <v>DVD - The naked gun trilogy</v>
      </c>
      <c r="I3835" t="s">
        <v>2771</v>
      </c>
      <c r="J3835">
        <v>2023</v>
      </c>
      <c r="K3835">
        <v>4</v>
      </c>
    </row>
    <row r="3836" spans="1:11" x14ac:dyDescent="0.3">
      <c r="A3836" t="s">
        <v>35299</v>
      </c>
      <c r="B3836" t="s">
        <v>55264</v>
      </c>
      <c r="C3836" t="s">
        <v>55265</v>
      </c>
      <c r="D3836" t="str">
        <f t="shared" si="118"/>
        <v>DVD</v>
      </c>
      <c r="E3836" s="1">
        <v>31042006713106</v>
      </c>
      <c r="F3836" t="s">
        <v>55266</v>
      </c>
      <c r="G3836" t="str">
        <f t="shared" si="119"/>
        <v>DVD - Vikings. Season 4, volume 2</v>
      </c>
      <c r="I3836" t="s">
        <v>3604</v>
      </c>
      <c r="J3836">
        <v>2023</v>
      </c>
      <c r="K3836">
        <v>4</v>
      </c>
    </row>
    <row r="3837" spans="1:11" x14ac:dyDescent="0.3">
      <c r="A3837" t="s">
        <v>35299</v>
      </c>
      <c r="B3837" t="s">
        <v>12777</v>
      </c>
      <c r="C3837" t="s">
        <v>12778</v>
      </c>
      <c r="D3837" t="str">
        <f t="shared" si="118"/>
        <v>E</v>
      </c>
      <c r="E3837" s="1">
        <v>31042006623719</v>
      </c>
      <c r="F3837" t="s">
        <v>12779</v>
      </c>
      <c r="G3837" t="str">
        <f t="shared" si="119"/>
        <v>E - Penguin's Christmas wish</v>
      </c>
      <c r="H3837" t="s">
        <v>12780</v>
      </c>
      <c r="I3837" t="s">
        <v>37</v>
      </c>
      <c r="J3837">
        <v>2023</v>
      </c>
      <c r="K3837">
        <v>4</v>
      </c>
    </row>
    <row r="3838" spans="1:11" x14ac:dyDescent="0.3">
      <c r="A3838" t="s">
        <v>35299</v>
      </c>
      <c r="B3838" t="s">
        <v>55273</v>
      </c>
      <c r="C3838" t="s">
        <v>55274</v>
      </c>
      <c r="D3838" t="str">
        <f t="shared" si="118"/>
        <v>DVD</v>
      </c>
      <c r="E3838" s="1">
        <v>31042006659127</v>
      </c>
      <c r="F3838" t="s">
        <v>8920</v>
      </c>
      <c r="G3838" t="str">
        <f t="shared" si="119"/>
        <v>DVD - Game of thrones. The complete third season</v>
      </c>
      <c r="I3838" t="s">
        <v>5439</v>
      </c>
      <c r="J3838">
        <v>2023</v>
      </c>
      <c r="K3838">
        <v>4</v>
      </c>
    </row>
    <row r="3839" spans="1:11" x14ac:dyDescent="0.3">
      <c r="A3839" t="s">
        <v>35299</v>
      </c>
      <c r="B3839" t="s">
        <v>12815</v>
      </c>
      <c r="C3839" t="s">
        <v>12816</v>
      </c>
      <c r="D3839" t="str">
        <f t="shared" si="118"/>
        <v>DVD</v>
      </c>
      <c r="E3839" s="1">
        <v>31042001373203</v>
      </c>
      <c r="F3839" t="s">
        <v>12817</v>
      </c>
      <c r="G3839" t="str">
        <f t="shared" si="119"/>
        <v>DVD - The beguiled</v>
      </c>
      <c r="I3839" t="s">
        <v>2774</v>
      </c>
      <c r="J3839">
        <v>2023</v>
      </c>
      <c r="K3839">
        <v>4</v>
      </c>
    </row>
    <row r="3840" spans="1:11" x14ac:dyDescent="0.3">
      <c r="A3840" t="s">
        <v>35299</v>
      </c>
      <c r="B3840" t="s">
        <v>55296</v>
      </c>
      <c r="C3840" t="s">
        <v>22822</v>
      </c>
      <c r="D3840" t="str">
        <f t="shared" si="118"/>
        <v>F</v>
      </c>
      <c r="E3840" s="1">
        <v>31042001860670</v>
      </c>
      <c r="F3840" t="s">
        <v>55297</v>
      </c>
      <c r="G3840" t="str">
        <f t="shared" si="119"/>
        <v>F - Burn bright : an Alpha and Omega novel</v>
      </c>
      <c r="H3840" t="s">
        <v>14449</v>
      </c>
      <c r="I3840" t="s">
        <v>198</v>
      </c>
      <c r="J3840">
        <v>2023</v>
      </c>
      <c r="K3840">
        <v>4</v>
      </c>
    </row>
    <row r="3841" spans="1:11" x14ac:dyDescent="0.3">
      <c r="A3841" t="s">
        <v>35299</v>
      </c>
      <c r="B3841" t="s">
        <v>55314</v>
      </c>
      <c r="C3841" t="s">
        <v>18107</v>
      </c>
      <c r="D3841" t="str">
        <f t="shared" si="118"/>
        <v>E</v>
      </c>
      <c r="E3841" s="1">
        <v>31042000627096</v>
      </c>
      <c r="F3841" t="s">
        <v>55315</v>
      </c>
      <c r="G3841" t="str">
        <f t="shared" si="119"/>
        <v>E - Susie the sapphire fairy and the Glitter Games</v>
      </c>
      <c r="H3841" t="s">
        <v>55260</v>
      </c>
      <c r="I3841" t="s">
        <v>37</v>
      </c>
      <c r="J3841">
        <v>2023</v>
      </c>
      <c r="K3841">
        <v>4</v>
      </c>
    </row>
    <row r="3842" spans="1:11" x14ac:dyDescent="0.3">
      <c r="A3842" t="s">
        <v>35299</v>
      </c>
      <c r="B3842" t="s">
        <v>26765</v>
      </c>
      <c r="C3842" t="s">
        <v>11436</v>
      </c>
      <c r="D3842" t="str">
        <f t="shared" si="118"/>
        <v>E</v>
      </c>
      <c r="E3842" s="1">
        <v>31042006742949</v>
      </c>
      <c r="F3842" t="s">
        <v>26766</v>
      </c>
      <c r="G3842" t="str">
        <f t="shared" si="119"/>
        <v>E - We don't eat our classmates!</v>
      </c>
      <c r="H3842" t="s">
        <v>11438</v>
      </c>
      <c r="I3842" t="s">
        <v>37</v>
      </c>
      <c r="J3842">
        <v>2023</v>
      </c>
      <c r="K3842">
        <v>4</v>
      </c>
    </row>
    <row r="3843" spans="1:11" x14ac:dyDescent="0.3">
      <c r="A3843" t="s">
        <v>35299</v>
      </c>
      <c r="B3843" t="s">
        <v>55343</v>
      </c>
      <c r="C3843" t="s">
        <v>55344</v>
      </c>
      <c r="D3843" t="str">
        <f t="shared" ref="D3843:D3906" si="120">LEFT(C3843,FIND(" ",C3843)-1)</f>
        <v>GN</v>
      </c>
      <c r="E3843" s="1">
        <v>31042006698687</v>
      </c>
      <c r="F3843" t="s">
        <v>55345</v>
      </c>
      <c r="G3843" t="str">
        <f t="shared" ref="G3843:G3906" si="121">CONCATENATE(D3843," - ",F3843)</f>
        <v>GN - Comics for Choice : Illustrated Abortion Stories, History, and Politics</v>
      </c>
      <c r="I3843" t="s">
        <v>2642</v>
      </c>
      <c r="J3843">
        <v>2023</v>
      </c>
      <c r="K3843">
        <v>4</v>
      </c>
    </row>
    <row r="3844" spans="1:11" x14ac:dyDescent="0.3">
      <c r="A3844" t="s">
        <v>35299</v>
      </c>
      <c r="B3844" t="s">
        <v>12874</v>
      </c>
      <c r="C3844" t="s">
        <v>12875</v>
      </c>
      <c r="D3844" t="str">
        <f t="shared" si="120"/>
        <v>DVD</v>
      </c>
      <c r="E3844" s="1">
        <v>31042006789601</v>
      </c>
      <c r="F3844" t="s">
        <v>12876</v>
      </c>
      <c r="G3844" t="str">
        <f t="shared" si="121"/>
        <v>DVD - Vampirina</v>
      </c>
      <c r="I3844" t="s">
        <v>4292</v>
      </c>
      <c r="J3844">
        <v>2023</v>
      </c>
      <c r="K3844">
        <v>4</v>
      </c>
    </row>
    <row r="3845" spans="1:11" x14ac:dyDescent="0.3">
      <c r="A3845" t="s">
        <v>35299</v>
      </c>
      <c r="B3845" t="s">
        <v>55392</v>
      </c>
      <c r="C3845" t="s">
        <v>8837</v>
      </c>
      <c r="D3845" t="str">
        <f t="shared" si="120"/>
        <v>DVD</v>
      </c>
      <c r="E3845" s="1">
        <v>31042006735984</v>
      </c>
      <c r="F3845" t="s">
        <v>55393</v>
      </c>
      <c r="G3845" t="str">
        <f t="shared" si="121"/>
        <v>DVD - Spider-Man. Homecoming</v>
      </c>
      <c r="I3845" t="s">
        <v>2771</v>
      </c>
      <c r="J3845">
        <v>2023</v>
      </c>
      <c r="K3845">
        <v>4</v>
      </c>
    </row>
    <row r="3846" spans="1:11" x14ac:dyDescent="0.3">
      <c r="A3846" t="s">
        <v>35299</v>
      </c>
      <c r="B3846" t="s">
        <v>12932</v>
      </c>
      <c r="C3846" t="s">
        <v>12933</v>
      </c>
      <c r="D3846" t="str">
        <f t="shared" si="120"/>
        <v>J</v>
      </c>
      <c r="E3846" s="1">
        <v>31042006655265</v>
      </c>
      <c r="F3846" t="s">
        <v>12934</v>
      </c>
      <c r="G3846" t="str">
        <f t="shared" si="121"/>
        <v>J - Trick or cheat?</v>
      </c>
      <c r="H3846" t="s">
        <v>12496</v>
      </c>
      <c r="I3846" t="s">
        <v>37</v>
      </c>
      <c r="J3846">
        <v>2023</v>
      </c>
      <c r="K3846">
        <v>4</v>
      </c>
    </row>
    <row r="3847" spans="1:11" x14ac:dyDescent="0.3">
      <c r="A3847" t="s">
        <v>35299</v>
      </c>
      <c r="B3847" t="s">
        <v>55432</v>
      </c>
      <c r="C3847" t="s">
        <v>987</v>
      </c>
      <c r="D3847" t="str">
        <f t="shared" si="120"/>
        <v>F</v>
      </c>
      <c r="E3847" s="1">
        <v>31042001857726</v>
      </c>
      <c r="F3847" t="s">
        <v>55433</v>
      </c>
      <c r="G3847" t="str">
        <f t="shared" si="121"/>
        <v>F - In this moment : a novel</v>
      </c>
      <c r="H3847" t="s">
        <v>4565</v>
      </c>
      <c r="I3847" t="s">
        <v>630</v>
      </c>
      <c r="J3847">
        <v>2023</v>
      </c>
      <c r="K3847">
        <v>4</v>
      </c>
    </row>
    <row r="3848" spans="1:11" x14ac:dyDescent="0.3">
      <c r="A3848" t="s">
        <v>35299</v>
      </c>
      <c r="B3848" t="s">
        <v>55454</v>
      </c>
      <c r="C3848" t="s">
        <v>2258</v>
      </c>
      <c r="D3848" t="str">
        <f t="shared" si="120"/>
        <v>J</v>
      </c>
      <c r="E3848" s="1">
        <v>31042006719871</v>
      </c>
      <c r="F3848" t="s">
        <v>55455</v>
      </c>
      <c r="G3848" t="str">
        <f t="shared" si="121"/>
        <v>J - The 91-story treehouse</v>
      </c>
      <c r="H3848" t="s">
        <v>5752</v>
      </c>
      <c r="I3848" t="s">
        <v>37</v>
      </c>
      <c r="J3848">
        <v>2023</v>
      </c>
      <c r="K3848">
        <v>4</v>
      </c>
    </row>
    <row r="3849" spans="1:11" x14ac:dyDescent="0.3">
      <c r="A3849" t="s">
        <v>35299</v>
      </c>
      <c r="B3849" t="s">
        <v>12964</v>
      </c>
      <c r="C3849" t="s">
        <v>12965</v>
      </c>
      <c r="D3849" t="str">
        <f t="shared" si="120"/>
        <v>DVD</v>
      </c>
      <c r="E3849" s="1">
        <v>31042001377592</v>
      </c>
      <c r="F3849" t="s">
        <v>12966</v>
      </c>
      <c r="G3849" t="str">
        <f t="shared" si="121"/>
        <v>DVD - Atomic blonde</v>
      </c>
      <c r="I3849" t="s">
        <v>2771</v>
      </c>
      <c r="J3849">
        <v>2023</v>
      </c>
      <c r="K3849">
        <v>4</v>
      </c>
    </row>
    <row r="3850" spans="1:11" x14ac:dyDescent="0.3">
      <c r="A3850" t="s">
        <v>35299</v>
      </c>
      <c r="B3850" t="s">
        <v>55519</v>
      </c>
      <c r="C3850" t="s">
        <v>55520</v>
      </c>
      <c r="D3850" t="str">
        <f t="shared" si="120"/>
        <v>DVD</v>
      </c>
      <c r="E3850" s="1">
        <v>31042006778778</v>
      </c>
      <c r="F3850" t="s">
        <v>55521</v>
      </c>
      <c r="G3850" t="str">
        <f t="shared" si="121"/>
        <v>DVD - Child's play 2 Child's play 3</v>
      </c>
      <c r="I3850" t="s">
        <v>2499</v>
      </c>
      <c r="J3850">
        <v>2023</v>
      </c>
      <c r="K3850">
        <v>4</v>
      </c>
    </row>
    <row r="3851" spans="1:11" x14ac:dyDescent="0.3">
      <c r="A3851" t="s">
        <v>35299</v>
      </c>
      <c r="B3851" t="s">
        <v>55525</v>
      </c>
      <c r="C3851" t="s">
        <v>18107</v>
      </c>
      <c r="D3851" t="str">
        <f t="shared" si="120"/>
        <v>E</v>
      </c>
      <c r="E3851" s="1">
        <v>31042000627286</v>
      </c>
      <c r="F3851" t="s">
        <v>55526</v>
      </c>
      <c r="G3851" t="str">
        <f t="shared" si="121"/>
        <v>E - Esme the emerald fairy and the search for the Sparkle Stone</v>
      </c>
      <c r="H3851" t="s">
        <v>55260</v>
      </c>
      <c r="I3851" t="s">
        <v>224</v>
      </c>
      <c r="J3851">
        <v>2023</v>
      </c>
      <c r="K3851">
        <v>4</v>
      </c>
    </row>
    <row r="3852" spans="1:11" x14ac:dyDescent="0.3">
      <c r="A3852" t="s">
        <v>35299</v>
      </c>
      <c r="B3852" t="s">
        <v>13012</v>
      </c>
      <c r="C3852" t="s">
        <v>2985</v>
      </c>
      <c r="D3852" t="str">
        <f t="shared" si="120"/>
        <v>E</v>
      </c>
      <c r="E3852" s="1">
        <v>31042006644798</v>
      </c>
      <c r="F3852" t="s">
        <v>13013</v>
      </c>
      <c r="G3852" t="str">
        <f t="shared" si="121"/>
        <v>E - Because</v>
      </c>
      <c r="H3852" t="s">
        <v>3923</v>
      </c>
      <c r="I3852" t="s">
        <v>37</v>
      </c>
      <c r="J3852">
        <v>2023</v>
      </c>
      <c r="K3852">
        <v>4</v>
      </c>
    </row>
    <row r="3853" spans="1:11" x14ac:dyDescent="0.3">
      <c r="A3853" t="s">
        <v>35299</v>
      </c>
      <c r="B3853" t="s">
        <v>55559</v>
      </c>
      <c r="C3853" t="s">
        <v>55294</v>
      </c>
      <c r="D3853" t="str">
        <f t="shared" si="120"/>
        <v>F</v>
      </c>
      <c r="E3853" s="1">
        <v>31042006837970</v>
      </c>
      <c r="F3853" t="s">
        <v>55560</v>
      </c>
      <c r="G3853" t="str">
        <f t="shared" si="121"/>
        <v>F - Keeper of her heart</v>
      </c>
      <c r="H3853" t="s">
        <v>55561</v>
      </c>
      <c r="I3853" t="s">
        <v>630</v>
      </c>
      <c r="J3853">
        <v>2023</v>
      </c>
      <c r="K3853">
        <v>4</v>
      </c>
    </row>
    <row r="3854" spans="1:11" x14ac:dyDescent="0.3">
      <c r="A3854" t="s">
        <v>35299</v>
      </c>
      <c r="B3854" t="s">
        <v>55573</v>
      </c>
      <c r="C3854" t="s">
        <v>12661</v>
      </c>
      <c r="D3854" t="str">
        <f t="shared" si="120"/>
        <v>J</v>
      </c>
      <c r="E3854" s="1">
        <v>31042006862812</v>
      </c>
      <c r="F3854" t="s">
        <v>55574</v>
      </c>
      <c r="G3854" t="str">
        <f t="shared" si="121"/>
        <v>J - The third mushroom</v>
      </c>
      <c r="H3854" t="s">
        <v>4849</v>
      </c>
      <c r="I3854" t="s">
        <v>198</v>
      </c>
      <c r="J3854">
        <v>2023</v>
      </c>
      <c r="K3854">
        <v>4</v>
      </c>
    </row>
    <row r="3855" spans="1:11" x14ac:dyDescent="0.3">
      <c r="A3855" t="s">
        <v>35299</v>
      </c>
      <c r="B3855" t="s">
        <v>55575</v>
      </c>
      <c r="C3855" t="s">
        <v>55578</v>
      </c>
      <c r="D3855" t="str">
        <f t="shared" si="120"/>
        <v>GN</v>
      </c>
      <c r="E3855" s="1">
        <v>31042006703446</v>
      </c>
      <c r="F3855" t="s">
        <v>55576</v>
      </c>
      <c r="G3855" t="str">
        <f t="shared" si="121"/>
        <v>GN - Star Wars : Darth Vader : dark lord of the Sith</v>
      </c>
      <c r="H3855" t="s">
        <v>55577</v>
      </c>
      <c r="I3855" t="s">
        <v>2641</v>
      </c>
      <c r="J3855">
        <v>2023</v>
      </c>
      <c r="K3855">
        <v>4</v>
      </c>
    </row>
    <row r="3856" spans="1:11" x14ac:dyDescent="0.3">
      <c r="A3856" t="s">
        <v>35299</v>
      </c>
      <c r="B3856" t="s">
        <v>13047</v>
      </c>
      <c r="C3856" t="s">
        <v>969</v>
      </c>
      <c r="D3856" t="str">
        <f t="shared" si="120"/>
        <v>E</v>
      </c>
      <c r="E3856" s="1">
        <v>31042006841741</v>
      </c>
      <c r="F3856" t="s">
        <v>13048</v>
      </c>
      <c r="G3856" t="str">
        <f t="shared" si="121"/>
        <v>E - Three little shrimp</v>
      </c>
      <c r="H3856" t="s">
        <v>13049</v>
      </c>
      <c r="I3856" t="s">
        <v>31</v>
      </c>
      <c r="J3856">
        <v>2023</v>
      </c>
      <c r="K3856">
        <v>4</v>
      </c>
    </row>
    <row r="3857" spans="1:11" x14ac:dyDescent="0.3">
      <c r="A3857" t="s">
        <v>35299</v>
      </c>
      <c r="B3857" t="s">
        <v>55586</v>
      </c>
      <c r="C3857" t="s">
        <v>52811</v>
      </c>
      <c r="D3857" t="str">
        <f t="shared" si="120"/>
        <v>DVD</v>
      </c>
      <c r="E3857" s="1">
        <v>31042001280812</v>
      </c>
      <c r="F3857" t="s">
        <v>55587</v>
      </c>
      <c r="G3857" t="str">
        <f t="shared" si="121"/>
        <v>DVD - Noise</v>
      </c>
      <c r="I3857" t="s">
        <v>2848</v>
      </c>
      <c r="J3857">
        <v>2023</v>
      </c>
      <c r="K3857">
        <v>4</v>
      </c>
    </row>
    <row r="3858" spans="1:11" x14ac:dyDescent="0.3">
      <c r="A3858" t="s">
        <v>35299</v>
      </c>
      <c r="B3858" t="s">
        <v>55588</v>
      </c>
      <c r="C3858" t="s">
        <v>8800</v>
      </c>
      <c r="D3858" t="str">
        <f t="shared" si="120"/>
        <v>DVD</v>
      </c>
      <c r="E3858" s="1">
        <v>31042006697671</v>
      </c>
      <c r="F3858" t="s">
        <v>55589</v>
      </c>
      <c r="G3858" t="str">
        <f t="shared" si="121"/>
        <v>DVD - Love &amp; distrust</v>
      </c>
      <c r="I3858" t="s">
        <v>2499</v>
      </c>
      <c r="J3858">
        <v>2023</v>
      </c>
      <c r="K3858">
        <v>4</v>
      </c>
    </row>
    <row r="3859" spans="1:11" x14ac:dyDescent="0.3">
      <c r="A3859" t="s">
        <v>35299</v>
      </c>
      <c r="B3859" t="s">
        <v>55602</v>
      </c>
      <c r="C3859" t="s">
        <v>55603</v>
      </c>
      <c r="D3859" t="str">
        <f t="shared" si="120"/>
        <v>E</v>
      </c>
      <c r="E3859" s="1">
        <v>31042006649730</v>
      </c>
      <c r="F3859" t="s">
        <v>55604</v>
      </c>
      <c r="G3859" t="str">
        <f t="shared" si="121"/>
        <v>E - See Pip flap</v>
      </c>
      <c r="H3859" t="s">
        <v>53625</v>
      </c>
      <c r="I3859" t="s">
        <v>3669</v>
      </c>
      <c r="J3859">
        <v>2023</v>
      </c>
      <c r="K3859">
        <v>4</v>
      </c>
    </row>
    <row r="3860" spans="1:11" x14ac:dyDescent="0.3">
      <c r="A3860" t="s">
        <v>35299</v>
      </c>
      <c r="B3860" t="s">
        <v>55605</v>
      </c>
      <c r="C3860" t="s">
        <v>26390</v>
      </c>
      <c r="D3860" t="str">
        <f t="shared" si="120"/>
        <v>E</v>
      </c>
      <c r="E3860" s="1">
        <v>31042006649706</v>
      </c>
      <c r="F3860" t="s">
        <v>55606</v>
      </c>
      <c r="G3860" t="str">
        <f t="shared" si="121"/>
        <v>E - See Zip zap</v>
      </c>
      <c r="H3860" t="s">
        <v>53625</v>
      </c>
      <c r="I3860" t="s">
        <v>8845</v>
      </c>
      <c r="J3860">
        <v>2023</v>
      </c>
      <c r="K3860">
        <v>4</v>
      </c>
    </row>
    <row r="3861" spans="1:11" x14ac:dyDescent="0.3">
      <c r="A3861" t="s">
        <v>35299</v>
      </c>
      <c r="B3861" t="s">
        <v>55644</v>
      </c>
      <c r="C3861" t="s">
        <v>55645</v>
      </c>
      <c r="D3861" t="str">
        <f t="shared" si="120"/>
        <v>GN</v>
      </c>
      <c r="E3861" s="1">
        <v>31042006750645</v>
      </c>
      <c r="F3861" t="s">
        <v>55646</v>
      </c>
      <c r="G3861" t="str">
        <f t="shared" si="121"/>
        <v>GN - Space battleship Yamato : the classic collection</v>
      </c>
      <c r="H3861" t="s">
        <v>55647</v>
      </c>
      <c r="I3861" t="s">
        <v>2641</v>
      </c>
      <c r="J3861">
        <v>2023</v>
      </c>
      <c r="K3861">
        <v>4</v>
      </c>
    </row>
    <row r="3862" spans="1:11" x14ac:dyDescent="0.3">
      <c r="A3862" t="s">
        <v>35299</v>
      </c>
      <c r="B3862" t="s">
        <v>55651</v>
      </c>
      <c r="C3862" t="s">
        <v>5282</v>
      </c>
      <c r="D3862" t="str">
        <f t="shared" si="120"/>
        <v>J</v>
      </c>
      <c r="E3862" s="1">
        <v>31042006648849</v>
      </c>
      <c r="F3862" t="s">
        <v>55652</v>
      </c>
      <c r="G3862" t="str">
        <f t="shared" si="121"/>
        <v>J - Supergifted</v>
      </c>
      <c r="H3862" t="s">
        <v>5284</v>
      </c>
      <c r="I3862" t="s">
        <v>89</v>
      </c>
      <c r="J3862">
        <v>2023</v>
      </c>
      <c r="K3862">
        <v>4</v>
      </c>
    </row>
    <row r="3863" spans="1:11" x14ac:dyDescent="0.3">
      <c r="A3863" t="s">
        <v>35299</v>
      </c>
      <c r="B3863" t="s">
        <v>55665</v>
      </c>
      <c r="C3863" t="s">
        <v>55666</v>
      </c>
      <c r="D3863" t="str">
        <f t="shared" si="120"/>
        <v>E</v>
      </c>
      <c r="E3863" s="1">
        <v>31042006623545</v>
      </c>
      <c r="F3863" t="s">
        <v>55667</v>
      </c>
      <c r="G3863" t="str">
        <f t="shared" si="121"/>
        <v>E - Police in action : a LEGO adventure in the real world</v>
      </c>
      <c r="H3863" t="s">
        <v>55668</v>
      </c>
      <c r="I3863" t="s">
        <v>11122</v>
      </c>
      <c r="J3863">
        <v>2023</v>
      </c>
      <c r="K3863">
        <v>4</v>
      </c>
    </row>
    <row r="3864" spans="1:11" x14ac:dyDescent="0.3">
      <c r="A3864" t="s">
        <v>35299</v>
      </c>
      <c r="B3864" t="s">
        <v>55709</v>
      </c>
      <c r="C3864" t="s">
        <v>55294</v>
      </c>
      <c r="D3864" t="str">
        <f t="shared" si="120"/>
        <v>F</v>
      </c>
      <c r="E3864" s="1">
        <v>31042006837962</v>
      </c>
      <c r="F3864" t="s">
        <v>55710</v>
      </c>
      <c r="G3864" t="str">
        <f t="shared" si="121"/>
        <v>F - Annie's search</v>
      </c>
      <c r="H3864" t="s">
        <v>24492</v>
      </c>
      <c r="I3864" t="s">
        <v>630</v>
      </c>
      <c r="J3864">
        <v>2023</v>
      </c>
      <c r="K3864">
        <v>4</v>
      </c>
    </row>
    <row r="3865" spans="1:11" x14ac:dyDescent="0.3">
      <c r="A3865" t="s">
        <v>35299</v>
      </c>
      <c r="B3865" t="s">
        <v>55787</v>
      </c>
      <c r="C3865" t="s">
        <v>27678</v>
      </c>
      <c r="D3865" t="str">
        <f t="shared" si="120"/>
        <v>YA</v>
      </c>
      <c r="E3865" s="1">
        <v>31042006634690</v>
      </c>
      <c r="F3865" t="s">
        <v>55788</v>
      </c>
      <c r="G3865" t="str">
        <f t="shared" si="121"/>
        <v>YA - Legendary : a Caraval novel</v>
      </c>
      <c r="H3865" t="s">
        <v>54351</v>
      </c>
      <c r="I3865" t="s">
        <v>198</v>
      </c>
      <c r="J3865">
        <v>2023</v>
      </c>
      <c r="K3865">
        <v>4</v>
      </c>
    </row>
    <row r="3866" spans="1:11" x14ac:dyDescent="0.3">
      <c r="A3866" t="s">
        <v>35299</v>
      </c>
      <c r="B3866" t="s">
        <v>55806</v>
      </c>
      <c r="C3866" t="s">
        <v>55807</v>
      </c>
      <c r="D3866" t="str">
        <f t="shared" si="120"/>
        <v>973</v>
      </c>
      <c r="E3866" s="1">
        <v>31042006624436</v>
      </c>
      <c r="F3866" t="s">
        <v>55808</v>
      </c>
      <c r="G3866" t="str">
        <f t="shared" si="121"/>
        <v>973 - These truths : a history of the United States</v>
      </c>
      <c r="H3866" t="s">
        <v>55809</v>
      </c>
      <c r="I3866" t="s">
        <v>54</v>
      </c>
      <c r="J3866">
        <v>2023</v>
      </c>
      <c r="K3866">
        <v>4</v>
      </c>
    </row>
    <row r="3867" spans="1:11" x14ac:dyDescent="0.3">
      <c r="A3867" t="s">
        <v>35299</v>
      </c>
      <c r="B3867" t="s">
        <v>33096</v>
      </c>
      <c r="C3867" t="s">
        <v>11714</v>
      </c>
      <c r="D3867" t="str">
        <f t="shared" si="120"/>
        <v>E</v>
      </c>
      <c r="E3867" s="1">
        <v>31042000627161</v>
      </c>
      <c r="F3867" t="s">
        <v>10127</v>
      </c>
      <c r="G3867" t="str">
        <f t="shared" si="121"/>
        <v>E - Best friends forever</v>
      </c>
      <c r="H3867" t="s">
        <v>33097</v>
      </c>
      <c r="I3867" t="s">
        <v>37</v>
      </c>
      <c r="J3867">
        <v>2023</v>
      </c>
      <c r="K3867">
        <v>4</v>
      </c>
    </row>
    <row r="3868" spans="1:11" x14ac:dyDescent="0.3">
      <c r="A3868" t="s">
        <v>35299</v>
      </c>
      <c r="B3868" t="s">
        <v>55871</v>
      </c>
      <c r="C3868" t="s">
        <v>55294</v>
      </c>
      <c r="D3868" t="str">
        <f t="shared" si="120"/>
        <v>F</v>
      </c>
      <c r="E3868" s="1">
        <v>31042006838010</v>
      </c>
      <c r="F3868" t="s">
        <v>55872</v>
      </c>
      <c r="G3868" t="str">
        <f t="shared" si="121"/>
        <v>F - Hearts reunited</v>
      </c>
      <c r="H3868" t="s">
        <v>55873</v>
      </c>
      <c r="I3868" t="s">
        <v>630</v>
      </c>
      <c r="J3868">
        <v>2023</v>
      </c>
      <c r="K3868">
        <v>4</v>
      </c>
    </row>
    <row r="3869" spans="1:11" x14ac:dyDescent="0.3">
      <c r="A3869" t="s">
        <v>35299</v>
      </c>
      <c r="B3869" t="s">
        <v>55938</v>
      </c>
      <c r="C3869" t="s">
        <v>55227</v>
      </c>
      <c r="D3869" t="str">
        <f t="shared" si="120"/>
        <v>E</v>
      </c>
      <c r="E3869" s="1">
        <v>31042006631134</v>
      </c>
      <c r="F3869" t="s">
        <v>55939</v>
      </c>
      <c r="G3869" t="str">
        <f t="shared" si="121"/>
        <v>E - I am helpful</v>
      </c>
      <c r="H3869" t="s">
        <v>55229</v>
      </c>
      <c r="I3869" t="s">
        <v>745</v>
      </c>
      <c r="J3869">
        <v>2023</v>
      </c>
      <c r="K3869">
        <v>4</v>
      </c>
    </row>
    <row r="3870" spans="1:11" x14ac:dyDescent="0.3">
      <c r="A3870" t="s">
        <v>35299</v>
      </c>
      <c r="B3870" t="s">
        <v>55962</v>
      </c>
      <c r="C3870" t="s">
        <v>2864</v>
      </c>
      <c r="D3870" t="str">
        <f t="shared" si="120"/>
        <v>F</v>
      </c>
      <c r="E3870" s="1">
        <v>31042006632041</v>
      </c>
      <c r="F3870" t="s">
        <v>55963</v>
      </c>
      <c r="G3870" t="str">
        <f t="shared" si="121"/>
        <v>F - The black market</v>
      </c>
      <c r="H3870" t="s">
        <v>55964</v>
      </c>
      <c r="I3870" t="s">
        <v>37</v>
      </c>
      <c r="J3870">
        <v>2023</v>
      </c>
      <c r="K3870">
        <v>4</v>
      </c>
    </row>
    <row r="3871" spans="1:11" x14ac:dyDescent="0.3">
      <c r="A3871" t="s">
        <v>35299</v>
      </c>
      <c r="B3871" t="s">
        <v>13412</v>
      </c>
      <c r="C3871" t="s">
        <v>13413</v>
      </c>
      <c r="D3871" t="str">
        <f t="shared" si="120"/>
        <v>E</v>
      </c>
      <c r="E3871" s="1">
        <v>31042006721497</v>
      </c>
      <c r="F3871" t="s">
        <v>13414</v>
      </c>
      <c r="G3871" t="str">
        <f t="shared" si="121"/>
        <v>E - Tiny T. Rex and the impossible hug</v>
      </c>
      <c r="H3871" t="s">
        <v>13415</v>
      </c>
      <c r="I3871" t="s">
        <v>74</v>
      </c>
      <c r="J3871">
        <v>2023</v>
      </c>
      <c r="K3871">
        <v>4</v>
      </c>
    </row>
    <row r="3872" spans="1:11" x14ac:dyDescent="0.3">
      <c r="A3872" t="s">
        <v>35299</v>
      </c>
      <c r="B3872" t="s">
        <v>55990</v>
      </c>
      <c r="C3872" t="s">
        <v>55991</v>
      </c>
      <c r="D3872" t="str">
        <f t="shared" si="120"/>
        <v>736.982</v>
      </c>
      <c r="E3872" s="1">
        <v>31042006764828</v>
      </c>
      <c r="F3872" t="s">
        <v>55992</v>
      </c>
      <c r="G3872" t="str">
        <f t="shared" si="121"/>
        <v>736.982 - Tomoko Fuse's origami boxes.</v>
      </c>
      <c r="H3872" t="s">
        <v>55993</v>
      </c>
      <c r="I3872" t="s">
        <v>1275</v>
      </c>
      <c r="J3872">
        <v>2023</v>
      </c>
      <c r="K3872">
        <v>4</v>
      </c>
    </row>
    <row r="3873" spans="1:11" x14ac:dyDescent="0.3">
      <c r="A3873" t="s">
        <v>35299</v>
      </c>
      <c r="B3873" t="s">
        <v>55996</v>
      </c>
      <c r="C3873" t="s">
        <v>55997</v>
      </c>
      <c r="D3873" t="str">
        <f t="shared" si="120"/>
        <v>GN</v>
      </c>
      <c r="E3873" s="1">
        <v>31042006641281</v>
      </c>
      <c r="F3873" t="s">
        <v>55998</v>
      </c>
      <c r="G3873" t="str">
        <f t="shared" si="121"/>
        <v>GN - Marvel rising</v>
      </c>
      <c r="H3873" t="s">
        <v>10911</v>
      </c>
      <c r="I3873" t="s">
        <v>2642</v>
      </c>
      <c r="J3873">
        <v>2023</v>
      </c>
      <c r="K3873">
        <v>4</v>
      </c>
    </row>
    <row r="3874" spans="1:11" x14ac:dyDescent="0.3">
      <c r="A3874" t="s">
        <v>35299</v>
      </c>
      <c r="B3874" t="s">
        <v>56020</v>
      </c>
      <c r="C3874" t="s">
        <v>9344</v>
      </c>
      <c r="D3874" t="str">
        <f t="shared" si="120"/>
        <v>F</v>
      </c>
      <c r="E3874" s="1">
        <v>31042006614486</v>
      </c>
      <c r="F3874" t="s">
        <v>56021</v>
      </c>
      <c r="G3874" t="str">
        <f t="shared" si="121"/>
        <v>F - When the lights go out</v>
      </c>
      <c r="H3874" t="s">
        <v>9346</v>
      </c>
      <c r="I3874" t="s">
        <v>37</v>
      </c>
      <c r="J3874">
        <v>2023</v>
      </c>
      <c r="K3874">
        <v>4</v>
      </c>
    </row>
    <row r="3875" spans="1:11" x14ac:dyDescent="0.3">
      <c r="A3875" t="s">
        <v>35299</v>
      </c>
      <c r="B3875" t="s">
        <v>56049</v>
      </c>
      <c r="C3875" t="s">
        <v>2864</v>
      </c>
      <c r="D3875" t="str">
        <f t="shared" si="120"/>
        <v>F</v>
      </c>
      <c r="E3875" s="1">
        <v>31042006755180</v>
      </c>
      <c r="F3875" t="s">
        <v>56050</v>
      </c>
      <c r="G3875" t="str">
        <f t="shared" si="121"/>
        <v>F - Dead on arrival</v>
      </c>
      <c r="H3875" t="s">
        <v>55964</v>
      </c>
      <c r="I3875" t="s">
        <v>37</v>
      </c>
      <c r="J3875">
        <v>2023</v>
      </c>
      <c r="K3875">
        <v>4</v>
      </c>
    </row>
    <row r="3876" spans="1:11" x14ac:dyDescent="0.3">
      <c r="A3876" t="s">
        <v>35299</v>
      </c>
      <c r="B3876" t="s">
        <v>56069</v>
      </c>
      <c r="C3876" t="s">
        <v>7882</v>
      </c>
      <c r="D3876" t="str">
        <f t="shared" si="120"/>
        <v>J</v>
      </c>
      <c r="E3876" s="1">
        <v>31042006723428</v>
      </c>
      <c r="F3876" t="s">
        <v>56070</v>
      </c>
      <c r="G3876" t="str">
        <f t="shared" si="121"/>
        <v>J - Trapped in a video game</v>
      </c>
      <c r="H3876" t="s">
        <v>56071</v>
      </c>
      <c r="I3876" t="s">
        <v>538</v>
      </c>
      <c r="J3876">
        <v>2023</v>
      </c>
      <c r="K3876">
        <v>4</v>
      </c>
    </row>
    <row r="3877" spans="1:11" x14ac:dyDescent="0.3">
      <c r="A3877" t="s">
        <v>35299</v>
      </c>
      <c r="B3877" t="s">
        <v>13549</v>
      </c>
      <c r="C3877" t="s">
        <v>9733</v>
      </c>
      <c r="D3877" t="str">
        <f t="shared" si="120"/>
        <v>E</v>
      </c>
      <c r="E3877" s="1">
        <v>31042006662196</v>
      </c>
      <c r="F3877" t="s">
        <v>13550</v>
      </c>
      <c r="G3877" t="str">
        <f t="shared" si="121"/>
        <v>E - Space cows</v>
      </c>
      <c r="H3877" t="s">
        <v>9735</v>
      </c>
      <c r="I3877" t="s">
        <v>37</v>
      </c>
      <c r="J3877">
        <v>2023</v>
      </c>
      <c r="K3877">
        <v>4</v>
      </c>
    </row>
    <row r="3878" spans="1:11" x14ac:dyDescent="0.3">
      <c r="A3878" t="s">
        <v>35299</v>
      </c>
      <c r="B3878" t="s">
        <v>56104</v>
      </c>
      <c r="C3878" t="s">
        <v>6080</v>
      </c>
      <c r="D3878" t="str">
        <f t="shared" si="120"/>
        <v>E</v>
      </c>
      <c r="E3878" s="1">
        <v>31042006662576</v>
      </c>
      <c r="F3878" t="s">
        <v>56105</v>
      </c>
      <c r="G3878" t="str">
        <f t="shared" si="121"/>
        <v>E - Felipe and Claudette</v>
      </c>
      <c r="H3878" t="s">
        <v>56106</v>
      </c>
      <c r="I3878" t="s">
        <v>37</v>
      </c>
      <c r="J3878">
        <v>2023</v>
      </c>
      <c r="K3878">
        <v>4</v>
      </c>
    </row>
    <row r="3879" spans="1:11" x14ac:dyDescent="0.3">
      <c r="A3879" t="s">
        <v>35299</v>
      </c>
      <c r="B3879" t="s">
        <v>26909</v>
      </c>
      <c r="C3879" t="s">
        <v>26910</v>
      </c>
      <c r="D3879" t="str">
        <f t="shared" si="120"/>
        <v>F</v>
      </c>
      <c r="E3879" s="1">
        <v>31042006699586</v>
      </c>
      <c r="F3879" t="s">
        <v>26911</v>
      </c>
      <c r="G3879" t="str">
        <f t="shared" si="121"/>
        <v>F - Rogue Protocol</v>
      </c>
      <c r="H3879" t="s">
        <v>14034</v>
      </c>
      <c r="I3879" t="s">
        <v>37</v>
      </c>
      <c r="J3879">
        <v>2023</v>
      </c>
      <c r="K3879">
        <v>4</v>
      </c>
    </row>
    <row r="3880" spans="1:11" x14ac:dyDescent="0.3">
      <c r="A3880" t="s">
        <v>35299</v>
      </c>
      <c r="B3880" t="s">
        <v>56145</v>
      </c>
      <c r="C3880" t="s">
        <v>56146</v>
      </c>
      <c r="D3880" t="str">
        <f t="shared" si="120"/>
        <v>J</v>
      </c>
      <c r="E3880" s="1">
        <v>31042006655919</v>
      </c>
      <c r="F3880" t="s">
        <v>56147</v>
      </c>
      <c r="G3880" t="str">
        <f t="shared" si="121"/>
        <v>J - Focused</v>
      </c>
      <c r="H3880" t="s">
        <v>56148</v>
      </c>
      <c r="I3880" t="s">
        <v>37</v>
      </c>
      <c r="J3880">
        <v>2023</v>
      </c>
      <c r="K3880">
        <v>4</v>
      </c>
    </row>
    <row r="3881" spans="1:11" x14ac:dyDescent="0.3">
      <c r="A3881" t="s">
        <v>35299</v>
      </c>
      <c r="B3881" t="s">
        <v>56236</v>
      </c>
      <c r="C3881" t="s">
        <v>13818</v>
      </c>
      <c r="D3881" t="str">
        <f t="shared" si="120"/>
        <v>E</v>
      </c>
      <c r="E3881" s="1">
        <v>31042006729698</v>
      </c>
      <c r="F3881" t="s">
        <v>56237</v>
      </c>
      <c r="G3881" t="str">
        <f t="shared" si="121"/>
        <v>E - Pink is for boys</v>
      </c>
      <c r="H3881" t="s">
        <v>56238</v>
      </c>
      <c r="I3881" t="s">
        <v>37</v>
      </c>
      <c r="J3881">
        <v>2023</v>
      </c>
      <c r="K3881">
        <v>4</v>
      </c>
    </row>
    <row r="3882" spans="1:11" x14ac:dyDescent="0.3">
      <c r="A3882" t="s">
        <v>35299</v>
      </c>
      <c r="B3882" t="s">
        <v>56245</v>
      </c>
      <c r="C3882" t="s">
        <v>4209</v>
      </c>
      <c r="D3882" t="str">
        <f t="shared" si="120"/>
        <v>F</v>
      </c>
      <c r="E3882" s="1">
        <v>31042006625342</v>
      </c>
      <c r="F3882" t="s">
        <v>56246</v>
      </c>
      <c r="G3882" t="str">
        <f t="shared" si="121"/>
        <v>F - Past tense : a Jack Reacher novel</v>
      </c>
      <c r="H3882" t="s">
        <v>4211</v>
      </c>
      <c r="I3882" t="s">
        <v>127</v>
      </c>
      <c r="J3882">
        <v>2023</v>
      </c>
      <c r="K3882">
        <v>4</v>
      </c>
    </row>
    <row r="3883" spans="1:11" x14ac:dyDescent="0.3">
      <c r="A3883" t="s">
        <v>35299</v>
      </c>
      <c r="B3883" t="s">
        <v>26936</v>
      </c>
      <c r="C3883" t="s">
        <v>2985</v>
      </c>
      <c r="D3883" t="str">
        <f t="shared" si="120"/>
        <v>E</v>
      </c>
      <c r="E3883" s="1">
        <v>31042006761055</v>
      </c>
      <c r="F3883" t="s">
        <v>26937</v>
      </c>
      <c r="G3883" t="str">
        <f t="shared" si="121"/>
        <v>E - Jump at the sun : the true life tale of unstoppable storycatcher Zora Neale Hurston</v>
      </c>
      <c r="H3883" t="s">
        <v>13667</v>
      </c>
      <c r="I3883" t="s">
        <v>229</v>
      </c>
      <c r="J3883">
        <v>2023</v>
      </c>
      <c r="K3883">
        <v>4</v>
      </c>
    </row>
    <row r="3884" spans="1:11" x14ac:dyDescent="0.3">
      <c r="A3884" t="s">
        <v>35299</v>
      </c>
      <c r="B3884" t="s">
        <v>56299</v>
      </c>
      <c r="C3884" t="s">
        <v>56300</v>
      </c>
      <c r="D3884" t="str">
        <f t="shared" si="120"/>
        <v>641.8</v>
      </c>
      <c r="E3884" s="1">
        <v>31042006780295</v>
      </c>
      <c r="F3884" t="s">
        <v>56301</v>
      </c>
      <c r="G3884" t="str">
        <f t="shared" si="121"/>
        <v>641.8 - The Salt &amp; Straw ice cream cookbook</v>
      </c>
      <c r="H3884" t="s">
        <v>56302</v>
      </c>
      <c r="I3884" t="s">
        <v>1273</v>
      </c>
      <c r="J3884">
        <v>2023</v>
      </c>
      <c r="K3884">
        <v>4</v>
      </c>
    </row>
    <row r="3885" spans="1:11" x14ac:dyDescent="0.3">
      <c r="A3885" t="s">
        <v>35299</v>
      </c>
      <c r="B3885" t="s">
        <v>56335</v>
      </c>
      <c r="C3885" t="s">
        <v>17617</v>
      </c>
      <c r="D3885" t="str">
        <f t="shared" si="120"/>
        <v>F</v>
      </c>
      <c r="E3885" s="1">
        <v>31042001280549</v>
      </c>
      <c r="F3885" t="s">
        <v>56336</v>
      </c>
      <c r="G3885" t="str">
        <f t="shared" si="121"/>
        <v>F - Facing West</v>
      </c>
      <c r="H3885" t="s">
        <v>54881</v>
      </c>
      <c r="I3885" t="s">
        <v>7673</v>
      </c>
      <c r="J3885">
        <v>2023</v>
      </c>
      <c r="K3885">
        <v>4</v>
      </c>
    </row>
    <row r="3886" spans="1:11" x14ac:dyDescent="0.3">
      <c r="A3886" t="s">
        <v>35299</v>
      </c>
      <c r="B3886" t="s">
        <v>56337</v>
      </c>
      <c r="C3886" t="s">
        <v>51397</v>
      </c>
      <c r="D3886" t="str">
        <f t="shared" si="120"/>
        <v>DVD</v>
      </c>
      <c r="E3886" s="1">
        <v>31042006706993</v>
      </c>
      <c r="F3886" t="s">
        <v>56338</v>
      </c>
      <c r="G3886" t="str">
        <f t="shared" si="121"/>
        <v>DVD - Pacific Rim. Uprising</v>
      </c>
      <c r="I3886" t="s">
        <v>2771</v>
      </c>
      <c r="J3886">
        <v>2023</v>
      </c>
      <c r="K3886">
        <v>4</v>
      </c>
    </row>
    <row r="3887" spans="1:11" x14ac:dyDescent="0.3">
      <c r="A3887" t="s">
        <v>35299</v>
      </c>
      <c r="B3887" t="s">
        <v>56354</v>
      </c>
      <c r="C3887" t="s">
        <v>10097</v>
      </c>
      <c r="D3887" t="str">
        <f t="shared" si="120"/>
        <v>DVD</v>
      </c>
      <c r="E3887" s="1">
        <v>31042000640149</v>
      </c>
      <c r="F3887" t="s">
        <v>56355</v>
      </c>
      <c r="G3887" t="str">
        <f t="shared" si="121"/>
        <v>DVD - Kings</v>
      </c>
      <c r="I3887" t="s">
        <v>2774</v>
      </c>
      <c r="J3887">
        <v>2023</v>
      </c>
      <c r="K3887">
        <v>4</v>
      </c>
    </row>
    <row r="3888" spans="1:11" x14ac:dyDescent="0.3">
      <c r="A3888" t="s">
        <v>35299</v>
      </c>
      <c r="B3888" t="s">
        <v>56356</v>
      </c>
      <c r="C3888" t="s">
        <v>56357</v>
      </c>
      <c r="D3888" t="str">
        <f t="shared" si="120"/>
        <v>GN</v>
      </c>
      <c r="E3888" s="1">
        <v>31042001281448</v>
      </c>
      <c r="F3888" t="s">
        <v>56358</v>
      </c>
      <c r="G3888" t="str">
        <f t="shared" si="121"/>
        <v>GN - Servamp. Volume 7</v>
      </c>
      <c r="H3888" t="s">
        <v>10345</v>
      </c>
      <c r="I3888" t="s">
        <v>2642</v>
      </c>
      <c r="J3888">
        <v>2023</v>
      </c>
      <c r="K3888">
        <v>4</v>
      </c>
    </row>
    <row r="3889" spans="1:11" x14ac:dyDescent="0.3">
      <c r="A3889" t="s">
        <v>35299</v>
      </c>
      <c r="B3889" t="s">
        <v>56367</v>
      </c>
      <c r="C3889" t="s">
        <v>56368</v>
      </c>
      <c r="D3889" t="str">
        <f t="shared" si="120"/>
        <v>F</v>
      </c>
      <c r="E3889" s="1">
        <v>31042006692474</v>
      </c>
      <c r="F3889" t="s">
        <v>56369</v>
      </c>
      <c r="G3889" t="str">
        <f t="shared" si="121"/>
        <v>F - Supernatural. The unholy cause 05</v>
      </c>
      <c r="H3889" t="s">
        <v>56370</v>
      </c>
      <c r="I3889" t="s">
        <v>198</v>
      </c>
      <c r="J3889">
        <v>2023</v>
      </c>
      <c r="K3889">
        <v>4</v>
      </c>
    </row>
    <row r="3890" spans="1:11" x14ac:dyDescent="0.3">
      <c r="A3890" t="s">
        <v>35299</v>
      </c>
      <c r="B3890" t="s">
        <v>56382</v>
      </c>
      <c r="C3890" t="s">
        <v>56383</v>
      </c>
      <c r="D3890" t="str">
        <f t="shared" si="120"/>
        <v>DVD</v>
      </c>
      <c r="E3890" s="1">
        <v>31042000640198</v>
      </c>
      <c r="F3890" t="s">
        <v>56384</v>
      </c>
      <c r="G3890" t="str">
        <f t="shared" si="121"/>
        <v>DVD - Beirut</v>
      </c>
      <c r="I3890" t="s">
        <v>2774</v>
      </c>
      <c r="J3890">
        <v>2023</v>
      </c>
      <c r="K3890">
        <v>4</v>
      </c>
    </row>
    <row r="3891" spans="1:11" x14ac:dyDescent="0.3">
      <c r="A3891" t="s">
        <v>35299</v>
      </c>
      <c r="B3891" t="s">
        <v>13727</v>
      </c>
      <c r="C3891" t="s">
        <v>13728</v>
      </c>
      <c r="D3891" t="str">
        <f t="shared" si="120"/>
        <v>E</v>
      </c>
      <c r="E3891" s="1">
        <v>31042006664572</v>
      </c>
      <c r="F3891" t="s">
        <v>13729</v>
      </c>
      <c r="G3891" t="str">
        <f t="shared" si="121"/>
        <v>E - Animales de granja = Farm animals</v>
      </c>
      <c r="I3891" t="s">
        <v>1964</v>
      </c>
      <c r="J3891">
        <v>2023</v>
      </c>
      <c r="K3891">
        <v>4</v>
      </c>
    </row>
    <row r="3892" spans="1:11" x14ac:dyDescent="0.3">
      <c r="A3892" t="s">
        <v>35299</v>
      </c>
      <c r="B3892" t="s">
        <v>13751</v>
      </c>
      <c r="C3892" t="s">
        <v>13752</v>
      </c>
      <c r="D3892" t="str">
        <f t="shared" si="120"/>
        <v>DVD</v>
      </c>
      <c r="E3892" s="1">
        <v>31042006748326</v>
      </c>
      <c r="F3892" t="s">
        <v>13753</v>
      </c>
      <c r="G3892" t="str">
        <f t="shared" si="121"/>
        <v>DVD - The walking dead. The complete eighth season</v>
      </c>
      <c r="I3892" t="s">
        <v>4515</v>
      </c>
      <c r="J3892">
        <v>2023</v>
      </c>
      <c r="K3892">
        <v>4</v>
      </c>
    </row>
    <row r="3893" spans="1:11" x14ac:dyDescent="0.3">
      <c r="A3893" t="s">
        <v>35299</v>
      </c>
      <c r="B3893" t="s">
        <v>26955</v>
      </c>
      <c r="C3893" t="s">
        <v>4006</v>
      </c>
      <c r="D3893" t="str">
        <f t="shared" si="120"/>
        <v>LP</v>
      </c>
      <c r="E3893" s="1">
        <v>31042006632728</v>
      </c>
      <c r="F3893" t="s">
        <v>26956</v>
      </c>
      <c r="G3893" t="str">
        <f t="shared" si="121"/>
        <v>LP - Look alive twenty-five</v>
      </c>
      <c r="H3893" t="s">
        <v>2665</v>
      </c>
      <c r="I3893" t="s">
        <v>127</v>
      </c>
      <c r="J3893">
        <v>2023</v>
      </c>
      <c r="K3893">
        <v>4</v>
      </c>
    </row>
    <row r="3894" spans="1:11" x14ac:dyDescent="0.3">
      <c r="A3894" t="s">
        <v>35299</v>
      </c>
      <c r="B3894" t="s">
        <v>56468</v>
      </c>
      <c r="C3894" t="s">
        <v>13765</v>
      </c>
      <c r="D3894" t="str">
        <f t="shared" si="120"/>
        <v>E</v>
      </c>
      <c r="E3894" s="1">
        <v>31042006649680</v>
      </c>
      <c r="F3894" t="s">
        <v>56469</v>
      </c>
      <c r="G3894" t="str">
        <f t="shared" si="121"/>
        <v>E - Cinderella's ballet shoes</v>
      </c>
      <c r="H3894" t="s">
        <v>13767</v>
      </c>
      <c r="I3894" t="s">
        <v>37</v>
      </c>
      <c r="J3894">
        <v>2023</v>
      </c>
      <c r="K3894">
        <v>4</v>
      </c>
    </row>
    <row r="3895" spans="1:11" x14ac:dyDescent="0.3">
      <c r="A3895" t="s">
        <v>35299</v>
      </c>
      <c r="B3895" t="s">
        <v>56525</v>
      </c>
      <c r="C3895" t="s">
        <v>5454</v>
      </c>
      <c r="D3895" t="str">
        <f t="shared" si="120"/>
        <v>DVD</v>
      </c>
      <c r="E3895" s="1">
        <v>31042000639703</v>
      </c>
      <c r="F3895" t="s">
        <v>4562</v>
      </c>
      <c r="G3895" t="str">
        <f t="shared" si="121"/>
        <v>DVD - Black water</v>
      </c>
      <c r="I3895" t="s">
        <v>2771</v>
      </c>
      <c r="J3895">
        <v>2023</v>
      </c>
      <c r="K3895">
        <v>4</v>
      </c>
    </row>
    <row r="3896" spans="1:11" x14ac:dyDescent="0.3">
      <c r="A3896" t="s">
        <v>35299</v>
      </c>
      <c r="B3896" t="s">
        <v>56533</v>
      </c>
      <c r="C3896" t="s">
        <v>1234</v>
      </c>
      <c r="D3896" t="str">
        <f t="shared" si="120"/>
        <v>F</v>
      </c>
      <c r="E3896" s="1">
        <v>31042006730381</v>
      </c>
      <c r="F3896" t="s">
        <v>56534</v>
      </c>
      <c r="G3896" t="str">
        <f t="shared" si="121"/>
        <v>F - Gunmetal gray</v>
      </c>
      <c r="H3896" t="s">
        <v>52734</v>
      </c>
      <c r="I3896" t="s">
        <v>1341</v>
      </c>
      <c r="J3896">
        <v>2023</v>
      </c>
      <c r="K3896">
        <v>4</v>
      </c>
    </row>
    <row r="3897" spans="1:11" x14ac:dyDescent="0.3">
      <c r="A3897" t="s">
        <v>35299</v>
      </c>
      <c r="B3897" t="s">
        <v>56548</v>
      </c>
      <c r="C3897" t="s">
        <v>56549</v>
      </c>
      <c r="D3897" t="str">
        <f t="shared" si="120"/>
        <v>DVD</v>
      </c>
      <c r="E3897" s="1">
        <v>31042000640180</v>
      </c>
      <c r="F3897" t="s">
        <v>56550</v>
      </c>
      <c r="G3897" t="str">
        <f t="shared" si="121"/>
        <v>DVD - Black clover. Season 1, part I</v>
      </c>
      <c r="I3897" t="s">
        <v>4292</v>
      </c>
      <c r="J3897">
        <v>2023</v>
      </c>
      <c r="K3897">
        <v>4</v>
      </c>
    </row>
    <row r="3898" spans="1:11" x14ac:dyDescent="0.3">
      <c r="A3898" t="s">
        <v>35299</v>
      </c>
      <c r="B3898" t="s">
        <v>33298</v>
      </c>
      <c r="C3898" t="s">
        <v>33299</v>
      </c>
      <c r="D3898" t="str">
        <f t="shared" si="120"/>
        <v/>
      </c>
      <c r="E3898" s="1">
        <v>31042006841550</v>
      </c>
      <c r="F3898" t="s">
        <v>33300</v>
      </c>
      <c r="G3898" t="str">
        <f t="shared" si="121"/>
        <v xml:space="preserve"> - Crow not crow</v>
      </c>
      <c r="H3898" t="s">
        <v>16862</v>
      </c>
      <c r="I3898" t="s">
        <v>37</v>
      </c>
      <c r="J3898">
        <v>2023</v>
      </c>
      <c r="K3898">
        <v>4</v>
      </c>
    </row>
    <row r="3899" spans="1:11" x14ac:dyDescent="0.3">
      <c r="A3899" t="s">
        <v>35299</v>
      </c>
      <c r="B3899" t="s">
        <v>56633</v>
      </c>
      <c r="C3899" t="s">
        <v>56634</v>
      </c>
      <c r="D3899" t="str">
        <f t="shared" si="120"/>
        <v>364.1</v>
      </c>
      <c r="E3899" s="1">
        <v>31042006725621</v>
      </c>
      <c r="F3899" t="s">
        <v>56635</v>
      </c>
      <c r="G3899" t="str">
        <f t="shared" si="121"/>
        <v>364.1 - The suspect : an Olympic bombing, the FBI, the media, and Richard Jewell, the man caught in the middle</v>
      </c>
      <c r="H3899" t="s">
        <v>56636</v>
      </c>
      <c r="I3899" t="s">
        <v>13449</v>
      </c>
      <c r="J3899">
        <v>2023</v>
      </c>
      <c r="K3899">
        <v>4</v>
      </c>
    </row>
    <row r="3900" spans="1:11" x14ac:dyDescent="0.3">
      <c r="A3900" t="s">
        <v>35299</v>
      </c>
      <c r="B3900" t="s">
        <v>56646</v>
      </c>
      <c r="C3900" t="s">
        <v>56647</v>
      </c>
      <c r="D3900" t="str">
        <f t="shared" si="120"/>
        <v>DVD</v>
      </c>
      <c r="E3900" s="1">
        <v>31042006684679</v>
      </c>
      <c r="F3900" t="s">
        <v>56648</v>
      </c>
      <c r="G3900" t="str">
        <f t="shared" si="121"/>
        <v>DVD - Vikings. Season 5, volume 1</v>
      </c>
      <c r="I3900" t="s">
        <v>5439</v>
      </c>
      <c r="J3900">
        <v>2023</v>
      </c>
      <c r="K3900">
        <v>4</v>
      </c>
    </row>
    <row r="3901" spans="1:11" x14ac:dyDescent="0.3">
      <c r="A3901" t="s">
        <v>35299</v>
      </c>
      <c r="B3901" t="s">
        <v>56662</v>
      </c>
      <c r="C3901" t="s">
        <v>56663</v>
      </c>
      <c r="D3901" t="str">
        <f t="shared" si="120"/>
        <v>E</v>
      </c>
      <c r="E3901" s="1">
        <v>31042006857242</v>
      </c>
      <c r="F3901" t="s">
        <v>56664</v>
      </c>
      <c r="G3901" t="str">
        <f t="shared" si="121"/>
        <v>E - Treasure</v>
      </c>
      <c r="H3901" t="s">
        <v>56665</v>
      </c>
      <c r="I3901" t="s">
        <v>74</v>
      </c>
      <c r="J3901">
        <v>2023</v>
      </c>
      <c r="K3901">
        <v>4</v>
      </c>
    </row>
    <row r="3902" spans="1:11" x14ac:dyDescent="0.3">
      <c r="A3902" t="s">
        <v>35299</v>
      </c>
      <c r="B3902" t="s">
        <v>13979</v>
      </c>
      <c r="C3902" t="s">
        <v>13980</v>
      </c>
      <c r="D3902" t="str">
        <f t="shared" si="120"/>
        <v>J</v>
      </c>
      <c r="E3902" s="1">
        <v>31042000092283</v>
      </c>
      <c r="F3902" t="s">
        <v>13981</v>
      </c>
      <c r="G3902" t="str">
        <f t="shared" si="121"/>
        <v>J - The last kids on Earth and the cosmic beyond</v>
      </c>
      <c r="H3902" t="s">
        <v>10212</v>
      </c>
      <c r="I3902" t="s">
        <v>74</v>
      </c>
      <c r="J3902">
        <v>2023</v>
      </c>
      <c r="K3902">
        <v>4</v>
      </c>
    </row>
    <row r="3903" spans="1:11" x14ac:dyDescent="0.3">
      <c r="A3903" t="s">
        <v>35299</v>
      </c>
      <c r="B3903" t="s">
        <v>14039</v>
      </c>
      <c r="C3903" t="s">
        <v>6408</v>
      </c>
      <c r="D3903" t="str">
        <f t="shared" si="120"/>
        <v>F</v>
      </c>
      <c r="E3903" s="1">
        <v>31042006661446</v>
      </c>
      <c r="F3903" t="s">
        <v>14040</v>
      </c>
      <c r="G3903" t="str">
        <f t="shared" si="121"/>
        <v>F - The never game</v>
      </c>
      <c r="H3903" t="s">
        <v>12927</v>
      </c>
      <c r="I3903" t="s">
        <v>127</v>
      </c>
      <c r="J3903">
        <v>2023</v>
      </c>
      <c r="K3903">
        <v>4</v>
      </c>
    </row>
    <row r="3904" spans="1:11" x14ac:dyDescent="0.3">
      <c r="A3904" t="s">
        <v>35299</v>
      </c>
      <c r="B3904" t="s">
        <v>56802</v>
      </c>
      <c r="C3904" t="s">
        <v>13652</v>
      </c>
      <c r="D3904" t="str">
        <f t="shared" si="120"/>
        <v>DVD</v>
      </c>
      <c r="E3904" s="1">
        <v>31042006868389</v>
      </c>
      <c r="F3904" t="s">
        <v>56803</v>
      </c>
      <c r="G3904" t="str">
        <f t="shared" si="121"/>
        <v>DVD - The good fight. Season two</v>
      </c>
      <c r="I3904" t="s">
        <v>31159</v>
      </c>
      <c r="J3904">
        <v>2023</v>
      </c>
      <c r="K3904">
        <v>4</v>
      </c>
    </row>
    <row r="3905" spans="1:11" x14ac:dyDescent="0.3">
      <c r="A3905" t="s">
        <v>35299</v>
      </c>
      <c r="B3905" t="s">
        <v>56813</v>
      </c>
      <c r="C3905" t="s">
        <v>56814</v>
      </c>
      <c r="D3905" t="str">
        <f t="shared" si="120"/>
        <v>GN</v>
      </c>
      <c r="E3905" s="1">
        <v>31042006676949</v>
      </c>
      <c r="F3905" t="s">
        <v>56815</v>
      </c>
      <c r="G3905" t="str">
        <f t="shared" si="121"/>
        <v>GN - Mera : tidebreaker</v>
      </c>
      <c r="H3905" t="s">
        <v>32176</v>
      </c>
      <c r="I3905" t="s">
        <v>2642</v>
      </c>
      <c r="J3905">
        <v>2023</v>
      </c>
      <c r="K3905">
        <v>4</v>
      </c>
    </row>
    <row r="3906" spans="1:11" x14ac:dyDescent="0.3">
      <c r="A3906" t="s">
        <v>35299</v>
      </c>
      <c r="B3906" t="s">
        <v>14059</v>
      </c>
      <c r="C3906" t="s">
        <v>14060</v>
      </c>
      <c r="D3906" t="str">
        <f t="shared" si="120"/>
        <v>E</v>
      </c>
      <c r="E3906" s="1">
        <v>31042006902840</v>
      </c>
      <c r="F3906" t="s">
        <v>14061</v>
      </c>
      <c r="G3906" t="str">
        <f t="shared" si="121"/>
        <v>E - This beach is loud!</v>
      </c>
      <c r="H3906" t="s">
        <v>14062</v>
      </c>
      <c r="I3906" t="s">
        <v>37</v>
      </c>
      <c r="J3906">
        <v>2023</v>
      </c>
      <c r="K3906">
        <v>4</v>
      </c>
    </row>
    <row r="3907" spans="1:11" x14ac:dyDescent="0.3">
      <c r="A3907" t="s">
        <v>35299</v>
      </c>
      <c r="B3907" t="s">
        <v>14070</v>
      </c>
      <c r="C3907" t="s">
        <v>6399</v>
      </c>
      <c r="D3907" t="str">
        <f t="shared" ref="D3907:D3970" si="122">LEFT(C3907,FIND(" ",C3907)-1)</f>
        <v>DVD</v>
      </c>
      <c r="E3907" s="1">
        <v>31042006731686</v>
      </c>
      <c r="F3907" t="s">
        <v>14071</v>
      </c>
      <c r="G3907" t="str">
        <f t="shared" ref="G3907:G3970" si="123">CONCATENATE(D3907," - ",F3907)</f>
        <v>DVD - Mile 22</v>
      </c>
      <c r="I3907" t="s">
        <v>2771</v>
      </c>
      <c r="J3907">
        <v>2023</v>
      </c>
      <c r="K3907">
        <v>4</v>
      </c>
    </row>
    <row r="3908" spans="1:11" x14ac:dyDescent="0.3">
      <c r="A3908" t="s">
        <v>35299</v>
      </c>
      <c r="B3908" t="s">
        <v>56831</v>
      </c>
      <c r="C3908" t="s">
        <v>56832</v>
      </c>
      <c r="D3908" t="str">
        <f t="shared" si="122"/>
        <v>GN</v>
      </c>
      <c r="E3908" s="1">
        <v>31042006654359</v>
      </c>
      <c r="F3908" t="s">
        <v>56833</v>
      </c>
      <c r="G3908" t="str">
        <f t="shared" si="123"/>
        <v>GN - Dinosaurs in space : out of this world</v>
      </c>
      <c r="H3908" t="s">
        <v>56834</v>
      </c>
      <c r="I3908" t="s">
        <v>37</v>
      </c>
      <c r="J3908">
        <v>2023</v>
      </c>
      <c r="K3908">
        <v>4</v>
      </c>
    </row>
    <row r="3909" spans="1:11" x14ac:dyDescent="0.3">
      <c r="A3909" t="s">
        <v>35299</v>
      </c>
      <c r="B3909" t="s">
        <v>27055</v>
      </c>
      <c r="C3909" t="s">
        <v>3675</v>
      </c>
      <c r="D3909" t="str">
        <f t="shared" si="122"/>
        <v>F</v>
      </c>
      <c r="E3909" s="1">
        <v>31042006675388</v>
      </c>
      <c r="F3909" t="s">
        <v>27056</v>
      </c>
      <c r="G3909" t="str">
        <f t="shared" si="123"/>
        <v>F - A dangerous man</v>
      </c>
      <c r="H3909" t="s">
        <v>9529</v>
      </c>
      <c r="I3909" t="s">
        <v>127</v>
      </c>
      <c r="J3909">
        <v>2023</v>
      </c>
      <c r="K3909">
        <v>4</v>
      </c>
    </row>
    <row r="3910" spans="1:11" x14ac:dyDescent="0.3">
      <c r="A3910" t="s">
        <v>35299</v>
      </c>
      <c r="B3910" t="s">
        <v>14096</v>
      </c>
      <c r="C3910" t="s">
        <v>14097</v>
      </c>
      <c r="D3910" t="str">
        <f t="shared" si="122"/>
        <v>J</v>
      </c>
      <c r="E3910" s="1">
        <v>31042006642875</v>
      </c>
      <c r="F3910" t="s">
        <v>14098</v>
      </c>
      <c r="G3910" t="str">
        <f t="shared" si="123"/>
        <v>J - Ms. Hall is a goofball!</v>
      </c>
      <c r="H3910" t="s">
        <v>4218</v>
      </c>
      <c r="I3910" t="s">
        <v>37</v>
      </c>
      <c r="J3910">
        <v>2023</v>
      </c>
      <c r="K3910">
        <v>4</v>
      </c>
    </row>
    <row r="3911" spans="1:11" x14ac:dyDescent="0.3">
      <c r="A3911" t="s">
        <v>35299</v>
      </c>
      <c r="B3911" t="s">
        <v>33365</v>
      </c>
      <c r="C3911" t="s">
        <v>33366</v>
      </c>
      <c r="D3911" t="str">
        <f t="shared" si="122"/>
        <v>J</v>
      </c>
      <c r="E3911" s="1">
        <v>31042006672757</v>
      </c>
      <c r="F3911" t="s">
        <v>33367</v>
      </c>
      <c r="G3911" t="str">
        <f t="shared" si="123"/>
        <v>J - School-tripped</v>
      </c>
      <c r="H3911" t="s">
        <v>4849</v>
      </c>
      <c r="I3911" t="s">
        <v>538</v>
      </c>
      <c r="J3911">
        <v>2023</v>
      </c>
      <c r="K3911">
        <v>4</v>
      </c>
    </row>
    <row r="3912" spans="1:11" x14ac:dyDescent="0.3">
      <c r="A3912" t="s">
        <v>35299</v>
      </c>
      <c r="B3912" t="s">
        <v>56951</v>
      </c>
      <c r="C3912" t="s">
        <v>11714</v>
      </c>
      <c r="D3912" t="str">
        <f t="shared" si="122"/>
        <v>E</v>
      </c>
      <c r="E3912" s="1">
        <v>31042006679497</v>
      </c>
      <c r="F3912" t="s">
        <v>56952</v>
      </c>
      <c r="G3912" t="str">
        <f t="shared" si="123"/>
        <v>E - My tiny pet</v>
      </c>
      <c r="H3912" t="s">
        <v>56953</v>
      </c>
      <c r="I3912" t="s">
        <v>60</v>
      </c>
      <c r="J3912">
        <v>2023</v>
      </c>
      <c r="K3912">
        <v>4</v>
      </c>
    </row>
    <row r="3913" spans="1:11" x14ac:dyDescent="0.3">
      <c r="A3913" t="s">
        <v>35299</v>
      </c>
      <c r="B3913" t="s">
        <v>56975</v>
      </c>
      <c r="C3913" t="s">
        <v>6759</v>
      </c>
      <c r="D3913" t="str">
        <f t="shared" si="122"/>
        <v>E</v>
      </c>
      <c r="E3913" s="1">
        <v>31042006624543</v>
      </c>
      <c r="F3913" t="s">
        <v>56976</v>
      </c>
      <c r="G3913" t="str">
        <f t="shared" si="123"/>
        <v>E - Horse meets Dog</v>
      </c>
      <c r="H3913" t="s">
        <v>56977</v>
      </c>
      <c r="I3913" t="s">
        <v>60</v>
      </c>
      <c r="J3913">
        <v>2023</v>
      </c>
      <c r="K3913">
        <v>4</v>
      </c>
    </row>
    <row r="3914" spans="1:11" x14ac:dyDescent="0.3">
      <c r="A3914" t="s">
        <v>35299</v>
      </c>
      <c r="B3914" t="s">
        <v>14207</v>
      </c>
      <c r="C3914" t="s">
        <v>6333</v>
      </c>
      <c r="D3914" t="str">
        <f t="shared" si="122"/>
        <v>F</v>
      </c>
      <c r="E3914" s="1">
        <v>31042006652536</v>
      </c>
      <c r="F3914" t="s">
        <v>14208</v>
      </c>
      <c r="G3914" t="str">
        <f t="shared" si="123"/>
        <v>F - Wolf pack : a Joe Pickett novel</v>
      </c>
      <c r="H3914" t="s">
        <v>6335</v>
      </c>
      <c r="I3914" t="s">
        <v>127</v>
      </c>
      <c r="J3914">
        <v>2023</v>
      </c>
      <c r="K3914">
        <v>4</v>
      </c>
    </row>
    <row r="3915" spans="1:11" x14ac:dyDescent="0.3">
      <c r="A3915" t="s">
        <v>35299</v>
      </c>
      <c r="B3915" t="s">
        <v>57142</v>
      </c>
      <c r="C3915" t="s">
        <v>57143</v>
      </c>
      <c r="D3915" t="str">
        <f t="shared" si="122"/>
        <v>J</v>
      </c>
      <c r="E3915" s="1">
        <v>31042006737659</v>
      </c>
      <c r="F3915" t="s">
        <v>57144</v>
      </c>
      <c r="G3915" t="str">
        <f t="shared" si="123"/>
        <v>J - Up, up, and away!</v>
      </c>
      <c r="H3915" t="s">
        <v>12496</v>
      </c>
      <c r="I3915" t="s">
        <v>122</v>
      </c>
      <c r="J3915">
        <v>2023</v>
      </c>
      <c r="K3915">
        <v>4</v>
      </c>
    </row>
    <row r="3916" spans="1:11" x14ac:dyDescent="0.3">
      <c r="A3916" t="s">
        <v>35299</v>
      </c>
      <c r="B3916" t="s">
        <v>57179</v>
      </c>
      <c r="C3916" t="s">
        <v>19489</v>
      </c>
      <c r="D3916" t="str">
        <f t="shared" si="122"/>
        <v>DVD</v>
      </c>
      <c r="E3916" s="1">
        <v>31042006746965</v>
      </c>
      <c r="F3916" t="s">
        <v>27116</v>
      </c>
      <c r="G3916" t="str">
        <f t="shared" si="123"/>
        <v>DVD - Venom</v>
      </c>
      <c r="I3916" t="s">
        <v>2771</v>
      </c>
      <c r="J3916">
        <v>2023</v>
      </c>
      <c r="K3916">
        <v>4</v>
      </c>
    </row>
    <row r="3917" spans="1:11" x14ac:dyDescent="0.3">
      <c r="A3917" t="s">
        <v>35299</v>
      </c>
      <c r="B3917" t="s">
        <v>57234</v>
      </c>
      <c r="C3917" t="s">
        <v>9838</v>
      </c>
      <c r="D3917" t="str">
        <f t="shared" si="122"/>
        <v>DVD</v>
      </c>
      <c r="E3917" s="1">
        <v>31042006888726</v>
      </c>
      <c r="F3917" t="s">
        <v>57235</v>
      </c>
      <c r="G3917" t="str">
        <f t="shared" si="123"/>
        <v>DVD - William the Conqueror</v>
      </c>
      <c r="I3917" t="s">
        <v>2771</v>
      </c>
      <c r="J3917">
        <v>2023</v>
      </c>
      <c r="K3917">
        <v>4</v>
      </c>
    </row>
    <row r="3918" spans="1:11" x14ac:dyDescent="0.3">
      <c r="A3918" t="s">
        <v>35299</v>
      </c>
      <c r="B3918" t="s">
        <v>57248</v>
      </c>
      <c r="C3918" t="s">
        <v>57249</v>
      </c>
      <c r="D3918" t="str">
        <f t="shared" si="122"/>
        <v>J</v>
      </c>
      <c r="E3918" s="1">
        <v>31042006649797</v>
      </c>
      <c r="F3918" t="s">
        <v>57250</v>
      </c>
      <c r="G3918" t="str">
        <f t="shared" si="123"/>
        <v>J - Storm chasers</v>
      </c>
      <c r="H3918" t="s">
        <v>57251</v>
      </c>
      <c r="I3918" t="s">
        <v>31</v>
      </c>
      <c r="J3918">
        <v>2023</v>
      </c>
      <c r="K3918">
        <v>4</v>
      </c>
    </row>
    <row r="3919" spans="1:11" x14ac:dyDescent="0.3">
      <c r="A3919" t="s">
        <v>35299</v>
      </c>
      <c r="B3919" t="s">
        <v>14474</v>
      </c>
      <c r="C3919" t="s">
        <v>7031</v>
      </c>
      <c r="D3919" t="str">
        <f t="shared" si="122"/>
        <v>E</v>
      </c>
      <c r="E3919" s="1">
        <v>31042006686914</v>
      </c>
      <c r="F3919" t="s">
        <v>14475</v>
      </c>
      <c r="G3919" t="str">
        <f t="shared" si="123"/>
        <v>E - Attack of the 50-foot Fly Guy</v>
      </c>
      <c r="H3919" t="s">
        <v>7033</v>
      </c>
      <c r="I3919" t="s">
        <v>37</v>
      </c>
      <c r="J3919">
        <v>2023</v>
      </c>
      <c r="K3919">
        <v>4</v>
      </c>
    </row>
    <row r="3920" spans="1:11" x14ac:dyDescent="0.3">
      <c r="A3920" t="s">
        <v>35299</v>
      </c>
      <c r="B3920" t="s">
        <v>33464</v>
      </c>
      <c r="C3920" t="s">
        <v>16558</v>
      </c>
      <c r="D3920" t="str">
        <f t="shared" si="122"/>
        <v>J</v>
      </c>
      <c r="E3920" s="1">
        <v>31042001296941</v>
      </c>
      <c r="F3920" t="s">
        <v>33465</v>
      </c>
      <c r="G3920" t="str">
        <f t="shared" si="123"/>
        <v>J - Pug blasts off</v>
      </c>
      <c r="H3920" t="s">
        <v>16560</v>
      </c>
      <c r="I3920" t="s">
        <v>74</v>
      </c>
      <c r="J3920">
        <v>2023</v>
      </c>
      <c r="K3920">
        <v>4</v>
      </c>
    </row>
    <row r="3921" spans="1:11" x14ac:dyDescent="0.3">
      <c r="A3921" t="s">
        <v>35299</v>
      </c>
      <c r="B3921" t="s">
        <v>57374</v>
      </c>
      <c r="C3921" t="s">
        <v>57375</v>
      </c>
      <c r="D3921" t="str">
        <f t="shared" si="122"/>
        <v>J</v>
      </c>
      <c r="E3921" s="1">
        <v>31042006797158</v>
      </c>
      <c r="F3921" t="s">
        <v>57376</v>
      </c>
      <c r="G3921" t="str">
        <f t="shared" si="123"/>
        <v>J - Underwater robots</v>
      </c>
      <c r="H3921" t="s">
        <v>57377</v>
      </c>
      <c r="I3921" t="s">
        <v>31</v>
      </c>
      <c r="J3921">
        <v>2023</v>
      </c>
      <c r="K3921">
        <v>4</v>
      </c>
    </row>
    <row r="3922" spans="1:11" x14ac:dyDescent="0.3">
      <c r="A3922" t="s">
        <v>35299</v>
      </c>
      <c r="B3922" t="s">
        <v>57393</v>
      </c>
      <c r="C3922" t="s">
        <v>57394</v>
      </c>
      <c r="D3922" t="str">
        <f t="shared" si="122"/>
        <v>GN</v>
      </c>
      <c r="E3922" s="1">
        <v>31042006701945</v>
      </c>
      <c r="F3922" t="s">
        <v>57395</v>
      </c>
      <c r="G3922" t="str">
        <f t="shared" si="123"/>
        <v>GN - Laser Moose and Rabbit Boy : time trout</v>
      </c>
      <c r="H3922" t="s">
        <v>10928</v>
      </c>
      <c r="I3922" t="s">
        <v>3669</v>
      </c>
      <c r="J3922">
        <v>2023</v>
      </c>
      <c r="K3922">
        <v>4</v>
      </c>
    </row>
    <row r="3923" spans="1:11" x14ac:dyDescent="0.3">
      <c r="A3923" t="s">
        <v>35299</v>
      </c>
      <c r="B3923" t="s">
        <v>57416</v>
      </c>
      <c r="C3923" t="s">
        <v>11700</v>
      </c>
      <c r="D3923" t="str">
        <f t="shared" si="122"/>
        <v>YA</v>
      </c>
      <c r="E3923" s="1">
        <v>31042001300297</v>
      </c>
      <c r="F3923" t="s">
        <v>57417</v>
      </c>
      <c r="G3923" t="str">
        <f t="shared" si="123"/>
        <v>YA - One of us is next</v>
      </c>
      <c r="H3923" t="s">
        <v>11702</v>
      </c>
      <c r="I3923" t="s">
        <v>127</v>
      </c>
      <c r="J3923">
        <v>2023</v>
      </c>
      <c r="K3923">
        <v>4</v>
      </c>
    </row>
    <row r="3924" spans="1:11" x14ac:dyDescent="0.3">
      <c r="A3924" t="s">
        <v>35299</v>
      </c>
      <c r="B3924" t="s">
        <v>57456</v>
      </c>
      <c r="C3924" t="s">
        <v>57457</v>
      </c>
      <c r="D3924" t="str">
        <f t="shared" si="122"/>
        <v>DVD</v>
      </c>
      <c r="E3924" s="1">
        <v>31042006696483</v>
      </c>
      <c r="F3924" t="s">
        <v>57458</v>
      </c>
      <c r="G3924" t="str">
        <f t="shared" si="123"/>
        <v>DVD - Steven Universe. The complete second season</v>
      </c>
      <c r="I3924" t="s">
        <v>5439</v>
      </c>
      <c r="J3924">
        <v>2023</v>
      </c>
      <c r="K3924">
        <v>4</v>
      </c>
    </row>
    <row r="3925" spans="1:11" x14ac:dyDescent="0.3">
      <c r="A3925" t="s">
        <v>35299</v>
      </c>
      <c r="B3925" t="s">
        <v>57461</v>
      </c>
      <c r="C3925" t="s">
        <v>57462</v>
      </c>
      <c r="D3925" t="str">
        <f t="shared" si="122"/>
        <v>J</v>
      </c>
      <c r="E3925" s="1">
        <v>31042006806421</v>
      </c>
      <c r="F3925" t="s">
        <v>57463</v>
      </c>
      <c r="G3925" t="str">
        <f t="shared" si="123"/>
        <v>J - Martial arts</v>
      </c>
      <c r="H3925" t="s">
        <v>57464</v>
      </c>
      <c r="I3925" t="s">
        <v>31</v>
      </c>
      <c r="J3925">
        <v>2023</v>
      </c>
      <c r="K3925">
        <v>4</v>
      </c>
    </row>
    <row r="3926" spans="1:11" x14ac:dyDescent="0.3">
      <c r="A3926" t="s">
        <v>35299</v>
      </c>
      <c r="B3926" t="s">
        <v>57570</v>
      </c>
      <c r="C3926" t="s">
        <v>1079</v>
      </c>
      <c r="D3926" t="str">
        <f t="shared" si="122"/>
        <v>E</v>
      </c>
      <c r="E3926" s="1">
        <v>31042006774108</v>
      </c>
      <c r="F3926" t="s">
        <v>57571</v>
      </c>
      <c r="G3926" t="str">
        <f t="shared" si="123"/>
        <v>E - Girl versus squirrel</v>
      </c>
      <c r="H3926" t="s">
        <v>57572</v>
      </c>
      <c r="I3926" t="s">
        <v>74</v>
      </c>
      <c r="J3926">
        <v>2023</v>
      </c>
      <c r="K3926">
        <v>4</v>
      </c>
    </row>
    <row r="3927" spans="1:11" x14ac:dyDescent="0.3">
      <c r="A3927" t="s">
        <v>35299</v>
      </c>
      <c r="B3927" t="s">
        <v>14772</v>
      </c>
      <c r="C3927" t="s">
        <v>8676</v>
      </c>
      <c r="D3927" t="str">
        <f t="shared" si="122"/>
        <v>GN</v>
      </c>
      <c r="E3927" s="1">
        <v>31042006706795</v>
      </c>
      <c r="F3927" t="s">
        <v>14773</v>
      </c>
      <c r="G3927" t="str">
        <f t="shared" si="123"/>
        <v>GN - Harley Quinn : breaking glass : a graphic novel</v>
      </c>
      <c r="H3927" t="s">
        <v>8678</v>
      </c>
      <c r="I3927" t="s">
        <v>2643</v>
      </c>
      <c r="J3927">
        <v>2023</v>
      </c>
      <c r="K3927">
        <v>4</v>
      </c>
    </row>
    <row r="3928" spans="1:11" x14ac:dyDescent="0.3">
      <c r="A3928" t="s">
        <v>35299</v>
      </c>
      <c r="B3928" t="s">
        <v>14801</v>
      </c>
      <c r="C3928" t="s">
        <v>7402</v>
      </c>
      <c r="D3928" t="str">
        <f t="shared" si="122"/>
        <v>DVD</v>
      </c>
      <c r="E3928" s="1">
        <v>31042006663814</v>
      </c>
      <c r="F3928" t="s">
        <v>14802</v>
      </c>
      <c r="G3928" t="str">
        <f t="shared" si="123"/>
        <v>DVD - Captain Marvel</v>
      </c>
      <c r="I3928" t="s">
        <v>2771</v>
      </c>
      <c r="J3928">
        <v>2023</v>
      </c>
      <c r="K3928">
        <v>4</v>
      </c>
    </row>
    <row r="3929" spans="1:11" x14ac:dyDescent="0.3">
      <c r="A3929" t="s">
        <v>35299</v>
      </c>
      <c r="B3929" t="s">
        <v>57605</v>
      </c>
      <c r="C3929" t="s">
        <v>6980</v>
      </c>
      <c r="D3929" t="str">
        <f t="shared" si="122"/>
        <v>J</v>
      </c>
      <c r="E3929" s="1">
        <v>31042006862804</v>
      </c>
      <c r="F3929" t="s">
        <v>57606</v>
      </c>
      <c r="G3929" t="str">
        <f t="shared" si="123"/>
        <v>J - All-American adventure</v>
      </c>
      <c r="H3929" t="s">
        <v>2601</v>
      </c>
      <c r="I3929" t="s">
        <v>538</v>
      </c>
      <c r="J3929">
        <v>2023</v>
      </c>
      <c r="K3929">
        <v>4</v>
      </c>
    </row>
    <row r="3930" spans="1:11" x14ac:dyDescent="0.3">
      <c r="A3930" t="s">
        <v>35299</v>
      </c>
      <c r="B3930" t="s">
        <v>14823</v>
      </c>
      <c r="C3930" t="s">
        <v>10587</v>
      </c>
      <c r="D3930" t="str">
        <f t="shared" si="122"/>
        <v>F</v>
      </c>
      <c r="E3930" s="1">
        <v>31042006660364</v>
      </c>
      <c r="F3930" t="s">
        <v>14824</v>
      </c>
      <c r="G3930" t="str">
        <f t="shared" si="123"/>
        <v>F - Sidney Sheldon's The silent widow</v>
      </c>
      <c r="H3930" t="s">
        <v>10589</v>
      </c>
      <c r="I3930" t="s">
        <v>127</v>
      </c>
      <c r="J3930">
        <v>2023</v>
      </c>
      <c r="K3930">
        <v>4</v>
      </c>
    </row>
    <row r="3931" spans="1:11" x14ac:dyDescent="0.3">
      <c r="A3931" t="s">
        <v>35299</v>
      </c>
      <c r="B3931" t="s">
        <v>57611</v>
      </c>
      <c r="C3931" t="s">
        <v>57612</v>
      </c>
      <c r="D3931" t="str">
        <f t="shared" si="122"/>
        <v>J</v>
      </c>
      <c r="E3931" s="1">
        <v>31042006735505</v>
      </c>
      <c r="F3931" t="s">
        <v>57613</v>
      </c>
      <c r="G3931" t="str">
        <f t="shared" si="123"/>
        <v>J - Jonas Hanway's scurrilous, scandalous, shockingly sensational umbrella</v>
      </c>
      <c r="H3931" t="s">
        <v>57614</v>
      </c>
      <c r="I3931" t="s">
        <v>229</v>
      </c>
      <c r="J3931">
        <v>2023</v>
      </c>
      <c r="K3931">
        <v>4</v>
      </c>
    </row>
    <row r="3932" spans="1:11" x14ac:dyDescent="0.3">
      <c r="A3932" t="s">
        <v>35299</v>
      </c>
      <c r="B3932" t="s">
        <v>14857</v>
      </c>
      <c r="C3932" t="s">
        <v>7717</v>
      </c>
      <c r="D3932" t="str">
        <f t="shared" si="122"/>
        <v>E</v>
      </c>
      <c r="E3932" s="1">
        <v>31042006671841</v>
      </c>
      <c r="F3932" t="s">
        <v>14858</v>
      </c>
      <c r="G3932" t="str">
        <f t="shared" si="123"/>
        <v>E - Fishtastic!</v>
      </c>
      <c r="H3932" t="s">
        <v>9075</v>
      </c>
      <c r="I3932" t="s">
        <v>74</v>
      </c>
      <c r="J3932">
        <v>2023</v>
      </c>
      <c r="K3932">
        <v>4</v>
      </c>
    </row>
    <row r="3933" spans="1:11" x14ac:dyDescent="0.3">
      <c r="A3933" t="s">
        <v>35299</v>
      </c>
      <c r="B3933" t="s">
        <v>14867</v>
      </c>
      <c r="C3933" t="s">
        <v>14868</v>
      </c>
      <c r="D3933" t="str">
        <f t="shared" si="122"/>
        <v>J</v>
      </c>
      <c r="E3933" s="1">
        <v>31042006709658</v>
      </c>
      <c r="F3933" t="s">
        <v>14869</v>
      </c>
      <c r="G3933" t="str">
        <f t="shared" si="123"/>
        <v>J - Narwhal on a sunny night</v>
      </c>
      <c r="H3933" t="s">
        <v>2187</v>
      </c>
      <c r="I3933" t="s">
        <v>466</v>
      </c>
      <c r="J3933">
        <v>2023</v>
      </c>
      <c r="K3933">
        <v>4</v>
      </c>
    </row>
    <row r="3934" spans="1:11" x14ac:dyDescent="0.3">
      <c r="A3934" t="s">
        <v>35299</v>
      </c>
      <c r="B3934" t="s">
        <v>57695</v>
      </c>
      <c r="C3934" t="s">
        <v>57696</v>
      </c>
      <c r="D3934" t="str">
        <f t="shared" si="122"/>
        <v>YA</v>
      </c>
      <c r="E3934" s="1">
        <v>31042006701788</v>
      </c>
      <c r="F3934" t="s">
        <v>57697</v>
      </c>
      <c r="G3934" t="str">
        <f t="shared" si="123"/>
        <v>YA - The queen of nothing</v>
      </c>
      <c r="H3934" t="s">
        <v>8957</v>
      </c>
      <c r="I3934" t="s">
        <v>405</v>
      </c>
      <c r="J3934">
        <v>2023</v>
      </c>
      <c r="K3934">
        <v>4</v>
      </c>
    </row>
    <row r="3935" spans="1:11" x14ac:dyDescent="0.3">
      <c r="A3935" t="s">
        <v>35299</v>
      </c>
      <c r="B3935" t="s">
        <v>57721</v>
      </c>
      <c r="C3935" t="s">
        <v>57722</v>
      </c>
      <c r="D3935" t="str">
        <f t="shared" si="122"/>
        <v>DVD</v>
      </c>
      <c r="E3935" s="1">
        <v>31042006673912</v>
      </c>
      <c r="F3935" t="s">
        <v>22594</v>
      </c>
      <c r="G3935" t="str">
        <f t="shared" si="123"/>
        <v>DVD - Abduction</v>
      </c>
      <c r="I3935" t="s">
        <v>2771</v>
      </c>
      <c r="J3935">
        <v>2023</v>
      </c>
      <c r="K3935">
        <v>4</v>
      </c>
    </row>
    <row r="3936" spans="1:11" x14ac:dyDescent="0.3">
      <c r="A3936" t="s">
        <v>35299</v>
      </c>
      <c r="B3936" t="s">
        <v>57723</v>
      </c>
      <c r="C3936" t="s">
        <v>57724</v>
      </c>
      <c r="D3936" t="str">
        <f t="shared" si="122"/>
        <v>G</v>
      </c>
      <c r="E3936" s="1">
        <v>31042001276992</v>
      </c>
      <c r="F3936" t="s">
        <v>57725</v>
      </c>
      <c r="G3936" t="str">
        <f t="shared" si="123"/>
        <v>G - Trekking the national parks : the board game</v>
      </c>
      <c r="I3936" t="s">
        <v>5633</v>
      </c>
      <c r="J3936">
        <v>2023</v>
      </c>
      <c r="K3936">
        <v>4</v>
      </c>
    </row>
    <row r="3937" spans="1:11" x14ac:dyDescent="0.3">
      <c r="A3937" t="s">
        <v>35299</v>
      </c>
      <c r="B3937" t="s">
        <v>57751</v>
      </c>
      <c r="C3937" t="s">
        <v>14702</v>
      </c>
      <c r="D3937" t="str">
        <f t="shared" si="122"/>
        <v>DVD</v>
      </c>
      <c r="E3937" s="1">
        <v>31042006670108</v>
      </c>
      <c r="F3937" t="s">
        <v>57752</v>
      </c>
      <c r="G3937" t="str">
        <f t="shared" si="123"/>
        <v>DVD - Escape plan : the extractors</v>
      </c>
      <c r="I3937" t="s">
        <v>2771</v>
      </c>
      <c r="J3937">
        <v>2023</v>
      </c>
      <c r="K3937">
        <v>4</v>
      </c>
    </row>
    <row r="3938" spans="1:11" x14ac:dyDescent="0.3">
      <c r="A3938" t="s">
        <v>35299</v>
      </c>
      <c r="B3938" t="s">
        <v>14962</v>
      </c>
      <c r="C3938" t="s">
        <v>8619</v>
      </c>
      <c r="D3938" t="str">
        <f t="shared" si="122"/>
        <v>E</v>
      </c>
      <c r="E3938" s="1">
        <v>31042006774025</v>
      </c>
      <c r="F3938" t="s">
        <v>14963</v>
      </c>
      <c r="G3938" t="str">
        <f t="shared" si="123"/>
        <v>E - Just a story</v>
      </c>
      <c r="H3938" t="s">
        <v>14964</v>
      </c>
      <c r="I3938" t="s">
        <v>538</v>
      </c>
      <c r="J3938">
        <v>2023</v>
      </c>
      <c r="K3938">
        <v>4</v>
      </c>
    </row>
    <row r="3939" spans="1:11" x14ac:dyDescent="0.3">
      <c r="A3939" t="s">
        <v>35299</v>
      </c>
      <c r="B3939" t="s">
        <v>57883</v>
      </c>
      <c r="C3939" t="s">
        <v>57884</v>
      </c>
      <c r="D3939" t="str">
        <f t="shared" si="122"/>
        <v>YA</v>
      </c>
      <c r="E3939" s="1">
        <v>31042006802628</v>
      </c>
      <c r="F3939" t="s">
        <v>57885</v>
      </c>
      <c r="G3939" t="str">
        <f t="shared" si="123"/>
        <v>YA - Capturing the devil</v>
      </c>
      <c r="H3939" t="s">
        <v>10960</v>
      </c>
      <c r="I3939" t="s">
        <v>127</v>
      </c>
      <c r="J3939">
        <v>2023</v>
      </c>
      <c r="K3939">
        <v>4</v>
      </c>
    </row>
    <row r="3940" spans="1:11" x14ac:dyDescent="0.3">
      <c r="A3940" t="s">
        <v>35299</v>
      </c>
      <c r="B3940" t="s">
        <v>57892</v>
      </c>
      <c r="C3940" t="s">
        <v>57893</v>
      </c>
      <c r="D3940" t="str">
        <f t="shared" si="122"/>
        <v>DVD</v>
      </c>
      <c r="E3940" s="1">
        <v>31042006667104</v>
      </c>
      <c r="F3940" t="s">
        <v>57894</v>
      </c>
      <c r="G3940" t="str">
        <f t="shared" si="123"/>
        <v>DVD - X-Men. Dark Phoenix</v>
      </c>
      <c r="I3940" t="s">
        <v>2771</v>
      </c>
      <c r="J3940">
        <v>2023</v>
      </c>
      <c r="K3940">
        <v>4</v>
      </c>
    </row>
    <row r="3941" spans="1:11" x14ac:dyDescent="0.3">
      <c r="A3941" t="s">
        <v>35299</v>
      </c>
      <c r="B3941" t="s">
        <v>57895</v>
      </c>
      <c r="C3941" t="s">
        <v>463</v>
      </c>
      <c r="D3941" t="str">
        <f t="shared" si="122"/>
        <v>F</v>
      </c>
      <c r="E3941" s="1">
        <v>31042006722388</v>
      </c>
      <c r="F3941" t="s">
        <v>57896</v>
      </c>
      <c r="G3941" t="str">
        <f t="shared" si="123"/>
        <v>F - A walk along the beach : a novel</v>
      </c>
      <c r="H3941" t="s">
        <v>5006</v>
      </c>
      <c r="I3941" t="s">
        <v>36</v>
      </c>
      <c r="J3941">
        <v>2023</v>
      </c>
      <c r="K3941">
        <v>4</v>
      </c>
    </row>
    <row r="3942" spans="1:11" x14ac:dyDescent="0.3">
      <c r="A3942" t="s">
        <v>35299</v>
      </c>
      <c r="B3942" t="s">
        <v>15068</v>
      </c>
      <c r="C3942" t="s">
        <v>4880</v>
      </c>
      <c r="D3942" t="str">
        <f t="shared" si="122"/>
        <v>DVD</v>
      </c>
      <c r="E3942" s="1">
        <v>31042006913839</v>
      </c>
      <c r="F3942" t="s">
        <v>15069</v>
      </c>
      <c r="G3942" t="str">
        <f t="shared" si="123"/>
        <v>DVD - American hangman</v>
      </c>
      <c r="I3942" t="s">
        <v>2499</v>
      </c>
      <c r="J3942">
        <v>2023</v>
      </c>
      <c r="K3942">
        <v>4</v>
      </c>
    </row>
    <row r="3943" spans="1:11" x14ac:dyDescent="0.3">
      <c r="A3943" t="s">
        <v>35299</v>
      </c>
      <c r="B3943" t="s">
        <v>57928</v>
      </c>
      <c r="C3943" t="s">
        <v>22676</v>
      </c>
      <c r="D3943" t="str">
        <f t="shared" si="122"/>
        <v>DVD</v>
      </c>
      <c r="E3943" s="1">
        <v>31042001269856</v>
      </c>
      <c r="F3943" t="s">
        <v>57929</v>
      </c>
      <c r="G3943" t="str">
        <f t="shared" si="123"/>
        <v>DVD - A very country wedding</v>
      </c>
      <c r="I3943" t="s">
        <v>2499</v>
      </c>
      <c r="J3943">
        <v>2023</v>
      </c>
      <c r="K3943">
        <v>4</v>
      </c>
    </row>
    <row r="3944" spans="1:11" x14ac:dyDescent="0.3">
      <c r="A3944" t="s">
        <v>35299</v>
      </c>
      <c r="B3944" t="s">
        <v>15099</v>
      </c>
      <c r="C3944" t="s">
        <v>15100</v>
      </c>
      <c r="D3944" t="str">
        <f t="shared" si="122"/>
        <v>DVD</v>
      </c>
      <c r="E3944" s="1">
        <v>31042001277396</v>
      </c>
      <c r="F3944" t="s">
        <v>15101</v>
      </c>
      <c r="G3944" t="str">
        <f t="shared" si="123"/>
        <v>DVD - The walking dead. The complete ninth season</v>
      </c>
      <c r="I3944" t="s">
        <v>7131</v>
      </c>
      <c r="J3944">
        <v>2023</v>
      </c>
      <c r="K3944">
        <v>4</v>
      </c>
    </row>
    <row r="3945" spans="1:11" x14ac:dyDescent="0.3">
      <c r="A3945" t="s">
        <v>35299</v>
      </c>
      <c r="B3945" t="s">
        <v>58052</v>
      </c>
      <c r="C3945" t="s">
        <v>9080</v>
      </c>
      <c r="D3945" t="str">
        <f t="shared" si="122"/>
        <v>DVD</v>
      </c>
      <c r="E3945" s="1">
        <v>31042006685783</v>
      </c>
      <c r="F3945" t="s">
        <v>58053</v>
      </c>
      <c r="G3945" t="str">
        <f t="shared" si="123"/>
        <v>DVD - Paw patrol. Pups chase a mystery</v>
      </c>
      <c r="I3945" t="s">
        <v>4292</v>
      </c>
      <c r="J3945">
        <v>2023</v>
      </c>
      <c r="K3945">
        <v>4</v>
      </c>
    </row>
    <row r="3946" spans="1:11" x14ac:dyDescent="0.3">
      <c r="A3946" t="s">
        <v>35299</v>
      </c>
      <c r="B3946" t="s">
        <v>15280</v>
      </c>
      <c r="C3946" t="s">
        <v>4518</v>
      </c>
      <c r="D3946" t="str">
        <f t="shared" si="122"/>
        <v>DVD</v>
      </c>
      <c r="E3946" s="1">
        <v>31042006684158</v>
      </c>
      <c r="F3946" t="s">
        <v>15281</v>
      </c>
      <c r="G3946" t="str">
        <f t="shared" si="123"/>
        <v>DVD - Shaft</v>
      </c>
      <c r="I3946" t="s">
        <v>2771</v>
      </c>
      <c r="J3946">
        <v>2023</v>
      </c>
      <c r="K3946">
        <v>4</v>
      </c>
    </row>
    <row r="3947" spans="1:11" x14ac:dyDescent="0.3">
      <c r="A3947" t="s">
        <v>35299</v>
      </c>
      <c r="B3947" t="s">
        <v>58166</v>
      </c>
      <c r="C3947" t="s">
        <v>9246</v>
      </c>
      <c r="D3947" t="str">
        <f t="shared" si="122"/>
        <v>RPG</v>
      </c>
      <c r="E3947" s="1">
        <v>31042006704477</v>
      </c>
      <c r="F3947" t="s">
        <v>58167</v>
      </c>
      <c r="G3947" t="str">
        <f t="shared" si="123"/>
        <v>RPG - Baldur's Gate. Descent into Avernus</v>
      </c>
      <c r="I3947" t="s">
        <v>985</v>
      </c>
      <c r="J3947">
        <v>2023</v>
      </c>
      <c r="K3947">
        <v>4</v>
      </c>
    </row>
    <row r="3948" spans="1:11" x14ac:dyDescent="0.3">
      <c r="A3948" t="s">
        <v>35299</v>
      </c>
      <c r="B3948" t="s">
        <v>58170</v>
      </c>
      <c r="C3948" t="s">
        <v>10568</v>
      </c>
      <c r="D3948" t="str">
        <f t="shared" si="122"/>
        <v>E</v>
      </c>
      <c r="E3948" s="1">
        <v>31042006730597</v>
      </c>
      <c r="F3948" t="s">
        <v>58171</v>
      </c>
      <c r="G3948" t="str">
        <f t="shared" si="123"/>
        <v>E - Poppy's big day!</v>
      </c>
      <c r="H3948" t="s">
        <v>58172</v>
      </c>
      <c r="I3948" t="s">
        <v>37</v>
      </c>
      <c r="J3948">
        <v>2023</v>
      </c>
      <c r="K3948">
        <v>4</v>
      </c>
    </row>
    <row r="3949" spans="1:11" x14ac:dyDescent="0.3">
      <c r="A3949" t="s">
        <v>35299</v>
      </c>
      <c r="B3949" t="s">
        <v>58205</v>
      </c>
      <c r="C3949" t="s">
        <v>5129</v>
      </c>
      <c r="D3949" t="str">
        <f t="shared" si="122"/>
        <v>F</v>
      </c>
      <c r="E3949" s="1">
        <v>31042006728864</v>
      </c>
      <c r="F3949" t="s">
        <v>58206</v>
      </c>
      <c r="G3949" t="str">
        <f t="shared" si="123"/>
        <v>F - The boy from the woods</v>
      </c>
      <c r="H3949" t="s">
        <v>5131</v>
      </c>
      <c r="I3949" t="s">
        <v>127</v>
      </c>
      <c r="J3949">
        <v>2023</v>
      </c>
      <c r="K3949">
        <v>4</v>
      </c>
    </row>
    <row r="3950" spans="1:11" x14ac:dyDescent="0.3">
      <c r="A3950" t="s">
        <v>35299</v>
      </c>
      <c r="B3950" t="s">
        <v>58216</v>
      </c>
      <c r="C3950" t="s">
        <v>58217</v>
      </c>
      <c r="D3950" t="str">
        <f t="shared" si="122"/>
        <v>GN</v>
      </c>
      <c r="E3950" s="1">
        <v>31042006893999</v>
      </c>
      <c r="F3950" t="s">
        <v>58218</v>
      </c>
      <c r="G3950" t="str">
        <f t="shared" si="123"/>
        <v>GN - Komi can't communicate. Volume 3</v>
      </c>
      <c r="H3950" t="s">
        <v>14265</v>
      </c>
      <c r="I3950" t="s">
        <v>2641</v>
      </c>
      <c r="J3950">
        <v>2023</v>
      </c>
      <c r="K3950">
        <v>4</v>
      </c>
    </row>
    <row r="3951" spans="1:11" x14ac:dyDescent="0.3">
      <c r="A3951" t="s">
        <v>35299</v>
      </c>
      <c r="B3951" t="s">
        <v>58219</v>
      </c>
      <c r="C3951" t="s">
        <v>10364</v>
      </c>
      <c r="D3951" t="str">
        <f t="shared" si="122"/>
        <v>E</v>
      </c>
      <c r="E3951" s="1">
        <v>31042006687219</v>
      </c>
      <c r="F3951" t="s">
        <v>58220</v>
      </c>
      <c r="G3951" t="str">
        <f t="shared" si="123"/>
        <v>E - Twinkle, twinkle, little star</v>
      </c>
      <c r="H3951" t="s">
        <v>58221</v>
      </c>
      <c r="I3951" t="s">
        <v>21461</v>
      </c>
      <c r="J3951">
        <v>2023</v>
      </c>
      <c r="K3951">
        <v>4</v>
      </c>
    </row>
    <row r="3952" spans="1:11" x14ac:dyDescent="0.3">
      <c r="A3952" t="s">
        <v>35299</v>
      </c>
      <c r="B3952" t="s">
        <v>15406</v>
      </c>
      <c r="C3952" t="s">
        <v>15407</v>
      </c>
      <c r="D3952" t="str">
        <f t="shared" si="122"/>
        <v>E</v>
      </c>
      <c r="E3952" s="1">
        <v>31042006704931</v>
      </c>
      <c r="F3952" t="s">
        <v>15408</v>
      </c>
      <c r="G3952" t="str">
        <f t="shared" si="123"/>
        <v>E - Grumpy monkey party time!</v>
      </c>
      <c r="H3952" t="s">
        <v>15409</v>
      </c>
      <c r="I3952" t="s">
        <v>37</v>
      </c>
      <c r="J3952">
        <v>2023</v>
      </c>
      <c r="K3952">
        <v>4</v>
      </c>
    </row>
    <row r="3953" spans="1:11" x14ac:dyDescent="0.3">
      <c r="A3953" t="s">
        <v>35299</v>
      </c>
      <c r="B3953" t="s">
        <v>15417</v>
      </c>
      <c r="C3953" t="s">
        <v>15418</v>
      </c>
      <c r="D3953" t="str">
        <f t="shared" si="122"/>
        <v>E</v>
      </c>
      <c r="E3953" s="1">
        <v>31042006684273</v>
      </c>
      <c r="F3953" t="s">
        <v>15419</v>
      </c>
      <c r="G3953" t="str">
        <f t="shared" si="123"/>
        <v>E - Georgia ABC's : a finding Milo book</v>
      </c>
      <c r="H3953" t="s">
        <v>15420</v>
      </c>
      <c r="I3953" t="s">
        <v>31</v>
      </c>
      <c r="J3953">
        <v>2023</v>
      </c>
      <c r="K3953">
        <v>4</v>
      </c>
    </row>
    <row r="3954" spans="1:11" x14ac:dyDescent="0.3">
      <c r="A3954" t="s">
        <v>35299</v>
      </c>
      <c r="B3954" t="s">
        <v>58338</v>
      </c>
      <c r="C3954" t="s">
        <v>58339</v>
      </c>
      <c r="D3954" t="str">
        <f t="shared" si="122"/>
        <v>GN</v>
      </c>
      <c r="E3954" s="1">
        <v>31042006765460</v>
      </c>
      <c r="F3954" t="s">
        <v>58340</v>
      </c>
      <c r="G3954" t="str">
        <f t="shared" si="123"/>
        <v>GN - The Boys : omnibus, vol. 4</v>
      </c>
      <c r="H3954" t="s">
        <v>15085</v>
      </c>
      <c r="I3954" t="s">
        <v>2641</v>
      </c>
      <c r="J3954">
        <v>2023</v>
      </c>
      <c r="K3954">
        <v>4</v>
      </c>
    </row>
    <row r="3955" spans="1:11" x14ac:dyDescent="0.3">
      <c r="A3955" t="s">
        <v>35299</v>
      </c>
      <c r="B3955" t="s">
        <v>58348</v>
      </c>
      <c r="C3955" t="s">
        <v>15748</v>
      </c>
      <c r="D3955" t="str">
        <f t="shared" si="122"/>
        <v>E</v>
      </c>
      <c r="E3955" s="1">
        <v>31042001272777</v>
      </c>
      <c r="F3955" t="s">
        <v>58349</v>
      </c>
      <c r="G3955" t="str">
        <f t="shared" si="123"/>
        <v>E - I found hope in a cherry tree</v>
      </c>
      <c r="H3955" t="s">
        <v>58350</v>
      </c>
      <c r="I3955" t="s">
        <v>31</v>
      </c>
      <c r="J3955">
        <v>2023</v>
      </c>
      <c r="K3955">
        <v>4</v>
      </c>
    </row>
    <row r="3956" spans="1:11" x14ac:dyDescent="0.3">
      <c r="A3956" t="s">
        <v>35299</v>
      </c>
      <c r="B3956" t="s">
        <v>58355</v>
      </c>
      <c r="C3956" t="s">
        <v>4880</v>
      </c>
      <c r="D3956" t="str">
        <f t="shared" si="122"/>
        <v>DVD</v>
      </c>
      <c r="E3956" s="1">
        <v>31042001271076</v>
      </c>
      <c r="F3956" t="s">
        <v>58356</v>
      </c>
      <c r="G3956" t="str">
        <f t="shared" si="123"/>
        <v>DVD - The Americanization of Emily</v>
      </c>
      <c r="I3956" t="s">
        <v>2848</v>
      </c>
      <c r="J3956">
        <v>2023</v>
      </c>
      <c r="K3956">
        <v>4</v>
      </c>
    </row>
    <row r="3957" spans="1:11" x14ac:dyDescent="0.3">
      <c r="A3957" t="s">
        <v>35299</v>
      </c>
      <c r="B3957" t="s">
        <v>58379</v>
      </c>
      <c r="C3957" t="s">
        <v>58380</v>
      </c>
      <c r="D3957" t="str">
        <f t="shared" si="122"/>
        <v>J</v>
      </c>
      <c r="E3957" s="1">
        <v>31042001301212</v>
      </c>
      <c r="F3957" t="s">
        <v>58381</v>
      </c>
      <c r="G3957" t="str">
        <f t="shared" si="123"/>
        <v>J - A kids book about money</v>
      </c>
      <c r="H3957" t="s">
        <v>58382</v>
      </c>
      <c r="I3957" t="s">
        <v>31</v>
      </c>
      <c r="J3957">
        <v>2023</v>
      </c>
      <c r="K3957">
        <v>4</v>
      </c>
    </row>
    <row r="3958" spans="1:11" x14ac:dyDescent="0.3">
      <c r="A3958" t="s">
        <v>35299</v>
      </c>
      <c r="B3958" t="s">
        <v>33807</v>
      </c>
      <c r="C3958" t="s">
        <v>11020</v>
      </c>
      <c r="D3958" t="str">
        <f t="shared" si="122"/>
        <v>F</v>
      </c>
      <c r="E3958" s="1">
        <v>31042006722479</v>
      </c>
      <c r="F3958" t="s">
        <v>33808</v>
      </c>
      <c r="G3958" t="str">
        <f t="shared" si="123"/>
        <v>F - The country guesthouse</v>
      </c>
      <c r="H3958" t="s">
        <v>11022</v>
      </c>
      <c r="I3958" t="s">
        <v>36</v>
      </c>
      <c r="J3958">
        <v>2023</v>
      </c>
      <c r="K3958">
        <v>4</v>
      </c>
    </row>
    <row r="3959" spans="1:11" x14ac:dyDescent="0.3">
      <c r="A3959" t="s">
        <v>35299</v>
      </c>
      <c r="B3959" t="s">
        <v>58444</v>
      </c>
      <c r="C3959" t="s">
        <v>9344</v>
      </c>
      <c r="D3959" t="str">
        <f t="shared" si="122"/>
        <v>F</v>
      </c>
      <c r="E3959" s="1">
        <v>31042006713486</v>
      </c>
      <c r="F3959" t="s">
        <v>58445</v>
      </c>
      <c r="G3959" t="str">
        <f t="shared" si="123"/>
        <v>F - The other Mrs</v>
      </c>
      <c r="H3959" t="s">
        <v>9346</v>
      </c>
      <c r="I3959" t="s">
        <v>36</v>
      </c>
      <c r="J3959">
        <v>2023</v>
      </c>
      <c r="K3959">
        <v>4</v>
      </c>
    </row>
    <row r="3960" spans="1:11" x14ac:dyDescent="0.3">
      <c r="A3960" t="s">
        <v>35299</v>
      </c>
      <c r="B3960" t="s">
        <v>15633</v>
      </c>
      <c r="C3960" t="s">
        <v>12878</v>
      </c>
      <c r="D3960" t="str">
        <f t="shared" si="122"/>
        <v>DVD</v>
      </c>
      <c r="E3960" s="1">
        <v>31042006707132</v>
      </c>
      <c r="F3960" t="s">
        <v>15634</v>
      </c>
      <c r="G3960" t="str">
        <f t="shared" si="123"/>
        <v>DVD - The Addams family</v>
      </c>
      <c r="I3960" t="s">
        <v>3182</v>
      </c>
      <c r="J3960">
        <v>2023</v>
      </c>
      <c r="K3960">
        <v>4</v>
      </c>
    </row>
    <row r="3961" spans="1:11" x14ac:dyDescent="0.3">
      <c r="A3961" t="s">
        <v>35299</v>
      </c>
      <c r="B3961" t="s">
        <v>58471</v>
      </c>
      <c r="C3961" t="s">
        <v>6144</v>
      </c>
      <c r="D3961" t="str">
        <f t="shared" si="122"/>
        <v>E</v>
      </c>
      <c r="E3961" s="1">
        <v>31042006777135</v>
      </c>
      <c r="F3961" t="s">
        <v>58472</v>
      </c>
      <c r="G3961" t="str">
        <f t="shared" si="123"/>
        <v>E - A year of everyday wonders</v>
      </c>
      <c r="H3961" t="s">
        <v>58473</v>
      </c>
      <c r="I3961" t="s">
        <v>74</v>
      </c>
      <c r="J3961">
        <v>2023</v>
      </c>
      <c r="K3961">
        <v>4</v>
      </c>
    </row>
    <row r="3962" spans="1:11" x14ac:dyDescent="0.3">
      <c r="A3962" t="s">
        <v>35299</v>
      </c>
      <c r="B3962" t="s">
        <v>15692</v>
      </c>
      <c r="C3962" t="s">
        <v>3055</v>
      </c>
      <c r="D3962" t="str">
        <f t="shared" si="122"/>
        <v>DVD</v>
      </c>
      <c r="E3962" s="1">
        <v>31042006715341</v>
      </c>
      <c r="F3962" t="s">
        <v>15693</v>
      </c>
      <c r="G3962" t="str">
        <f t="shared" si="123"/>
        <v>DVD - Ford v Ferrari</v>
      </c>
      <c r="I3962" t="s">
        <v>2771</v>
      </c>
      <c r="J3962">
        <v>2023</v>
      </c>
      <c r="K3962">
        <v>4</v>
      </c>
    </row>
    <row r="3963" spans="1:11" x14ac:dyDescent="0.3">
      <c r="A3963" t="s">
        <v>35299</v>
      </c>
      <c r="B3963" t="s">
        <v>15708</v>
      </c>
      <c r="C3963" t="s">
        <v>15709</v>
      </c>
      <c r="D3963" t="str">
        <f t="shared" si="122"/>
        <v>DVD</v>
      </c>
      <c r="E3963" s="1">
        <v>31042006707249</v>
      </c>
      <c r="F3963" t="s">
        <v>15710</v>
      </c>
      <c r="G3963" t="str">
        <f t="shared" si="123"/>
        <v>DVD - Joker</v>
      </c>
      <c r="I3963" t="s">
        <v>4242</v>
      </c>
      <c r="J3963">
        <v>2023</v>
      </c>
      <c r="K3963">
        <v>4</v>
      </c>
    </row>
    <row r="3964" spans="1:11" x14ac:dyDescent="0.3">
      <c r="A3964" t="s">
        <v>35299</v>
      </c>
      <c r="B3964" t="s">
        <v>58509</v>
      </c>
      <c r="C3964" t="s">
        <v>58510</v>
      </c>
      <c r="D3964" t="str">
        <f t="shared" si="122"/>
        <v>F</v>
      </c>
      <c r="E3964" s="1">
        <v>31042006729581</v>
      </c>
      <c r="F3964" t="s">
        <v>58511</v>
      </c>
      <c r="G3964" t="str">
        <f t="shared" si="123"/>
        <v>F - Dark song</v>
      </c>
      <c r="H3964" t="s">
        <v>10135</v>
      </c>
      <c r="I3964" t="s">
        <v>198</v>
      </c>
      <c r="J3964">
        <v>2023</v>
      </c>
      <c r="K3964">
        <v>4</v>
      </c>
    </row>
    <row r="3965" spans="1:11" x14ac:dyDescent="0.3">
      <c r="A3965" t="s">
        <v>35299</v>
      </c>
      <c r="B3965" t="s">
        <v>15745</v>
      </c>
      <c r="C3965" t="s">
        <v>3562</v>
      </c>
      <c r="D3965" t="str">
        <f t="shared" si="122"/>
        <v>LP</v>
      </c>
      <c r="E3965" s="1">
        <v>31042006689256</v>
      </c>
      <c r="F3965" t="s">
        <v>15746</v>
      </c>
      <c r="G3965" t="str">
        <f t="shared" si="123"/>
        <v>LP - Out of the attic</v>
      </c>
      <c r="H3965" t="s">
        <v>2810</v>
      </c>
      <c r="I3965" t="s">
        <v>37</v>
      </c>
      <c r="J3965">
        <v>2023</v>
      </c>
      <c r="K3965">
        <v>4</v>
      </c>
    </row>
    <row r="3966" spans="1:11" x14ac:dyDescent="0.3">
      <c r="A3966" t="s">
        <v>35299</v>
      </c>
      <c r="B3966" t="s">
        <v>58558</v>
      </c>
      <c r="C3966" t="s">
        <v>58559</v>
      </c>
      <c r="D3966" t="str">
        <f t="shared" si="122"/>
        <v>GN</v>
      </c>
      <c r="E3966" s="1">
        <v>31042006708825</v>
      </c>
      <c r="F3966" t="s">
        <v>58560</v>
      </c>
      <c r="G3966" t="str">
        <f t="shared" si="123"/>
        <v>GN - Parasyte. Volume 1 : Silent invasion</v>
      </c>
      <c r="H3966" t="s">
        <v>58561</v>
      </c>
      <c r="I3966" t="s">
        <v>58562</v>
      </c>
      <c r="J3966">
        <v>2023</v>
      </c>
      <c r="K3966">
        <v>4</v>
      </c>
    </row>
    <row r="3967" spans="1:11" x14ac:dyDescent="0.3">
      <c r="A3967" t="s">
        <v>35299</v>
      </c>
      <c r="B3967" t="s">
        <v>33876</v>
      </c>
      <c r="C3967" t="s">
        <v>27184</v>
      </c>
      <c r="D3967" t="str">
        <f t="shared" si="122"/>
        <v>F</v>
      </c>
      <c r="E3967" s="1">
        <v>31042006836873</v>
      </c>
      <c r="F3967" t="s">
        <v>33877</v>
      </c>
      <c r="G3967" t="str">
        <f t="shared" si="123"/>
        <v>F - Lights! Camera! Christmas!</v>
      </c>
      <c r="H3967" t="s">
        <v>33283</v>
      </c>
      <c r="I3967" t="s">
        <v>630</v>
      </c>
      <c r="J3967">
        <v>2023</v>
      </c>
      <c r="K3967">
        <v>4</v>
      </c>
    </row>
    <row r="3968" spans="1:11" x14ac:dyDescent="0.3">
      <c r="A3968" t="s">
        <v>35299</v>
      </c>
      <c r="B3968" t="s">
        <v>58629</v>
      </c>
      <c r="C3968" t="s">
        <v>7107</v>
      </c>
      <c r="D3968" t="str">
        <f t="shared" si="122"/>
        <v>E</v>
      </c>
      <c r="E3968" s="1">
        <v>31042006717909</v>
      </c>
      <c r="F3968" t="s">
        <v>58630</v>
      </c>
      <c r="G3968" t="str">
        <f t="shared" si="123"/>
        <v>E - Llama Llama : very busy springtime!</v>
      </c>
      <c r="I3968" t="s">
        <v>74</v>
      </c>
      <c r="J3968">
        <v>2023</v>
      </c>
      <c r="K3968">
        <v>4</v>
      </c>
    </row>
    <row r="3969" spans="1:11" x14ac:dyDescent="0.3">
      <c r="A3969" t="s">
        <v>35299</v>
      </c>
      <c r="B3969" t="s">
        <v>58631</v>
      </c>
      <c r="C3969" t="s">
        <v>10962</v>
      </c>
      <c r="D3969" t="str">
        <f t="shared" si="122"/>
        <v>GN</v>
      </c>
      <c r="E3969" s="1">
        <v>31042006773209</v>
      </c>
      <c r="F3969" t="s">
        <v>58632</v>
      </c>
      <c r="G3969" t="str">
        <f t="shared" si="123"/>
        <v>GN - Fish feud!</v>
      </c>
      <c r="H3969" t="s">
        <v>58633</v>
      </c>
      <c r="I3969" t="s">
        <v>2642</v>
      </c>
      <c r="J3969">
        <v>2023</v>
      </c>
      <c r="K3969">
        <v>4</v>
      </c>
    </row>
    <row r="3970" spans="1:11" x14ac:dyDescent="0.3">
      <c r="A3970" t="s">
        <v>35299</v>
      </c>
      <c r="B3970" t="s">
        <v>58732</v>
      </c>
      <c r="C3970" t="s">
        <v>58733</v>
      </c>
      <c r="D3970" t="str">
        <f t="shared" si="122"/>
        <v>GN</v>
      </c>
      <c r="E3970" s="1">
        <v>31042006786110</v>
      </c>
      <c r="F3970" t="s">
        <v>58734</v>
      </c>
      <c r="G3970" t="str">
        <f t="shared" si="123"/>
        <v>GN - Chef Yasmina and the potato panic</v>
      </c>
      <c r="H3970" t="s">
        <v>58735</v>
      </c>
      <c r="I3970" t="s">
        <v>2641</v>
      </c>
      <c r="J3970">
        <v>2023</v>
      </c>
      <c r="K3970">
        <v>4</v>
      </c>
    </row>
    <row r="3971" spans="1:11" x14ac:dyDescent="0.3">
      <c r="A3971" t="s">
        <v>35299</v>
      </c>
      <c r="B3971" t="s">
        <v>33928</v>
      </c>
      <c r="C3971" t="s">
        <v>16558</v>
      </c>
      <c r="D3971" t="str">
        <f t="shared" ref="D3971:D4034" si="124">LEFT(C3971,FIND(" ",C3971)-1)</f>
        <v>J</v>
      </c>
      <c r="E3971" s="1">
        <v>31042001296990</v>
      </c>
      <c r="F3971" t="s">
        <v>33929</v>
      </c>
      <c r="G3971" t="str">
        <f t="shared" ref="G3971:G4034" si="125">CONCATENATE(D3971," - ",F3971)</f>
        <v>J - Paws for a cause</v>
      </c>
      <c r="H3971" t="s">
        <v>16560</v>
      </c>
      <c r="I3971" t="s">
        <v>529</v>
      </c>
      <c r="J3971">
        <v>2023</v>
      </c>
      <c r="K3971">
        <v>4</v>
      </c>
    </row>
    <row r="3972" spans="1:11" x14ac:dyDescent="0.3">
      <c r="A3972" t="s">
        <v>35299</v>
      </c>
      <c r="B3972" t="s">
        <v>58778</v>
      </c>
      <c r="C3972" t="s">
        <v>51891</v>
      </c>
      <c r="D3972" t="str">
        <f t="shared" si="124"/>
        <v>DVD</v>
      </c>
      <c r="E3972" s="1">
        <v>31042006748268</v>
      </c>
      <c r="F3972" t="s">
        <v>58779</v>
      </c>
      <c r="G3972" t="str">
        <f t="shared" si="125"/>
        <v>DVD - Mortal kombat legends. Scorpion's revenge</v>
      </c>
      <c r="I3972" t="s">
        <v>3182</v>
      </c>
      <c r="J3972">
        <v>2023</v>
      </c>
      <c r="K3972">
        <v>4</v>
      </c>
    </row>
    <row r="3973" spans="1:11" x14ac:dyDescent="0.3">
      <c r="A3973" t="s">
        <v>35299</v>
      </c>
      <c r="B3973" t="s">
        <v>15957</v>
      </c>
      <c r="C3973" t="s">
        <v>15958</v>
      </c>
      <c r="D3973" t="str">
        <f t="shared" si="124"/>
        <v>J</v>
      </c>
      <c r="E3973" s="1">
        <v>31042006785575</v>
      </c>
      <c r="F3973" t="s">
        <v>15959</v>
      </c>
      <c r="G3973" t="str">
        <f t="shared" si="125"/>
        <v>J - Twilight, say cheese!</v>
      </c>
      <c r="H3973" t="s">
        <v>15960</v>
      </c>
      <c r="I3973" t="s">
        <v>198</v>
      </c>
      <c r="J3973">
        <v>2023</v>
      </c>
      <c r="K3973">
        <v>4</v>
      </c>
    </row>
    <row r="3974" spans="1:11" x14ac:dyDescent="0.3">
      <c r="A3974" t="s">
        <v>35299</v>
      </c>
      <c r="B3974" t="s">
        <v>58809</v>
      </c>
      <c r="C3974" t="s">
        <v>58810</v>
      </c>
      <c r="D3974" t="str">
        <f t="shared" si="124"/>
        <v>F</v>
      </c>
      <c r="E3974" s="1">
        <v>31042006763648</v>
      </c>
      <c r="F3974" t="s">
        <v>58811</v>
      </c>
      <c r="G3974" t="str">
        <f t="shared" si="125"/>
        <v>F - The push : a novel</v>
      </c>
      <c r="H3974" t="s">
        <v>58812</v>
      </c>
      <c r="I3974" t="s">
        <v>37</v>
      </c>
      <c r="J3974">
        <v>2023</v>
      </c>
      <c r="K3974">
        <v>4</v>
      </c>
    </row>
    <row r="3975" spans="1:11" x14ac:dyDescent="0.3">
      <c r="A3975" t="s">
        <v>35299</v>
      </c>
      <c r="B3975" t="s">
        <v>58834</v>
      </c>
      <c r="C3975" t="s">
        <v>31046</v>
      </c>
      <c r="D3975" t="str">
        <f t="shared" si="124"/>
        <v>DVD</v>
      </c>
      <c r="E3975" s="1">
        <v>31042006790435</v>
      </c>
      <c r="F3975" t="s">
        <v>58835</v>
      </c>
      <c r="G3975" t="str">
        <f t="shared" si="125"/>
        <v>DVD - Guns akimbo</v>
      </c>
      <c r="I3975" t="s">
        <v>2771</v>
      </c>
      <c r="J3975">
        <v>2023</v>
      </c>
      <c r="K3975">
        <v>4</v>
      </c>
    </row>
    <row r="3976" spans="1:11" x14ac:dyDescent="0.3">
      <c r="A3976" t="s">
        <v>35299</v>
      </c>
      <c r="B3976" t="s">
        <v>15999</v>
      </c>
      <c r="C3976" t="s">
        <v>16000</v>
      </c>
      <c r="D3976" t="str">
        <f t="shared" si="124"/>
        <v>J</v>
      </c>
      <c r="E3976" s="1">
        <v>31042006894211</v>
      </c>
      <c r="F3976" t="s">
        <v>16001</v>
      </c>
      <c r="G3976" t="str">
        <f t="shared" si="125"/>
        <v>J - If bees disappeared</v>
      </c>
      <c r="H3976" t="s">
        <v>14692</v>
      </c>
      <c r="I3976" t="s">
        <v>5909</v>
      </c>
      <c r="J3976">
        <v>2023</v>
      </c>
      <c r="K3976">
        <v>4</v>
      </c>
    </row>
    <row r="3977" spans="1:11" x14ac:dyDescent="0.3">
      <c r="A3977" t="s">
        <v>35299</v>
      </c>
      <c r="B3977" t="s">
        <v>58854</v>
      </c>
      <c r="C3977" t="s">
        <v>58855</v>
      </c>
      <c r="D3977" t="str">
        <f t="shared" si="124"/>
        <v>GN</v>
      </c>
      <c r="E3977" s="1">
        <v>31042001281349</v>
      </c>
      <c r="F3977" t="s">
        <v>58856</v>
      </c>
      <c r="G3977" t="str">
        <f t="shared" si="125"/>
        <v>GN - Servamp. Volume 9</v>
      </c>
      <c r="H3977" t="s">
        <v>10345</v>
      </c>
      <c r="I3977" t="s">
        <v>37</v>
      </c>
      <c r="J3977">
        <v>2023</v>
      </c>
      <c r="K3977">
        <v>4</v>
      </c>
    </row>
    <row r="3978" spans="1:11" x14ac:dyDescent="0.3">
      <c r="A3978" t="s">
        <v>35299</v>
      </c>
      <c r="B3978" t="s">
        <v>58874</v>
      </c>
      <c r="C3978" t="s">
        <v>58875</v>
      </c>
      <c r="D3978" t="str">
        <f t="shared" si="124"/>
        <v>GN</v>
      </c>
      <c r="E3978" s="1">
        <v>31042006805431</v>
      </c>
      <c r="F3978" t="s">
        <v>58876</v>
      </c>
      <c r="G3978" t="str">
        <f t="shared" si="125"/>
        <v>GN - Blue exorcist. Volume 10</v>
      </c>
      <c r="H3978" t="s">
        <v>30846</v>
      </c>
      <c r="I3978" t="s">
        <v>2643</v>
      </c>
      <c r="J3978">
        <v>2023</v>
      </c>
      <c r="K3978">
        <v>4</v>
      </c>
    </row>
    <row r="3979" spans="1:11" x14ac:dyDescent="0.3">
      <c r="A3979" t="s">
        <v>35299</v>
      </c>
      <c r="B3979" t="s">
        <v>16038</v>
      </c>
      <c r="C3979" t="s">
        <v>8869</v>
      </c>
      <c r="D3979" t="str">
        <f t="shared" si="124"/>
        <v>DVD</v>
      </c>
      <c r="E3979" s="1">
        <v>31042006911809</v>
      </c>
      <c r="F3979" t="s">
        <v>16039</v>
      </c>
      <c r="G3979" t="str">
        <f t="shared" si="125"/>
        <v>DVD - Marmaduke.[DVD videorecording].</v>
      </c>
      <c r="I3979" t="s">
        <v>3004</v>
      </c>
      <c r="J3979">
        <v>2023</v>
      </c>
      <c r="K3979">
        <v>4</v>
      </c>
    </row>
    <row r="3980" spans="1:11" x14ac:dyDescent="0.3">
      <c r="A3980" t="s">
        <v>35299</v>
      </c>
      <c r="B3980" t="s">
        <v>16040</v>
      </c>
      <c r="C3980" t="s">
        <v>3091</v>
      </c>
      <c r="D3980" t="str">
        <f t="shared" si="124"/>
        <v>E</v>
      </c>
      <c r="E3980" s="1">
        <v>31042006760487</v>
      </c>
      <c r="F3980" t="s">
        <v>16041</v>
      </c>
      <c r="G3980" t="str">
        <f t="shared" si="125"/>
        <v>E - Don't hug Doug (he doesn't like it)</v>
      </c>
      <c r="H3980" t="s">
        <v>14902</v>
      </c>
      <c r="I3980" t="s">
        <v>31</v>
      </c>
      <c r="J3980">
        <v>2023</v>
      </c>
      <c r="K3980">
        <v>4</v>
      </c>
    </row>
    <row r="3981" spans="1:11" x14ac:dyDescent="0.3">
      <c r="A3981" t="s">
        <v>35299</v>
      </c>
      <c r="B3981" t="s">
        <v>58899</v>
      </c>
      <c r="C3981" t="s">
        <v>58900</v>
      </c>
      <c r="D3981" t="str">
        <f t="shared" si="124"/>
        <v>746.43</v>
      </c>
      <c r="E3981" s="1">
        <v>31042001286991</v>
      </c>
      <c r="F3981" t="s">
        <v>58901</v>
      </c>
      <c r="G3981" t="str">
        <f t="shared" si="125"/>
        <v>746.43 - Saltwater gifts : from the island of Newfoundland</v>
      </c>
      <c r="H3981" t="s">
        <v>58902</v>
      </c>
      <c r="I3981" t="s">
        <v>54</v>
      </c>
      <c r="J3981">
        <v>2023</v>
      </c>
      <c r="K3981">
        <v>4</v>
      </c>
    </row>
    <row r="3982" spans="1:11" x14ac:dyDescent="0.3">
      <c r="A3982" t="s">
        <v>35299</v>
      </c>
      <c r="B3982" t="s">
        <v>58909</v>
      </c>
      <c r="C3982" t="s">
        <v>58910</v>
      </c>
      <c r="D3982" t="str">
        <f t="shared" si="124"/>
        <v>323.43</v>
      </c>
      <c r="E3982" s="1">
        <v>31042001292023</v>
      </c>
      <c r="F3982" t="s">
        <v>58911</v>
      </c>
      <c r="G3982" t="str">
        <f t="shared" si="125"/>
        <v>323.43 - The NRA : the unauthorized history</v>
      </c>
      <c r="H3982" t="s">
        <v>58912</v>
      </c>
      <c r="I3982" t="s">
        <v>54</v>
      </c>
      <c r="J3982">
        <v>2023</v>
      </c>
      <c r="K3982">
        <v>4</v>
      </c>
    </row>
    <row r="3983" spans="1:11" x14ac:dyDescent="0.3">
      <c r="A3983" t="s">
        <v>35299</v>
      </c>
      <c r="B3983" t="s">
        <v>58931</v>
      </c>
      <c r="C3983" t="s">
        <v>58932</v>
      </c>
      <c r="D3983" t="str">
        <f t="shared" si="124"/>
        <v>DVD</v>
      </c>
      <c r="E3983" s="1">
        <v>31042006698612</v>
      </c>
      <c r="F3983" t="s">
        <v>58933</v>
      </c>
      <c r="G3983" t="str">
        <f t="shared" si="125"/>
        <v>DVD - Ikiru</v>
      </c>
      <c r="I3983" t="s">
        <v>2499</v>
      </c>
      <c r="J3983">
        <v>2023</v>
      </c>
      <c r="K3983">
        <v>4</v>
      </c>
    </row>
    <row r="3984" spans="1:11" x14ac:dyDescent="0.3">
      <c r="A3984" t="s">
        <v>35299</v>
      </c>
      <c r="B3984" t="s">
        <v>58942</v>
      </c>
      <c r="C3984" t="s">
        <v>47006</v>
      </c>
      <c r="D3984" t="str">
        <f t="shared" si="124"/>
        <v>E</v>
      </c>
      <c r="E3984" s="1">
        <v>31042006737212</v>
      </c>
      <c r="F3984" t="s">
        <v>58943</v>
      </c>
      <c r="G3984" t="str">
        <f t="shared" si="125"/>
        <v>E - A dog's best friend</v>
      </c>
      <c r="H3984" t="s">
        <v>58944</v>
      </c>
      <c r="I3984" t="s">
        <v>37</v>
      </c>
      <c r="J3984">
        <v>2023</v>
      </c>
      <c r="K3984">
        <v>4</v>
      </c>
    </row>
    <row r="3985" spans="1:11" x14ac:dyDescent="0.3">
      <c r="A3985" t="s">
        <v>35299</v>
      </c>
      <c r="B3985" t="s">
        <v>59056</v>
      </c>
      <c r="C3985" t="s">
        <v>2783</v>
      </c>
      <c r="D3985" t="str">
        <f t="shared" si="124"/>
        <v>F</v>
      </c>
      <c r="E3985" s="1">
        <v>31042001278725</v>
      </c>
      <c r="F3985" t="s">
        <v>59057</v>
      </c>
      <c r="G3985" t="str">
        <f t="shared" si="125"/>
        <v>F - She's his drug, he's her thug</v>
      </c>
      <c r="H3985" t="s">
        <v>59058</v>
      </c>
      <c r="I3985" t="s">
        <v>37</v>
      </c>
      <c r="J3985">
        <v>2023</v>
      </c>
      <c r="K3985">
        <v>4</v>
      </c>
    </row>
    <row r="3986" spans="1:11" x14ac:dyDescent="0.3">
      <c r="A3986" t="s">
        <v>35299</v>
      </c>
      <c r="B3986" t="s">
        <v>16214</v>
      </c>
      <c r="C3986" t="s">
        <v>16215</v>
      </c>
      <c r="D3986" t="str">
        <f t="shared" si="124"/>
        <v>E</v>
      </c>
      <c r="E3986" s="1">
        <v>31042006785518</v>
      </c>
      <c r="F3986" t="s">
        <v>16216</v>
      </c>
      <c r="G3986" t="str">
        <f t="shared" si="125"/>
        <v>E - Stella's stellar hair</v>
      </c>
      <c r="H3986" t="s">
        <v>16217</v>
      </c>
      <c r="I3986" t="s">
        <v>74</v>
      </c>
      <c r="J3986">
        <v>2023</v>
      </c>
      <c r="K3986">
        <v>4</v>
      </c>
    </row>
    <row r="3987" spans="1:11" x14ac:dyDescent="0.3">
      <c r="A3987" t="s">
        <v>35299</v>
      </c>
      <c r="B3987" t="s">
        <v>59062</v>
      </c>
      <c r="C3987" t="s">
        <v>59063</v>
      </c>
      <c r="D3987" t="str">
        <f t="shared" si="124"/>
        <v>GN</v>
      </c>
      <c r="E3987" s="1">
        <v>31042006745181</v>
      </c>
      <c r="F3987" t="s">
        <v>59064</v>
      </c>
      <c r="G3987" t="str">
        <f t="shared" si="125"/>
        <v>GN - Swamp Thing. Twin branches</v>
      </c>
      <c r="H3987" t="s">
        <v>8323</v>
      </c>
      <c r="I3987" t="s">
        <v>2641</v>
      </c>
      <c r="J3987">
        <v>2023</v>
      </c>
      <c r="K3987">
        <v>4</v>
      </c>
    </row>
    <row r="3988" spans="1:11" x14ac:dyDescent="0.3">
      <c r="A3988" t="s">
        <v>35299</v>
      </c>
      <c r="B3988" t="s">
        <v>59065</v>
      </c>
      <c r="C3988" t="s">
        <v>16197</v>
      </c>
      <c r="D3988" t="str">
        <f t="shared" si="124"/>
        <v>GN</v>
      </c>
      <c r="E3988" s="1">
        <v>31042006782549</v>
      </c>
      <c r="F3988" t="s">
        <v>59066</v>
      </c>
      <c r="G3988" t="str">
        <f t="shared" si="125"/>
        <v>GN - Pokémon adventures : collector's edition</v>
      </c>
      <c r="H3988" t="s">
        <v>16199</v>
      </c>
      <c r="I3988" t="s">
        <v>4815</v>
      </c>
      <c r="J3988">
        <v>2023</v>
      </c>
      <c r="K3988">
        <v>4</v>
      </c>
    </row>
    <row r="3989" spans="1:11" x14ac:dyDescent="0.3">
      <c r="A3989" t="s">
        <v>35299</v>
      </c>
      <c r="B3989" t="s">
        <v>34019</v>
      </c>
      <c r="C3989" t="s">
        <v>145</v>
      </c>
      <c r="D3989" t="str">
        <f t="shared" si="124"/>
        <v>F</v>
      </c>
      <c r="E3989" s="1">
        <v>31042006721182</v>
      </c>
      <c r="F3989" t="s">
        <v>34020</v>
      </c>
      <c r="G3989" t="str">
        <f t="shared" si="125"/>
        <v>F - The summer house</v>
      </c>
      <c r="H3989" t="s">
        <v>2601</v>
      </c>
      <c r="I3989" t="s">
        <v>127</v>
      </c>
      <c r="J3989">
        <v>2023</v>
      </c>
      <c r="K3989">
        <v>4</v>
      </c>
    </row>
    <row r="3990" spans="1:11" x14ac:dyDescent="0.3">
      <c r="A3990" t="s">
        <v>35299</v>
      </c>
      <c r="B3990" t="s">
        <v>59091</v>
      </c>
      <c r="C3990" t="s">
        <v>59092</v>
      </c>
      <c r="D3990" t="str">
        <f t="shared" si="124"/>
        <v>DVD</v>
      </c>
      <c r="E3990" s="1">
        <v>31042006728153</v>
      </c>
      <c r="F3990" t="s">
        <v>59093</v>
      </c>
      <c r="G3990" t="str">
        <f t="shared" si="125"/>
        <v>DVD - His dark materials. The complete first season</v>
      </c>
      <c r="I3990" t="s">
        <v>5439</v>
      </c>
      <c r="J3990">
        <v>2023</v>
      </c>
      <c r="K3990">
        <v>4</v>
      </c>
    </row>
    <row r="3991" spans="1:11" x14ac:dyDescent="0.3">
      <c r="A3991" t="s">
        <v>35299</v>
      </c>
      <c r="B3991" t="s">
        <v>16300</v>
      </c>
      <c r="C3991" t="s">
        <v>16301</v>
      </c>
      <c r="D3991" t="str">
        <f t="shared" si="124"/>
        <v>E</v>
      </c>
      <c r="E3991" s="1">
        <v>31042001296222</v>
      </c>
      <c r="F3991" t="s">
        <v>16302</v>
      </c>
      <c r="G3991" t="str">
        <f t="shared" si="125"/>
        <v>E - The little wooden robot and the log princess</v>
      </c>
      <c r="H3991" t="s">
        <v>16303</v>
      </c>
      <c r="I3991" t="s">
        <v>59</v>
      </c>
      <c r="J3991">
        <v>2023</v>
      </c>
      <c r="K3991">
        <v>4</v>
      </c>
    </row>
    <row r="3992" spans="1:11" x14ac:dyDescent="0.3">
      <c r="A3992" t="s">
        <v>35299</v>
      </c>
      <c r="B3992" t="s">
        <v>59127</v>
      </c>
      <c r="C3992" t="s">
        <v>59128</v>
      </c>
      <c r="D3992" t="str">
        <f t="shared" si="124"/>
        <v>J</v>
      </c>
      <c r="E3992" s="1">
        <v>31042006907658</v>
      </c>
      <c r="F3992" t="s">
        <v>59129</v>
      </c>
      <c r="G3992" t="str">
        <f t="shared" si="125"/>
        <v>J - A Dusty donkey detour</v>
      </c>
      <c r="H3992" t="s">
        <v>19169</v>
      </c>
      <c r="I3992" t="s">
        <v>74</v>
      </c>
      <c r="J3992">
        <v>2023</v>
      </c>
      <c r="K3992">
        <v>4</v>
      </c>
    </row>
    <row r="3993" spans="1:11" x14ac:dyDescent="0.3">
      <c r="A3993" t="s">
        <v>35299</v>
      </c>
      <c r="B3993" t="s">
        <v>59130</v>
      </c>
      <c r="C3993" t="s">
        <v>7843</v>
      </c>
      <c r="D3993" t="str">
        <f t="shared" si="124"/>
        <v>DVD</v>
      </c>
      <c r="E3993" s="1">
        <v>31042006741602</v>
      </c>
      <c r="F3993" t="s">
        <v>59131</v>
      </c>
      <c r="G3993" t="str">
        <f t="shared" si="125"/>
        <v>DVD - John Hughes 5-movie collection</v>
      </c>
      <c r="I3993" t="s">
        <v>2848</v>
      </c>
      <c r="J3993">
        <v>2023</v>
      </c>
      <c r="K3993">
        <v>4</v>
      </c>
    </row>
    <row r="3994" spans="1:11" x14ac:dyDescent="0.3">
      <c r="A3994" t="s">
        <v>35299</v>
      </c>
      <c r="B3994" t="s">
        <v>16328</v>
      </c>
      <c r="C3994" t="s">
        <v>16329</v>
      </c>
      <c r="D3994" t="str">
        <f t="shared" si="124"/>
        <v>DVD</v>
      </c>
      <c r="E3994" s="1">
        <v>31042001298004</v>
      </c>
      <c r="F3994" t="s">
        <v>16330</v>
      </c>
      <c r="G3994" t="str">
        <f t="shared" si="125"/>
        <v>DVD - Are you afraid of the dark?</v>
      </c>
      <c r="I3994" t="s">
        <v>5439</v>
      </c>
      <c r="J3994">
        <v>2023</v>
      </c>
      <c r="K3994">
        <v>4</v>
      </c>
    </row>
    <row r="3995" spans="1:11" x14ac:dyDescent="0.3">
      <c r="A3995" t="s">
        <v>35299</v>
      </c>
      <c r="B3995" t="s">
        <v>16402</v>
      </c>
      <c r="C3995" t="s">
        <v>4209</v>
      </c>
      <c r="D3995" t="str">
        <f t="shared" si="124"/>
        <v>F</v>
      </c>
      <c r="E3995" s="1">
        <v>31042006746262</v>
      </c>
      <c r="F3995" t="s">
        <v>16403</v>
      </c>
      <c r="G3995" t="str">
        <f t="shared" si="125"/>
        <v>F - The sentinel : a Jack Reacher novel</v>
      </c>
      <c r="H3995" t="s">
        <v>4211</v>
      </c>
      <c r="I3995" t="s">
        <v>37</v>
      </c>
      <c r="J3995">
        <v>2023</v>
      </c>
      <c r="K3995">
        <v>4</v>
      </c>
    </row>
    <row r="3996" spans="1:11" x14ac:dyDescent="0.3">
      <c r="A3996" t="s">
        <v>35299</v>
      </c>
      <c r="B3996" t="s">
        <v>16404</v>
      </c>
      <c r="C3996" t="s">
        <v>9881</v>
      </c>
      <c r="D3996" t="str">
        <f t="shared" si="124"/>
        <v>E</v>
      </c>
      <c r="E3996" s="1">
        <v>31042001314801</v>
      </c>
      <c r="F3996" t="s">
        <v>16405</v>
      </c>
      <c r="G3996" t="str">
        <f t="shared" si="125"/>
        <v>E - Something good</v>
      </c>
      <c r="H3996" t="s">
        <v>16406</v>
      </c>
      <c r="I3996" t="s">
        <v>74</v>
      </c>
      <c r="J3996">
        <v>2023</v>
      </c>
      <c r="K3996">
        <v>4</v>
      </c>
    </row>
    <row r="3997" spans="1:11" x14ac:dyDescent="0.3">
      <c r="A3997" t="s">
        <v>35299</v>
      </c>
      <c r="B3997" t="s">
        <v>59207</v>
      </c>
      <c r="C3997" t="s">
        <v>32980</v>
      </c>
      <c r="D3997" t="str">
        <f t="shared" si="124"/>
        <v>E</v>
      </c>
      <c r="E3997" s="1">
        <v>31042006785385</v>
      </c>
      <c r="F3997" t="s">
        <v>59208</v>
      </c>
      <c r="G3997" t="str">
        <f t="shared" si="125"/>
        <v>E - The big bad wolf in my house</v>
      </c>
      <c r="H3997" t="s">
        <v>59209</v>
      </c>
      <c r="I3997" t="s">
        <v>60</v>
      </c>
      <c r="J3997">
        <v>2023</v>
      </c>
      <c r="K3997">
        <v>4</v>
      </c>
    </row>
    <row r="3998" spans="1:11" x14ac:dyDescent="0.3">
      <c r="A3998" t="s">
        <v>35299</v>
      </c>
      <c r="B3998" t="s">
        <v>59217</v>
      </c>
      <c r="C3998" t="s">
        <v>59218</v>
      </c>
      <c r="D3998" t="str">
        <f t="shared" si="124"/>
        <v>333.75</v>
      </c>
      <c r="E3998" s="1">
        <v>31042006786946</v>
      </c>
      <c r="F3998" t="s">
        <v>59219</v>
      </c>
      <c r="G3998" t="str">
        <f t="shared" si="125"/>
        <v>333.75 - Finding the mother tree : discovering the wisdom of the forest</v>
      </c>
      <c r="H3998" t="s">
        <v>59220</v>
      </c>
      <c r="I3998" t="s">
        <v>509</v>
      </c>
      <c r="J3998">
        <v>2023</v>
      </c>
      <c r="K3998">
        <v>4</v>
      </c>
    </row>
    <row r="3999" spans="1:11" x14ac:dyDescent="0.3">
      <c r="A3999" t="s">
        <v>35299</v>
      </c>
      <c r="B3999" t="s">
        <v>59255</v>
      </c>
      <c r="C3999" t="s">
        <v>6011</v>
      </c>
      <c r="D3999" t="str">
        <f t="shared" si="124"/>
        <v>DVD</v>
      </c>
      <c r="E3999" s="1">
        <v>31042001271324</v>
      </c>
      <c r="F3999" t="s">
        <v>59256</v>
      </c>
      <c r="G3999" t="str">
        <f t="shared" si="125"/>
        <v>DVD - Tooth Fairy : root of evil</v>
      </c>
      <c r="I3999" t="s">
        <v>2499</v>
      </c>
      <c r="J3999">
        <v>2023</v>
      </c>
      <c r="K3999">
        <v>4</v>
      </c>
    </row>
    <row r="4000" spans="1:11" x14ac:dyDescent="0.3">
      <c r="A4000" t="s">
        <v>35299</v>
      </c>
      <c r="B4000" t="s">
        <v>16469</v>
      </c>
      <c r="C4000" t="s">
        <v>16470</v>
      </c>
      <c r="D4000" t="str">
        <f t="shared" si="124"/>
        <v/>
      </c>
      <c r="E4000" s="1">
        <v>31042001319073</v>
      </c>
      <c r="F4000" t="s">
        <v>16471</v>
      </c>
      <c r="G4000" t="str">
        <f t="shared" si="125"/>
        <v xml:space="preserve"> - Demon slayer. Kimetsu no yaiba Part 1</v>
      </c>
      <c r="I4000" t="s">
        <v>4292</v>
      </c>
      <c r="J4000">
        <v>2023</v>
      </c>
      <c r="K4000">
        <v>4</v>
      </c>
    </row>
    <row r="4001" spans="1:11" x14ac:dyDescent="0.3">
      <c r="A4001" t="s">
        <v>35299</v>
      </c>
      <c r="B4001" t="s">
        <v>16485</v>
      </c>
      <c r="C4001" t="s">
        <v>5718</v>
      </c>
      <c r="D4001" t="str">
        <f t="shared" si="124"/>
        <v>YA</v>
      </c>
      <c r="E4001" s="1">
        <v>31042006787670</v>
      </c>
      <c r="F4001" t="s">
        <v>16486</v>
      </c>
      <c r="G4001" t="str">
        <f t="shared" si="125"/>
        <v>YA - Winterkeep</v>
      </c>
      <c r="H4001" t="s">
        <v>16487</v>
      </c>
      <c r="I4001" t="s">
        <v>405</v>
      </c>
      <c r="J4001">
        <v>2023</v>
      </c>
      <c r="K4001">
        <v>4</v>
      </c>
    </row>
    <row r="4002" spans="1:11" x14ac:dyDescent="0.3">
      <c r="A4002" t="s">
        <v>35299</v>
      </c>
      <c r="B4002" t="s">
        <v>59327</v>
      </c>
      <c r="C4002" t="s">
        <v>59328</v>
      </c>
      <c r="D4002" t="str">
        <f t="shared" si="124"/>
        <v>YA</v>
      </c>
      <c r="E4002" s="1">
        <v>31042006800622</v>
      </c>
      <c r="F4002" t="s">
        <v>59329</v>
      </c>
      <c r="G4002" t="str">
        <f t="shared" si="125"/>
        <v>YA - The dead and the dark</v>
      </c>
      <c r="H4002" t="s">
        <v>59330</v>
      </c>
      <c r="I4002" t="s">
        <v>37</v>
      </c>
      <c r="J4002">
        <v>2023</v>
      </c>
      <c r="K4002">
        <v>4</v>
      </c>
    </row>
    <row r="4003" spans="1:11" x14ac:dyDescent="0.3">
      <c r="A4003" t="s">
        <v>35299</v>
      </c>
      <c r="B4003" t="s">
        <v>59333</v>
      </c>
      <c r="C4003" t="s">
        <v>59334</v>
      </c>
      <c r="D4003" t="str">
        <f t="shared" si="124"/>
        <v>YA</v>
      </c>
      <c r="E4003" s="1">
        <v>31042006846716</v>
      </c>
      <c r="F4003" t="s">
        <v>59335</v>
      </c>
      <c r="G4003" t="str">
        <f t="shared" si="125"/>
        <v>YA - Tokyo ever after</v>
      </c>
      <c r="H4003" t="s">
        <v>59336</v>
      </c>
      <c r="I4003" t="s">
        <v>37</v>
      </c>
      <c r="J4003">
        <v>2023</v>
      </c>
      <c r="K4003">
        <v>4</v>
      </c>
    </row>
    <row r="4004" spans="1:11" x14ac:dyDescent="0.3">
      <c r="A4004" t="s">
        <v>35299</v>
      </c>
      <c r="B4004" t="s">
        <v>16530</v>
      </c>
      <c r="C4004" t="s">
        <v>10097</v>
      </c>
      <c r="D4004" t="str">
        <f t="shared" si="124"/>
        <v>DVD</v>
      </c>
      <c r="E4004" s="1">
        <v>31042006777259</v>
      </c>
      <c r="F4004" t="s">
        <v>16531</v>
      </c>
      <c r="G4004" t="str">
        <f t="shared" si="125"/>
        <v>DVD - The king of Staten Island</v>
      </c>
      <c r="I4004" t="s">
        <v>2848</v>
      </c>
      <c r="J4004">
        <v>2023</v>
      </c>
      <c r="K4004">
        <v>4</v>
      </c>
    </row>
    <row r="4005" spans="1:11" x14ac:dyDescent="0.3">
      <c r="A4005" t="s">
        <v>35299</v>
      </c>
      <c r="B4005" t="s">
        <v>59348</v>
      </c>
      <c r="C4005" t="s">
        <v>41824</v>
      </c>
      <c r="D4005" t="str">
        <f t="shared" si="124"/>
        <v>DVD</v>
      </c>
      <c r="E4005" s="1">
        <v>31042001297758</v>
      </c>
      <c r="F4005" t="s">
        <v>59349</v>
      </c>
      <c r="G4005" t="str">
        <f t="shared" si="125"/>
        <v>DVD - The crow</v>
      </c>
      <c r="I4005" t="s">
        <v>2771</v>
      </c>
      <c r="J4005">
        <v>2023</v>
      </c>
      <c r="K4005">
        <v>4</v>
      </c>
    </row>
    <row r="4006" spans="1:11" x14ac:dyDescent="0.3">
      <c r="A4006" t="s">
        <v>35299</v>
      </c>
      <c r="B4006" t="s">
        <v>59353</v>
      </c>
      <c r="C4006" t="s">
        <v>59354</v>
      </c>
      <c r="D4006" t="str">
        <f t="shared" si="124"/>
        <v>741.5959</v>
      </c>
      <c r="E4006" s="1">
        <v>31042001278048</v>
      </c>
      <c r="F4006" t="s">
        <v>59355</v>
      </c>
      <c r="G4006" t="str">
        <f t="shared" si="125"/>
        <v>741.5959 - Polaris : the art of Meyoco</v>
      </c>
      <c r="H4006" t="s">
        <v>59356</v>
      </c>
      <c r="I4006" t="s">
        <v>902</v>
      </c>
      <c r="J4006">
        <v>2023</v>
      </c>
      <c r="K4006">
        <v>4</v>
      </c>
    </row>
    <row r="4007" spans="1:11" x14ac:dyDescent="0.3">
      <c r="A4007" t="s">
        <v>35299</v>
      </c>
      <c r="B4007" t="s">
        <v>16548</v>
      </c>
      <c r="C4007" t="s">
        <v>16549</v>
      </c>
      <c r="D4007" t="str">
        <f t="shared" si="124"/>
        <v>J</v>
      </c>
      <c r="E4007" s="1">
        <v>31042006881358</v>
      </c>
      <c r="F4007" t="s">
        <v>16550</v>
      </c>
      <c r="G4007" t="str">
        <f t="shared" si="125"/>
        <v>J - Juneteenth</v>
      </c>
      <c r="H4007" t="s">
        <v>16551</v>
      </c>
      <c r="I4007" t="s">
        <v>54</v>
      </c>
      <c r="J4007">
        <v>2023</v>
      </c>
      <c r="K4007">
        <v>4</v>
      </c>
    </row>
    <row r="4008" spans="1:11" x14ac:dyDescent="0.3">
      <c r="A4008" t="s">
        <v>35299</v>
      </c>
      <c r="B4008" t="s">
        <v>59357</v>
      </c>
      <c r="C4008" t="s">
        <v>59360</v>
      </c>
      <c r="D4008" t="str">
        <f t="shared" si="124"/>
        <v>LOC</v>
      </c>
      <c r="E4008" s="1">
        <v>31042006795178</v>
      </c>
      <c r="F4008" t="s">
        <v>59358</v>
      </c>
      <c r="G4008" t="str">
        <f t="shared" si="125"/>
        <v>LOC - A mariner's tale : a novel</v>
      </c>
      <c r="H4008" t="s">
        <v>59359</v>
      </c>
      <c r="I4008" t="s">
        <v>143</v>
      </c>
      <c r="J4008">
        <v>2023</v>
      </c>
      <c r="K4008">
        <v>4</v>
      </c>
    </row>
    <row r="4009" spans="1:11" x14ac:dyDescent="0.3">
      <c r="A4009" t="s">
        <v>35299</v>
      </c>
      <c r="B4009" t="s">
        <v>59363</v>
      </c>
      <c r="C4009" t="s">
        <v>2972</v>
      </c>
      <c r="D4009" t="str">
        <f t="shared" si="124"/>
        <v>E</v>
      </c>
      <c r="E4009" s="1">
        <v>31042006730548</v>
      </c>
      <c r="F4009" t="s">
        <v>59364</v>
      </c>
      <c r="G4009" t="str">
        <f t="shared" si="125"/>
        <v>E - Duck &amp; Penguin do not like sleepovers</v>
      </c>
      <c r="H4009" t="s">
        <v>59365</v>
      </c>
      <c r="I4009" t="s">
        <v>60</v>
      </c>
      <c r="J4009">
        <v>2023</v>
      </c>
      <c r="K4009">
        <v>4</v>
      </c>
    </row>
    <row r="4010" spans="1:11" x14ac:dyDescent="0.3">
      <c r="A4010" t="s">
        <v>35299</v>
      </c>
      <c r="B4010" t="s">
        <v>34261</v>
      </c>
      <c r="C4010" t="s">
        <v>1686</v>
      </c>
      <c r="D4010" t="str">
        <f t="shared" si="124"/>
        <v>F</v>
      </c>
      <c r="E4010" s="1">
        <v>31042006751189</v>
      </c>
      <c r="F4010" t="s">
        <v>34262</v>
      </c>
      <c r="G4010" t="str">
        <f t="shared" si="125"/>
        <v>F - The searcher</v>
      </c>
      <c r="H4010" t="s">
        <v>34263</v>
      </c>
      <c r="I4010" t="s">
        <v>127</v>
      </c>
      <c r="J4010">
        <v>2023</v>
      </c>
      <c r="K4010">
        <v>4</v>
      </c>
    </row>
    <row r="4011" spans="1:11" x14ac:dyDescent="0.3">
      <c r="A4011" t="s">
        <v>35299</v>
      </c>
      <c r="B4011" t="s">
        <v>59430</v>
      </c>
      <c r="C4011" t="s">
        <v>15207</v>
      </c>
      <c r="D4011" t="str">
        <f t="shared" si="124"/>
        <v>E</v>
      </c>
      <c r="E4011" s="1">
        <v>31042006799295</v>
      </c>
      <c r="F4011" t="s">
        <v>59431</v>
      </c>
      <c r="G4011" t="str">
        <f t="shared" si="125"/>
        <v>E - Scribbly</v>
      </c>
      <c r="H4011" t="s">
        <v>15209</v>
      </c>
      <c r="I4011" t="s">
        <v>60</v>
      </c>
      <c r="J4011">
        <v>2023</v>
      </c>
      <c r="K4011">
        <v>4</v>
      </c>
    </row>
    <row r="4012" spans="1:11" x14ac:dyDescent="0.3">
      <c r="A4012" t="s">
        <v>35299</v>
      </c>
      <c r="B4012" t="s">
        <v>59474</v>
      </c>
      <c r="C4012" t="s">
        <v>5485</v>
      </c>
      <c r="D4012" t="str">
        <f t="shared" si="124"/>
        <v>E</v>
      </c>
      <c r="E4012" s="1">
        <v>31042001319776</v>
      </c>
      <c r="F4012" t="s">
        <v>59475</v>
      </c>
      <c r="G4012" t="str">
        <f t="shared" si="125"/>
        <v>E - Red</v>
      </c>
      <c r="H4012" t="s">
        <v>5487</v>
      </c>
      <c r="I4012" t="s">
        <v>3669</v>
      </c>
      <c r="J4012">
        <v>2023</v>
      </c>
      <c r="K4012">
        <v>4</v>
      </c>
    </row>
    <row r="4013" spans="1:11" x14ac:dyDescent="0.3">
      <c r="A4013" t="s">
        <v>35299</v>
      </c>
      <c r="B4013" t="s">
        <v>59489</v>
      </c>
      <c r="C4013" t="s">
        <v>23184</v>
      </c>
      <c r="D4013" t="str">
        <f t="shared" si="124"/>
        <v>DVD</v>
      </c>
      <c r="E4013" s="1">
        <v>31042006888759</v>
      </c>
      <c r="F4013" t="s">
        <v>59490</v>
      </c>
      <c r="G4013" t="str">
        <f t="shared" si="125"/>
        <v>DVD - Time Loop</v>
      </c>
      <c r="I4013" t="s">
        <v>2771</v>
      </c>
      <c r="J4013">
        <v>2023</v>
      </c>
      <c r="K4013">
        <v>4</v>
      </c>
    </row>
    <row r="4014" spans="1:11" x14ac:dyDescent="0.3">
      <c r="A4014" t="s">
        <v>35299</v>
      </c>
      <c r="B4014" t="s">
        <v>59505</v>
      </c>
      <c r="C4014" t="s">
        <v>13076</v>
      </c>
      <c r="D4014" t="str">
        <f t="shared" si="124"/>
        <v>GN</v>
      </c>
      <c r="E4014" s="1">
        <v>31042001296560</v>
      </c>
      <c r="F4014" t="s">
        <v>59506</v>
      </c>
      <c r="G4014" t="str">
        <f t="shared" si="125"/>
        <v>GN - Sensor</v>
      </c>
      <c r="H4014" t="s">
        <v>13078</v>
      </c>
      <c r="I4014" t="s">
        <v>2642</v>
      </c>
      <c r="J4014">
        <v>2023</v>
      </c>
      <c r="K4014">
        <v>4</v>
      </c>
    </row>
    <row r="4015" spans="1:11" x14ac:dyDescent="0.3">
      <c r="A4015" t="s">
        <v>35299</v>
      </c>
      <c r="B4015" t="s">
        <v>16774</v>
      </c>
      <c r="C4015" t="s">
        <v>5274</v>
      </c>
      <c r="D4015" t="str">
        <f t="shared" si="124"/>
        <v>F</v>
      </c>
      <c r="E4015" s="1">
        <v>31042006801695</v>
      </c>
      <c r="F4015" t="s">
        <v>16775</v>
      </c>
      <c r="G4015" t="str">
        <f t="shared" si="125"/>
        <v>F - The forest of vanishing stars</v>
      </c>
      <c r="H4015" t="s">
        <v>16776</v>
      </c>
      <c r="I4015" t="s">
        <v>1102</v>
      </c>
      <c r="J4015">
        <v>2023</v>
      </c>
      <c r="K4015">
        <v>4</v>
      </c>
    </row>
    <row r="4016" spans="1:11" x14ac:dyDescent="0.3">
      <c r="A4016" t="s">
        <v>35299</v>
      </c>
      <c r="B4016" t="s">
        <v>59532</v>
      </c>
      <c r="C4016" t="s">
        <v>3837</v>
      </c>
      <c r="D4016" t="str">
        <f t="shared" si="124"/>
        <v>F</v>
      </c>
      <c r="E4016" s="1">
        <v>31042006751205</v>
      </c>
      <c r="F4016" t="s">
        <v>59533</v>
      </c>
      <c r="G4016" t="str">
        <f t="shared" si="125"/>
        <v>F - Daylight</v>
      </c>
      <c r="H4016" t="s">
        <v>3265</v>
      </c>
      <c r="I4016" t="s">
        <v>127</v>
      </c>
      <c r="J4016">
        <v>2023</v>
      </c>
      <c r="K4016">
        <v>4</v>
      </c>
    </row>
    <row r="4017" spans="1:11" x14ac:dyDescent="0.3">
      <c r="A4017" t="s">
        <v>35299</v>
      </c>
      <c r="B4017" t="s">
        <v>16844</v>
      </c>
      <c r="C4017" t="s">
        <v>59543</v>
      </c>
      <c r="D4017" t="str">
        <f t="shared" si="124"/>
        <v>YA</v>
      </c>
      <c r="E4017" s="1">
        <v>31042006831379</v>
      </c>
      <c r="F4017" t="s">
        <v>16845</v>
      </c>
      <c r="G4017" t="str">
        <f t="shared" si="125"/>
        <v>YA - Chasing the spotlight</v>
      </c>
      <c r="H4017" t="s">
        <v>16846</v>
      </c>
      <c r="I4017" t="s">
        <v>630</v>
      </c>
      <c r="J4017">
        <v>2023</v>
      </c>
      <c r="K4017">
        <v>4</v>
      </c>
    </row>
    <row r="4018" spans="1:11" x14ac:dyDescent="0.3">
      <c r="A4018" t="s">
        <v>35299</v>
      </c>
      <c r="B4018" t="s">
        <v>16906</v>
      </c>
      <c r="C4018" t="s">
        <v>16907</v>
      </c>
      <c r="D4018" t="str">
        <f t="shared" si="124"/>
        <v>F</v>
      </c>
      <c r="E4018" s="1">
        <v>31042006774249</v>
      </c>
      <c r="F4018" t="s">
        <v>16908</v>
      </c>
      <c r="G4018" t="str">
        <f t="shared" si="125"/>
        <v>F - The lost apothecary</v>
      </c>
      <c r="H4018" t="s">
        <v>16909</v>
      </c>
      <c r="I4018" t="s">
        <v>127</v>
      </c>
      <c r="J4018">
        <v>2023</v>
      </c>
      <c r="K4018">
        <v>4</v>
      </c>
    </row>
    <row r="4019" spans="1:11" x14ac:dyDescent="0.3">
      <c r="A4019" t="s">
        <v>35299</v>
      </c>
      <c r="B4019" t="s">
        <v>16941</v>
      </c>
      <c r="C4019" t="s">
        <v>16942</v>
      </c>
      <c r="D4019" t="str">
        <f t="shared" si="124"/>
        <v>E</v>
      </c>
      <c r="E4019" s="1">
        <v>31042006875004</v>
      </c>
      <c r="F4019" t="s">
        <v>16943</v>
      </c>
      <c r="G4019" t="str">
        <f t="shared" si="125"/>
        <v>E - Dancing with Granddad : an Alzheimer's story for children and their families</v>
      </c>
      <c r="H4019" t="s">
        <v>16944</v>
      </c>
      <c r="I4019" t="s">
        <v>31</v>
      </c>
      <c r="J4019">
        <v>2023</v>
      </c>
      <c r="K4019">
        <v>4</v>
      </c>
    </row>
    <row r="4020" spans="1:11" x14ac:dyDescent="0.3">
      <c r="A4020" t="s">
        <v>35299</v>
      </c>
      <c r="B4020" t="s">
        <v>59653</v>
      </c>
      <c r="C4020" t="s">
        <v>10432</v>
      </c>
      <c r="D4020" t="str">
        <f t="shared" si="124"/>
        <v>F</v>
      </c>
      <c r="E4020" s="1">
        <v>31042001295638</v>
      </c>
      <c r="F4020" t="s">
        <v>59654</v>
      </c>
      <c r="G4020" t="str">
        <f t="shared" si="125"/>
        <v>F - Empire of the vampire</v>
      </c>
      <c r="H4020" t="s">
        <v>10434</v>
      </c>
      <c r="I4020" t="s">
        <v>198</v>
      </c>
      <c r="J4020">
        <v>2023</v>
      </c>
      <c r="K4020">
        <v>4</v>
      </c>
    </row>
    <row r="4021" spans="1:11" x14ac:dyDescent="0.3">
      <c r="A4021" t="s">
        <v>35299</v>
      </c>
      <c r="B4021" t="s">
        <v>59663</v>
      </c>
      <c r="C4021" t="s">
        <v>59664</v>
      </c>
      <c r="D4021" t="str">
        <f t="shared" si="124"/>
        <v>YA</v>
      </c>
      <c r="E4021" s="1">
        <v>31042006800614</v>
      </c>
      <c r="F4021" t="s">
        <v>59665</v>
      </c>
      <c r="G4021" t="str">
        <f t="shared" si="125"/>
        <v>YA - The lucky list</v>
      </c>
      <c r="H4021" t="s">
        <v>59666</v>
      </c>
      <c r="I4021" t="s">
        <v>538</v>
      </c>
      <c r="J4021">
        <v>2023</v>
      </c>
      <c r="K4021">
        <v>4</v>
      </c>
    </row>
    <row r="4022" spans="1:11" x14ac:dyDescent="0.3">
      <c r="A4022" t="s">
        <v>35299</v>
      </c>
      <c r="B4022" t="s">
        <v>59704</v>
      </c>
      <c r="C4022" t="s">
        <v>59705</v>
      </c>
      <c r="D4022" t="str">
        <f t="shared" si="124"/>
        <v>GN</v>
      </c>
      <c r="E4022" s="1">
        <v>31042001272892</v>
      </c>
      <c r="F4022" t="s">
        <v>59706</v>
      </c>
      <c r="G4022" t="str">
        <f t="shared" si="125"/>
        <v>GN - Elvis puffs out : a breaking Cat News adventure</v>
      </c>
      <c r="H4022" t="s">
        <v>59707</v>
      </c>
      <c r="I4022" t="s">
        <v>11095</v>
      </c>
      <c r="J4022">
        <v>2023</v>
      </c>
      <c r="K4022">
        <v>4</v>
      </c>
    </row>
    <row r="4023" spans="1:11" x14ac:dyDescent="0.3">
      <c r="A4023" t="s">
        <v>35299</v>
      </c>
      <c r="B4023" t="s">
        <v>59724</v>
      </c>
      <c r="C4023" t="s">
        <v>59725</v>
      </c>
      <c r="D4023" t="str">
        <f t="shared" si="124"/>
        <v>616.858</v>
      </c>
      <c r="E4023" s="1">
        <v>31042006766310</v>
      </c>
      <c r="F4023" t="s">
        <v>59726</v>
      </c>
      <c r="G4023" t="str">
        <f t="shared" si="125"/>
        <v>616.858 - Underestimated : an autism miracle</v>
      </c>
      <c r="H4023" t="s">
        <v>59727</v>
      </c>
      <c r="I4023" t="s">
        <v>229</v>
      </c>
      <c r="J4023">
        <v>2023</v>
      </c>
      <c r="K4023">
        <v>4</v>
      </c>
    </row>
    <row r="4024" spans="1:11" x14ac:dyDescent="0.3">
      <c r="A4024" t="s">
        <v>35299</v>
      </c>
      <c r="B4024" t="s">
        <v>59731</v>
      </c>
      <c r="C4024" t="s">
        <v>59732</v>
      </c>
      <c r="D4024" t="str">
        <f t="shared" si="124"/>
        <v>158.1</v>
      </c>
      <c r="E4024" s="1">
        <v>31042001315832</v>
      </c>
      <c r="F4024" t="s">
        <v>59733</v>
      </c>
      <c r="G4024" t="str">
        <f t="shared" si="125"/>
        <v>158.1 - Already enough : a path to self-acceptance</v>
      </c>
      <c r="H4024" t="s">
        <v>59734</v>
      </c>
      <c r="I4024" t="s">
        <v>11087</v>
      </c>
      <c r="J4024">
        <v>2023</v>
      </c>
      <c r="K4024">
        <v>4</v>
      </c>
    </row>
    <row r="4025" spans="1:11" x14ac:dyDescent="0.3">
      <c r="A4025" t="s">
        <v>35299</v>
      </c>
      <c r="B4025" t="s">
        <v>59735</v>
      </c>
      <c r="C4025" t="s">
        <v>588</v>
      </c>
      <c r="D4025" t="str">
        <f t="shared" si="124"/>
        <v>F</v>
      </c>
      <c r="E4025" s="1">
        <v>31042006787035</v>
      </c>
      <c r="F4025" t="s">
        <v>59736</v>
      </c>
      <c r="G4025" t="str">
        <f t="shared" si="125"/>
        <v>F - Family reunion : a novel</v>
      </c>
      <c r="H4025" t="s">
        <v>12218</v>
      </c>
      <c r="I4025" t="s">
        <v>36</v>
      </c>
      <c r="J4025">
        <v>2023</v>
      </c>
      <c r="K4025">
        <v>4</v>
      </c>
    </row>
    <row r="4026" spans="1:11" x14ac:dyDescent="0.3">
      <c r="A4026" t="s">
        <v>35299</v>
      </c>
      <c r="B4026" t="s">
        <v>34421</v>
      </c>
      <c r="C4026" t="s">
        <v>15806</v>
      </c>
      <c r="D4026" t="str">
        <f t="shared" si="124"/>
        <v>E</v>
      </c>
      <c r="E4026" s="1">
        <v>31042001299317</v>
      </c>
      <c r="F4026" t="s">
        <v>34422</v>
      </c>
      <c r="G4026" t="str">
        <f t="shared" si="125"/>
        <v>E - See the dog : three stories about a cat</v>
      </c>
      <c r="H4026" t="s">
        <v>15808</v>
      </c>
      <c r="I4026" t="s">
        <v>3669</v>
      </c>
      <c r="J4026">
        <v>2023</v>
      </c>
      <c r="K4026">
        <v>4</v>
      </c>
    </row>
    <row r="4027" spans="1:11" x14ac:dyDescent="0.3">
      <c r="A4027" t="s">
        <v>35299</v>
      </c>
      <c r="B4027" t="s">
        <v>17097</v>
      </c>
      <c r="C4027" t="s">
        <v>17098</v>
      </c>
      <c r="D4027" t="str">
        <f t="shared" si="124"/>
        <v>E</v>
      </c>
      <c r="E4027" s="1">
        <v>31042001311757</v>
      </c>
      <c r="F4027" t="s">
        <v>17099</v>
      </c>
      <c r="G4027" t="str">
        <f t="shared" si="125"/>
        <v>E - A walk in the words</v>
      </c>
      <c r="H4027" t="s">
        <v>17100</v>
      </c>
      <c r="I4027" t="s">
        <v>74</v>
      </c>
      <c r="J4027">
        <v>2023</v>
      </c>
      <c r="K4027">
        <v>4</v>
      </c>
    </row>
    <row r="4028" spans="1:11" x14ac:dyDescent="0.3">
      <c r="A4028" t="s">
        <v>35299</v>
      </c>
      <c r="B4028" t="s">
        <v>59770</v>
      </c>
      <c r="C4028" t="s">
        <v>59771</v>
      </c>
      <c r="D4028" t="str">
        <f t="shared" si="124"/>
        <v>133.430973</v>
      </c>
      <c r="E4028" s="1">
        <v>31042001279640</v>
      </c>
      <c r="F4028" t="s">
        <v>59772</v>
      </c>
      <c r="G4028" t="str">
        <f t="shared" si="125"/>
        <v>133.430973 - Folkloric American witchcraft and the multicultural experience : a crucible at the crossroads</v>
      </c>
      <c r="H4028" t="s">
        <v>59773</v>
      </c>
      <c r="I4028" t="s">
        <v>215</v>
      </c>
      <c r="J4028">
        <v>2023</v>
      </c>
      <c r="K4028">
        <v>4</v>
      </c>
    </row>
    <row r="4029" spans="1:11" x14ac:dyDescent="0.3">
      <c r="A4029" t="s">
        <v>35299</v>
      </c>
      <c r="B4029" t="s">
        <v>59779</v>
      </c>
      <c r="C4029" t="s">
        <v>379</v>
      </c>
      <c r="D4029" t="str">
        <f t="shared" si="124"/>
        <v>J</v>
      </c>
      <c r="E4029" s="1">
        <v>31042001309843</v>
      </c>
      <c r="F4029" t="s">
        <v>59780</v>
      </c>
      <c r="G4029" t="str">
        <f t="shared" si="125"/>
        <v>J - The escape from Mystery Island</v>
      </c>
      <c r="H4029" t="s">
        <v>59120</v>
      </c>
      <c r="I4029" t="s">
        <v>127</v>
      </c>
      <c r="J4029">
        <v>2023</v>
      </c>
      <c r="K4029">
        <v>4</v>
      </c>
    </row>
    <row r="4030" spans="1:11" x14ac:dyDescent="0.3">
      <c r="A4030" t="s">
        <v>35299</v>
      </c>
      <c r="B4030" t="s">
        <v>59791</v>
      </c>
      <c r="C4030" t="s">
        <v>379</v>
      </c>
      <c r="D4030" t="str">
        <f t="shared" si="124"/>
        <v>J</v>
      </c>
      <c r="E4030" s="1">
        <v>31042001309959</v>
      </c>
      <c r="F4030" t="s">
        <v>59792</v>
      </c>
      <c r="G4030" t="str">
        <f t="shared" si="125"/>
        <v>J - The case of the cursed crop</v>
      </c>
      <c r="H4030" t="s">
        <v>59120</v>
      </c>
      <c r="I4030" t="s">
        <v>127</v>
      </c>
      <c r="J4030">
        <v>2023</v>
      </c>
      <c r="K4030">
        <v>4</v>
      </c>
    </row>
    <row r="4031" spans="1:11" x14ac:dyDescent="0.3">
      <c r="A4031" t="s">
        <v>35299</v>
      </c>
      <c r="B4031" t="s">
        <v>59832</v>
      </c>
      <c r="C4031" t="s">
        <v>59833</v>
      </c>
      <c r="D4031" t="str">
        <f t="shared" si="124"/>
        <v/>
      </c>
      <c r="E4031" s="1">
        <v>31042006871045</v>
      </c>
      <c r="F4031" t="s">
        <v>59834</v>
      </c>
      <c r="G4031" t="str">
        <f t="shared" si="125"/>
        <v xml:space="preserve"> - The Office BFFs : tales of The Office from two best friends who were there</v>
      </c>
      <c r="H4031" t="s">
        <v>59835</v>
      </c>
      <c r="I4031" t="s">
        <v>2562</v>
      </c>
      <c r="J4031">
        <v>2023</v>
      </c>
      <c r="K4031">
        <v>4</v>
      </c>
    </row>
    <row r="4032" spans="1:11" x14ac:dyDescent="0.3">
      <c r="A4032" t="s">
        <v>35299</v>
      </c>
      <c r="B4032" t="s">
        <v>59864</v>
      </c>
      <c r="C4032" t="s">
        <v>59865</v>
      </c>
      <c r="D4032" t="str">
        <f t="shared" si="124"/>
        <v>J</v>
      </c>
      <c r="E4032" s="1">
        <v>31042006907666</v>
      </c>
      <c r="F4032" t="s">
        <v>59866</v>
      </c>
      <c r="G4032" t="str">
        <f t="shared" si="125"/>
        <v>J - Jingle squirrels</v>
      </c>
      <c r="H4032" t="s">
        <v>19169</v>
      </c>
      <c r="I4032" t="s">
        <v>74</v>
      </c>
      <c r="J4032">
        <v>2023</v>
      </c>
      <c r="K4032">
        <v>4</v>
      </c>
    </row>
    <row r="4033" spans="1:11" x14ac:dyDescent="0.3">
      <c r="A4033" t="s">
        <v>35299</v>
      </c>
      <c r="B4033" t="s">
        <v>59890</v>
      </c>
      <c r="C4033" t="s">
        <v>4545</v>
      </c>
      <c r="D4033" t="str">
        <f t="shared" si="124"/>
        <v>E</v>
      </c>
      <c r="E4033" s="1">
        <v>31042001301048</v>
      </c>
      <c r="F4033" t="s">
        <v>59891</v>
      </c>
      <c r="G4033" t="str">
        <f t="shared" si="125"/>
        <v>E - Fatima's great outdoors</v>
      </c>
      <c r="H4033" t="s">
        <v>59892</v>
      </c>
      <c r="I4033" t="s">
        <v>74</v>
      </c>
      <c r="J4033">
        <v>2023</v>
      </c>
      <c r="K4033">
        <v>4</v>
      </c>
    </row>
    <row r="4034" spans="1:11" x14ac:dyDescent="0.3">
      <c r="A4034" t="s">
        <v>35299</v>
      </c>
      <c r="B4034" t="s">
        <v>34510</v>
      </c>
      <c r="C4034" t="s">
        <v>3562</v>
      </c>
      <c r="D4034" t="str">
        <f t="shared" si="124"/>
        <v>LP</v>
      </c>
      <c r="E4034" s="1">
        <v>31042006785237</v>
      </c>
      <c r="F4034" t="s">
        <v>34511</v>
      </c>
      <c r="G4034" t="str">
        <f t="shared" si="125"/>
        <v>LP - Whispering hearts</v>
      </c>
      <c r="H4034" t="s">
        <v>2810</v>
      </c>
      <c r="I4034" t="s">
        <v>36</v>
      </c>
      <c r="J4034">
        <v>2023</v>
      </c>
      <c r="K4034">
        <v>4</v>
      </c>
    </row>
    <row r="4035" spans="1:11" x14ac:dyDescent="0.3">
      <c r="A4035" t="s">
        <v>35299</v>
      </c>
      <c r="B4035" t="s">
        <v>59929</v>
      </c>
      <c r="C4035" t="s">
        <v>12484</v>
      </c>
      <c r="D4035" t="str">
        <f t="shared" ref="D4035:D4098" si="126">LEFT(C4035,FIND(" ",C4035)-1)</f>
        <v>F</v>
      </c>
      <c r="E4035" s="1">
        <v>31042001290183</v>
      </c>
      <c r="F4035" t="s">
        <v>59930</v>
      </c>
      <c r="G4035" t="str">
        <f t="shared" ref="G4035:G4098" si="127">CONCATENATE(D4035," - ",F4035)</f>
        <v>F - The Venice sketchbook : a novel</v>
      </c>
      <c r="H4035" t="s">
        <v>12486</v>
      </c>
      <c r="I4035" t="s">
        <v>15</v>
      </c>
      <c r="J4035">
        <v>2023</v>
      </c>
      <c r="K4035">
        <v>4</v>
      </c>
    </row>
    <row r="4036" spans="1:11" x14ac:dyDescent="0.3">
      <c r="A4036" t="s">
        <v>35299</v>
      </c>
      <c r="B4036" t="s">
        <v>59980</v>
      </c>
      <c r="C4036" t="s">
        <v>7389</v>
      </c>
      <c r="D4036" t="str">
        <f t="shared" si="126"/>
        <v>E</v>
      </c>
      <c r="E4036" s="1">
        <v>31042001297097</v>
      </c>
      <c r="F4036" t="s">
        <v>59981</v>
      </c>
      <c r="G4036" t="str">
        <f t="shared" si="127"/>
        <v>E - I want to be... a teacher</v>
      </c>
      <c r="H4036" t="s">
        <v>26459</v>
      </c>
      <c r="I4036" t="s">
        <v>60</v>
      </c>
      <c r="J4036">
        <v>2023</v>
      </c>
      <c r="K4036">
        <v>4</v>
      </c>
    </row>
    <row r="4037" spans="1:11" x14ac:dyDescent="0.3">
      <c r="A4037" t="s">
        <v>35299</v>
      </c>
      <c r="B4037" t="s">
        <v>59991</v>
      </c>
      <c r="C4037" t="s">
        <v>5282</v>
      </c>
      <c r="D4037" t="str">
        <f t="shared" si="126"/>
        <v>J</v>
      </c>
      <c r="E4037" s="1">
        <v>31042006844711</v>
      </c>
      <c r="F4037" t="s">
        <v>59992</v>
      </c>
      <c r="G4037" t="str">
        <f t="shared" si="127"/>
        <v>J - Operation do-over</v>
      </c>
      <c r="H4037" t="s">
        <v>5284</v>
      </c>
      <c r="I4037" t="s">
        <v>198</v>
      </c>
      <c r="J4037">
        <v>2023</v>
      </c>
      <c r="K4037">
        <v>4</v>
      </c>
    </row>
    <row r="4038" spans="1:11" x14ac:dyDescent="0.3">
      <c r="A4038" t="s">
        <v>35299</v>
      </c>
      <c r="B4038" t="s">
        <v>59997</v>
      </c>
      <c r="C4038" t="s">
        <v>13604</v>
      </c>
      <c r="D4038" t="str">
        <f t="shared" si="126"/>
        <v>YA</v>
      </c>
      <c r="E4038" s="1">
        <v>31042006790419</v>
      </c>
      <c r="F4038" t="s">
        <v>59998</v>
      </c>
      <c r="G4038" t="str">
        <f t="shared" si="127"/>
        <v>YA - Meet cute diary</v>
      </c>
      <c r="H4038" t="s">
        <v>59999</v>
      </c>
      <c r="I4038" t="s">
        <v>37</v>
      </c>
      <c r="J4038">
        <v>2023</v>
      </c>
      <c r="K4038">
        <v>4</v>
      </c>
    </row>
    <row r="4039" spans="1:11" x14ac:dyDescent="0.3">
      <c r="A4039" t="s">
        <v>35299</v>
      </c>
      <c r="B4039" t="s">
        <v>17558</v>
      </c>
      <c r="C4039" t="s">
        <v>17559</v>
      </c>
      <c r="D4039" t="str">
        <f t="shared" si="126"/>
        <v>GN</v>
      </c>
      <c r="E4039" s="1">
        <v>31042006886704</v>
      </c>
      <c r="F4039" t="s">
        <v>17560</v>
      </c>
      <c r="G4039" t="str">
        <f t="shared" si="127"/>
        <v>GN - Blue period. 3</v>
      </c>
      <c r="H4039" t="s">
        <v>15772</v>
      </c>
      <c r="I4039" t="s">
        <v>14266</v>
      </c>
      <c r="J4039">
        <v>2023</v>
      </c>
      <c r="K4039">
        <v>4</v>
      </c>
    </row>
    <row r="4040" spans="1:11" x14ac:dyDescent="0.3">
      <c r="A4040" t="s">
        <v>35299</v>
      </c>
      <c r="B4040" t="s">
        <v>17572</v>
      </c>
      <c r="C4040" t="s">
        <v>17573</v>
      </c>
      <c r="D4040" t="str">
        <f t="shared" si="126"/>
        <v>LP</v>
      </c>
      <c r="E4040" s="1">
        <v>31042006799022</v>
      </c>
      <c r="F4040" t="s">
        <v>17574</v>
      </c>
      <c r="G4040" t="str">
        <f t="shared" si="127"/>
        <v>LP - In her tracks</v>
      </c>
      <c r="H4040" t="s">
        <v>17575</v>
      </c>
      <c r="I4040" t="s">
        <v>37</v>
      </c>
      <c r="J4040">
        <v>2023</v>
      </c>
      <c r="K4040">
        <v>4</v>
      </c>
    </row>
    <row r="4041" spans="1:11" x14ac:dyDescent="0.3">
      <c r="A4041" t="s">
        <v>35299</v>
      </c>
      <c r="B4041" t="s">
        <v>17579</v>
      </c>
      <c r="C4041" t="s">
        <v>7929</v>
      </c>
      <c r="D4041" t="str">
        <f t="shared" si="126"/>
        <v>DVD</v>
      </c>
      <c r="E4041" s="1">
        <v>31042006789312</v>
      </c>
      <c r="F4041" t="s">
        <v>17580</v>
      </c>
      <c r="G4041" t="str">
        <f t="shared" si="127"/>
        <v>DVD - The marksman</v>
      </c>
      <c r="I4041" t="s">
        <v>2771</v>
      </c>
      <c r="J4041">
        <v>2023</v>
      </c>
      <c r="K4041">
        <v>4</v>
      </c>
    </row>
    <row r="4042" spans="1:11" x14ac:dyDescent="0.3">
      <c r="A4042" t="s">
        <v>35299</v>
      </c>
      <c r="B4042" t="s">
        <v>60047</v>
      </c>
      <c r="C4042" t="s">
        <v>8471</v>
      </c>
      <c r="D4042" t="str">
        <f t="shared" si="126"/>
        <v>E</v>
      </c>
      <c r="E4042" s="1">
        <v>31042006806744</v>
      </c>
      <c r="F4042" t="s">
        <v>60048</v>
      </c>
      <c r="G4042" t="str">
        <f t="shared" si="127"/>
        <v>E - Wild is the wind</v>
      </c>
      <c r="H4042" t="s">
        <v>60049</v>
      </c>
      <c r="I4042" t="s">
        <v>37</v>
      </c>
      <c r="J4042">
        <v>2023</v>
      </c>
      <c r="K4042">
        <v>4</v>
      </c>
    </row>
    <row r="4043" spans="1:11" x14ac:dyDescent="0.3">
      <c r="A4043" t="s">
        <v>35299</v>
      </c>
      <c r="B4043" t="s">
        <v>60063</v>
      </c>
      <c r="C4043" t="s">
        <v>730</v>
      </c>
      <c r="D4043" t="str">
        <f t="shared" si="126"/>
        <v>F</v>
      </c>
      <c r="E4043" s="1">
        <v>31042001311724</v>
      </c>
      <c r="F4043" t="s">
        <v>60064</v>
      </c>
      <c r="G4043" t="str">
        <f t="shared" si="127"/>
        <v>F - One step too far : a novel</v>
      </c>
      <c r="H4043" t="s">
        <v>10200</v>
      </c>
      <c r="I4043" t="s">
        <v>127</v>
      </c>
      <c r="J4043">
        <v>2023</v>
      </c>
      <c r="K4043">
        <v>4</v>
      </c>
    </row>
    <row r="4044" spans="1:11" x14ac:dyDescent="0.3">
      <c r="A4044" t="s">
        <v>35299</v>
      </c>
      <c r="B4044" t="s">
        <v>60071</v>
      </c>
      <c r="C4044" t="s">
        <v>16817</v>
      </c>
      <c r="D4044" t="str">
        <f t="shared" si="126"/>
        <v>J</v>
      </c>
      <c r="E4044" s="1">
        <v>31042006873330</v>
      </c>
      <c r="F4044" t="s">
        <v>60072</v>
      </c>
      <c r="G4044" t="str">
        <f t="shared" si="127"/>
        <v>J - Meteor pack</v>
      </c>
      <c r="I4044" t="s">
        <v>1744</v>
      </c>
      <c r="J4044">
        <v>2023</v>
      </c>
      <c r="K4044">
        <v>4</v>
      </c>
    </row>
    <row r="4045" spans="1:11" x14ac:dyDescent="0.3">
      <c r="A4045" t="s">
        <v>35299</v>
      </c>
      <c r="B4045" t="s">
        <v>60086</v>
      </c>
      <c r="C4045" t="s">
        <v>26107</v>
      </c>
      <c r="D4045" t="str">
        <f t="shared" si="126"/>
        <v>F</v>
      </c>
      <c r="E4045" s="1">
        <v>31042006801646</v>
      </c>
      <c r="F4045" t="s">
        <v>60087</v>
      </c>
      <c r="G4045" t="str">
        <f t="shared" si="127"/>
        <v>F - The missing sister : Merope's story</v>
      </c>
      <c r="H4045" t="s">
        <v>51740</v>
      </c>
      <c r="I4045" t="s">
        <v>15</v>
      </c>
      <c r="J4045">
        <v>2023</v>
      </c>
      <c r="K4045">
        <v>4</v>
      </c>
    </row>
    <row r="4046" spans="1:11" x14ac:dyDescent="0.3">
      <c r="A4046" t="s">
        <v>35299</v>
      </c>
      <c r="B4046" t="s">
        <v>60110</v>
      </c>
      <c r="C4046" t="s">
        <v>60111</v>
      </c>
      <c r="D4046" t="str">
        <f t="shared" si="126"/>
        <v>GN</v>
      </c>
      <c r="E4046" s="1">
        <v>31042006884469</v>
      </c>
      <c r="F4046" t="s">
        <v>60112</v>
      </c>
      <c r="G4046" t="str">
        <f t="shared" si="127"/>
        <v>GN - Fine : a comic about gender</v>
      </c>
      <c r="H4046" t="s">
        <v>60113</v>
      </c>
      <c r="I4046" t="s">
        <v>6361</v>
      </c>
      <c r="J4046">
        <v>2023</v>
      </c>
      <c r="K4046">
        <v>4</v>
      </c>
    </row>
    <row r="4047" spans="1:11" x14ac:dyDescent="0.3">
      <c r="A4047" t="s">
        <v>35299</v>
      </c>
      <c r="B4047" t="s">
        <v>17656</v>
      </c>
      <c r="C4047" t="s">
        <v>16979</v>
      </c>
      <c r="D4047" t="str">
        <f t="shared" si="126"/>
        <v>E</v>
      </c>
      <c r="E4047" s="1">
        <v>31042006799238</v>
      </c>
      <c r="F4047" t="s">
        <v>17657</v>
      </c>
      <c r="G4047" t="str">
        <f t="shared" si="127"/>
        <v>E - Zuri Ray tries ballet</v>
      </c>
      <c r="H4047" t="s">
        <v>17658</v>
      </c>
      <c r="I4047" t="s">
        <v>74</v>
      </c>
      <c r="J4047">
        <v>2023</v>
      </c>
      <c r="K4047">
        <v>4</v>
      </c>
    </row>
    <row r="4048" spans="1:11" x14ac:dyDescent="0.3">
      <c r="A4048" t="s">
        <v>35299</v>
      </c>
      <c r="B4048" t="s">
        <v>60177</v>
      </c>
      <c r="C4048" t="s">
        <v>56410</v>
      </c>
      <c r="D4048" t="str">
        <f t="shared" si="126"/>
        <v>GN</v>
      </c>
      <c r="E4048" s="1">
        <v>31042001286579</v>
      </c>
      <c r="F4048" t="s">
        <v>60178</v>
      </c>
      <c r="G4048" t="str">
        <f t="shared" si="127"/>
        <v>GN - My hero academia vigilantes. Volume 10</v>
      </c>
      <c r="H4048" t="s">
        <v>16012</v>
      </c>
      <c r="I4048" t="s">
        <v>37</v>
      </c>
      <c r="J4048">
        <v>2023</v>
      </c>
      <c r="K4048">
        <v>4</v>
      </c>
    </row>
    <row r="4049" spans="1:11" x14ac:dyDescent="0.3">
      <c r="A4049" t="s">
        <v>35299</v>
      </c>
      <c r="B4049" t="s">
        <v>60192</v>
      </c>
      <c r="C4049" t="s">
        <v>22822</v>
      </c>
      <c r="D4049" t="str">
        <f t="shared" si="126"/>
        <v>F</v>
      </c>
      <c r="E4049" s="1">
        <v>31042006848613</v>
      </c>
      <c r="F4049" t="s">
        <v>60193</v>
      </c>
      <c r="G4049" t="str">
        <f t="shared" si="127"/>
        <v>F - Soul taken</v>
      </c>
      <c r="H4049" t="s">
        <v>14449</v>
      </c>
      <c r="I4049" t="s">
        <v>198</v>
      </c>
      <c r="J4049">
        <v>2023</v>
      </c>
      <c r="K4049">
        <v>4</v>
      </c>
    </row>
    <row r="4050" spans="1:11" x14ac:dyDescent="0.3">
      <c r="A4050" t="s">
        <v>35299</v>
      </c>
      <c r="B4050" t="s">
        <v>34611</v>
      </c>
      <c r="C4050" t="s">
        <v>27184</v>
      </c>
      <c r="D4050" t="str">
        <f t="shared" si="126"/>
        <v>F</v>
      </c>
      <c r="E4050" s="1">
        <v>31042006836691</v>
      </c>
      <c r="F4050" t="s">
        <v>34612</v>
      </c>
      <c r="G4050" t="str">
        <f t="shared" si="127"/>
        <v>F - The waving girl</v>
      </c>
      <c r="H4050" t="s">
        <v>34217</v>
      </c>
      <c r="I4050" t="s">
        <v>127</v>
      </c>
      <c r="J4050">
        <v>2023</v>
      </c>
      <c r="K4050">
        <v>4</v>
      </c>
    </row>
    <row r="4051" spans="1:11" x14ac:dyDescent="0.3">
      <c r="A4051" t="s">
        <v>35299</v>
      </c>
      <c r="B4051" t="s">
        <v>60211</v>
      </c>
      <c r="C4051" t="s">
        <v>20168</v>
      </c>
      <c r="D4051" t="str">
        <f t="shared" si="126"/>
        <v>F</v>
      </c>
      <c r="E4051" s="1">
        <v>31042001281588</v>
      </c>
      <c r="F4051" t="s">
        <v>60212</v>
      </c>
      <c r="G4051" t="str">
        <f t="shared" si="127"/>
        <v>F - Tempting the rancher</v>
      </c>
      <c r="H4051" t="s">
        <v>56911</v>
      </c>
      <c r="I4051" t="s">
        <v>685</v>
      </c>
      <c r="J4051">
        <v>2023</v>
      </c>
      <c r="K4051">
        <v>4</v>
      </c>
    </row>
    <row r="4052" spans="1:11" x14ac:dyDescent="0.3">
      <c r="A4052" t="s">
        <v>35299</v>
      </c>
      <c r="B4052" t="s">
        <v>60228</v>
      </c>
      <c r="C4052" t="s">
        <v>5274</v>
      </c>
      <c r="D4052" t="str">
        <f t="shared" si="126"/>
        <v>F</v>
      </c>
      <c r="E4052" s="1">
        <v>31042006833466</v>
      </c>
      <c r="F4052" t="s">
        <v>60229</v>
      </c>
      <c r="G4052" t="str">
        <f t="shared" si="127"/>
        <v>F - The wedding veil : a novel</v>
      </c>
      <c r="H4052" t="s">
        <v>28419</v>
      </c>
      <c r="I4052" t="s">
        <v>37</v>
      </c>
      <c r="J4052">
        <v>2023</v>
      </c>
      <c r="K4052">
        <v>4</v>
      </c>
    </row>
    <row r="4053" spans="1:11" x14ac:dyDescent="0.3">
      <c r="A4053" t="s">
        <v>35299</v>
      </c>
      <c r="B4053" t="s">
        <v>60245</v>
      </c>
      <c r="C4053" t="s">
        <v>60246</v>
      </c>
      <c r="D4053" t="str">
        <f t="shared" si="126"/>
        <v>973.049</v>
      </c>
      <c r="E4053" s="1">
        <v>31042006848498</v>
      </c>
      <c r="F4053" t="s">
        <v>60247</v>
      </c>
      <c r="G4053" t="str">
        <f t="shared" si="127"/>
        <v>973.049 - African founders : how enslaved people expanded American ideals</v>
      </c>
      <c r="H4053" t="s">
        <v>60248</v>
      </c>
      <c r="I4053" t="s">
        <v>54</v>
      </c>
      <c r="J4053">
        <v>2023</v>
      </c>
      <c r="K4053">
        <v>4</v>
      </c>
    </row>
    <row r="4054" spans="1:11" x14ac:dyDescent="0.3">
      <c r="A4054" t="s">
        <v>35299</v>
      </c>
      <c r="B4054" t="s">
        <v>60254</v>
      </c>
      <c r="C4054" t="s">
        <v>60255</v>
      </c>
      <c r="D4054" t="str">
        <f t="shared" si="126"/>
        <v>J</v>
      </c>
      <c r="E4054" s="1">
        <v>31042006846039</v>
      </c>
      <c r="F4054" t="s">
        <v>60256</v>
      </c>
      <c r="G4054" t="str">
        <f t="shared" si="127"/>
        <v>J - Racing ransom</v>
      </c>
      <c r="H4054" t="s">
        <v>60257</v>
      </c>
      <c r="I4054" t="s">
        <v>37</v>
      </c>
      <c r="J4054">
        <v>2023</v>
      </c>
      <c r="K4054">
        <v>4</v>
      </c>
    </row>
    <row r="4055" spans="1:11" x14ac:dyDescent="0.3">
      <c r="A4055" t="s">
        <v>35299</v>
      </c>
      <c r="B4055" t="s">
        <v>60285</v>
      </c>
      <c r="C4055" t="s">
        <v>935</v>
      </c>
      <c r="D4055" t="str">
        <f t="shared" si="126"/>
        <v>F</v>
      </c>
      <c r="E4055" s="1">
        <v>31042006833375</v>
      </c>
      <c r="F4055" t="s">
        <v>60286</v>
      </c>
      <c r="G4055" t="str">
        <f t="shared" si="127"/>
        <v>F - The sacred bridge</v>
      </c>
      <c r="H4055" t="s">
        <v>51086</v>
      </c>
      <c r="I4055" t="s">
        <v>127</v>
      </c>
      <c r="J4055">
        <v>2023</v>
      </c>
      <c r="K4055">
        <v>4</v>
      </c>
    </row>
    <row r="4056" spans="1:11" x14ac:dyDescent="0.3">
      <c r="A4056" t="s">
        <v>35299</v>
      </c>
      <c r="B4056" t="s">
        <v>60293</v>
      </c>
      <c r="C4056" t="s">
        <v>60294</v>
      </c>
      <c r="D4056" t="str">
        <f t="shared" si="126"/>
        <v>GN</v>
      </c>
      <c r="E4056" s="1">
        <v>31042006892264</v>
      </c>
      <c r="F4056" t="s">
        <v>60295</v>
      </c>
      <c r="G4056" t="str">
        <f t="shared" si="127"/>
        <v>GN - Chibi Usagi. Attack of the Heebie Chibis</v>
      </c>
      <c r="H4056" t="s">
        <v>60296</v>
      </c>
      <c r="I4056" t="s">
        <v>4815</v>
      </c>
      <c r="J4056">
        <v>2023</v>
      </c>
      <c r="K4056">
        <v>4</v>
      </c>
    </row>
    <row r="4057" spans="1:11" x14ac:dyDescent="0.3">
      <c r="A4057" t="s">
        <v>35299</v>
      </c>
      <c r="B4057" t="s">
        <v>17919</v>
      </c>
      <c r="C4057" t="s">
        <v>17920</v>
      </c>
      <c r="D4057" t="str">
        <f t="shared" si="126"/>
        <v>LP</v>
      </c>
      <c r="E4057" s="1">
        <v>31042001295372</v>
      </c>
      <c r="F4057" t="s">
        <v>17921</v>
      </c>
      <c r="G4057" t="str">
        <f t="shared" si="127"/>
        <v>LP - Pack up the moon : a novel</v>
      </c>
      <c r="H4057" t="s">
        <v>12680</v>
      </c>
      <c r="I4057" t="s">
        <v>36</v>
      </c>
      <c r="J4057">
        <v>2023</v>
      </c>
      <c r="K4057">
        <v>4</v>
      </c>
    </row>
    <row r="4058" spans="1:11" x14ac:dyDescent="0.3">
      <c r="A4058" t="s">
        <v>35299</v>
      </c>
      <c r="B4058" t="s">
        <v>60313</v>
      </c>
      <c r="C4058" t="s">
        <v>60314</v>
      </c>
      <c r="D4058" t="str">
        <f t="shared" si="126"/>
        <v>DVD</v>
      </c>
      <c r="E4058" s="1">
        <v>31042006879956</v>
      </c>
      <c r="F4058" t="s">
        <v>60315</v>
      </c>
      <c r="G4058" t="str">
        <f t="shared" si="127"/>
        <v>DVD - Sonic boom. Season two, vol. 2</v>
      </c>
      <c r="I4058" t="s">
        <v>5439</v>
      </c>
      <c r="J4058">
        <v>2023</v>
      </c>
      <c r="K4058">
        <v>4</v>
      </c>
    </row>
    <row r="4059" spans="1:11" x14ac:dyDescent="0.3">
      <c r="A4059" t="s">
        <v>35299</v>
      </c>
      <c r="B4059" t="s">
        <v>17991</v>
      </c>
      <c r="C4059" t="s">
        <v>17992</v>
      </c>
      <c r="D4059" t="str">
        <f t="shared" si="126"/>
        <v>E</v>
      </c>
      <c r="E4059" s="1">
        <v>31042001296339</v>
      </c>
      <c r="F4059" t="s">
        <v>17993</v>
      </c>
      <c r="G4059" t="str">
        <f t="shared" si="127"/>
        <v>E - Chill Chomp chill!</v>
      </c>
      <c r="H4059" t="s">
        <v>17994</v>
      </c>
      <c r="I4059" t="s">
        <v>74</v>
      </c>
      <c r="J4059">
        <v>2023</v>
      </c>
      <c r="K4059">
        <v>4</v>
      </c>
    </row>
    <row r="4060" spans="1:11" x14ac:dyDescent="0.3">
      <c r="A4060" t="s">
        <v>35299</v>
      </c>
      <c r="B4060" t="s">
        <v>60368</v>
      </c>
      <c r="C4060" t="s">
        <v>36167</v>
      </c>
      <c r="D4060" t="str">
        <f t="shared" si="126"/>
        <v>F</v>
      </c>
      <c r="E4060" s="1">
        <v>31042001290787</v>
      </c>
      <c r="F4060" t="s">
        <v>60369</v>
      </c>
      <c r="G4060" t="str">
        <f t="shared" si="127"/>
        <v>F - Monkey business : a novel</v>
      </c>
      <c r="H4060" t="s">
        <v>60370</v>
      </c>
      <c r="I4060" t="s">
        <v>37</v>
      </c>
      <c r="J4060">
        <v>2023</v>
      </c>
      <c r="K4060">
        <v>4</v>
      </c>
    </row>
    <row r="4061" spans="1:11" x14ac:dyDescent="0.3">
      <c r="A4061" t="s">
        <v>35299</v>
      </c>
      <c r="B4061" t="s">
        <v>18028</v>
      </c>
      <c r="C4061" t="s">
        <v>18029</v>
      </c>
      <c r="D4061" t="str">
        <f t="shared" si="126"/>
        <v>J</v>
      </c>
      <c r="E4061" s="1">
        <v>31042001308258</v>
      </c>
      <c r="F4061" t="s">
        <v>18030</v>
      </c>
      <c r="G4061" t="str">
        <f t="shared" si="127"/>
        <v>J - The pug who wanted to be a unicorn</v>
      </c>
      <c r="H4061" t="s">
        <v>18031</v>
      </c>
      <c r="I4061" t="s">
        <v>3669</v>
      </c>
      <c r="J4061">
        <v>2023</v>
      </c>
      <c r="K4061">
        <v>4</v>
      </c>
    </row>
    <row r="4062" spans="1:11" x14ac:dyDescent="0.3">
      <c r="A4062" t="s">
        <v>35299</v>
      </c>
      <c r="B4062" t="s">
        <v>60375</v>
      </c>
      <c r="C4062" t="s">
        <v>59334</v>
      </c>
      <c r="D4062" t="str">
        <f t="shared" si="126"/>
        <v>YA</v>
      </c>
      <c r="E4062" s="1">
        <v>31042006869692</v>
      </c>
      <c r="F4062" t="s">
        <v>60376</v>
      </c>
      <c r="G4062" t="str">
        <f t="shared" si="127"/>
        <v>YA - Tokyo dreaming</v>
      </c>
      <c r="H4062" t="s">
        <v>59336</v>
      </c>
      <c r="I4062" t="s">
        <v>37</v>
      </c>
      <c r="J4062">
        <v>2023</v>
      </c>
      <c r="K4062">
        <v>4</v>
      </c>
    </row>
    <row r="4063" spans="1:11" x14ac:dyDescent="0.3">
      <c r="A4063" t="s">
        <v>35299</v>
      </c>
      <c r="B4063" t="s">
        <v>18034</v>
      </c>
      <c r="C4063" t="s">
        <v>588</v>
      </c>
      <c r="D4063" t="str">
        <f t="shared" si="126"/>
        <v>F</v>
      </c>
      <c r="E4063" s="1">
        <v>31042006867381</v>
      </c>
      <c r="F4063" t="s">
        <v>18035</v>
      </c>
      <c r="G4063" t="str">
        <f t="shared" si="127"/>
        <v>F - Summer love : a novel</v>
      </c>
      <c r="H4063" t="s">
        <v>12218</v>
      </c>
      <c r="I4063" t="s">
        <v>36</v>
      </c>
      <c r="J4063">
        <v>2023</v>
      </c>
      <c r="K4063">
        <v>4</v>
      </c>
    </row>
    <row r="4064" spans="1:11" x14ac:dyDescent="0.3">
      <c r="A4064" t="s">
        <v>35299</v>
      </c>
      <c r="B4064" t="s">
        <v>60382</v>
      </c>
      <c r="C4064" t="s">
        <v>60383</v>
      </c>
      <c r="D4064" t="str">
        <f t="shared" si="126"/>
        <v>F</v>
      </c>
      <c r="E4064" s="1">
        <v>31042006870930</v>
      </c>
      <c r="F4064" t="s">
        <v>60384</v>
      </c>
      <c r="G4064" t="str">
        <f t="shared" si="127"/>
        <v>F - The spare man</v>
      </c>
      <c r="H4064" t="s">
        <v>26065</v>
      </c>
      <c r="I4064" t="s">
        <v>127</v>
      </c>
      <c r="J4064">
        <v>2023</v>
      </c>
      <c r="K4064">
        <v>4</v>
      </c>
    </row>
    <row r="4065" spans="1:11" x14ac:dyDescent="0.3">
      <c r="A4065" t="s">
        <v>35299</v>
      </c>
      <c r="B4065" t="s">
        <v>60406</v>
      </c>
      <c r="C4065" t="s">
        <v>60407</v>
      </c>
      <c r="D4065" t="str">
        <f t="shared" si="126"/>
        <v>746.432</v>
      </c>
      <c r="E4065" s="1">
        <v>31042001286504</v>
      </c>
      <c r="F4065" t="s">
        <v>60408</v>
      </c>
      <c r="G4065" t="str">
        <f t="shared" si="127"/>
        <v>746.432 - Knit like a Latvian...accessories : 40 knitting patterns for gloves, hats, scarves and shawls</v>
      </c>
      <c r="H4065" t="s">
        <v>60409</v>
      </c>
      <c r="I4065" t="s">
        <v>58903</v>
      </c>
      <c r="J4065">
        <v>2023</v>
      </c>
      <c r="K4065">
        <v>4</v>
      </c>
    </row>
    <row r="4066" spans="1:11" x14ac:dyDescent="0.3">
      <c r="A4066" t="s">
        <v>35299</v>
      </c>
      <c r="B4066" t="s">
        <v>27974</v>
      </c>
      <c r="C4066" t="s">
        <v>12630</v>
      </c>
      <c r="D4066" t="str">
        <f t="shared" si="126"/>
        <v>DVD</v>
      </c>
      <c r="E4066" s="1">
        <v>31042001302145</v>
      </c>
      <c r="F4066" t="s">
        <v>27975</v>
      </c>
      <c r="G4066" t="str">
        <f t="shared" si="127"/>
        <v>DVD - The Boss Baby. Family business</v>
      </c>
      <c r="I4066" t="s">
        <v>2771</v>
      </c>
      <c r="J4066">
        <v>2023</v>
      </c>
      <c r="K4066">
        <v>4</v>
      </c>
    </row>
    <row r="4067" spans="1:11" x14ac:dyDescent="0.3">
      <c r="A4067" t="s">
        <v>35299</v>
      </c>
      <c r="B4067" t="s">
        <v>18086</v>
      </c>
      <c r="C4067" t="s">
        <v>3781</v>
      </c>
      <c r="D4067" t="str">
        <f t="shared" si="126"/>
        <v>F</v>
      </c>
      <c r="E4067" s="1">
        <v>31042006867159</v>
      </c>
      <c r="F4067" t="s">
        <v>18087</v>
      </c>
      <c r="G4067" t="str">
        <f t="shared" si="127"/>
        <v>F - The education of Nevada Duncan</v>
      </c>
      <c r="H4067" t="s">
        <v>10419</v>
      </c>
      <c r="I4067" t="s">
        <v>37</v>
      </c>
      <c r="J4067">
        <v>2023</v>
      </c>
      <c r="K4067">
        <v>4</v>
      </c>
    </row>
    <row r="4068" spans="1:11" x14ac:dyDescent="0.3">
      <c r="A4068" t="s">
        <v>35299</v>
      </c>
      <c r="B4068" t="s">
        <v>60432</v>
      </c>
      <c r="C4068" t="s">
        <v>60433</v>
      </c>
      <c r="D4068" t="str">
        <f t="shared" si="126"/>
        <v>GN</v>
      </c>
      <c r="E4068" s="1">
        <v>31042001276455</v>
      </c>
      <c r="F4068" t="s">
        <v>60434</v>
      </c>
      <c r="G4068" t="str">
        <f t="shared" si="127"/>
        <v>GN - Blue exorcist. Vol. 26</v>
      </c>
      <c r="H4068" t="s">
        <v>30846</v>
      </c>
      <c r="I4068" t="s">
        <v>4816</v>
      </c>
      <c r="J4068">
        <v>2023</v>
      </c>
      <c r="K4068">
        <v>4</v>
      </c>
    </row>
    <row r="4069" spans="1:11" x14ac:dyDescent="0.3">
      <c r="A4069" t="s">
        <v>35299</v>
      </c>
      <c r="B4069" t="s">
        <v>27979</v>
      </c>
      <c r="C4069" t="s">
        <v>2265</v>
      </c>
      <c r="D4069" t="str">
        <f t="shared" si="126"/>
        <v>F</v>
      </c>
      <c r="E4069" s="1">
        <v>31042006845007</v>
      </c>
      <c r="F4069" t="s">
        <v>27980</v>
      </c>
      <c r="G4069" t="str">
        <f t="shared" si="127"/>
        <v>F - The lies I tell : a novel</v>
      </c>
      <c r="H4069" t="s">
        <v>27981</v>
      </c>
      <c r="I4069" t="s">
        <v>37</v>
      </c>
      <c r="J4069">
        <v>2023</v>
      </c>
      <c r="K4069">
        <v>4</v>
      </c>
    </row>
    <row r="4070" spans="1:11" x14ac:dyDescent="0.3">
      <c r="A4070" t="s">
        <v>35299</v>
      </c>
      <c r="B4070" t="s">
        <v>60437</v>
      </c>
      <c r="C4070" t="s">
        <v>26390</v>
      </c>
      <c r="D4070" t="str">
        <f t="shared" si="126"/>
        <v>E</v>
      </c>
      <c r="E4070" s="1">
        <v>31042001296172</v>
      </c>
      <c r="F4070" t="s">
        <v>60438</v>
      </c>
      <c r="G4070" t="str">
        <f t="shared" si="127"/>
        <v>E - See Bip grow!</v>
      </c>
      <c r="H4070" t="s">
        <v>53625</v>
      </c>
      <c r="I4070" t="s">
        <v>37</v>
      </c>
      <c r="J4070">
        <v>2023</v>
      </c>
      <c r="K4070">
        <v>4</v>
      </c>
    </row>
    <row r="4071" spans="1:11" x14ac:dyDescent="0.3">
      <c r="A4071" t="s">
        <v>35299</v>
      </c>
      <c r="B4071" t="s">
        <v>18106</v>
      </c>
      <c r="C4071" t="s">
        <v>18107</v>
      </c>
      <c r="D4071" t="str">
        <f t="shared" si="126"/>
        <v>E</v>
      </c>
      <c r="E4071" s="1">
        <v>31042006898089</v>
      </c>
      <c r="F4071" t="s">
        <v>18108</v>
      </c>
      <c r="G4071" t="str">
        <f t="shared" si="127"/>
        <v>E - Lia &amp; Luís : puzzled!</v>
      </c>
      <c r="H4071" t="s">
        <v>18109</v>
      </c>
      <c r="I4071" t="s">
        <v>74</v>
      </c>
      <c r="J4071">
        <v>2023</v>
      </c>
      <c r="K4071">
        <v>4</v>
      </c>
    </row>
    <row r="4072" spans="1:11" x14ac:dyDescent="0.3">
      <c r="A4072" t="s">
        <v>35299</v>
      </c>
      <c r="B4072" t="s">
        <v>60454</v>
      </c>
      <c r="C4072" t="s">
        <v>60455</v>
      </c>
      <c r="D4072" t="str">
        <f t="shared" si="126"/>
        <v>153.6</v>
      </c>
      <c r="E4072" s="1">
        <v>31042006845775</v>
      </c>
      <c r="F4072" t="s">
        <v>60456</v>
      </c>
      <c r="G4072" t="str">
        <f t="shared" si="127"/>
        <v>153.6 - I never thought of it that way : how to have fearlessly curious conversations in dangerously divided times</v>
      </c>
      <c r="H4072" t="s">
        <v>60457</v>
      </c>
      <c r="I4072" t="s">
        <v>11086</v>
      </c>
      <c r="J4072">
        <v>2023</v>
      </c>
      <c r="K4072">
        <v>4</v>
      </c>
    </row>
    <row r="4073" spans="1:11" x14ac:dyDescent="0.3">
      <c r="A4073" t="s">
        <v>35299</v>
      </c>
      <c r="B4073" t="s">
        <v>60513</v>
      </c>
      <c r="C4073" t="s">
        <v>13376</v>
      </c>
      <c r="D4073" t="str">
        <f t="shared" si="126"/>
        <v>F</v>
      </c>
      <c r="E4073" s="1">
        <v>31042001301949</v>
      </c>
      <c r="F4073" t="s">
        <v>60514</v>
      </c>
      <c r="G4073" t="str">
        <f t="shared" si="127"/>
        <v>F - Black girls must die exhausted : a novel</v>
      </c>
      <c r="H4073" t="s">
        <v>60515</v>
      </c>
      <c r="I4073" t="s">
        <v>36</v>
      </c>
      <c r="J4073">
        <v>2023</v>
      </c>
      <c r="K4073">
        <v>4</v>
      </c>
    </row>
    <row r="4074" spans="1:11" x14ac:dyDescent="0.3">
      <c r="A4074" t="s">
        <v>35299</v>
      </c>
      <c r="B4074" t="s">
        <v>18220</v>
      </c>
      <c r="C4074" t="s">
        <v>7717</v>
      </c>
      <c r="D4074" t="str">
        <f t="shared" si="126"/>
        <v>E</v>
      </c>
      <c r="E4074" s="1">
        <v>31042001296347</v>
      </c>
      <c r="F4074" t="s">
        <v>18221</v>
      </c>
      <c r="G4074" t="str">
        <f t="shared" si="127"/>
        <v>E - Rubylicious</v>
      </c>
      <c r="H4074" t="s">
        <v>9075</v>
      </c>
      <c r="I4074" t="s">
        <v>74</v>
      </c>
      <c r="J4074">
        <v>2023</v>
      </c>
      <c r="K4074">
        <v>4</v>
      </c>
    </row>
    <row r="4075" spans="1:11" x14ac:dyDescent="0.3">
      <c r="A4075" t="s">
        <v>35299</v>
      </c>
      <c r="B4075" t="s">
        <v>60520</v>
      </c>
      <c r="C4075" t="s">
        <v>2985</v>
      </c>
      <c r="D4075" t="str">
        <f t="shared" si="126"/>
        <v>E</v>
      </c>
      <c r="E4075" s="1">
        <v>31042006805845</v>
      </c>
      <c r="F4075" t="s">
        <v>60521</v>
      </c>
      <c r="G4075" t="str">
        <f t="shared" si="127"/>
        <v>E - Hello ninja : hello stage fright</v>
      </c>
      <c r="H4075" t="s">
        <v>59671</v>
      </c>
      <c r="I4075" t="s">
        <v>60</v>
      </c>
      <c r="J4075">
        <v>2023</v>
      </c>
      <c r="K4075">
        <v>4</v>
      </c>
    </row>
    <row r="4076" spans="1:11" x14ac:dyDescent="0.3">
      <c r="A4076" t="s">
        <v>35299</v>
      </c>
      <c r="B4076" t="s">
        <v>60532</v>
      </c>
      <c r="C4076" t="s">
        <v>4989</v>
      </c>
      <c r="D4076" t="str">
        <f t="shared" si="126"/>
        <v>F</v>
      </c>
      <c r="E4076" s="1">
        <v>31042006844901</v>
      </c>
      <c r="F4076" t="s">
        <v>60533</v>
      </c>
      <c r="G4076" t="str">
        <f t="shared" si="127"/>
        <v>F - The omega factor</v>
      </c>
      <c r="H4076" t="s">
        <v>4991</v>
      </c>
      <c r="I4076" t="s">
        <v>187</v>
      </c>
      <c r="J4076">
        <v>2023</v>
      </c>
      <c r="K4076">
        <v>4</v>
      </c>
    </row>
    <row r="4077" spans="1:11" x14ac:dyDescent="0.3">
      <c r="A4077" t="s">
        <v>35299</v>
      </c>
      <c r="B4077" t="s">
        <v>60546</v>
      </c>
      <c r="C4077" t="s">
        <v>4719</v>
      </c>
      <c r="D4077" t="str">
        <f t="shared" si="126"/>
        <v>DVD</v>
      </c>
      <c r="E4077" s="1">
        <v>31042006866052</v>
      </c>
      <c r="F4077" t="s">
        <v>60547</v>
      </c>
      <c r="G4077" t="str">
        <f t="shared" si="127"/>
        <v>DVD - A Christmas tree grows in Colorado</v>
      </c>
      <c r="I4077" t="s">
        <v>3391</v>
      </c>
      <c r="J4077">
        <v>2023</v>
      </c>
      <c r="K4077">
        <v>4</v>
      </c>
    </row>
    <row r="4078" spans="1:11" x14ac:dyDescent="0.3">
      <c r="A4078" t="s">
        <v>35299</v>
      </c>
      <c r="B4078" t="s">
        <v>60582</v>
      </c>
      <c r="C4078" t="s">
        <v>809</v>
      </c>
      <c r="D4078" t="str">
        <f t="shared" si="126"/>
        <v>F</v>
      </c>
      <c r="E4078" s="1">
        <v>31042006846948</v>
      </c>
      <c r="F4078" t="s">
        <v>60583</v>
      </c>
      <c r="G4078" t="str">
        <f t="shared" si="127"/>
        <v>F - The pallbearers club : a novel</v>
      </c>
      <c r="H4078" t="s">
        <v>55409</v>
      </c>
      <c r="I4078" t="s">
        <v>37</v>
      </c>
      <c r="J4078">
        <v>2023</v>
      </c>
      <c r="K4078">
        <v>4</v>
      </c>
    </row>
    <row r="4079" spans="1:11" x14ac:dyDescent="0.3">
      <c r="A4079" t="s">
        <v>35299</v>
      </c>
      <c r="B4079" t="s">
        <v>18351</v>
      </c>
      <c r="C4079" t="s">
        <v>463</v>
      </c>
      <c r="D4079" t="str">
        <f t="shared" si="126"/>
        <v>F</v>
      </c>
      <c r="E4079" s="1">
        <v>31042006844851</v>
      </c>
      <c r="F4079" t="s">
        <v>18352</v>
      </c>
      <c r="G4079" t="str">
        <f t="shared" si="127"/>
        <v>F - The best is yet to come : a novel</v>
      </c>
      <c r="H4079" t="s">
        <v>5006</v>
      </c>
      <c r="I4079" t="s">
        <v>148</v>
      </c>
      <c r="J4079">
        <v>2023</v>
      </c>
      <c r="K4079">
        <v>4</v>
      </c>
    </row>
    <row r="4080" spans="1:11" x14ac:dyDescent="0.3">
      <c r="A4080" t="s">
        <v>35299</v>
      </c>
      <c r="B4080" t="s">
        <v>18390</v>
      </c>
      <c r="C4080" t="s">
        <v>944</v>
      </c>
      <c r="D4080" t="str">
        <f t="shared" si="126"/>
        <v>F</v>
      </c>
      <c r="E4080" s="1">
        <v>31042006845544</v>
      </c>
      <c r="F4080" t="s">
        <v>18391</v>
      </c>
      <c r="G4080" t="str">
        <f t="shared" si="127"/>
        <v>F - Upgrade : a novel</v>
      </c>
      <c r="H4080" t="s">
        <v>18392</v>
      </c>
      <c r="I4080" t="s">
        <v>37</v>
      </c>
      <c r="J4080">
        <v>2023</v>
      </c>
      <c r="K4080">
        <v>4</v>
      </c>
    </row>
    <row r="4081" spans="1:11" x14ac:dyDescent="0.3">
      <c r="A4081" t="s">
        <v>35299</v>
      </c>
      <c r="B4081" t="s">
        <v>18413</v>
      </c>
      <c r="C4081" t="s">
        <v>18414</v>
      </c>
      <c r="D4081" t="str">
        <f t="shared" si="126"/>
        <v>J</v>
      </c>
      <c r="E4081" s="1">
        <v>31042006881291</v>
      </c>
      <c r="F4081" t="s">
        <v>18415</v>
      </c>
      <c r="G4081" t="str">
        <f t="shared" si="127"/>
        <v>J - Hiders seekers finders keepers : how animals adapt in winter</v>
      </c>
      <c r="H4081" t="s">
        <v>18416</v>
      </c>
      <c r="I4081" t="s">
        <v>4899</v>
      </c>
      <c r="J4081">
        <v>2023</v>
      </c>
      <c r="K4081">
        <v>4</v>
      </c>
    </row>
    <row r="4082" spans="1:11" x14ac:dyDescent="0.3">
      <c r="A4082" t="s">
        <v>35299</v>
      </c>
      <c r="B4082" t="s">
        <v>60688</v>
      </c>
      <c r="C4082" t="s">
        <v>46041</v>
      </c>
      <c r="D4082" t="str">
        <f t="shared" si="126"/>
        <v>F</v>
      </c>
      <c r="E4082" s="1">
        <v>31042006864305</v>
      </c>
      <c r="F4082" t="s">
        <v>60689</v>
      </c>
      <c r="G4082" t="str">
        <f t="shared" si="127"/>
        <v>F - Spells for forgetting : a novel</v>
      </c>
      <c r="H4082" t="s">
        <v>33394</v>
      </c>
      <c r="I4082" t="s">
        <v>198</v>
      </c>
      <c r="J4082">
        <v>2023</v>
      </c>
      <c r="K4082">
        <v>4</v>
      </c>
    </row>
    <row r="4083" spans="1:11" x14ac:dyDescent="0.3">
      <c r="A4083" t="s">
        <v>35299</v>
      </c>
      <c r="B4083" t="s">
        <v>28053</v>
      </c>
      <c r="C4083" t="s">
        <v>12910</v>
      </c>
      <c r="D4083" t="str">
        <f t="shared" si="126"/>
        <v>DVD</v>
      </c>
      <c r="E4083" s="1">
        <v>31042001305957</v>
      </c>
      <c r="F4083" t="s">
        <v>28054</v>
      </c>
      <c r="G4083" t="str">
        <f t="shared" si="127"/>
        <v>DVD - Jungle cruise</v>
      </c>
      <c r="I4083" t="s">
        <v>2771</v>
      </c>
      <c r="J4083">
        <v>2023</v>
      </c>
      <c r="K4083">
        <v>4</v>
      </c>
    </row>
    <row r="4084" spans="1:11" x14ac:dyDescent="0.3">
      <c r="A4084" t="s">
        <v>35299</v>
      </c>
      <c r="B4084" t="s">
        <v>60749</v>
      </c>
      <c r="C4084" t="s">
        <v>12878</v>
      </c>
      <c r="D4084" t="str">
        <f t="shared" si="126"/>
        <v>DVD</v>
      </c>
      <c r="E4084" s="1">
        <v>31042001308670</v>
      </c>
      <c r="F4084" t="s">
        <v>60750</v>
      </c>
      <c r="G4084" t="str">
        <f t="shared" si="127"/>
        <v>DVD - The Addams family 2</v>
      </c>
      <c r="I4084" t="s">
        <v>3182</v>
      </c>
      <c r="J4084">
        <v>2023</v>
      </c>
      <c r="K4084">
        <v>4</v>
      </c>
    </row>
    <row r="4085" spans="1:11" x14ac:dyDescent="0.3">
      <c r="A4085" t="s">
        <v>35299</v>
      </c>
      <c r="B4085" t="s">
        <v>18493</v>
      </c>
      <c r="C4085" t="s">
        <v>13321</v>
      </c>
      <c r="D4085" t="str">
        <f t="shared" si="126"/>
        <v>E</v>
      </c>
      <c r="E4085" s="1">
        <v>31042006878172</v>
      </c>
      <c r="F4085" t="s">
        <v>18494</v>
      </c>
      <c r="G4085" t="str">
        <f t="shared" si="127"/>
        <v>E - Stuck with you</v>
      </c>
      <c r="H4085" t="s">
        <v>13844</v>
      </c>
      <c r="I4085" t="s">
        <v>198</v>
      </c>
      <c r="J4085">
        <v>2023</v>
      </c>
      <c r="K4085">
        <v>4</v>
      </c>
    </row>
    <row r="4086" spans="1:11" x14ac:dyDescent="0.3">
      <c r="A4086" t="s">
        <v>35299</v>
      </c>
      <c r="B4086" t="s">
        <v>18501</v>
      </c>
      <c r="C4086" t="s">
        <v>3559</v>
      </c>
      <c r="D4086" t="str">
        <f t="shared" si="126"/>
        <v>DVD</v>
      </c>
      <c r="E4086" s="1">
        <v>31042006893460</v>
      </c>
      <c r="F4086" t="s">
        <v>18502</v>
      </c>
      <c r="G4086" t="str">
        <f t="shared" si="127"/>
        <v>DVD - Barbie. Dreamtopia</v>
      </c>
      <c r="I4086" t="s">
        <v>3004</v>
      </c>
      <c r="J4086">
        <v>2023</v>
      </c>
      <c r="K4086">
        <v>4</v>
      </c>
    </row>
    <row r="4087" spans="1:11" x14ac:dyDescent="0.3">
      <c r="A4087" t="s">
        <v>35299</v>
      </c>
      <c r="B4087" t="s">
        <v>60762</v>
      </c>
      <c r="C4087" t="s">
        <v>276</v>
      </c>
      <c r="D4087" t="str">
        <f t="shared" si="126"/>
        <v>E</v>
      </c>
      <c r="E4087" s="1">
        <v>31042006851435</v>
      </c>
      <c r="F4087" t="s">
        <v>60763</v>
      </c>
      <c r="G4087" t="str">
        <f t="shared" si="127"/>
        <v>E - Sam's super seats</v>
      </c>
      <c r="H4087" t="s">
        <v>60764</v>
      </c>
      <c r="I4087" t="s">
        <v>37</v>
      </c>
      <c r="J4087">
        <v>2023</v>
      </c>
      <c r="K4087">
        <v>4</v>
      </c>
    </row>
    <row r="4088" spans="1:11" x14ac:dyDescent="0.3">
      <c r="A4088" t="s">
        <v>35299</v>
      </c>
      <c r="B4088" t="s">
        <v>60768</v>
      </c>
      <c r="C4088" t="s">
        <v>3135</v>
      </c>
      <c r="D4088" t="str">
        <f t="shared" si="126"/>
        <v>F</v>
      </c>
      <c r="E4088" s="1">
        <v>31042006832955</v>
      </c>
      <c r="F4088" t="s">
        <v>60769</v>
      </c>
      <c r="G4088" t="str">
        <f t="shared" si="127"/>
        <v>F - A relative murder</v>
      </c>
      <c r="H4088" t="s">
        <v>4036</v>
      </c>
      <c r="I4088" t="s">
        <v>127</v>
      </c>
      <c r="J4088">
        <v>2023</v>
      </c>
      <c r="K4088">
        <v>4</v>
      </c>
    </row>
    <row r="4089" spans="1:11" x14ac:dyDescent="0.3">
      <c r="A4089" t="s">
        <v>35299</v>
      </c>
      <c r="B4089" t="s">
        <v>60770</v>
      </c>
      <c r="C4089" t="s">
        <v>60771</v>
      </c>
      <c r="D4089" t="str">
        <f t="shared" si="126"/>
        <v>E</v>
      </c>
      <c r="E4089" s="1">
        <v>31042006851393</v>
      </c>
      <c r="F4089" t="s">
        <v>60772</v>
      </c>
      <c r="G4089" t="str">
        <f t="shared" si="127"/>
        <v>E - Black boy, black boy : celebrate the power of you</v>
      </c>
      <c r="H4089" t="s">
        <v>60773</v>
      </c>
      <c r="I4089" t="s">
        <v>245</v>
      </c>
      <c r="J4089">
        <v>2023</v>
      </c>
      <c r="K4089">
        <v>4</v>
      </c>
    </row>
    <row r="4090" spans="1:11" x14ac:dyDescent="0.3">
      <c r="A4090" t="s">
        <v>35299</v>
      </c>
      <c r="B4090" t="s">
        <v>60780</v>
      </c>
      <c r="C4090" t="s">
        <v>2332</v>
      </c>
      <c r="D4090" t="str">
        <f t="shared" si="126"/>
        <v>F</v>
      </c>
      <c r="E4090" s="1">
        <v>31042006854496</v>
      </c>
      <c r="F4090" t="s">
        <v>60781</v>
      </c>
      <c r="G4090" t="str">
        <f t="shared" si="127"/>
        <v>F - Insatiable love 2 : when broken hearts collide</v>
      </c>
      <c r="H4090" t="s">
        <v>60782</v>
      </c>
      <c r="I4090" t="s">
        <v>36</v>
      </c>
      <c r="J4090">
        <v>2023</v>
      </c>
      <c r="K4090">
        <v>4</v>
      </c>
    </row>
    <row r="4091" spans="1:11" x14ac:dyDescent="0.3">
      <c r="A4091" t="s">
        <v>35299</v>
      </c>
      <c r="B4091" t="s">
        <v>18582</v>
      </c>
      <c r="C4091" t="s">
        <v>18583</v>
      </c>
      <c r="D4091" t="str">
        <f t="shared" si="126"/>
        <v>J</v>
      </c>
      <c r="E4091" s="1">
        <v>31042006871219</v>
      </c>
      <c r="F4091" t="s">
        <v>18584</v>
      </c>
      <c r="G4091" t="str">
        <f t="shared" si="127"/>
        <v>J - Avengers assembly. X-change students 101</v>
      </c>
      <c r="H4091" t="s">
        <v>16696</v>
      </c>
      <c r="I4091" t="s">
        <v>74</v>
      </c>
      <c r="J4091">
        <v>2023</v>
      </c>
      <c r="K4091">
        <v>4</v>
      </c>
    </row>
    <row r="4092" spans="1:11" x14ac:dyDescent="0.3">
      <c r="A4092" t="s">
        <v>35299</v>
      </c>
      <c r="B4092" t="s">
        <v>60844</v>
      </c>
      <c r="C4092" t="s">
        <v>60845</v>
      </c>
      <c r="D4092" t="str">
        <f t="shared" si="126"/>
        <v>635</v>
      </c>
      <c r="E4092" s="1">
        <v>31042006895218</v>
      </c>
      <c r="F4092" t="s">
        <v>60846</v>
      </c>
      <c r="G4092" t="str">
        <f t="shared" si="127"/>
        <v>635 - How to garden indoors &amp; grow your own food year round : ultimate guide to vertical, container, and hydroponic gardening</v>
      </c>
      <c r="H4092" t="s">
        <v>60847</v>
      </c>
      <c r="I4092" t="s">
        <v>1993</v>
      </c>
      <c r="J4092">
        <v>2023</v>
      </c>
      <c r="K4092">
        <v>4</v>
      </c>
    </row>
    <row r="4093" spans="1:11" x14ac:dyDescent="0.3">
      <c r="A4093" t="s">
        <v>35299</v>
      </c>
      <c r="B4093" t="s">
        <v>60899</v>
      </c>
      <c r="C4093" t="s">
        <v>4373</v>
      </c>
      <c r="D4093" t="str">
        <f t="shared" si="126"/>
        <v>F</v>
      </c>
      <c r="E4093" s="1">
        <v>31042006853340</v>
      </c>
      <c r="F4093" t="s">
        <v>60900</v>
      </c>
      <c r="G4093" t="str">
        <f t="shared" si="127"/>
        <v>F - House of hunger</v>
      </c>
      <c r="H4093" t="s">
        <v>58343</v>
      </c>
      <c r="I4093" t="s">
        <v>187</v>
      </c>
      <c r="J4093">
        <v>2023</v>
      </c>
      <c r="K4093">
        <v>4</v>
      </c>
    </row>
    <row r="4094" spans="1:11" x14ac:dyDescent="0.3">
      <c r="A4094" t="s">
        <v>35299</v>
      </c>
      <c r="B4094" t="s">
        <v>60973</v>
      </c>
      <c r="C4094" t="s">
        <v>60974</v>
      </c>
      <c r="D4094" t="str">
        <f t="shared" si="126"/>
        <v>F</v>
      </c>
      <c r="E4094" s="1">
        <v>31042001311831</v>
      </c>
      <c r="F4094" t="s">
        <v>60975</v>
      </c>
      <c r="G4094" t="str">
        <f t="shared" si="127"/>
        <v>F - House of sky and breath</v>
      </c>
      <c r="H4094" t="s">
        <v>8193</v>
      </c>
      <c r="I4094" t="s">
        <v>198</v>
      </c>
      <c r="J4094">
        <v>2023</v>
      </c>
      <c r="K4094">
        <v>4</v>
      </c>
    </row>
    <row r="4095" spans="1:11" x14ac:dyDescent="0.3">
      <c r="A4095" t="s">
        <v>35299</v>
      </c>
      <c r="B4095" t="s">
        <v>60976</v>
      </c>
      <c r="C4095" t="s">
        <v>60977</v>
      </c>
      <c r="D4095" t="str">
        <f t="shared" si="126"/>
        <v>GV</v>
      </c>
      <c r="E4095" s="1">
        <v>31042001282024</v>
      </c>
      <c r="F4095" t="s">
        <v>60978</v>
      </c>
      <c r="G4095" t="str">
        <f t="shared" si="127"/>
        <v>GV - Madagascar escape 2 Africa</v>
      </c>
      <c r="I4095" t="s">
        <v>9922</v>
      </c>
      <c r="J4095">
        <v>2023</v>
      </c>
      <c r="K4095">
        <v>4</v>
      </c>
    </row>
    <row r="4096" spans="1:11" x14ac:dyDescent="0.3">
      <c r="A4096" t="s">
        <v>35299</v>
      </c>
      <c r="B4096" t="s">
        <v>61030</v>
      </c>
      <c r="C4096" t="s">
        <v>61031</v>
      </c>
      <c r="D4096" t="str">
        <f t="shared" si="126"/>
        <v>F</v>
      </c>
      <c r="E4096" s="1">
        <v>31042001288609</v>
      </c>
      <c r="F4096" t="s">
        <v>61032</v>
      </c>
      <c r="G4096" t="str">
        <f t="shared" si="127"/>
        <v>F - Iona Iverson's rules for commuting</v>
      </c>
      <c r="H4096" t="s">
        <v>61033</v>
      </c>
      <c r="I4096" t="s">
        <v>36</v>
      </c>
      <c r="J4096">
        <v>2023</v>
      </c>
      <c r="K4096">
        <v>4</v>
      </c>
    </row>
    <row r="4097" spans="1:11" x14ac:dyDescent="0.3">
      <c r="A4097" t="s">
        <v>35299</v>
      </c>
      <c r="B4097" t="s">
        <v>18891</v>
      </c>
      <c r="C4097" t="s">
        <v>18892</v>
      </c>
      <c r="D4097" t="str">
        <f t="shared" si="126"/>
        <v>J</v>
      </c>
      <c r="E4097" s="1">
        <v>31042006856434</v>
      </c>
      <c r="F4097" t="s">
        <v>18893</v>
      </c>
      <c r="G4097" t="str">
        <f t="shared" si="127"/>
        <v>J - The Area 51 files</v>
      </c>
      <c r="H4097" t="s">
        <v>18894</v>
      </c>
      <c r="I4097" t="s">
        <v>127</v>
      </c>
      <c r="J4097">
        <v>2023</v>
      </c>
      <c r="K4097">
        <v>4</v>
      </c>
    </row>
    <row r="4098" spans="1:11" x14ac:dyDescent="0.3">
      <c r="A4098" t="s">
        <v>35299</v>
      </c>
      <c r="B4098" t="s">
        <v>18953</v>
      </c>
      <c r="C4098" t="s">
        <v>18954</v>
      </c>
      <c r="D4098" t="str">
        <f t="shared" si="126"/>
        <v>GN</v>
      </c>
      <c r="E4098" s="1">
        <v>31042006878917</v>
      </c>
      <c r="F4098" t="s">
        <v>18955</v>
      </c>
      <c r="G4098" t="str">
        <f t="shared" si="127"/>
        <v>GN - I'm ogre it</v>
      </c>
      <c r="H4098" t="s">
        <v>18956</v>
      </c>
      <c r="I4098" t="s">
        <v>74</v>
      </c>
      <c r="J4098">
        <v>2023</v>
      </c>
      <c r="K4098">
        <v>4</v>
      </c>
    </row>
    <row r="4099" spans="1:11" x14ac:dyDescent="0.3">
      <c r="A4099" t="s">
        <v>35299</v>
      </c>
      <c r="B4099" t="s">
        <v>19025</v>
      </c>
      <c r="C4099" t="s">
        <v>61170</v>
      </c>
      <c r="D4099" t="str">
        <f t="shared" ref="D4099:D4162" si="128">LEFT(C4099,FIND(" ",C4099)-1)</f>
        <v>GN</v>
      </c>
      <c r="E4099" s="1">
        <v>31042006856954</v>
      </c>
      <c r="F4099" t="s">
        <v>19026</v>
      </c>
      <c r="G4099" t="str">
        <f t="shared" ref="G4099:G4162" si="129">CONCATENATE(D4099," - ",F4099)</f>
        <v>GN - Jonna and the unpossible monsters. Volume 2</v>
      </c>
      <c r="H4099" t="s">
        <v>17856</v>
      </c>
      <c r="I4099" t="s">
        <v>10965</v>
      </c>
      <c r="J4099">
        <v>2023</v>
      </c>
      <c r="K4099">
        <v>4</v>
      </c>
    </row>
    <row r="4100" spans="1:11" x14ac:dyDescent="0.3">
      <c r="A4100" t="s">
        <v>35299</v>
      </c>
      <c r="B4100" t="s">
        <v>19040</v>
      </c>
      <c r="C4100" t="s">
        <v>1926</v>
      </c>
      <c r="D4100" t="str">
        <f t="shared" si="128"/>
        <v>F</v>
      </c>
      <c r="E4100" s="1">
        <v>31042006890508</v>
      </c>
      <c r="F4100" t="s">
        <v>19041</v>
      </c>
      <c r="G4100" t="str">
        <f t="shared" si="129"/>
        <v>F - The golden doves : a novel</v>
      </c>
      <c r="H4100" t="s">
        <v>16156</v>
      </c>
      <c r="I4100" t="s">
        <v>15</v>
      </c>
      <c r="J4100">
        <v>2023</v>
      </c>
      <c r="K4100">
        <v>4</v>
      </c>
    </row>
    <row r="4101" spans="1:11" x14ac:dyDescent="0.3">
      <c r="A4101" t="s">
        <v>35299</v>
      </c>
      <c r="B4101" t="s">
        <v>19085</v>
      </c>
      <c r="C4101" t="s">
        <v>14683</v>
      </c>
      <c r="D4101" t="str">
        <f t="shared" si="128"/>
        <v>J</v>
      </c>
      <c r="E4101" s="1">
        <v>31042006880459</v>
      </c>
      <c r="F4101" t="s">
        <v>19086</v>
      </c>
      <c r="G4101" t="str">
        <f t="shared" si="129"/>
        <v>J - Little owl rescue</v>
      </c>
      <c r="H4101" t="s">
        <v>19087</v>
      </c>
      <c r="I4101" t="s">
        <v>3669</v>
      </c>
      <c r="J4101">
        <v>2023</v>
      </c>
      <c r="K4101">
        <v>4</v>
      </c>
    </row>
    <row r="4102" spans="1:11" x14ac:dyDescent="0.3">
      <c r="A4102" t="s">
        <v>35299</v>
      </c>
      <c r="B4102" t="s">
        <v>19092</v>
      </c>
      <c r="C4102" t="s">
        <v>19093</v>
      </c>
      <c r="D4102" t="str">
        <f t="shared" si="128"/>
        <v>F</v>
      </c>
      <c r="E4102" s="1">
        <v>31042006875533</v>
      </c>
      <c r="F4102" t="s">
        <v>19094</v>
      </c>
      <c r="G4102" t="str">
        <f t="shared" si="129"/>
        <v>F - VenCo : a novel</v>
      </c>
      <c r="H4102" t="s">
        <v>19095</v>
      </c>
      <c r="I4102" t="s">
        <v>198</v>
      </c>
      <c r="J4102">
        <v>2023</v>
      </c>
      <c r="K4102">
        <v>4</v>
      </c>
    </row>
    <row r="4103" spans="1:11" x14ac:dyDescent="0.3">
      <c r="A4103" t="s">
        <v>35299</v>
      </c>
      <c r="B4103" t="s">
        <v>61247</v>
      </c>
      <c r="C4103" t="s">
        <v>7399</v>
      </c>
      <c r="D4103" t="str">
        <f t="shared" si="128"/>
        <v>DVD</v>
      </c>
      <c r="E4103" s="1">
        <v>31042006846666</v>
      </c>
      <c r="F4103" t="s">
        <v>61248</v>
      </c>
      <c r="G4103" t="str">
        <f t="shared" si="129"/>
        <v>DVD - The contractor</v>
      </c>
      <c r="I4103" t="s">
        <v>2771</v>
      </c>
      <c r="J4103">
        <v>2023</v>
      </c>
      <c r="K4103">
        <v>4</v>
      </c>
    </row>
    <row r="4104" spans="1:11" x14ac:dyDescent="0.3">
      <c r="A4104" t="s">
        <v>35299</v>
      </c>
      <c r="B4104" t="s">
        <v>19154</v>
      </c>
      <c r="C4104" t="s">
        <v>2829</v>
      </c>
      <c r="D4104" t="str">
        <f t="shared" si="128"/>
        <v>F</v>
      </c>
      <c r="E4104" s="1">
        <v>31042006862515</v>
      </c>
      <c r="F4104" t="s">
        <v>19155</v>
      </c>
      <c r="G4104" t="str">
        <f t="shared" si="129"/>
        <v>F - The bandit queens : a novel</v>
      </c>
      <c r="H4104" t="s">
        <v>19156</v>
      </c>
      <c r="I4104" t="s">
        <v>36</v>
      </c>
      <c r="J4104">
        <v>2023</v>
      </c>
      <c r="K4104">
        <v>4</v>
      </c>
    </row>
    <row r="4105" spans="1:11" x14ac:dyDescent="0.3">
      <c r="A4105" t="s">
        <v>35299</v>
      </c>
      <c r="B4105" t="s">
        <v>61322</v>
      </c>
      <c r="C4105" t="s">
        <v>61323</v>
      </c>
      <c r="D4105" t="str">
        <f t="shared" si="128"/>
        <v>DVD</v>
      </c>
      <c r="E4105" s="1">
        <v>31042006846534</v>
      </c>
      <c r="F4105" t="s">
        <v>61324</v>
      </c>
      <c r="G4105" t="str">
        <f t="shared" si="129"/>
        <v>DVD - Batwoman. The third and final season</v>
      </c>
      <c r="I4105" t="s">
        <v>5439</v>
      </c>
      <c r="J4105">
        <v>2023</v>
      </c>
      <c r="K4105">
        <v>4</v>
      </c>
    </row>
    <row r="4106" spans="1:11" x14ac:dyDescent="0.3">
      <c r="A4106" t="s">
        <v>35299</v>
      </c>
      <c r="B4106" t="s">
        <v>61333</v>
      </c>
      <c r="C4106" t="s">
        <v>61334</v>
      </c>
      <c r="D4106" t="str">
        <f t="shared" si="128"/>
        <v>F</v>
      </c>
      <c r="E4106" s="1">
        <v>31042006875475</v>
      </c>
      <c r="F4106" t="s">
        <v>61335</v>
      </c>
      <c r="G4106" t="str">
        <f t="shared" si="129"/>
        <v>F - Call and response : stories</v>
      </c>
      <c r="H4106" t="s">
        <v>61336</v>
      </c>
      <c r="I4106" t="s">
        <v>36</v>
      </c>
      <c r="J4106">
        <v>2023</v>
      </c>
      <c r="K4106">
        <v>4</v>
      </c>
    </row>
    <row r="4107" spans="1:11" x14ac:dyDescent="0.3">
      <c r="A4107" t="s">
        <v>35299</v>
      </c>
      <c r="B4107" t="s">
        <v>19271</v>
      </c>
      <c r="C4107" t="s">
        <v>19272</v>
      </c>
      <c r="D4107" t="str">
        <f t="shared" si="128"/>
        <v>DVD</v>
      </c>
      <c r="E4107" s="1">
        <v>31042006868819</v>
      </c>
      <c r="F4107" t="s">
        <v>19273</v>
      </c>
      <c r="G4107" t="str">
        <f t="shared" si="129"/>
        <v>DVD - Downton Abbey. A new era</v>
      </c>
      <c r="I4107" t="s">
        <v>2499</v>
      </c>
      <c r="J4107">
        <v>2023</v>
      </c>
      <c r="K4107">
        <v>4</v>
      </c>
    </row>
    <row r="4108" spans="1:11" x14ac:dyDescent="0.3">
      <c r="A4108" t="s">
        <v>35299</v>
      </c>
      <c r="B4108" t="s">
        <v>61408</v>
      </c>
      <c r="C4108" t="s">
        <v>61409</v>
      </c>
      <c r="D4108" t="str">
        <f t="shared" si="128"/>
        <v>DVD</v>
      </c>
      <c r="E4108" s="1">
        <v>31042006874494</v>
      </c>
      <c r="F4108" t="s">
        <v>61410</v>
      </c>
      <c r="G4108" t="str">
        <f t="shared" si="129"/>
        <v>DVD - The green planet</v>
      </c>
      <c r="I4108" t="s">
        <v>3197</v>
      </c>
      <c r="J4108">
        <v>2023</v>
      </c>
      <c r="K4108">
        <v>4</v>
      </c>
    </row>
    <row r="4109" spans="1:11" x14ac:dyDescent="0.3">
      <c r="A4109" t="s">
        <v>35299</v>
      </c>
      <c r="B4109" t="s">
        <v>61415</v>
      </c>
      <c r="C4109" t="s">
        <v>61416</v>
      </c>
      <c r="D4109" t="str">
        <f t="shared" si="128"/>
        <v>641.209</v>
      </c>
      <c r="E4109" s="1">
        <v>31042006895242</v>
      </c>
      <c r="F4109" t="s">
        <v>61417</v>
      </c>
      <c r="G4109" t="str">
        <f t="shared" si="129"/>
        <v>641.209 - The official Disney Parks cookbook : 101 magical recipes from the delicious Disney vault</v>
      </c>
      <c r="H4109" t="s">
        <v>61418</v>
      </c>
      <c r="I4109" t="s">
        <v>1273</v>
      </c>
      <c r="J4109">
        <v>2023</v>
      </c>
      <c r="K4109">
        <v>4</v>
      </c>
    </row>
    <row r="4110" spans="1:11" x14ac:dyDescent="0.3">
      <c r="A4110" t="s">
        <v>35299</v>
      </c>
      <c r="B4110" t="s">
        <v>61475</v>
      </c>
      <c r="C4110" t="s">
        <v>5274</v>
      </c>
      <c r="D4110" t="str">
        <f t="shared" si="128"/>
        <v>F</v>
      </c>
      <c r="E4110" s="1">
        <v>31042006847276</v>
      </c>
      <c r="F4110" t="s">
        <v>61476</v>
      </c>
      <c r="G4110" t="str">
        <f t="shared" si="129"/>
        <v>F - Miss Aldridge regrets</v>
      </c>
      <c r="H4110" t="s">
        <v>61477</v>
      </c>
      <c r="I4110" t="s">
        <v>143</v>
      </c>
      <c r="J4110">
        <v>2023</v>
      </c>
      <c r="K4110">
        <v>4</v>
      </c>
    </row>
    <row r="4111" spans="1:11" x14ac:dyDescent="0.3">
      <c r="A4111" t="s">
        <v>35299</v>
      </c>
      <c r="B4111" t="s">
        <v>61478</v>
      </c>
      <c r="C4111" t="s">
        <v>61479</v>
      </c>
      <c r="D4111" t="str">
        <f t="shared" si="128"/>
        <v>365.420</v>
      </c>
      <c r="E4111" s="1">
        <v>31042006850346</v>
      </c>
      <c r="F4111" t="s">
        <v>61480</v>
      </c>
      <c r="G4111" t="str">
        <f t="shared" si="129"/>
        <v>365.420 - We carry their bones : the search for justice at the Dozier School for Boys</v>
      </c>
      <c r="H4111" t="s">
        <v>61481</v>
      </c>
      <c r="I4111" t="s">
        <v>1906</v>
      </c>
      <c r="J4111">
        <v>2023</v>
      </c>
      <c r="K4111">
        <v>4</v>
      </c>
    </row>
    <row r="4112" spans="1:11" x14ac:dyDescent="0.3">
      <c r="A4112" t="s">
        <v>35299</v>
      </c>
      <c r="B4112" t="s">
        <v>19337</v>
      </c>
      <c r="C4112" t="s">
        <v>19338</v>
      </c>
      <c r="D4112" t="str">
        <f t="shared" si="128"/>
        <v>GN</v>
      </c>
      <c r="E4112" s="1">
        <v>31042006886605</v>
      </c>
      <c r="F4112" t="s">
        <v>19339</v>
      </c>
      <c r="G4112" t="str">
        <f t="shared" si="129"/>
        <v>GN - Blue period. 8</v>
      </c>
      <c r="H4112" t="s">
        <v>15772</v>
      </c>
      <c r="I4112" t="s">
        <v>2642</v>
      </c>
      <c r="J4112">
        <v>2023</v>
      </c>
      <c r="K4112">
        <v>4</v>
      </c>
    </row>
    <row r="4113" spans="1:11" x14ac:dyDescent="0.3">
      <c r="A4113" t="s">
        <v>35299</v>
      </c>
      <c r="B4113" t="s">
        <v>19340</v>
      </c>
      <c r="C4113" t="s">
        <v>19341</v>
      </c>
      <c r="D4113" t="str">
        <f t="shared" si="128"/>
        <v>J</v>
      </c>
      <c r="E4113" s="1">
        <v>31042006891373</v>
      </c>
      <c r="F4113" t="s">
        <v>19342</v>
      </c>
      <c r="G4113" t="str">
        <f t="shared" si="129"/>
        <v>J - Friends like these</v>
      </c>
      <c r="H4113" t="s">
        <v>19343</v>
      </c>
      <c r="I4113" t="s">
        <v>37</v>
      </c>
      <c r="J4113">
        <v>2023</v>
      </c>
      <c r="K4113">
        <v>4</v>
      </c>
    </row>
    <row r="4114" spans="1:11" x14ac:dyDescent="0.3">
      <c r="A4114" t="s">
        <v>35299</v>
      </c>
      <c r="B4114" t="s">
        <v>61505</v>
      </c>
      <c r="C4114" t="s">
        <v>61506</v>
      </c>
      <c r="D4114" t="str">
        <f t="shared" si="128"/>
        <v>232.9</v>
      </c>
      <c r="E4114" s="1">
        <v>31042006884576</v>
      </c>
      <c r="F4114" t="s">
        <v>61507</v>
      </c>
      <c r="G4114" t="str">
        <f t="shared" si="129"/>
        <v>232.9 - In the footsteps of the savior : following Jesus through the Holy Land</v>
      </c>
      <c r="H4114" t="s">
        <v>25682</v>
      </c>
      <c r="I4114" t="s">
        <v>229</v>
      </c>
      <c r="J4114">
        <v>2023</v>
      </c>
      <c r="K4114">
        <v>4</v>
      </c>
    </row>
    <row r="4115" spans="1:11" x14ac:dyDescent="0.3">
      <c r="A4115" t="s">
        <v>35299</v>
      </c>
      <c r="B4115" t="s">
        <v>61508</v>
      </c>
      <c r="C4115" t="s">
        <v>61509</v>
      </c>
      <c r="D4115" t="str">
        <f t="shared" si="128"/>
        <v>320.082</v>
      </c>
      <c r="E4115" s="1">
        <v>31042006876150</v>
      </c>
      <c r="F4115" t="s">
        <v>61510</v>
      </c>
      <c r="G4115" t="str">
        <f t="shared" si="129"/>
        <v>320.082 - If you want something done : leadership lessons from bold women</v>
      </c>
      <c r="H4115" t="s">
        <v>61511</v>
      </c>
      <c r="I4115" t="s">
        <v>1906</v>
      </c>
      <c r="J4115">
        <v>2023</v>
      </c>
      <c r="K4115">
        <v>4</v>
      </c>
    </row>
    <row r="4116" spans="1:11" x14ac:dyDescent="0.3">
      <c r="A4116" t="s">
        <v>35299</v>
      </c>
      <c r="B4116" t="s">
        <v>61547</v>
      </c>
      <c r="C4116" t="s">
        <v>61548</v>
      </c>
      <c r="D4116" t="str">
        <f t="shared" si="128"/>
        <v>791.4302</v>
      </c>
      <c r="E4116" s="1">
        <v>31042006864297</v>
      </c>
      <c r="F4116" t="s">
        <v>61549</v>
      </c>
      <c r="G4116" t="str">
        <f t="shared" si="129"/>
        <v>791.4302 - Number one is walking : my life in the movies and other diversions</v>
      </c>
      <c r="H4116" t="s">
        <v>61550</v>
      </c>
      <c r="I4116" t="s">
        <v>6361</v>
      </c>
      <c r="J4116">
        <v>2023</v>
      </c>
      <c r="K4116">
        <v>4</v>
      </c>
    </row>
    <row r="4117" spans="1:11" x14ac:dyDescent="0.3">
      <c r="A4117" t="s">
        <v>35299</v>
      </c>
      <c r="B4117" t="s">
        <v>61558</v>
      </c>
      <c r="C4117" t="s">
        <v>61559</v>
      </c>
      <c r="D4117" t="str">
        <f t="shared" si="128"/>
        <v>DVD</v>
      </c>
      <c r="E4117" s="1">
        <v>31042006853605</v>
      </c>
      <c r="F4117" t="s">
        <v>61560</v>
      </c>
      <c r="G4117" t="str">
        <f t="shared" si="129"/>
        <v>DVD - 61st Street. Season 1</v>
      </c>
      <c r="I4117" t="s">
        <v>2499</v>
      </c>
      <c r="J4117">
        <v>2023</v>
      </c>
      <c r="K4117">
        <v>4</v>
      </c>
    </row>
    <row r="4118" spans="1:11" x14ac:dyDescent="0.3">
      <c r="A4118" t="s">
        <v>35299</v>
      </c>
      <c r="B4118" t="s">
        <v>61561</v>
      </c>
      <c r="C4118" t="s">
        <v>23635</v>
      </c>
      <c r="D4118" t="str">
        <f t="shared" si="128"/>
        <v>F</v>
      </c>
      <c r="E4118" s="1">
        <v>31042006846047</v>
      </c>
      <c r="F4118" t="s">
        <v>61562</v>
      </c>
      <c r="G4118" t="str">
        <f t="shared" si="129"/>
        <v>F - Can't resist her</v>
      </c>
      <c r="H4118" t="s">
        <v>61563</v>
      </c>
      <c r="I4118" t="s">
        <v>1724</v>
      </c>
      <c r="J4118">
        <v>2023</v>
      </c>
      <c r="K4118">
        <v>4</v>
      </c>
    </row>
    <row r="4119" spans="1:11" x14ac:dyDescent="0.3">
      <c r="A4119" t="s">
        <v>35299</v>
      </c>
      <c r="B4119" t="s">
        <v>28214</v>
      </c>
      <c r="C4119" t="s">
        <v>28215</v>
      </c>
      <c r="D4119" t="str">
        <f t="shared" si="128"/>
        <v>500</v>
      </c>
      <c r="E4119" s="1">
        <v>31042006870278</v>
      </c>
      <c r="F4119" t="s">
        <v>28216</v>
      </c>
      <c r="G4119" t="str">
        <f t="shared" si="129"/>
        <v>500 - What if? additional serious scientific answers to absurd hypothetical questions 2</v>
      </c>
      <c r="H4119" t="s">
        <v>26003</v>
      </c>
      <c r="I4119" t="s">
        <v>3396</v>
      </c>
      <c r="J4119">
        <v>2023</v>
      </c>
      <c r="K4119">
        <v>4</v>
      </c>
    </row>
    <row r="4120" spans="1:11" x14ac:dyDescent="0.3">
      <c r="A4120" t="s">
        <v>35299</v>
      </c>
      <c r="B4120" t="s">
        <v>61644</v>
      </c>
      <c r="C4120" t="s">
        <v>61645</v>
      </c>
      <c r="D4120" t="str">
        <f t="shared" si="128"/>
        <v>152.1</v>
      </c>
      <c r="E4120" s="1">
        <v>31042006891225</v>
      </c>
      <c r="F4120" t="s">
        <v>61646</v>
      </c>
      <c r="G4120" t="str">
        <f t="shared" si="129"/>
        <v>152.1 - Life in five senses : how exploring the senses got me out of my head and into the world</v>
      </c>
      <c r="H4120" t="s">
        <v>61647</v>
      </c>
      <c r="I4120" t="s">
        <v>11087</v>
      </c>
      <c r="J4120">
        <v>2023</v>
      </c>
      <c r="K4120">
        <v>4</v>
      </c>
    </row>
    <row r="4121" spans="1:11" x14ac:dyDescent="0.3">
      <c r="A4121" t="s">
        <v>35299</v>
      </c>
      <c r="B4121" t="s">
        <v>19482</v>
      </c>
      <c r="C4121" t="s">
        <v>19483</v>
      </c>
      <c r="D4121" t="str">
        <f t="shared" si="128"/>
        <v>E</v>
      </c>
      <c r="E4121" s="1">
        <v>31042006856335</v>
      </c>
      <c r="F4121" t="s">
        <v>19484</v>
      </c>
      <c r="G4121" t="str">
        <f t="shared" si="129"/>
        <v>E - Magnolia flower</v>
      </c>
      <c r="H4121" t="s">
        <v>19485</v>
      </c>
      <c r="I4121" t="s">
        <v>36</v>
      </c>
      <c r="J4121">
        <v>2023</v>
      </c>
      <c r="K4121">
        <v>4</v>
      </c>
    </row>
    <row r="4122" spans="1:11" x14ac:dyDescent="0.3">
      <c r="A4122" t="s">
        <v>35299</v>
      </c>
      <c r="B4122" t="s">
        <v>19523</v>
      </c>
      <c r="C4122" t="s">
        <v>19524</v>
      </c>
      <c r="D4122" t="str">
        <f t="shared" si="128"/>
        <v>F</v>
      </c>
      <c r="E4122" s="1">
        <v>31042006875418</v>
      </c>
      <c r="F4122" t="s">
        <v>19525</v>
      </c>
      <c r="G4122" t="str">
        <f t="shared" si="129"/>
        <v>F - Hello beautiful : a novel</v>
      </c>
      <c r="H4122" t="s">
        <v>19526</v>
      </c>
      <c r="I4122" t="s">
        <v>36</v>
      </c>
      <c r="J4122">
        <v>2023</v>
      </c>
      <c r="K4122">
        <v>4</v>
      </c>
    </row>
    <row r="4123" spans="1:11" x14ac:dyDescent="0.3">
      <c r="A4123" t="s">
        <v>35299</v>
      </c>
      <c r="B4123" t="s">
        <v>61667</v>
      </c>
      <c r="C4123" t="s">
        <v>61668</v>
      </c>
      <c r="D4123" t="str">
        <f t="shared" si="128"/>
        <v>GN</v>
      </c>
      <c r="E4123" s="1">
        <v>31042006886696</v>
      </c>
      <c r="F4123" t="s">
        <v>61669</v>
      </c>
      <c r="G4123" t="str">
        <f t="shared" si="129"/>
        <v>GN - Wandance. 2</v>
      </c>
      <c r="H4123" t="s">
        <v>61474</v>
      </c>
      <c r="I4123" t="s">
        <v>2643</v>
      </c>
      <c r="J4123">
        <v>2023</v>
      </c>
      <c r="K4123">
        <v>4</v>
      </c>
    </row>
    <row r="4124" spans="1:11" x14ac:dyDescent="0.3">
      <c r="A4124" t="s">
        <v>35299</v>
      </c>
      <c r="B4124" t="s">
        <v>61676</v>
      </c>
      <c r="C4124" t="s">
        <v>19901</v>
      </c>
      <c r="D4124" t="str">
        <f t="shared" si="128"/>
        <v>J</v>
      </c>
      <c r="E4124" s="1">
        <v>31042006873249</v>
      </c>
      <c r="F4124" t="s">
        <v>61677</v>
      </c>
      <c r="G4124" t="str">
        <f t="shared" si="129"/>
        <v>J - Poppy pack : Path C : language and literacy</v>
      </c>
      <c r="I4124" t="s">
        <v>1744</v>
      </c>
      <c r="J4124">
        <v>2023</v>
      </c>
      <c r="K4124">
        <v>4</v>
      </c>
    </row>
    <row r="4125" spans="1:11" x14ac:dyDescent="0.3">
      <c r="A4125" t="s">
        <v>35299</v>
      </c>
      <c r="B4125" t="s">
        <v>61689</v>
      </c>
      <c r="C4125" t="s">
        <v>1760</v>
      </c>
      <c r="D4125" t="str">
        <f t="shared" si="128"/>
        <v>F</v>
      </c>
      <c r="E4125" s="1">
        <v>31042006900380</v>
      </c>
      <c r="F4125" t="s">
        <v>61690</v>
      </c>
      <c r="G4125" t="str">
        <f t="shared" si="129"/>
        <v>F - The collected regrets of Clover</v>
      </c>
      <c r="H4125" t="s">
        <v>61691</v>
      </c>
      <c r="I4125" t="s">
        <v>143</v>
      </c>
      <c r="J4125">
        <v>2023</v>
      </c>
      <c r="K4125">
        <v>4</v>
      </c>
    </row>
    <row r="4126" spans="1:11" x14ac:dyDescent="0.3">
      <c r="A4126" t="s">
        <v>35299</v>
      </c>
      <c r="B4126" t="s">
        <v>61703</v>
      </c>
      <c r="C4126" t="s">
        <v>394</v>
      </c>
      <c r="D4126" t="str">
        <f t="shared" si="128"/>
        <v>F</v>
      </c>
      <c r="E4126" s="1">
        <v>31042006875434</v>
      </c>
      <c r="F4126" t="s">
        <v>61704</v>
      </c>
      <c r="G4126" t="str">
        <f t="shared" si="129"/>
        <v>F - The god of endings</v>
      </c>
      <c r="H4126" t="s">
        <v>61705</v>
      </c>
      <c r="I4126" t="s">
        <v>198</v>
      </c>
      <c r="J4126">
        <v>2023</v>
      </c>
      <c r="K4126">
        <v>4</v>
      </c>
    </row>
    <row r="4127" spans="1:11" x14ac:dyDescent="0.3">
      <c r="A4127" t="s">
        <v>35299</v>
      </c>
      <c r="B4127" t="s">
        <v>61718</v>
      </c>
      <c r="C4127" t="s">
        <v>61719</v>
      </c>
      <c r="D4127" t="str">
        <f t="shared" si="128"/>
        <v>F</v>
      </c>
      <c r="E4127" s="1">
        <v>31042006854561</v>
      </c>
      <c r="F4127" t="s">
        <v>61720</v>
      </c>
      <c r="G4127" t="str">
        <f t="shared" si="129"/>
        <v>F - I didn't think you existed. 2 A fool in love</v>
      </c>
      <c r="H4127" t="s">
        <v>61721</v>
      </c>
      <c r="I4127" t="s">
        <v>685</v>
      </c>
      <c r="J4127">
        <v>2023</v>
      </c>
      <c r="K4127">
        <v>4</v>
      </c>
    </row>
    <row r="4128" spans="1:11" x14ac:dyDescent="0.3">
      <c r="A4128" t="s">
        <v>35299</v>
      </c>
      <c r="B4128" t="s">
        <v>61730</v>
      </c>
      <c r="C4128" t="s">
        <v>1266</v>
      </c>
      <c r="D4128" t="str">
        <f t="shared" si="128"/>
        <v>F</v>
      </c>
      <c r="E4128" s="1">
        <v>31042006859800</v>
      </c>
      <c r="F4128" t="s">
        <v>61731</v>
      </c>
      <c r="G4128" t="str">
        <f t="shared" si="129"/>
        <v>F - Murder on the Celtic</v>
      </c>
      <c r="H4128" t="s">
        <v>61732</v>
      </c>
      <c r="I4128" t="s">
        <v>127</v>
      </c>
      <c r="J4128">
        <v>2023</v>
      </c>
      <c r="K4128">
        <v>4</v>
      </c>
    </row>
    <row r="4129" spans="1:11" x14ac:dyDescent="0.3">
      <c r="A4129" t="s">
        <v>35299</v>
      </c>
      <c r="B4129" t="s">
        <v>61737</v>
      </c>
      <c r="C4129" t="s">
        <v>61738</v>
      </c>
      <c r="D4129" t="str">
        <f t="shared" si="128"/>
        <v>641.82</v>
      </c>
      <c r="E4129" s="1">
        <v>31042006870229</v>
      </c>
      <c r="F4129" t="s">
        <v>52945</v>
      </c>
      <c r="G4129" t="str">
        <f t="shared" si="129"/>
        <v>641.82 - One</v>
      </c>
      <c r="H4129" t="s">
        <v>61739</v>
      </c>
      <c r="I4129" t="s">
        <v>1273</v>
      </c>
      <c r="J4129">
        <v>2023</v>
      </c>
      <c r="K4129">
        <v>4</v>
      </c>
    </row>
    <row r="4130" spans="1:11" x14ac:dyDescent="0.3">
      <c r="A4130" t="s">
        <v>35299</v>
      </c>
      <c r="B4130" t="s">
        <v>19633</v>
      </c>
      <c r="C4130" t="s">
        <v>2939</v>
      </c>
      <c r="D4130" t="str">
        <f t="shared" si="128"/>
        <v>F</v>
      </c>
      <c r="E4130" s="1">
        <v>31042006871078</v>
      </c>
      <c r="F4130" t="s">
        <v>19634</v>
      </c>
      <c r="G4130" t="str">
        <f t="shared" si="129"/>
        <v>F - The sea wolves</v>
      </c>
      <c r="H4130" t="s">
        <v>19635</v>
      </c>
      <c r="I4130" t="s">
        <v>538</v>
      </c>
      <c r="J4130">
        <v>2023</v>
      </c>
      <c r="K4130">
        <v>4</v>
      </c>
    </row>
    <row r="4131" spans="1:11" x14ac:dyDescent="0.3">
      <c r="A4131" t="s">
        <v>35299</v>
      </c>
      <c r="B4131" t="s">
        <v>61770</v>
      </c>
      <c r="C4131" t="s">
        <v>27401</v>
      </c>
      <c r="D4131" t="str">
        <f t="shared" si="128"/>
        <v>F</v>
      </c>
      <c r="E4131" s="1">
        <v>31042006914688</v>
      </c>
      <c r="F4131" t="s">
        <v>61771</v>
      </c>
      <c r="G4131" t="str">
        <f t="shared" si="129"/>
        <v>F - The librarianist : a novel</v>
      </c>
      <c r="H4131" t="s">
        <v>30888</v>
      </c>
      <c r="I4131" t="s">
        <v>36</v>
      </c>
      <c r="J4131">
        <v>2023</v>
      </c>
      <c r="K4131">
        <v>4</v>
      </c>
    </row>
    <row r="4132" spans="1:11" x14ac:dyDescent="0.3">
      <c r="A4132" t="s">
        <v>35299</v>
      </c>
      <c r="B4132" t="s">
        <v>19664</v>
      </c>
      <c r="C4132" t="s">
        <v>11964</v>
      </c>
      <c r="D4132" t="str">
        <f t="shared" si="128"/>
        <v>E</v>
      </c>
      <c r="E4132" s="1">
        <v>31042006861301</v>
      </c>
      <c r="F4132" t="s">
        <v>19665</v>
      </c>
      <c r="G4132" t="str">
        <f t="shared" si="129"/>
        <v>E - Con pollo : a bilingual playtime adventure</v>
      </c>
      <c r="H4132" t="s">
        <v>19666</v>
      </c>
      <c r="I4132" t="s">
        <v>60</v>
      </c>
      <c r="J4132">
        <v>2023</v>
      </c>
      <c r="K4132">
        <v>4</v>
      </c>
    </row>
    <row r="4133" spans="1:11" x14ac:dyDescent="0.3">
      <c r="A4133" t="s">
        <v>35299</v>
      </c>
      <c r="B4133" t="s">
        <v>28254</v>
      </c>
      <c r="C4133" t="s">
        <v>7916</v>
      </c>
      <c r="D4133" t="str">
        <f t="shared" si="128"/>
        <v>GN</v>
      </c>
      <c r="E4133" s="1">
        <v>31042006897230</v>
      </c>
      <c r="F4133" t="s">
        <v>28255</v>
      </c>
      <c r="G4133" t="str">
        <f t="shared" si="129"/>
        <v>GN - In the shadow of the throne</v>
      </c>
      <c r="H4133" t="s">
        <v>28256</v>
      </c>
      <c r="I4133" t="s">
        <v>2642</v>
      </c>
      <c r="J4133">
        <v>2023</v>
      </c>
      <c r="K4133">
        <v>4</v>
      </c>
    </row>
    <row r="4134" spans="1:11" x14ac:dyDescent="0.3">
      <c r="A4134" t="s">
        <v>35299</v>
      </c>
      <c r="B4134" t="s">
        <v>28262</v>
      </c>
      <c r="C4134" t="s">
        <v>28263</v>
      </c>
      <c r="D4134" t="str">
        <f t="shared" si="128"/>
        <v>GN</v>
      </c>
      <c r="E4134" s="1">
        <v>31042006857184</v>
      </c>
      <c r="F4134" t="s">
        <v>28264</v>
      </c>
      <c r="G4134" t="str">
        <f t="shared" si="129"/>
        <v>GN - Journey under the sea</v>
      </c>
      <c r="H4134" t="s">
        <v>28265</v>
      </c>
      <c r="I4134" t="s">
        <v>14930</v>
      </c>
      <c r="J4134">
        <v>2023</v>
      </c>
      <c r="K4134">
        <v>4</v>
      </c>
    </row>
    <row r="4135" spans="1:11" x14ac:dyDescent="0.3">
      <c r="A4135" t="s">
        <v>35299</v>
      </c>
      <c r="B4135" t="s">
        <v>61826</v>
      </c>
      <c r="C4135" t="s">
        <v>145</v>
      </c>
      <c r="D4135" t="str">
        <f t="shared" si="128"/>
        <v>F</v>
      </c>
      <c r="E4135" s="1">
        <v>31042006860246</v>
      </c>
      <c r="F4135" t="s">
        <v>61827</v>
      </c>
      <c r="G4135" t="str">
        <f t="shared" si="129"/>
        <v>F - The twelve topsy-turvy, very messy days of Christmas</v>
      </c>
      <c r="H4135" t="s">
        <v>2601</v>
      </c>
      <c r="I4135" t="s">
        <v>1701</v>
      </c>
      <c r="J4135">
        <v>2023</v>
      </c>
      <c r="K4135">
        <v>4</v>
      </c>
    </row>
    <row r="4136" spans="1:11" x14ac:dyDescent="0.3">
      <c r="A4136" t="s">
        <v>35299</v>
      </c>
      <c r="B4136" t="s">
        <v>19780</v>
      </c>
      <c r="C4136" t="s">
        <v>19781</v>
      </c>
      <c r="D4136" t="str">
        <f t="shared" si="128"/>
        <v>J</v>
      </c>
      <c r="E4136" s="1">
        <v>31042006894138</v>
      </c>
      <c r="F4136" t="s">
        <v>19782</v>
      </c>
      <c r="G4136" t="str">
        <f t="shared" si="129"/>
        <v>J - Where there's smoke</v>
      </c>
      <c r="H4136" t="s">
        <v>19039</v>
      </c>
      <c r="I4136" t="s">
        <v>37</v>
      </c>
      <c r="J4136">
        <v>2023</v>
      </c>
      <c r="K4136">
        <v>4</v>
      </c>
    </row>
    <row r="4137" spans="1:11" x14ac:dyDescent="0.3">
      <c r="A4137" t="s">
        <v>35299</v>
      </c>
      <c r="B4137" t="s">
        <v>61847</v>
      </c>
      <c r="C4137" t="s">
        <v>61848</v>
      </c>
      <c r="D4137" t="str">
        <f t="shared" si="128"/>
        <v>E</v>
      </c>
      <c r="E4137" s="1">
        <v>31042006901313</v>
      </c>
      <c r="F4137" t="s">
        <v>61849</v>
      </c>
      <c r="G4137" t="str">
        <f t="shared" si="129"/>
        <v>E - Learn with Peppa Pig 5-minute phonics : vowel sounds</v>
      </c>
      <c r="I4137" t="s">
        <v>745</v>
      </c>
      <c r="J4137">
        <v>2023</v>
      </c>
      <c r="K4137">
        <v>4</v>
      </c>
    </row>
    <row r="4138" spans="1:11" x14ac:dyDescent="0.3">
      <c r="A4138" t="s">
        <v>35299</v>
      </c>
      <c r="B4138" t="s">
        <v>61850</v>
      </c>
      <c r="C4138" t="s">
        <v>7689</v>
      </c>
      <c r="D4138" t="str">
        <f t="shared" si="128"/>
        <v>DVD</v>
      </c>
      <c r="E4138" s="1">
        <v>31042006860097</v>
      </c>
      <c r="F4138" t="s">
        <v>61851</v>
      </c>
      <c r="G4138" t="str">
        <f t="shared" si="129"/>
        <v>DVD - The nine kittens of Christmas</v>
      </c>
      <c r="I4138" t="s">
        <v>3391</v>
      </c>
      <c r="J4138">
        <v>2023</v>
      </c>
      <c r="K4138">
        <v>4</v>
      </c>
    </row>
    <row r="4139" spans="1:11" x14ac:dyDescent="0.3">
      <c r="A4139" t="s">
        <v>35299</v>
      </c>
      <c r="B4139" t="s">
        <v>19815</v>
      </c>
      <c r="C4139" t="s">
        <v>61863</v>
      </c>
      <c r="D4139" t="str">
        <f t="shared" si="128"/>
        <v/>
      </c>
      <c r="E4139" s="1">
        <v>31042006862069</v>
      </c>
      <c r="F4139" t="s">
        <v>19816</v>
      </c>
      <c r="G4139" t="str">
        <f t="shared" si="129"/>
        <v xml:space="preserve"> - The art of insanity</v>
      </c>
      <c r="H4139" t="s">
        <v>19817</v>
      </c>
      <c r="I4139" t="s">
        <v>6150</v>
      </c>
      <c r="J4139">
        <v>2023</v>
      </c>
      <c r="K4139">
        <v>4</v>
      </c>
    </row>
    <row r="4140" spans="1:11" x14ac:dyDescent="0.3">
      <c r="A4140" t="s">
        <v>35299</v>
      </c>
      <c r="B4140" t="s">
        <v>19840</v>
      </c>
      <c r="C4140" t="s">
        <v>19841</v>
      </c>
      <c r="D4140" t="str">
        <f t="shared" si="128"/>
        <v>GN</v>
      </c>
      <c r="E4140" s="1">
        <v>31042006909530</v>
      </c>
      <c r="F4140" t="s">
        <v>19842</v>
      </c>
      <c r="G4140" t="str">
        <f t="shared" si="129"/>
        <v>GN - Picture day</v>
      </c>
      <c r="H4140" t="s">
        <v>19843</v>
      </c>
      <c r="I4140" t="s">
        <v>5214</v>
      </c>
      <c r="J4140">
        <v>2023</v>
      </c>
      <c r="K4140">
        <v>4</v>
      </c>
    </row>
    <row r="4141" spans="1:11" x14ac:dyDescent="0.3">
      <c r="A4141" t="s">
        <v>35299</v>
      </c>
      <c r="B4141" t="s">
        <v>61909</v>
      </c>
      <c r="C4141" t="s">
        <v>5306</v>
      </c>
      <c r="D4141" t="str">
        <f t="shared" si="128"/>
        <v>DVD</v>
      </c>
      <c r="E4141" s="1">
        <v>31042006882802</v>
      </c>
      <c r="F4141" t="s">
        <v>61910</v>
      </c>
      <c r="G4141" t="str">
        <f t="shared" si="129"/>
        <v>DVD - Lifemark</v>
      </c>
      <c r="I4141" t="s">
        <v>6205</v>
      </c>
      <c r="J4141">
        <v>2023</v>
      </c>
      <c r="K4141">
        <v>4</v>
      </c>
    </row>
    <row r="4142" spans="1:11" x14ac:dyDescent="0.3">
      <c r="A4142" t="s">
        <v>35299</v>
      </c>
      <c r="B4142" t="s">
        <v>19923</v>
      </c>
      <c r="C4142" t="s">
        <v>19924</v>
      </c>
      <c r="D4142" t="str">
        <f t="shared" si="128"/>
        <v>YA</v>
      </c>
      <c r="E4142" s="1">
        <v>31042006870047</v>
      </c>
      <c r="F4142" t="s">
        <v>19925</v>
      </c>
      <c r="G4142" t="str">
        <f t="shared" si="129"/>
        <v>YA - Highly suspicious and unfairly cute</v>
      </c>
      <c r="H4142" t="s">
        <v>15196</v>
      </c>
      <c r="I4142" t="s">
        <v>1102</v>
      </c>
      <c r="J4142">
        <v>2023</v>
      </c>
      <c r="K4142">
        <v>4</v>
      </c>
    </row>
    <row r="4143" spans="1:11" x14ac:dyDescent="0.3">
      <c r="A4143" t="s">
        <v>35299</v>
      </c>
      <c r="B4143" t="s">
        <v>28293</v>
      </c>
      <c r="C4143" t="s">
        <v>28294</v>
      </c>
      <c r="D4143" t="str">
        <f t="shared" si="128"/>
        <v>DVD</v>
      </c>
      <c r="E4143" s="1">
        <v>31042006872878</v>
      </c>
      <c r="F4143" t="s">
        <v>28295</v>
      </c>
      <c r="G4143" t="str">
        <f t="shared" si="129"/>
        <v>DVD - Tár</v>
      </c>
      <c r="I4143" t="s">
        <v>2499</v>
      </c>
      <c r="J4143">
        <v>2023</v>
      </c>
      <c r="K4143">
        <v>4</v>
      </c>
    </row>
    <row r="4144" spans="1:11" x14ac:dyDescent="0.3">
      <c r="A4144" t="s">
        <v>35299</v>
      </c>
      <c r="B4144" t="s">
        <v>61954</v>
      </c>
      <c r="C4144" t="s">
        <v>61955</v>
      </c>
      <c r="D4144" t="str">
        <f t="shared" si="128"/>
        <v>641.56362</v>
      </c>
      <c r="E4144" s="1">
        <v>31042006860220</v>
      </c>
      <c r="F4144" t="s">
        <v>61956</v>
      </c>
      <c r="G4144" t="str">
        <f t="shared" si="129"/>
        <v>641.56362 - Eat plants, b*tch : 91 vegan recipes that will blow your meat-loving mind</v>
      </c>
      <c r="H4144" t="s">
        <v>61957</v>
      </c>
      <c r="I4144" t="s">
        <v>1273</v>
      </c>
      <c r="J4144">
        <v>2023</v>
      </c>
      <c r="K4144">
        <v>4</v>
      </c>
    </row>
    <row r="4145" spans="1:11" x14ac:dyDescent="0.3">
      <c r="A4145" t="s">
        <v>35299</v>
      </c>
      <c r="B4145" t="s">
        <v>62004</v>
      </c>
      <c r="C4145" t="s">
        <v>62005</v>
      </c>
      <c r="D4145" t="str">
        <f t="shared" si="128"/>
        <v>DVD</v>
      </c>
      <c r="E4145" s="1">
        <v>31042006874965</v>
      </c>
      <c r="F4145" t="s">
        <v>62006</v>
      </c>
      <c r="G4145" t="str">
        <f t="shared" si="129"/>
        <v>DVD - The man who fell to Earth. Season one</v>
      </c>
      <c r="I4145" t="s">
        <v>2499</v>
      </c>
      <c r="J4145">
        <v>2023</v>
      </c>
      <c r="K4145">
        <v>4</v>
      </c>
    </row>
    <row r="4146" spans="1:11" x14ac:dyDescent="0.3">
      <c r="A4146" t="s">
        <v>35299</v>
      </c>
      <c r="B4146" t="s">
        <v>20025</v>
      </c>
      <c r="C4146" t="s">
        <v>1837</v>
      </c>
      <c r="D4146" t="str">
        <f t="shared" si="128"/>
        <v>F</v>
      </c>
      <c r="E4146" s="1">
        <v>31042006923879</v>
      </c>
      <c r="F4146" t="s">
        <v>20026</v>
      </c>
      <c r="G4146" t="str">
        <f t="shared" si="129"/>
        <v>F - The fraud</v>
      </c>
      <c r="H4146" t="s">
        <v>20027</v>
      </c>
      <c r="I4146" t="s">
        <v>15</v>
      </c>
      <c r="J4146">
        <v>2023</v>
      </c>
      <c r="K4146">
        <v>4</v>
      </c>
    </row>
    <row r="4147" spans="1:11" x14ac:dyDescent="0.3">
      <c r="A4147" t="s">
        <v>35299</v>
      </c>
      <c r="B4147" t="s">
        <v>35054</v>
      </c>
      <c r="C4147" t="s">
        <v>1602</v>
      </c>
      <c r="D4147" t="str">
        <f t="shared" si="128"/>
        <v>F</v>
      </c>
      <c r="E4147" s="1">
        <v>31042006911536</v>
      </c>
      <c r="F4147" t="s">
        <v>35055</v>
      </c>
      <c r="G4147" t="str">
        <f t="shared" si="129"/>
        <v>F - The Heaven &amp; Earth Grocery Store</v>
      </c>
      <c r="H4147" t="s">
        <v>10126</v>
      </c>
      <c r="I4147" t="s">
        <v>37</v>
      </c>
      <c r="J4147">
        <v>2023</v>
      </c>
      <c r="K4147">
        <v>4</v>
      </c>
    </row>
    <row r="4148" spans="1:11" x14ac:dyDescent="0.3">
      <c r="A4148" t="s">
        <v>35299</v>
      </c>
      <c r="B4148" t="s">
        <v>62077</v>
      </c>
      <c r="C4148" t="s">
        <v>62078</v>
      </c>
      <c r="D4148" t="str">
        <f t="shared" si="128"/>
        <v/>
      </c>
      <c r="E4148" s="1">
        <v>31042006899921</v>
      </c>
      <c r="F4148" t="s">
        <v>62079</v>
      </c>
      <c r="G4148" t="str">
        <f t="shared" si="129"/>
        <v xml:space="preserve"> - Alma speaks up = Alma habla</v>
      </c>
      <c r="H4148" t="s">
        <v>62080</v>
      </c>
      <c r="I4148" t="s">
        <v>13295</v>
      </c>
      <c r="J4148">
        <v>2023</v>
      </c>
      <c r="K4148">
        <v>4</v>
      </c>
    </row>
    <row r="4149" spans="1:11" x14ac:dyDescent="0.3">
      <c r="A4149" t="s">
        <v>35299</v>
      </c>
      <c r="B4149" t="s">
        <v>62113</v>
      </c>
      <c r="C4149" t="s">
        <v>18869</v>
      </c>
      <c r="D4149" t="str">
        <f t="shared" si="128"/>
        <v>DVD</v>
      </c>
      <c r="E4149" s="1">
        <v>31042006881747</v>
      </c>
      <c r="F4149" t="s">
        <v>62114</v>
      </c>
      <c r="G4149" t="str">
        <f t="shared" si="129"/>
        <v>DVD - House party</v>
      </c>
      <c r="I4149" t="s">
        <v>2848</v>
      </c>
      <c r="J4149">
        <v>2023</v>
      </c>
      <c r="K4149">
        <v>4</v>
      </c>
    </row>
    <row r="4150" spans="1:11" x14ac:dyDescent="0.3">
      <c r="A4150" t="s">
        <v>35299</v>
      </c>
      <c r="B4150" t="s">
        <v>62120</v>
      </c>
      <c r="C4150" t="s">
        <v>62121</v>
      </c>
      <c r="D4150" t="str">
        <f t="shared" si="128"/>
        <v>DVD</v>
      </c>
      <c r="E4150" s="1">
        <v>31042006883552</v>
      </c>
      <c r="F4150" t="s">
        <v>62122</v>
      </c>
      <c r="G4150" t="str">
        <f t="shared" si="129"/>
        <v>DVD - The walking dead. The complete eleventh season</v>
      </c>
      <c r="I4150" t="s">
        <v>7131</v>
      </c>
      <c r="J4150">
        <v>2023</v>
      </c>
      <c r="K4150">
        <v>4</v>
      </c>
    </row>
    <row r="4151" spans="1:11" x14ac:dyDescent="0.3">
      <c r="A4151" t="s">
        <v>35299</v>
      </c>
      <c r="B4151" t="s">
        <v>20151</v>
      </c>
      <c r="C4151" t="s">
        <v>20152</v>
      </c>
      <c r="D4151" t="str">
        <f t="shared" si="128"/>
        <v>YA</v>
      </c>
      <c r="E4151" s="1">
        <v>31042006890268</v>
      </c>
      <c r="F4151" t="s">
        <v>20153</v>
      </c>
      <c r="G4151" t="str">
        <f t="shared" si="129"/>
        <v>YA - Ab(solutely) normal : short stories that smash mental health stereotypes</v>
      </c>
      <c r="I4151" t="s">
        <v>37</v>
      </c>
      <c r="J4151">
        <v>2023</v>
      </c>
      <c r="K4151">
        <v>4</v>
      </c>
    </row>
    <row r="4152" spans="1:11" x14ac:dyDescent="0.3">
      <c r="A4152" t="s">
        <v>35299</v>
      </c>
      <c r="B4152" t="s">
        <v>62164</v>
      </c>
      <c r="C4152" t="s">
        <v>2157</v>
      </c>
      <c r="D4152" t="str">
        <f t="shared" si="128"/>
        <v>F</v>
      </c>
      <c r="E4152" s="1">
        <v>31042006891142</v>
      </c>
      <c r="F4152" t="s">
        <v>62165</v>
      </c>
      <c r="G4152" t="str">
        <f t="shared" si="129"/>
        <v>F - Black candle women : a novel</v>
      </c>
      <c r="H4152" t="s">
        <v>62166</v>
      </c>
      <c r="I4152" t="s">
        <v>36</v>
      </c>
      <c r="J4152">
        <v>2023</v>
      </c>
      <c r="K4152">
        <v>4</v>
      </c>
    </row>
    <row r="4153" spans="1:11" x14ac:dyDescent="0.3">
      <c r="A4153" t="s">
        <v>35299</v>
      </c>
      <c r="B4153" t="s">
        <v>20158</v>
      </c>
      <c r="C4153" t="s">
        <v>7504</v>
      </c>
      <c r="D4153" t="str">
        <f t="shared" si="128"/>
        <v>J</v>
      </c>
      <c r="E4153" s="1">
        <v>31042006901263</v>
      </c>
      <c r="F4153" t="s">
        <v>20159</v>
      </c>
      <c r="G4153" t="str">
        <f t="shared" si="129"/>
        <v>J - The alien bloom of doom</v>
      </c>
      <c r="H4153" t="s">
        <v>20160</v>
      </c>
      <c r="I4153" t="s">
        <v>37</v>
      </c>
      <c r="J4153">
        <v>2023</v>
      </c>
      <c r="K4153">
        <v>4</v>
      </c>
    </row>
    <row r="4154" spans="1:11" x14ac:dyDescent="0.3">
      <c r="A4154" t="s">
        <v>35299</v>
      </c>
      <c r="B4154" t="s">
        <v>62180</v>
      </c>
      <c r="C4154" t="s">
        <v>7929</v>
      </c>
      <c r="D4154" t="str">
        <f t="shared" si="128"/>
        <v>DVD</v>
      </c>
      <c r="E4154" s="1">
        <v>31042006892280</v>
      </c>
      <c r="F4154" t="s">
        <v>20316</v>
      </c>
      <c r="G4154" t="str">
        <f t="shared" si="129"/>
        <v>DVD - Marlowe</v>
      </c>
      <c r="I4154" t="s">
        <v>4242</v>
      </c>
      <c r="J4154">
        <v>2023</v>
      </c>
      <c r="K4154">
        <v>4</v>
      </c>
    </row>
    <row r="4155" spans="1:11" x14ac:dyDescent="0.3">
      <c r="A4155" t="s">
        <v>35299</v>
      </c>
      <c r="B4155" t="s">
        <v>62202</v>
      </c>
      <c r="C4155" t="s">
        <v>1837</v>
      </c>
      <c r="D4155" t="str">
        <f t="shared" si="128"/>
        <v>F</v>
      </c>
      <c r="E4155" s="1">
        <v>31042006914605</v>
      </c>
      <c r="F4155" t="s">
        <v>62203</v>
      </c>
      <c r="G4155" t="str">
        <f t="shared" si="129"/>
        <v>F - The girl in the eagle's talons</v>
      </c>
      <c r="H4155" t="s">
        <v>62204</v>
      </c>
      <c r="I4155" t="s">
        <v>127</v>
      </c>
      <c r="J4155">
        <v>2023</v>
      </c>
      <c r="K4155">
        <v>4</v>
      </c>
    </row>
    <row r="4156" spans="1:11" x14ac:dyDescent="0.3">
      <c r="A4156" t="s">
        <v>35299</v>
      </c>
      <c r="B4156" t="s">
        <v>62284</v>
      </c>
      <c r="C4156" t="s">
        <v>62285</v>
      </c>
      <c r="D4156" t="str">
        <f t="shared" si="128"/>
        <v>DVD</v>
      </c>
      <c r="E4156" s="1">
        <v>31042006900844</v>
      </c>
      <c r="F4156" t="s">
        <v>62286</v>
      </c>
      <c r="G4156" t="str">
        <f t="shared" si="129"/>
        <v>DVD - Mafia mamma</v>
      </c>
      <c r="I4156" t="s">
        <v>2771</v>
      </c>
      <c r="J4156">
        <v>2023</v>
      </c>
      <c r="K4156">
        <v>4</v>
      </c>
    </row>
    <row r="4157" spans="1:11" x14ac:dyDescent="0.3">
      <c r="A4157" t="s">
        <v>35299</v>
      </c>
      <c r="B4157" t="s">
        <v>62307</v>
      </c>
      <c r="C4157" t="s">
        <v>9466</v>
      </c>
      <c r="D4157" t="str">
        <f t="shared" si="128"/>
        <v>DVD</v>
      </c>
      <c r="E4157" s="1">
        <v>31042006908052</v>
      </c>
      <c r="F4157" t="s">
        <v>62308</v>
      </c>
      <c r="G4157" t="str">
        <f t="shared" si="129"/>
        <v>DVD - A snowy day in Oakland</v>
      </c>
      <c r="I4157" t="s">
        <v>2774</v>
      </c>
      <c r="J4157">
        <v>2023</v>
      </c>
      <c r="K4157">
        <v>4</v>
      </c>
    </row>
    <row r="4158" spans="1:11" x14ac:dyDescent="0.3">
      <c r="A4158" t="s">
        <v>35299</v>
      </c>
      <c r="B4158" t="s">
        <v>62330</v>
      </c>
      <c r="C4158" t="s">
        <v>62331</v>
      </c>
      <c r="D4158" t="str">
        <f t="shared" si="128"/>
        <v>DVD</v>
      </c>
      <c r="E4158" s="1">
        <v>31042006910272</v>
      </c>
      <c r="F4158" t="s">
        <v>62332</v>
      </c>
      <c r="G4158" t="str">
        <f t="shared" si="129"/>
        <v>DVD - 1923 : a Yellowstone origin story Season one</v>
      </c>
      <c r="I4158" t="s">
        <v>2499</v>
      </c>
      <c r="J4158">
        <v>2023</v>
      </c>
      <c r="K4158">
        <v>4</v>
      </c>
    </row>
    <row r="4159" spans="1:11" x14ac:dyDescent="0.3">
      <c r="A4159" t="s">
        <v>35299</v>
      </c>
      <c r="B4159" t="s">
        <v>62333</v>
      </c>
      <c r="C4159" t="s">
        <v>37751</v>
      </c>
      <c r="D4159" t="str">
        <f t="shared" si="128"/>
        <v>F</v>
      </c>
      <c r="E4159" s="1">
        <v>31042006914514</v>
      </c>
      <c r="F4159" t="s">
        <v>62334</v>
      </c>
      <c r="G4159" t="str">
        <f t="shared" si="129"/>
        <v>F - Cassandra in reverse</v>
      </c>
      <c r="H4159" t="s">
        <v>52323</v>
      </c>
      <c r="I4159" t="s">
        <v>37</v>
      </c>
      <c r="J4159">
        <v>2023</v>
      </c>
      <c r="K4159">
        <v>4</v>
      </c>
    </row>
    <row r="4160" spans="1:11" x14ac:dyDescent="0.3">
      <c r="A4160" t="s">
        <v>35299</v>
      </c>
      <c r="B4160" t="s">
        <v>62355</v>
      </c>
      <c r="C4160" t="s">
        <v>6329</v>
      </c>
      <c r="D4160" t="str">
        <f t="shared" si="128"/>
        <v>F</v>
      </c>
      <c r="E4160" s="1">
        <v>31042006923929</v>
      </c>
      <c r="F4160" t="s">
        <v>62356</v>
      </c>
      <c r="G4160" t="str">
        <f t="shared" si="129"/>
        <v>F - The Longmire defense</v>
      </c>
      <c r="H4160" t="s">
        <v>6331</v>
      </c>
      <c r="I4160" t="s">
        <v>127</v>
      </c>
      <c r="J4160">
        <v>2023</v>
      </c>
      <c r="K4160">
        <v>4</v>
      </c>
    </row>
    <row r="4161" spans="1:11" x14ac:dyDescent="0.3">
      <c r="A4161" t="s">
        <v>35299</v>
      </c>
      <c r="B4161" t="s">
        <v>62388</v>
      </c>
      <c r="C4161" t="s">
        <v>62389</v>
      </c>
      <c r="D4161" t="str">
        <f t="shared" si="128"/>
        <v>J</v>
      </c>
      <c r="E4161" s="1">
        <v>31042006901255</v>
      </c>
      <c r="F4161" t="s">
        <v>62390</v>
      </c>
      <c r="G4161" t="str">
        <f t="shared" si="129"/>
        <v>J - Friiight night</v>
      </c>
      <c r="H4161" t="s">
        <v>2301</v>
      </c>
      <c r="I4161" t="s">
        <v>37</v>
      </c>
      <c r="J4161">
        <v>2023</v>
      </c>
      <c r="K4161">
        <v>4</v>
      </c>
    </row>
    <row r="4162" spans="1:11" x14ac:dyDescent="0.3">
      <c r="A4162" t="s">
        <v>35299</v>
      </c>
      <c r="B4162" t="s">
        <v>62391</v>
      </c>
      <c r="C4162" t="s">
        <v>39868</v>
      </c>
      <c r="D4162" t="str">
        <f t="shared" si="128"/>
        <v>F</v>
      </c>
      <c r="E4162" s="1">
        <v>31042006900448</v>
      </c>
      <c r="F4162" t="s">
        <v>62392</v>
      </c>
      <c r="G4162" t="str">
        <f t="shared" si="129"/>
        <v>F - The Duchess effect : a novel</v>
      </c>
      <c r="H4162" t="s">
        <v>62393</v>
      </c>
      <c r="I4162" t="s">
        <v>37</v>
      </c>
      <c r="J4162">
        <v>2023</v>
      </c>
      <c r="K4162">
        <v>4</v>
      </c>
    </row>
    <row r="4163" spans="1:11" x14ac:dyDescent="0.3">
      <c r="A4163" t="s">
        <v>35299</v>
      </c>
      <c r="B4163" t="s">
        <v>20466</v>
      </c>
      <c r="C4163" t="s">
        <v>20467</v>
      </c>
      <c r="D4163" t="str">
        <f t="shared" ref="D4163:D4226" si="130">LEFT(C4163,FIND(" ",C4163)-1)</f>
        <v>LP</v>
      </c>
      <c r="E4163" s="1">
        <v>31042006911528</v>
      </c>
      <c r="F4163" t="s">
        <v>20468</v>
      </c>
      <c r="G4163" t="str">
        <f t="shared" ref="G4163:G4226" si="131">CONCATENATE(D4163," - ",F4163)</f>
        <v>LP - The Paris assignment</v>
      </c>
      <c r="H4163" t="s">
        <v>12486</v>
      </c>
      <c r="I4163" t="s">
        <v>36</v>
      </c>
      <c r="J4163">
        <v>2023</v>
      </c>
      <c r="K4163">
        <v>4</v>
      </c>
    </row>
    <row r="4164" spans="1:11" x14ac:dyDescent="0.3">
      <c r="A4164" t="s">
        <v>35299</v>
      </c>
      <c r="B4164" t="s">
        <v>35239</v>
      </c>
      <c r="C4164" t="s">
        <v>16369</v>
      </c>
      <c r="D4164" t="str">
        <f t="shared" si="130"/>
        <v>LP</v>
      </c>
      <c r="E4164" s="1">
        <v>31042006915222</v>
      </c>
      <c r="F4164" t="s">
        <v>35240</v>
      </c>
      <c r="G4164" t="str">
        <f t="shared" si="131"/>
        <v>LP - Shell Beach</v>
      </c>
      <c r="H4164" t="s">
        <v>16371</v>
      </c>
      <c r="I4164" t="s">
        <v>630</v>
      </c>
      <c r="J4164">
        <v>2023</v>
      </c>
      <c r="K4164">
        <v>4</v>
      </c>
    </row>
    <row r="4165" spans="1:11" x14ac:dyDescent="0.3">
      <c r="A4165" t="s">
        <v>35299</v>
      </c>
      <c r="B4165" t="s">
        <v>20532</v>
      </c>
      <c r="C4165" t="s">
        <v>13310</v>
      </c>
      <c r="D4165" t="str">
        <f t="shared" si="130"/>
        <v>DVD</v>
      </c>
      <c r="E4165" s="1">
        <v>31042006915040</v>
      </c>
      <c r="F4165" t="s">
        <v>20533</v>
      </c>
      <c r="G4165" t="str">
        <f t="shared" si="131"/>
        <v>DVD - Insidious. The red door</v>
      </c>
      <c r="I4165" t="s">
        <v>2774</v>
      </c>
      <c r="J4165">
        <v>2023</v>
      </c>
      <c r="K4165">
        <v>4</v>
      </c>
    </row>
    <row r="4166" spans="1:11" x14ac:dyDescent="0.3">
      <c r="A4166" t="s">
        <v>35299</v>
      </c>
      <c r="B4166" t="s">
        <v>62457</v>
      </c>
      <c r="C4166" t="s">
        <v>145</v>
      </c>
      <c r="D4166" t="str">
        <f t="shared" si="130"/>
        <v>F</v>
      </c>
      <c r="E4166" s="1">
        <v>31042006923887</v>
      </c>
      <c r="F4166" t="s">
        <v>62458</v>
      </c>
      <c r="G4166" t="str">
        <f t="shared" si="131"/>
        <v>F - 23 1/2 lies : thrillers</v>
      </c>
      <c r="H4166" t="s">
        <v>2601</v>
      </c>
      <c r="I4166" t="s">
        <v>127</v>
      </c>
      <c r="J4166">
        <v>2023</v>
      </c>
      <c r="K4166">
        <v>4</v>
      </c>
    </row>
    <row r="4167" spans="1:11" x14ac:dyDescent="0.3">
      <c r="A4167" t="s">
        <v>35299</v>
      </c>
      <c r="B4167" t="s">
        <v>20578</v>
      </c>
      <c r="C4167" t="s">
        <v>16021</v>
      </c>
      <c r="D4167" t="str">
        <f t="shared" si="130"/>
        <v>DVD</v>
      </c>
      <c r="E4167" s="1">
        <v>31042006924299</v>
      </c>
      <c r="F4167" t="s">
        <v>20579</v>
      </c>
      <c r="G4167" t="str">
        <f t="shared" si="131"/>
        <v>DVD - Blue Beetle</v>
      </c>
      <c r="I4167" t="s">
        <v>2771</v>
      </c>
      <c r="J4167">
        <v>2023</v>
      </c>
      <c r="K4167">
        <v>4</v>
      </c>
    </row>
    <row r="4168" spans="1:11" x14ac:dyDescent="0.3">
      <c r="A4168" t="s">
        <v>9</v>
      </c>
      <c r="B4168" t="s">
        <v>313</v>
      </c>
      <c r="C4168" t="s">
        <v>314</v>
      </c>
      <c r="D4168" t="str">
        <f t="shared" si="130"/>
        <v>E</v>
      </c>
      <c r="E4168" s="1">
        <v>31042001021810</v>
      </c>
      <c r="F4168" t="s">
        <v>315</v>
      </c>
      <c r="G4168" t="str">
        <f t="shared" si="131"/>
        <v>E - Harry by the sea.</v>
      </c>
      <c r="H4168" t="s">
        <v>316</v>
      </c>
      <c r="I4168" t="s">
        <v>40</v>
      </c>
      <c r="J4168">
        <v>2023</v>
      </c>
      <c r="K4168">
        <v>3</v>
      </c>
    </row>
    <row r="4169" spans="1:11" x14ac:dyDescent="0.3">
      <c r="A4169" t="s">
        <v>9</v>
      </c>
      <c r="B4169" t="s">
        <v>521</v>
      </c>
      <c r="C4169" t="s">
        <v>522</v>
      </c>
      <c r="D4169" t="str">
        <f t="shared" si="130"/>
        <v>J</v>
      </c>
      <c r="E4169" s="1">
        <v>31042000840541</v>
      </c>
      <c r="F4169" t="s">
        <v>523</v>
      </c>
      <c r="G4169" t="str">
        <f t="shared" si="131"/>
        <v>J - Shadrach</v>
      </c>
      <c r="H4169" t="s">
        <v>524</v>
      </c>
      <c r="I4169" t="s">
        <v>36</v>
      </c>
      <c r="J4169">
        <v>2023</v>
      </c>
      <c r="K4169">
        <v>3</v>
      </c>
    </row>
    <row r="4170" spans="1:11" x14ac:dyDescent="0.3">
      <c r="A4170" t="s">
        <v>9</v>
      </c>
      <c r="B4170" t="s">
        <v>1280</v>
      </c>
      <c r="C4170" t="s">
        <v>1281</v>
      </c>
      <c r="D4170" t="str">
        <f t="shared" si="130"/>
        <v>F</v>
      </c>
      <c r="E4170" s="1">
        <v>31042006788041</v>
      </c>
      <c r="F4170" t="s">
        <v>1282</v>
      </c>
      <c r="G4170" t="str">
        <f t="shared" si="131"/>
        <v>F - Interview with the vampire : a novel</v>
      </c>
      <c r="H4170" t="s">
        <v>1283</v>
      </c>
      <c r="I4170" t="s">
        <v>37</v>
      </c>
      <c r="J4170">
        <v>2023</v>
      </c>
      <c r="K4170">
        <v>3</v>
      </c>
    </row>
    <row r="4171" spans="1:11" x14ac:dyDescent="0.3">
      <c r="A4171" t="s">
        <v>9</v>
      </c>
      <c r="B4171" t="s">
        <v>1362</v>
      </c>
      <c r="C4171" t="s">
        <v>1363</v>
      </c>
      <c r="D4171" t="str">
        <f t="shared" si="130"/>
        <v>F</v>
      </c>
      <c r="E4171" s="1">
        <v>31042000777032</v>
      </c>
      <c r="F4171" t="s">
        <v>1364</v>
      </c>
      <c r="G4171" t="str">
        <f t="shared" si="131"/>
        <v>F - Silver canyon</v>
      </c>
      <c r="H4171" t="s">
        <v>1365</v>
      </c>
      <c r="I4171" t="s">
        <v>37</v>
      </c>
      <c r="J4171">
        <v>2023</v>
      </c>
      <c r="K4171">
        <v>3</v>
      </c>
    </row>
    <row r="4172" spans="1:11" x14ac:dyDescent="0.3">
      <c r="A4172" t="s">
        <v>9</v>
      </c>
      <c r="B4172" t="s">
        <v>1475</v>
      </c>
      <c r="C4172" t="s">
        <v>1476</v>
      </c>
      <c r="D4172" t="str">
        <f t="shared" si="130"/>
        <v>F</v>
      </c>
      <c r="E4172" s="1">
        <v>31042000449731</v>
      </c>
      <c r="F4172" t="s">
        <v>1477</v>
      </c>
      <c r="G4172" t="str">
        <f t="shared" si="131"/>
        <v>F - Poltergeist</v>
      </c>
      <c r="H4172" t="s">
        <v>1478</v>
      </c>
      <c r="I4172" t="s">
        <v>37</v>
      </c>
      <c r="J4172">
        <v>2023</v>
      </c>
      <c r="K4172">
        <v>3</v>
      </c>
    </row>
    <row r="4173" spans="1:11" x14ac:dyDescent="0.3">
      <c r="A4173" t="s">
        <v>9</v>
      </c>
      <c r="B4173" t="s">
        <v>1706</v>
      </c>
      <c r="C4173" t="s">
        <v>1707</v>
      </c>
      <c r="D4173" t="str">
        <f t="shared" si="130"/>
        <v>E</v>
      </c>
      <c r="E4173" s="1">
        <v>38596100593931</v>
      </c>
      <c r="F4173" t="s">
        <v>1708</v>
      </c>
      <c r="G4173" t="str">
        <f t="shared" si="131"/>
        <v>E - The puppy who wanted a boy</v>
      </c>
      <c r="H4173" t="s">
        <v>1709</v>
      </c>
      <c r="I4173" t="s">
        <v>37</v>
      </c>
      <c r="J4173">
        <v>2023</v>
      </c>
      <c r="K4173">
        <v>3</v>
      </c>
    </row>
    <row r="4174" spans="1:11" x14ac:dyDescent="0.3">
      <c r="A4174" t="s">
        <v>9</v>
      </c>
      <c r="B4174" t="s">
        <v>1719</v>
      </c>
      <c r="C4174" t="s">
        <v>1330</v>
      </c>
      <c r="D4174" t="str">
        <f t="shared" si="130"/>
        <v>E</v>
      </c>
      <c r="E4174" s="1">
        <v>38596100466914</v>
      </c>
      <c r="F4174" t="s">
        <v>1720</v>
      </c>
      <c r="G4174" t="str">
        <f t="shared" si="131"/>
        <v>E - The Berenstain bears and the week at grandma's</v>
      </c>
      <c r="H4174" t="s">
        <v>1332</v>
      </c>
      <c r="I4174" t="s">
        <v>37</v>
      </c>
      <c r="J4174">
        <v>2023</v>
      </c>
      <c r="K4174">
        <v>3</v>
      </c>
    </row>
    <row r="4175" spans="1:11" x14ac:dyDescent="0.3">
      <c r="A4175" t="s">
        <v>9</v>
      </c>
      <c r="B4175" t="s">
        <v>1884</v>
      </c>
      <c r="C4175" t="s">
        <v>1885</v>
      </c>
      <c r="D4175" t="str">
        <f t="shared" si="130"/>
        <v>J</v>
      </c>
      <c r="E4175" s="1">
        <v>31042000801816</v>
      </c>
      <c r="F4175" t="s">
        <v>1886</v>
      </c>
      <c r="G4175" t="str">
        <f t="shared" si="131"/>
        <v>J - My side of the mountain</v>
      </c>
      <c r="H4175" t="s">
        <v>1873</v>
      </c>
      <c r="I4175" t="s">
        <v>466</v>
      </c>
      <c r="J4175">
        <v>2023</v>
      </c>
      <c r="K4175">
        <v>3</v>
      </c>
    </row>
    <row r="4176" spans="1:11" x14ac:dyDescent="0.3">
      <c r="A4176" t="s">
        <v>9</v>
      </c>
      <c r="B4176" t="s">
        <v>1944</v>
      </c>
      <c r="C4176" t="s">
        <v>1945</v>
      </c>
      <c r="D4176" t="str">
        <f t="shared" si="130"/>
        <v>F</v>
      </c>
      <c r="E4176" s="1">
        <v>31042000465026</v>
      </c>
      <c r="F4176" t="s">
        <v>1946</v>
      </c>
      <c r="G4176" t="str">
        <f t="shared" si="131"/>
        <v>F - The Joy Luck Club</v>
      </c>
      <c r="H4176" t="s">
        <v>1947</v>
      </c>
      <c r="I4176" t="s">
        <v>36</v>
      </c>
      <c r="J4176">
        <v>2023</v>
      </c>
      <c r="K4176">
        <v>3</v>
      </c>
    </row>
    <row r="4177" spans="1:11" x14ac:dyDescent="0.3">
      <c r="A4177" t="s">
        <v>9</v>
      </c>
      <c r="B4177" t="s">
        <v>1965</v>
      </c>
      <c r="C4177" t="s">
        <v>71</v>
      </c>
      <c r="D4177" t="str">
        <f t="shared" si="130"/>
        <v>E</v>
      </c>
      <c r="E4177" s="1">
        <v>38596100443442</v>
      </c>
      <c r="F4177" t="s">
        <v>1966</v>
      </c>
      <c r="G4177" t="str">
        <f t="shared" si="131"/>
        <v>E - And to think that I saw it on Mulberry Street</v>
      </c>
      <c r="H4177" t="s">
        <v>73</v>
      </c>
      <c r="I4177" t="s">
        <v>37</v>
      </c>
      <c r="J4177">
        <v>2023</v>
      </c>
      <c r="K4177">
        <v>3</v>
      </c>
    </row>
    <row r="4178" spans="1:11" x14ac:dyDescent="0.3">
      <c r="A4178" t="s">
        <v>9</v>
      </c>
      <c r="B4178" t="s">
        <v>1967</v>
      </c>
      <c r="C4178" t="s">
        <v>71</v>
      </c>
      <c r="D4178" t="str">
        <f t="shared" si="130"/>
        <v>E</v>
      </c>
      <c r="E4178" s="1">
        <v>38596100479933</v>
      </c>
      <c r="F4178" t="s">
        <v>1968</v>
      </c>
      <c r="G4178" t="str">
        <f t="shared" si="131"/>
        <v>E - The 500 hats of Bartholomew Cubbins</v>
      </c>
      <c r="H4178" t="s">
        <v>73</v>
      </c>
      <c r="I4178" t="s">
        <v>238</v>
      </c>
      <c r="J4178">
        <v>2023</v>
      </c>
      <c r="K4178">
        <v>3</v>
      </c>
    </row>
    <row r="4179" spans="1:11" x14ac:dyDescent="0.3">
      <c r="A4179" t="s">
        <v>9</v>
      </c>
      <c r="B4179" t="s">
        <v>2063</v>
      </c>
      <c r="C4179" t="s">
        <v>2064</v>
      </c>
      <c r="D4179" t="e">
        <f t="shared" si="130"/>
        <v>#VALUE!</v>
      </c>
      <c r="E4179" s="1">
        <v>38596100554867</v>
      </c>
      <c r="F4179" t="s">
        <v>2065</v>
      </c>
      <c r="G4179" t="e">
        <f t="shared" si="131"/>
        <v>#VALUE!</v>
      </c>
      <c r="H4179" t="s">
        <v>368</v>
      </c>
      <c r="I4179" t="s">
        <v>1533</v>
      </c>
      <c r="J4179">
        <v>2023</v>
      </c>
      <c r="K4179">
        <v>3</v>
      </c>
    </row>
    <row r="4180" spans="1:11" x14ac:dyDescent="0.3">
      <c r="A4180" t="s">
        <v>9</v>
      </c>
      <c r="B4180" t="s">
        <v>2085</v>
      </c>
      <c r="C4180" t="s">
        <v>2086</v>
      </c>
      <c r="D4180" t="str">
        <f t="shared" si="130"/>
        <v>F</v>
      </c>
      <c r="E4180" s="1">
        <v>31042000507520</v>
      </c>
      <c r="F4180" t="s">
        <v>2087</v>
      </c>
      <c r="G4180" t="str">
        <f t="shared" si="131"/>
        <v>F - Haroun and the sea of stories</v>
      </c>
      <c r="H4180" t="s">
        <v>2088</v>
      </c>
      <c r="I4180" t="s">
        <v>466</v>
      </c>
      <c r="J4180">
        <v>2023</v>
      </c>
      <c r="K4180">
        <v>3</v>
      </c>
    </row>
    <row r="4181" spans="1:11" x14ac:dyDescent="0.3">
      <c r="A4181" t="s">
        <v>9</v>
      </c>
      <c r="B4181" t="s">
        <v>2302</v>
      </c>
      <c r="C4181" t="s">
        <v>2303</v>
      </c>
      <c r="D4181" t="str">
        <f t="shared" si="130"/>
        <v>J</v>
      </c>
      <c r="E4181" s="1">
        <v>31042000525720</v>
      </c>
      <c r="F4181" t="s">
        <v>2304</v>
      </c>
      <c r="G4181" t="str">
        <f t="shared" si="131"/>
        <v>J - Mummies in the morning</v>
      </c>
      <c r="H4181" t="s">
        <v>2187</v>
      </c>
      <c r="I4181" t="s">
        <v>538</v>
      </c>
      <c r="J4181">
        <v>2023</v>
      </c>
      <c r="K4181">
        <v>3</v>
      </c>
    </row>
    <row r="4182" spans="1:11" x14ac:dyDescent="0.3">
      <c r="A4182" t="s">
        <v>9</v>
      </c>
      <c r="B4182" t="s">
        <v>2340</v>
      </c>
      <c r="C4182" t="s">
        <v>2303</v>
      </c>
      <c r="D4182" t="str">
        <f t="shared" si="130"/>
        <v>J</v>
      </c>
      <c r="E4182" s="1">
        <v>31042000375308</v>
      </c>
      <c r="F4182" t="s">
        <v>2341</v>
      </c>
      <c r="G4182" t="str">
        <f t="shared" si="131"/>
        <v>J - Pirates past noon</v>
      </c>
      <c r="H4182" t="s">
        <v>2187</v>
      </c>
      <c r="I4182" t="s">
        <v>538</v>
      </c>
      <c r="J4182">
        <v>2023</v>
      </c>
      <c r="K4182">
        <v>3</v>
      </c>
    </row>
    <row r="4183" spans="1:11" x14ac:dyDescent="0.3">
      <c r="A4183" t="s">
        <v>9</v>
      </c>
      <c r="B4183" t="s">
        <v>2372</v>
      </c>
      <c r="C4183" t="s">
        <v>987</v>
      </c>
      <c r="D4183" t="str">
        <f t="shared" si="130"/>
        <v>F</v>
      </c>
      <c r="E4183" s="1">
        <v>31042001004956</v>
      </c>
      <c r="F4183" t="s">
        <v>2373</v>
      </c>
      <c r="G4183" t="str">
        <f t="shared" si="131"/>
        <v>F - Insomnia</v>
      </c>
      <c r="H4183" t="s">
        <v>989</v>
      </c>
      <c r="I4183" t="s">
        <v>37</v>
      </c>
      <c r="J4183">
        <v>2023</v>
      </c>
      <c r="K4183">
        <v>3</v>
      </c>
    </row>
    <row r="4184" spans="1:11" x14ac:dyDescent="0.3">
      <c r="A4184" t="s">
        <v>9</v>
      </c>
      <c r="B4184" t="s">
        <v>2442</v>
      </c>
      <c r="C4184" t="s">
        <v>2303</v>
      </c>
      <c r="D4184" t="str">
        <f t="shared" si="130"/>
        <v>J</v>
      </c>
      <c r="E4184" s="1">
        <v>31042000375456</v>
      </c>
      <c r="F4184" t="s">
        <v>2443</v>
      </c>
      <c r="G4184" t="str">
        <f t="shared" si="131"/>
        <v>J - Night of the Ninjas</v>
      </c>
      <c r="H4184" t="s">
        <v>2187</v>
      </c>
      <c r="I4184" t="s">
        <v>538</v>
      </c>
      <c r="J4184">
        <v>2023</v>
      </c>
      <c r="K4184">
        <v>3</v>
      </c>
    </row>
    <row r="4185" spans="1:11" x14ac:dyDescent="0.3">
      <c r="A4185" t="s">
        <v>9</v>
      </c>
      <c r="B4185" t="s">
        <v>2592</v>
      </c>
      <c r="C4185" t="s">
        <v>2593</v>
      </c>
      <c r="D4185" t="str">
        <f t="shared" si="130"/>
        <v>F</v>
      </c>
      <c r="E4185" s="1">
        <v>31042000917208</v>
      </c>
      <c r="F4185" t="s">
        <v>2594</v>
      </c>
      <c r="G4185" t="str">
        <f t="shared" si="131"/>
        <v>F - The great Gatsby</v>
      </c>
      <c r="H4185" t="s">
        <v>2595</v>
      </c>
      <c r="I4185" t="s">
        <v>37</v>
      </c>
      <c r="J4185">
        <v>2023</v>
      </c>
      <c r="K4185">
        <v>3</v>
      </c>
    </row>
    <row r="4186" spans="1:11" x14ac:dyDescent="0.3">
      <c r="A4186" t="s">
        <v>9</v>
      </c>
      <c r="B4186" t="s">
        <v>2644</v>
      </c>
      <c r="C4186" t="s">
        <v>2645</v>
      </c>
      <c r="D4186" t="str">
        <f t="shared" si="130"/>
        <v>LP</v>
      </c>
      <c r="E4186" s="1">
        <v>31042000435987</v>
      </c>
      <c r="F4186" t="s">
        <v>2646</v>
      </c>
      <c r="G4186" t="str">
        <f t="shared" si="131"/>
        <v>LP - Her own rules</v>
      </c>
      <c r="H4186" t="s">
        <v>2506</v>
      </c>
      <c r="I4186" t="s">
        <v>36</v>
      </c>
      <c r="J4186">
        <v>2023</v>
      </c>
      <c r="K4186">
        <v>3</v>
      </c>
    </row>
    <row r="4187" spans="1:11" x14ac:dyDescent="0.3">
      <c r="A4187" t="s">
        <v>9</v>
      </c>
      <c r="B4187" t="s">
        <v>2714</v>
      </c>
      <c r="C4187" t="s">
        <v>2242</v>
      </c>
      <c r="D4187" t="str">
        <f t="shared" si="130"/>
        <v>F</v>
      </c>
      <c r="E4187" s="1">
        <v>31042000422837</v>
      </c>
      <c r="F4187" t="s">
        <v>2715</v>
      </c>
      <c r="G4187" t="str">
        <f t="shared" si="131"/>
        <v>F - The night crew</v>
      </c>
      <c r="H4187" t="s">
        <v>2716</v>
      </c>
      <c r="I4187" t="s">
        <v>37</v>
      </c>
      <c r="J4187">
        <v>2023</v>
      </c>
      <c r="K4187">
        <v>3</v>
      </c>
    </row>
    <row r="4188" spans="1:11" x14ac:dyDescent="0.3">
      <c r="A4188" t="s">
        <v>9</v>
      </c>
      <c r="B4188" t="s">
        <v>2726</v>
      </c>
      <c r="C4188" t="s">
        <v>330</v>
      </c>
      <c r="D4188" t="str">
        <f t="shared" si="130"/>
        <v>F</v>
      </c>
      <c r="E4188" s="1">
        <v>38596100475113</v>
      </c>
      <c r="F4188" t="s">
        <v>2727</v>
      </c>
      <c r="G4188" t="str">
        <f t="shared" si="131"/>
        <v>F - Cold mountain</v>
      </c>
      <c r="H4188" t="s">
        <v>2728</v>
      </c>
      <c r="I4188" t="s">
        <v>37</v>
      </c>
      <c r="J4188">
        <v>2023</v>
      </c>
      <c r="K4188">
        <v>3</v>
      </c>
    </row>
    <row r="4189" spans="1:11" x14ac:dyDescent="0.3">
      <c r="A4189" t="s">
        <v>9</v>
      </c>
      <c r="B4189" t="s">
        <v>2796</v>
      </c>
      <c r="C4189" t="s">
        <v>2797</v>
      </c>
      <c r="D4189" t="str">
        <f t="shared" si="130"/>
        <v>J</v>
      </c>
      <c r="E4189" s="1">
        <v>31042001379606</v>
      </c>
      <c r="F4189" t="s">
        <v>2798</v>
      </c>
      <c r="G4189" t="str">
        <f t="shared" si="131"/>
        <v>J - The adventures of Captain Underpants : the first epic novel</v>
      </c>
      <c r="H4189" t="s">
        <v>2799</v>
      </c>
      <c r="I4189" t="s">
        <v>289</v>
      </c>
      <c r="J4189">
        <v>2023</v>
      </c>
      <c r="K4189">
        <v>3</v>
      </c>
    </row>
    <row r="4190" spans="1:11" x14ac:dyDescent="0.3">
      <c r="A4190" t="s">
        <v>9</v>
      </c>
      <c r="B4190" t="s">
        <v>2811</v>
      </c>
      <c r="C4190" t="s">
        <v>1281</v>
      </c>
      <c r="D4190" t="str">
        <f t="shared" si="130"/>
        <v>F</v>
      </c>
      <c r="E4190" s="1">
        <v>31042000913454</v>
      </c>
      <c r="F4190" t="s">
        <v>2812</v>
      </c>
      <c r="G4190" t="str">
        <f t="shared" si="131"/>
        <v>F - Pandora : new tales of the vampires</v>
      </c>
      <c r="H4190" t="s">
        <v>1283</v>
      </c>
      <c r="I4190" t="s">
        <v>991</v>
      </c>
      <c r="J4190">
        <v>2023</v>
      </c>
      <c r="K4190">
        <v>3</v>
      </c>
    </row>
    <row r="4191" spans="1:11" x14ac:dyDescent="0.3">
      <c r="A4191" t="s">
        <v>9</v>
      </c>
      <c r="B4191" t="s">
        <v>2832</v>
      </c>
      <c r="C4191" t="s">
        <v>2833</v>
      </c>
      <c r="D4191" t="str">
        <f t="shared" si="130"/>
        <v>DVD</v>
      </c>
      <c r="E4191" s="1">
        <v>31042006907054</v>
      </c>
      <c r="F4191" t="s">
        <v>2834</v>
      </c>
      <c r="G4191" t="str">
        <f t="shared" si="131"/>
        <v>DVD - Cool hand Luke</v>
      </c>
      <c r="I4191" t="s">
        <v>2771</v>
      </c>
      <c r="J4191">
        <v>2023</v>
      </c>
      <c r="K4191">
        <v>3</v>
      </c>
    </row>
    <row r="4192" spans="1:11" x14ac:dyDescent="0.3">
      <c r="A4192" t="s">
        <v>9</v>
      </c>
      <c r="B4192" t="s">
        <v>2873</v>
      </c>
      <c r="C4192" t="s">
        <v>2874</v>
      </c>
      <c r="D4192" t="str">
        <f t="shared" si="130"/>
        <v>J</v>
      </c>
      <c r="E4192" s="1">
        <v>31042001362263</v>
      </c>
      <c r="F4192" t="s">
        <v>2875</v>
      </c>
      <c r="G4192" t="str">
        <f t="shared" si="131"/>
        <v>J - I spy gold challenger! : a book of picture riddles</v>
      </c>
      <c r="H4192" t="s">
        <v>2876</v>
      </c>
      <c r="I4192" t="s">
        <v>31</v>
      </c>
      <c r="J4192">
        <v>2023</v>
      </c>
      <c r="K4192">
        <v>3</v>
      </c>
    </row>
    <row r="4193" spans="1:11" x14ac:dyDescent="0.3">
      <c r="A4193" t="s">
        <v>9</v>
      </c>
      <c r="B4193" t="s">
        <v>2900</v>
      </c>
      <c r="C4193" t="s">
        <v>2265</v>
      </c>
      <c r="D4193" t="str">
        <f t="shared" si="130"/>
        <v>F</v>
      </c>
      <c r="E4193" s="1">
        <v>38596100528192</v>
      </c>
      <c r="F4193" t="s">
        <v>2901</v>
      </c>
      <c r="G4193" t="str">
        <f t="shared" si="131"/>
        <v>F - Rainbow Six</v>
      </c>
      <c r="H4193" t="s">
        <v>2326</v>
      </c>
      <c r="I4193" t="s">
        <v>466</v>
      </c>
      <c r="J4193">
        <v>2023</v>
      </c>
      <c r="K4193">
        <v>3</v>
      </c>
    </row>
    <row r="4194" spans="1:11" x14ac:dyDescent="0.3">
      <c r="A4194" t="s">
        <v>9</v>
      </c>
      <c r="B4194" t="s">
        <v>2935</v>
      </c>
      <c r="C4194" t="s">
        <v>2804</v>
      </c>
      <c r="D4194" t="str">
        <f t="shared" si="130"/>
        <v>F</v>
      </c>
      <c r="E4194" s="1">
        <v>38596100478216</v>
      </c>
      <c r="F4194" t="s">
        <v>2936</v>
      </c>
      <c r="G4194" t="str">
        <f t="shared" si="131"/>
        <v>F - Flash</v>
      </c>
      <c r="H4194" t="s">
        <v>2937</v>
      </c>
      <c r="I4194" t="s">
        <v>148</v>
      </c>
      <c r="J4194">
        <v>2023</v>
      </c>
      <c r="K4194">
        <v>3</v>
      </c>
    </row>
    <row r="4195" spans="1:11" x14ac:dyDescent="0.3">
      <c r="A4195" t="s">
        <v>9</v>
      </c>
      <c r="B4195" t="s">
        <v>2942</v>
      </c>
      <c r="C4195" t="s">
        <v>2943</v>
      </c>
      <c r="D4195" t="str">
        <f t="shared" si="130"/>
        <v>LOC</v>
      </c>
      <c r="E4195" s="1">
        <v>38596101206137</v>
      </c>
      <c r="F4195" t="s">
        <v>2944</v>
      </c>
      <c r="G4195" t="str">
        <f t="shared" si="131"/>
        <v>LOC - Deep in the heart</v>
      </c>
      <c r="H4195" t="s">
        <v>2561</v>
      </c>
      <c r="I4195" t="s">
        <v>15</v>
      </c>
      <c r="J4195">
        <v>2023</v>
      </c>
      <c r="K4195">
        <v>3</v>
      </c>
    </row>
    <row r="4196" spans="1:11" x14ac:dyDescent="0.3">
      <c r="A4196" t="s">
        <v>9</v>
      </c>
      <c r="B4196" t="s">
        <v>2945</v>
      </c>
      <c r="C4196" t="s">
        <v>889</v>
      </c>
      <c r="D4196" t="str">
        <f t="shared" si="130"/>
        <v>E</v>
      </c>
      <c r="E4196" s="1">
        <v>38596100554453</v>
      </c>
      <c r="F4196" t="s">
        <v>2946</v>
      </c>
      <c r="G4196" t="str">
        <f t="shared" si="131"/>
        <v>E - Nate the Great and the monster mess</v>
      </c>
      <c r="H4196" t="s">
        <v>2604</v>
      </c>
      <c r="I4196" t="s">
        <v>127</v>
      </c>
      <c r="J4196">
        <v>2023</v>
      </c>
      <c r="K4196">
        <v>3</v>
      </c>
    </row>
    <row r="4197" spans="1:11" x14ac:dyDescent="0.3">
      <c r="A4197" t="s">
        <v>9</v>
      </c>
      <c r="B4197" t="s">
        <v>2957</v>
      </c>
      <c r="C4197" t="s">
        <v>2958</v>
      </c>
      <c r="D4197" t="str">
        <f t="shared" si="130"/>
        <v>J</v>
      </c>
      <c r="E4197" s="1">
        <v>38596101231549</v>
      </c>
      <c r="F4197" t="s">
        <v>2959</v>
      </c>
      <c r="G4197" t="str">
        <f t="shared" si="131"/>
        <v>J - The birchbark house</v>
      </c>
      <c r="H4197" t="s">
        <v>2960</v>
      </c>
      <c r="I4197" t="s">
        <v>2961</v>
      </c>
      <c r="J4197">
        <v>2023</v>
      </c>
      <c r="K4197">
        <v>3</v>
      </c>
    </row>
    <row r="4198" spans="1:11" x14ac:dyDescent="0.3">
      <c r="A4198" t="s">
        <v>9</v>
      </c>
      <c r="B4198" t="s">
        <v>3014</v>
      </c>
      <c r="C4198" t="s">
        <v>3015</v>
      </c>
      <c r="D4198" t="str">
        <f t="shared" si="130"/>
        <v>615.321</v>
      </c>
      <c r="E4198" s="1">
        <v>38596101266537</v>
      </c>
      <c r="F4198" t="s">
        <v>3016</v>
      </c>
      <c r="G4198" t="str">
        <f t="shared" si="131"/>
        <v>615.321 - Modern ailments, ancient remedies : healing manual</v>
      </c>
      <c r="H4198" t="s">
        <v>3017</v>
      </c>
      <c r="I4198" t="s">
        <v>985</v>
      </c>
      <c r="J4198">
        <v>2023</v>
      </c>
      <c r="K4198">
        <v>3</v>
      </c>
    </row>
    <row r="4199" spans="1:11" x14ac:dyDescent="0.3">
      <c r="A4199" t="s">
        <v>9</v>
      </c>
      <c r="B4199" t="s">
        <v>3039</v>
      </c>
      <c r="C4199" t="s">
        <v>3040</v>
      </c>
      <c r="D4199" t="str">
        <f t="shared" si="130"/>
        <v>DVD</v>
      </c>
      <c r="E4199" s="1">
        <v>31042001294011</v>
      </c>
      <c r="F4199" t="s">
        <v>3041</v>
      </c>
      <c r="G4199" t="str">
        <f t="shared" si="131"/>
        <v>DVD - La Bamba</v>
      </c>
      <c r="I4199" t="s">
        <v>2992</v>
      </c>
      <c r="J4199">
        <v>2023</v>
      </c>
      <c r="K4199">
        <v>3</v>
      </c>
    </row>
    <row r="4200" spans="1:11" x14ac:dyDescent="0.3">
      <c r="A4200" t="s">
        <v>9</v>
      </c>
      <c r="B4200" t="s">
        <v>3064</v>
      </c>
      <c r="C4200" t="s">
        <v>3065</v>
      </c>
      <c r="D4200" t="str">
        <f t="shared" si="130"/>
        <v>E</v>
      </c>
      <c r="E4200" s="1">
        <v>31042000608765</v>
      </c>
      <c r="F4200" t="s">
        <v>3066</v>
      </c>
      <c r="G4200" t="str">
        <f t="shared" si="131"/>
        <v>E - If you take a mouse to the movies</v>
      </c>
      <c r="H4200" t="s">
        <v>3067</v>
      </c>
      <c r="I4200" t="s">
        <v>1701</v>
      </c>
      <c r="J4200">
        <v>2023</v>
      </c>
      <c r="K4200">
        <v>3</v>
      </c>
    </row>
    <row r="4201" spans="1:11" x14ac:dyDescent="0.3">
      <c r="A4201" t="s">
        <v>9</v>
      </c>
      <c r="B4201" t="s">
        <v>3098</v>
      </c>
      <c r="C4201" t="s">
        <v>2313</v>
      </c>
      <c r="D4201" t="str">
        <f t="shared" si="130"/>
        <v>F</v>
      </c>
      <c r="E4201" s="1">
        <v>31042000811476</v>
      </c>
      <c r="F4201" t="s">
        <v>3099</v>
      </c>
      <c r="G4201" t="str">
        <f t="shared" si="131"/>
        <v>F - Whitney, my love</v>
      </c>
      <c r="H4201" t="s">
        <v>2315</v>
      </c>
      <c r="I4201" t="s">
        <v>37</v>
      </c>
      <c r="J4201">
        <v>2023</v>
      </c>
      <c r="K4201">
        <v>3</v>
      </c>
    </row>
    <row r="4202" spans="1:11" x14ac:dyDescent="0.3">
      <c r="A4202" t="s">
        <v>9</v>
      </c>
      <c r="B4202" t="s">
        <v>3173</v>
      </c>
      <c r="C4202" t="s">
        <v>3174</v>
      </c>
      <c r="D4202" t="str">
        <f t="shared" si="130"/>
        <v>F</v>
      </c>
      <c r="E4202" s="1">
        <v>31042006718030</v>
      </c>
      <c r="F4202" t="s">
        <v>3175</v>
      </c>
      <c r="G4202" t="str">
        <f t="shared" si="131"/>
        <v>F - Evening star</v>
      </c>
      <c r="H4202" t="s">
        <v>3176</v>
      </c>
      <c r="I4202" t="s">
        <v>148</v>
      </c>
      <c r="J4202">
        <v>2023</v>
      </c>
      <c r="K4202">
        <v>3</v>
      </c>
    </row>
    <row r="4203" spans="1:11" x14ac:dyDescent="0.3">
      <c r="A4203" t="s">
        <v>9</v>
      </c>
      <c r="B4203" t="s">
        <v>3227</v>
      </c>
      <c r="C4203" t="s">
        <v>3228</v>
      </c>
      <c r="D4203" t="str">
        <f t="shared" si="130"/>
        <v>DVD</v>
      </c>
      <c r="E4203" s="1">
        <v>31042001318604</v>
      </c>
      <c r="F4203" t="s">
        <v>3229</v>
      </c>
      <c r="G4203" t="str">
        <f t="shared" si="131"/>
        <v>DVD - Disney's An extremely Goofy movie</v>
      </c>
      <c r="I4203" t="s">
        <v>3182</v>
      </c>
      <c r="J4203">
        <v>2023</v>
      </c>
      <c r="K4203">
        <v>3</v>
      </c>
    </row>
    <row r="4204" spans="1:11" x14ac:dyDescent="0.3">
      <c r="A4204" t="s">
        <v>9</v>
      </c>
      <c r="B4204" t="s">
        <v>3329</v>
      </c>
      <c r="C4204" t="s">
        <v>3330</v>
      </c>
      <c r="D4204" t="str">
        <f t="shared" si="130"/>
        <v>E</v>
      </c>
      <c r="E4204" s="1">
        <v>31042000505706</v>
      </c>
      <c r="F4204" t="s">
        <v>3331</v>
      </c>
      <c r="G4204" t="str">
        <f t="shared" si="131"/>
        <v>E - Jack and Jill and Big Dog Bill : a phonics reader</v>
      </c>
      <c r="H4204" t="s">
        <v>3332</v>
      </c>
      <c r="I4204" t="s">
        <v>37</v>
      </c>
      <c r="J4204">
        <v>2023</v>
      </c>
      <c r="K4204">
        <v>3</v>
      </c>
    </row>
    <row r="4205" spans="1:11" x14ac:dyDescent="0.3">
      <c r="A4205" t="s">
        <v>9</v>
      </c>
      <c r="B4205" t="s">
        <v>3337</v>
      </c>
      <c r="C4205" t="s">
        <v>3338</v>
      </c>
      <c r="D4205" t="str">
        <f t="shared" si="130"/>
        <v>LP</v>
      </c>
      <c r="E4205" s="1">
        <v>31042000102389</v>
      </c>
      <c r="F4205" t="s">
        <v>3339</v>
      </c>
      <c r="G4205" t="str">
        <f t="shared" si="131"/>
        <v>LP - Renegade army</v>
      </c>
      <c r="H4205" t="s">
        <v>3340</v>
      </c>
      <c r="I4205" t="s">
        <v>821</v>
      </c>
      <c r="J4205">
        <v>2023</v>
      </c>
      <c r="K4205">
        <v>3</v>
      </c>
    </row>
    <row r="4206" spans="1:11" x14ac:dyDescent="0.3">
      <c r="A4206" t="s">
        <v>9</v>
      </c>
      <c r="B4206" t="s">
        <v>3341</v>
      </c>
      <c r="C4206" t="s">
        <v>3342</v>
      </c>
      <c r="D4206" t="str">
        <f t="shared" si="130"/>
        <v>LP</v>
      </c>
      <c r="E4206" s="1">
        <v>31042006767052</v>
      </c>
      <c r="F4206" t="s">
        <v>3343</v>
      </c>
      <c r="G4206" t="str">
        <f t="shared" si="131"/>
        <v>LP - Sacred sins</v>
      </c>
      <c r="H4206" t="s">
        <v>2899</v>
      </c>
      <c r="I4206" t="s">
        <v>37</v>
      </c>
      <c r="J4206">
        <v>2023</v>
      </c>
      <c r="K4206">
        <v>3</v>
      </c>
    </row>
    <row r="4207" spans="1:11" x14ac:dyDescent="0.3">
      <c r="A4207" t="s">
        <v>9</v>
      </c>
      <c r="B4207" t="s">
        <v>3379</v>
      </c>
      <c r="C4207" t="s">
        <v>3380</v>
      </c>
      <c r="D4207" t="str">
        <f t="shared" si="130"/>
        <v>DVD</v>
      </c>
      <c r="E4207" s="1">
        <v>31042006874809</v>
      </c>
      <c r="F4207" t="s">
        <v>3381</v>
      </c>
      <c r="G4207" t="str">
        <f t="shared" si="131"/>
        <v>DVD - Frequency</v>
      </c>
      <c r="I4207" t="s">
        <v>2499</v>
      </c>
      <c r="J4207">
        <v>2023</v>
      </c>
      <c r="K4207">
        <v>3</v>
      </c>
    </row>
    <row r="4208" spans="1:11" x14ac:dyDescent="0.3">
      <c r="A4208" t="s">
        <v>9</v>
      </c>
      <c r="B4208" t="s">
        <v>3488</v>
      </c>
      <c r="C4208" t="s">
        <v>3489</v>
      </c>
      <c r="D4208" t="str">
        <f t="shared" si="130"/>
        <v>DVD</v>
      </c>
      <c r="E4208" s="1">
        <v>31042001288229</v>
      </c>
      <c r="F4208" t="s">
        <v>3490</v>
      </c>
      <c r="G4208" t="str">
        <f t="shared" si="131"/>
        <v>DVD - Things you can tell just by looking at her</v>
      </c>
      <c r="I4208" t="s">
        <v>2848</v>
      </c>
      <c r="J4208">
        <v>2023</v>
      </c>
      <c r="K4208">
        <v>3</v>
      </c>
    </row>
    <row r="4209" spans="1:11" x14ac:dyDescent="0.3">
      <c r="A4209" t="s">
        <v>9</v>
      </c>
      <c r="B4209" t="s">
        <v>3491</v>
      </c>
      <c r="C4209" t="s">
        <v>463</v>
      </c>
      <c r="D4209" t="str">
        <f t="shared" si="130"/>
        <v>F</v>
      </c>
      <c r="E4209" s="1">
        <v>31042000969852</v>
      </c>
      <c r="F4209" t="s">
        <v>3492</v>
      </c>
      <c r="G4209" t="str">
        <f t="shared" si="131"/>
        <v>F - Thursdays at eight</v>
      </c>
      <c r="H4209" t="s">
        <v>3493</v>
      </c>
      <c r="I4209" t="s">
        <v>36</v>
      </c>
      <c r="J4209">
        <v>2023</v>
      </c>
      <c r="K4209">
        <v>3</v>
      </c>
    </row>
    <row r="4210" spans="1:11" x14ac:dyDescent="0.3">
      <c r="A4210" t="s">
        <v>9</v>
      </c>
      <c r="B4210" t="s">
        <v>3508</v>
      </c>
      <c r="C4210" t="s">
        <v>3509</v>
      </c>
      <c r="D4210" t="str">
        <f t="shared" si="130"/>
        <v>DVD</v>
      </c>
      <c r="E4210" s="1">
        <v>31042000599451</v>
      </c>
      <c r="F4210" t="s">
        <v>3510</v>
      </c>
      <c r="G4210" t="str">
        <f t="shared" si="131"/>
        <v>DVD - Herman Melville's Moby Dick</v>
      </c>
      <c r="I4210" t="s">
        <v>2771</v>
      </c>
      <c r="J4210">
        <v>2023</v>
      </c>
      <c r="K4210">
        <v>3</v>
      </c>
    </row>
    <row r="4211" spans="1:11" x14ac:dyDescent="0.3">
      <c r="A4211" t="s">
        <v>9</v>
      </c>
      <c r="B4211" t="s">
        <v>3564</v>
      </c>
      <c r="C4211" t="s">
        <v>2783</v>
      </c>
      <c r="D4211" t="str">
        <f t="shared" si="130"/>
        <v>F</v>
      </c>
      <c r="E4211" s="1">
        <v>31042001032122</v>
      </c>
      <c r="F4211" t="s">
        <v>3565</v>
      </c>
      <c r="G4211" t="str">
        <f t="shared" si="131"/>
        <v>F - Cape Refuge</v>
      </c>
      <c r="H4211" t="s">
        <v>3566</v>
      </c>
      <c r="I4211" t="s">
        <v>630</v>
      </c>
      <c r="J4211">
        <v>2023</v>
      </c>
      <c r="K4211">
        <v>3</v>
      </c>
    </row>
    <row r="4212" spans="1:11" x14ac:dyDescent="0.3">
      <c r="A4212" t="s">
        <v>9</v>
      </c>
      <c r="B4212" t="s">
        <v>3609</v>
      </c>
      <c r="C4212" t="s">
        <v>3432</v>
      </c>
      <c r="D4212" t="str">
        <f t="shared" si="130"/>
        <v>LP</v>
      </c>
      <c r="E4212" s="1">
        <v>31042006685361</v>
      </c>
      <c r="F4212" t="s">
        <v>3610</v>
      </c>
      <c r="G4212" t="str">
        <f t="shared" si="131"/>
        <v>LP - Violets are blue : a novel</v>
      </c>
      <c r="H4212" t="s">
        <v>2601</v>
      </c>
      <c r="I4212" t="s">
        <v>37</v>
      </c>
      <c r="J4212">
        <v>2023</v>
      </c>
      <c r="K4212">
        <v>3</v>
      </c>
    </row>
    <row r="4213" spans="1:11" x14ac:dyDescent="0.3">
      <c r="A4213" t="s">
        <v>9</v>
      </c>
      <c r="B4213" t="s">
        <v>3648</v>
      </c>
      <c r="C4213" t="s">
        <v>2303</v>
      </c>
      <c r="D4213" t="str">
        <f t="shared" si="130"/>
        <v>J</v>
      </c>
      <c r="E4213" s="1">
        <v>31042001581383</v>
      </c>
      <c r="F4213" t="s">
        <v>3649</v>
      </c>
      <c r="G4213" t="str">
        <f t="shared" si="131"/>
        <v>J - Good morning, gorillas</v>
      </c>
      <c r="H4213" t="s">
        <v>2187</v>
      </c>
      <c r="I4213" t="s">
        <v>538</v>
      </c>
      <c r="J4213">
        <v>2023</v>
      </c>
      <c r="K4213">
        <v>3</v>
      </c>
    </row>
    <row r="4214" spans="1:11" x14ac:dyDescent="0.3">
      <c r="A4214" t="s">
        <v>9</v>
      </c>
      <c r="B4214" t="s">
        <v>3661</v>
      </c>
      <c r="C4214" t="s">
        <v>3489</v>
      </c>
      <c r="D4214" t="str">
        <f t="shared" si="130"/>
        <v>DVD</v>
      </c>
      <c r="E4214" s="1">
        <v>31042006888692</v>
      </c>
      <c r="F4214" t="s">
        <v>3662</v>
      </c>
      <c r="G4214" t="str">
        <f t="shared" si="131"/>
        <v>DVD - Thir13en ghosts</v>
      </c>
      <c r="I4214" t="s">
        <v>2774</v>
      </c>
      <c r="J4214">
        <v>2023</v>
      </c>
      <c r="K4214">
        <v>3</v>
      </c>
    </row>
    <row r="4215" spans="1:11" x14ac:dyDescent="0.3">
      <c r="A4215" t="s">
        <v>9</v>
      </c>
      <c r="B4215" t="s">
        <v>3802</v>
      </c>
      <c r="C4215" t="s">
        <v>3803</v>
      </c>
      <c r="D4215" t="str">
        <f t="shared" si="130"/>
        <v>DVD</v>
      </c>
      <c r="E4215" s="1">
        <v>31042006847540</v>
      </c>
      <c r="F4215" t="s">
        <v>3804</v>
      </c>
      <c r="G4215" t="str">
        <f t="shared" si="131"/>
        <v>DVD - Close encounters of the third kind</v>
      </c>
      <c r="I4215" t="s">
        <v>3042</v>
      </c>
      <c r="J4215">
        <v>2023</v>
      </c>
      <c r="K4215">
        <v>3</v>
      </c>
    </row>
    <row r="4216" spans="1:11" x14ac:dyDescent="0.3">
      <c r="A4216" t="s">
        <v>9</v>
      </c>
      <c r="B4216" t="s">
        <v>3822</v>
      </c>
      <c r="C4216" t="s">
        <v>3823</v>
      </c>
      <c r="D4216" t="str">
        <f t="shared" si="130"/>
        <v>DVD</v>
      </c>
      <c r="E4216" s="1">
        <v>31042006712330</v>
      </c>
      <c r="F4216" t="s">
        <v>3824</v>
      </c>
      <c r="G4216" t="str">
        <f t="shared" si="131"/>
        <v>DVD - The Scorpion King</v>
      </c>
      <c r="I4216" t="s">
        <v>2771</v>
      </c>
      <c r="J4216">
        <v>2023</v>
      </c>
      <c r="K4216">
        <v>3</v>
      </c>
    </row>
    <row r="4217" spans="1:11" x14ac:dyDescent="0.3">
      <c r="A4217" t="s">
        <v>9</v>
      </c>
      <c r="B4217" t="s">
        <v>3857</v>
      </c>
      <c r="C4217" t="s">
        <v>3858</v>
      </c>
      <c r="D4217" t="str">
        <f t="shared" si="130"/>
        <v>DVD</v>
      </c>
      <c r="E4217" s="1">
        <v>31042006612233</v>
      </c>
      <c r="F4217" t="s">
        <v>3859</v>
      </c>
      <c r="G4217" t="str">
        <f t="shared" si="131"/>
        <v>DVD - About a boy</v>
      </c>
      <c r="I4217" t="s">
        <v>2848</v>
      </c>
      <c r="J4217">
        <v>2023</v>
      </c>
      <c r="K4217">
        <v>3</v>
      </c>
    </row>
    <row r="4218" spans="1:11" x14ac:dyDescent="0.3">
      <c r="A4218" t="s">
        <v>9</v>
      </c>
      <c r="B4218" t="s">
        <v>3871</v>
      </c>
      <c r="C4218" t="s">
        <v>3872</v>
      </c>
      <c r="D4218" t="str">
        <f t="shared" si="130"/>
        <v>GN</v>
      </c>
      <c r="E4218" s="1">
        <v>31042001226716</v>
      </c>
      <c r="F4218" t="s">
        <v>3873</v>
      </c>
      <c r="G4218" t="str">
        <f t="shared" si="131"/>
        <v>GN - Saint Tail</v>
      </c>
      <c r="H4218" t="s">
        <v>3874</v>
      </c>
      <c r="I4218" t="s">
        <v>2643</v>
      </c>
      <c r="J4218">
        <v>2023</v>
      </c>
      <c r="K4218">
        <v>3</v>
      </c>
    </row>
    <row r="4219" spans="1:11" x14ac:dyDescent="0.3">
      <c r="A4219" t="s">
        <v>9</v>
      </c>
      <c r="B4219" t="s">
        <v>3884</v>
      </c>
      <c r="C4219" t="s">
        <v>2157</v>
      </c>
      <c r="D4219" t="str">
        <f t="shared" si="130"/>
        <v>F</v>
      </c>
      <c r="E4219" s="1">
        <v>31042000534110</v>
      </c>
      <c r="F4219" t="s">
        <v>3885</v>
      </c>
      <c r="G4219" t="str">
        <f t="shared" si="131"/>
        <v>F - The Da Vinci code : a novel</v>
      </c>
      <c r="H4219" t="s">
        <v>3886</v>
      </c>
      <c r="I4219" t="s">
        <v>127</v>
      </c>
      <c r="J4219">
        <v>2023</v>
      </c>
      <c r="K4219">
        <v>3</v>
      </c>
    </row>
    <row r="4220" spans="1:11" x14ac:dyDescent="0.3">
      <c r="A4220" t="s">
        <v>9</v>
      </c>
      <c r="B4220" t="s">
        <v>4005</v>
      </c>
      <c r="C4220" t="s">
        <v>4006</v>
      </c>
      <c r="D4220" t="str">
        <f t="shared" si="130"/>
        <v>LP</v>
      </c>
      <c r="E4220" s="1">
        <v>31042001049274</v>
      </c>
      <c r="F4220" t="s">
        <v>4007</v>
      </c>
      <c r="G4220" t="str">
        <f t="shared" si="131"/>
        <v>LP - To the nines</v>
      </c>
      <c r="H4220" t="s">
        <v>4008</v>
      </c>
      <c r="I4220" t="s">
        <v>128</v>
      </c>
      <c r="J4220">
        <v>2023</v>
      </c>
      <c r="K4220">
        <v>3</v>
      </c>
    </row>
    <row r="4221" spans="1:11" x14ac:dyDescent="0.3">
      <c r="A4221" t="s">
        <v>9</v>
      </c>
      <c r="B4221" t="s">
        <v>4018</v>
      </c>
      <c r="C4221" t="s">
        <v>4019</v>
      </c>
      <c r="D4221" t="str">
        <f t="shared" si="130"/>
        <v>DVD</v>
      </c>
      <c r="E4221" s="1">
        <v>31042006923549</v>
      </c>
      <c r="F4221" t="s">
        <v>4020</v>
      </c>
      <c r="G4221" t="str">
        <f t="shared" si="131"/>
        <v>DVD - Session 9</v>
      </c>
      <c r="I4221" t="s">
        <v>2774</v>
      </c>
      <c r="J4221">
        <v>2023</v>
      </c>
      <c r="K4221">
        <v>3</v>
      </c>
    </row>
    <row r="4222" spans="1:11" x14ac:dyDescent="0.3">
      <c r="A4222" t="s">
        <v>9</v>
      </c>
      <c r="B4222" t="s">
        <v>4047</v>
      </c>
      <c r="C4222" t="s">
        <v>3893</v>
      </c>
      <c r="D4222" t="str">
        <f t="shared" si="130"/>
        <v>LP</v>
      </c>
      <c r="E4222" s="1">
        <v>31042000112644</v>
      </c>
      <c r="F4222" t="s">
        <v>4048</v>
      </c>
      <c r="G4222" t="str">
        <f t="shared" si="131"/>
        <v>LP - Trek of the mountain man</v>
      </c>
      <c r="H4222" t="s">
        <v>4049</v>
      </c>
      <c r="I4222" t="s">
        <v>821</v>
      </c>
      <c r="J4222">
        <v>2023</v>
      </c>
      <c r="K4222">
        <v>3</v>
      </c>
    </row>
    <row r="4223" spans="1:11" x14ac:dyDescent="0.3">
      <c r="A4223" t="s">
        <v>9</v>
      </c>
      <c r="B4223" t="s">
        <v>4064</v>
      </c>
      <c r="C4223" t="s">
        <v>4065</v>
      </c>
      <c r="D4223" t="str">
        <f t="shared" si="130"/>
        <v>DVD</v>
      </c>
      <c r="E4223" s="1">
        <v>31042006855063</v>
      </c>
      <c r="F4223" t="s">
        <v>4066</v>
      </c>
      <c r="G4223" t="str">
        <f t="shared" si="131"/>
        <v>DVD - Jonah a VeggieTales movie</v>
      </c>
      <c r="I4223" t="s">
        <v>3182</v>
      </c>
      <c r="J4223">
        <v>2023</v>
      </c>
      <c r="K4223">
        <v>3</v>
      </c>
    </row>
    <row r="4224" spans="1:11" x14ac:dyDescent="0.3">
      <c r="A4224" t="s">
        <v>9</v>
      </c>
      <c r="B4224" t="s">
        <v>4077</v>
      </c>
      <c r="C4224" t="s">
        <v>2265</v>
      </c>
      <c r="D4224" t="str">
        <f t="shared" si="130"/>
        <v>F</v>
      </c>
      <c r="E4224" s="1">
        <v>31042001565121</v>
      </c>
      <c r="F4224" t="s">
        <v>4078</v>
      </c>
      <c r="G4224" t="str">
        <f t="shared" si="131"/>
        <v>F - The teeth of the tiger</v>
      </c>
      <c r="H4224" t="s">
        <v>2326</v>
      </c>
      <c r="I4224" t="s">
        <v>37</v>
      </c>
      <c r="J4224">
        <v>2023</v>
      </c>
      <c r="K4224">
        <v>3</v>
      </c>
    </row>
    <row r="4225" spans="1:11" x14ac:dyDescent="0.3">
      <c r="A4225" t="s">
        <v>9</v>
      </c>
      <c r="B4225" t="s">
        <v>4085</v>
      </c>
      <c r="C4225" t="s">
        <v>3936</v>
      </c>
      <c r="D4225" t="str">
        <f t="shared" si="130"/>
        <v>LP</v>
      </c>
      <c r="E4225" s="1">
        <v>31042000112412</v>
      </c>
      <c r="F4225" t="s">
        <v>4086</v>
      </c>
      <c r="G4225" t="str">
        <f t="shared" si="131"/>
        <v>LP - The way of the Texan</v>
      </c>
      <c r="H4225" t="s">
        <v>3938</v>
      </c>
      <c r="I4225" t="s">
        <v>821</v>
      </c>
      <c r="J4225">
        <v>2023</v>
      </c>
      <c r="K4225">
        <v>3</v>
      </c>
    </row>
    <row r="4226" spans="1:11" x14ac:dyDescent="0.3">
      <c r="A4226" t="s">
        <v>9</v>
      </c>
      <c r="B4226" t="s">
        <v>4155</v>
      </c>
      <c r="C4226" t="s">
        <v>4156</v>
      </c>
      <c r="D4226" t="str">
        <f t="shared" si="130"/>
        <v>LP</v>
      </c>
      <c r="E4226" s="1">
        <v>31042000540430</v>
      </c>
      <c r="F4226" t="s">
        <v>4157</v>
      </c>
      <c r="G4226" t="str">
        <f t="shared" si="131"/>
        <v>LP - The guns of Ellsworth</v>
      </c>
      <c r="H4226" t="s">
        <v>4158</v>
      </c>
      <c r="I4226" t="s">
        <v>821</v>
      </c>
      <c r="J4226">
        <v>2023</v>
      </c>
      <c r="K4226">
        <v>3</v>
      </c>
    </row>
    <row r="4227" spans="1:11" x14ac:dyDescent="0.3">
      <c r="A4227" t="s">
        <v>9</v>
      </c>
      <c r="B4227" t="s">
        <v>4159</v>
      </c>
      <c r="C4227" t="s">
        <v>4160</v>
      </c>
      <c r="D4227" t="str">
        <f t="shared" ref="D4227:D4290" si="132">LEFT(C4227,FIND(" ",C4227)-1)</f>
        <v>DVD</v>
      </c>
      <c r="E4227" s="1">
        <v>31042001704662</v>
      </c>
      <c r="F4227" t="s">
        <v>4161</v>
      </c>
      <c r="G4227" t="str">
        <f t="shared" ref="G4227:G4290" si="133">CONCATENATE(D4227," - ",F4227)</f>
        <v>DVD - Sinbad : legend of the seven seas</v>
      </c>
      <c r="I4227" t="s">
        <v>2772</v>
      </c>
      <c r="J4227">
        <v>2023</v>
      </c>
      <c r="K4227">
        <v>3</v>
      </c>
    </row>
    <row r="4228" spans="1:11" x14ac:dyDescent="0.3">
      <c r="A4228" t="s">
        <v>9</v>
      </c>
      <c r="B4228" t="s">
        <v>4191</v>
      </c>
      <c r="C4228" t="s">
        <v>4192</v>
      </c>
      <c r="D4228" t="str">
        <f t="shared" si="132"/>
        <v>LP</v>
      </c>
      <c r="E4228" s="1">
        <v>31042000817226</v>
      </c>
      <c r="F4228" t="s">
        <v>4193</v>
      </c>
      <c r="G4228" t="str">
        <f t="shared" si="133"/>
        <v>LP - Revenge in crow city</v>
      </c>
      <c r="H4228" t="s">
        <v>4194</v>
      </c>
      <c r="I4228" t="s">
        <v>821</v>
      </c>
      <c r="J4228">
        <v>2023</v>
      </c>
      <c r="K4228">
        <v>3</v>
      </c>
    </row>
    <row r="4229" spans="1:11" x14ac:dyDescent="0.3">
      <c r="A4229" t="s">
        <v>9</v>
      </c>
      <c r="B4229" t="s">
        <v>4226</v>
      </c>
      <c r="C4229" t="s">
        <v>2046</v>
      </c>
      <c r="D4229" t="str">
        <f t="shared" si="132"/>
        <v>F</v>
      </c>
      <c r="E4229" s="1">
        <v>31042000950241</v>
      </c>
      <c r="F4229" t="s">
        <v>4227</v>
      </c>
      <c r="G4229" t="str">
        <f t="shared" si="133"/>
        <v>F - Bad business</v>
      </c>
      <c r="H4229" t="s">
        <v>2048</v>
      </c>
      <c r="I4229" t="s">
        <v>117</v>
      </c>
      <c r="J4229">
        <v>2023</v>
      </c>
      <c r="K4229">
        <v>3</v>
      </c>
    </row>
    <row r="4230" spans="1:11" x14ac:dyDescent="0.3">
      <c r="A4230" t="s">
        <v>9</v>
      </c>
      <c r="B4230" t="s">
        <v>4228</v>
      </c>
      <c r="C4230" t="s">
        <v>3342</v>
      </c>
      <c r="D4230" t="str">
        <f t="shared" si="132"/>
        <v>LP</v>
      </c>
      <c r="E4230" s="1">
        <v>31042000592357</v>
      </c>
      <c r="F4230" t="s">
        <v>4229</v>
      </c>
      <c r="G4230" t="str">
        <f t="shared" si="133"/>
        <v>LP - Key of knowledge</v>
      </c>
      <c r="H4230" t="s">
        <v>3046</v>
      </c>
      <c r="I4230" t="s">
        <v>148</v>
      </c>
      <c r="J4230">
        <v>2023</v>
      </c>
      <c r="K4230">
        <v>3</v>
      </c>
    </row>
    <row r="4231" spans="1:11" x14ac:dyDescent="0.3">
      <c r="A4231" t="s">
        <v>9</v>
      </c>
      <c r="B4231" t="s">
        <v>4238</v>
      </c>
      <c r="C4231" t="s">
        <v>4239</v>
      </c>
      <c r="D4231" t="str">
        <f t="shared" si="132"/>
        <v>DVD</v>
      </c>
      <c r="E4231" s="1">
        <v>31042001736235</v>
      </c>
      <c r="F4231" t="s">
        <v>4240</v>
      </c>
      <c r="G4231" t="str">
        <f t="shared" si="133"/>
        <v>DVD - Out of time</v>
      </c>
      <c r="I4231" t="s">
        <v>4241</v>
      </c>
      <c r="J4231">
        <v>2023</v>
      </c>
      <c r="K4231">
        <v>3</v>
      </c>
    </row>
    <row r="4232" spans="1:11" x14ac:dyDescent="0.3">
      <c r="A4232" t="s">
        <v>9</v>
      </c>
      <c r="B4232" t="s">
        <v>4260</v>
      </c>
      <c r="C4232" t="s">
        <v>4261</v>
      </c>
      <c r="D4232" t="str">
        <f t="shared" si="132"/>
        <v>J</v>
      </c>
      <c r="E4232" s="1">
        <v>31042000869839</v>
      </c>
      <c r="F4232" t="s">
        <v>4262</v>
      </c>
      <c r="G4232" t="str">
        <f t="shared" si="133"/>
        <v>J - Santa girls</v>
      </c>
      <c r="H4232" t="s">
        <v>4263</v>
      </c>
      <c r="I4232" t="s">
        <v>74</v>
      </c>
      <c r="J4232">
        <v>2023</v>
      </c>
      <c r="K4232">
        <v>3</v>
      </c>
    </row>
    <row r="4233" spans="1:11" x14ac:dyDescent="0.3">
      <c r="A4233" t="s">
        <v>9</v>
      </c>
      <c r="B4233" t="s">
        <v>4290</v>
      </c>
      <c r="C4233" t="s">
        <v>3793</v>
      </c>
      <c r="D4233" t="str">
        <f t="shared" si="132"/>
        <v>DVD</v>
      </c>
      <c r="E4233" s="1">
        <v>31042006727114</v>
      </c>
      <c r="F4233" t="s">
        <v>4291</v>
      </c>
      <c r="G4233" t="str">
        <f t="shared" si="133"/>
        <v>DVD - Spider-Man, the new animated series</v>
      </c>
      <c r="I4233" t="s">
        <v>4292</v>
      </c>
      <c r="J4233">
        <v>2023</v>
      </c>
      <c r="K4233">
        <v>3</v>
      </c>
    </row>
    <row r="4234" spans="1:11" x14ac:dyDescent="0.3">
      <c r="A4234" t="s">
        <v>9</v>
      </c>
      <c r="B4234" t="s">
        <v>4407</v>
      </c>
      <c r="C4234" t="s">
        <v>4408</v>
      </c>
      <c r="D4234" t="str">
        <f t="shared" si="132"/>
        <v>J</v>
      </c>
      <c r="E4234" s="1">
        <v>31042000373428</v>
      </c>
      <c r="F4234" t="s">
        <v>4409</v>
      </c>
      <c r="G4234" t="str">
        <f t="shared" si="133"/>
        <v>J - The Ironwood tree</v>
      </c>
      <c r="H4234" t="s">
        <v>4410</v>
      </c>
      <c r="I4234" t="s">
        <v>74</v>
      </c>
      <c r="J4234">
        <v>2023</v>
      </c>
      <c r="K4234">
        <v>3</v>
      </c>
    </row>
    <row r="4235" spans="1:11" x14ac:dyDescent="0.3">
      <c r="A4235" t="s">
        <v>9</v>
      </c>
      <c r="B4235" t="s">
        <v>4433</v>
      </c>
      <c r="C4235" t="s">
        <v>4434</v>
      </c>
      <c r="D4235" t="str">
        <f t="shared" si="132"/>
        <v>J</v>
      </c>
      <c r="E4235" s="1">
        <v>31042006672740</v>
      </c>
      <c r="F4235" t="s">
        <v>4435</v>
      </c>
      <c r="G4235" t="str">
        <f t="shared" si="133"/>
        <v>J - Old Yeller</v>
      </c>
      <c r="H4235" t="s">
        <v>4436</v>
      </c>
      <c r="I4235" t="s">
        <v>37</v>
      </c>
      <c r="J4235">
        <v>2023</v>
      </c>
      <c r="K4235">
        <v>3</v>
      </c>
    </row>
    <row r="4236" spans="1:11" x14ac:dyDescent="0.3">
      <c r="A4236" t="s">
        <v>9</v>
      </c>
      <c r="B4236" t="s">
        <v>4484</v>
      </c>
      <c r="C4236" t="s">
        <v>4485</v>
      </c>
      <c r="D4236" t="str">
        <f t="shared" si="132"/>
        <v>DVD</v>
      </c>
      <c r="E4236" s="1">
        <v>31042006873876</v>
      </c>
      <c r="F4236" t="s">
        <v>4486</v>
      </c>
      <c r="G4236" t="str">
        <f t="shared" si="133"/>
        <v>DVD - Hidalgo</v>
      </c>
      <c r="I4236" t="s">
        <v>2771</v>
      </c>
      <c r="J4236">
        <v>2023</v>
      </c>
      <c r="K4236">
        <v>3</v>
      </c>
    </row>
    <row r="4237" spans="1:11" x14ac:dyDescent="0.3">
      <c r="A4237" t="s">
        <v>9</v>
      </c>
      <c r="B4237" t="s">
        <v>4495</v>
      </c>
      <c r="C4237" t="s">
        <v>4496</v>
      </c>
      <c r="D4237" t="str">
        <f t="shared" si="132"/>
        <v>DVD</v>
      </c>
      <c r="E4237" s="1">
        <v>31042000925250</v>
      </c>
      <c r="F4237" t="s">
        <v>4497</v>
      </c>
      <c r="G4237" t="str">
        <f t="shared" si="133"/>
        <v>DVD - What's new Scooby-Doo?</v>
      </c>
      <c r="I4237" t="s">
        <v>4292</v>
      </c>
      <c r="J4237">
        <v>2023</v>
      </c>
      <c r="K4237">
        <v>3</v>
      </c>
    </row>
    <row r="4238" spans="1:11" x14ac:dyDescent="0.3">
      <c r="A4238" t="s">
        <v>9</v>
      </c>
      <c r="B4238" t="s">
        <v>4505</v>
      </c>
      <c r="C4238" t="s">
        <v>4506</v>
      </c>
      <c r="D4238" t="str">
        <f t="shared" si="132"/>
        <v>DVD</v>
      </c>
      <c r="E4238" s="1">
        <v>31042006706407</v>
      </c>
      <c r="F4238" t="s">
        <v>4507</v>
      </c>
      <c r="G4238" t="str">
        <f t="shared" si="133"/>
        <v>DVD - Elf</v>
      </c>
      <c r="I4238" t="s">
        <v>3391</v>
      </c>
      <c r="J4238">
        <v>2023</v>
      </c>
      <c r="K4238">
        <v>3</v>
      </c>
    </row>
    <row r="4239" spans="1:11" x14ac:dyDescent="0.3">
      <c r="A4239" t="s">
        <v>9</v>
      </c>
      <c r="B4239" t="s">
        <v>4541</v>
      </c>
      <c r="C4239" t="s">
        <v>4542</v>
      </c>
      <c r="D4239" t="str">
        <f t="shared" si="132"/>
        <v>DVD</v>
      </c>
      <c r="E4239" s="1">
        <v>31042001791446</v>
      </c>
      <c r="F4239" t="s">
        <v>4543</v>
      </c>
      <c r="G4239" t="str">
        <f t="shared" si="133"/>
        <v>DVD - All I want for Christmas</v>
      </c>
      <c r="I4239" t="s">
        <v>3004</v>
      </c>
      <c r="J4239">
        <v>2023</v>
      </c>
      <c r="K4239">
        <v>3</v>
      </c>
    </row>
    <row r="4240" spans="1:11" x14ac:dyDescent="0.3">
      <c r="A4240" t="s">
        <v>9</v>
      </c>
      <c r="B4240" t="s">
        <v>4600</v>
      </c>
      <c r="C4240" t="s">
        <v>4408</v>
      </c>
      <c r="D4240" t="str">
        <f t="shared" si="132"/>
        <v>J</v>
      </c>
      <c r="E4240" s="1">
        <v>31042000373329</v>
      </c>
      <c r="F4240" t="s">
        <v>4601</v>
      </c>
      <c r="G4240" t="str">
        <f t="shared" si="133"/>
        <v>J - The wrath of Mulgarath</v>
      </c>
      <c r="H4240" t="s">
        <v>4602</v>
      </c>
      <c r="I4240" t="s">
        <v>466</v>
      </c>
      <c r="J4240">
        <v>2023</v>
      </c>
      <c r="K4240">
        <v>3</v>
      </c>
    </row>
    <row r="4241" spans="1:11" x14ac:dyDescent="0.3">
      <c r="A4241" t="s">
        <v>9</v>
      </c>
      <c r="B4241" t="s">
        <v>4609</v>
      </c>
      <c r="C4241" t="s">
        <v>1892</v>
      </c>
      <c r="D4241" t="str">
        <f t="shared" si="132"/>
        <v>F</v>
      </c>
      <c r="E4241" s="1">
        <v>31042001530026</v>
      </c>
      <c r="F4241" t="s">
        <v>4610</v>
      </c>
      <c r="G4241" t="str">
        <f t="shared" si="133"/>
        <v>F - She'll never live</v>
      </c>
      <c r="H4241" t="s">
        <v>4611</v>
      </c>
      <c r="I4241" t="s">
        <v>148</v>
      </c>
      <c r="J4241">
        <v>2023</v>
      </c>
      <c r="K4241">
        <v>3</v>
      </c>
    </row>
    <row r="4242" spans="1:11" x14ac:dyDescent="0.3">
      <c r="A4242" t="s">
        <v>9</v>
      </c>
      <c r="B4242" t="s">
        <v>4612</v>
      </c>
      <c r="C4242" t="s">
        <v>4613</v>
      </c>
      <c r="D4242" t="str">
        <f t="shared" si="132"/>
        <v>DVD</v>
      </c>
      <c r="E4242" s="1">
        <v>31042006835255</v>
      </c>
      <c r="F4242" t="s">
        <v>4614</v>
      </c>
      <c r="G4242" t="str">
        <f t="shared" si="133"/>
        <v>DVD - The Burning Bed</v>
      </c>
      <c r="I4242" t="s">
        <v>2499</v>
      </c>
      <c r="J4242">
        <v>2023</v>
      </c>
      <c r="K4242">
        <v>3</v>
      </c>
    </row>
    <row r="4243" spans="1:11" x14ac:dyDescent="0.3">
      <c r="A4243" t="s">
        <v>9</v>
      </c>
      <c r="B4243" t="s">
        <v>4630</v>
      </c>
      <c r="C4243" t="s">
        <v>4456</v>
      </c>
      <c r="D4243" t="str">
        <f t="shared" si="132"/>
        <v>F</v>
      </c>
      <c r="E4243" s="1">
        <v>31042001530059</v>
      </c>
      <c r="F4243" t="s">
        <v>4631</v>
      </c>
      <c r="G4243" t="str">
        <f t="shared" si="133"/>
        <v>F - I'm watching you</v>
      </c>
      <c r="H4243" t="s">
        <v>4632</v>
      </c>
      <c r="I4243" t="s">
        <v>112</v>
      </c>
      <c r="J4243">
        <v>2023</v>
      </c>
      <c r="K4243">
        <v>3</v>
      </c>
    </row>
    <row r="4244" spans="1:11" x14ac:dyDescent="0.3">
      <c r="A4244" t="s">
        <v>9</v>
      </c>
      <c r="B4244" t="s">
        <v>4677</v>
      </c>
      <c r="C4244" t="s">
        <v>2299</v>
      </c>
      <c r="D4244" t="str">
        <f t="shared" si="132"/>
        <v>J</v>
      </c>
      <c r="E4244" s="1">
        <v>31042001582431</v>
      </c>
      <c r="F4244" t="s">
        <v>4678</v>
      </c>
      <c r="G4244" t="str">
        <f t="shared" si="133"/>
        <v>J - The temple of the ruby of fire</v>
      </c>
      <c r="H4244" t="s">
        <v>4331</v>
      </c>
      <c r="I4244" t="s">
        <v>466</v>
      </c>
      <c r="J4244">
        <v>2023</v>
      </c>
      <c r="K4244">
        <v>3</v>
      </c>
    </row>
    <row r="4245" spans="1:11" x14ac:dyDescent="0.3">
      <c r="A4245" t="s">
        <v>9</v>
      </c>
      <c r="B4245" t="s">
        <v>4691</v>
      </c>
      <c r="C4245" t="s">
        <v>1527</v>
      </c>
      <c r="D4245" t="str">
        <f t="shared" si="132"/>
        <v>F</v>
      </c>
      <c r="E4245" s="1">
        <v>38596101222076</v>
      </c>
      <c r="F4245" t="s">
        <v>4692</v>
      </c>
      <c r="G4245" t="str">
        <f t="shared" si="133"/>
        <v>F - Irresistible forces</v>
      </c>
      <c r="H4245" t="s">
        <v>1832</v>
      </c>
      <c r="I4245" t="s">
        <v>37</v>
      </c>
      <c r="J4245">
        <v>2023</v>
      </c>
      <c r="K4245">
        <v>3</v>
      </c>
    </row>
    <row r="4246" spans="1:11" x14ac:dyDescent="0.3">
      <c r="A4246" t="s">
        <v>9</v>
      </c>
      <c r="B4246" t="s">
        <v>4749</v>
      </c>
      <c r="C4246" t="s">
        <v>4750</v>
      </c>
      <c r="D4246" t="str">
        <f t="shared" si="132"/>
        <v>DVD</v>
      </c>
      <c r="E4246" s="1">
        <v>31042000885603</v>
      </c>
      <c r="F4246" t="s">
        <v>4751</v>
      </c>
      <c r="G4246" t="str">
        <f t="shared" si="133"/>
        <v>DVD - Bored silly</v>
      </c>
      <c r="I4246" t="s">
        <v>2848</v>
      </c>
      <c r="J4246">
        <v>2023</v>
      </c>
      <c r="K4246">
        <v>3</v>
      </c>
    </row>
    <row r="4247" spans="1:11" x14ac:dyDescent="0.3">
      <c r="A4247" t="s">
        <v>9</v>
      </c>
      <c r="B4247" t="s">
        <v>4757</v>
      </c>
      <c r="C4247" t="s">
        <v>489</v>
      </c>
      <c r="D4247" t="str">
        <f t="shared" si="132"/>
        <v>F</v>
      </c>
      <c r="E4247" s="1">
        <v>31042000701479</v>
      </c>
      <c r="F4247" t="s">
        <v>4758</v>
      </c>
      <c r="G4247" t="str">
        <f t="shared" si="133"/>
        <v>F - Blue smoke</v>
      </c>
      <c r="H4247" t="s">
        <v>2899</v>
      </c>
      <c r="I4247" t="s">
        <v>117</v>
      </c>
      <c r="J4247">
        <v>2023</v>
      </c>
      <c r="K4247">
        <v>3</v>
      </c>
    </row>
    <row r="4248" spans="1:11" x14ac:dyDescent="0.3">
      <c r="A4248" t="s">
        <v>9</v>
      </c>
      <c r="B4248" t="s">
        <v>4783</v>
      </c>
      <c r="C4248" t="s">
        <v>4784</v>
      </c>
      <c r="D4248" t="str">
        <f t="shared" si="132"/>
        <v>DVD</v>
      </c>
      <c r="E4248" s="1">
        <v>31042006768373</v>
      </c>
      <c r="F4248" t="s">
        <v>4785</v>
      </c>
      <c r="G4248" t="str">
        <f t="shared" si="133"/>
        <v>DVD - Malcolm X</v>
      </c>
      <c r="I4248" t="s">
        <v>2992</v>
      </c>
      <c r="J4248">
        <v>2023</v>
      </c>
      <c r="K4248">
        <v>3</v>
      </c>
    </row>
    <row r="4249" spans="1:11" x14ac:dyDescent="0.3">
      <c r="A4249" t="s">
        <v>9</v>
      </c>
      <c r="B4249" t="s">
        <v>4805</v>
      </c>
      <c r="C4249" t="s">
        <v>4806</v>
      </c>
      <c r="D4249" t="str">
        <f t="shared" si="132"/>
        <v>LP</v>
      </c>
      <c r="E4249" s="1">
        <v>31042000540976</v>
      </c>
      <c r="F4249" t="s">
        <v>4807</v>
      </c>
      <c r="G4249" t="str">
        <f t="shared" si="133"/>
        <v>LP - The despoilers</v>
      </c>
      <c r="H4249" t="s">
        <v>4808</v>
      </c>
      <c r="I4249" t="s">
        <v>250</v>
      </c>
      <c r="J4249">
        <v>2023</v>
      </c>
      <c r="K4249">
        <v>3</v>
      </c>
    </row>
    <row r="4250" spans="1:11" x14ac:dyDescent="0.3">
      <c r="A4250" t="s">
        <v>9</v>
      </c>
      <c r="B4250" t="s">
        <v>4829</v>
      </c>
      <c r="C4250" t="s">
        <v>3547</v>
      </c>
      <c r="D4250" t="str">
        <f t="shared" si="132"/>
        <v>DVD</v>
      </c>
      <c r="E4250" s="1">
        <v>31042006794643</v>
      </c>
      <c r="F4250" t="s">
        <v>4830</v>
      </c>
      <c r="G4250" t="str">
        <f t="shared" si="133"/>
        <v>DVD - Son of the mask</v>
      </c>
      <c r="I4250" t="s">
        <v>2847</v>
      </c>
      <c r="J4250">
        <v>2023</v>
      </c>
      <c r="K4250">
        <v>3</v>
      </c>
    </row>
    <row r="4251" spans="1:11" x14ac:dyDescent="0.3">
      <c r="A4251" t="s">
        <v>9</v>
      </c>
      <c r="B4251" t="s">
        <v>4869</v>
      </c>
      <c r="C4251" t="s">
        <v>4209</v>
      </c>
      <c r="D4251" t="str">
        <f t="shared" si="132"/>
        <v>F</v>
      </c>
      <c r="E4251" s="1">
        <v>31042000617386</v>
      </c>
      <c r="F4251" t="s">
        <v>4870</v>
      </c>
      <c r="G4251" t="str">
        <f t="shared" si="133"/>
        <v>F - The enemy : a Jack Reacher novel</v>
      </c>
      <c r="H4251" t="s">
        <v>4211</v>
      </c>
      <c r="I4251" t="s">
        <v>117</v>
      </c>
      <c r="J4251">
        <v>2023</v>
      </c>
      <c r="K4251">
        <v>3</v>
      </c>
    </row>
    <row r="4252" spans="1:11" x14ac:dyDescent="0.3">
      <c r="A4252" t="s">
        <v>9</v>
      </c>
      <c r="B4252" t="s">
        <v>4940</v>
      </c>
      <c r="C4252" t="s">
        <v>4941</v>
      </c>
      <c r="D4252" t="str">
        <f t="shared" si="132"/>
        <v>DVD</v>
      </c>
      <c r="E4252" s="1">
        <v>31042000905476</v>
      </c>
      <c r="F4252" t="s">
        <v>1698</v>
      </c>
      <c r="G4252" t="str">
        <f t="shared" si="133"/>
        <v>DVD - The Polar Express</v>
      </c>
      <c r="I4252" t="s">
        <v>3182</v>
      </c>
      <c r="J4252">
        <v>2023</v>
      </c>
      <c r="K4252">
        <v>3</v>
      </c>
    </row>
    <row r="4253" spans="1:11" x14ac:dyDescent="0.3">
      <c r="A4253" t="s">
        <v>9</v>
      </c>
      <c r="B4253" t="s">
        <v>4987</v>
      </c>
      <c r="C4253" t="s">
        <v>4965</v>
      </c>
      <c r="D4253" t="str">
        <f t="shared" si="132"/>
        <v>LP</v>
      </c>
      <c r="E4253" s="1">
        <v>31042000586375</v>
      </c>
      <c r="F4253" t="s">
        <v>4234</v>
      </c>
      <c r="G4253" t="str">
        <f t="shared" si="133"/>
        <v>LP - A case of crooked letters : a Morning Shade mystery</v>
      </c>
      <c r="H4253" t="s">
        <v>3593</v>
      </c>
      <c r="I4253" t="s">
        <v>630</v>
      </c>
      <c r="J4253">
        <v>2023</v>
      </c>
      <c r="K4253">
        <v>3</v>
      </c>
    </row>
    <row r="4254" spans="1:11" x14ac:dyDescent="0.3">
      <c r="A4254" t="s">
        <v>9</v>
      </c>
      <c r="B4254" t="s">
        <v>5039</v>
      </c>
      <c r="C4254" t="s">
        <v>5040</v>
      </c>
      <c r="D4254" t="str">
        <f t="shared" si="132"/>
        <v>DVD</v>
      </c>
      <c r="E4254" s="1">
        <v>31042000414313</v>
      </c>
      <c r="F4254" t="s">
        <v>5041</v>
      </c>
      <c r="G4254" t="str">
        <f t="shared" si="133"/>
        <v>DVD - War of the worlds</v>
      </c>
      <c r="I4254" t="s">
        <v>3910</v>
      </c>
      <c r="J4254">
        <v>2023</v>
      </c>
      <c r="K4254">
        <v>3</v>
      </c>
    </row>
    <row r="4255" spans="1:11" x14ac:dyDescent="0.3">
      <c r="A4255" t="s">
        <v>9</v>
      </c>
      <c r="B4255" t="s">
        <v>5054</v>
      </c>
      <c r="C4255" t="s">
        <v>1773</v>
      </c>
      <c r="D4255" t="str">
        <f t="shared" si="132"/>
        <v>F</v>
      </c>
      <c r="E4255" s="1">
        <v>31042000752076</v>
      </c>
      <c r="F4255" t="s">
        <v>5055</v>
      </c>
      <c r="G4255" t="str">
        <f t="shared" si="133"/>
        <v>F - Heiress for hire</v>
      </c>
      <c r="H4255" t="s">
        <v>5056</v>
      </c>
      <c r="I4255" t="s">
        <v>148</v>
      </c>
      <c r="J4255">
        <v>2023</v>
      </c>
      <c r="K4255">
        <v>3</v>
      </c>
    </row>
    <row r="4256" spans="1:11" x14ac:dyDescent="0.3">
      <c r="A4256" t="s">
        <v>9</v>
      </c>
      <c r="B4256" t="s">
        <v>5138</v>
      </c>
      <c r="C4256" t="s">
        <v>2149</v>
      </c>
      <c r="D4256" t="str">
        <f t="shared" si="132"/>
        <v>E</v>
      </c>
      <c r="E4256" s="1">
        <v>31042000552757</v>
      </c>
      <c r="F4256" t="s">
        <v>5139</v>
      </c>
      <c r="G4256" t="str">
        <f t="shared" si="133"/>
        <v>E - Corduroy lost and found</v>
      </c>
      <c r="H4256" t="s">
        <v>5140</v>
      </c>
      <c r="I4256" t="s">
        <v>5141</v>
      </c>
      <c r="J4256">
        <v>2023</v>
      </c>
      <c r="K4256">
        <v>3</v>
      </c>
    </row>
    <row r="4257" spans="1:11" x14ac:dyDescent="0.3">
      <c r="A4257" t="s">
        <v>9</v>
      </c>
      <c r="B4257" t="s">
        <v>5227</v>
      </c>
      <c r="C4257" t="s">
        <v>5228</v>
      </c>
      <c r="D4257" t="str">
        <f t="shared" si="132"/>
        <v>DVD</v>
      </c>
      <c r="E4257" s="1">
        <v>31042006859974</v>
      </c>
      <c r="F4257" t="s">
        <v>5229</v>
      </c>
      <c r="G4257" t="str">
        <f t="shared" si="133"/>
        <v>DVD - Tristan + Isolde</v>
      </c>
      <c r="I4257" t="s">
        <v>2771</v>
      </c>
      <c r="J4257">
        <v>2023</v>
      </c>
      <c r="K4257">
        <v>3</v>
      </c>
    </row>
    <row r="4258" spans="1:11" x14ac:dyDescent="0.3">
      <c r="A4258" t="s">
        <v>9</v>
      </c>
      <c r="B4258" t="s">
        <v>5230</v>
      </c>
      <c r="C4258" t="s">
        <v>5231</v>
      </c>
      <c r="D4258" t="str">
        <f t="shared" si="132"/>
        <v>DVD</v>
      </c>
      <c r="E4258" s="1">
        <v>31042001700272</v>
      </c>
      <c r="F4258" t="s">
        <v>5232</v>
      </c>
      <c r="G4258" t="str">
        <f t="shared" si="133"/>
        <v>DVD - The new world</v>
      </c>
      <c r="I4258" t="s">
        <v>2771</v>
      </c>
      <c r="J4258">
        <v>2023</v>
      </c>
      <c r="K4258">
        <v>3</v>
      </c>
    </row>
    <row r="4259" spans="1:11" x14ac:dyDescent="0.3">
      <c r="A4259" t="s">
        <v>9</v>
      </c>
      <c r="B4259" t="s">
        <v>5347</v>
      </c>
      <c r="C4259" t="s">
        <v>5348</v>
      </c>
      <c r="D4259" t="str">
        <f t="shared" si="132"/>
        <v>DVD</v>
      </c>
      <c r="E4259" s="1">
        <v>31042006710482</v>
      </c>
      <c r="F4259" t="s">
        <v>5349</v>
      </c>
      <c r="G4259" t="str">
        <f t="shared" si="133"/>
        <v>DVD - Don't come knocking</v>
      </c>
      <c r="I4259" t="s">
        <v>2499</v>
      </c>
      <c r="J4259">
        <v>2023</v>
      </c>
      <c r="K4259">
        <v>3</v>
      </c>
    </row>
    <row r="4260" spans="1:11" x14ac:dyDescent="0.3">
      <c r="A4260" t="s">
        <v>9</v>
      </c>
      <c r="B4260" t="s">
        <v>5366</v>
      </c>
      <c r="C4260" t="s">
        <v>2046</v>
      </c>
      <c r="D4260" t="str">
        <f t="shared" si="132"/>
        <v>F</v>
      </c>
      <c r="E4260" s="1">
        <v>31042000792098</v>
      </c>
      <c r="F4260" t="s">
        <v>5367</v>
      </c>
      <c r="G4260" t="str">
        <f t="shared" si="133"/>
        <v>F - Hundred-dollar baby</v>
      </c>
      <c r="H4260" t="s">
        <v>2048</v>
      </c>
      <c r="I4260" t="s">
        <v>127</v>
      </c>
      <c r="J4260">
        <v>2023</v>
      </c>
      <c r="K4260">
        <v>3</v>
      </c>
    </row>
    <row r="4261" spans="1:11" x14ac:dyDescent="0.3">
      <c r="A4261" t="s">
        <v>9</v>
      </c>
      <c r="B4261" t="s">
        <v>5500</v>
      </c>
      <c r="C4261" t="s">
        <v>4843</v>
      </c>
      <c r="D4261" t="str">
        <f t="shared" si="132"/>
        <v>LP</v>
      </c>
      <c r="E4261" s="1">
        <v>31042000747712</v>
      </c>
      <c r="F4261" t="s">
        <v>5501</v>
      </c>
      <c r="G4261" t="str">
        <f t="shared" si="133"/>
        <v>LP - When joy came to stay</v>
      </c>
      <c r="H4261" t="s">
        <v>4565</v>
      </c>
      <c r="I4261" t="s">
        <v>630</v>
      </c>
      <c r="J4261">
        <v>2023</v>
      </c>
      <c r="K4261">
        <v>3</v>
      </c>
    </row>
    <row r="4262" spans="1:11" x14ac:dyDescent="0.3">
      <c r="A4262" t="s">
        <v>9</v>
      </c>
      <c r="B4262" t="s">
        <v>5544</v>
      </c>
      <c r="C4262" t="s">
        <v>5545</v>
      </c>
      <c r="D4262" t="str">
        <f t="shared" si="132"/>
        <v>DVD</v>
      </c>
      <c r="E4262" s="1">
        <v>31042001813356</v>
      </c>
      <c r="F4262" t="s">
        <v>5546</v>
      </c>
      <c r="G4262" t="str">
        <f t="shared" si="133"/>
        <v>DVD - Stranger than fiction</v>
      </c>
      <c r="I4262" t="s">
        <v>2847</v>
      </c>
      <c r="J4262">
        <v>2023</v>
      </c>
      <c r="K4262">
        <v>3</v>
      </c>
    </row>
    <row r="4263" spans="1:11" x14ac:dyDescent="0.3">
      <c r="A4263" t="s">
        <v>9</v>
      </c>
      <c r="B4263" t="s">
        <v>5562</v>
      </c>
      <c r="C4263" t="s">
        <v>2163</v>
      </c>
      <c r="D4263" t="str">
        <f t="shared" si="132"/>
        <v>E</v>
      </c>
      <c r="E4263" s="1">
        <v>31042000729116</v>
      </c>
      <c r="F4263" t="s">
        <v>5563</v>
      </c>
      <c r="G4263" t="str">
        <f t="shared" si="133"/>
        <v>E - Baby Bear, Baby Bear, what do you see?</v>
      </c>
      <c r="H4263" t="s">
        <v>2165</v>
      </c>
      <c r="I4263" t="s">
        <v>37</v>
      </c>
      <c r="J4263">
        <v>2023</v>
      </c>
      <c r="K4263">
        <v>3</v>
      </c>
    </row>
    <row r="4264" spans="1:11" x14ac:dyDescent="0.3">
      <c r="A4264" t="s">
        <v>9</v>
      </c>
      <c r="B4264" t="s">
        <v>5570</v>
      </c>
      <c r="C4264" t="s">
        <v>5571</v>
      </c>
      <c r="D4264" t="str">
        <f t="shared" si="132"/>
        <v>LP</v>
      </c>
      <c r="E4264" s="1">
        <v>31042001499743</v>
      </c>
      <c r="F4264" t="s">
        <v>5572</v>
      </c>
      <c r="G4264" t="str">
        <f t="shared" si="133"/>
        <v>LP - Ambushed : the continued adventures of Hayden Tilden</v>
      </c>
      <c r="H4264" t="s">
        <v>5573</v>
      </c>
      <c r="I4264" t="s">
        <v>821</v>
      </c>
      <c r="J4264">
        <v>2023</v>
      </c>
      <c r="K4264">
        <v>3</v>
      </c>
    </row>
    <row r="4265" spans="1:11" x14ac:dyDescent="0.3">
      <c r="A4265" t="s">
        <v>9</v>
      </c>
      <c r="B4265" t="s">
        <v>5580</v>
      </c>
      <c r="C4265" t="s">
        <v>5581</v>
      </c>
      <c r="D4265" t="str">
        <f t="shared" si="132"/>
        <v>LP</v>
      </c>
      <c r="E4265" s="1">
        <v>31042000867676</v>
      </c>
      <c r="F4265" t="s">
        <v>5582</v>
      </c>
      <c r="G4265" t="str">
        <f t="shared" si="133"/>
        <v>LP - Forever Odd</v>
      </c>
      <c r="H4265" t="s">
        <v>4608</v>
      </c>
      <c r="I4265" t="s">
        <v>492</v>
      </c>
      <c r="J4265">
        <v>2023</v>
      </c>
      <c r="K4265">
        <v>3</v>
      </c>
    </row>
    <row r="4266" spans="1:11" x14ac:dyDescent="0.3">
      <c r="A4266" t="s">
        <v>9</v>
      </c>
      <c r="B4266" t="s">
        <v>5601</v>
      </c>
      <c r="C4266" t="s">
        <v>4488</v>
      </c>
      <c r="D4266" t="str">
        <f t="shared" si="132"/>
        <v>DVD</v>
      </c>
      <c r="E4266" s="1">
        <v>31042001298723</v>
      </c>
      <c r="F4266" t="s">
        <v>5602</v>
      </c>
      <c r="G4266" t="str">
        <f t="shared" si="133"/>
        <v>DVD - Harry and the Hendersons</v>
      </c>
      <c r="I4266" t="s">
        <v>3003</v>
      </c>
      <c r="J4266">
        <v>2023</v>
      </c>
      <c r="K4266">
        <v>3</v>
      </c>
    </row>
    <row r="4267" spans="1:11" x14ac:dyDescent="0.3">
      <c r="A4267" t="s">
        <v>9</v>
      </c>
      <c r="B4267" t="s">
        <v>5615</v>
      </c>
      <c r="C4267" t="s">
        <v>124</v>
      </c>
      <c r="D4267" t="str">
        <f t="shared" si="132"/>
        <v>J</v>
      </c>
      <c r="E4267" s="1">
        <v>31042001582613</v>
      </c>
      <c r="F4267" t="s">
        <v>5616</v>
      </c>
      <c r="G4267" t="str">
        <f t="shared" si="133"/>
        <v>J - The Seattle puzzle</v>
      </c>
      <c r="H4267" t="s">
        <v>126</v>
      </c>
      <c r="I4267" t="s">
        <v>74</v>
      </c>
      <c r="J4267">
        <v>2023</v>
      </c>
      <c r="K4267">
        <v>3</v>
      </c>
    </row>
    <row r="4268" spans="1:11" x14ac:dyDescent="0.3">
      <c r="A4268" t="s">
        <v>9</v>
      </c>
      <c r="B4268" t="s">
        <v>5639</v>
      </c>
      <c r="C4268" t="s">
        <v>931</v>
      </c>
      <c r="D4268" t="str">
        <f t="shared" si="132"/>
        <v>F</v>
      </c>
      <c r="E4268" s="1">
        <v>31042000862669</v>
      </c>
      <c r="F4268" t="s">
        <v>5640</v>
      </c>
      <c r="G4268" t="str">
        <f t="shared" si="133"/>
        <v>F - Chasing faith</v>
      </c>
      <c r="H4268" t="s">
        <v>5641</v>
      </c>
      <c r="I4268" t="s">
        <v>148</v>
      </c>
      <c r="J4268">
        <v>2023</v>
      </c>
      <c r="K4268">
        <v>3</v>
      </c>
    </row>
    <row r="4269" spans="1:11" x14ac:dyDescent="0.3">
      <c r="A4269" t="s">
        <v>9</v>
      </c>
      <c r="B4269" t="s">
        <v>5654</v>
      </c>
      <c r="C4269" t="s">
        <v>5655</v>
      </c>
      <c r="D4269" t="str">
        <f t="shared" si="132"/>
        <v>DVD</v>
      </c>
      <c r="E4269" s="1">
        <v>31042000083373</v>
      </c>
      <c r="F4269" t="s">
        <v>5656</v>
      </c>
      <c r="G4269" t="str">
        <f t="shared" si="133"/>
        <v>DVD - Deadwood. Complete third season</v>
      </c>
      <c r="I4269" t="s">
        <v>1396</v>
      </c>
      <c r="J4269">
        <v>2023</v>
      </c>
      <c r="K4269">
        <v>3</v>
      </c>
    </row>
    <row r="4270" spans="1:11" x14ac:dyDescent="0.3">
      <c r="A4270" t="s">
        <v>9</v>
      </c>
      <c r="B4270" t="s">
        <v>5672</v>
      </c>
      <c r="C4270" t="s">
        <v>5673</v>
      </c>
      <c r="D4270" t="str">
        <f t="shared" si="132"/>
        <v>J</v>
      </c>
      <c r="E4270" s="1">
        <v>31042001217715</v>
      </c>
      <c r="F4270" t="s">
        <v>5674</v>
      </c>
      <c r="G4270" t="str">
        <f t="shared" si="133"/>
        <v>J - Princess Academy</v>
      </c>
      <c r="H4270" t="s">
        <v>5675</v>
      </c>
      <c r="I4270" t="s">
        <v>37</v>
      </c>
      <c r="J4270">
        <v>2023</v>
      </c>
      <c r="K4270">
        <v>3</v>
      </c>
    </row>
    <row r="4271" spans="1:11" x14ac:dyDescent="0.3">
      <c r="A4271" t="s">
        <v>9</v>
      </c>
      <c r="B4271" t="s">
        <v>5686</v>
      </c>
      <c r="C4271" t="s">
        <v>3467</v>
      </c>
      <c r="D4271" t="str">
        <f t="shared" si="132"/>
        <v>F</v>
      </c>
      <c r="E4271" s="1">
        <v>31042000868476</v>
      </c>
      <c r="F4271" t="s">
        <v>5687</v>
      </c>
      <c r="G4271" t="str">
        <f t="shared" si="133"/>
        <v>F - The brief wondrous life of Oscar Wao</v>
      </c>
      <c r="H4271" t="s">
        <v>5688</v>
      </c>
      <c r="I4271" t="s">
        <v>37</v>
      </c>
      <c r="J4271">
        <v>2023</v>
      </c>
      <c r="K4271">
        <v>3</v>
      </c>
    </row>
    <row r="4272" spans="1:11" x14ac:dyDescent="0.3">
      <c r="A4272" t="s">
        <v>9</v>
      </c>
      <c r="B4272" t="s">
        <v>5727</v>
      </c>
      <c r="C4272" t="s">
        <v>5728</v>
      </c>
      <c r="D4272" t="str">
        <f t="shared" si="132"/>
        <v>DVD</v>
      </c>
      <c r="E4272" s="1">
        <v>31042001354187</v>
      </c>
      <c r="F4272" t="s">
        <v>5729</v>
      </c>
      <c r="G4272" t="str">
        <f t="shared" si="133"/>
        <v>DVD - Rock 'n learn. Reading comprehension-- test-taking strategies</v>
      </c>
      <c r="I4272" t="s">
        <v>3004</v>
      </c>
      <c r="J4272">
        <v>2023</v>
      </c>
      <c r="K4272">
        <v>3</v>
      </c>
    </row>
    <row r="4273" spans="1:11" x14ac:dyDescent="0.3">
      <c r="A4273" t="s">
        <v>9</v>
      </c>
      <c r="B4273" t="s">
        <v>5757</v>
      </c>
      <c r="C4273" t="s">
        <v>5758</v>
      </c>
      <c r="D4273" t="str">
        <f t="shared" si="132"/>
        <v>E</v>
      </c>
      <c r="E4273" s="1">
        <v>31042000714993</v>
      </c>
      <c r="F4273" t="s">
        <v>5759</v>
      </c>
      <c r="G4273" t="str">
        <f t="shared" si="133"/>
        <v>E - Hello Hairy Dawg!</v>
      </c>
      <c r="H4273" t="s">
        <v>5760</v>
      </c>
      <c r="I4273" t="s">
        <v>37</v>
      </c>
      <c r="J4273">
        <v>2023</v>
      </c>
      <c r="K4273">
        <v>3</v>
      </c>
    </row>
    <row r="4274" spans="1:11" x14ac:dyDescent="0.3">
      <c r="A4274" t="s">
        <v>9</v>
      </c>
      <c r="B4274" t="s">
        <v>5761</v>
      </c>
      <c r="C4274" t="s">
        <v>5762</v>
      </c>
      <c r="D4274" t="str">
        <f t="shared" si="132"/>
        <v>DVD</v>
      </c>
      <c r="E4274" s="1">
        <v>31042006675818</v>
      </c>
      <c r="F4274" t="s">
        <v>5763</v>
      </c>
      <c r="G4274" t="str">
        <f t="shared" si="133"/>
        <v>DVD - Year of the dog</v>
      </c>
      <c r="I4274" t="s">
        <v>2848</v>
      </c>
      <c r="J4274">
        <v>2023</v>
      </c>
      <c r="K4274">
        <v>3</v>
      </c>
    </row>
    <row r="4275" spans="1:11" x14ac:dyDescent="0.3">
      <c r="A4275" t="s">
        <v>9</v>
      </c>
      <c r="B4275" t="s">
        <v>5822</v>
      </c>
      <c r="C4275" t="s">
        <v>5823</v>
      </c>
      <c r="D4275" t="str">
        <f t="shared" si="132"/>
        <v>J</v>
      </c>
      <c r="E4275" s="1">
        <v>31042001442719</v>
      </c>
      <c r="F4275" t="s">
        <v>5824</v>
      </c>
      <c r="G4275" t="str">
        <f t="shared" si="133"/>
        <v>J - Lily's crossing</v>
      </c>
      <c r="H4275" t="s">
        <v>5825</v>
      </c>
      <c r="I4275" t="s">
        <v>37</v>
      </c>
      <c r="J4275">
        <v>2023</v>
      </c>
      <c r="K4275">
        <v>3</v>
      </c>
    </row>
    <row r="4276" spans="1:11" x14ac:dyDescent="0.3">
      <c r="A4276" t="s">
        <v>9</v>
      </c>
      <c r="B4276" t="s">
        <v>5831</v>
      </c>
      <c r="C4276" t="s">
        <v>5832</v>
      </c>
      <c r="D4276" t="str">
        <f t="shared" si="132"/>
        <v>DVD</v>
      </c>
      <c r="E4276" s="1">
        <v>31042001736243</v>
      </c>
      <c r="F4276" t="s">
        <v>5833</v>
      </c>
      <c r="G4276" t="str">
        <f t="shared" si="133"/>
        <v>DVD - The one</v>
      </c>
      <c r="I4276" t="s">
        <v>3042</v>
      </c>
      <c r="J4276">
        <v>2023</v>
      </c>
      <c r="K4276">
        <v>3</v>
      </c>
    </row>
    <row r="4277" spans="1:11" x14ac:dyDescent="0.3">
      <c r="A4277" t="s">
        <v>9</v>
      </c>
      <c r="B4277" t="s">
        <v>5843</v>
      </c>
      <c r="C4277" t="s">
        <v>5844</v>
      </c>
      <c r="D4277" t="str">
        <f t="shared" si="132"/>
        <v>DVD</v>
      </c>
      <c r="E4277" s="1">
        <v>31042006843580</v>
      </c>
      <c r="F4277" t="s">
        <v>2898</v>
      </c>
      <c r="G4277" t="str">
        <f t="shared" si="133"/>
        <v>DVD - The reef</v>
      </c>
      <c r="I4277" t="s">
        <v>3182</v>
      </c>
      <c r="J4277">
        <v>2023</v>
      </c>
      <c r="K4277">
        <v>3</v>
      </c>
    </row>
    <row r="4278" spans="1:11" x14ac:dyDescent="0.3">
      <c r="A4278" t="s">
        <v>9</v>
      </c>
      <c r="B4278" t="s">
        <v>5849</v>
      </c>
      <c r="C4278" t="s">
        <v>5850</v>
      </c>
      <c r="D4278" t="str">
        <f t="shared" si="132"/>
        <v>J</v>
      </c>
      <c r="E4278" s="1">
        <v>31042001362040</v>
      </c>
      <c r="F4278" t="s">
        <v>5851</v>
      </c>
      <c r="G4278" t="str">
        <f t="shared" si="133"/>
        <v>J - Can you see what I see? : on a scary, scary night</v>
      </c>
      <c r="H4278" t="s">
        <v>5852</v>
      </c>
      <c r="I4278" t="s">
        <v>2175</v>
      </c>
      <c r="J4278">
        <v>2023</v>
      </c>
      <c r="K4278">
        <v>3</v>
      </c>
    </row>
    <row r="4279" spans="1:11" x14ac:dyDescent="0.3">
      <c r="A4279" t="s">
        <v>9</v>
      </c>
      <c r="B4279" t="s">
        <v>5879</v>
      </c>
      <c r="C4279" t="s">
        <v>5880</v>
      </c>
      <c r="D4279" t="str">
        <f t="shared" si="132"/>
        <v>DVD</v>
      </c>
      <c r="E4279" s="1">
        <v>31042001784557</v>
      </c>
      <c r="F4279" t="s">
        <v>5881</v>
      </c>
      <c r="G4279" t="str">
        <f t="shared" si="133"/>
        <v>DVD - Avatar, the last airbender. Jiang shi shen tong The complete book 2 collection</v>
      </c>
      <c r="I4279" t="s">
        <v>5439</v>
      </c>
      <c r="J4279">
        <v>2023</v>
      </c>
      <c r="K4279">
        <v>3</v>
      </c>
    </row>
    <row r="4280" spans="1:11" x14ac:dyDescent="0.3">
      <c r="A4280" t="s">
        <v>9</v>
      </c>
      <c r="B4280" t="s">
        <v>5891</v>
      </c>
      <c r="C4280" t="s">
        <v>5892</v>
      </c>
      <c r="D4280" t="str">
        <f t="shared" si="132"/>
        <v>F</v>
      </c>
      <c r="E4280" s="1">
        <v>31042001220198</v>
      </c>
      <c r="F4280" t="s">
        <v>5893</v>
      </c>
      <c r="G4280" t="str">
        <f t="shared" si="133"/>
        <v>F - Light a penny candle / Maeve Binchy.</v>
      </c>
      <c r="H4280" t="s">
        <v>5894</v>
      </c>
      <c r="I4280" t="s">
        <v>36</v>
      </c>
      <c r="J4280">
        <v>2023</v>
      </c>
      <c r="K4280">
        <v>3</v>
      </c>
    </row>
    <row r="4281" spans="1:11" x14ac:dyDescent="0.3">
      <c r="A4281" t="s">
        <v>9</v>
      </c>
      <c r="B4281" t="s">
        <v>5920</v>
      </c>
      <c r="C4281" t="s">
        <v>5921</v>
      </c>
      <c r="D4281" t="str">
        <f t="shared" si="132"/>
        <v>J</v>
      </c>
      <c r="E4281" s="1">
        <v>31042000618921</v>
      </c>
      <c r="F4281" t="s">
        <v>5922</v>
      </c>
      <c r="G4281" t="str">
        <f t="shared" si="133"/>
        <v>J - The witches</v>
      </c>
      <c r="H4281" t="s">
        <v>5923</v>
      </c>
      <c r="I4281" t="s">
        <v>74</v>
      </c>
      <c r="J4281">
        <v>2023</v>
      </c>
      <c r="K4281">
        <v>3</v>
      </c>
    </row>
    <row r="4282" spans="1:11" x14ac:dyDescent="0.3">
      <c r="A4282" t="s">
        <v>9</v>
      </c>
      <c r="B4282" t="s">
        <v>5944</v>
      </c>
      <c r="C4282" t="s">
        <v>5945</v>
      </c>
      <c r="D4282" t="str">
        <f t="shared" si="132"/>
        <v>DVD</v>
      </c>
      <c r="E4282" s="1">
        <v>31042006843689</v>
      </c>
      <c r="F4282" t="s">
        <v>5946</v>
      </c>
      <c r="G4282" t="str">
        <f t="shared" si="133"/>
        <v>DVD - Pit pony</v>
      </c>
      <c r="I4282" t="s">
        <v>2499</v>
      </c>
      <c r="J4282">
        <v>2023</v>
      </c>
      <c r="K4282">
        <v>3</v>
      </c>
    </row>
    <row r="4283" spans="1:11" x14ac:dyDescent="0.3">
      <c r="A4283" t="s">
        <v>9</v>
      </c>
      <c r="B4283" t="s">
        <v>5947</v>
      </c>
      <c r="C4283" t="s">
        <v>2269</v>
      </c>
      <c r="D4283" t="str">
        <f t="shared" si="132"/>
        <v>F</v>
      </c>
      <c r="E4283" s="1">
        <v>31042000595103</v>
      </c>
      <c r="F4283" t="s">
        <v>5948</v>
      </c>
      <c r="G4283" t="str">
        <f t="shared" si="133"/>
        <v>F - Mister B. Gone</v>
      </c>
      <c r="H4283" t="s">
        <v>5949</v>
      </c>
      <c r="I4283" t="s">
        <v>990</v>
      </c>
      <c r="J4283">
        <v>2023</v>
      </c>
      <c r="K4283">
        <v>3</v>
      </c>
    </row>
    <row r="4284" spans="1:11" x14ac:dyDescent="0.3">
      <c r="A4284" t="s">
        <v>9</v>
      </c>
      <c r="B4284" t="s">
        <v>5959</v>
      </c>
      <c r="C4284" t="s">
        <v>5960</v>
      </c>
      <c r="D4284" t="str">
        <f t="shared" si="132"/>
        <v>DVD</v>
      </c>
      <c r="E4284" s="1">
        <v>31042006754209</v>
      </c>
      <c r="F4284" t="s">
        <v>5961</v>
      </c>
      <c r="G4284" t="str">
        <f t="shared" si="133"/>
        <v>DVD - The game plan</v>
      </c>
      <c r="I4284" t="s">
        <v>2847</v>
      </c>
      <c r="J4284">
        <v>2023</v>
      </c>
      <c r="K4284">
        <v>3</v>
      </c>
    </row>
    <row r="4285" spans="1:11" x14ac:dyDescent="0.3">
      <c r="A4285" t="s">
        <v>9</v>
      </c>
      <c r="B4285" t="s">
        <v>5964</v>
      </c>
      <c r="C4285" t="s">
        <v>3651</v>
      </c>
      <c r="D4285" t="str">
        <f t="shared" si="132"/>
        <v>J</v>
      </c>
      <c r="E4285" s="1">
        <v>31042000757810</v>
      </c>
      <c r="F4285" t="s">
        <v>5965</v>
      </c>
      <c r="G4285" t="str">
        <f t="shared" si="133"/>
        <v>J - The graveyard book</v>
      </c>
      <c r="H4285" t="s">
        <v>3653</v>
      </c>
      <c r="I4285" t="s">
        <v>37</v>
      </c>
      <c r="J4285">
        <v>2023</v>
      </c>
      <c r="K4285">
        <v>3</v>
      </c>
    </row>
    <row r="4286" spans="1:11" x14ac:dyDescent="0.3">
      <c r="A4286" t="s">
        <v>9</v>
      </c>
      <c r="B4286" t="s">
        <v>5975</v>
      </c>
      <c r="C4286" t="s">
        <v>5976</v>
      </c>
      <c r="D4286" t="str">
        <f t="shared" si="132"/>
        <v>DVD</v>
      </c>
      <c r="E4286" s="1">
        <v>31042006695493</v>
      </c>
      <c r="F4286" t="s">
        <v>5977</v>
      </c>
      <c r="G4286" t="str">
        <f t="shared" si="133"/>
        <v>DVD - Persuasion</v>
      </c>
      <c r="I4286" t="s">
        <v>4728</v>
      </c>
      <c r="J4286">
        <v>2023</v>
      </c>
      <c r="K4286">
        <v>3</v>
      </c>
    </row>
    <row r="4287" spans="1:11" x14ac:dyDescent="0.3">
      <c r="A4287" t="s">
        <v>9</v>
      </c>
      <c r="B4287" t="s">
        <v>6021</v>
      </c>
      <c r="C4287" t="s">
        <v>6022</v>
      </c>
      <c r="D4287" t="str">
        <f t="shared" si="132"/>
        <v>GN</v>
      </c>
      <c r="E4287" s="1">
        <v>31042000653316</v>
      </c>
      <c r="F4287" t="s">
        <v>6023</v>
      </c>
      <c r="G4287" t="str">
        <f t="shared" si="133"/>
        <v>GN - The stonekeeper</v>
      </c>
      <c r="H4287" t="s">
        <v>6024</v>
      </c>
      <c r="I4287" t="s">
        <v>5214</v>
      </c>
      <c r="J4287">
        <v>2023</v>
      </c>
      <c r="K4287">
        <v>3</v>
      </c>
    </row>
    <row r="4288" spans="1:11" x14ac:dyDescent="0.3">
      <c r="A4288" t="s">
        <v>9</v>
      </c>
      <c r="B4288" t="s">
        <v>6056</v>
      </c>
      <c r="C4288" t="s">
        <v>6057</v>
      </c>
      <c r="D4288" t="str">
        <f t="shared" si="132"/>
        <v>DVD</v>
      </c>
      <c r="E4288" s="1">
        <v>31042006619378</v>
      </c>
      <c r="F4288" t="s">
        <v>6058</v>
      </c>
      <c r="G4288" t="str">
        <f t="shared" si="133"/>
        <v>DVD - Untraceable</v>
      </c>
      <c r="I4288" t="s">
        <v>3504</v>
      </c>
      <c r="J4288">
        <v>2023</v>
      </c>
      <c r="K4288">
        <v>3</v>
      </c>
    </row>
    <row r="4289" spans="1:11" x14ac:dyDescent="0.3">
      <c r="A4289" t="s">
        <v>9</v>
      </c>
      <c r="B4289" t="s">
        <v>6079</v>
      </c>
      <c r="C4289" t="s">
        <v>6080</v>
      </c>
      <c r="D4289" t="str">
        <f t="shared" si="132"/>
        <v>E</v>
      </c>
      <c r="E4289" s="1">
        <v>31042001578033</v>
      </c>
      <c r="F4289" t="s">
        <v>6081</v>
      </c>
      <c r="G4289" t="str">
        <f t="shared" si="133"/>
        <v>E - Funny farm</v>
      </c>
      <c r="H4289" t="s">
        <v>6082</v>
      </c>
      <c r="I4289" t="s">
        <v>2513</v>
      </c>
      <c r="J4289">
        <v>2023</v>
      </c>
      <c r="K4289">
        <v>3</v>
      </c>
    </row>
    <row r="4290" spans="1:11" x14ac:dyDescent="0.3">
      <c r="A4290" t="s">
        <v>9</v>
      </c>
      <c r="B4290" t="s">
        <v>6083</v>
      </c>
      <c r="C4290" t="s">
        <v>2046</v>
      </c>
      <c r="D4290" t="str">
        <f t="shared" si="132"/>
        <v>F</v>
      </c>
      <c r="E4290" s="1">
        <v>31042000758180</v>
      </c>
      <c r="F4290" t="s">
        <v>6084</v>
      </c>
      <c r="G4290" t="str">
        <f t="shared" si="133"/>
        <v>F - Rough weather</v>
      </c>
      <c r="H4290" t="s">
        <v>2048</v>
      </c>
      <c r="I4290" t="s">
        <v>127</v>
      </c>
      <c r="J4290">
        <v>2023</v>
      </c>
      <c r="K4290">
        <v>3</v>
      </c>
    </row>
    <row r="4291" spans="1:11" x14ac:dyDescent="0.3">
      <c r="A4291" t="s">
        <v>9</v>
      </c>
      <c r="B4291" t="s">
        <v>6085</v>
      </c>
      <c r="C4291" t="s">
        <v>4567</v>
      </c>
      <c r="D4291" t="str">
        <f t="shared" ref="D4291:D4354" si="134">LEFT(C4291,FIND(" ",C4291)-1)</f>
        <v>F</v>
      </c>
      <c r="E4291" s="1">
        <v>31042000712476</v>
      </c>
      <c r="F4291" t="s">
        <v>6086</v>
      </c>
      <c r="G4291" t="str">
        <f t="shared" ref="G4291:G4354" si="135">CONCATENATE(D4291," - ",F4291)</f>
        <v>F - Dark curse : a Carpathian novel</v>
      </c>
      <c r="H4291" t="s">
        <v>4569</v>
      </c>
      <c r="I4291" t="s">
        <v>37</v>
      </c>
      <c r="J4291">
        <v>2023</v>
      </c>
      <c r="K4291">
        <v>3</v>
      </c>
    </row>
    <row r="4292" spans="1:11" x14ac:dyDescent="0.3">
      <c r="A4292" t="s">
        <v>9</v>
      </c>
      <c r="B4292" t="s">
        <v>6088</v>
      </c>
      <c r="C4292" t="s">
        <v>398</v>
      </c>
      <c r="D4292" t="str">
        <f t="shared" si="134"/>
        <v>J</v>
      </c>
      <c r="E4292" s="1">
        <v>31042001833982</v>
      </c>
      <c r="F4292" t="s">
        <v>6089</v>
      </c>
      <c r="G4292" t="str">
        <f t="shared" si="135"/>
        <v>J - Maggie and Max</v>
      </c>
      <c r="H4292" t="s">
        <v>6090</v>
      </c>
      <c r="I4292" t="s">
        <v>1701</v>
      </c>
      <c r="J4292">
        <v>2023</v>
      </c>
      <c r="K4292">
        <v>3</v>
      </c>
    </row>
    <row r="4293" spans="1:11" x14ac:dyDescent="0.3">
      <c r="A4293" t="s">
        <v>9</v>
      </c>
      <c r="B4293" t="s">
        <v>6108</v>
      </c>
      <c r="C4293" t="s">
        <v>4535</v>
      </c>
      <c r="D4293" t="str">
        <f t="shared" si="134"/>
        <v>J</v>
      </c>
      <c r="E4293" s="1">
        <v>31042000754106</v>
      </c>
      <c r="F4293" t="s">
        <v>6109</v>
      </c>
      <c r="G4293" t="str">
        <f t="shared" si="135"/>
        <v>J - Cats of the Clans</v>
      </c>
      <c r="H4293" t="s">
        <v>4537</v>
      </c>
      <c r="I4293" t="s">
        <v>2189</v>
      </c>
      <c r="J4293">
        <v>2023</v>
      </c>
      <c r="K4293">
        <v>3</v>
      </c>
    </row>
    <row r="4294" spans="1:11" x14ac:dyDescent="0.3">
      <c r="A4294" t="s">
        <v>9</v>
      </c>
      <c r="B4294" t="s">
        <v>6124</v>
      </c>
      <c r="C4294" t="s">
        <v>6125</v>
      </c>
      <c r="D4294" t="str">
        <f t="shared" si="134"/>
        <v>GN</v>
      </c>
      <c r="E4294" s="1">
        <v>31042000416094</v>
      </c>
      <c r="F4294" t="s">
        <v>6126</v>
      </c>
      <c r="G4294" t="str">
        <f t="shared" si="135"/>
        <v>GN - Bizenghast : Volume 2</v>
      </c>
      <c r="H4294" t="s">
        <v>5122</v>
      </c>
      <c r="I4294" t="s">
        <v>2643</v>
      </c>
      <c r="J4294">
        <v>2023</v>
      </c>
      <c r="K4294">
        <v>3</v>
      </c>
    </row>
    <row r="4295" spans="1:11" x14ac:dyDescent="0.3">
      <c r="A4295" t="s">
        <v>9</v>
      </c>
      <c r="B4295" t="s">
        <v>6210</v>
      </c>
      <c r="C4295" t="s">
        <v>4408</v>
      </c>
      <c r="D4295" t="str">
        <f t="shared" si="134"/>
        <v>J</v>
      </c>
      <c r="E4295" s="1">
        <v>31042000756804</v>
      </c>
      <c r="F4295" t="s">
        <v>6211</v>
      </c>
      <c r="G4295" t="str">
        <f t="shared" si="135"/>
        <v>J - A giant problem</v>
      </c>
      <c r="H4295" t="s">
        <v>4410</v>
      </c>
      <c r="I4295" t="s">
        <v>74</v>
      </c>
      <c r="J4295">
        <v>2023</v>
      </c>
      <c r="K4295">
        <v>3</v>
      </c>
    </row>
    <row r="4296" spans="1:11" x14ac:dyDescent="0.3">
      <c r="A4296" t="s">
        <v>9</v>
      </c>
      <c r="B4296" t="s">
        <v>6226</v>
      </c>
      <c r="C4296" t="s">
        <v>6227</v>
      </c>
      <c r="D4296" t="str">
        <f t="shared" si="134"/>
        <v>DVD</v>
      </c>
      <c r="E4296" s="1">
        <v>31042001306278</v>
      </c>
      <c r="F4296" t="s">
        <v>6228</v>
      </c>
      <c r="G4296" t="str">
        <f t="shared" si="135"/>
        <v>DVD - Iron Man</v>
      </c>
      <c r="I4296" t="s">
        <v>2771</v>
      </c>
      <c r="J4296">
        <v>2023</v>
      </c>
      <c r="K4296">
        <v>3</v>
      </c>
    </row>
    <row r="4297" spans="1:11" x14ac:dyDescent="0.3">
      <c r="A4297" t="s">
        <v>9</v>
      </c>
      <c r="B4297" t="s">
        <v>6277</v>
      </c>
      <c r="C4297" t="s">
        <v>6278</v>
      </c>
      <c r="D4297" t="str">
        <f t="shared" si="134"/>
        <v>DVD</v>
      </c>
      <c r="E4297" s="1">
        <v>31042000927124</v>
      </c>
      <c r="F4297" t="s">
        <v>6279</v>
      </c>
      <c r="G4297" t="str">
        <f t="shared" si="135"/>
        <v>DVD - Stomp live</v>
      </c>
      <c r="I4297" t="s">
        <v>1380</v>
      </c>
      <c r="J4297">
        <v>2023</v>
      </c>
      <c r="K4297">
        <v>3</v>
      </c>
    </row>
    <row r="4298" spans="1:11" x14ac:dyDescent="0.3">
      <c r="A4298" t="s">
        <v>9</v>
      </c>
      <c r="B4298" t="s">
        <v>6280</v>
      </c>
      <c r="C4298" t="s">
        <v>6172</v>
      </c>
      <c r="D4298" t="str">
        <f t="shared" si="134"/>
        <v>J</v>
      </c>
      <c r="E4298" s="1">
        <v>31042000385109</v>
      </c>
      <c r="F4298" t="s">
        <v>6281</v>
      </c>
      <c r="G4298" t="str">
        <f t="shared" si="135"/>
        <v>J - News for dogs</v>
      </c>
      <c r="H4298" t="s">
        <v>6174</v>
      </c>
      <c r="I4298" t="s">
        <v>2189</v>
      </c>
      <c r="J4298">
        <v>2023</v>
      </c>
      <c r="K4298">
        <v>3</v>
      </c>
    </row>
    <row r="4299" spans="1:11" x14ac:dyDescent="0.3">
      <c r="A4299" t="s">
        <v>9</v>
      </c>
      <c r="B4299" t="s">
        <v>6319</v>
      </c>
      <c r="C4299" t="s">
        <v>3525</v>
      </c>
      <c r="D4299" t="str">
        <f t="shared" si="134"/>
        <v>LP</v>
      </c>
      <c r="E4299" s="1">
        <v>31042000600770</v>
      </c>
      <c r="F4299" t="s">
        <v>6055</v>
      </c>
      <c r="G4299" t="str">
        <f t="shared" si="135"/>
        <v>LP - A good woman</v>
      </c>
      <c r="H4299" t="s">
        <v>2659</v>
      </c>
      <c r="I4299" t="s">
        <v>2516</v>
      </c>
      <c r="J4299">
        <v>2023</v>
      </c>
      <c r="K4299">
        <v>3</v>
      </c>
    </row>
    <row r="4300" spans="1:11" x14ac:dyDescent="0.3">
      <c r="A4300" t="s">
        <v>9</v>
      </c>
      <c r="B4300" t="s">
        <v>6323</v>
      </c>
      <c r="C4300" t="s">
        <v>6324</v>
      </c>
      <c r="D4300" t="str">
        <f t="shared" si="134"/>
        <v>J</v>
      </c>
      <c r="E4300" s="1">
        <v>31042000755350</v>
      </c>
      <c r="F4300" t="s">
        <v>6325</v>
      </c>
      <c r="G4300" t="str">
        <f t="shared" si="135"/>
        <v>J - The maze of bones</v>
      </c>
      <c r="H4300" t="s">
        <v>5246</v>
      </c>
      <c r="I4300" t="s">
        <v>538</v>
      </c>
      <c r="J4300">
        <v>2023</v>
      </c>
      <c r="K4300">
        <v>3</v>
      </c>
    </row>
    <row r="4301" spans="1:11" x14ac:dyDescent="0.3">
      <c r="A4301" t="s">
        <v>9</v>
      </c>
      <c r="B4301" t="s">
        <v>6350</v>
      </c>
      <c r="C4301" t="s">
        <v>6351</v>
      </c>
      <c r="D4301" t="str">
        <f t="shared" si="134"/>
        <v>E</v>
      </c>
      <c r="E4301" s="1">
        <v>31042001839195</v>
      </c>
      <c r="F4301" t="s">
        <v>6352</v>
      </c>
      <c r="G4301" t="str">
        <f t="shared" si="135"/>
        <v>E - Go away, big green monster!</v>
      </c>
      <c r="H4301" t="s">
        <v>6353</v>
      </c>
      <c r="I4301" t="s">
        <v>3621</v>
      </c>
      <c r="J4301">
        <v>2023</v>
      </c>
      <c r="K4301">
        <v>3</v>
      </c>
    </row>
    <row r="4302" spans="1:11" x14ac:dyDescent="0.3">
      <c r="A4302" t="s">
        <v>9</v>
      </c>
      <c r="B4302" t="s">
        <v>6354</v>
      </c>
      <c r="C4302" t="s">
        <v>5663</v>
      </c>
      <c r="D4302" t="str">
        <f t="shared" si="134"/>
        <v>YA</v>
      </c>
      <c r="E4302" s="1">
        <v>31042006668441</v>
      </c>
      <c r="F4302" t="s">
        <v>6355</v>
      </c>
      <c r="G4302" t="str">
        <f t="shared" si="135"/>
        <v>YA - Catching fire</v>
      </c>
      <c r="H4302" t="s">
        <v>5985</v>
      </c>
      <c r="I4302" t="s">
        <v>538</v>
      </c>
      <c r="J4302">
        <v>2023</v>
      </c>
      <c r="K4302">
        <v>3</v>
      </c>
    </row>
    <row r="4303" spans="1:11" x14ac:dyDescent="0.3">
      <c r="A4303" t="s">
        <v>9</v>
      </c>
      <c r="B4303" t="s">
        <v>6378</v>
      </c>
      <c r="C4303" t="s">
        <v>2844</v>
      </c>
      <c r="D4303" t="str">
        <f t="shared" si="134"/>
        <v>DVD</v>
      </c>
      <c r="E4303" s="1">
        <v>31042006874072</v>
      </c>
      <c r="F4303" t="s">
        <v>6379</v>
      </c>
      <c r="G4303" t="str">
        <f t="shared" si="135"/>
        <v>DVD - Australia</v>
      </c>
      <c r="I4303" t="s">
        <v>2771</v>
      </c>
      <c r="J4303">
        <v>2023</v>
      </c>
      <c r="K4303">
        <v>3</v>
      </c>
    </row>
    <row r="4304" spans="1:11" x14ac:dyDescent="0.3">
      <c r="A4304" t="s">
        <v>9</v>
      </c>
      <c r="B4304" t="s">
        <v>6428</v>
      </c>
      <c r="C4304" t="s">
        <v>6429</v>
      </c>
      <c r="D4304" t="str">
        <f t="shared" si="134"/>
        <v>E</v>
      </c>
      <c r="E4304" s="1">
        <v>31042001709166</v>
      </c>
      <c r="F4304" t="s">
        <v>6430</v>
      </c>
      <c r="G4304" t="str">
        <f t="shared" si="135"/>
        <v>E - Dora's Christmas carol</v>
      </c>
      <c r="H4304" t="s">
        <v>6431</v>
      </c>
      <c r="I4304" t="s">
        <v>705</v>
      </c>
      <c r="J4304">
        <v>2023</v>
      </c>
      <c r="K4304">
        <v>3</v>
      </c>
    </row>
    <row r="4305" spans="1:11" x14ac:dyDescent="0.3">
      <c r="A4305" t="s">
        <v>9</v>
      </c>
      <c r="B4305" t="s">
        <v>6468</v>
      </c>
      <c r="C4305" t="s">
        <v>124</v>
      </c>
      <c r="D4305" t="str">
        <f t="shared" si="134"/>
        <v>J</v>
      </c>
      <c r="E4305" s="1">
        <v>31042001582522</v>
      </c>
      <c r="F4305" t="s">
        <v>6469</v>
      </c>
      <c r="G4305" t="str">
        <f t="shared" si="135"/>
        <v>J - The vampire mystery</v>
      </c>
      <c r="H4305" t="s">
        <v>126</v>
      </c>
      <c r="I4305" t="s">
        <v>2189</v>
      </c>
      <c r="J4305">
        <v>2023</v>
      </c>
      <c r="K4305">
        <v>3</v>
      </c>
    </row>
    <row r="4306" spans="1:11" x14ac:dyDescent="0.3">
      <c r="A4306" t="s">
        <v>9</v>
      </c>
      <c r="B4306" t="s">
        <v>6470</v>
      </c>
      <c r="C4306" t="s">
        <v>124</v>
      </c>
      <c r="D4306" t="str">
        <f t="shared" si="134"/>
        <v>J</v>
      </c>
      <c r="E4306" s="1">
        <v>31042001582464</v>
      </c>
      <c r="F4306" t="s">
        <v>6471</v>
      </c>
      <c r="G4306" t="str">
        <f t="shared" si="135"/>
        <v>J - Superstar Watch</v>
      </c>
      <c r="H4306" t="s">
        <v>126</v>
      </c>
      <c r="I4306" t="s">
        <v>127</v>
      </c>
      <c r="J4306">
        <v>2023</v>
      </c>
      <c r="K4306">
        <v>3</v>
      </c>
    </row>
    <row r="4307" spans="1:11" x14ac:dyDescent="0.3">
      <c r="A4307" t="s">
        <v>9</v>
      </c>
      <c r="B4307" t="s">
        <v>6553</v>
      </c>
      <c r="C4307" t="s">
        <v>6219</v>
      </c>
      <c r="D4307" t="str">
        <f t="shared" si="134"/>
        <v>J</v>
      </c>
      <c r="E4307" s="1">
        <v>31042001579213</v>
      </c>
      <c r="F4307" t="s">
        <v>6554</v>
      </c>
      <c r="G4307" t="str">
        <f t="shared" si="135"/>
        <v>J - The intrepid Canadian expedition</v>
      </c>
      <c r="H4307" t="s">
        <v>6221</v>
      </c>
      <c r="I4307" t="s">
        <v>289</v>
      </c>
      <c r="J4307">
        <v>2023</v>
      </c>
      <c r="K4307">
        <v>3</v>
      </c>
    </row>
    <row r="4308" spans="1:11" x14ac:dyDescent="0.3">
      <c r="A4308" t="s">
        <v>9</v>
      </c>
      <c r="B4308" t="s">
        <v>6555</v>
      </c>
      <c r="C4308" t="s">
        <v>71</v>
      </c>
      <c r="D4308" t="str">
        <f t="shared" si="134"/>
        <v>E</v>
      </c>
      <c r="E4308" s="1">
        <v>38596101209248</v>
      </c>
      <c r="F4308" t="s">
        <v>6556</v>
      </c>
      <c r="G4308" t="str">
        <f t="shared" si="135"/>
        <v>E - Thidwick, the big-hearted moose</v>
      </c>
      <c r="H4308" t="s">
        <v>73</v>
      </c>
      <c r="I4308" t="s">
        <v>165</v>
      </c>
      <c r="J4308">
        <v>2023</v>
      </c>
      <c r="K4308">
        <v>3</v>
      </c>
    </row>
    <row r="4309" spans="1:11" x14ac:dyDescent="0.3">
      <c r="A4309" t="s">
        <v>9</v>
      </c>
      <c r="B4309" t="s">
        <v>6608</v>
      </c>
      <c r="C4309" t="s">
        <v>6609</v>
      </c>
      <c r="D4309" t="str">
        <f t="shared" si="134"/>
        <v>DVD</v>
      </c>
      <c r="E4309" s="1">
        <v>31042001312920</v>
      </c>
      <c r="F4309" t="s">
        <v>6610</v>
      </c>
      <c r="G4309" t="str">
        <f t="shared" si="135"/>
        <v>DVD - 4 film favorites. Ice Cube collection</v>
      </c>
      <c r="I4309" t="s">
        <v>2848</v>
      </c>
      <c r="J4309">
        <v>2023</v>
      </c>
      <c r="K4309">
        <v>3</v>
      </c>
    </row>
    <row r="4310" spans="1:11" x14ac:dyDescent="0.3">
      <c r="A4310" t="s">
        <v>9</v>
      </c>
      <c r="B4310" t="s">
        <v>6656</v>
      </c>
      <c r="C4310" t="s">
        <v>6657</v>
      </c>
      <c r="D4310" t="str">
        <f t="shared" si="134"/>
        <v>YA</v>
      </c>
      <c r="E4310" s="1">
        <v>31042001584411</v>
      </c>
      <c r="F4310" t="s">
        <v>6658</v>
      </c>
      <c r="G4310" t="str">
        <f t="shared" si="135"/>
        <v>YA - The kings of Clonmel</v>
      </c>
      <c r="H4310" t="s">
        <v>6659</v>
      </c>
      <c r="I4310" t="s">
        <v>198</v>
      </c>
      <c r="J4310">
        <v>2023</v>
      </c>
      <c r="K4310">
        <v>3</v>
      </c>
    </row>
    <row r="4311" spans="1:11" x14ac:dyDescent="0.3">
      <c r="A4311" t="s">
        <v>9</v>
      </c>
      <c r="B4311" t="s">
        <v>6687</v>
      </c>
      <c r="C4311" t="s">
        <v>6688</v>
      </c>
      <c r="D4311" t="str">
        <f t="shared" si="134"/>
        <v>DVD</v>
      </c>
      <c r="E4311" s="1">
        <v>31042006791771</v>
      </c>
      <c r="F4311" t="s">
        <v>6689</v>
      </c>
      <c r="G4311" t="str">
        <f t="shared" si="135"/>
        <v>DVD - X-Men origins, Wolverine</v>
      </c>
      <c r="I4311" t="s">
        <v>2771</v>
      </c>
      <c r="J4311">
        <v>2023</v>
      </c>
      <c r="K4311">
        <v>3</v>
      </c>
    </row>
    <row r="4312" spans="1:11" x14ac:dyDescent="0.3">
      <c r="A4312" t="s">
        <v>9</v>
      </c>
      <c r="B4312" t="s">
        <v>6749</v>
      </c>
      <c r="C4312" t="s">
        <v>889</v>
      </c>
      <c r="D4312" t="str">
        <f t="shared" si="134"/>
        <v>E</v>
      </c>
      <c r="E4312" s="1">
        <v>31042001581979</v>
      </c>
      <c r="F4312" t="s">
        <v>6750</v>
      </c>
      <c r="G4312" t="str">
        <f t="shared" si="135"/>
        <v>E - Olivia leaps!</v>
      </c>
      <c r="H4312" t="s">
        <v>6751</v>
      </c>
      <c r="I4312" t="s">
        <v>1964</v>
      </c>
      <c r="J4312">
        <v>2023</v>
      </c>
      <c r="K4312">
        <v>3</v>
      </c>
    </row>
    <row r="4313" spans="1:11" x14ac:dyDescent="0.3">
      <c r="A4313" t="s">
        <v>9</v>
      </c>
      <c r="B4313" t="s">
        <v>6836</v>
      </c>
      <c r="C4313" t="s">
        <v>6837</v>
      </c>
      <c r="D4313" t="str">
        <f t="shared" si="134"/>
        <v>GN</v>
      </c>
      <c r="E4313" s="1">
        <v>31042000417415</v>
      </c>
      <c r="F4313" t="s">
        <v>6838</v>
      </c>
      <c r="G4313" t="str">
        <f t="shared" si="135"/>
        <v>GN - Black bird. Vol. 1</v>
      </c>
      <c r="H4313" t="s">
        <v>6770</v>
      </c>
      <c r="I4313" t="s">
        <v>4921</v>
      </c>
      <c r="J4313">
        <v>2023</v>
      </c>
      <c r="K4313">
        <v>3</v>
      </c>
    </row>
    <row r="4314" spans="1:11" x14ac:dyDescent="0.3">
      <c r="A4314" t="s">
        <v>9</v>
      </c>
      <c r="B4314" t="s">
        <v>6867</v>
      </c>
      <c r="C4314" t="s">
        <v>2769</v>
      </c>
      <c r="D4314" t="str">
        <f t="shared" si="134"/>
        <v>DVD</v>
      </c>
      <c r="E4314" s="1">
        <v>31042006648344</v>
      </c>
      <c r="F4314" t="s">
        <v>6868</v>
      </c>
      <c r="G4314" t="str">
        <f t="shared" si="135"/>
        <v>DVD - The Road</v>
      </c>
      <c r="I4314" t="s">
        <v>3910</v>
      </c>
      <c r="J4314">
        <v>2023</v>
      </c>
      <c r="K4314">
        <v>3</v>
      </c>
    </row>
    <row r="4315" spans="1:11" x14ac:dyDescent="0.3">
      <c r="A4315" t="s">
        <v>9</v>
      </c>
      <c r="B4315" t="s">
        <v>6872</v>
      </c>
      <c r="C4315" t="s">
        <v>3692</v>
      </c>
      <c r="D4315" t="str">
        <f t="shared" si="134"/>
        <v>F</v>
      </c>
      <c r="E4315" s="1">
        <v>31042001230460</v>
      </c>
      <c r="F4315" t="s">
        <v>6873</v>
      </c>
      <c r="G4315" t="str">
        <f t="shared" si="135"/>
        <v>F - Safe haven</v>
      </c>
      <c r="H4315" t="s">
        <v>3694</v>
      </c>
      <c r="I4315" t="s">
        <v>37</v>
      </c>
      <c r="J4315">
        <v>2023</v>
      </c>
      <c r="K4315">
        <v>3</v>
      </c>
    </row>
    <row r="4316" spans="1:11" x14ac:dyDescent="0.3">
      <c r="A4316" t="s">
        <v>9</v>
      </c>
      <c r="B4316" t="s">
        <v>6883</v>
      </c>
      <c r="C4316" t="s">
        <v>6884</v>
      </c>
      <c r="D4316" t="str">
        <f t="shared" si="134"/>
        <v>DVD</v>
      </c>
      <c r="E4316" s="1">
        <v>31042001584916</v>
      </c>
      <c r="F4316" t="s">
        <v>6885</v>
      </c>
      <c r="G4316" t="str">
        <f t="shared" si="135"/>
        <v>DVD - Finn on the fly</v>
      </c>
      <c r="I4316" t="s">
        <v>3004</v>
      </c>
      <c r="J4316">
        <v>2023</v>
      </c>
      <c r="K4316">
        <v>3</v>
      </c>
    </row>
    <row r="4317" spans="1:11" x14ac:dyDescent="0.3">
      <c r="A4317" t="s">
        <v>9</v>
      </c>
      <c r="B4317" t="s">
        <v>6909</v>
      </c>
      <c r="C4317" t="s">
        <v>5212</v>
      </c>
      <c r="D4317" t="str">
        <f t="shared" si="134"/>
        <v>GN</v>
      </c>
      <c r="E4317" s="1">
        <v>31042001784466</v>
      </c>
      <c r="F4317" t="s">
        <v>6910</v>
      </c>
      <c r="G4317" t="str">
        <f t="shared" si="135"/>
        <v>GN - Squish, Super Amoeba</v>
      </c>
      <c r="H4317" t="s">
        <v>4849</v>
      </c>
      <c r="I4317" t="s">
        <v>2643</v>
      </c>
      <c r="J4317">
        <v>2023</v>
      </c>
      <c r="K4317">
        <v>3</v>
      </c>
    </row>
    <row r="4318" spans="1:11" x14ac:dyDescent="0.3">
      <c r="A4318" t="s">
        <v>9</v>
      </c>
      <c r="B4318" t="s">
        <v>6976</v>
      </c>
      <c r="C4318" t="s">
        <v>6977</v>
      </c>
      <c r="D4318" t="str">
        <f t="shared" si="134"/>
        <v>DVD</v>
      </c>
      <c r="E4318" s="1">
        <v>31042001298079</v>
      </c>
      <c r="F4318" t="s">
        <v>6978</v>
      </c>
      <c r="G4318" t="str">
        <f t="shared" si="135"/>
        <v>DVD - Dino-mighty music</v>
      </c>
      <c r="I4318" t="s">
        <v>4292</v>
      </c>
      <c r="J4318">
        <v>2023</v>
      </c>
      <c r="K4318">
        <v>3</v>
      </c>
    </row>
    <row r="4319" spans="1:11" x14ac:dyDescent="0.3">
      <c r="A4319" t="s">
        <v>9</v>
      </c>
      <c r="B4319" t="s">
        <v>7006</v>
      </c>
      <c r="C4319" t="s">
        <v>7007</v>
      </c>
      <c r="D4319" t="str">
        <f t="shared" si="134"/>
        <v>GN</v>
      </c>
      <c r="E4319" s="1">
        <v>31042000417332</v>
      </c>
      <c r="F4319" t="s">
        <v>7008</v>
      </c>
      <c r="G4319" t="str">
        <f t="shared" si="135"/>
        <v>GN - Black bird. 7</v>
      </c>
      <c r="H4319" t="s">
        <v>6851</v>
      </c>
      <c r="I4319" t="s">
        <v>4921</v>
      </c>
      <c r="J4319">
        <v>2023</v>
      </c>
      <c r="K4319">
        <v>3</v>
      </c>
    </row>
    <row r="4320" spans="1:11" x14ac:dyDescent="0.3">
      <c r="A4320" t="s">
        <v>9</v>
      </c>
      <c r="B4320" t="s">
        <v>7020</v>
      </c>
      <c r="C4320" t="s">
        <v>7021</v>
      </c>
      <c r="D4320" t="str">
        <f t="shared" si="134"/>
        <v>GN</v>
      </c>
      <c r="E4320" s="1">
        <v>31042001786131</v>
      </c>
      <c r="F4320" t="s">
        <v>7022</v>
      </c>
      <c r="G4320" t="str">
        <f t="shared" si="135"/>
        <v>GN - Brave new pond</v>
      </c>
      <c r="H4320" t="s">
        <v>4849</v>
      </c>
      <c r="I4320" t="s">
        <v>2643</v>
      </c>
      <c r="J4320">
        <v>2023</v>
      </c>
      <c r="K4320">
        <v>3</v>
      </c>
    </row>
    <row r="4321" spans="1:11" x14ac:dyDescent="0.3">
      <c r="A4321" t="s">
        <v>9</v>
      </c>
      <c r="B4321" t="s">
        <v>7152</v>
      </c>
      <c r="C4321" t="s">
        <v>3963</v>
      </c>
      <c r="D4321" t="str">
        <f t="shared" si="134"/>
        <v>DVD</v>
      </c>
      <c r="E4321" s="1">
        <v>31042001577936</v>
      </c>
      <c r="F4321" t="s">
        <v>7153</v>
      </c>
      <c r="G4321" t="str">
        <f t="shared" si="135"/>
        <v>DVD - White lion</v>
      </c>
      <c r="I4321" t="s">
        <v>5060</v>
      </c>
      <c r="J4321">
        <v>2023</v>
      </c>
      <c r="K4321">
        <v>3</v>
      </c>
    </row>
    <row r="4322" spans="1:11" x14ac:dyDescent="0.3">
      <c r="A4322" t="s">
        <v>9</v>
      </c>
      <c r="B4322" t="s">
        <v>7160</v>
      </c>
      <c r="C4322" t="s">
        <v>7161</v>
      </c>
      <c r="D4322" t="str">
        <f t="shared" si="134"/>
        <v>636.1</v>
      </c>
      <c r="E4322" s="1">
        <v>31042001236376</v>
      </c>
      <c r="F4322" t="s">
        <v>7162</v>
      </c>
      <c r="G4322" t="str">
        <f t="shared" si="135"/>
        <v>636.1 - Complete horse care manual</v>
      </c>
      <c r="H4322" t="s">
        <v>7163</v>
      </c>
      <c r="I4322" t="s">
        <v>985</v>
      </c>
      <c r="J4322">
        <v>2023</v>
      </c>
      <c r="K4322">
        <v>3</v>
      </c>
    </row>
    <row r="4323" spans="1:11" x14ac:dyDescent="0.3">
      <c r="A4323" t="s">
        <v>9</v>
      </c>
      <c r="B4323" t="s">
        <v>7164</v>
      </c>
      <c r="C4323" t="s">
        <v>7165</v>
      </c>
      <c r="D4323" t="str">
        <f t="shared" si="134"/>
        <v>GN</v>
      </c>
      <c r="E4323" s="1">
        <v>31042000402862</v>
      </c>
      <c r="F4323" t="s">
        <v>7166</v>
      </c>
      <c r="G4323" t="str">
        <f t="shared" si="135"/>
        <v>GN - Gris Grimly's Frankenstein, or, The modern Prometheus</v>
      </c>
      <c r="H4323" t="s">
        <v>7167</v>
      </c>
      <c r="I4323" t="s">
        <v>2643</v>
      </c>
      <c r="J4323">
        <v>2023</v>
      </c>
      <c r="K4323">
        <v>3</v>
      </c>
    </row>
    <row r="4324" spans="1:11" x14ac:dyDescent="0.3">
      <c r="A4324" t="s">
        <v>9</v>
      </c>
      <c r="B4324" t="s">
        <v>7207</v>
      </c>
      <c r="C4324" t="s">
        <v>7208</v>
      </c>
      <c r="D4324" t="str">
        <f t="shared" si="134"/>
        <v>DVD</v>
      </c>
      <c r="E4324" s="1">
        <v>31042006860022</v>
      </c>
      <c r="F4324" t="s">
        <v>7209</v>
      </c>
      <c r="G4324" t="str">
        <f t="shared" si="135"/>
        <v>DVD - Sacred Earth</v>
      </c>
      <c r="I4324" t="s">
        <v>5162</v>
      </c>
      <c r="J4324">
        <v>2023</v>
      </c>
      <c r="K4324">
        <v>3</v>
      </c>
    </row>
    <row r="4325" spans="1:11" x14ac:dyDescent="0.3">
      <c r="A4325" t="s">
        <v>9</v>
      </c>
      <c r="B4325" t="s">
        <v>7247</v>
      </c>
      <c r="C4325" t="s">
        <v>7248</v>
      </c>
      <c r="D4325" t="str">
        <f t="shared" si="134"/>
        <v>DVD</v>
      </c>
      <c r="E4325" s="1">
        <v>31042001308415</v>
      </c>
      <c r="F4325" t="s">
        <v>7249</v>
      </c>
      <c r="G4325" t="str">
        <f t="shared" si="135"/>
        <v>DVD - Leapfrog. Learn to read at the storybook factory</v>
      </c>
      <c r="I4325" t="s">
        <v>3182</v>
      </c>
      <c r="J4325">
        <v>2023</v>
      </c>
      <c r="K4325">
        <v>3</v>
      </c>
    </row>
    <row r="4326" spans="1:11" x14ac:dyDescent="0.3">
      <c r="A4326" t="s">
        <v>9</v>
      </c>
      <c r="B4326" t="s">
        <v>7272</v>
      </c>
      <c r="C4326" t="s">
        <v>1617</v>
      </c>
      <c r="D4326" t="str">
        <f t="shared" si="134"/>
        <v>F</v>
      </c>
      <c r="E4326" s="1">
        <v>31042000402250</v>
      </c>
      <c r="F4326" t="s">
        <v>992</v>
      </c>
      <c r="G4326" t="str">
        <f t="shared" si="135"/>
        <v>F - Dracula</v>
      </c>
      <c r="H4326" t="s">
        <v>7273</v>
      </c>
      <c r="I4326" t="s">
        <v>482</v>
      </c>
      <c r="J4326">
        <v>2023</v>
      </c>
      <c r="K4326">
        <v>3</v>
      </c>
    </row>
    <row r="4327" spans="1:11" x14ac:dyDescent="0.3">
      <c r="A4327" t="s">
        <v>9</v>
      </c>
      <c r="B4327" t="s">
        <v>7302</v>
      </c>
      <c r="C4327" t="s">
        <v>7303</v>
      </c>
      <c r="D4327" t="str">
        <f t="shared" si="134"/>
        <v>E</v>
      </c>
      <c r="E4327" s="1">
        <v>31042006712926</v>
      </c>
      <c r="F4327" t="s">
        <v>7304</v>
      </c>
      <c r="G4327" t="str">
        <f t="shared" si="135"/>
        <v>E - I love you, Mommy</v>
      </c>
      <c r="H4327" t="s">
        <v>7305</v>
      </c>
      <c r="I4327" t="s">
        <v>37</v>
      </c>
      <c r="J4327">
        <v>2023</v>
      </c>
      <c r="K4327">
        <v>3</v>
      </c>
    </row>
    <row r="4328" spans="1:11" x14ac:dyDescent="0.3">
      <c r="A4328" t="s">
        <v>9</v>
      </c>
      <c r="B4328" t="s">
        <v>7328</v>
      </c>
      <c r="C4328" t="s">
        <v>398</v>
      </c>
      <c r="D4328" t="str">
        <f t="shared" si="134"/>
        <v>J</v>
      </c>
      <c r="E4328" s="1">
        <v>31042001834071</v>
      </c>
      <c r="F4328" t="s">
        <v>7329</v>
      </c>
      <c r="G4328" t="str">
        <f t="shared" si="135"/>
        <v>J - Bandit</v>
      </c>
      <c r="H4328" t="s">
        <v>6737</v>
      </c>
      <c r="I4328" t="s">
        <v>74</v>
      </c>
      <c r="J4328">
        <v>2023</v>
      </c>
      <c r="K4328">
        <v>3</v>
      </c>
    </row>
    <row r="4329" spans="1:11" x14ac:dyDescent="0.3">
      <c r="A4329" t="s">
        <v>9</v>
      </c>
      <c r="B4329" t="s">
        <v>7343</v>
      </c>
      <c r="C4329" t="s">
        <v>4937</v>
      </c>
      <c r="D4329" t="str">
        <f t="shared" si="134"/>
        <v>F</v>
      </c>
      <c r="E4329" s="1">
        <v>31042006669258</v>
      </c>
      <c r="F4329" t="s">
        <v>7344</v>
      </c>
      <c r="G4329" t="str">
        <f t="shared" si="135"/>
        <v>F - Home front</v>
      </c>
      <c r="H4329" t="s">
        <v>6623</v>
      </c>
      <c r="I4329" t="s">
        <v>36</v>
      </c>
      <c r="J4329">
        <v>2023</v>
      </c>
      <c r="K4329">
        <v>3</v>
      </c>
    </row>
    <row r="4330" spans="1:11" x14ac:dyDescent="0.3">
      <c r="A4330" t="s">
        <v>9</v>
      </c>
      <c r="B4330" t="s">
        <v>7362</v>
      </c>
      <c r="C4330" t="s">
        <v>7363</v>
      </c>
      <c r="D4330" t="str">
        <f t="shared" si="134"/>
        <v>E</v>
      </c>
      <c r="E4330" s="1">
        <v>31042000084488</v>
      </c>
      <c r="F4330" t="s">
        <v>7364</v>
      </c>
      <c r="G4330" t="str">
        <f t="shared" si="135"/>
        <v>E - You get what you get</v>
      </c>
      <c r="H4330" t="s">
        <v>7365</v>
      </c>
      <c r="I4330" t="s">
        <v>37</v>
      </c>
      <c r="J4330">
        <v>2023</v>
      </c>
      <c r="K4330">
        <v>3</v>
      </c>
    </row>
    <row r="4331" spans="1:11" x14ac:dyDescent="0.3">
      <c r="A4331" t="s">
        <v>9</v>
      </c>
      <c r="B4331" t="s">
        <v>7398</v>
      </c>
      <c r="C4331" t="s">
        <v>7399</v>
      </c>
      <c r="D4331" t="str">
        <f t="shared" si="134"/>
        <v>DVD</v>
      </c>
      <c r="E4331" s="1">
        <v>31042006710946</v>
      </c>
      <c r="F4331" t="s">
        <v>7400</v>
      </c>
      <c r="G4331" t="str">
        <f t="shared" si="135"/>
        <v>DVD - The conspirator</v>
      </c>
      <c r="I4331" t="s">
        <v>2499</v>
      </c>
      <c r="J4331">
        <v>2023</v>
      </c>
      <c r="K4331">
        <v>3</v>
      </c>
    </row>
    <row r="4332" spans="1:11" x14ac:dyDescent="0.3">
      <c r="A4332" t="s">
        <v>9</v>
      </c>
      <c r="B4332" t="s">
        <v>7416</v>
      </c>
      <c r="C4332" t="s">
        <v>7417</v>
      </c>
      <c r="D4332" t="str">
        <f t="shared" si="134"/>
        <v>YA</v>
      </c>
      <c r="E4332" s="1">
        <v>31042000404215</v>
      </c>
      <c r="F4332" t="s">
        <v>7418</v>
      </c>
      <c r="G4332" t="str">
        <f t="shared" si="135"/>
        <v>YA - I hunt killers</v>
      </c>
      <c r="H4332" t="s">
        <v>7419</v>
      </c>
      <c r="I4332" t="s">
        <v>127</v>
      </c>
      <c r="J4332">
        <v>2023</v>
      </c>
      <c r="K4332">
        <v>3</v>
      </c>
    </row>
    <row r="4333" spans="1:11" x14ac:dyDescent="0.3">
      <c r="A4333" t="s">
        <v>9</v>
      </c>
      <c r="B4333" t="s">
        <v>7458</v>
      </c>
      <c r="C4333" t="s">
        <v>3403</v>
      </c>
      <c r="D4333" t="str">
        <f t="shared" si="134"/>
        <v>J</v>
      </c>
      <c r="E4333" s="1">
        <v>31042000719190</v>
      </c>
      <c r="F4333" t="s">
        <v>7459</v>
      </c>
      <c r="G4333" t="str">
        <f t="shared" si="135"/>
        <v>J - Planet Tad</v>
      </c>
      <c r="H4333" t="s">
        <v>7460</v>
      </c>
      <c r="I4333" t="s">
        <v>7461</v>
      </c>
      <c r="J4333">
        <v>2023</v>
      </c>
      <c r="K4333">
        <v>3</v>
      </c>
    </row>
    <row r="4334" spans="1:11" x14ac:dyDescent="0.3">
      <c r="A4334" t="s">
        <v>9</v>
      </c>
      <c r="B4334" t="s">
        <v>7466</v>
      </c>
      <c r="C4334" t="s">
        <v>7467</v>
      </c>
      <c r="D4334" t="str">
        <f t="shared" si="134"/>
        <v>DVD</v>
      </c>
      <c r="E4334" s="1">
        <v>31042001278345</v>
      </c>
      <c r="F4334" t="s">
        <v>7468</v>
      </c>
      <c r="G4334" t="str">
        <f t="shared" si="135"/>
        <v>DVD - The miracle of the cards</v>
      </c>
      <c r="I4334" t="s">
        <v>2774</v>
      </c>
      <c r="J4334">
        <v>2023</v>
      </c>
      <c r="K4334">
        <v>3</v>
      </c>
    </row>
    <row r="4335" spans="1:11" x14ac:dyDescent="0.3">
      <c r="A4335" t="s">
        <v>9</v>
      </c>
      <c r="B4335" t="s">
        <v>7489</v>
      </c>
      <c r="C4335" t="s">
        <v>7490</v>
      </c>
      <c r="D4335" t="str">
        <f t="shared" si="134"/>
        <v>DVD</v>
      </c>
      <c r="E4335" s="1">
        <v>31042000075361</v>
      </c>
      <c r="F4335" t="s">
        <v>7491</v>
      </c>
      <c r="G4335" t="str">
        <f t="shared" si="135"/>
        <v>DVD - Looney tunes showcase collection. Vol. 1</v>
      </c>
      <c r="I4335" t="s">
        <v>4292</v>
      </c>
      <c r="J4335">
        <v>2023</v>
      </c>
      <c r="K4335">
        <v>3</v>
      </c>
    </row>
    <row r="4336" spans="1:11" x14ac:dyDescent="0.3">
      <c r="A4336" t="s">
        <v>9</v>
      </c>
      <c r="B4336" t="s">
        <v>7524</v>
      </c>
      <c r="C4336" t="s">
        <v>7525</v>
      </c>
      <c r="D4336" t="str">
        <f t="shared" si="134"/>
        <v>DVD</v>
      </c>
      <c r="E4336" s="1">
        <v>31042006744192</v>
      </c>
      <c r="F4336" t="s">
        <v>7526</v>
      </c>
      <c r="G4336" t="str">
        <f t="shared" si="135"/>
        <v>DVD - Game of thrones. The complete first season</v>
      </c>
      <c r="I4336" t="s">
        <v>5439</v>
      </c>
      <c r="J4336">
        <v>2023</v>
      </c>
      <c r="K4336">
        <v>3</v>
      </c>
    </row>
    <row r="4337" spans="1:11" x14ac:dyDescent="0.3">
      <c r="A4337" t="s">
        <v>9</v>
      </c>
      <c r="B4337" t="s">
        <v>7531</v>
      </c>
      <c r="C4337" t="s">
        <v>7532</v>
      </c>
      <c r="D4337" t="str">
        <f t="shared" si="134"/>
        <v>F</v>
      </c>
      <c r="E4337" s="1">
        <v>31042000410634</v>
      </c>
      <c r="F4337" t="s">
        <v>7533</v>
      </c>
      <c r="G4337" t="str">
        <f t="shared" si="135"/>
        <v>F - The unlikely pilgrimage of Harold Fry : a novel</v>
      </c>
      <c r="H4337" t="s">
        <v>7534</v>
      </c>
      <c r="I4337" t="s">
        <v>89</v>
      </c>
      <c r="J4337">
        <v>2023</v>
      </c>
      <c r="K4337">
        <v>3</v>
      </c>
    </row>
    <row r="4338" spans="1:11" x14ac:dyDescent="0.3">
      <c r="A4338" t="s">
        <v>9</v>
      </c>
      <c r="B4338" t="s">
        <v>7535</v>
      </c>
      <c r="C4338" t="s">
        <v>7536</v>
      </c>
      <c r="D4338" t="str">
        <f t="shared" si="134"/>
        <v>YA</v>
      </c>
      <c r="E4338" s="1">
        <v>31042001604359</v>
      </c>
      <c r="F4338" t="s">
        <v>7537</v>
      </c>
      <c r="G4338" t="str">
        <f t="shared" si="135"/>
        <v>YA - Beyond : a ghost story</v>
      </c>
      <c r="H4338" t="s">
        <v>7538</v>
      </c>
      <c r="I4338" t="s">
        <v>640</v>
      </c>
      <c r="J4338">
        <v>2023</v>
      </c>
      <c r="K4338">
        <v>3</v>
      </c>
    </row>
    <row r="4339" spans="1:11" x14ac:dyDescent="0.3">
      <c r="A4339" t="s">
        <v>9</v>
      </c>
      <c r="B4339" t="s">
        <v>7584</v>
      </c>
      <c r="C4339" t="s">
        <v>2163</v>
      </c>
      <c r="D4339" t="str">
        <f t="shared" si="134"/>
        <v>E</v>
      </c>
      <c r="E4339" s="1">
        <v>31042001606867</v>
      </c>
      <c r="F4339" t="s">
        <v>7585</v>
      </c>
      <c r="G4339" t="str">
        <f t="shared" si="135"/>
        <v>E - Squeak, rumble, whomp! whomp! whomp! : a sonic adventure</v>
      </c>
      <c r="H4339" t="s">
        <v>7586</v>
      </c>
      <c r="I4339" t="s">
        <v>74</v>
      </c>
      <c r="J4339">
        <v>2023</v>
      </c>
      <c r="K4339">
        <v>3</v>
      </c>
    </row>
    <row r="4340" spans="1:11" x14ac:dyDescent="0.3">
      <c r="A4340" t="s">
        <v>9</v>
      </c>
      <c r="B4340" t="s">
        <v>7596</v>
      </c>
      <c r="C4340" t="s">
        <v>7597</v>
      </c>
      <c r="D4340" t="str">
        <f t="shared" si="134"/>
        <v>DVD</v>
      </c>
      <c r="E4340" s="1">
        <v>31042001797930</v>
      </c>
      <c r="F4340" t="s">
        <v>3787</v>
      </c>
      <c r="G4340" t="str">
        <f t="shared" si="135"/>
        <v>DVD - Harry Potter and the goblet of fire</v>
      </c>
      <c r="I4340" t="s">
        <v>2499</v>
      </c>
      <c r="J4340">
        <v>2023</v>
      </c>
      <c r="K4340">
        <v>3</v>
      </c>
    </row>
    <row r="4341" spans="1:11" x14ac:dyDescent="0.3">
      <c r="A4341" t="s">
        <v>9</v>
      </c>
      <c r="B4341" t="s">
        <v>7598</v>
      </c>
      <c r="C4341" t="s">
        <v>7599</v>
      </c>
      <c r="D4341" t="str">
        <f t="shared" si="134"/>
        <v>E</v>
      </c>
      <c r="E4341" s="1">
        <v>31042001708689</v>
      </c>
      <c r="F4341" t="s">
        <v>7600</v>
      </c>
      <c r="G4341" t="str">
        <f t="shared" si="135"/>
        <v>E - The littlest elf</v>
      </c>
      <c r="H4341" t="s">
        <v>7601</v>
      </c>
      <c r="I4341" t="s">
        <v>705</v>
      </c>
      <c r="J4341">
        <v>2023</v>
      </c>
      <c r="K4341">
        <v>3</v>
      </c>
    </row>
    <row r="4342" spans="1:11" x14ac:dyDescent="0.3">
      <c r="A4342" t="s">
        <v>9</v>
      </c>
      <c r="B4342" t="s">
        <v>7635</v>
      </c>
      <c r="C4342" t="s">
        <v>7636</v>
      </c>
      <c r="D4342" t="str">
        <f t="shared" si="134"/>
        <v>YA</v>
      </c>
      <c r="E4342" s="1">
        <v>31042001314330</v>
      </c>
      <c r="F4342" t="s">
        <v>7637</v>
      </c>
      <c r="G4342" t="str">
        <f t="shared" si="135"/>
        <v>YA - Uglies</v>
      </c>
      <c r="H4342" t="s">
        <v>7286</v>
      </c>
      <c r="I4342" t="s">
        <v>37</v>
      </c>
      <c r="J4342">
        <v>2023</v>
      </c>
      <c r="K4342">
        <v>3</v>
      </c>
    </row>
    <row r="4343" spans="1:11" x14ac:dyDescent="0.3">
      <c r="A4343" t="s">
        <v>9</v>
      </c>
      <c r="B4343" t="s">
        <v>7661</v>
      </c>
      <c r="C4343" t="s">
        <v>7662</v>
      </c>
      <c r="D4343" t="str">
        <f t="shared" si="134"/>
        <v>E</v>
      </c>
      <c r="E4343" s="1">
        <v>31042001709083</v>
      </c>
      <c r="F4343" t="s">
        <v>7663</v>
      </c>
      <c r="G4343" t="str">
        <f t="shared" si="135"/>
        <v>E - Ten lucky leprechauns</v>
      </c>
      <c r="H4343" t="s">
        <v>7664</v>
      </c>
      <c r="I4343" t="s">
        <v>75</v>
      </c>
      <c r="J4343">
        <v>2023</v>
      </c>
      <c r="K4343">
        <v>3</v>
      </c>
    </row>
    <row r="4344" spans="1:11" x14ac:dyDescent="0.3">
      <c r="A4344" t="s">
        <v>9</v>
      </c>
      <c r="B4344" t="s">
        <v>7665</v>
      </c>
      <c r="C4344" t="s">
        <v>7666</v>
      </c>
      <c r="D4344" t="str">
        <f t="shared" si="134"/>
        <v>DVD</v>
      </c>
      <c r="E4344" s="1">
        <v>31042006874528</v>
      </c>
      <c r="F4344" t="s">
        <v>7667</v>
      </c>
      <c r="G4344" t="str">
        <f t="shared" si="135"/>
        <v>DVD - My African safari</v>
      </c>
      <c r="I4344" t="s">
        <v>5162</v>
      </c>
      <c r="J4344">
        <v>2023</v>
      </c>
      <c r="K4344">
        <v>3</v>
      </c>
    </row>
    <row r="4345" spans="1:11" x14ac:dyDescent="0.3">
      <c r="A4345" t="s">
        <v>9</v>
      </c>
      <c r="B4345" t="s">
        <v>7677</v>
      </c>
      <c r="C4345" t="s">
        <v>7678</v>
      </c>
      <c r="D4345" t="str">
        <f t="shared" si="134"/>
        <v>641.597</v>
      </c>
      <c r="E4345" s="1">
        <v>31042000695473</v>
      </c>
      <c r="F4345" t="s">
        <v>7679</v>
      </c>
      <c r="G4345" t="str">
        <f t="shared" si="135"/>
        <v>641.597 - Taste of home best loved recipes</v>
      </c>
      <c r="I4345" t="s">
        <v>1273</v>
      </c>
      <c r="J4345">
        <v>2023</v>
      </c>
      <c r="K4345">
        <v>3</v>
      </c>
    </row>
    <row r="4346" spans="1:11" x14ac:dyDescent="0.3">
      <c r="A4346" t="s">
        <v>9</v>
      </c>
      <c r="B4346" t="s">
        <v>7712</v>
      </c>
      <c r="C4346" t="s">
        <v>7713</v>
      </c>
      <c r="D4346" t="str">
        <f t="shared" si="134"/>
        <v>R</v>
      </c>
      <c r="E4346" s="1">
        <v>31042001601710</v>
      </c>
      <c r="F4346" t="s">
        <v>7714</v>
      </c>
      <c r="G4346" t="str">
        <f t="shared" si="135"/>
        <v>R - Guinness World Records 2013</v>
      </c>
      <c r="I4346" t="s">
        <v>7715</v>
      </c>
      <c r="J4346">
        <v>2023</v>
      </c>
      <c r="K4346">
        <v>3</v>
      </c>
    </row>
    <row r="4347" spans="1:11" x14ac:dyDescent="0.3">
      <c r="A4347" t="s">
        <v>9</v>
      </c>
      <c r="B4347" t="s">
        <v>7733</v>
      </c>
      <c r="C4347" t="s">
        <v>7734</v>
      </c>
      <c r="D4347" t="str">
        <f t="shared" si="134"/>
        <v>DVD</v>
      </c>
      <c r="E4347" s="1">
        <v>31042006637511</v>
      </c>
      <c r="F4347" t="s">
        <v>7735</v>
      </c>
      <c r="G4347" t="str">
        <f t="shared" si="135"/>
        <v>DVD - W./E.</v>
      </c>
      <c r="I4347" t="s">
        <v>2992</v>
      </c>
      <c r="J4347">
        <v>2023</v>
      </c>
      <c r="K4347">
        <v>3</v>
      </c>
    </row>
    <row r="4348" spans="1:11" x14ac:dyDescent="0.3">
      <c r="A4348" t="s">
        <v>9</v>
      </c>
      <c r="B4348" t="s">
        <v>7757</v>
      </c>
      <c r="C4348" t="s">
        <v>7758</v>
      </c>
      <c r="D4348" t="str">
        <f t="shared" si="134"/>
        <v>DVD</v>
      </c>
      <c r="E4348" s="1">
        <v>31042001298517</v>
      </c>
      <c r="F4348" t="s">
        <v>7759</v>
      </c>
      <c r="G4348" t="str">
        <f t="shared" si="135"/>
        <v>DVD - Scandal. The complete first season</v>
      </c>
      <c r="I4348" t="s">
        <v>2499</v>
      </c>
      <c r="J4348">
        <v>2023</v>
      </c>
      <c r="K4348">
        <v>3</v>
      </c>
    </row>
    <row r="4349" spans="1:11" x14ac:dyDescent="0.3">
      <c r="A4349" t="s">
        <v>9</v>
      </c>
      <c r="B4349" t="s">
        <v>7804</v>
      </c>
      <c r="C4349" t="s">
        <v>7805</v>
      </c>
      <c r="D4349" t="str">
        <f t="shared" si="134"/>
        <v>YA</v>
      </c>
      <c r="E4349" s="1">
        <v>31042000080940</v>
      </c>
      <c r="F4349" t="s">
        <v>7806</v>
      </c>
      <c r="G4349" t="str">
        <f t="shared" si="135"/>
        <v>YA - Michael Vey : the prisoner of cell 25</v>
      </c>
      <c r="H4349" t="s">
        <v>7807</v>
      </c>
      <c r="I4349" t="s">
        <v>1653</v>
      </c>
      <c r="J4349">
        <v>2023</v>
      </c>
      <c r="K4349">
        <v>3</v>
      </c>
    </row>
    <row r="4350" spans="1:11" x14ac:dyDescent="0.3">
      <c r="A4350" t="s">
        <v>9</v>
      </c>
      <c r="B4350" t="s">
        <v>7826</v>
      </c>
      <c r="C4350" t="s">
        <v>7827</v>
      </c>
      <c r="D4350" t="str">
        <f t="shared" si="134"/>
        <v>DVD</v>
      </c>
      <c r="E4350" s="1">
        <v>31042001360028</v>
      </c>
      <c r="F4350" t="s">
        <v>7828</v>
      </c>
      <c r="G4350" t="str">
        <f t="shared" si="135"/>
        <v>DVD - The magic school bus. The complete series</v>
      </c>
      <c r="I4350" t="s">
        <v>4292</v>
      </c>
      <c r="J4350">
        <v>2023</v>
      </c>
      <c r="K4350">
        <v>3</v>
      </c>
    </row>
    <row r="4351" spans="1:11" x14ac:dyDescent="0.3">
      <c r="A4351" t="s">
        <v>9</v>
      </c>
      <c r="B4351" t="s">
        <v>7879</v>
      </c>
      <c r="C4351" t="s">
        <v>6893</v>
      </c>
      <c r="D4351" t="str">
        <f t="shared" si="134"/>
        <v>DVD</v>
      </c>
      <c r="E4351" s="1">
        <v>31042006873835</v>
      </c>
      <c r="F4351" t="s">
        <v>7880</v>
      </c>
      <c r="G4351" t="str">
        <f t="shared" si="135"/>
        <v>DVD - Family collection 8 movies</v>
      </c>
      <c r="I4351" t="s">
        <v>2775</v>
      </c>
      <c r="J4351">
        <v>2023</v>
      </c>
      <c r="K4351">
        <v>3</v>
      </c>
    </row>
    <row r="4352" spans="1:11" x14ac:dyDescent="0.3">
      <c r="A4352" t="s">
        <v>9</v>
      </c>
      <c r="B4352" t="s">
        <v>7894</v>
      </c>
      <c r="C4352" t="s">
        <v>7895</v>
      </c>
      <c r="D4352" t="str">
        <f t="shared" si="134"/>
        <v>DVD</v>
      </c>
      <c r="E4352" s="1">
        <v>31042006843564</v>
      </c>
      <c r="F4352" t="s">
        <v>7896</v>
      </c>
      <c r="G4352" t="str">
        <f t="shared" si="135"/>
        <v>DVD - Reef 2 : high tide</v>
      </c>
      <c r="I4352" t="s">
        <v>3182</v>
      </c>
      <c r="J4352">
        <v>2023</v>
      </c>
      <c r="K4352">
        <v>3</v>
      </c>
    </row>
    <row r="4353" spans="1:11" x14ac:dyDescent="0.3">
      <c r="A4353" t="s">
        <v>9</v>
      </c>
      <c r="B4353" t="s">
        <v>7948</v>
      </c>
      <c r="C4353" t="s">
        <v>7949</v>
      </c>
      <c r="D4353" t="str">
        <f t="shared" si="134"/>
        <v>J</v>
      </c>
      <c r="E4353" s="1">
        <v>31042000078266</v>
      </c>
      <c r="F4353" t="s">
        <v>7950</v>
      </c>
      <c r="G4353" t="str">
        <f t="shared" si="135"/>
        <v>J - Math made easy : 10 minutes a day math grade 4 math workbook</v>
      </c>
      <c r="H4353" t="s">
        <v>7951</v>
      </c>
      <c r="I4353" t="s">
        <v>7952</v>
      </c>
      <c r="J4353">
        <v>2023</v>
      </c>
      <c r="K4353">
        <v>3</v>
      </c>
    </row>
    <row r="4354" spans="1:11" x14ac:dyDescent="0.3">
      <c r="A4354" t="s">
        <v>9</v>
      </c>
      <c r="B4354" t="s">
        <v>7961</v>
      </c>
      <c r="C4354" t="s">
        <v>7962</v>
      </c>
      <c r="D4354" t="str">
        <f t="shared" si="134"/>
        <v>DVD</v>
      </c>
      <c r="E4354" s="1">
        <v>31042006877703</v>
      </c>
      <c r="F4354" t="s">
        <v>7963</v>
      </c>
      <c r="G4354" t="str">
        <f t="shared" si="135"/>
        <v>DVD - The dark knight rises</v>
      </c>
      <c r="I4354" t="s">
        <v>2771</v>
      </c>
      <c r="J4354">
        <v>2023</v>
      </c>
      <c r="K4354">
        <v>3</v>
      </c>
    </row>
    <row r="4355" spans="1:11" x14ac:dyDescent="0.3">
      <c r="A4355" t="s">
        <v>9</v>
      </c>
      <c r="B4355" t="s">
        <v>8015</v>
      </c>
      <c r="C4355" t="s">
        <v>8016</v>
      </c>
      <c r="D4355" t="str">
        <f t="shared" ref="D4355:D4418" si="136">LEFT(C4355,FIND(" ",C4355)-1)</f>
        <v>E</v>
      </c>
      <c r="E4355" s="1">
        <v>31042000403316</v>
      </c>
      <c r="F4355" t="s">
        <v>8017</v>
      </c>
      <c r="G4355" t="str">
        <f t="shared" ref="G4355:G4418" si="137">CONCATENATE(D4355," - ",F4355)</f>
        <v>E - Splish, splash, splosh!</v>
      </c>
      <c r="H4355" t="s">
        <v>8018</v>
      </c>
      <c r="I4355" t="s">
        <v>1964</v>
      </c>
      <c r="J4355">
        <v>2023</v>
      </c>
      <c r="K4355">
        <v>3</v>
      </c>
    </row>
    <row r="4356" spans="1:11" x14ac:dyDescent="0.3">
      <c r="A4356" t="s">
        <v>9</v>
      </c>
      <c r="B4356" t="s">
        <v>8021</v>
      </c>
      <c r="C4356" t="s">
        <v>6661</v>
      </c>
      <c r="D4356" t="str">
        <f t="shared" si="136"/>
        <v>GN</v>
      </c>
      <c r="E4356" s="1">
        <v>31042000405337</v>
      </c>
      <c r="F4356" t="s">
        <v>8022</v>
      </c>
      <c r="G4356" t="str">
        <f t="shared" si="137"/>
        <v>GN - Big Nate : game on!</v>
      </c>
      <c r="H4356" t="s">
        <v>6663</v>
      </c>
      <c r="I4356" t="s">
        <v>74</v>
      </c>
      <c r="J4356">
        <v>2023</v>
      </c>
      <c r="K4356">
        <v>3</v>
      </c>
    </row>
    <row r="4357" spans="1:11" x14ac:dyDescent="0.3">
      <c r="A4357" t="s">
        <v>9</v>
      </c>
      <c r="B4357" t="s">
        <v>8062</v>
      </c>
      <c r="C4357" t="s">
        <v>8063</v>
      </c>
      <c r="D4357" t="str">
        <f t="shared" si="136"/>
        <v>YA</v>
      </c>
      <c r="E4357" s="1">
        <v>31042001834626</v>
      </c>
      <c r="F4357" t="s">
        <v>8064</v>
      </c>
      <c r="G4357" t="str">
        <f t="shared" si="137"/>
        <v>YA - Miss Peregrine's home for peculiar children</v>
      </c>
      <c r="H4357" t="s">
        <v>8065</v>
      </c>
      <c r="I4357" t="s">
        <v>37</v>
      </c>
      <c r="J4357">
        <v>2023</v>
      </c>
      <c r="K4357">
        <v>3</v>
      </c>
    </row>
    <row r="4358" spans="1:11" x14ac:dyDescent="0.3">
      <c r="A4358" t="s">
        <v>9</v>
      </c>
      <c r="B4358" t="s">
        <v>8153</v>
      </c>
      <c r="C4358" t="s">
        <v>8154</v>
      </c>
      <c r="D4358" t="str">
        <f t="shared" si="136"/>
        <v>E</v>
      </c>
      <c r="E4358" s="1">
        <v>31042000405303</v>
      </c>
      <c r="F4358" t="s">
        <v>8155</v>
      </c>
      <c r="G4358" t="str">
        <f t="shared" si="137"/>
        <v>E - I spy pets</v>
      </c>
      <c r="H4358" t="s">
        <v>8156</v>
      </c>
      <c r="I4358" t="s">
        <v>31</v>
      </c>
      <c r="J4358">
        <v>2023</v>
      </c>
      <c r="K4358">
        <v>3</v>
      </c>
    </row>
    <row r="4359" spans="1:11" x14ac:dyDescent="0.3">
      <c r="A4359" t="s">
        <v>9</v>
      </c>
      <c r="B4359" t="s">
        <v>8227</v>
      </c>
      <c r="C4359" t="s">
        <v>8203</v>
      </c>
      <c r="D4359" t="str">
        <f t="shared" si="136"/>
        <v>J</v>
      </c>
      <c r="E4359" s="1">
        <v>31042001720189</v>
      </c>
      <c r="F4359" t="s">
        <v>8228</v>
      </c>
      <c r="G4359" t="str">
        <f t="shared" si="137"/>
        <v>J - The nameless hero</v>
      </c>
      <c r="H4359" t="s">
        <v>8229</v>
      </c>
      <c r="I4359" t="s">
        <v>539</v>
      </c>
      <c r="J4359">
        <v>2023</v>
      </c>
      <c r="K4359">
        <v>3</v>
      </c>
    </row>
    <row r="4360" spans="1:11" x14ac:dyDescent="0.3">
      <c r="A4360" t="s">
        <v>9</v>
      </c>
      <c r="B4360" t="s">
        <v>8238</v>
      </c>
      <c r="C4360" t="s">
        <v>8239</v>
      </c>
      <c r="D4360" t="str">
        <f t="shared" si="136"/>
        <v>J</v>
      </c>
      <c r="E4360" s="1">
        <v>31042000624853</v>
      </c>
      <c r="F4360" t="s">
        <v>8240</v>
      </c>
      <c r="G4360" t="str">
        <f t="shared" si="137"/>
        <v>J - The pirate's eye</v>
      </c>
      <c r="H4360" t="s">
        <v>8241</v>
      </c>
      <c r="I4360" t="s">
        <v>37</v>
      </c>
      <c r="J4360">
        <v>2023</v>
      </c>
      <c r="K4360">
        <v>3</v>
      </c>
    </row>
    <row r="4361" spans="1:11" x14ac:dyDescent="0.3">
      <c r="A4361" t="s">
        <v>9</v>
      </c>
      <c r="B4361" t="s">
        <v>8284</v>
      </c>
      <c r="C4361" t="s">
        <v>8285</v>
      </c>
      <c r="D4361" t="str">
        <f t="shared" si="136"/>
        <v>YA</v>
      </c>
      <c r="E4361" s="1">
        <v>31042006683291</v>
      </c>
      <c r="F4361" t="s">
        <v>8286</v>
      </c>
      <c r="G4361" t="str">
        <f t="shared" si="137"/>
        <v>YA - Pet</v>
      </c>
      <c r="H4361" t="s">
        <v>8287</v>
      </c>
      <c r="I4361" t="s">
        <v>36</v>
      </c>
      <c r="J4361">
        <v>2023</v>
      </c>
      <c r="K4361">
        <v>3</v>
      </c>
    </row>
    <row r="4362" spans="1:11" x14ac:dyDescent="0.3">
      <c r="A4362" t="s">
        <v>9</v>
      </c>
      <c r="B4362" t="s">
        <v>8320</v>
      </c>
      <c r="C4362" t="s">
        <v>8321</v>
      </c>
      <c r="D4362" t="str">
        <f t="shared" si="136"/>
        <v>YA</v>
      </c>
      <c r="E4362" s="1">
        <v>31042001772974</v>
      </c>
      <c r="F4362" t="s">
        <v>8322</v>
      </c>
      <c r="G4362" t="str">
        <f t="shared" si="137"/>
        <v>YA - The Raven Boys</v>
      </c>
      <c r="H4362" t="s">
        <v>8323</v>
      </c>
      <c r="I4362" t="s">
        <v>991</v>
      </c>
      <c r="J4362">
        <v>2023</v>
      </c>
      <c r="K4362">
        <v>3</v>
      </c>
    </row>
    <row r="4363" spans="1:11" x14ac:dyDescent="0.3">
      <c r="A4363" t="s">
        <v>9</v>
      </c>
      <c r="B4363" t="s">
        <v>8360</v>
      </c>
      <c r="C4363" t="s">
        <v>8361</v>
      </c>
      <c r="D4363" t="str">
        <f t="shared" si="136"/>
        <v>DVD</v>
      </c>
      <c r="E4363" s="1">
        <v>31042006763754</v>
      </c>
      <c r="F4363" t="s">
        <v>8362</v>
      </c>
      <c r="G4363" t="str">
        <f t="shared" si="137"/>
        <v>DVD - The invisible war</v>
      </c>
      <c r="I4363" t="s">
        <v>4017</v>
      </c>
      <c r="J4363">
        <v>2023</v>
      </c>
      <c r="K4363">
        <v>3</v>
      </c>
    </row>
    <row r="4364" spans="1:11" x14ac:dyDescent="0.3">
      <c r="A4364" t="s">
        <v>9</v>
      </c>
      <c r="B4364" t="s">
        <v>8428</v>
      </c>
      <c r="C4364" t="s">
        <v>6392</v>
      </c>
      <c r="D4364" t="str">
        <f t="shared" si="136"/>
        <v>YA</v>
      </c>
      <c r="E4364" s="1">
        <v>31042000066303</v>
      </c>
      <c r="F4364" t="s">
        <v>8429</v>
      </c>
      <c r="G4364" t="str">
        <f t="shared" si="137"/>
        <v>YA - The house of Hades</v>
      </c>
      <c r="H4364" t="s">
        <v>5246</v>
      </c>
      <c r="I4364" t="s">
        <v>538</v>
      </c>
      <c r="J4364">
        <v>2023</v>
      </c>
      <c r="K4364">
        <v>3</v>
      </c>
    </row>
    <row r="4365" spans="1:11" x14ac:dyDescent="0.3">
      <c r="A4365" t="s">
        <v>9</v>
      </c>
      <c r="B4365" t="s">
        <v>8550</v>
      </c>
      <c r="C4365" t="s">
        <v>8551</v>
      </c>
      <c r="D4365" t="str">
        <f t="shared" si="136"/>
        <v>E</v>
      </c>
      <c r="E4365" s="1">
        <v>31042001825921</v>
      </c>
      <c r="F4365" t="s">
        <v>8552</v>
      </c>
      <c r="G4365" t="str">
        <f t="shared" si="137"/>
        <v>E - LEGO Hero factory : the brain wars</v>
      </c>
      <c r="H4365" t="s">
        <v>8553</v>
      </c>
      <c r="I4365" t="s">
        <v>8554</v>
      </c>
      <c r="J4365">
        <v>2023</v>
      </c>
      <c r="K4365">
        <v>3</v>
      </c>
    </row>
    <row r="4366" spans="1:11" x14ac:dyDescent="0.3">
      <c r="A4366" t="s">
        <v>9</v>
      </c>
      <c r="B4366" t="s">
        <v>8622</v>
      </c>
      <c r="C4366" t="s">
        <v>2422</v>
      </c>
      <c r="D4366" t="str">
        <f t="shared" si="136"/>
        <v>F</v>
      </c>
      <c r="E4366" s="1">
        <v>31042000066832</v>
      </c>
      <c r="F4366" t="s">
        <v>8623</v>
      </c>
      <c r="G4366" t="str">
        <f t="shared" si="137"/>
        <v>F - The quest</v>
      </c>
      <c r="H4366" t="s">
        <v>8624</v>
      </c>
      <c r="I4366" t="s">
        <v>538</v>
      </c>
      <c r="J4366">
        <v>2023</v>
      </c>
      <c r="K4366">
        <v>3</v>
      </c>
    </row>
    <row r="4367" spans="1:11" x14ac:dyDescent="0.3">
      <c r="A4367" t="s">
        <v>9</v>
      </c>
      <c r="B4367" t="s">
        <v>8633</v>
      </c>
      <c r="C4367" t="s">
        <v>889</v>
      </c>
      <c r="D4367" t="str">
        <f t="shared" si="136"/>
        <v>E</v>
      </c>
      <c r="E4367" s="1">
        <v>31042000412069</v>
      </c>
      <c r="F4367" t="s">
        <v>8634</v>
      </c>
      <c r="G4367" t="str">
        <f t="shared" si="137"/>
        <v>E - Nate the Great, where are you?</v>
      </c>
      <c r="H4367" t="s">
        <v>2604</v>
      </c>
      <c r="I4367" t="s">
        <v>127</v>
      </c>
      <c r="J4367">
        <v>2023</v>
      </c>
      <c r="K4367">
        <v>3</v>
      </c>
    </row>
    <row r="4368" spans="1:11" x14ac:dyDescent="0.3">
      <c r="A4368" t="s">
        <v>9</v>
      </c>
      <c r="B4368" t="s">
        <v>8643</v>
      </c>
      <c r="C4368" t="s">
        <v>5921</v>
      </c>
      <c r="D4368" t="str">
        <f t="shared" si="136"/>
        <v>J</v>
      </c>
      <c r="E4368" s="1">
        <v>31042000636337</v>
      </c>
      <c r="F4368" t="s">
        <v>8644</v>
      </c>
      <c r="G4368" t="str">
        <f t="shared" si="137"/>
        <v>J - The BFG</v>
      </c>
      <c r="H4368" t="s">
        <v>5923</v>
      </c>
      <c r="I4368" t="s">
        <v>37</v>
      </c>
      <c r="J4368">
        <v>2023</v>
      </c>
      <c r="K4368">
        <v>3</v>
      </c>
    </row>
    <row r="4369" spans="1:11" x14ac:dyDescent="0.3">
      <c r="A4369" t="s">
        <v>9</v>
      </c>
      <c r="B4369" t="s">
        <v>8669</v>
      </c>
      <c r="C4369" t="s">
        <v>145</v>
      </c>
      <c r="D4369" t="str">
        <f t="shared" si="136"/>
        <v>F</v>
      </c>
      <c r="E4369" s="1">
        <v>31042001738355</v>
      </c>
      <c r="F4369" t="s">
        <v>8670</v>
      </c>
      <c r="G4369" t="str">
        <f t="shared" si="137"/>
        <v>F - Unlucky 13</v>
      </c>
      <c r="H4369" t="s">
        <v>2601</v>
      </c>
      <c r="I4369" t="s">
        <v>127</v>
      </c>
      <c r="J4369">
        <v>2023</v>
      </c>
      <c r="K4369">
        <v>3</v>
      </c>
    </row>
    <row r="4370" spans="1:11" x14ac:dyDescent="0.3">
      <c r="A4370" t="s">
        <v>9</v>
      </c>
      <c r="B4370" t="s">
        <v>8675</v>
      </c>
      <c r="C4370" t="s">
        <v>8676</v>
      </c>
      <c r="D4370" t="str">
        <f t="shared" si="136"/>
        <v>GN</v>
      </c>
      <c r="E4370" s="1">
        <v>31042001823181</v>
      </c>
      <c r="F4370" t="s">
        <v>8677</v>
      </c>
      <c r="G4370" t="str">
        <f t="shared" si="137"/>
        <v>GN - This one summer</v>
      </c>
      <c r="H4370" t="s">
        <v>8678</v>
      </c>
      <c r="I4370" t="s">
        <v>1102</v>
      </c>
      <c r="J4370">
        <v>2023</v>
      </c>
      <c r="K4370">
        <v>3</v>
      </c>
    </row>
    <row r="4371" spans="1:11" x14ac:dyDescent="0.3">
      <c r="A4371" t="s">
        <v>9</v>
      </c>
      <c r="B4371" t="s">
        <v>8701</v>
      </c>
      <c r="C4371" t="s">
        <v>8702</v>
      </c>
      <c r="D4371" t="str">
        <f t="shared" si="136"/>
        <v>GN</v>
      </c>
      <c r="E4371" s="1">
        <v>31042001734313</v>
      </c>
      <c r="F4371" t="s">
        <v>8703</v>
      </c>
      <c r="G4371" t="str">
        <f t="shared" si="137"/>
        <v>GN - The misadventures of Salem Hyde. 2 Big birthday bash</v>
      </c>
      <c r="H4371" t="s">
        <v>8704</v>
      </c>
      <c r="I4371" t="s">
        <v>2641</v>
      </c>
      <c r="J4371">
        <v>2023</v>
      </c>
      <c r="K4371">
        <v>3</v>
      </c>
    </row>
    <row r="4372" spans="1:11" x14ac:dyDescent="0.3">
      <c r="A4372" t="s">
        <v>9</v>
      </c>
      <c r="B4372" t="s">
        <v>8732</v>
      </c>
      <c r="C4372" t="s">
        <v>8733</v>
      </c>
      <c r="D4372" t="str">
        <f t="shared" si="136"/>
        <v>DVD</v>
      </c>
      <c r="E4372" s="1">
        <v>31042006860063</v>
      </c>
      <c r="F4372" t="s">
        <v>8734</v>
      </c>
      <c r="G4372" t="str">
        <f t="shared" si="137"/>
        <v>DVD - 6 movies family</v>
      </c>
      <c r="I4372" t="s">
        <v>2771</v>
      </c>
      <c r="J4372">
        <v>2023</v>
      </c>
      <c r="K4372">
        <v>3</v>
      </c>
    </row>
    <row r="4373" spans="1:11" x14ac:dyDescent="0.3">
      <c r="A4373" t="s">
        <v>9</v>
      </c>
      <c r="B4373" t="s">
        <v>8756</v>
      </c>
      <c r="C4373" t="s">
        <v>8757</v>
      </c>
      <c r="D4373" t="str">
        <f t="shared" si="136"/>
        <v>GN</v>
      </c>
      <c r="E4373" s="1">
        <v>31042001318141</v>
      </c>
      <c r="F4373" t="s">
        <v>8758</v>
      </c>
      <c r="G4373" t="str">
        <f t="shared" si="137"/>
        <v>GN - Can't we talk about something more pleasant?</v>
      </c>
      <c r="H4373" t="s">
        <v>8759</v>
      </c>
      <c r="I4373" t="s">
        <v>6361</v>
      </c>
      <c r="J4373">
        <v>2023</v>
      </c>
      <c r="K4373">
        <v>3</v>
      </c>
    </row>
    <row r="4374" spans="1:11" x14ac:dyDescent="0.3">
      <c r="A4374" t="s">
        <v>9</v>
      </c>
      <c r="B4374" t="s">
        <v>8795</v>
      </c>
      <c r="C4374" t="s">
        <v>8796</v>
      </c>
      <c r="D4374" t="str">
        <f t="shared" si="136"/>
        <v>J</v>
      </c>
      <c r="E4374" s="1">
        <v>31042006634096</v>
      </c>
      <c r="F4374" t="s">
        <v>8797</v>
      </c>
      <c r="G4374" t="str">
        <f t="shared" si="137"/>
        <v>J - Abe Lincoln : his wit and wisdom from A to Z</v>
      </c>
      <c r="H4374" t="s">
        <v>8798</v>
      </c>
      <c r="I4374" t="s">
        <v>20</v>
      </c>
      <c r="J4374">
        <v>2023</v>
      </c>
      <c r="K4374">
        <v>3</v>
      </c>
    </row>
    <row r="4375" spans="1:11" x14ac:dyDescent="0.3">
      <c r="A4375" t="s">
        <v>9</v>
      </c>
      <c r="B4375" t="s">
        <v>8802</v>
      </c>
      <c r="C4375" t="s">
        <v>6329</v>
      </c>
      <c r="D4375" t="str">
        <f t="shared" si="136"/>
        <v>F</v>
      </c>
      <c r="E4375" s="1">
        <v>31042006771302</v>
      </c>
      <c r="F4375" t="s">
        <v>8803</v>
      </c>
      <c r="G4375" t="str">
        <f t="shared" si="137"/>
        <v>F - The Queen of the Tearling : a novel</v>
      </c>
      <c r="H4375" t="s">
        <v>8804</v>
      </c>
      <c r="I4375" t="s">
        <v>198</v>
      </c>
      <c r="J4375">
        <v>2023</v>
      </c>
      <c r="K4375">
        <v>3</v>
      </c>
    </row>
    <row r="4376" spans="1:11" x14ac:dyDescent="0.3">
      <c r="A4376" t="s">
        <v>9</v>
      </c>
      <c r="B4376" t="s">
        <v>8860</v>
      </c>
      <c r="C4376" t="s">
        <v>8861</v>
      </c>
      <c r="D4376" t="str">
        <f t="shared" si="136"/>
        <v>DVD</v>
      </c>
      <c r="E4376" s="1">
        <v>31042006727155</v>
      </c>
      <c r="F4376" t="s">
        <v>8862</v>
      </c>
      <c r="G4376" t="str">
        <f t="shared" si="137"/>
        <v>DVD - Bad boys Bad boys II</v>
      </c>
      <c r="I4376" t="s">
        <v>2771</v>
      </c>
      <c r="J4376">
        <v>2023</v>
      </c>
      <c r="K4376">
        <v>3</v>
      </c>
    </row>
    <row r="4377" spans="1:11" x14ac:dyDescent="0.3">
      <c r="A4377" t="s">
        <v>9</v>
      </c>
      <c r="B4377" t="s">
        <v>8903</v>
      </c>
      <c r="C4377" t="s">
        <v>71</v>
      </c>
      <c r="D4377" t="str">
        <f t="shared" si="136"/>
        <v>E</v>
      </c>
      <c r="E4377" s="1">
        <v>31042001733646</v>
      </c>
      <c r="F4377" t="s">
        <v>8904</v>
      </c>
      <c r="G4377" t="str">
        <f t="shared" si="137"/>
        <v>E - Horton and the Kwuggerbug and more lost stories</v>
      </c>
      <c r="H4377" t="s">
        <v>73</v>
      </c>
      <c r="I4377" t="s">
        <v>74</v>
      </c>
      <c r="J4377">
        <v>2023</v>
      </c>
      <c r="K4377">
        <v>3</v>
      </c>
    </row>
    <row r="4378" spans="1:11" x14ac:dyDescent="0.3">
      <c r="A4378" t="s">
        <v>9</v>
      </c>
      <c r="B4378" t="s">
        <v>8912</v>
      </c>
      <c r="C4378" t="s">
        <v>8913</v>
      </c>
      <c r="D4378" t="str">
        <f t="shared" si="136"/>
        <v>GN</v>
      </c>
      <c r="E4378" s="1">
        <v>31042001367767</v>
      </c>
      <c r="F4378" t="s">
        <v>8914</v>
      </c>
      <c r="G4378" t="str">
        <f t="shared" si="137"/>
        <v>GN - No matter how I look at it, it's you guys' fault I'm not popular!</v>
      </c>
      <c r="H4378" t="s">
        <v>8915</v>
      </c>
      <c r="I4378" t="s">
        <v>2641</v>
      </c>
      <c r="J4378">
        <v>2023</v>
      </c>
      <c r="K4378">
        <v>3</v>
      </c>
    </row>
    <row r="4379" spans="1:11" x14ac:dyDescent="0.3">
      <c r="A4379" t="s">
        <v>9</v>
      </c>
      <c r="B4379" t="s">
        <v>8982</v>
      </c>
      <c r="C4379" t="s">
        <v>8983</v>
      </c>
      <c r="D4379" t="str">
        <f t="shared" si="136"/>
        <v>YA</v>
      </c>
      <c r="E4379" s="1">
        <v>31042001826986</v>
      </c>
      <c r="F4379" t="s">
        <v>8984</v>
      </c>
      <c r="G4379" t="str">
        <f t="shared" si="137"/>
        <v>YA - Evil librarian</v>
      </c>
      <c r="H4379" t="s">
        <v>8985</v>
      </c>
      <c r="I4379" t="s">
        <v>37</v>
      </c>
      <c r="J4379">
        <v>2023</v>
      </c>
      <c r="K4379">
        <v>3</v>
      </c>
    </row>
    <row r="4380" spans="1:11" x14ac:dyDescent="0.3">
      <c r="A4380" t="s">
        <v>9</v>
      </c>
      <c r="B4380" t="s">
        <v>8994</v>
      </c>
      <c r="C4380" t="s">
        <v>4877</v>
      </c>
      <c r="D4380" t="str">
        <f t="shared" si="136"/>
        <v>DVD</v>
      </c>
      <c r="E4380" s="1">
        <v>31042006883875</v>
      </c>
      <c r="F4380" t="s">
        <v>8995</v>
      </c>
      <c r="G4380" t="str">
        <f t="shared" si="137"/>
        <v>DVD - 12 Years a Slave</v>
      </c>
      <c r="I4380" t="s">
        <v>2992</v>
      </c>
      <c r="J4380">
        <v>2023</v>
      </c>
      <c r="K4380">
        <v>3</v>
      </c>
    </row>
    <row r="4381" spans="1:11" x14ac:dyDescent="0.3">
      <c r="A4381" t="s">
        <v>9</v>
      </c>
      <c r="B4381" t="s">
        <v>9002</v>
      </c>
      <c r="C4381" t="s">
        <v>7775</v>
      </c>
      <c r="D4381" t="str">
        <f t="shared" si="136"/>
        <v>DVD</v>
      </c>
      <c r="E4381" s="1">
        <v>31042001346928</v>
      </c>
      <c r="F4381" t="s">
        <v>9003</v>
      </c>
      <c r="G4381" t="str">
        <f t="shared" si="137"/>
        <v>DVD - Doc McStuffins. Mobile clinic</v>
      </c>
      <c r="I4381" t="s">
        <v>4292</v>
      </c>
      <c r="J4381">
        <v>2023</v>
      </c>
      <c r="K4381">
        <v>3</v>
      </c>
    </row>
    <row r="4382" spans="1:11" x14ac:dyDescent="0.3">
      <c r="A4382" t="s">
        <v>9</v>
      </c>
      <c r="B4382" t="s">
        <v>9018</v>
      </c>
      <c r="C4382" t="s">
        <v>9019</v>
      </c>
      <c r="D4382" t="str">
        <f t="shared" si="136"/>
        <v>YA</v>
      </c>
      <c r="E4382" s="1">
        <v>31042001361828</v>
      </c>
      <c r="F4382" t="s">
        <v>9020</v>
      </c>
      <c r="G4382" t="str">
        <f t="shared" si="137"/>
        <v>YA - All the bright places</v>
      </c>
      <c r="H4382" t="s">
        <v>9021</v>
      </c>
      <c r="I4382" t="s">
        <v>37</v>
      </c>
      <c r="J4382">
        <v>2023</v>
      </c>
      <c r="K4382">
        <v>3</v>
      </c>
    </row>
    <row r="4383" spans="1:11" x14ac:dyDescent="0.3">
      <c r="A4383" t="s">
        <v>9</v>
      </c>
      <c r="B4383" t="s">
        <v>9123</v>
      </c>
      <c r="C4383" t="s">
        <v>9124</v>
      </c>
      <c r="D4383" t="str">
        <f t="shared" si="136"/>
        <v>823.914</v>
      </c>
      <c r="E4383" s="1">
        <v>31042000409321</v>
      </c>
      <c r="F4383" t="s">
        <v>9125</v>
      </c>
      <c r="G4383" t="str">
        <f t="shared" si="137"/>
        <v>823.914 - History of the rain : a novel</v>
      </c>
      <c r="H4383" t="s">
        <v>9126</v>
      </c>
      <c r="I4383" t="s">
        <v>36</v>
      </c>
      <c r="J4383">
        <v>2023</v>
      </c>
      <c r="K4383">
        <v>3</v>
      </c>
    </row>
    <row r="4384" spans="1:11" x14ac:dyDescent="0.3">
      <c r="A4384" t="s">
        <v>9</v>
      </c>
      <c r="B4384" t="s">
        <v>9165</v>
      </c>
      <c r="C4384" t="s">
        <v>3290</v>
      </c>
      <c r="D4384" t="str">
        <f t="shared" si="136"/>
        <v>DVD</v>
      </c>
      <c r="E4384" s="1">
        <v>31042006794726</v>
      </c>
      <c r="F4384" t="s">
        <v>9166</v>
      </c>
      <c r="G4384" t="str">
        <f t="shared" si="137"/>
        <v>DVD - Adventure camp.</v>
      </c>
      <c r="I4384" t="s">
        <v>3004</v>
      </c>
      <c r="J4384">
        <v>2023</v>
      </c>
      <c r="K4384">
        <v>3</v>
      </c>
    </row>
    <row r="4385" spans="1:11" x14ac:dyDescent="0.3">
      <c r="A4385" t="s">
        <v>9</v>
      </c>
      <c r="B4385" t="s">
        <v>9181</v>
      </c>
      <c r="C4385" t="s">
        <v>9182</v>
      </c>
      <c r="D4385" t="str">
        <f t="shared" si="136"/>
        <v>GN</v>
      </c>
      <c r="E4385" s="1">
        <v>31042001751507</v>
      </c>
      <c r="F4385" t="s">
        <v>9183</v>
      </c>
      <c r="G4385" t="str">
        <f t="shared" si="137"/>
        <v>GN - Roller girl</v>
      </c>
      <c r="H4385" t="s">
        <v>9184</v>
      </c>
      <c r="I4385" t="s">
        <v>2641</v>
      </c>
      <c r="J4385">
        <v>2023</v>
      </c>
      <c r="K4385">
        <v>3</v>
      </c>
    </row>
    <row r="4386" spans="1:11" x14ac:dyDescent="0.3">
      <c r="A4386" t="s">
        <v>9</v>
      </c>
      <c r="B4386" t="s">
        <v>9265</v>
      </c>
      <c r="C4386" t="s">
        <v>8165</v>
      </c>
      <c r="D4386" t="str">
        <f t="shared" si="136"/>
        <v>F</v>
      </c>
      <c r="E4386" s="1">
        <v>31042001827919</v>
      </c>
      <c r="F4386" t="s">
        <v>9266</v>
      </c>
      <c r="G4386" t="str">
        <f t="shared" si="137"/>
        <v>F - Trigger warning : short fictions and disturbances</v>
      </c>
      <c r="H4386" t="s">
        <v>8149</v>
      </c>
      <c r="I4386" t="s">
        <v>37</v>
      </c>
      <c r="J4386">
        <v>2023</v>
      </c>
      <c r="K4386">
        <v>3</v>
      </c>
    </row>
    <row r="4387" spans="1:11" x14ac:dyDescent="0.3">
      <c r="A4387" t="s">
        <v>9</v>
      </c>
      <c r="B4387" t="s">
        <v>9273</v>
      </c>
      <c r="C4387" t="s">
        <v>6392</v>
      </c>
      <c r="D4387" t="str">
        <f t="shared" si="136"/>
        <v>YA</v>
      </c>
      <c r="E4387" s="1">
        <v>31042001733950</v>
      </c>
      <c r="F4387" t="s">
        <v>9274</v>
      </c>
      <c r="G4387" t="str">
        <f t="shared" si="137"/>
        <v>YA - The blood of Olympus</v>
      </c>
      <c r="H4387" t="s">
        <v>5246</v>
      </c>
      <c r="I4387" t="s">
        <v>538</v>
      </c>
      <c r="J4387">
        <v>2023</v>
      </c>
      <c r="K4387">
        <v>3</v>
      </c>
    </row>
    <row r="4388" spans="1:11" x14ac:dyDescent="0.3">
      <c r="A4388" t="s">
        <v>9</v>
      </c>
      <c r="B4388" t="s">
        <v>9325</v>
      </c>
      <c r="C4388" t="s">
        <v>9326</v>
      </c>
      <c r="D4388" t="str">
        <f t="shared" si="136"/>
        <v>DVD</v>
      </c>
      <c r="E4388" s="1">
        <v>31042006807171</v>
      </c>
      <c r="F4388" t="s">
        <v>9327</v>
      </c>
      <c r="G4388" t="str">
        <f t="shared" si="137"/>
        <v>DVD - The boxcar children</v>
      </c>
      <c r="I4388" t="s">
        <v>3182</v>
      </c>
      <c r="J4388">
        <v>2023</v>
      </c>
      <c r="K4388">
        <v>3</v>
      </c>
    </row>
    <row r="4389" spans="1:11" x14ac:dyDescent="0.3">
      <c r="A4389" t="s">
        <v>9</v>
      </c>
      <c r="B4389" t="s">
        <v>9335</v>
      </c>
      <c r="C4389" t="s">
        <v>9336</v>
      </c>
      <c r="D4389" t="str">
        <f t="shared" si="136"/>
        <v>E</v>
      </c>
      <c r="E4389" s="1">
        <v>31042001780951</v>
      </c>
      <c r="F4389" t="s">
        <v>9337</v>
      </c>
      <c r="G4389" t="str">
        <f t="shared" si="137"/>
        <v>E - Georgie the Gingerbread Fairy</v>
      </c>
      <c r="H4389" t="s">
        <v>9338</v>
      </c>
      <c r="I4389" t="s">
        <v>37</v>
      </c>
      <c r="J4389">
        <v>2023</v>
      </c>
      <c r="K4389">
        <v>3</v>
      </c>
    </row>
    <row r="4390" spans="1:11" x14ac:dyDescent="0.3">
      <c r="A4390" t="s">
        <v>9</v>
      </c>
      <c r="B4390" t="s">
        <v>9364</v>
      </c>
      <c r="C4390" t="s">
        <v>1330</v>
      </c>
      <c r="D4390" t="str">
        <f t="shared" si="136"/>
        <v>E</v>
      </c>
      <c r="E4390" s="1">
        <v>31042001822332</v>
      </c>
      <c r="F4390" t="s">
        <v>9365</v>
      </c>
      <c r="G4390" t="str">
        <f t="shared" si="137"/>
        <v>E - A Crankenstein valentine</v>
      </c>
      <c r="H4390" t="s">
        <v>9366</v>
      </c>
      <c r="I4390" t="s">
        <v>37</v>
      </c>
      <c r="J4390">
        <v>2023</v>
      </c>
      <c r="K4390">
        <v>3</v>
      </c>
    </row>
    <row r="4391" spans="1:11" x14ac:dyDescent="0.3">
      <c r="A4391" t="s">
        <v>9</v>
      </c>
      <c r="B4391" t="s">
        <v>9375</v>
      </c>
      <c r="C4391" t="s">
        <v>9376</v>
      </c>
      <c r="D4391" t="str">
        <f t="shared" si="136"/>
        <v>DVD</v>
      </c>
      <c r="E4391" s="1">
        <v>31042001360721</v>
      </c>
      <c r="F4391" t="s">
        <v>9377</v>
      </c>
      <c r="G4391" t="str">
        <f t="shared" si="137"/>
        <v>DVD - Little house on the prairie. Season three</v>
      </c>
      <c r="I4391" t="s">
        <v>5607</v>
      </c>
      <c r="J4391">
        <v>2023</v>
      </c>
      <c r="K4391">
        <v>3</v>
      </c>
    </row>
    <row r="4392" spans="1:11" x14ac:dyDescent="0.3">
      <c r="A4392" t="s">
        <v>9</v>
      </c>
      <c r="B4392" t="s">
        <v>9380</v>
      </c>
      <c r="C4392" t="s">
        <v>9381</v>
      </c>
      <c r="D4392" t="str">
        <f t="shared" si="136"/>
        <v>E</v>
      </c>
      <c r="E4392" s="1">
        <v>31042000657457</v>
      </c>
      <c r="F4392" t="s">
        <v>9382</v>
      </c>
      <c r="G4392" t="str">
        <f t="shared" si="137"/>
        <v>E - Spider-man</v>
      </c>
      <c r="I4392" t="s">
        <v>31</v>
      </c>
      <c r="J4392">
        <v>2023</v>
      </c>
      <c r="K4392">
        <v>3</v>
      </c>
    </row>
    <row r="4393" spans="1:11" x14ac:dyDescent="0.3">
      <c r="A4393" t="s">
        <v>9</v>
      </c>
      <c r="B4393" t="s">
        <v>9383</v>
      </c>
      <c r="C4393" t="s">
        <v>9384</v>
      </c>
      <c r="D4393" t="str">
        <f t="shared" si="136"/>
        <v>F</v>
      </c>
      <c r="E4393" s="1">
        <v>31042001274880</v>
      </c>
      <c r="F4393" t="s">
        <v>9385</v>
      </c>
      <c r="G4393" t="str">
        <f t="shared" si="137"/>
        <v>F - The girl on the train</v>
      </c>
      <c r="H4393" t="s">
        <v>9386</v>
      </c>
      <c r="I4393" t="s">
        <v>37</v>
      </c>
      <c r="J4393">
        <v>2023</v>
      </c>
      <c r="K4393">
        <v>3</v>
      </c>
    </row>
    <row r="4394" spans="1:11" x14ac:dyDescent="0.3">
      <c r="A4394" t="s">
        <v>9</v>
      </c>
      <c r="B4394" t="s">
        <v>9409</v>
      </c>
      <c r="C4394" t="s">
        <v>9023</v>
      </c>
      <c r="D4394" t="str">
        <f t="shared" si="136"/>
        <v>GN</v>
      </c>
      <c r="E4394" s="1">
        <v>31042006857267</v>
      </c>
      <c r="F4394" t="s">
        <v>9410</v>
      </c>
      <c r="G4394" t="str">
        <f t="shared" si="137"/>
        <v>GN - The heroic legend of Arslan. 3</v>
      </c>
      <c r="H4394" t="s">
        <v>9295</v>
      </c>
      <c r="I4394" t="s">
        <v>5214</v>
      </c>
      <c r="J4394">
        <v>2023</v>
      </c>
      <c r="K4394">
        <v>3</v>
      </c>
    </row>
    <row r="4395" spans="1:11" x14ac:dyDescent="0.3">
      <c r="A4395" t="s">
        <v>9</v>
      </c>
      <c r="B4395" t="s">
        <v>9420</v>
      </c>
      <c r="C4395" t="s">
        <v>9421</v>
      </c>
      <c r="D4395" t="str">
        <f t="shared" si="136"/>
        <v>YA</v>
      </c>
      <c r="E4395" s="1">
        <v>31042001777395</v>
      </c>
      <c r="F4395" t="s">
        <v>9422</v>
      </c>
      <c r="G4395" t="str">
        <f t="shared" si="137"/>
        <v>YA - The awesome</v>
      </c>
      <c r="H4395" t="s">
        <v>9423</v>
      </c>
      <c r="I4395" t="s">
        <v>1653</v>
      </c>
      <c r="J4395">
        <v>2023</v>
      </c>
      <c r="K4395">
        <v>3</v>
      </c>
    </row>
    <row r="4396" spans="1:11" x14ac:dyDescent="0.3">
      <c r="A4396" t="s">
        <v>9</v>
      </c>
      <c r="B4396" t="s">
        <v>9436</v>
      </c>
      <c r="C4396" t="s">
        <v>9437</v>
      </c>
      <c r="D4396" t="str">
        <f t="shared" si="136"/>
        <v>J</v>
      </c>
      <c r="E4396" s="1">
        <v>31042001751556</v>
      </c>
      <c r="F4396" t="s">
        <v>9438</v>
      </c>
      <c r="G4396" t="str">
        <f t="shared" si="137"/>
        <v>J - Pieces and players</v>
      </c>
      <c r="H4396" t="s">
        <v>9439</v>
      </c>
      <c r="I4396" t="s">
        <v>128</v>
      </c>
      <c r="J4396">
        <v>2023</v>
      </c>
      <c r="K4396">
        <v>3</v>
      </c>
    </row>
    <row r="4397" spans="1:11" x14ac:dyDescent="0.3">
      <c r="A4397" t="s">
        <v>9</v>
      </c>
      <c r="B4397" t="s">
        <v>9452</v>
      </c>
      <c r="C4397" t="s">
        <v>9453</v>
      </c>
      <c r="D4397" t="str">
        <f t="shared" si="136"/>
        <v>GN</v>
      </c>
      <c r="E4397" s="1">
        <v>31042001319297</v>
      </c>
      <c r="F4397" t="s">
        <v>9454</v>
      </c>
      <c r="G4397" t="str">
        <f t="shared" si="137"/>
        <v>GN - Saga. Volume four</v>
      </c>
      <c r="H4397" t="s">
        <v>8303</v>
      </c>
      <c r="I4397" t="s">
        <v>2641</v>
      </c>
      <c r="J4397">
        <v>2023</v>
      </c>
      <c r="K4397">
        <v>3</v>
      </c>
    </row>
    <row r="4398" spans="1:11" x14ac:dyDescent="0.3">
      <c r="A4398" t="s">
        <v>9</v>
      </c>
      <c r="B4398" t="s">
        <v>9470</v>
      </c>
      <c r="C4398" t="s">
        <v>8243</v>
      </c>
      <c r="D4398" t="str">
        <f t="shared" si="136"/>
        <v>YA</v>
      </c>
      <c r="E4398" s="1">
        <v>31042000630827</v>
      </c>
      <c r="F4398" t="s">
        <v>9471</v>
      </c>
      <c r="G4398" t="str">
        <f t="shared" si="137"/>
        <v>YA - In the afterlight</v>
      </c>
      <c r="H4398" t="s">
        <v>8248</v>
      </c>
      <c r="I4398" t="s">
        <v>37</v>
      </c>
      <c r="J4398">
        <v>2023</v>
      </c>
      <c r="K4398">
        <v>3</v>
      </c>
    </row>
    <row r="4399" spans="1:11" x14ac:dyDescent="0.3">
      <c r="A4399" t="s">
        <v>9</v>
      </c>
      <c r="B4399" t="s">
        <v>9483</v>
      </c>
      <c r="C4399" t="s">
        <v>9484</v>
      </c>
      <c r="D4399" t="str">
        <f t="shared" si="136"/>
        <v>J</v>
      </c>
      <c r="E4399" s="1">
        <v>31042001359558</v>
      </c>
      <c r="F4399" t="s">
        <v>9485</v>
      </c>
      <c r="G4399" t="str">
        <f t="shared" si="137"/>
        <v>J - Iguanas</v>
      </c>
      <c r="H4399" t="s">
        <v>9486</v>
      </c>
      <c r="I4399" t="s">
        <v>31</v>
      </c>
      <c r="J4399">
        <v>2023</v>
      </c>
      <c r="K4399">
        <v>3</v>
      </c>
    </row>
    <row r="4400" spans="1:11" x14ac:dyDescent="0.3">
      <c r="A4400" t="s">
        <v>9</v>
      </c>
      <c r="B4400" t="s">
        <v>9537</v>
      </c>
      <c r="C4400" t="s">
        <v>9538</v>
      </c>
      <c r="D4400" t="str">
        <f t="shared" si="136"/>
        <v>GN</v>
      </c>
      <c r="E4400" s="1">
        <v>31042001842991</v>
      </c>
      <c r="F4400" t="s">
        <v>9539</v>
      </c>
      <c r="G4400" t="str">
        <f t="shared" si="137"/>
        <v>GN - Secret coders</v>
      </c>
      <c r="H4400" t="s">
        <v>9540</v>
      </c>
      <c r="I4400" t="s">
        <v>5214</v>
      </c>
      <c r="J4400">
        <v>2023</v>
      </c>
      <c r="K4400">
        <v>3</v>
      </c>
    </row>
    <row r="4401" spans="1:11" x14ac:dyDescent="0.3">
      <c r="A4401" t="s">
        <v>9</v>
      </c>
      <c r="B4401" t="s">
        <v>9543</v>
      </c>
      <c r="C4401" t="s">
        <v>3135</v>
      </c>
      <c r="D4401" t="str">
        <f t="shared" si="136"/>
        <v>F</v>
      </c>
      <c r="E4401" s="1">
        <v>31042001829477</v>
      </c>
      <c r="F4401" t="s">
        <v>9544</v>
      </c>
      <c r="G4401" t="str">
        <f t="shared" si="137"/>
        <v>F - Ever after : a Nantucket brides novel</v>
      </c>
      <c r="H4401" t="s">
        <v>4036</v>
      </c>
      <c r="I4401" t="s">
        <v>37</v>
      </c>
      <c r="J4401">
        <v>2023</v>
      </c>
      <c r="K4401">
        <v>3</v>
      </c>
    </row>
    <row r="4402" spans="1:11" x14ac:dyDescent="0.3">
      <c r="A4402" t="s">
        <v>9</v>
      </c>
      <c r="B4402" t="s">
        <v>9576</v>
      </c>
      <c r="C4402" t="s">
        <v>9577</v>
      </c>
      <c r="D4402" t="str">
        <f t="shared" si="136"/>
        <v>E</v>
      </c>
      <c r="E4402" s="1">
        <v>31042001352124</v>
      </c>
      <c r="F4402" t="s">
        <v>9578</v>
      </c>
      <c r="G4402" t="str">
        <f t="shared" si="137"/>
        <v>E - A pig, a fox, and a box</v>
      </c>
      <c r="H4402" t="s">
        <v>9579</v>
      </c>
      <c r="I4402" t="s">
        <v>37</v>
      </c>
      <c r="J4402">
        <v>2023</v>
      </c>
      <c r="K4402">
        <v>3</v>
      </c>
    </row>
    <row r="4403" spans="1:11" x14ac:dyDescent="0.3">
      <c r="A4403" t="s">
        <v>9</v>
      </c>
      <c r="B4403" t="s">
        <v>9624</v>
      </c>
      <c r="C4403" t="s">
        <v>9625</v>
      </c>
      <c r="D4403" t="str">
        <f t="shared" si="136"/>
        <v>J</v>
      </c>
      <c r="E4403" s="1">
        <v>31042006893858</v>
      </c>
      <c r="F4403" t="s">
        <v>9626</v>
      </c>
      <c r="G4403" t="str">
        <f t="shared" si="137"/>
        <v>J - Winter turning</v>
      </c>
      <c r="H4403" t="s">
        <v>7506</v>
      </c>
      <c r="I4403" t="s">
        <v>538</v>
      </c>
      <c r="J4403">
        <v>2023</v>
      </c>
      <c r="K4403">
        <v>3</v>
      </c>
    </row>
    <row r="4404" spans="1:11" x14ac:dyDescent="0.3">
      <c r="A4404" t="s">
        <v>9</v>
      </c>
      <c r="B4404" t="s">
        <v>9646</v>
      </c>
      <c r="C4404" t="s">
        <v>9647</v>
      </c>
      <c r="D4404" t="str">
        <f t="shared" si="136"/>
        <v>GN</v>
      </c>
      <c r="E4404" s="1">
        <v>31042001833842</v>
      </c>
      <c r="F4404" t="s">
        <v>9648</v>
      </c>
      <c r="G4404" t="str">
        <f t="shared" si="137"/>
        <v>GN - Awkward</v>
      </c>
      <c r="H4404" t="s">
        <v>9649</v>
      </c>
      <c r="I4404" t="s">
        <v>5214</v>
      </c>
      <c r="J4404">
        <v>2023</v>
      </c>
      <c r="K4404">
        <v>3</v>
      </c>
    </row>
    <row r="4405" spans="1:11" x14ac:dyDescent="0.3">
      <c r="A4405" t="s">
        <v>9</v>
      </c>
      <c r="B4405" t="s">
        <v>9659</v>
      </c>
      <c r="C4405" t="s">
        <v>9660</v>
      </c>
      <c r="D4405" t="str">
        <f t="shared" si="136"/>
        <v>E</v>
      </c>
      <c r="E4405" s="1">
        <v>31042001774574</v>
      </c>
      <c r="F4405" t="s">
        <v>9661</v>
      </c>
      <c r="G4405" t="str">
        <f t="shared" si="137"/>
        <v>E - Curious George discovers space</v>
      </c>
      <c r="H4405" t="s">
        <v>9662</v>
      </c>
      <c r="I4405" t="s">
        <v>74</v>
      </c>
      <c r="J4405">
        <v>2023</v>
      </c>
      <c r="K4405">
        <v>3</v>
      </c>
    </row>
    <row r="4406" spans="1:11" x14ac:dyDescent="0.3">
      <c r="A4406" t="s">
        <v>9</v>
      </c>
      <c r="B4406" t="s">
        <v>9720</v>
      </c>
      <c r="C4406" t="s">
        <v>9721</v>
      </c>
      <c r="D4406" t="str">
        <f t="shared" si="136"/>
        <v>DVD</v>
      </c>
      <c r="E4406" s="1">
        <v>31042001747869</v>
      </c>
      <c r="F4406" t="s">
        <v>9722</v>
      </c>
      <c r="G4406" t="str">
        <f t="shared" si="137"/>
        <v>DVD - Nightcrawler</v>
      </c>
      <c r="I4406" t="s">
        <v>4242</v>
      </c>
      <c r="J4406">
        <v>2023</v>
      </c>
      <c r="K4406">
        <v>3</v>
      </c>
    </row>
    <row r="4407" spans="1:11" x14ac:dyDescent="0.3">
      <c r="A4407" t="s">
        <v>9</v>
      </c>
      <c r="B4407" t="s">
        <v>9726</v>
      </c>
      <c r="C4407" t="s">
        <v>9727</v>
      </c>
      <c r="D4407" t="str">
        <f t="shared" si="136"/>
        <v>E</v>
      </c>
      <c r="E4407" s="1">
        <v>31042001841316</v>
      </c>
      <c r="F4407" t="s">
        <v>9728</v>
      </c>
      <c r="G4407" t="str">
        <f t="shared" si="137"/>
        <v>E - Bigfoot does not like birthday parties</v>
      </c>
      <c r="H4407" t="s">
        <v>9729</v>
      </c>
      <c r="I4407" t="s">
        <v>816</v>
      </c>
      <c r="J4407">
        <v>2023</v>
      </c>
      <c r="K4407">
        <v>3</v>
      </c>
    </row>
    <row r="4408" spans="1:11" x14ac:dyDescent="0.3">
      <c r="A4408" t="s">
        <v>9</v>
      </c>
      <c r="B4408" t="s">
        <v>9738</v>
      </c>
      <c r="C4408" t="s">
        <v>9250</v>
      </c>
      <c r="D4408" t="str">
        <f t="shared" si="136"/>
        <v>J</v>
      </c>
      <c r="E4408" s="1">
        <v>31042001823645</v>
      </c>
      <c r="F4408" t="s">
        <v>9739</v>
      </c>
      <c r="G4408" t="str">
        <f t="shared" si="137"/>
        <v>J - The Avengers</v>
      </c>
      <c r="H4408" t="s">
        <v>9251</v>
      </c>
      <c r="I4408" t="s">
        <v>37</v>
      </c>
      <c r="J4408">
        <v>2023</v>
      </c>
      <c r="K4408">
        <v>3</v>
      </c>
    </row>
    <row r="4409" spans="1:11" x14ac:dyDescent="0.3">
      <c r="A4409" t="s">
        <v>9</v>
      </c>
      <c r="B4409" t="s">
        <v>9771</v>
      </c>
      <c r="C4409" t="s">
        <v>9772</v>
      </c>
      <c r="D4409" t="str">
        <f t="shared" si="136"/>
        <v>LP</v>
      </c>
      <c r="E4409" s="1">
        <v>31042001788491</v>
      </c>
      <c r="F4409" t="s">
        <v>9773</v>
      </c>
      <c r="G4409" t="str">
        <f t="shared" si="137"/>
        <v>LP - Make me : a Jack Reacher novel</v>
      </c>
      <c r="H4409" t="s">
        <v>4211</v>
      </c>
      <c r="I4409" t="s">
        <v>127</v>
      </c>
      <c r="J4409">
        <v>2023</v>
      </c>
      <c r="K4409">
        <v>3</v>
      </c>
    </row>
    <row r="4410" spans="1:11" x14ac:dyDescent="0.3">
      <c r="A4410" t="s">
        <v>9</v>
      </c>
      <c r="B4410" t="s">
        <v>9781</v>
      </c>
      <c r="C4410" t="s">
        <v>9782</v>
      </c>
      <c r="D4410" t="str">
        <f t="shared" si="136"/>
        <v>DVD</v>
      </c>
      <c r="E4410" s="1">
        <v>31042006773605</v>
      </c>
      <c r="F4410" t="s">
        <v>9783</v>
      </c>
      <c r="G4410" t="str">
        <f t="shared" si="137"/>
        <v>DVD - Little house on the prairie. Season four</v>
      </c>
      <c r="I4410" t="s">
        <v>4728</v>
      </c>
      <c r="J4410">
        <v>2023</v>
      </c>
      <c r="K4410">
        <v>3</v>
      </c>
    </row>
    <row r="4411" spans="1:11" x14ac:dyDescent="0.3">
      <c r="A4411" t="s">
        <v>9</v>
      </c>
      <c r="B4411" t="s">
        <v>9784</v>
      </c>
      <c r="C4411" t="s">
        <v>7402</v>
      </c>
      <c r="D4411" t="str">
        <f t="shared" si="136"/>
        <v>DVD</v>
      </c>
      <c r="E4411" s="1">
        <v>31042001749592</v>
      </c>
      <c r="F4411" t="s">
        <v>9785</v>
      </c>
      <c r="G4411" t="str">
        <f t="shared" si="137"/>
        <v>DVD - The captive</v>
      </c>
      <c r="I4411" t="s">
        <v>2499</v>
      </c>
      <c r="J4411">
        <v>2023</v>
      </c>
      <c r="K4411">
        <v>3</v>
      </c>
    </row>
    <row r="4412" spans="1:11" x14ac:dyDescent="0.3">
      <c r="A4412" t="s">
        <v>9</v>
      </c>
      <c r="B4412" t="s">
        <v>9790</v>
      </c>
      <c r="C4412" t="s">
        <v>9791</v>
      </c>
      <c r="D4412" t="str">
        <f t="shared" si="136"/>
        <v>J</v>
      </c>
      <c r="E4412" s="1">
        <v>31042006619881</v>
      </c>
      <c r="F4412" t="s">
        <v>9792</v>
      </c>
      <c r="G4412" t="str">
        <f t="shared" si="137"/>
        <v>J - Paddy the puppy</v>
      </c>
      <c r="H4412" t="s">
        <v>9793</v>
      </c>
      <c r="I4412" t="s">
        <v>198</v>
      </c>
      <c r="J4412">
        <v>2023</v>
      </c>
      <c r="K4412">
        <v>3</v>
      </c>
    </row>
    <row r="4413" spans="1:11" x14ac:dyDescent="0.3">
      <c r="A4413" t="s">
        <v>9</v>
      </c>
      <c r="B4413" t="s">
        <v>9794</v>
      </c>
      <c r="C4413" t="s">
        <v>9795</v>
      </c>
      <c r="D4413" t="str">
        <f t="shared" si="136"/>
        <v>J</v>
      </c>
      <c r="E4413" s="1">
        <v>31042001363188</v>
      </c>
      <c r="F4413" t="s">
        <v>9796</v>
      </c>
      <c r="G4413" t="str">
        <f t="shared" si="137"/>
        <v>J - The seventh most important thing</v>
      </c>
      <c r="H4413" t="s">
        <v>9797</v>
      </c>
      <c r="I4413" t="s">
        <v>37</v>
      </c>
      <c r="J4413">
        <v>2023</v>
      </c>
      <c r="K4413">
        <v>3</v>
      </c>
    </row>
    <row r="4414" spans="1:11" x14ac:dyDescent="0.3">
      <c r="A4414" t="s">
        <v>9</v>
      </c>
      <c r="B4414" t="s">
        <v>9808</v>
      </c>
      <c r="C4414" t="s">
        <v>5673</v>
      </c>
      <c r="D4414" t="str">
        <f t="shared" si="136"/>
        <v>J</v>
      </c>
      <c r="E4414" s="1">
        <v>31042001777023</v>
      </c>
      <c r="F4414" t="s">
        <v>9809</v>
      </c>
      <c r="G4414" t="str">
        <f t="shared" si="137"/>
        <v>J - The Princess in Black and the perfect princess party</v>
      </c>
      <c r="H4414" t="s">
        <v>5953</v>
      </c>
      <c r="I4414" t="s">
        <v>2189</v>
      </c>
      <c r="J4414">
        <v>2023</v>
      </c>
      <c r="K4414">
        <v>3</v>
      </c>
    </row>
    <row r="4415" spans="1:11" x14ac:dyDescent="0.3">
      <c r="A4415" t="s">
        <v>9</v>
      </c>
      <c r="B4415" t="s">
        <v>9830</v>
      </c>
      <c r="C4415" t="s">
        <v>2265</v>
      </c>
      <c r="D4415" t="str">
        <f t="shared" si="136"/>
        <v>F</v>
      </c>
      <c r="E4415" s="1">
        <v>31042001829444</v>
      </c>
      <c r="F4415" t="s">
        <v>9831</v>
      </c>
      <c r="G4415" t="str">
        <f t="shared" si="137"/>
        <v>F - The melody lingers on : a novel</v>
      </c>
      <c r="H4415" t="s">
        <v>3514</v>
      </c>
      <c r="I4415" t="s">
        <v>37</v>
      </c>
      <c r="J4415">
        <v>2023</v>
      </c>
      <c r="K4415">
        <v>3</v>
      </c>
    </row>
    <row r="4416" spans="1:11" x14ac:dyDescent="0.3">
      <c r="A4416" t="s">
        <v>9</v>
      </c>
      <c r="B4416" t="s">
        <v>9846</v>
      </c>
      <c r="C4416" t="s">
        <v>9847</v>
      </c>
      <c r="D4416" t="str">
        <f t="shared" si="136"/>
        <v>DVD</v>
      </c>
      <c r="E4416" s="1">
        <v>31042001753867</v>
      </c>
      <c r="F4416" t="s">
        <v>9848</v>
      </c>
      <c r="G4416" t="str">
        <f t="shared" si="137"/>
        <v>DVD - The physician</v>
      </c>
      <c r="I4416" t="s">
        <v>2771</v>
      </c>
      <c r="J4416">
        <v>2023</v>
      </c>
      <c r="K4416">
        <v>3</v>
      </c>
    </row>
    <row r="4417" spans="1:11" x14ac:dyDescent="0.3">
      <c r="A4417" t="s">
        <v>9</v>
      </c>
      <c r="B4417" t="s">
        <v>9849</v>
      </c>
      <c r="C4417" t="s">
        <v>9850</v>
      </c>
      <c r="D4417" t="str">
        <f t="shared" si="136"/>
        <v>E</v>
      </c>
      <c r="E4417" s="1">
        <v>31042000095153</v>
      </c>
      <c r="F4417" t="s">
        <v>9851</v>
      </c>
      <c r="G4417" t="str">
        <f t="shared" si="137"/>
        <v>E - Baby animals</v>
      </c>
      <c r="H4417" t="s">
        <v>9852</v>
      </c>
      <c r="I4417" t="s">
        <v>1964</v>
      </c>
      <c r="J4417">
        <v>2023</v>
      </c>
      <c r="K4417">
        <v>3</v>
      </c>
    </row>
    <row r="4418" spans="1:11" x14ac:dyDescent="0.3">
      <c r="A4418" t="s">
        <v>9</v>
      </c>
      <c r="B4418" t="s">
        <v>9861</v>
      </c>
      <c r="C4418" t="s">
        <v>9862</v>
      </c>
      <c r="D4418" t="str">
        <f t="shared" si="136"/>
        <v>DVD</v>
      </c>
      <c r="E4418" s="1">
        <v>31042001746192</v>
      </c>
      <c r="F4418" t="s">
        <v>9863</v>
      </c>
      <c r="G4418" t="str">
        <f t="shared" si="137"/>
        <v>DVD - Home sweet hell</v>
      </c>
      <c r="I4418" t="s">
        <v>2848</v>
      </c>
      <c r="J4418">
        <v>2023</v>
      </c>
      <c r="K4418">
        <v>3</v>
      </c>
    </row>
    <row r="4419" spans="1:11" x14ac:dyDescent="0.3">
      <c r="A4419" t="s">
        <v>9</v>
      </c>
      <c r="B4419" t="s">
        <v>9864</v>
      </c>
      <c r="C4419" t="s">
        <v>9865</v>
      </c>
      <c r="D4419" t="str">
        <f t="shared" ref="D4419:D4482" si="138">LEFT(C4419,FIND(" ",C4419)-1)</f>
        <v>DVD</v>
      </c>
      <c r="E4419" s="1">
        <v>31042001749584</v>
      </c>
      <c r="F4419" t="s">
        <v>9866</v>
      </c>
      <c r="G4419" t="str">
        <f t="shared" ref="G4419:G4482" si="139">CONCATENATE(D4419," - ",F4419)</f>
        <v>DVD - A most violent year</v>
      </c>
      <c r="I4419" t="s">
        <v>2771</v>
      </c>
      <c r="J4419">
        <v>2023</v>
      </c>
      <c r="K4419">
        <v>3</v>
      </c>
    </row>
    <row r="4420" spans="1:11" x14ac:dyDescent="0.3">
      <c r="A4420" t="s">
        <v>9</v>
      </c>
      <c r="B4420" t="s">
        <v>9874</v>
      </c>
      <c r="C4420" t="s">
        <v>9875</v>
      </c>
      <c r="D4420" t="str">
        <f t="shared" si="138"/>
        <v>J</v>
      </c>
      <c r="E4420" s="1">
        <v>31042001836258</v>
      </c>
      <c r="F4420" t="s">
        <v>9876</v>
      </c>
      <c r="G4420" t="str">
        <f t="shared" si="139"/>
        <v>J - Let's explore!</v>
      </c>
      <c r="H4420" t="s">
        <v>8553</v>
      </c>
      <c r="I4420" t="s">
        <v>539</v>
      </c>
      <c r="J4420">
        <v>2023</v>
      </c>
      <c r="K4420">
        <v>3</v>
      </c>
    </row>
    <row r="4421" spans="1:11" x14ac:dyDescent="0.3">
      <c r="A4421" t="s">
        <v>9</v>
      </c>
      <c r="B4421" t="s">
        <v>9877</v>
      </c>
      <c r="C4421" t="s">
        <v>9878</v>
      </c>
      <c r="D4421" t="str">
        <f t="shared" si="138"/>
        <v>F</v>
      </c>
      <c r="E4421" s="1">
        <v>31042001827778</v>
      </c>
      <c r="F4421" t="s">
        <v>9879</v>
      </c>
      <c r="G4421" t="str">
        <f t="shared" si="139"/>
        <v>F - Independence day</v>
      </c>
      <c r="H4421" t="s">
        <v>7260</v>
      </c>
      <c r="I4421" t="s">
        <v>492</v>
      </c>
      <c r="J4421">
        <v>2023</v>
      </c>
      <c r="K4421">
        <v>3</v>
      </c>
    </row>
    <row r="4422" spans="1:11" x14ac:dyDescent="0.3">
      <c r="A4422" t="s">
        <v>9</v>
      </c>
      <c r="B4422" t="s">
        <v>9908</v>
      </c>
      <c r="C4422" t="s">
        <v>9909</v>
      </c>
      <c r="D4422" t="str">
        <f t="shared" si="138"/>
        <v>DVD</v>
      </c>
      <c r="E4422" s="1">
        <v>31042001754717</v>
      </c>
      <c r="F4422" t="s">
        <v>9910</v>
      </c>
      <c r="G4422" t="str">
        <f t="shared" si="139"/>
        <v>DVD - Maps to the stars</v>
      </c>
      <c r="I4422" t="s">
        <v>6682</v>
      </c>
      <c r="J4422">
        <v>2023</v>
      </c>
      <c r="K4422">
        <v>3</v>
      </c>
    </row>
    <row r="4423" spans="1:11" x14ac:dyDescent="0.3">
      <c r="A4423" t="s">
        <v>9</v>
      </c>
      <c r="B4423" t="s">
        <v>9915</v>
      </c>
      <c r="C4423" t="s">
        <v>9916</v>
      </c>
      <c r="D4423" t="str">
        <f t="shared" si="138"/>
        <v>E</v>
      </c>
      <c r="E4423" s="1">
        <v>31042001839575</v>
      </c>
      <c r="F4423" t="s">
        <v>9917</v>
      </c>
      <c r="G4423" t="str">
        <f t="shared" si="139"/>
        <v>E - Elmer and the flood</v>
      </c>
      <c r="H4423" t="s">
        <v>9918</v>
      </c>
      <c r="I4423" t="s">
        <v>37</v>
      </c>
      <c r="J4423">
        <v>2023</v>
      </c>
      <c r="K4423">
        <v>3</v>
      </c>
    </row>
    <row r="4424" spans="1:11" x14ac:dyDescent="0.3">
      <c r="A4424" t="s">
        <v>9</v>
      </c>
      <c r="B4424" t="s">
        <v>9928</v>
      </c>
      <c r="C4424" t="s">
        <v>9929</v>
      </c>
      <c r="D4424" t="str">
        <f t="shared" si="138"/>
        <v>GN</v>
      </c>
      <c r="E4424" s="1">
        <v>31042001782346</v>
      </c>
      <c r="F4424" t="s">
        <v>9930</v>
      </c>
      <c r="G4424" t="str">
        <f t="shared" si="139"/>
        <v>GN - The demon prince of Momochi House. Volume 3</v>
      </c>
      <c r="H4424" t="s">
        <v>9612</v>
      </c>
      <c r="I4424" t="s">
        <v>2641</v>
      </c>
      <c r="J4424">
        <v>2023</v>
      </c>
      <c r="K4424">
        <v>3</v>
      </c>
    </row>
    <row r="4425" spans="1:11" x14ac:dyDescent="0.3">
      <c r="A4425" t="s">
        <v>9</v>
      </c>
      <c r="B4425" t="s">
        <v>9931</v>
      </c>
      <c r="C4425" t="s">
        <v>9932</v>
      </c>
      <c r="D4425" t="str">
        <f t="shared" si="138"/>
        <v>GN</v>
      </c>
      <c r="E4425" s="1">
        <v>31042001781827</v>
      </c>
      <c r="F4425" t="s">
        <v>9933</v>
      </c>
      <c r="G4425" t="str">
        <f t="shared" si="139"/>
        <v>GN - The Demon Prince of Momochi House. 2</v>
      </c>
      <c r="H4425" t="s">
        <v>9612</v>
      </c>
      <c r="I4425" t="s">
        <v>2641</v>
      </c>
      <c r="J4425">
        <v>2023</v>
      </c>
      <c r="K4425">
        <v>3</v>
      </c>
    </row>
    <row r="4426" spans="1:11" x14ac:dyDescent="0.3">
      <c r="A4426" t="s">
        <v>9</v>
      </c>
      <c r="B4426" t="s">
        <v>9967</v>
      </c>
      <c r="C4426" t="s">
        <v>9968</v>
      </c>
      <c r="D4426" t="str">
        <f t="shared" si="138"/>
        <v>E</v>
      </c>
      <c r="E4426" s="1">
        <v>31042001792865</v>
      </c>
      <c r="F4426" t="s">
        <v>9969</v>
      </c>
      <c r="G4426" t="str">
        <f t="shared" si="139"/>
        <v>E - We like Spike!</v>
      </c>
      <c r="H4426" t="s">
        <v>9970</v>
      </c>
      <c r="I4426" t="s">
        <v>37</v>
      </c>
      <c r="J4426">
        <v>2023</v>
      </c>
      <c r="K4426">
        <v>3</v>
      </c>
    </row>
    <row r="4427" spans="1:11" x14ac:dyDescent="0.3">
      <c r="A4427" t="s">
        <v>9</v>
      </c>
      <c r="B4427" t="s">
        <v>9992</v>
      </c>
      <c r="C4427" t="s">
        <v>9993</v>
      </c>
      <c r="D4427" t="str">
        <f t="shared" si="138"/>
        <v>YA</v>
      </c>
      <c r="E4427" s="1">
        <v>31042001845614</v>
      </c>
      <c r="F4427" t="s">
        <v>9994</v>
      </c>
      <c r="G4427" t="str">
        <f t="shared" si="139"/>
        <v>YA - The Dark Days Club : a Lady Helen novel</v>
      </c>
      <c r="H4427" t="s">
        <v>9995</v>
      </c>
      <c r="I4427" t="s">
        <v>37</v>
      </c>
      <c r="J4427">
        <v>2023</v>
      </c>
      <c r="K4427">
        <v>3</v>
      </c>
    </row>
    <row r="4428" spans="1:11" x14ac:dyDescent="0.3">
      <c r="A4428" t="s">
        <v>9</v>
      </c>
      <c r="B4428" t="s">
        <v>9996</v>
      </c>
      <c r="C4428" t="s">
        <v>737</v>
      </c>
      <c r="D4428" t="str">
        <f t="shared" si="138"/>
        <v>J</v>
      </c>
      <c r="E4428" s="1">
        <v>31042001774806</v>
      </c>
      <c r="F4428" t="s">
        <v>9997</v>
      </c>
      <c r="G4428" t="str">
        <f t="shared" si="139"/>
        <v>J - The official adventure guide : Ash's quest from Kanto to Kalos</v>
      </c>
      <c r="H4428" t="s">
        <v>9998</v>
      </c>
      <c r="I4428" t="s">
        <v>985</v>
      </c>
      <c r="J4428">
        <v>2023</v>
      </c>
      <c r="K4428">
        <v>3</v>
      </c>
    </row>
    <row r="4429" spans="1:11" x14ac:dyDescent="0.3">
      <c r="A4429" t="s">
        <v>9</v>
      </c>
      <c r="B4429" t="s">
        <v>10113</v>
      </c>
      <c r="C4429" t="s">
        <v>4303</v>
      </c>
      <c r="D4429" t="str">
        <f t="shared" si="138"/>
        <v>DVD</v>
      </c>
      <c r="E4429" s="1">
        <v>31042001761373</v>
      </c>
      <c r="F4429" t="s">
        <v>10114</v>
      </c>
      <c r="G4429" t="str">
        <f t="shared" si="139"/>
        <v>DVD - Run all night</v>
      </c>
      <c r="I4429" t="s">
        <v>2771</v>
      </c>
      <c r="J4429">
        <v>2023</v>
      </c>
      <c r="K4429">
        <v>3</v>
      </c>
    </row>
    <row r="4430" spans="1:11" x14ac:dyDescent="0.3">
      <c r="A4430" t="s">
        <v>9</v>
      </c>
      <c r="B4430" t="s">
        <v>10115</v>
      </c>
      <c r="C4430" t="s">
        <v>3981</v>
      </c>
      <c r="D4430" t="str">
        <f t="shared" si="138"/>
        <v>YA</v>
      </c>
      <c r="E4430" s="1">
        <v>31042001781033</v>
      </c>
      <c r="F4430" t="s">
        <v>10116</v>
      </c>
      <c r="G4430" t="str">
        <f t="shared" si="139"/>
        <v>YA - Lady midnight</v>
      </c>
      <c r="H4430" t="s">
        <v>8214</v>
      </c>
      <c r="I4430" t="s">
        <v>9966</v>
      </c>
      <c r="J4430">
        <v>2023</v>
      </c>
      <c r="K4430">
        <v>3</v>
      </c>
    </row>
    <row r="4431" spans="1:11" x14ac:dyDescent="0.3">
      <c r="A4431" t="s">
        <v>9</v>
      </c>
      <c r="B4431" t="s">
        <v>10133</v>
      </c>
      <c r="C4431" t="s">
        <v>4567</v>
      </c>
      <c r="D4431" t="str">
        <f t="shared" si="138"/>
        <v>F</v>
      </c>
      <c r="E4431" s="1">
        <v>31042001844047</v>
      </c>
      <c r="F4431" t="s">
        <v>10134</v>
      </c>
      <c r="G4431" t="str">
        <f t="shared" si="139"/>
        <v>F - Dark promises</v>
      </c>
      <c r="H4431" t="s">
        <v>10135</v>
      </c>
      <c r="I4431" t="s">
        <v>7673</v>
      </c>
      <c r="J4431">
        <v>2023</v>
      </c>
      <c r="K4431">
        <v>3</v>
      </c>
    </row>
    <row r="4432" spans="1:11" x14ac:dyDescent="0.3">
      <c r="A4432" t="s">
        <v>9</v>
      </c>
      <c r="B4432" t="s">
        <v>10169</v>
      </c>
      <c r="C4432" t="s">
        <v>10170</v>
      </c>
      <c r="D4432" t="str">
        <f t="shared" si="138"/>
        <v>DVD</v>
      </c>
      <c r="E4432" s="1">
        <v>31042001789903</v>
      </c>
      <c r="F4432" t="s">
        <v>10171</v>
      </c>
      <c r="G4432" t="str">
        <f t="shared" si="139"/>
        <v>DVD - Woman in Gold</v>
      </c>
      <c r="I4432" t="s">
        <v>2992</v>
      </c>
      <c r="J4432">
        <v>2023</v>
      </c>
      <c r="K4432">
        <v>3</v>
      </c>
    </row>
    <row r="4433" spans="1:11" x14ac:dyDescent="0.3">
      <c r="A4433" t="s">
        <v>9</v>
      </c>
      <c r="B4433" t="s">
        <v>10268</v>
      </c>
      <c r="C4433" t="s">
        <v>10269</v>
      </c>
      <c r="D4433" t="str">
        <f t="shared" si="138"/>
        <v>DVD</v>
      </c>
      <c r="E4433" s="1">
        <v>31042001766380</v>
      </c>
      <c r="F4433" t="s">
        <v>10270</v>
      </c>
      <c r="G4433" t="str">
        <f t="shared" si="139"/>
        <v>DVD - The Divergent series. Insurgent</v>
      </c>
      <c r="I4433" t="s">
        <v>2771</v>
      </c>
      <c r="J4433">
        <v>2023</v>
      </c>
      <c r="K4433">
        <v>3</v>
      </c>
    </row>
    <row r="4434" spans="1:11" x14ac:dyDescent="0.3">
      <c r="A4434" t="s">
        <v>9</v>
      </c>
      <c r="B4434" t="s">
        <v>10292</v>
      </c>
      <c r="C4434" t="s">
        <v>7747</v>
      </c>
      <c r="D4434" t="str">
        <f t="shared" si="138"/>
        <v>E</v>
      </c>
      <c r="E4434" s="1">
        <v>31042006865856</v>
      </c>
      <c r="F4434" t="s">
        <v>10293</v>
      </c>
      <c r="G4434" t="str">
        <f t="shared" si="139"/>
        <v>E - Pete the cat. Five little pumpkins</v>
      </c>
      <c r="H4434" t="s">
        <v>8208</v>
      </c>
      <c r="I4434" t="s">
        <v>433</v>
      </c>
      <c r="J4434">
        <v>2023</v>
      </c>
      <c r="K4434">
        <v>3</v>
      </c>
    </row>
    <row r="4435" spans="1:11" x14ac:dyDescent="0.3">
      <c r="A4435" t="s">
        <v>9</v>
      </c>
      <c r="B4435" t="s">
        <v>10315</v>
      </c>
      <c r="C4435" t="s">
        <v>10316</v>
      </c>
      <c r="D4435" t="str">
        <f t="shared" si="138"/>
        <v>YA</v>
      </c>
      <c r="E4435" s="1">
        <v>31042001845564</v>
      </c>
      <c r="F4435" t="s">
        <v>10317</v>
      </c>
      <c r="G4435" t="str">
        <f t="shared" si="139"/>
        <v>YA - If you're lucky</v>
      </c>
      <c r="H4435" t="s">
        <v>10318</v>
      </c>
      <c r="I4435" t="s">
        <v>127</v>
      </c>
      <c r="J4435">
        <v>2023</v>
      </c>
      <c r="K4435">
        <v>3</v>
      </c>
    </row>
    <row r="4436" spans="1:11" x14ac:dyDescent="0.3">
      <c r="A4436" t="s">
        <v>9</v>
      </c>
      <c r="B4436" t="s">
        <v>10348</v>
      </c>
      <c r="C4436" t="s">
        <v>10349</v>
      </c>
      <c r="D4436" t="str">
        <f t="shared" si="138"/>
        <v>YA</v>
      </c>
      <c r="E4436" s="1">
        <v>31042001808489</v>
      </c>
      <c r="F4436" t="s">
        <v>10350</v>
      </c>
      <c r="G4436" t="str">
        <f t="shared" si="139"/>
        <v>YA - Kill the boy band</v>
      </c>
      <c r="H4436" t="s">
        <v>10351</v>
      </c>
      <c r="I4436" t="s">
        <v>37</v>
      </c>
      <c r="J4436">
        <v>2023</v>
      </c>
      <c r="K4436">
        <v>3</v>
      </c>
    </row>
    <row r="4437" spans="1:11" x14ac:dyDescent="0.3">
      <c r="A4437" t="s">
        <v>9</v>
      </c>
      <c r="B4437" t="s">
        <v>10354</v>
      </c>
      <c r="C4437" t="s">
        <v>10355</v>
      </c>
      <c r="D4437" t="str">
        <f t="shared" si="138"/>
        <v>DVD</v>
      </c>
      <c r="E4437" s="1">
        <v>31042001292643</v>
      </c>
      <c r="F4437" t="s">
        <v>10356</v>
      </c>
      <c r="G4437" t="str">
        <f t="shared" si="139"/>
        <v>DVD - Paper planes</v>
      </c>
      <c r="I4437" t="s">
        <v>3004</v>
      </c>
      <c r="J4437">
        <v>2023</v>
      </c>
      <c r="K4437">
        <v>3</v>
      </c>
    </row>
    <row r="4438" spans="1:11" x14ac:dyDescent="0.3">
      <c r="A4438" t="s">
        <v>9</v>
      </c>
      <c r="B4438" t="s">
        <v>10451</v>
      </c>
      <c r="C4438" t="s">
        <v>2860</v>
      </c>
      <c r="D4438" t="str">
        <f t="shared" si="138"/>
        <v>F</v>
      </c>
      <c r="E4438" s="1">
        <v>31042001844328</v>
      </c>
      <c r="F4438" t="s">
        <v>10452</v>
      </c>
      <c r="G4438" t="str">
        <f t="shared" si="139"/>
        <v>F - The passenger : a novel</v>
      </c>
      <c r="H4438" t="s">
        <v>10453</v>
      </c>
      <c r="I4438" t="s">
        <v>37</v>
      </c>
      <c r="J4438">
        <v>2023</v>
      </c>
      <c r="K4438">
        <v>3</v>
      </c>
    </row>
    <row r="4439" spans="1:11" x14ac:dyDescent="0.3">
      <c r="A4439" t="s">
        <v>9</v>
      </c>
      <c r="B4439" t="s">
        <v>10454</v>
      </c>
      <c r="C4439" t="s">
        <v>10455</v>
      </c>
      <c r="D4439" t="str">
        <f t="shared" si="138"/>
        <v>J</v>
      </c>
      <c r="E4439" s="1">
        <v>31042006628783</v>
      </c>
      <c r="F4439" t="s">
        <v>10456</v>
      </c>
      <c r="G4439" t="str">
        <f t="shared" si="139"/>
        <v>J - The enemy above</v>
      </c>
      <c r="H4439" t="s">
        <v>10457</v>
      </c>
      <c r="I4439" t="s">
        <v>37</v>
      </c>
      <c r="J4439">
        <v>2023</v>
      </c>
      <c r="K4439">
        <v>3</v>
      </c>
    </row>
    <row r="4440" spans="1:11" x14ac:dyDescent="0.3">
      <c r="A4440" t="s">
        <v>9</v>
      </c>
      <c r="B4440" t="s">
        <v>10576</v>
      </c>
      <c r="C4440" t="s">
        <v>10357</v>
      </c>
      <c r="D4440" t="str">
        <f t="shared" si="138"/>
        <v>DVD</v>
      </c>
      <c r="E4440" s="1">
        <v>31042001793145</v>
      </c>
      <c r="F4440" t="s">
        <v>10577</v>
      </c>
      <c r="G4440" t="str">
        <f t="shared" si="139"/>
        <v>DVD - Home alone</v>
      </c>
      <c r="I4440" t="s">
        <v>3004</v>
      </c>
      <c r="J4440">
        <v>2023</v>
      </c>
      <c r="K4440">
        <v>3</v>
      </c>
    </row>
    <row r="4441" spans="1:11" x14ac:dyDescent="0.3">
      <c r="A4441" t="s">
        <v>9</v>
      </c>
      <c r="B4441" t="s">
        <v>10581</v>
      </c>
      <c r="C4441" t="s">
        <v>3474</v>
      </c>
      <c r="D4441" t="str">
        <f t="shared" si="138"/>
        <v>DVD</v>
      </c>
      <c r="E4441" s="1">
        <v>31042001816748</v>
      </c>
      <c r="F4441" t="s">
        <v>10582</v>
      </c>
      <c r="G4441" t="str">
        <f t="shared" si="139"/>
        <v>DVD - Mission: Impossible: Rogue nation</v>
      </c>
      <c r="I4441" t="s">
        <v>5223</v>
      </c>
      <c r="J4441">
        <v>2023</v>
      </c>
      <c r="K4441">
        <v>3</v>
      </c>
    </row>
    <row r="4442" spans="1:11" x14ac:dyDescent="0.3">
      <c r="A4442" t="s">
        <v>9</v>
      </c>
      <c r="B4442" t="s">
        <v>10593</v>
      </c>
      <c r="C4442" t="s">
        <v>10594</v>
      </c>
      <c r="D4442" t="str">
        <f t="shared" si="138"/>
        <v>DVD</v>
      </c>
      <c r="E4442" s="1">
        <v>31042006775550</v>
      </c>
      <c r="F4442" t="s">
        <v>10595</v>
      </c>
      <c r="G4442" t="str">
        <f t="shared" si="139"/>
        <v>DVD - Hannibal. Season three</v>
      </c>
      <c r="I4442" t="s">
        <v>5424</v>
      </c>
      <c r="J4442">
        <v>2023</v>
      </c>
      <c r="K4442">
        <v>3</v>
      </c>
    </row>
    <row r="4443" spans="1:11" x14ac:dyDescent="0.3">
      <c r="A4443" t="s">
        <v>9</v>
      </c>
      <c r="B4443" t="s">
        <v>10650</v>
      </c>
      <c r="C4443" t="s">
        <v>10651</v>
      </c>
      <c r="D4443" t="str">
        <f t="shared" si="138"/>
        <v>DVD</v>
      </c>
      <c r="E4443" s="1">
        <v>31042001817258</v>
      </c>
      <c r="F4443" t="s">
        <v>10652</v>
      </c>
      <c r="G4443" t="str">
        <f t="shared" si="139"/>
        <v>DVD - Robo-dog</v>
      </c>
      <c r="I4443" t="s">
        <v>2771</v>
      </c>
      <c r="J4443">
        <v>2023</v>
      </c>
      <c r="K4443">
        <v>3</v>
      </c>
    </row>
    <row r="4444" spans="1:11" x14ac:dyDescent="0.3">
      <c r="A4444" t="s">
        <v>9</v>
      </c>
      <c r="B4444" t="s">
        <v>10678</v>
      </c>
      <c r="C4444" t="s">
        <v>3293</v>
      </c>
      <c r="D4444" t="str">
        <f t="shared" si="138"/>
        <v>E</v>
      </c>
      <c r="E4444" s="1">
        <v>31042001796296</v>
      </c>
      <c r="F4444" t="s">
        <v>10679</v>
      </c>
      <c r="G4444" t="str">
        <f t="shared" si="139"/>
        <v>E - Swallow the leader : a counting book</v>
      </c>
      <c r="H4444" t="s">
        <v>10680</v>
      </c>
      <c r="I4444" t="s">
        <v>10681</v>
      </c>
      <c r="J4444">
        <v>2023</v>
      </c>
      <c r="K4444">
        <v>3</v>
      </c>
    </row>
    <row r="4445" spans="1:11" x14ac:dyDescent="0.3">
      <c r="A4445" t="s">
        <v>9</v>
      </c>
      <c r="B4445" t="s">
        <v>10682</v>
      </c>
      <c r="C4445" t="s">
        <v>6643</v>
      </c>
      <c r="D4445" t="str">
        <f t="shared" si="138"/>
        <v>E</v>
      </c>
      <c r="E4445" s="1">
        <v>31042006653898</v>
      </c>
      <c r="F4445" t="s">
        <v>6644</v>
      </c>
      <c r="G4445" t="str">
        <f t="shared" si="139"/>
        <v>E - The quiet book</v>
      </c>
      <c r="H4445" t="s">
        <v>6891</v>
      </c>
      <c r="I4445" t="s">
        <v>74</v>
      </c>
      <c r="J4445">
        <v>2023</v>
      </c>
      <c r="K4445">
        <v>3</v>
      </c>
    </row>
    <row r="4446" spans="1:11" x14ac:dyDescent="0.3">
      <c r="A4446" t="s">
        <v>9</v>
      </c>
      <c r="B4446" t="s">
        <v>10706</v>
      </c>
      <c r="C4446" t="s">
        <v>10707</v>
      </c>
      <c r="D4446" t="str">
        <f t="shared" si="138"/>
        <v>DVD</v>
      </c>
      <c r="E4446" s="1">
        <v>31042001294045</v>
      </c>
      <c r="F4446" t="s">
        <v>10708</v>
      </c>
      <c r="G4446" t="str">
        <f t="shared" si="139"/>
        <v>DVD - Ace Ventura : Pet detective ; When nature calls</v>
      </c>
      <c r="I4446" t="s">
        <v>4498</v>
      </c>
      <c r="J4446">
        <v>2023</v>
      </c>
      <c r="K4446">
        <v>3</v>
      </c>
    </row>
    <row r="4447" spans="1:11" x14ac:dyDescent="0.3">
      <c r="A4447" t="s">
        <v>9</v>
      </c>
      <c r="B4447" t="s">
        <v>10731</v>
      </c>
      <c r="C4447" t="s">
        <v>10732</v>
      </c>
      <c r="D4447" t="str">
        <f t="shared" si="138"/>
        <v>DVD</v>
      </c>
      <c r="E4447" s="1">
        <v>31042006744143</v>
      </c>
      <c r="F4447" t="s">
        <v>10733</v>
      </c>
      <c r="G4447" t="str">
        <f t="shared" si="139"/>
        <v>DVD - Game of thrones. The complete fifth season</v>
      </c>
      <c r="I4447" t="s">
        <v>5439</v>
      </c>
      <c r="J4447">
        <v>2023</v>
      </c>
      <c r="K4447">
        <v>3</v>
      </c>
    </row>
    <row r="4448" spans="1:11" x14ac:dyDescent="0.3">
      <c r="A4448" t="s">
        <v>9</v>
      </c>
      <c r="B4448" t="s">
        <v>10756</v>
      </c>
      <c r="C4448" t="s">
        <v>10757</v>
      </c>
      <c r="D4448" t="str">
        <f t="shared" si="138"/>
        <v>F</v>
      </c>
      <c r="E4448" s="1">
        <v>31042006746189</v>
      </c>
      <c r="F4448" t="s">
        <v>10758</v>
      </c>
      <c r="G4448" t="str">
        <f t="shared" si="139"/>
        <v>F - Lovecraft Country : a novel</v>
      </c>
      <c r="H4448" t="s">
        <v>10759</v>
      </c>
      <c r="I4448" t="s">
        <v>198</v>
      </c>
      <c r="J4448">
        <v>2023</v>
      </c>
      <c r="K4448">
        <v>3</v>
      </c>
    </row>
    <row r="4449" spans="1:11" x14ac:dyDescent="0.3">
      <c r="A4449" t="s">
        <v>9</v>
      </c>
      <c r="B4449" t="s">
        <v>10779</v>
      </c>
      <c r="C4449" t="s">
        <v>2157</v>
      </c>
      <c r="D4449" t="str">
        <f t="shared" si="138"/>
        <v>F</v>
      </c>
      <c r="E4449" s="1">
        <v>31042000912076</v>
      </c>
      <c r="F4449" t="s">
        <v>10780</v>
      </c>
      <c r="G4449" t="str">
        <f t="shared" si="139"/>
        <v>F - Georgia peaches and other forbidden fruit</v>
      </c>
      <c r="H4449" t="s">
        <v>10781</v>
      </c>
      <c r="I4449" t="s">
        <v>37</v>
      </c>
      <c r="J4449">
        <v>2023</v>
      </c>
      <c r="K4449">
        <v>3</v>
      </c>
    </row>
    <row r="4450" spans="1:11" x14ac:dyDescent="0.3">
      <c r="A4450" t="s">
        <v>9</v>
      </c>
      <c r="B4450" t="s">
        <v>10791</v>
      </c>
      <c r="C4450" t="s">
        <v>9080</v>
      </c>
      <c r="D4450" t="str">
        <f t="shared" si="138"/>
        <v>DVD</v>
      </c>
      <c r="E4450" s="1">
        <v>31042000909825</v>
      </c>
      <c r="F4450" t="s">
        <v>10792</v>
      </c>
      <c r="G4450" t="str">
        <f t="shared" si="139"/>
        <v>DVD - PAW patrol. Brave heroes, big rescues</v>
      </c>
      <c r="I4450" t="s">
        <v>4292</v>
      </c>
      <c r="J4450">
        <v>2023</v>
      </c>
      <c r="K4450">
        <v>3</v>
      </c>
    </row>
    <row r="4451" spans="1:11" x14ac:dyDescent="0.3">
      <c r="A4451" t="s">
        <v>9</v>
      </c>
      <c r="B4451" t="s">
        <v>10807</v>
      </c>
      <c r="C4451" t="s">
        <v>6252</v>
      </c>
      <c r="D4451" t="str">
        <f t="shared" si="138"/>
        <v>DVD</v>
      </c>
      <c r="E4451" s="1">
        <v>31042001772214</v>
      </c>
      <c r="F4451" t="s">
        <v>10808</v>
      </c>
      <c r="G4451" t="str">
        <f t="shared" si="139"/>
        <v>DVD - Alvin and the Chipmunks: the road chip</v>
      </c>
      <c r="I4451" t="s">
        <v>2771</v>
      </c>
      <c r="J4451">
        <v>2023</v>
      </c>
      <c r="K4451">
        <v>3</v>
      </c>
    </row>
    <row r="4452" spans="1:11" x14ac:dyDescent="0.3">
      <c r="A4452" t="s">
        <v>9</v>
      </c>
      <c r="B4452" t="s">
        <v>10904</v>
      </c>
      <c r="C4452" t="s">
        <v>8072</v>
      </c>
      <c r="D4452" t="str">
        <f t="shared" si="138"/>
        <v>YA</v>
      </c>
      <c r="E4452" s="1">
        <v>31042006616358</v>
      </c>
      <c r="F4452" t="s">
        <v>10905</v>
      </c>
      <c r="G4452" t="str">
        <f t="shared" si="139"/>
        <v>YA - All American boys</v>
      </c>
      <c r="H4452" t="s">
        <v>8074</v>
      </c>
      <c r="I4452" t="s">
        <v>37</v>
      </c>
      <c r="J4452">
        <v>2023</v>
      </c>
      <c r="K4452">
        <v>3</v>
      </c>
    </row>
    <row r="4453" spans="1:11" x14ac:dyDescent="0.3">
      <c r="A4453" t="s">
        <v>9</v>
      </c>
      <c r="B4453" t="s">
        <v>10909</v>
      </c>
      <c r="C4453" t="s">
        <v>9802</v>
      </c>
      <c r="D4453" t="str">
        <f t="shared" si="138"/>
        <v>YA</v>
      </c>
      <c r="E4453" s="1">
        <v>31042000080502</v>
      </c>
      <c r="F4453" t="s">
        <v>10910</v>
      </c>
      <c r="G4453" t="str">
        <f t="shared" si="139"/>
        <v>YA - Doctor Strange : the fate of dreams : an all-new original novel of the Marvel universe</v>
      </c>
      <c r="H4453" t="s">
        <v>10911</v>
      </c>
      <c r="I4453" t="s">
        <v>198</v>
      </c>
      <c r="J4453">
        <v>2023</v>
      </c>
      <c r="K4453">
        <v>3</v>
      </c>
    </row>
    <row r="4454" spans="1:11" x14ac:dyDescent="0.3">
      <c r="A4454" t="s">
        <v>9</v>
      </c>
      <c r="B4454" t="s">
        <v>10935</v>
      </c>
      <c r="C4454" t="s">
        <v>10936</v>
      </c>
      <c r="D4454" t="str">
        <f t="shared" si="138"/>
        <v>GN</v>
      </c>
      <c r="E4454" s="1">
        <v>31042006702810</v>
      </c>
      <c r="F4454" t="s">
        <v>10937</v>
      </c>
      <c r="G4454" t="str">
        <f t="shared" si="139"/>
        <v>GN - Black Panther : Book 1 A nation under our feet</v>
      </c>
      <c r="H4454" t="s">
        <v>10938</v>
      </c>
      <c r="I4454" t="s">
        <v>5214</v>
      </c>
      <c r="J4454">
        <v>2023</v>
      </c>
      <c r="K4454">
        <v>3</v>
      </c>
    </row>
    <row r="4455" spans="1:11" x14ac:dyDescent="0.3">
      <c r="A4455" t="s">
        <v>9</v>
      </c>
      <c r="B4455" t="s">
        <v>10953</v>
      </c>
      <c r="C4455" t="s">
        <v>10954</v>
      </c>
      <c r="D4455" t="str">
        <f t="shared" si="138"/>
        <v>E</v>
      </c>
      <c r="E4455" s="1">
        <v>31042000089172</v>
      </c>
      <c r="F4455" t="s">
        <v>10955</v>
      </c>
      <c r="G4455" t="str">
        <f t="shared" si="139"/>
        <v>E - Just a baby bird</v>
      </c>
      <c r="H4455" t="s">
        <v>10956</v>
      </c>
      <c r="I4455" t="s">
        <v>745</v>
      </c>
      <c r="J4455">
        <v>2023</v>
      </c>
      <c r="K4455">
        <v>3</v>
      </c>
    </row>
    <row r="4456" spans="1:11" x14ac:dyDescent="0.3">
      <c r="A4456" t="s">
        <v>9</v>
      </c>
      <c r="B4456" t="s">
        <v>10983</v>
      </c>
      <c r="C4456" t="s">
        <v>2804</v>
      </c>
      <c r="D4456" t="str">
        <f t="shared" si="138"/>
        <v>F</v>
      </c>
      <c r="E4456" s="1">
        <v>31042001850861</v>
      </c>
      <c r="F4456" t="s">
        <v>10984</v>
      </c>
      <c r="G4456" t="str">
        <f t="shared" si="139"/>
        <v>F - When all the girls have gone</v>
      </c>
      <c r="H4456" t="s">
        <v>2937</v>
      </c>
      <c r="I4456" t="s">
        <v>127</v>
      </c>
      <c r="J4456">
        <v>2023</v>
      </c>
      <c r="K4456">
        <v>3</v>
      </c>
    </row>
    <row r="4457" spans="1:11" x14ac:dyDescent="0.3">
      <c r="A4457" t="s">
        <v>9</v>
      </c>
      <c r="B4457" t="s">
        <v>11004</v>
      </c>
      <c r="C4457" t="s">
        <v>2917</v>
      </c>
      <c r="D4457" t="str">
        <f t="shared" si="138"/>
        <v>DVD</v>
      </c>
      <c r="E4457" s="1">
        <v>31042001773246</v>
      </c>
      <c r="F4457" t="s">
        <v>11005</v>
      </c>
      <c r="G4457" t="str">
        <f t="shared" si="139"/>
        <v>DVD - Fifty shades of black</v>
      </c>
      <c r="I4457" t="s">
        <v>2848</v>
      </c>
      <c r="J4457">
        <v>2023</v>
      </c>
      <c r="K4457">
        <v>3</v>
      </c>
    </row>
    <row r="4458" spans="1:11" x14ac:dyDescent="0.3">
      <c r="A4458" t="s">
        <v>9</v>
      </c>
      <c r="B4458" t="s">
        <v>11041</v>
      </c>
      <c r="C4458" t="s">
        <v>11042</v>
      </c>
      <c r="D4458" t="str">
        <f t="shared" si="138"/>
        <v>J</v>
      </c>
      <c r="E4458" s="1">
        <v>31042001374961</v>
      </c>
      <c r="F4458" t="s">
        <v>11043</v>
      </c>
      <c r="G4458" t="str">
        <f t="shared" si="139"/>
        <v>J - Amelia Bedelia ties the knot</v>
      </c>
      <c r="H4458" t="s">
        <v>10314</v>
      </c>
      <c r="I4458" t="s">
        <v>37</v>
      </c>
      <c r="J4458">
        <v>2023</v>
      </c>
      <c r="K4458">
        <v>3</v>
      </c>
    </row>
    <row r="4459" spans="1:11" x14ac:dyDescent="0.3">
      <c r="A4459" t="s">
        <v>9</v>
      </c>
      <c r="B4459" t="s">
        <v>11044</v>
      </c>
      <c r="C4459" t="s">
        <v>11045</v>
      </c>
      <c r="D4459" t="str">
        <f t="shared" si="138"/>
        <v>DVD</v>
      </c>
      <c r="E4459" s="1">
        <v>31042001772909</v>
      </c>
      <c r="F4459" t="s">
        <v>11046</v>
      </c>
      <c r="G4459" t="str">
        <f t="shared" si="139"/>
        <v>DVD - Dirty grandpa</v>
      </c>
      <c r="I4459" t="s">
        <v>2848</v>
      </c>
      <c r="J4459">
        <v>2023</v>
      </c>
      <c r="K4459">
        <v>3</v>
      </c>
    </row>
    <row r="4460" spans="1:11" x14ac:dyDescent="0.3">
      <c r="A4460" t="s">
        <v>9</v>
      </c>
      <c r="B4460" t="s">
        <v>11088</v>
      </c>
      <c r="C4460" t="s">
        <v>11089</v>
      </c>
      <c r="D4460" t="str">
        <f t="shared" si="138"/>
        <v>DVD</v>
      </c>
      <c r="E4460" s="1">
        <v>31042000083027</v>
      </c>
      <c r="F4460" t="s">
        <v>11090</v>
      </c>
      <c r="G4460" t="str">
        <f t="shared" si="139"/>
        <v>DVD - Outsiders. Season one</v>
      </c>
      <c r="I4460" t="s">
        <v>2499</v>
      </c>
      <c r="J4460">
        <v>2023</v>
      </c>
      <c r="K4460">
        <v>3</v>
      </c>
    </row>
    <row r="4461" spans="1:11" x14ac:dyDescent="0.3">
      <c r="A4461" t="s">
        <v>9</v>
      </c>
      <c r="B4461" t="s">
        <v>11139</v>
      </c>
      <c r="C4461" t="s">
        <v>463</v>
      </c>
      <c r="D4461" t="str">
        <f t="shared" si="138"/>
        <v>F</v>
      </c>
      <c r="E4461" s="1">
        <v>31042001848261</v>
      </c>
      <c r="F4461" t="s">
        <v>11140</v>
      </c>
      <c r="G4461" t="str">
        <f t="shared" si="139"/>
        <v>F - Sweet tomorrows : a Rose Harbor novel</v>
      </c>
      <c r="H4461" t="s">
        <v>5006</v>
      </c>
      <c r="I4461" t="s">
        <v>37</v>
      </c>
      <c r="J4461">
        <v>2023</v>
      </c>
      <c r="K4461">
        <v>3</v>
      </c>
    </row>
    <row r="4462" spans="1:11" x14ac:dyDescent="0.3">
      <c r="A4462" t="s">
        <v>9</v>
      </c>
      <c r="B4462" t="s">
        <v>11143</v>
      </c>
      <c r="C4462" t="s">
        <v>11144</v>
      </c>
      <c r="D4462" t="str">
        <f t="shared" si="138"/>
        <v>GN</v>
      </c>
      <c r="E4462" s="1">
        <v>31042006668581</v>
      </c>
      <c r="F4462" t="s">
        <v>11145</v>
      </c>
      <c r="G4462" t="str">
        <f t="shared" si="139"/>
        <v>GN - Barbie. 2 Big dreams, best friends</v>
      </c>
      <c r="H4462" t="s">
        <v>10686</v>
      </c>
      <c r="I4462" t="s">
        <v>2641</v>
      </c>
      <c r="J4462">
        <v>2023</v>
      </c>
      <c r="K4462">
        <v>3</v>
      </c>
    </row>
    <row r="4463" spans="1:11" x14ac:dyDescent="0.3">
      <c r="A4463" t="s">
        <v>9</v>
      </c>
      <c r="B4463" t="s">
        <v>11161</v>
      </c>
      <c r="C4463" t="s">
        <v>11162</v>
      </c>
      <c r="D4463" t="str">
        <f t="shared" si="138"/>
        <v>YA</v>
      </c>
      <c r="E4463" s="1">
        <v>31042000080965</v>
      </c>
      <c r="F4463" t="s">
        <v>11163</v>
      </c>
      <c r="G4463" t="str">
        <f t="shared" si="139"/>
        <v>YA - The Dark Days pact : a Lady Helen novel</v>
      </c>
      <c r="H4463" t="s">
        <v>9995</v>
      </c>
      <c r="I4463" t="s">
        <v>198</v>
      </c>
      <c r="J4463">
        <v>2023</v>
      </c>
      <c r="K4463">
        <v>3</v>
      </c>
    </row>
    <row r="4464" spans="1:11" x14ac:dyDescent="0.3">
      <c r="A4464" t="s">
        <v>9</v>
      </c>
      <c r="B4464" t="s">
        <v>11205</v>
      </c>
      <c r="C4464" t="s">
        <v>5976</v>
      </c>
      <c r="D4464" t="str">
        <f t="shared" si="138"/>
        <v>DVD</v>
      </c>
      <c r="E4464" s="1">
        <v>31042001781983</v>
      </c>
      <c r="F4464" t="s">
        <v>11206</v>
      </c>
      <c r="G4464" t="str">
        <f t="shared" si="139"/>
        <v>DVD - The perfect match</v>
      </c>
      <c r="I4464" t="s">
        <v>2499</v>
      </c>
      <c r="J4464">
        <v>2023</v>
      </c>
      <c r="K4464">
        <v>3</v>
      </c>
    </row>
    <row r="4465" spans="1:11" x14ac:dyDescent="0.3">
      <c r="A4465" t="s">
        <v>9</v>
      </c>
      <c r="B4465" t="s">
        <v>11212</v>
      </c>
      <c r="C4465" t="s">
        <v>11213</v>
      </c>
      <c r="D4465" t="str">
        <f t="shared" si="138"/>
        <v>YA</v>
      </c>
      <c r="E4465" s="1">
        <v>31042001345979</v>
      </c>
      <c r="F4465" t="s">
        <v>11214</v>
      </c>
      <c r="G4465" t="str">
        <f t="shared" si="139"/>
        <v>YA - At the edge of the universe</v>
      </c>
      <c r="H4465" t="s">
        <v>11215</v>
      </c>
      <c r="I4465" t="s">
        <v>1240</v>
      </c>
      <c r="J4465">
        <v>2023</v>
      </c>
      <c r="K4465">
        <v>3</v>
      </c>
    </row>
    <row r="4466" spans="1:11" x14ac:dyDescent="0.3">
      <c r="A4466" t="s">
        <v>9</v>
      </c>
      <c r="B4466" t="s">
        <v>11227</v>
      </c>
      <c r="C4466" t="s">
        <v>2299</v>
      </c>
      <c r="D4466" t="str">
        <f t="shared" si="138"/>
        <v>J</v>
      </c>
      <c r="E4466" s="1">
        <v>31042000933262</v>
      </c>
      <c r="F4466" t="s">
        <v>11228</v>
      </c>
      <c r="G4466" t="str">
        <f t="shared" si="139"/>
        <v>J - The cheese experiment</v>
      </c>
      <c r="H4466" t="s">
        <v>4331</v>
      </c>
      <c r="I4466" t="s">
        <v>37</v>
      </c>
      <c r="J4466">
        <v>2023</v>
      </c>
      <c r="K4466">
        <v>3</v>
      </c>
    </row>
    <row r="4467" spans="1:11" x14ac:dyDescent="0.3">
      <c r="A4467" t="s">
        <v>9</v>
      </c>
      <c r="B4467" t="s">
        <v>11273</v>
      </c>
      <c r="C4467" t="s">
        <v>4903</v>
      </c>
      <c r="D4467" t="str">
        <f t="shared" si="138"/>
        <v>LP</v>
      </c>
      <c r="E4467" s="1">
        <v>31042001851257</v>
      </c>
      <c r="F4467" t="s">
        <v>11274</v>
      </c>
      <c r="G4467" t="str">
        <f t="shared" si="139"/>
        <v>LP - A love woven true</v>
      </c>
      <c r="H4467" t="s">
        <v>4905</v>
      </c>
      <c r="I4467" t="s">
        <v>630</v>
      </c>
      <c r="J4467">
        <v>2023</v>
      </c>
      <c r="K4467">
        <v>3</v>
      </c>
    </row>
    <row r="4468" spans="1:11" x14ac:dyDescent="0.3">
      <c r="A4468" t="s">
        <v>9</v>
      </c>
      <c r="B4468" t="s">
        <v>11288</v>
      </c>
      <c r="C4468" t="s">
        <v>8165</v>
      </c>
      <c r="D4468" t="str">
        <f t="shared" si="138"/>
        <v>F</v>
      </c>
      <c r="E4468" s="1">
        <v>31042001852495</v>
      </c>
      <c r="F4468" t="s">
        <v>11289</v>
      </c>
      <c r="G4468" t="str">
        <f t="shared" si="139"/>
        <v>F - Norse mythology</v>
      </c>
      <c r="H4468" t="s">
        <v>8149</v>
      </c>
      <c r="I4468" t="s">
        <v>11290</v>
      </c>
      <c r="J4468">
        <v>2023</v>
      </c>
      <c r="K4468">
        <v>3</v>
      </c>
    </row>
    <row r="4469" spans="1:11" x14ac:dyDescent="0.3">
      <c r="A4469" t="s">
        <v>9</v>
      </c>
      <c r="B4469" t="s">
        <v>11339</v>
      </c>
      <c r="C4469" t="s">
        <v>11340</v>
      </c>
      <c r="D4469" t="str">
        <f t="shared" si="138"/>
        <v>J</v>
      </c>
      <c r="E4469" s="1">
        <v>31042006654573</v>
      </c>
      <c r="F4469" t="s">
        <v>11341</v>
      </c>
      <c r="G4469" t="str">
        <f t="shared" si="139"/>
        <v>J - Tenney</v>
      </c>
      <c r="H4469" t="s">
        <v>11342</v>
      </c>
      <c r="I4469" t="s">
        <v>37</v>
      </c>
      <c r="J4469">
        <v>2023</v>
      </c>
      <c r="K4469">
        <v>3</v>
      </c>
    </row>
    <row r="4470" spans="1:11" x14ac:dyDescent="0.3">
      <c r="A4470" t="s">
        <v>9</v>
      </c>
      <c r="B4470" t="s">
        <v>11372</v>
      </c>
      <c r="C4470" t="s">
        <v>11373</v>
      </c>
      <c r="D4470" t="str">
        <f t="shared" si="138"/>
        <v>DVD</v>
      </c>
      <c r="E4470" s="1">
        <v>31042001785489</v>
      </c>
      <c r="F4470" t="s">
        <v>11374</v>
      </c>
      <c r="G4470" t="str">
        <f t="shared" si="139"/>
        <v>DVD - Now you see me 2</v>
      </c>
      <c r="I4470" t="s">
        <v>2771</v>
      </c>
      <c r="J4470">
        <v>2023</v>
      </c>
      <c r="K4470">
        <v>3</v>
      </c>
    </row>
    <row r="4471" spans="1:11" x14ac:dyDescent="0.3">
      <c r="A4471" t="s">
        <v>9</v>
      </c>
      <c r="B4471" t="s">
        <v>11384</v>
      </c>
      <c r="C4471" t="s">
        <v>2046</v>
      </c>
      <c r="D4471" t="str">
        <f t="shared" si="138"/>
        <v>F</v>
      </c>
      <c r="E4471" s="1">
        <v>31042001848766</v>
      </c>
      <c r="F4471" t="s">
        <v>11385</v>
      </c>
      <c r="G4471" t="str">
        <f t="shared" si="139"/>
        <v>F - Behind closed doors</v>
      </c>
      <c r="H4471" t="s">
        <v>11386</v>
      </c>
      <c r="I4471" t="s">
        <v>36</v>
      </c>
      <c r="J4471">
        <v>2023</v>
      </c>
      <c r="K4471">
        <v>3</v>
      </c>
    </row>
    <row r="4472" spans="1:11" x14ac:dyDescent="0.3">
      <c r="A4472" t="s">
        <v>9</v>
      </c>
      <c r="B4472" t="s">
        <v>11390</v>
      </c>
      <c r="C4472" t="s">
        <v>11391</v>
      </c>
      <c r="D4472" t="str">
        <f t="shared" si="138"/>
        <v>DVD</v>
      </c>
      <c r="E4472" s="1">
        <v>31042006773076</v>
      </c>
      <c r="F4472" t="s">
        <v>11392</v>
      </c>
      <c r="G4472" t="str">
        <f t="shared" si="139"/>
        <v>DVD - Transformers : the movie</v>
      </c>
      <c r="I4472" t="s">
        <v>2771</v>
      </c>
      <c r="J4472">
        <v>2023</v>
      </c>
      <c r="K4472">
        <v>3</v>
      </c>
    </row>
    <row r="4473" spans="1:11" x14ac:dyDescent="0.3">
      <c r="A4473" t="s">
        <v>9</v>
      </c>
      <c r="B4473" t="s">
        <v>11400</v>
      </c>
      <c r="C4473" t="s">
        <v>2579</v>
      </c>
      <c r="D4473" t="str">
        <f t="shared" si="138"/>
        <v>F</v>
      </c>
      <c r="E4473" s="1">
        <v>31042001848022</v>
      </c>
      <c r="F4473" t="s">
        <v>11401</v>
      </c>
      <c r="G4473" t="str">
        <f t="shared" si="139"/>
        <v>F - Another Brooklyn : a novel</v>
      </c>
      <c r="H4473" t="s">
        <v>6171</v>
      </c>
      <c r="I4473" t="s">
        <v>1102</v>
      </c>
      <c r="J4473">
        <v>2023</v>
      </c>
      <c r="K4473">
        <v>3</v>
      </c>
    </row>
    <row r="4474" spans="1:11" x14ac:dyDescent="0.3">
      <c r="A4474" t="s">
        <v>9</v>
      </c>
      <c r="B4474" t="s">
        <v>11408</v>
      </c>
      <c r="C4474" t="s">
        <v>11409</v>
      </c>
      <c r="D4474" t="str">
        <f t="shared" si="138"/>
        <v>J</v>
      </c>
      <c r="E4474" s="1">
        <v>31042000619051</v>
      </c>
      <c r="F4474" t="s">
        <v>11410</v>
      </c>
      <c r="G4474" t="str">
        <f t="shared" si="139"/>
        <v>J - Boy X</v>
      </c>
      <c r="H4474" t="s">
        <v>11411</v>
      </c>
      <c r="I4474" t="s">
        <v>37</v>
      </c>
      <c r="J4474">
        <v>2023</v>
      </c>
      <c r="K4474">
        <v>3</v>
      </c>
    </row>
    <row r="4475" spans="1:11" x14ac:dyDescent="0.3">
      <c r="A4475" t="s">
        <v>9</v>
      </c>
      <c r="B4475" t="s">
        <v>11428</v>
      </c>
      <c r="C4475" t="s">
        <v>11429</v>
      </c>
      <c r="D4475" t="str">
        <f t="shared" si="138"/>
        <v>GN</v>
      </c>
      <c r="E4475" s="1">
        <v>31042000091616</v>
      </c>
      <c r="F4475" t="s">
        <v>11430</v>
      </c>
      <c r="G4475" t="str">
        <f t="shared" si="139"/>
        <v>GN - Invisible Emmie</v>
      </c>
      <c r="H4475" t="s">
        <v>11431</v>
      </c>
      <c r="I4475" t="s">
        <v>74</v>
      </c>
      <c r="J4475">
        <v>2023</v>
      </c>
      <c r="K4475">
        <v>3</v>
      </c>
    </row>
    <row r="4476" spans="1:11" x14ac:dyDescent="0.3">
      <c r="A4476" t="s">
        <v>9</v>
      </c>
      <c r="B4476" t="s">
        <v>11435</v>
      </c>
      <c r="C4476" t="s">
        <v>11436</v>
      </c>
      <c r="D4476" t="str">
        <f t="shared" si="138"/>
        <v>E</v>
      </c>
      <c r="E4476" s="1">
        <v>31042000091095</v>
      </c>
      <c r="F4476" t="s">
        <v>11437</v>
      </c>
      <c r="G4476" t="str">
        <f t="shared" si="139"/>
        <v>E - Be quiet!</v>
      </c>
      <c r="H4476" t="s">
        <v>11438</v>
      </c>
      <c r="I4476" t="s">
        <v>37</v>
      </c>
      <c r="J4476">
        <v>2023</v>
      </c>
      <c r="K4476">
        <v>3</v>
      </c>
    </row>
    <row r="4477" spans="1:11" x14ac:dyDescent="0.3">
      <c r="A4477" t="s">
        <v>9</v>
      </c>
      <c r="B4477" t="s">
        <v>11511</v>
      </c>
      <c r="C4477" t="s">
        <v>11512</v>
      </c>
      <c r="D4477" t="str">
        <f t="shared" si="138"/>
        <v>DVD</v>
      </c>
      <c r="E4477" s="1">
        <v>31042001789135</v>
      </c>
      <c r="F4477" t="s">
        <v>11513</v>
      </c>
      <c r="G4477" t="str">
        <f t="shared" si="139"/>
        <v>DVD - The legend of Tarzan</v>
      </c>
      <c r="I4477" t="s">
        <v>2771</v>
      </c>
      <c r="J4477">
        <v>2023</v>
      </c>
      <c r="K4477">
        <v>3</v>
      </c>
    </row>
    <row r="4478" spans="1:11" x14ac:dyDescent="0.3">
      <c r="A4478" t="s">
        <v>9</v>
      </c>
      <c r="B4478" t="s">
        <v>11552</v>
      </c>
      <c r="C4478" t="s">
        <v>1023</v>
      </c>
      <c r="D4478" t="str">
        <f t="shared" si="138"/>
        <v>F</v>
      </c>
      <c r="E4478" s="1">
        <v>31042001788210</v>
      </c>
      <c r="F4478" t="s">
        <v>11553</v>
      </c>
      <c r="G4478" t="str">
        <f t="shared" si="139"/>
        <v>F - The architect of song</v>
      </c>
      <c r="H4478" t="s">
        <v>11554</v>
      </c>
      <c r="I4478" t="s">
        <v>640</v>
      </c>
      <c r="J4478">
        <v>2023</v>
      </c>
      <c r="K4478">
        <v>3</v>
      </c>
    </row>
    <row r="4479" spans="1:11" x14ac:dyDescent="0.3">
      <c r="A4479" t="s">
        <v>9</v>
      </c>
      <c r="B4479" t="s">
        <v>11561</v>
      </c>
      <c r="C4479" t="s">
        <v>11562</v>
      </c>
      <c r="D4479" t="str">
        <f t="shared" si="138"/>
        <v>DVD</v>
      </c>
      <c r="E4479" s="1">
        <v>31042006843747</v>
      </c>
      <c r="F4479" t="s">
        <v>11563</v>
      </c>
      <c r="G4479" t="str">
        <f t="shared" si="139"/>
        <v>DVD - Teenage Mutant Ninja Turtles. Out of the shadows</v>
      </c>
      <c r="I4479" t="s">
        <v>2771</v>
      </c>
      <c r="J4479">
        <v>2023</v>
      </c>
      <c r="K4479">
        <v>3</v>
      </c>
    </row>
    <row r="4480" spans="1:11" x14ac:dyDescent="0.3">
      <c r="A4480" t="s">
        <v>9</v>
      </c>
      <c r="B4480" t="s">
        <v>11579</v>
      </c>
      <c r="C4480" t="s">
        <v>3432</v>
      </c>
      <c r="D4480" t="str">
        <f t="shared" si="138"/>
        <v>LP</v>
      </c>
      <c r="E4480" s="1">
        <v>31042001798748</v>
      </c>
      <c r="F4480" t="s">
        <v>11580</v>
      </c>
      <c r="G4480" t="str">
        <f t="shared" si="139"/>
        <v>LP - Woman of God</v>
      </c>
      <c r="H4480" t="s">
        <v>2601</v>
      </c>
      <c r="I4480" t="s">
        <v>37</v>
      </c>
      <c r="J4480">
        <v>2023</v>
      </c>
      <c r="K4480">
        <v>3</v>
      </c>
    </row>
    <row r="4481" spans="1:11" x14ac:dyDescent="0.3">
      <c r="A4481" t="s">
        <v>9</v>
      </c>
      <c r="B4481" t="s">
        <v>11597</v>
      </c>
      <c r="C4481" t="s">
        <v>11598</v>
      </c>
      <c r="D4481" t="str">
        <f t="shared" si="138"/>
        <v>DVD</v>
      </c>
      <c r="E4481" s="1">
        <v>31042006712215</v>
      </c>
      <c r="F4481" t="s">
        <v>11599</v>
      </c>
      <c r="G4481" t="str">
        <f t="shared" si="139"/>
        <v>DVD - We were soldiers</v>
      </c>
      <c r="I4481" t="s">
        <v>2499</v>
      </c>
      <c r="J4481">
        <v>2023</v>
      </c>
      <c r="K4481">
        <v>3</v>
      </c>
    </row>
    <row r="4482" spans="1:11" x14ac:dyDescent="0.3">
      <c r="A4482" t="s">
        <v>9</v>
      </c>
      <c r="B4482" t="s">
        <v>11613</v>
      </c>
      <c r="C4482" t="s">
        <v>3949</v>
      </c>
      <c r="D4482" t="str">
        <f t="shared" si="138"/>
        <v>LP</v>
      </c>
      <c r="E4482" s="1">
        <v>31042001853337</v>
      </c>
      <c r="F4482" t="s">
        <v>11614</v>
      </c>
      <c r="G4482" t="str">
        <f t="shared" si="139"/>
        <v>LP - The chocolate bunny brouhaha : a chocoholic mystery</v>
      </c>
      <c r="H4482" t="s">
        <v>11615</v>
      </c>
      <c r="I4482" t="s">
        <v>127</v>
      </c>
      <c r="J4482">
        <v>2023</v>
      </c>
      <c r="K4482">
        <v>3</v>
      </c>
    </row>
    <row r="4483" spans="1:11" x14ac:dyDescent="0.3">
      <c r="A4483" t="s">
        <v>9</v>
      </c>
      <c r="B4483" t="s">
        <v>11629</v>
      </c>
      <c r="C4483" t="s">
        <v>7747</v>
      </c>
      <c r="D4483" t="str">
        <f t="shared" ref="D4483:D4546" si="140">LEFT(C4483,FIND(" ",C4483)-1)</f>
        <v>E</v>
      </c>
      <c r="E4483" s="1">
        <v>31042001373542</v>
      </c>
      <c r="F4483" t="s">
        <v>11630</v>
      </c>
      <c r="G4483" t="str">
        <f t="shared" ref="G4483:G4546" si="141">CONCATENATE(D4483," - ",F4483)</f>
        <v>E - Out of this world</v>
      </c>
      <c r="H4483" t="s">
        <v>8208</v>
      </c>
      <c r="I4483" t="s">
        <v>37</v>
      </c>
      <c r="J4483">
        <v>2023</v>
      </c>
      <c r="K4483">
        <v>3</v>
      </c>
    </row>
    <row r="4484" spans="1:11" x14ac:dyDescent="0.3">
      <c r="A4484" t="s">
        <v>9</v>
      </c>
      <c r="B4484" t="s">
        <v>11680</v>
      </c>
      <c r="C4484" t="s">
        <v>5972</v>
      </c>
      <c r="D4484" t="str">
        <f t="shared" si="140"/>
        <v>E</v>
      </c>
      <c r="E4484" s="1">
        <v>31042001797476</v>
      </c>
      <c r="F4484" t="s">
        <v>11681</v>
      </c>
      <c r="G4484" t="str">
        <f t="shared" si="141"/>
        <v>E - Click, clack, surprise!</v>
      </c>
      <c r="H4484" t="s">
        <v>8779</v>
      </c>
      <c r="I4484" t="s">
        <v>37</v>
      </c>
      <c r="J4484">
        <v>2023</v>
      </c>
      <c r="K4484">
        <v>3</v>
      </c>
    </row>
    <row r="4485" spans="1:11" x14ac:dyDescent="0.3">
      <c r="A4485" t="s">
        <v>9</v>
      </c>
      <c r="B4485" t="s">
        <v>11720</v>
      </c>
      <c r="C4485" t="s">
        <v>11721</v>
      </c>
      <c r="D4485" t="str">
        <f t="shared" si="140"/>
        <v>DVD</v>
      </c>
      <c r="E4485" s="1">
        <v>31042006791615</v>
      </c>
      <c r="F4485" t="s">
        <v>11722</v>
      </c>
      <c r="G4485" t="str">
        <f t="shared" si="141"/>
        <v>DVD - Fear the walking dead. The complete second season</v>
      </c>
      <c r="I4485" t="s">
        <v>4515</v>
      </c>
      <c r="J4485">
        <v>2023</v>
      </c>
      <c r="K4485">
        <v>3</v>
      </c>
    </row>
    <row r="4486" spans="1:11" x14ac:dyDescent="0.3">
      <c r="A4486" t="s">
        <v>9</v>
      </c>
      <c r="B4486" t="s">
        <v>11841</v>
      </c>
      <c r="C4486" t="s">
        <v>1527</v>
      </c>
      <c r="D4486" t="str">
        <f t="shared" si="140"/>
        <v>F</v>
      </c>
      <c r="E4486" s="1">
        <v>31042001858419</v>
      </c>
      <c r="F4486" t="s">
        <v>11842</v>
      </c>
      <c r="G4486" t="str">
        <f t="shared" si="141"/>
        <v>F - Past perfect : a novel</v>
      </c>
      <c r="H4486" t="s">
        <v>2659</v>
      </c>
      <c r="I4486" t="s">
        <v>640</v>
      </c>
      <c r="J4486">
        <v>2023</v>
      </c>
      <c r="K4486">
        <v>3</v>
      </c>
    </row>
    <row r="4487" spans="1:11" x14ac:dyDescent="0.3">
      <c r="A4487" t="s">
        <v>9</v>
      </c>
      <c r="B4487" t="s">
        <v>11854</v>
      </c>
      <c r="C4487" t="s">
        <v>11855</v>
      </c>
      <c r="D4487" t="str">
        <f t="shared" si="140"/>
        <v>GN</v>
      </c>
      <c r="E4487" s="1">
        <v>31042006785187</v>
      </c>
      <c r="F4487" t="s">
        <v>11856</v>
      </c>
      <c r="G4487" t="str">
        <f t="shared" si="141"/>
        <v>GN - Batman : the Dark Knight returns</v>
      </c>
      <c r="H4487" t="s">
        <v>11857</v>
      </c>
      <c r="I4487" t="s">
        <v>2642</v>
      </c>
      <c r="J4487">
        <v>2023</v>
      </c>
      <c r="K4487">
        <v>3</v>
      </c>
    </row>
    <row r="4488" spans="1:11" x14ac:dyDescent="0.3">
      <c r="A4488" t="s">
        <v>9</v>
      </c>
      <c r="B4488" t="s">
        <v>11879</v>
      </c>
      <c r="C4488" t="s">
        <v>11880</v>
      </c>
      <c r="D4488" t="str">
        <f t="shared" si="140"/>
        <v>DVD</v>
      </c>
      <c r="E4488" s="1">
        <v>31042001346993</v>
      </c>
      <c r="F4488" t="s">
        <v>11881</v>
      </c>
      <c r="G4488" t="str">
        <f t="shared" si="141"/>
        <v>DVD - Jack Reacher. Never go back</v>
      </c>
      <c r="I4488" t="s">
        <v>2771</v>
      </c>
      <c r="J4488">
        <v>2023</v>
      </c>
      <c r="K4488">
        <v>3</v>
      </c>
    </row>
    <row r="4489" spans="1:11" x14ac:dyDescent="0.3">
      <c r="A4489" t="s">
        <v>9</v>
      </c>
      <c r="B4489" t="s">
        <v>11882</v>
      </c>
      <c r="C4489" t="s">
        <v>11883</v>
      </c>
      <c r="D4489" t="str">
        <f t="shared" si="140"/>
        <v>DVD</v>
      </c>
      <c r="E4489" s="1">
        <v>31042001346647</v>
      </c>
      <c r="F4489" t="s">
        <v>11884</v>
      </c>
      <c r="G4489" t="str">
        <f t="shared" si="141"/>
        <v>DVD - Tyler Perry's Boo! : a Madea Halloween</v>
      </c>
      <c r="I4489" t="s">
        <v>2848</v>
      </c>
      <c r="J4489">
        <v>2023</v>
      </c>
      <c r="K4489">
        <v>3</v>
      </c>
    </row>
    <row r="4490" spans="1:11" x14ac:dyDescent="0.3">
      <c r="A4490" t="s">
        <v>9</v>
      </c>
      <c r="B4490" t="s">
        <v>11899</v>
      </c>
      <c r="C4490" t="s">
        <v>11900</v>
      </c>
      <c r="D4490" t="str">
        <f t="shared" si="140"/>
        <v>DVD</v>
      </c>
      <c r="E4490" s="1">
        <v>31042006835511</v>
      </c>
      <c r="F4490" t="s">
        <v>11901</v>
      </c>
      <c r="G4490" t="str">
        <f t="shared" si="141"/>
        <v>DVD - The twilight saga : the complete 5-movie collection</v>
      </c>
      <c r="I4490" t="s">
        <v>2499</v>
      </c>
      <c r="J4490">
        <v>2023</v>
      </c>
      <c r="K4490">
        <v>3</v>
      </c>
    </row>
    <row r="4491" spans="1:11" x14ac:dyDescent="0.3">
      <c r="A4491" t="s">
        <v>9</v>
      </c>
      <c r="B4491" t="s">
        <v>11928</v>
      </c>
      <c r="C4491" t="s">
        <v>11929</v>
      </c>
      <c r="D4491" t="str">
        <f t="shared" si="140"/>
        <v>GN</v>
      </c>
      <c r="E4491" s="1">
        <v>31042000619796</v>
      </c>
      <c r="F4491" t="s">
        <v>11930</v>
      </c>
      <c r="G4491" t="str">
        <f t="shared" si="141"/>
        <v>GN - Swing it, Sunny!</v>
      </c>
      <c r="H4491" t="s">
        <v>4849</v>
      </c>
      <c r="I4491" t="s">
        <v>3022</v>
      </c>
      <c r="J4491">
        <v>2023</v>
      </c>
      <c r="K4491">
        <v>3</v>
      </c>
    </row>
    <row r="4492" spans="1:11" x14ac:dyDescent="0.3">
      <c r="A4492" t="s">
        <v>9</v>
      </c>
      <c r="B4492" t="s">
        <v>11977</v>
      </c>
      <c r="C4492" t="s">
        <v>4995</v>
      </c>
      <c r="D4492" t="str">
        <f t="shared" si="140"/>
        <v>DVD</v>
      </c>
      <c r="E4492" s="1">
        <v>31042001318216</v>
      </c>
      <c r="F4492" t="s">
        <v>11978</v>
      </c>
      <c r="G4492" t="str">
        <f t="shared" si="141"/>
        <v>DVD - Beauty and the Beast</v>
      </c>
      <c r="I4492" t="s">
        <v>3182</v>
      </c>
      <c r="J4492">
        <v>2023</v>
      </c>
      <c r="K4492">
        <v>3</v>
      </c>
    </row>
    <row r="4493" spans="1:11" x14ac:dyDescent="0.3">
      <c r="A4493" t="s">
        <v>9</v>
      </c>
      <c r="B4493" t="s">
        <v>11990</v>
      </c>
      <c r="C4493" t="s">
        <v>11991</v>
      </c>
      <c r="D4493" t="str">
        <f t="shared" si="140"/>
        <v>E</v>
      </c>
      <c r="E4493" s="1">
        <v>31042000631833</v>
      </c>
      <c r="F4493" t="s">
        <v>11992</v>
      </c>
      <c r="G4493" t="str">
        <f t="shared" si="141"/>
        <v>E - Say zoop!</v>
      </c>
      <c r="H4493" t="s">
        <v>11993</v>
      </c>
      <c r="I4493" t="s">
        <v>37</v>
      </c>
      <c r="J4493">
        <v>2023</v>
      </c>
      <c r="K4493">
        <v>3</v>
      </c>
    </row>
    <row r="4494" spans="1:11" x14ac:dyDescent="0.3">
      <c r="A4494" t="s">
        <v>9</v>
      </c>
      <c r="B4494" t="s">
        <v>12003</v>
      </c>
      <c r="C4494" t="s">
        <v>12004</v>
      </c>
      <c r="D4494" t="str">
        <f t="shared" si="140"/>
        <v>DVD</v>
      </c>
      <c r="E4494" s="1">
        <v>31042001351779</v>
      </c>
      <c r="F4494" t="s">
        <v>12005</v>
      </c>
      <c r="G4494" t="str">
        <f t="shared" si="141"/>
        <v>DVD - Nocturnal animals</v>
      </c>
      <c r="I4494" t="s">
        <v>2499</v>
      </c>
      <c r="J4494">
        <v>2023</v>
      </c>
      <c r="K4494">
        <v>3</v>
      </c>
    </row>
    <row r="4495" spans="1:11" x14ac:dyDescent="0.3">
      <c r="A4495" t="s">
        <v>9</v>
      </c>
      <c r="B4495" t="s">
        <v>12016</v>
      </c>
      <c r="C4495" t="s">
        <v>12017</v>
      </c>
      <c r="D4495" t="str">
        <f t="shared" si="140"/>
        <v>YA</v>
      </c>
      <c r="E4495" s="1">
        <v>31042001368740</v>
      </c>
      <c r="F4495" t="s">
        <v>12018</v>
      </c>
      <c r="G4495" t="str">
        <f t="shared" si="141"/>
        <v>YA - Satellite</v>
      </c>
      <c r="H4495" t="s">
        <v>12019</v>
      </c>
      <c r="I4495" t="s">
        <v>37</v>
      </c>
      <c r="J4495">
        <v>2023</v>
      </c>
      <c r="K4495">
        <v>3</v>
      </c>
    </row>
    <row r="4496" spans="1:11" x14ac:dyDescent="0.3">
      <c r="A4496" t="s">
        <v>9</v>
      </c>
      <c r="B4496" t="s">
        <v>12028</v>
      </c>
      <c r="C4496" t="s">
        <v>10615</v>
      </c>
      <c r="D4496" t="str">
        <f t="shared" si="140"/>
        <v>E</v>
      </c>
      <c r="E4496" s="1">
        <v>31042001378665</v>
      </c>
      <c r="F4496" t="s">
        <v>12029</v>
      </c>
      <c r="G4496" t="str">
        <f t="shared" si="141"/>
        <v>E - Making faces : a first book of emotions</v>
      </c>
      <c r="I4496" t="s">
        <v>12030</v>
      </c>
      <c r="J4496">
        <v>2023</v>
      </c>
      <c r="K4496">
        <v>3</v>
      </c>
    </row>
    <row r="4497" spans="1:11" x14ac:dyDescent="0.3">
      <c r="A4497" t="s">
        <v>9</v>
      </c>
      <c r="B4497" t="s">
        <v>12044</v>
      </c>
      <c r="C4497" t="s">
        <v>12045</v>
      </c>
      <c r="D4497" t="str">
        <f t="shared" si="140"/>
        <v>DVD</v>
      </c>
      <c r="E4497" s="1">
        <v>31042001351050</v>
      </c>
      <c r="F4497" t="s">
        <v>12046</v>
      </c>
      <c r="G4497" t="str">
        <f t="shared" si="141"/>
        <v>DVD - Moonlight</v>
      </c>
      <c r="I4497" t="s">
        <v>4000</v>
      </c>
      <c r="J4497">
        <v>2023</v>
      </c>
      <c r="K4497">
        <v>3</v>
      </c>
    </row>
    <row r="4498" spans="1:11" x14ac:dyDescent="0.3">
      <c r="A4498" t="s">
        <v>9</v>
      </c>
      <c r="B4498" t="s">
        <v>12060</v>
      </c>
      <c r="C4498" t="s">
        <v>12061</v>
      </c>
      <c r="D4498" t="str">
        <f t="shared" si="140"/>
        <v>DVD</v>
      </c>
      <c r="E4498" s="1">
        <v>31042006874205</v>
      </c>
      <c r="F4498" t="s">
        <v>12062</v>
      </c>
      <c r="G4498" t="str">
        <f t="shared" si="141"/>
        <v>DVD - Spy in the wild</v>
      </c>
      <c r="I4498" t="s">
        <v>3197</v>
      </c>
      <c r="J4498">
        <v>2023</v>
      </c>
      <c r="K4498">
        <v>3</v>
      </c>
    </row>
    <row r="4499" spans="1:11" x14ac:dyDescent="0.3">
      <c r="A4499" t="s">
        <v>9</v>
      </c>
      <c r="B4499" t="s">
        <v>12069</v>
      </c>
      <c r="C4499" t="s">
        <v>7681</v>
      </c>
      <c r="D4499" t="str">
        <f t="shared" si="140"/>
        <v>811.54</v>
      </c>
      <c r="E4499" s="1">
        <v>31042006832898</v>
      </c>
      <c r="F4499" t="s">
        <v>12070</v>
      </c>
      <c r="G4499" t="str">
        <f t="shared" si="141"/>
        <v>811.54 - Devotions : the selected poems of Mary Oliver</v>
      </c>
      <c r="H4499" t="s">
        <v>7683</v>
      </c>
      <c r="I4499" t="s">
        <v>69</v>
      </c>
      <c r="J4499">
        <v>2023</v>
      </c>
      <c r="K4499">
        <v>3</v>
      </c>
    </row>
    <row r="4500" spans="1:11" x14ac:dyDescent="0.3">
      <c r="A4500" t="s">
        <v>9</v>
      </c>
      <c r="B4500" t="s">
        <v>12111</v>
      </c>
      <c r="C4500" t="s">
        <v>12112</v>
      </c>
      <c r="D4500" t="str">
        <f t="shared" si="140"/>
        <v>J</v>
      </c>
      <c r="E4500" s="1">
        <v>31042001374938</v>
      </c>
      <c r="F4500" t="s">
        <v>12113</v>
      </c>
      <c r="G4500" t="str">
        <f t="shared" si="141"/>
        <v>J - Stress less : how to achieve inner calm and relaxation</v>
      </c>
      <c r="H4500" t="s">
        <v>12114</v>
      </c>
      <c r="I4500" t="s">
        <v>31</v>
      </c>
      <c r="J4500">
        <v>2023</v>
      </c>
      <c r="K4500">
        <v>3</v>
      </c>
    </row>
    <row r="4501" spans="1:11" x14ac:dyDescent="0.3">
      <c r="A4501" t="s">
        <v>9</v>
      </c>
      <c r="B4501" t="s">
        <v>12162</v>
      </c>
      <c r="C4501" t="s">
        <v>4485</v>
      </c>
      <c r="D4501" t="str">
        <f t="shared" si="140"/>
        <v>DVD</v>
      </c>
      <c r="E4501" s="1">
        <v>31042001357669</v>
      </c>
      <c r="F4501" t="s">
        <v>12163</v>
      </c>
      <c r="G4501" t="str">
        <f t="shared" si="141"/>
        <v>DVD - Hidden figures</v>
      </c>
      <c r="I4501" t="s">
        <v>3910</v>
      </c>
      <c r="J4501">
        <v>2023</v>
      </c>
      <c r="K4501">
        <v>3</v>
      </c>
    </row>
    <row r="4502" spans="1:11" x14ac:dyDescent="0.3">
      <c r="A4502" t="s">
        <v>9</v>
      </c>
      <c r="B4502" t="s">
        <v>12205</v>
      </c>
      <c r="C4502" t="s">
        <v>12206</v>
      </c>
      <c r="D4502" t="str">
        <f t="shared" si="140"/>
        <v>DVD</v>
      </c>
      <c r="E4502" s="1">
        <v>31042001357883</v>
      </c>
      <c r="F4502" t="s">
        <v>12207</v>
      </c>
      <c r="G4502" t="str">
        <f t="shared" si="141"/>
        <v>DVD - Sleepless</v>
      </c>
      <c r="I4502" t="s">
        <v>2771</v>
      </c>
      <c r="J4502">
        <v>2023</v>
      </c>
      <c r="K4502">
        <v>3</v>
      </c>
    </row>
    <row r="4503" spans="1:11" x14ac:dyDescent="0.3">
      <c r="A4503" t="s">
        <v>9</v>
      </c>
      <c r="B4503" t="s">
        <v>12208</v>
      </c>
      <c r="C4503" t="s">
        <v>12209</v>
      </c>
      <c r="D4503" t="str">
        <f t="shared" si="140"/>
        <v>LP</v>
      </c>
      <c r="E4503" s="1">
        <v>31042001855563</v>
      </c>
      <c r="F4503" t="s">
        <v>12210</v>
      </c>
      <c r="G4503" t="str">
        <f t="shared" si="141"/>
        <v>LP - The perfect stranger</v>
      </c>
      <c r="H4503" t="s">
        <v>11459</v>
      </c>
      <c r="I4503" t="s">
        <v>127</v>
      </c>
      <c r="J4503">
        <v>2023</v>
      </c>
      <c r="K4503">
        <v>3</v>
      </c>
    </row>
    <row r="4504" spans="1:11" x14ac:dyDescent="0.3">
      <c r="A4504" t="s">
        <v>9</v>
      </c>
      <c r="B4504" t="s">
        <v>12237</v>
      </c>
      <c r="C4504" t="s">
        <v>145</v>
      </c>
      <c r="D4504" t="str">
        <f t="shared" si="140"/>
        <v>F</v>
      </c>
      <c r="E4504" s="1">
        <v>31042001854038</v>
      </c>
      <c r="F4504" t="s">
        <v>12238</v>
      </c>
      <c r="G4504" t="str">
        <f t="shared" si="141"/>
        <v>F - Two from the heart</v>
      </c>
      <c r="H4504" t="s">
        <v>2601</v>
      </c>
      <c r="I4504" t="s">
        <v>11791</v>
      </c>
      <c r="J4504">
        <v>2023</v>
      </c>
      <c r="K4504">
        <v>3</v>
      </c>
    </row>
    <row r="4505" spans="1:11" x14ac:dyDescent="0.3">
      <c r="A4505" t="s">
        <v>9</v>
      </c>
      <c r="B4505" t="s">
        <v>12247</v>
      </c>
      <c r="C4505" t="s">
        <v>12248</v>
      </c>
      <c r="D4505" t="str">
        <f t="shared" si="140"/>
        <v>DVD</v>
      </c>
      <c r="E4505" s="1">
        <v>31042001357537</v>
      </c>
      <c r="F4505" t="s">
        <v>12249</v>
      </c>
      <c r="G4505" t="str">
        <f t="shared" si="141"/>
        <v>DVD - Fantastic beasts and where to find them</v>
      </c>
      <c r="I4505" t="s">
        <v>2771</v>
      </c>
      <c r="J4505">
        <v>2023</v>
      </c>
      <c r="K4505">
        <v>3</v>
      </c>
    </row>
    <row r="4506" spans="1:11" x14ac:dyDescent="0.3">
      <c r="A4506" t="s">
        <v>9</v>
      </c>
      <c r="B4506" t="s">
        <v>12276</v>
      </c>
      <c r="C4506" t="s">
        <v>2401</v>
      </c>
      <c r="D4506" t="str">
        <f t="shared" si="140"/>
        <v>F</v>
      </c>
      <c r="E4506" s="1">
        <v>31042001857510</v>
      </c>
      <c r="F4506" t="s">
        <v>12277</v>
      </c>
      <c r="G4506" t="str">
        <f t="shared" si="141"/>
        <v>F - The Rooster Bar</v>
      </c>
      <c r="H4506" t="s">
        <v>2680</v>
      </c>
      <c r="I4506" t="s">
        <v>3272</v>
      </c>
      <c r="J4506">
        <v>2023</v>
      </c>
      <c r="K4506">
        <v>3</v>
      </c>
    </row>
    <row r="4507" spans="1:11" x14ac:dyDescent="0.3">
      <c r="A4507" t="s">
        <v>9</v>
      </c>
      <c r="B4507" t="s">
        <v>12322</v>
      </c>
      <c r="C4507" t="s">
        <v>10718</v>
      </c>
      <c r="D4507" t="str">
        <f t="shared" si="140"/>
        <v>YA</v>
      </c>
      <c r="E4507" s="1">
        <v>31042000917406</v>
      </c>
      <c r="F4507" t="s">
        <v>12323</v>
      </c>
      <c r="G4507" t="str">
        <f t="shared" si="141"/>
        <v>YA - Shadowsong</v>
      </c>
      <c r="H4507" t="s">
        <v>10720</v>
      </c>
      <c r="I4507" t="s">
        <v>538</v>
      </c>
      <c r="J4507">
        <v>2023</v>
      </c>
      <c r="K4507">
        <v>3</v>
      </c>
    </row>
    <row r="4508" spans="1:11" x14ac:dyDescent="0.3">
      <c r="A4508" t="s">
        <v>9</v>
      </c>
      <c r="B4508" t="s">
        <v>12351</v>
      </c>
      <c r="C4508" t="s">
        <v>12352</v>
      </c>
      <c r="D4508" t="str">
        <f t="shared" si="140"/>
        <v>DVD</v>
      </c>
      <c r="E4508" s="1">
        <v>31042000925433</v>
      </c>
      <c r="F4508" t="s">
        <v>12353</v>
      </c>
      <c r="G4508" t="str">
        <f t="shared" si="141"/>
        <v>DVD - Rock dog</v>
      </c>
      <c r="I4508" t="s">
        <v>3182</v>
      </c>
      <c r="J4508">
        <v>2023</v>
      </c>
      <c r="K4508">
        <v>3</v>
      </c>
    </row>
    <row r="4509" spans="1:11" x14ac:dyDescent="0.3">
      <c r="A4509" t="s">
        <v>9</v>
      </c>
      <c r="B4509" t="s">
        <v>12394</v>
      </c>
      <c r="C4509" t="s">
        <v>12395</v>
      </c>
      <c r="D4509" t="str">
        <f t="shared" si="140"/>
        <v>J</v>
      </c>
      <c r="E4509" s="1">
        <v>31042000627567</v>
      </c>
      <c r="F4509" t="s">
        <v>12396</v>
      </c>
      <c r="G4509" t="str">
        <f t="shared" si="141"/>
        <v>J - From hero to zero</v>
      </c>
      <c r="H4509" t="s">
        <v>2601</v>
      </c>
      <c r="I4509" t="s">
        <v>74</v>
      </c>
      <c r="J4509">
        <v>2023</v>
      </c>
      <c r="K4509">
        <v>3</v>
      </c>
    </row>
    <row r="4510" spans="1:11" x14ac:dyDescent="0.3">
      <c r="A4510" t="s">
        <v>9</v>
      </c>
      <c r="B4510" t="s">
        <v>12423</v>
      </c>
      <c r="C4510" t="s">
        <v>4567</v>
      </c>
      <c r="D4510" t="str">
        <f t="shared" si="140"/>
        <v>F</v>
      </c>
      <c r="E4510" s="1">
        <v>31042001369995</v>
      </c>
      <c r="F4510" t="s">
        <v>12424</v>
      </c>
      <c r="G4510" t="str">
        <f t="shared" si="141"/>
        <v>F - Dark legacy</v>
      </c>
      <c r="H4510" t="s">
        <v>10135</v>
      </c>
      <c r="I4510" t="s">
        <v>198</v>
      </c>
      <c r="J4510">
        <v>2023</v>
      </c>
      <c r="K4510">
        <v>3</v>
      </c>
    </row>
    <row r="4511" spans="1:11" x14ac:dyDescent="0.3">
      <c r="A4511" t="s">
        <v>9</v>
      </c>
      <c r="B4511" t="s">
        <v>12439</v>
      </c>
      <c r="C4511" t="s">
        <v>12440</v>
      </c>
      <c r="D4511" t="str">
        <f t="shared" si="140"/>
        <v>E</v>
      </c>
      <c r="E4511" s="1">
        <v>31042000630835</v>
      </c>
      <c r="F4511" t="s">
        <v>12441</v>
      </c>
      <c r="G4511" t="str">
        <f t="shared" si="141"/>
        <v>E - Here we are : notes for living on planet Earth</v>
      </c>
      <c r="H4511" t="s">
        <v>12442</v>
      </c>
      <c r="I4511" t="s">
        <v>11122</v>
      </c>
      <c r="J4511">
        <v>2023</v>
      </c>
      <c r="K4511">
        <v>3</v>
      </c>
    </row>
    <row r="4512" spans="1:11" x14ac:dyDescent="0.3">
      <c r="A4512" t="s">
        <v>9</v>
      </c>
      <c r="B4512" t="s">
        <v>12452</v>
      </c>
      <c r="C4512" t="s">
        <v>12453</v>
      </c>
      <c r="D4512" t="str">
        <f t="shared" si="140"/>
        <v>GN</v>
      </c>
      <c r="E4512" s="1">
        <v>31042006648682</v>
      </c>
      <c r="F4512" t="s">
        <v>12454</v>
      </c>
      <c r="G4512" t="str">
        <f t="shared" si="141"/>
        <v>GN - Miraculous : adventures of Ladybug and Cat Noir The Trash Krakken</v>
      </c>
      <c r="I4512" t="s">
        <v>2643</v>
      </c>
      <c r="J4512">
        <v>2023</v>
      </c>
      <c r="K4512">
        <v>3</v>
      </c>
    </row>
    <row r="4513" spans="1:11" x14ac:dyDescent="0.3">
      <c r="A4513" t="s">
        <v>9</v>
      </c>
      <c r="B4513" t="s">
        <v>12455</v>
      </c>
      <c r="C4513" t="s">
        <v>12456</v>
      </c>
      <c r="D4513" t="str">
        <f t="shared" si="140"/>
        <v>J</v>
      </c>
      <c r="E4513" s="1">
        <v>31042006658582</v>
      </c>
      <c r="F4513" t="s">
        <v>12457</v>
      </c>
      <c r="G4513" t="str">
        <f t="shared" si="141"/>
        <v>J - Middle school mayhem</v>
      </c>
      <c r="H4513" t="s">
        <v>6339</v>
      </c>
      <c r="I4513" t="s">
        <v>539</v>
      </c>
      <c r="J4513">
        <v>2023</v>
      </c>
      <c r="K4513">
        <v>3</v>
      </c>
    </row>
    <row r="4514" spans="1:11" x14ac:dyDescent="0.3">
      <c r="A4514" t="s">
        <v>9</v>
      </c>
      <c r="B4514" t="s">
        <v>12513</v>
      </c>
      <c r="C4514" t="s">
        <v>12514</v>
      </c>
      <c r="D4514" t="str">
        <f t="shared" si="140"/>
        <v>J</v>
      </c>
      <c r="E4514" s="1">
        <v>31042006618784</v>
      </c>
      <c r="F4514" t="s">
        <v>12515</v>
      </c>
      <c r="G4514" t="str">
        <f t="shared" si="141"/>
        <v>J - Battle of the boss-monster</v>
      </c>
      <c r="H4514" t="s">
        <v>11121</v>
      </c>
      <c r="I4514" t="s">
        <v>990</v>
      </c>
      <c r="J4514">
        <v>2023</v>
      </c>
      <c r="K4514">
        <v>3</v>
      </c>
    </row>
    <row r="4515" spans="1:11" x14ac:dyDescent="0.3">
      <c r="A4515" t="s">
        <v>9</v>
      </c>
      <c r="B4515" t="s">
        <v>12525</v>
      </c>
      <c r="C4515" t="s">
        <v>12526</v>
      </c>
      <c r="D4515" t="str">
        <f t="shared" si="140"/>
        <v>E</v>
      </c>
      <c r="E4515" s="1">
        <v>31042000921713</v>
      </c>
      <c r="F4515" t="s">
        <v>12527</v>
      </c>
      <c r="G4515" t="str">
        <f t="shared" si="141"/>
        <v>E - Ladybug Girl and the rescue dogs</v>
      </c>
      <c r="H4515" t="s">
        <v>12528</v>
      </c>
      <c r="I4515" t="s">
        <v>74</v>
      </c>
      <c r="J4515">
        <v>2023</v>
      </c>
      <c r="K4515">
        <v>3</v>
      </c>
    </row>
    <row r="4516" spans="1:11" x14ac:dyDescent="0.3">
      <c r="A4516" t="s">
        <v>9</v>
      </c>
      <c r="B4516" t="s">
        <v>12668</v>
      </c>
      <c r="C4516" t="s">
        <v>10187</v>
      </c>
      <c r="D4516" t="str">
        <f t="shared" si="140"/>
        <v>DVD</v>
      </c>
      <c r="E4516" s="1">
        <v>31042001367460</v>
      </c>
      <c r="F4516" t="s">
        <v>12669</v>
      </c>
      <c r="G4516" t="str">
        <f t="shared" si="141"/>
        <v>DVD - It comes at night</v>
      </c>
      <c r="I4516" t="s">
        <v>2774</v>
      </c>
      <c r="J4516">
        <v>2023</v>
      </c>
      <c r="K4516">
        <v>3</v>
      </c>
    </row>
    <row r="4517" spans="1:11" x14ac:dyDescent="0.3">
      <c r="A4517" t="s">
        <v>9</v>
      </c>
      <c r="B4517" t="s">
        <v>12674</v>
      </c>
      <c r="C4517" t="s">
        <v>12675</v>
      </c>
      <c r="D4517" t="str">
        <f t="shared" si="140"/>
        <v>E</v>
      </c>
      <c r="E4517" s="1">
        <v>31042006651249</v>
      </c>
      <c r="F4517" t="s">
        <v>12676</v>
      </c>
      <c r="G4517" t="str">
        <f t="shared" si="141"/>
        <v>E - Dragon night</v>
      </c>
      <c r="H4517" t="s">
        <v>12677</v>
      </c>
      <c r="I4517" t="s">
        <v>37</v>
      </c>
      <c r="J4517">
        <v>2023</v>
      </c>
      <c r="K4517">
        <v>3</v>
      </c>
    </row>
    <row r="4518" spans="1:11" x14ac:dyDescent="0.3">
      <c r="A4518" t="s">
        <v>9</v>
      </c>
      <c r="B4518" t="s">
        <v>12698</v>
      </c>
      <c r="C4518" t="s">
        <v>12699</v>
      </c>
      <c r="D4518" t="str">
        <f t="shared" si="140"/>
        <v>DVD</v>
      </c>
      <c r="E4518" s="1">
        <v>31042001368153</v>
      </c>
      <c r="F4518" t="s">
        <v>12700</v>
      </c>
      <c r="G4518" t="str">
        <f t="shared" si="141"/>
        <v>DVD - Captain Underpants : the first epic movie</v>
      </c>
      <c r="I4518" t="s">
        <v>3182</v>
      </c>
      <c r="J4518">
        <v>2023</v>
      </c>
      <c r="K4518">
        <v>3</v>
      </c>
    </row>
    <row r="4519" spans="1:11" x14ac:dyDescent="0.3">
      <c r="A4519" t="s">
        <v>9</v>
      </c>
      <c r="B4519" t="s">
        <v>12712</v>
      </c>
      <c r="C4519" t="s">
        <v>11397</v>
      </c>
      <c r="D4519" t="str">
        <f t="shared" si="140"/>
        <v>E</v>
      </c>
      <c r="E4519" s="1">
        <v>31042006613413</v>
      </c>
      <c r="F4519" t="s">
        <v>12713</v>
      </c>
      <c r="G4519" t="str">
        <f t="shared" si="141"/>
        <v>E - The dinosaur expert</v>
      </c>
      <c r="H4519" t="s">
        <v>12714</v>
      </c>
      <c r="I4519" t="s">
        <v>37</v>
      </c>
      <c r="J4519">
        <v>2023</v>
      </c>
      <c r="K4519">
        <v>3</v>
      </c>
    </row>
    <row r="4520" spans="1:11" x14ac:dyDescent="0.3">
      <c r="A4520" t="s">
        <v>9</v>
      </c>
      <c r="B4520" t="s">
        <v>12722</v>
      </c>
      <c r="C4520" t="s">
        <v>12723</v>
      </c>
      <c r="D4520" t="str">
        <f t="shared" si="140"/>
        <v>YA</v>
      </c>
      <c r="E4520" s="1">
        <v>31042006761279</v>
      </c>
      <c r="F4520" t="s">
        <v>12724</v>
      </c>
      <c r="G4520" t="str">
        <f t="shared" si="141"/>
        <v>YA - The accidental bad girl</v>
      </c>
      <c r="H4520" t="s">
        <v>12725</v>
      </c>
      <c r="I4520" t="s">
        <v>37</v>
      </c>
      <c r="J4520">
        <v>2023</v>
      </c>
      <c r="K4520">
        <v>3</v>
      </c>
    </row>
    <row r="4521" spans="1:11" x14ac:dyDescent="0.3">
      <c r="A4521" t="s">
        <v>9</v>
      </c>
      <c r="B4521" t="s">
        <v>12827</v>
      </c>
      <c r="C4521" t="s">
        <v>2107</v>
      </c>
      <c r="D4521" t="str">
        <f t="shared" si="140"/>
        <v>F</v>
      </c>
      <c r="E4521" s="1">
        <v>31042001860191</v>
      </c>
      <c r="F4521" t="s">
        <v>12828</v>
      </c>
      <c r="G4521" t="str">
        <f t="shared" si="141"/>
        <v>F - A dangerous game</v>
      </c>
      <c r="H4521" t="s">
        <v>3687</v>
      </c>
      <c r="I4521" t="s">
        <v>37</v>
      </c>
      <c r="J4521">
        <v>2023</v>
      </c>
      <c r="K4521">
        <v>3</v>
      </c>
    </row>
    <row r="4522" spans="1:11" x14ac:dyDescent="0.3">
      <c r="A4522" t="s">
        <v>9</v>
      </c>
      <c r="B4522" t="s">
        <v>12829</v>
      </c>
      <c r="C4522" t="s">
        <v>9890</v>
      </c>
      <c r="D4522" t="str">
        <f t="shared" si="140"/>
        <v>DVD</v>
      </c>
      <c r="E4522" s="1">
        <v>31042001373856</v>
      </c>
      <c r="F4522" t="s">
        <v>12830</v>
      </c>
      <c r="G4522" t="str">
        <f t="shared" si="141"/>
        <v>DVD - Baby driver</v>
      </c>
      <c r="I4522" t="s">
        <v>2771</v>
      </c>
      <c r="J4522">
        <v>2023</v>
      </c>
      <c r="K4522">
        <v>3</v>
      </c>
    </row>
    <row r="4523" spans="1:11" x14ac:dyDescent="0.3">
      <c r="A4523" t="s">
        <v>9</v>
      </c>
      <c r="B4523" t="s">
        <v>12840</v>
      </c>
      <c r="C4523" t="s">
        <v>12841</v>
      </c>
      <c r="D4523" t="str">
        <f t="shared" si="140"/>
        <v>E</v>
      </c>
      <c r="E4523" s="1">
        <v>31042006655489</v>
      </c>
      <c r="F4523" t="s">
        <v>12842</v>
      </c>
      <c r="G4523" t="str">
        <f t="shared" si="141"/>
        <v>E - Niblet &amp; Ralph</v>
      </c>
      <c r="H4523" t="s">
        <v>12843</v>
      </c>
      <c r="I4523" t="s">
        <v>3669</v>
      </c>
      <c r="J4523">
        <v>2023</v>
      </c>
      <c r="K4523">
        <v>3</v>
      </c>
    </row>
    <row r="4524" spans="1:11" x14ac:dyDescent="0.3">
      <c r="A4524" t="s">
        <v>9</v>
      </c>
      <c r="B4524" t="s">
        <v>12862</v>
      </c>
      <c r="C4524" t="s">
        <v>12863</v>
      </c>
      <c r="D4524" t="str">
        <f t="shared" si="140"/>
        <v>GN</v>
      </c>
      <c r="E4524" s="1">
        <v>31042006610328</v>
      </c>
      <c r="F4524" t="s">
        <v>12864</v>
      </c>
      <c r="G4524" t="str">
        <f t="shared" si="141"/>
        <v>GN - Gone rogue</v>
      </c>
      <c r="H4524" t="s">
        <v>8885</v>
      </c>
      <c r="I4524" t="s">
        <v>5214</v>
      </c>
      <c r="J4524">
        <v>2023</v>
      </c>
      <c r="K4524">
        <v>3</v>
      </c>
    </row>
    <row r="4525" spans="1:11" x14ac:dyDescent="0.3">
      <c r="A4525" t="s">
        <v>9</v>
      </c>
      <c r="B4525" t="s">
        <v>12890</v>
      </c>
      <c r="C4525" t="s">
        <v>12891</v>
      </c>
      <c r="D4525" t="str">
        <f t="shared" si="140"/>
        <v>DVD</v>
      </c>
      <c r="E4525" s="1">
        <v>31042000630462</v>
      </c>
      <c r="F4525" t="s">
        <v>12892</v>
      </c>
      <c r="G4525" t="str">
        <f t="shared" si="141"/>
        <v>DVD - The nut job 2 : nutty by nature</v>
      </c>
      <c r="I4525" t="s">
        <v>3182</v>
      </c>
      <c r="J4525">
        <v>2023</v>
      </c>
      <c r="K4525">
        <v>3</v>
      </c>
    </row>
    <row r="4526" spans="1:11" x14ac:dyDescent="0.3">
      <c r="A4526" t="s">
        <v>9</v>
      </c>
      <c r="B4526" t="s">
        <v>12944</v>
      </c>
      <c r="C4526" t="s">
        <v>12352</v>
      </c>
      <c r="D4526" t="str">
        <f t="shared" si="140"/>
        <v>DVD</v>
      </c>
      <c r="E4526" s="1">
        <v>31042000927215</v>
      </c>
      <c r="F4526" t="s">
        <v>12945</v>
      </c>
      <c r="G4526" t="str">
        <f t="shared" si="141"/>
        <v>DVD - Rock a doodle</v>
      </c>
      <c r="I4526" t="s">
        <v>3182</v>
      </c>
      <c r="J4526">
        <v>2023</v>
      </c>
      <c r="K4526">
        <v>3</v>
      </c>
    </row>
    <row r="4527" spans="1:11" x14ac:dyDescent="0.3">
      <c r="A4527" t="s">
        <v>9</v>
      </c>
      <c r="B4527" t="s">
        <v>12948</v>
      </c>
      <c r="C4527" t="s">
        <v>1863</v>
      </c>
      <c r="D4527" t="str">
        <f t="shared" si="140"/>
        <v>F</v>
      </c>
      <c r="E4527" s="1">
        <v>31042001860688</v>
      </c>
      <c r="F4527" t="s">
        <v>12949</v>
      </c>
      <c r="G4527" t="str">
        <f t="shared" si="141"/>
        <v>F - Alternate side : a novel</v>
      </c>
      <c r="H4527" t="s">
        <v>2754</v>
      </c>
      <c r="I4527" t="s">
        <v>36</v>
      </c>
      <c r="J4527">
        <v>2023</v>
      </c>
      <c r="K4527">
        <v>3</v>
      </c>
    </row>
    <row r="4528" spans="1:11" x14ac:dyDescent="0.3">
      <c r="A4528" t="s">
        <v>9</v>
      </c>
      <c r="B4528" t="s">
        <v>12973</v>
      </c>
      <c r="C4528" t="s">
        <v>12974</v>
      </c>
      <c r="D4528" t="str">
        <f t="shared" si="140"/>
        <v>GN</v>
      </c>
      <c r="E4528" s="1">
        <v>31042006626167</v>
      </c>
      <c r="F4528" t="s">
        <v>12975</v>
      </c>
      <c r="G4528" t="str">
        <f t="shared" si="141"/>
        <v>GN - The unwanted : stories of the Syrian refugees</v>
      </c>
      <c r="H4528" t="s">
        <v>12976</v>
      </c>
      <c r="I4528" t="s">
        <v>2642</v>
      </c>
      <c r="J4528">
        <v>2023</v>
      </c>
      <c r="K4528">
        <v>3</v>
      </c>
    </row>
    <row r="4529" spans="1:11" x14ac:dyDescent="0.3">
      <c r="A4529" t="s">
        <v>9</v>
      </c>
      <c r="B4529" t="s">
        <v>13021</v>
      </c>
      <c r="C4529" t="s">
        <v>13022</v>
      </c>
      <c r="D4529" t="str">
        <f t="shared" si="140"/>
        <v>E</v>
      </c>
      <c r="E4529" s="1">
        <v>31042000929864</v>
      </c>
      <c r="F4529" t="s">
        <v>13023</v>
      </c>
      <c r="G4529" t="str">
        <f t="shared" si="141"/>
        <v>E - Happy cat</v>
      </c>
      <c r="H4529" t="s">
        <v>13024</v>
      </c>
      <c r="I4529" t="s">
        <v>745</v>
      </c>
      <c r="J4529">
        <v>2023</v>
      </c>
      <c r="K4529">
        <v>3</v>
      </c>
    </row>
    <row r="4530" spans="1:11" x14ac:dyDescent="0.3">
      <c r="A4530" t="s">
        <v>9</v>
      </c>
      <c r="B4530" t="s">
        <v>13054</v>
      </c>
      <c r="C4530" t="s">
        <v>13055</v>
      </c>
      <c r="D4530" t="str">
        <f t="shared" si="140"/>
        <v>DVD</v>
      </c>
      <c r="E4530" s="1">
        <v>31042001311153</v>
      </c>
      <c r="F4530" t="s">
        <v>13056</v>
      </c>
      <c r="G4530" t="str">
        <f t="shared" si="141"/>
        <v>DVD - But I'm a cheerleader</v>
      </c>
      <c r="I4530" t="s">
        <v>2848</v>
      </c>
      <c r="J4530">
        <v>2023</v>
      </c>
      <c r="K4530">
        <v>3</v>
      </c>
    </row>
    <row r="4531" spans="1:11" x14ac:dyDescent="0.3">
      <c r="A4531" t="s">
        <v>9</v>
      </c>
      <c r="B4531" t="s">
        <v>13079</v>
      </c>
      <c r="C4531" t="s">
        <v>6537</v>
      </c>
      <c r="D4531" t="str">
        <f t="shared" si="140"/>
        <v>GN</v>
      </c>
      <c r="E4531" s="1">
        <v>31042001283584</v>
      </c>
      <c r="F4531" t="s">
        <v>13080</v>
      </c>
      <c r="G4531" t="str">
        <f t="shared" si="141"/>
        <v>GN - Akira. Part 2 Akira</v>
      </c>
      <c r="H4531" t="s">
        <v>6539</v>
      </c>
      <c r="I4531" t="s">
        <v>6540</v>
      </c>
      <c r="J4531">
        <v>2023</v>
      </c>
      <c r="K4531">
        <v>3</v>
      </c>
    </row>
    <row r="4532" spans="1:11" x14ac:dyDescent="0.3">
      <c r="A4532" t="s">
        <v>9</v>
      </c>
      <c r="B4532" t="s">
        <v>13096</v>
      </c>
      <c r="C4532" t="s">
        <v>13097</v>
      </c>
      <c r="D4532" t="str">
        <f t="shared" si="140"/>
        <v>E</v>
      </c>
      <c r="E4532" s="1">
        <v>31042006623446</v>
      </c>
      <c r="F4532" t="s">
        <v>13098</v>
      </c>
      <c r="G4532" t="str">
        <f t="shared" si="141"/>
        <v>E - Corduroy makes a cake</v>
      </c>
      <c r="H4532" t="s">
        <v>13099</v>
      </c>
      <c r="I4532" t="s">
        <v>37</v>
      </c>
      <c r="J4532">
        <v>2023</v>
      </c>
      <c r="K4532">
        <v>3</v>
      </c>
    </row>
    <row r="4533" spans="1:11" x14ac:dyDescent="0.3">
      <c r="A4533" t="s">
        <v>9</v>
      </c>
      <c r="B4533" t="s">
        <v>13100</v>
      </c>
      <c r="C4533" t="s">
        <v>13101</v>
      </c>
      <c r="D4533" t="str">
        <f t="shared" si="140"/>
        <v>J</v>
      </c>
      <c r="E4533" s="1">
        <v>31042006642784</v>
      </c>
      <c r="F4533" t="s">
        <v>13102</v>
      </c>
      <c r="G4533" t="str">
        <f t="shared" si="141"/>
        <v>J - I am Neil Armstrong</v>
      </c>
      <c r="H4533" t="s">
        <v>8442</v>
      </c>
      <c r="I4533" t="s">
        <v>229</v>
      </c>
      <c r="J4533">
        <v>2023</v>
      </c>
      <c r="K4533">
        <v>3</v>
      </c>
    </row>
    <row r="4534" spans="1:11" x14ac:dyDescent="0.3">
      <c r="A4534" t="s">
        <v>9</v>
      </c>
      <c r="B4534" t="s">
        <v>13114</v>
      </c>
      <c r="C4534" t="s">
        <v>8861</v>
      </c>
      <c r="D4534" t="str">
        <f t="shared" si="140"/>
        <v>DVD</v>
      </c>
      <c r="E4534" s="1">
        <v>31042006732601</v>
      </c>
      <c r="F4534" t="s">
        <v>13115</v>
      </c>
      <c r="G4534" t="str">
        <f t="shared" si="141"/>
        <v>DVD - A bad moms Christmas</v>
      </c>
      <c r="I4534" t="s">
        <v>2848</v>
      </c>
      <c r="J4534">
        <v>2023</v>
      </c>
      <c r="K4534">
        <v>3</v>
      </c>
    </row>
    <row r="4535" spans="1:11" x14ac:dyDescent="0.3">
      <c r="A4535" t="s">
        <v>9</v>
      </c>
      <c r="B4535" t="s">
        <v>13116</v>
      </c>
      <c r="C4535" t="s">
        <v>13117</v>
      </c>
      <c r="D4535" t="str">
        <f t="shared" si="140"/>
        <v>DVD</v>
      </c>
      <c r="E4535" s="1">
        <v>31042000908017</v>
      </c>
      <c r="F4535" t="s">
        <v>13118</v>
      </c>
      <c r="G4535" t="str">
        <f t="shared" si="141"/>
        <v>DVD - Only the brave</v>
      </c>
      <c r="I4535" t="s">
        <v>2771</v>
      </c>
      <c r="J4535">
        <v>2023</v>
      </c>
      <c r="K4535">
        <v>3</v>
      </c>
    </row>
    <row r="4536" spans="1:11" x14ac:dyDescent="0.3">
      <c r="A4536" t="s">
        <v>9</v>
      </c>
      <c r="B4536" t="s">
        <v>13119</v>
      </c>
      <c r="C4536" t="s">
        <v>13120</v>
      </c>
      <c r="D4536" t="str">
        <f t="shared" si="140"/>
        <v>DVD</v>
      </c>
      <c r="E4536" s="1">
        <v>31042000633730</v>
      </c>
      <c r="F4536" t="s">
        <v>13121</v>
      </c>
      <c r="G4536" t="str">
        <f t="shared" si="141"/>
        <v>DVD - The pirates of Somalia</v>
      </c>
      <c r="I4536" t="s">
        <v>2992</v>
      </c>
      <c r="J4536">
        <v>2023</v>
      </c>
      <c r="K4536">
        <v>3</v>
      </c>
    </row>
    <row r="4537" spans="1:11" x14ac:dyDescent="0.3">
      <c r="A4537" t="s">
        <v>9</v>
      </c>
      <c r="B4537" t="s">
        <v>13128</v>
      </c>
      <c r="C4537" t="s">
        <v>5846</v>
      </c>
      <c r="D4537" t="str">
        <f t="shared" si="140"/>
        <v>J</v>
      </c>
      <c r="E4537" s="1">
        <v>31042006615798</v>
      </c>
      <c r="F4537" t="s">
        <v>13129</v>
      </c>
      <c r="G4537" t="str">
        <f t="shared" si="141"/>
        <v>J - Mac undercover</v>
      </c>
      <c r="H4537" t="s">
        <v>11338</v>
      </c>
      <c r="I4537" t="s">
        <v>538</v>
      </c>
      <c r="J4537">
        <v>2023</v>
      </c>
      <c r="K4537">
        <v>3</v>
      </c>
    </row>
    <row r="4538" spans="1:11" x14ac:dyDescent="0.3">
      <c r="A4538" t="s">
        <v>9</v>
      </c>
      <c r="B4538" t="s">
        <v>13147</v>
      </c>
      <c r="C4538" t="s">
        <v>13148</v>
      </c>
      <c r="D4538" t="str">
        <f t="shared" si="140"/>
        <v>DVD</v>
      </c>
      <c r="E4538" s="1">
        <v>31042000902937</v>
      </c>
      <c r="F4538" t="s">
        <v>13149</v>
      </c>
      <c r="G4538" t="str">
        <f t="shared" si="141"/>
        <v>DVD - The ballad of Lefty Brown</v>
      </c>
      <c r="I4538" t="s">
        <v>2499</v>
      </c>
      <c r="J4538">
        <v>2023</v>
      </c>
      <c r="K4538">
        <v>3</v>
      </c>
    </row>
    <row r="4539" spans="1:11" x14ac:dyDescent="0.3">
      <c r="A4539" t="s">
        <v>9</v>
      </c>
      <c r="B4539" t="s">
        <v>13180</v>
      </c>
      <c r="C4539" t="s">
        <v>13181</v>
      </c>
      <c r="D4539" t="str">
        <f t="shared" si="140"/>
        <v>YA</v>
      </c>
      <c r="E4539" s="1">
        <v>31042000936976</v>
      </c>
      <c r="F4539" t="s">
        <v>13182</v>
      </c>
      <c r="G4539" t="str">
        <f t="shared" si="141"/>
        <v>YA - The burning maze</v>
      </c>
      <c r="H4539" t="s">
        <v>5246</v>
      </c>
      <c r="I4539" t="s">
        <v>198</v>
      </c>
      <c r="J4539">
        <v>2023</v>
      </c>
      <c r="K4539">
        <v>3</v>
      </c>
    </row>
    <row r="4540" spans="1:11" x14ac:dyDescent="0.3">
      <c r="A4540" t="s">
        <v>9</v>
      </c>
      <c r="B4540" t="s">
        <v>13219</v>
      </c>
      <c r="C4540" t="s">
        <v>13220</v>
      </c>
      <c r="D4540" t="str">
        <f t="shared" si="140"/>
        <v>DVD</v>
      </c>
      <c r="E4540" s="1">
        <v>31042000913637</v>
      </c>
      <c r="F4540" t="s">
        <v>13221</v>
      </c>
      <c r="G4540" t="str">
        <f t="shared" si="141"/>
        <v>DVD - My friend Dahmer</v>
      </c>
      <c r="I4540" t="s">
        <v>2992</v>
      </c>
      <c r="J4540">
        <v>2023</v>
      </c>
      <c r="K4540">
        <v>3</v>
      </c>
    </row>
    <row r="4541" spans="1:11" x14ac:dyDescent="0.3">
      <c r="A4541" t="s">
        <v>9</v>
      </c>
      <c r="B4541" t="s">
        <v>13232</v>
      </c>
      <c r="C4541" t="s">
        <v>13233</v>
      </c>
      <c r="D4541" t="str">
        <f t="shared" si="140"/>
        <v>YA</v>
      </c>
      <c r="E4541" s="1">
        <v>31042006635200</v>
      </c>
      <c r="F4541" t="s">
        <v>13234</v>
      </c>
      <c r="G4541" t="str">
        <f t="shared" si="141"/>
        <v>YA - How she died, how I lived</v>
      </c>
      <c r="H4541" t="s">
        <v>13235</v>
      </c>
      <c r="I4541" t="s">
        <v>37</v>
      </c>
      <c r="J4541">
        <v>2023</v>
      </c>
      <c r="K4541">
        <v>3</v>
      </c>
    </row>
    <row r="4542" spans="1:11" x14ac:dyDescent="0.3">
      <c r="A4542" t="s">
        <v>9</v>
      </c>
      <c r="B4542" t="s">
        <v>13242</v>
      </c>
      <c r="C4542" t="s">
        <v>13243</v>
      </c>
      <c r="D4542" t="str">
        <f t="shared" si="140"/>
        <v>E</v>
      </c>
      <c r="E4542" s="1">
        <v>31042006613769</v>
      </c>
      <c r="F4542" t="s">
        <v>13244</v>
      </c>
      <c r="G4542" t="str">
        <f t="shared" si="141"/>
        <v>E - Bully</v>
      </c>
      <c r="H4542" t="s">
        <v>13245</v>
      </c>
      <c r="I4542" t="s">
        <v>37</v>
      </c>
      <c r="J4542">
        <v>2023</v>
      </c>
      <c r="K4542">
        <v>3</v>
      </c>
    </row>
    <row r="4543" spans="1:11" x14ac:dyDescent="0.3">
      <c r="A4543" t="s">
        <v>9</v>
      </c>
      <c r="B4543" t="s">
        <v>13246</v>
      </c>
      <c r="C4543" t="s">
        <v>463</v>
      </c>
      <c r="D4543" t="str">
        <f t="shared" si="140"/>
        <v>F</v>
      </c>
      <c r="E4543" s="1">
        <v>31042001861140</v>
      </c>
      <c r="F4543" t="s">
        <v>13247</v>
      </c>
      <c r="G4543" t="str">
        <f t="shared" si="141"/>
        <v>F - Cottage by the sea : a novel</v>
      </c>
      <c r="H4543" t="s">
        <v>5006</v>
      </c>
      <c r="I4543" t="s">
        <v>37</v>
      </c>
      <c r="J4543">
        <v>2023</v>
      </c>
      <c r="K4543">
        <v>3</v>
      </c>
    </row>
    <row r="4544" spans="1:11" x14ac:dyDescent="0.3">
      <c r="A4544" t="s">
        <v>9</v>
      </c>
      <c r="B4544" t="s">
        <v>13306</v>
      </c>
      <c r="C4544" t="s">
        <v>13307</v>
      </c>
      <c r="D4544" t="str">
        <f t="shared" si="140"/>
        <v>DVD</v>
      </c>
      <c r="E4544" s="1">
        <v>31042000912951</v>
      </c>
      <c r="F4544" t="s">
        <v>13308</v>
      </c>
      <c r="G4544" t="str">
        <f t="shared" si="141"/>
        <v>DVD - Father figures</v>
      </c>
      <c r="I4544" t="s">
        <v>2848</v>
      </c>
      <c r="J4544">
        <v>2023</v>
      </c>
      <c r="K4544">
        <v>3</v>
      </c>
    </row>
    <row r="4545" spans="1:11" x14ac:dyDescent="0.3">
      <c r="A4545" t="s">
        <v>9</v>
      </c>
      <c r="B4545" t="s">
        <v>13328</v>
      </c>
      <c r="C4545" t="s">
        <v>13329</v>
      </c>
      <c r="D4545" t="str">
        <f t="shared" si="140"/>
        <v>GN</v>
      </c>
      <c r="E4545" s="1">
        <v>31042006633502</v>
      </c>
      <c r="F4545" t="s">
        <v>13330</v>
      </c>
      <c r="G4545" t="str">
        <f t="shared" si="141"/>
        <v>GN - Batman, Teenage Mutant Ninja Turtles adventures. The terror of the Kraang</v>
      </c>
      <c r="H4545" t="s">
        <v>13331</v>
      </c>
      <c r="I4545" t="s">
        <v>2641</v>
      </c>
      <c r="J4545">
        <v>2023</v>
      </c>
      <c r="K4545">
        <v>3</v>
      </c>
    </row>
    <row r="4546" spans="1:11" x14ac:dyDescent="0.3">
      <c r="A4546" t="s">
        <v>9</v>
      </c>
      <c r="B4546" t="s">
        <v>13358</v>
      </c>
      <c r="C4546" t="s">
        <v>5196</v>
      </c>
      <c r="D4546" t="str">
        <f t="shared" si="140"/>
        <v>DVD</v>
      </c>
      <c r="E4546" s="1">
        <v>31042000912571</v>
      </c>
      <c r="F4546" t="s">
        <v>13359</v>
      </c>
      <c r="G4546" t="str">
        <f t="shared" si="141"/>
        <v>DVD - Gone are the days</v>
      </c>
      <c r="I4546" t="s">
        <v>2499</v>
      </c>
      <c r="J4546">
        <v>2023</v>
      </c>
      <c r="K4546">
        <v>3</v>
      </c>
    </row>
    <row r="4547" spans="1:11" x14ac:dyDescent="0.3">
      <c r="A4547" t="s">
        <v>9</v>
      </c>
      <c r="B4547" t="s">
        <v>13371</v>
      </c>
      <c r="C4547" t="s">
        <v>13372</v>
      </c>
      <c r="D4547" t="str">
        <f t="shared" ref="D4547:D4610" si="142">LEFT(C4547,FIND(" ",C4547)-1)</f>
        <v>E</v>
      </c>
      <c r="E4547" s="1">
        <v>31042006613454</v>
      </c>
      <c r="F4547" t="s">
        <v>13373</v>
      </c>
      <c r="G4547" t="str">
        <f t="shared" ref="G4547:G4610" si="143">CONCATENATE(D4547," - ",F4547)</f>
        <v>E - I hate everyone</v>
      </c>
      <c r="H4547" t="s">
        <v>13374</v>
      </c>
      <c r="I4547" t="s">
        <v>74</v>
      </c>
      <c r="J4547">
        <v>2023</v>
      </c>
      <c r="K4547">
        <v>3</v>
      </c>
    </row>
    <row r="4548" spans="1:11" x14ac:dyDescent="0.3">
      <c r="A4548" t="s">
        <v>9</v>
      </c>
      <c r="B4548" t="s">
        <v>13395</v>
      </c>
      <c r="C4548" t="s">
        <v>4401</v>
      </c>
      <c r="D4548" t="str">
        <f t="shared" si="142"/>
        <v>F</v>
      </c>
      <c r="E4548" s="1">
        <v>31042006620319</v>
      </c>
      <c r="F4548" t="s">
        <v>13396</v>
      </c>
      <c r="G4548" t="str">
        <f t="shared" si="143"/>
        <v>F - A spark of light : a novel</v>
      </c>
      <c r="H4548" t="s">
        <v>4403</v>
      </c>
      <c r="I4548" t="s">
        <v>143</v>
      </c>
      <c r="J4548">
        <v>2023</v>
      </c>
      <c r="K4548">
        <v>3</v>
      </c>
    </row>
    <row r="4549" spans="1:11" x14ac:dyDescent="0.3">
      <c r="A4549" t="s">
        <v>9</v>
      </c>
      <c r="B4549" t="s">
        <v>13403</v>
      </c>
      <c r="C4549" t="s">
        <v>987</v>
      </c>
      <c r="D4549" t="str">
        <f t="shared" si="142"/>
        <v>F</v>
      </c>
      <c r="E4549" s="1">
        <v>31042001163042</v>
      </c>
      <c r="F4549" t="s">
        <v>13404</v>
      </c>
      <c r="G4549" t="str">
        <f t="shared" si="143"/>
        <v>F - The Sunday wife</v>
      </c>
      <c r="H4549" t="s">
        <v>13405</v>
      </c>
      <c r="I4549" t="s">
        <v>36</v>
      </c>
      <c r="J4549">
        <v>2023</v>
      </c>
      <c r="K4549">
        <v>3</v>
      </c>
    </row>
    <row r="4550" spans="1:11" x14ac:dyDescent="0.3">
      <c r="A4550" t="s">
        <v>9</v>
      </c>
      <c r="B4550" t="s">
        <v>13410</v>
      </c>
      <c r="C4550" t="s">
        <v>8462</v>
      </c>
      <c r="D4550" t="str">
        <f t="shared" si="142"/>
        <v>DVD</v>
      </c>
      <c r="E4550" s="1">
        <v>31042006731041</v>
      </c>
      <c r="F4550" t="s">
        <v>13411</v>
      </c>
      <c r="G4550" t="str">
        <f t="shared" si="143"/>
        <v>DVD - Justice league</v>
      </c>
      <c r="I4550" t="s">
        <v>2771</v>
      </c>
      <c r="J4550">
        <v>2023</v>
      </c>
      <c r="K4550">
        <v>3</v>
      </c>
    </row>
    <row r="4551" spans="1:11" x14ac:dyDescent="0.3">
      <c r="A4551" t="s">
        <v>9</v>
      </c>
      <c r="B4551" t="s">
        <v>13420</v>
      </c>
      <c r="C4551" t="s">
        <v>13421</v>
      </c>
      <c r="D4551" t="str">
        <f t="shared" si="142"/>
        <v>F</v>
      </c>
      <c r="E4551" s="1">
        <v>31042006633114</v>
      </c>
      <c r="F4551" t="s">
        <v>13422</v>
      </c>
      <c r="G4551" t="str">
        <f t="shared" si="143"/>
        <v>F - Robert B. Parker's Blood Feud</v>
      </c>
      <c r="H4551" t="s">
        <v>8811</v>
      </c>
      <c r="I4551" t="s">
        <v>127</v>
      </c>
      <c r="J4551">
        <v>2023</v>
      </c>
      <c r="K4551">
        <v>3</v>
      </c>
    </row>
    <row r="4552" spans="1:11" x14ac:dyDescent="0.3">
      <c r="A4552" t="s">
        <v>9</v>
      </c>
      <c r="B4552" t="s">
        <v>13438</v>
      </c>
      <c r="C4552" t="s">
        <v>8076</v>
      </c>
      <c r="D4552" t="str">
        <f t="shared" si="142"/>
        <v>YA</v>
      </c>
      <c r="E4552" s="1">
        <v>31042001292890</v>
      </c>
      <c r="F4552" t="s">
        <v>13439</v>
      </c>
      <c r="G4552" t="str">
        <f t="shared" si="143"/>
        <v>YA - Skyward</v>
      </c>
      <c r="H4552" t="s">
        <v>8078</v>
      </c>
      <c r="I4552" t="s">
        <v>37</v>
      </c>
      <c r="J4552">
        <v>2023</v>
      </c>
      <c r="K4552">
        <v>3</v>
      </c>
    </row>
    <row r="4553" spans="1:11" x14ac:dyDescent="0.3">
      <c r="A4553" t="s">
        <v>9</v>
      </c>
      <c r="B4553" t="s">
        <v>13440</v>
      </c>
      <c r="C4553" t="s">
        <v>13441</v>
      </c>
      <c r="D4553" t="str">
        <f t="shared" si="142"/>
        <v>YA</v>
      </c>
      <c r="E4553" s="1">
        <v>31042001314496</v>
      </c>
      <c r="F4553" t="s">
        <v>13442</v>
      </c>
      <c r="G4553" t="str">
        <f t="shared" si="143"/>
        <v>YA - A reaper at the gates</v>
      </c>
      <c r="H4553" t="s">
        <v>9261</v>
      </c>
      <c r="I4553" t="s">
        <v>198</v>
      </c>
      <c r="J4553">
        <v>2023</v>
      </c>
      <c r="K4553">
        <v>3</v>
      </c>
    </row>
    <row r="4554" spans="1:11" x14ac:dyDescent="0.3">
      <c r="A4554" t="s">
        <v>9</v>
      </c>
      <c r="B4554" t="s">
        <v>13459</v>
      </c>
      <c r="C4554" t="s">
        <v>8262</v>
      </c>
      <c r="D4554" t="str">
        <f t="shared" si="142"/>
        <v>GN</v>
      </c>
      <c r="E4554" s="1">
        <v>31042006648914</v>
      </c>
      <c r="F4554" t="s">
        <v>13460</v>
      </c>
      <c r="G4554" t="str">
        <f t="shared" si="143"/>
        <v>GN - The principal strikes back</v>
      </c>
      <c r="H4554" t="s">
        <v>7989</v>
      </c>
      <c r="I4554" t="s">
        <v>6541</v>
      </c>
      <c r="J4554">
        <v>2023</v>
      </c>
      <c r="K4554">
        <v>3</v>
      </c>
    </row>
    <row r="4555" spans="1:11" x14ac:dyDescent="0.3">
      <c r="A4555" t="s">
        <v>9</v>
      </c>
      <c r="B4555" t="s">
        <v>13513</v>
      </c>
      <c r="C4555" t="s">
        <v>3135</v>
      </c>
      <c r="D4555" t="str">
        <f t="shared" si="142"/>
        <v>F</v>
      </c>
      <c r="E4555" s="1">
        <v>31042006614312</v>
      </c>
      <c r="F4555" t="s">
        <v>13514</v>
      </c>
      <c r="G4555" t="str">
        <f t="shared" si="143"/>
        <v>F - A willing murder</v>
      </c>
      <c r="H4555" t="s">
        <v>4036</v>
      </c>
      <c r="I4555" t="s">
        <v>127</v>
      </c>
      <c r="J4555">
        <v>2023</v>
      </c>
      <c r="K4555">
        <v>3</v>
      </c>
    </row>
    <row r="4556" spans="1:11" x14ac:dyDescent="0.3">
      <c r="A4556" t="s">
        <v>9</v>
      </c>
      <c r="B4556" t="s">
        <v>13607</v>
      </c>
      <c r="C4556" t="s">
        <v>13608</v>
      </c>
      <c r="D4556" t="str">
        <f t="shared" si="142"/>
        <v>F</v>
      </c>
      <c r="E4556" s="1">
        <v>31042006644244</v>
      </c>
      <c r="F4556" t="s">
        <v>13609</v>
      </c>
      <c r="G4556" t="str">
        <f t="shared" si="143"/>
        <v>F - Finding Dorothy : a novel</v>
      </c>
      <c r="H4556" t="s">
        <v>13610</v>
      </c>
      <c r="I4556" t="s">
        <v>25</v>
      </c>
      <c r="J4556">
        <v>2023</v>
      </c>
      <c r="K4556">
        <v>3</v>
      </c>
    </row>
    <row r="4557" spans="1:11" x14ac:dyDescent="0.3">
      <c r="A4557" t="s">
        <v>9</v>
      </c>
      <c r="B4557" t="s">
        <v>13632</v>
      </c>
      <c r="C4557" t="s">
        <v>13633</v>
      </c>
      <c r="D4557" t="str">
        <f t="shared" si="142"/>
        <v>GN</v>
      </c>
      <c r="E4557" s="1">
        <v>31042001361646</v>
      </c>
      <c r="F4557" t="s">
        <v>13634</v>
      </c>
      <c r="G4557" t="str">
        <f t="shared" si="143"/>
        <v>GN - Suee and the shadow</v>
      </c>
      <c r="H4557" t="s">
        <v>13635</v>
      </c>
      <c r="I4557" t="s">
        <v>2641</v>
      </c>
      <c r="J4557">
        <v>2023</v>
      </c>
      <c r="K4557">
        <v>3</v>
      </c>
    </row>
    <row r="4558" spans="1:11" x14ac:dyDescent="0.3">
      <c r="A4558" t="s">
        <v>9</v>
      </c>
      <c r="B4558" t="s">
        <v>13649</v>
      </c>
      <c r="C4558" t="s">
        <v>935</v>
      </c>
      <c r="D4558" t="str">
        <f t="shared" si="142"/>
        <v>F</v>
      </c>
      <c r="E4558" s="1">
        <v>31042000934641</v>
      </c>
      <c r="F4558" t="s">
        <v>13650</v>
      </c>
      <c r="G4558" t="str">
        <f t="shared" si="143"/>
        <v>F - The perfect couple : a novel</v>
      </c>
      <c r="H4558" t="s">
        <v>11669</v>
      </c>
      <c r="I4558" t="s">
        <v>127</v>
      </c>
      <c r="J4558">
        <v>2023</v>
      </c>
      <c r="K4558">
        <v>3</v>
      </c>
    </row>
    <row r="4559" spans="1:11" x14ac:dyDescent="0.3">
      <c r="A4559" t="s">
        <v>9</v>
      </c>
      <c r="B4559" t="s">
        <v>13674</v>
      </c>
      <c r="C4559" t="s">
        <v>12292</v>
      </c>
      <c r="D4559" t="str">
        <f t="shared" si="142"/>
        <v>E</v>
      </c>
      <c r="E4559" s="1">
        <v>31042006631266</v>
      </c>
      <c r="F4559" t="s">
        <v>13675</v>
      </c>
      <c r="G4559" t="str">
        <f t="shared" si="143"/>
        <v>E - This makes me angry</v>
      </c>
      <c r="H4559" t="s">
        <v>12294</v>
      </c>
      <c r="I4559" t="s">
        <v>745</v>
      </c>
      <c r="J4559">
        <v>2023</v>
      </c>
      <c r="K4559">
        <v>3</v>
      </c>
    </row>
    <row r="4560" spans="1:11" x14ac:dyDescent="0.3">
      <c r="A4560" t="s">
        <v>9</v>
      </c>
      <c r="B4560" t="s">
        <v>13701</v>
      </c>
      <c r="C4560" t="s">
        <v>13702</v>
      </c>
      <c r="D4560" t="str">
        <f t="shared" si="142"/>
        <v>J</v>
      </c>
      <c r="E4560" s="1">
        <v>31042006643147</v>
      </c>
      <c r="F4560" t="s">
        <v>13703</v>
      </c>
      <c r="G4560" t="str">
        <f t="shared" si="143"/>
        <v>J - The super side-quest test!</v>
      </c>
      <c r="H4560" t="s">
        <v>12924</v>
      </c>
      <c r="I4560" t="s">
        <v>538</v>
      </c>
      <c r="J4560">
        <v>2023</v>
      </c>
      <c r="K4560">
        <v>3</v>
      </c>
    </row>
    <row r="4561" spans="1:11" x14ac:dyDescent="0.3">
      <c r="A4561" t="s">
        <v>9</v>
      </c>
      <c r="B4561" t="s">
        <v>13707</v>
      </c>
      <c r="C4561" t="s">
        <v>5306</v>
      </c>
      <c r="D4561" t="str">
        <f t="shared" si="142"/>
        <v>DVD</v>
      </c>
      <c r="E4561" s="1">
        <v>31042006610096</v>
      </c>
      <c r="F4561" t="s">
        <v>13708</v>
      </c>
      <c r="G4561" t="str">
        <f t="shared" si="143"/>
        <v>DVD - Life of the party</v>
      </c>
      <c r="I4561" t="s">
        <v>2848</v>
      </c>
      <c r="J4561">
        <v>2023</v>
      </c>
      <c r="K4561">
        <v>3</v>
      </c>
    </row>
    <row r="4562" spans="1:11" x14ac:dyDescent="0.3">
      <c r="A4562" t="s">
        <v>9</v>
      </c>
      <c r="B4562" t="s">
        <v>13723</v>
      </c>
      <c r="C4562" t="s">
        <v>1093</v>
      </c>
      <c r="D4562" t="str">
        <f t="shared" si="142"/>
        <v>F</v>
      </c>
      <c r="E4562" s="1">
        <v>31042006674647</v>
      </c>
      <c r="F4562" t="s">
        <v>13724</v>
      </c>
      <c r="G4562" t="str">
        <f t="shared" si="143"/>
        <v>F - Life and other inconveniences</v>
      </c>
      <c r="H4562" t="s">
        <v>12680</v>
      </c>
      <c r="I4562" t="s">
        <v>36</v>
      </c>
      <c r="J4562">
        <v>2023</v>
      </c>
      <c r="K4562">
        <v>3</v>
      </c>
    </row>
    <row r="4563" spans="1:11" x14ac:dyDescent="0.3">
      <c r="A4563" t="s">
        <v>9</v>
      </c>
      <c r="B4563" t="s">
        <v>13780</v>
      </c>
      <c r="C4563" t="s">
        <v>13781</v>
      </c>
      <c r="D4563" t="str">
        <f t="shared" si="142"/>
        <v>DVD</v>
      </c>
      <c r="E4563" s="1">
        <v>31042006626019</v>
      </c>
      <c r="F4563" t="s">
        <v>13782</v>
      </c>
      <c r="G4563" t="str">
        <f t="shared" si="143"/>
        <v>DVD - Luis and the aliens</v>
      </c>
      <c r="I4563" t="s">
        <v>2771</v>
      </c>
      <c r="J4563">
        <v>2023</v>
      </c>
      <c r="K4563">
        <v>3</v>
      </c>
    </row>
    <row r="4564" spans="1:11" x14ac:dyDescent="0.3">
      <c r="A4564" t="s">
        <v>9</v>
      </c>
      <c r="B4564" t="s">
        <v>13785</v>
      </c>
      <c r="C4564" t="s">
        <v>13786</v>
      </c>
      <c r="D4564" t="str">
        <f t="shared" si="142"/>
        <v>J</v>
      </c>
      <c r="E4564" s="1">
        <v>31042006830306</v>
      </c>
      <c r="F4564" t="s">
        <v>13787</v>
      </c>
      <c r="G4564" t="str">
        <f t="shared" si="143"/>
        <v>J - 20 recipes kids should know</v>
      </c>
      <c r="H4564" t="s">
        <v>13788</v>
      </c>
      <c r="I4564" t="s">
        <v>1273</v>
      </c>
      <c r="J4564">
        <v>2023</v>
      </c>
      <c r="K4564">
        <v>3</v>
      </c>
    </row>
    <row r="4565" spans="1:11" x14ac:dyDescent="0.3">
      <c r="A4565" t="s">
        <v>9</v>
      </c>
      <c r="B4565" t="s">
        <v>13792</v>
      </c>
      <c r="C4565" t="s">
        <v>13793</v>
      </c>
      <c r="D4565" t="str">
        <f t="shared" si="142"/>
        <v>F</v>
      </c>
      <c r="E4565" s="1">
        <v>31042006735307</v>
      </c>
      <c r="F4565" t="s">
        <v>13794</v>
      </c>
      <c r="G4565" t="str">
        <f t="shared" si="143"/>
        <v>F - Record of a spaceborn few</v>
      </c>
      <c r="H4565" t="s">
        <v>10603</v>
      </c>
      <c r="I4565" t="s">
        <v>37</v>
      </c>
      <c r="J4565">
        <v>2023</v>
      </c>
      <c r="K4565">
        <v>3</v>
      </c>
    </row>
    <row r="4566" spans="1:11" x14ac:dyDescent="0.3">
      <c r="A4566" t="s">
        <v>9</v>
      </c>
      <c r="B4566" t="s">
        <v>13813</v>
      </c>
      <c r="C4566" t="s">
        <v>13814</v>
      </c>
      <c r="D4566" t="str">
        <f t="shared" si="142"/>
        <v>E</v>
      </c>
      <c r="E4566" s="1">
        <v>31042006851203</v>
      </c>
      <c r="F4566" t="s">
        <v>13815</v>
      </c>
      <c r="G4566" t="str">
        <f t="shared" si="143"/>
        <v>E - One little lot : the 1-2-3s of an urban garden</v>
      </c>
      <c r="H4566" t="s">
        <v>13816</v>
      </c>
      <c r="I4566" t="s">
        <v>37</v>
      </c>
      <c r="J4566">
        <v>2023</v>
      </c>
      <c r="K4566">
        <v>3</v>
      </c>
    </row>
    <row r="4567" spans="1:11" x14ac:dyDescent="0.3">
      <c r="A4567" t="s">
        <v>9</v>
      </c>
      <c r="B4567" t="s">
        <v>13839</v>
      </c>
      <c r="C4567" t="s">
        <v>8892</v>
      </c>
      <c r="D4567" t="str">
        <f t="shared" si="142"/>
        <v>DVD</v>
      </c>
      <c r="E4567" s="1">
        <v>31042006923135</v>
      </c>
      <c r="F4567" t="s">
        <v>13840</v>
      </c>
      <c r="G4567" t="str">
        <f t="shared" si="143"/>
        <v>DVD - Superfly</v>
      </c>
      <c r="I4567" t="s">
        <v>2771</v>
      </c>
      <c r="J4567">
        <v>2023</v>
      </c>
      <c r="K4567">
        <v>3</v>
      </c>
    </row>
    <row r="4568" spans="1:11" x14ac:dyDescent="0.3">
      <c r="A4568" t="s">
        <v>9</v>
      </c>
      <c r="B4568" t="s">
        <v>13915</v>
      </c>
      <c r="C4568" t="s">
        <v>750</v>
      </c>
      <c r="D4568" t="str">
        <f t="shared" si="142"/>
        <v>F</v>
      </c>
      <c r="E4568" s="1">
        <v>31042006613207</v>
      </c>
      <c r="F4568" t="s">
        <v>13916</v>
      </c>
      <c r="G4568" t="str">
        <f t="shared" si="143"/>
        <v>F - The winter soldier</v>
      </c>
      <c r="H4568" t="s">
        <v>13917</v>
      </c>
      <c r="I4568" t="s">
        <v>37</v>
      </c>
      <c r="J4568">
        <v>2023</v>
      </c>
      <c r="K4568">
        <v>3</v>
      </c>
    </row>
    <row r="4569" spans="1:11" x14ac:dyDescent="0.3">
      <c r="A4569" t="s">
        <v>9</v>
      </c>
      <c r="B4569" t="s">
        <v>13932</v>
      </c>
      <c r="C4569" t="s">
        <v>13097</v>
      </c>
      <c r="D4569" t="str">
        <f t="shared" si="142"/>
        <v>E</v>
      </c>
      <c r="E4569" s="1">
        <v>31042006623685</v>
      </c>
      <c r="F4569" t="s">
        <v>13933</v>
      </c>
      <c r="G4569" t="str">
        <f t="shared" si="143"/>
        <v>E - Corduroy writes a letter</v>
      </c>
      <c r="H4569" t="s">
        <v>13099</v>
      </c>
      <c r="I4569" t="s">
        <v>1333</v>
      </c>
      <c r="J4569">
        <v>2023</v>
      </c>
      <c r="K4569">
        <v>3</v>
      </c>
    </row>
    <row r="4570" spans="1:11" x14ac:dyDescent="0.3">
      <c r="A4570" t="s">
        <v>9</v>
      </c>
      <c r="B4570" t="s">
        <v>13948</v>
      </c>
      <c r="C4570" t="s">
        <v>13949</v>
      </c>
      <c r="D4570" t="str">
        <f t="shared" si="142"/>
        <v>J</v>
      </c>
      <c r="E4570" s="1">
        <v>31042006648013</v>
      </c>
      <c r="F4570" t="s">
        <v>13950</v>
      </c>
      <c r="G4570" t="str">
        <f t="shared" si="143"/>
        <v>J - The moon</v>
      </c>
      <c r="H4570" t="s">
        <v>13906</v>
      </c>
      <c r="I4570" t="s">
        <v>31</v>
      </c>
      <c r="J4570">
        <v>2023</v>
      </c>
      <c r="K4570">
        <v>3</v>
      </c>
    </row>
    <row r="4571" spans="1:11" x14ac:dyDescent="0.3">
      <c r="A4571" t="s">
        <v>9</v>
      </c>
      <c r="B4571" t="s">
        <v>13965</v>
      </c>
      <c r="C4571" t="s">
        <v>2242</v>
      </c>
      <c r="D4571" t="str">
        <f t="shared" si="142"/>
        <v>F</v>
      </c>
      <c r="E4571" s="1">
        <v>31042006644376</v>
      </c>
      <c r="F4571" t="s">
        <v>13966</v>
      </c>
      <c r="G4571" t="str">
        <f t="shared" si="143"/>
        <v>F - More than words</v>
      </c>
      <c r="H4571" t="s">
        <v>13967</v>
      </c>
      <c r="I4571" t="s">
        <v>37</v>
      </c>
      <c r="J4571">
        <v>2023</v>
      </c>
      <c r="K4571">
        <v>3</v>
      </c>
    </row>
    <row r="4572" spans="1:11" x14ac:dyDescent="0.3">
      <c r="A4572" t="s">
        <v>9</v>
      </c>
      <c r="B4572" t="s">
        <v>14044</v>
      </c>
      <c r="C4572" t="s">
        <v>14045</v>
      </c>
      <c r="D4572" t="str">
        <f t="shared" si="142"/>
        <v>F</v>
      </c>
      <c r="E4572" s="1">
        <v>31042006661099</v>
      </c>
      <c r="F4572" t="s">
        <v>14046</v>
      </c>
      <c r="G4572" t="str">
        <f t="shared" si="143"/>
        <v>F - The rationing : a novel</v>
      </c>
      <c r="H4572" t="s">
        <v>14047</v>
      </c>
      <c r="I4572" t="s">
        <v>37</v>
      </c>
      <c r="J4572">
        <v>2023</v>
      </c>
      <c r="K4572">
        <v>3</v>
      </c>
    </row>
    <row r="4573" spans="1:11" x14ac:dyDescent="0.3">
      <c r="A4573" t="s">
        <v>9</v>
      </c>
      <c r="B4573" t="s">
        <v>14053</v>
      </c>
      <c r="C4573" t="s">
        <v>10777</v>
      </c>
      <c r="D4573" t="str">
        <f t="shared" si="142"/>
        <v>E</v>
      </c>
      <c r="E4573" s="1">
        <v>31042006647684</v>
      </c>
      <c r="F4573" t="s">
        <v>14054</v>
      </c>
      <c r="G4573" t="str">
        <f t="shared" si="143"/>
        <v>E - Pinkalicious and the amazing sled run</v>
      </c>
      <c r="H4573" t="s">
        <v>9075</v>
      </c>
      <c r="I4573" t="s">
        <v>37</v>
      </c>
      <c r="J4573">
        <v>2023</v>
      </c>
      <c r="K4573">
        <v>3</v>
      </c>
    </row>
    <row r="4574" spans="1:11" x14ac:dyDescent="0.3">
      <c r="A4574" t="s">
        <v>9</v>
      </c>
      <c r="B4574" t="s">
        <v>14074</v>
      </c>
      <c r="C4574" t="s">
        <v>10011</v>
      </c>
      <c r="D4574" t="str">
        <f t="shared" si="142"/>
        <v>DVD</v>
      </c>
      <c r="E4574" s="1">
        <v>31042006622083</v>
      </c>
      <c r="F4574" t="s">
        <v>14075</v>
      </c>
      <c r="G4574" t="str">
        <f t="shared" si="143"/>
        <v>DVD - Hotel Artemis</v>
      </c>
      <c r="I4574" t="s">
        <v>2771</v>
      </c>
      <c r="J4574">
        <v>2023</v>
      </c>
      <c r="K4574">
        <v>3</v>
      </c>
    </row>
    <row r="4575" spans="1:11" x14ac:dyDescent="0.3">
      <c r="A4575" t="s">
        <v>9</v>
      </c>
      <c r="B4575" t="s">
        <v>14161</v>
      </c>
      <c r="C4575" t="s">
        <v>14162</v>
      </c>
      <c r="D4575" t="str">
        <f t="shared" si="142"/>
        <v>GN</v>
      </c>
      <c r="E4575" s="1">
        <v>31042006706076</v>
      </c>
      <c r="F4575" t="s">
        <v>14163</v>
      </c>
      <c r="G4575" t="str">
        <f t="shared" si="143"/>
        <v>GN - They called us enemy</v>
      </c>
      <c r="H4575" t="s">
        <v>14164</v>
      </c>
      <c r="I4575" t="s">
        <v>2640</v>
      </c>
      <c r="J4575">
        <v>2023</v>
      </c>
      <c r="K4575">
        <v>3</v>
      </c>
    </row>
    <row r="4576" spans="1:11" x14ac:dyDescent="0.3">
      <c r="A4576" t="s">
        <v>9</v>
      </c>
      <c r="B4576" t="s">
        <v>14167</v>
      </c>
      <c r="C4576" t="s">
        <v>14168</v>
      </c>
      <c r="D4576" t="str">
        <f t="shared" si="142"/>
        <v>DVD</v>
      </c>
      <c r="E4576" s="1">
        <v>31042006632850</v>
      </c>
      <c r="F4576" t="s">
        <v>14169</v>
      </c>
      <c r="G4576" t="str">
        <f t="shared" si="143"/>
        <v>DVD - The nun</v>
      </c>
      <c r="I4576" t="s">
        <v>2774</v>
      </c>
      <c r="J4576">
        <v>2023</v>
      </c>
      <c r="K4576">
        <v>3</v>
      </c>
    </row>
    <row r="4577" spans="1:11" x14ac:dyDescent="0.3">
      <c r="A4577" t="s">
        <v>9</v>
      </c>
      <c r="B4577" t="s">
        <v>14176</v>
      </c>
      <c r="C4577" t="s">
        <v>14177</v>
      </c>
      <c r="D4577" t="str">
        <f t="shared" si="142"/>
        <v>DVD</v>
      </c>
      <c r="E4577" s="1">
        <v>31042006634377</v>
      </c>
      <c r="F4577" t="s">
        <v>14178</v>
      </c>
      <c r="G4577" t="str">
        <f t="shared" si="143"/>
        <v>DVD - The equalizer 2</v>
      </c>
      <c r="I4577" t="s">
        <v>2771</v>
      </c>
      <c r="J4577">
        <v>2023</v>
      </c>
      <c r="K4577">
        <v>3</v>
      </c>
    </row>
    <row r="4578" spans="1:11" x14ac:dyDescent="0.3">
      <c r="A4578" t="s">
        <v>9</v>
      </c>
      <c r="B4578" t="s">
        <v>14282</v>
      </c>
      <c r="C4578" t="s">
        <v>14283</v>
      </c>
      <c r="D4578" t="str">
        <f t="shared" si="142"/>
        <v>J</v>
      </c>
      <c r="E4578" s="1">
        <v>31042006805878</v>
      </c>
      <c r="F4578" t="s">
        <v>14284</v>
      </c>
      <c r="G4578" t="str">
        <f t="shared" si="143"/>
        <v>J - Robo-Rabbit Boy, go!</v>
      </c>
      <c r="H4578" t="s">
        <v>12924</v>
      </c>
      <c r="I4578" t="s">
        <v>37</v>
      </c>
      <c r="J4578">
        <v>2023</v>
      </c>
      <c r="K4578">
        <v>3</v>
      </c>
    </row>
    <row r="4579" spans="1:11" x14ac:dyDescent="0.3">
      <c r="A4579" t="s">
        <v>9</v>
      </c>
      <c r="B4579" t="s">
        <v>14308</v>
      </c>
      <c r="C4579" t="s">
        <v>14309</v>
      </c>
      <c r="D4579" t="str">
        <f t="shared" si="142"/>
        <v>DVD</v>
      </c>
      <c r="E4579" s="1">
        <v>31042001298384</v>
      </c>
      <c r="F4579" t="s">
        <v>14310</v>
      </c>
      <c r="G4579" t="str">
        <f t="shared" si="143"/>
        <v>DVD - Cat in the hat knows a lot about that. Season 3, Vol. 1</v>
      </c>
      <c r="I4579" t="s">
        <v>4292</v>
      </c>
      <c r="J4579">
        <v>2023</v>
      </c>
      <c r="K4579">
        <v>3</v>
      </c>
    </row>
    <row r="4580" spans="1:11" x14ac:dyDescent="0.3">
      <c r="A4580" t="s">
        <v>9</v>
      </c>
      <c r="B4580" t="s">
        <v>14348</v>
      </c>
      <c r="C4580" t="s">
        <v>5755</v>
      </c>
      <c r="D4580" t="str">
        <f t="shared" si="142"/>
        <v>DVD</v>
      </c>
      <c r="E4580" s="1">
        <v>31042006799691</v>
      </c>
      <c r="F4580" t="s">
        <v>14349</v>
      </c>
      <c r="G4580" t="str">
        <f t="shared" si="143"/>
        <v>DVD - Green book</v>
      </c>
      <c r="I4580" t="s">
        <v>2992</v>
      </c>
      <c r="J4580">
        <v>2023</v>
      </c>
      <c r="K4580">
        <v>3</v>
      </c>
    </row>
    <row r="4581" spans="1:11" x14ac:dyDescent="0.3">
      <c r="A4581" t="s">
        <v>9</v>
      </c>
      <c r="B4581" t="s">
        <v>14356</v>
      </c>
      <c r="C4581" t="s">
        <v>11836</v>
      </c>
      <c r="D4581" t="str">
        <f t="shared" si="142"/>
        <v>DVD</v>
      </c>
      <c r="E4581" s="1">
        <v>31042006644657</v>
      </c>
      <c r="F4581" t="s">
        <v>14357</v>
      </c>
      <c r="G4581" t="str">
        <f t="shared" si="143"/>
        <v>DVD - The girl in the spider's web</v>
      </c>
      <c r="I4581" t="s">
        <v>2771</v>
      </c>
      <c r="J4581">
        <v>2023</v>
      </c>
      <c r="K4581">
        <v>3</v>
      </c>
    </row>
    <row r="4582" spans="1:11" x14ac:dyDescent="0.3">
      <c r="A4582" t="s">
        <v>9</v>
      </c>
      <c r="B4582" t="s">
        <v>14375</v>
      </c>
      <c r="C4582" t="s">
        <v>14376</v>
      </c>
      <c r="D4582" t="str">
        <f t="shared" si="142"/>
        <v>DVD</v>
      </c>
      <c r="E4582" s="1">
        <v>31042001319511</v>
      </c>
      <c r="F4582" t="s">
        <v>14377</v>
      </c>
      <c r="G4582" t="str">
        <f t="shared" si="143"/>
        <v>DVD - Unbreakable</v>
      </c>
      <c r="I4582" t="s">
        <v>2771</v>
      </c>
      <c r="J4582">
        <v>2023</v>
      </c>
      <c r="K4582">
        <v>3</v>
      </c>
    </row>
    <row r="4583" spans="1:11" x14ac:dyDescent="0.3">
      <c r="A4583" t="s">
        <v>9</v>
      </c>
      <c r="B4583" t="s">
        <v>14380</v>
      </c>
      <c r="C4583" t="s">
        <v>6207</v>
      </c>
      <c r="D4583" t="str">
        <f t="shared" si="142"/>
        <v>DVD</v>
      </c>
      <c r="E4583" s="1">
        <v>31042006641190</v>
      </c>
      <c r="F4583" t="s">
        <v>14381</v>
      </c>
      <c r="G4583" t="str">
        <f t="shared" si="143"/>
        <v>DVD - First man</v>
      </c>
      <c r="I4583" t="s">
        <v>2771</v>
      </c>
      <c r="J4583">
        <v>2023</v>
      </c>
      <c r="K4583">
        <v>3</v>
      </c>
    </row>
    <row r="4584" spans="1:11" x14ac:dyDescent="0.3">
      <c r="A4584" t="s">
        <v>9</v>
      </c>
      <c r="B4584" t="s">
        <v>14390</v>
      </c>
      <c r="C4584" t="s">
        <v>14391</v>
      </c>
      <c r="D4584" t="str">
        <f t="shared" si="142"/>
        <v>YA</v>
      </c>
      <c r="E4584" s="1">
        <v>31042006683978</v>
      </c>
      <c r="F4584" t="s">
        <v>14392</v>
      </c>
      <c r="G4584" t="str">
        <f t="shared" si="143"/>
        <v>YA - The bone houses</v>
      </c>
      <c r="H4584" t="s">
        <v>14393</v>
      </c>
      <c r="I4584" t="s">
        <v>198</v>
      </c>
      <c r="J4584">
        <v>2023</v>
      </c>
      <c r="K4584">
        <v>3</v>
      </c>
    </row>
    <row r="4585" spans="1:11" x14ac:dyDescent="0.3">
      <c r="A4585" t="s">
        <v>9</v>
      </c>
      <c r="B4585" t="s">
        <v>14435</v>
      </c>
      <c r="C4585" t="s">
        <v>7021</v>
      </c>
      <c r="D4585" t="str">
        <f t="shared" si="142"/>
        <v>GN</v>
      </c>
      <c r="E4585" s="1">
        <v>31042006836147</v>
      </c>
      <c r="F4585" t="s">
        <v>14436</v>
      </c>
      <c r="G4585" t="str">
        <f t="shared" si="143"/>
        <v>GN - Sunny rolls the dice</v>
      </c>
      <c r="H4585" t="s">
        <v>4849</v>
      </c>
      <c r="I4585" t="s">
        <v>2641</v>
      </c>
      <c r="J4585">
        <v>2023</v>
      </c>
      <c r="K4585">
        <v>3</v>
      </c>
    </row>
    <row r="4586" spans="1:11" x14ac:dyDescent="0.3">
      <c r="A4586" t="s">
        <v>9</v>
      </c>
      <c r="B4586" t="s">
        <v>14450</v>
      </c>
      <c r="C4586" t="s">
        <v>8423</v>
      </c>
      <c r="D4586" t="str">
        <f t="shared" si="142"/>
        <v>E</v>
      </c>
      <c r="E4586" s="1">
        <v>31042006656305</v>
      </c>
      <c r="F4586" t="s">
        <v>14451</v>
      </c>
      <c r="G4586" t="str">
        <f t="shared" si="143"/>
        <v>E - ¡Di por favor! = Say please!</v>
      </c>
      <c r="I4586" t="s">
        <v>13295</v>
      </c>
      <c r="J4586">
        <v>2023</v>
      </c>
      <c r="K4586">
        <v>3</v>
      </c>
    </row>
    <row r="4587" spans="1:11" x14ac:dyDescent="0.3">
      <c r="A4587" t="s">
        <v>9</v>
      </c>
      <c r="B4587" t="s">
        <v>14478</v>
      </c>
      <c r="C4587" t="s">
        <v>14479</v>
      </c>
      <c r="D4587" t="str">
        <f t="shared" si="142"/>
        <v>J</v>
      </c>
      <c r="E4587" s="1">
        <v>31042006720242</v>
      </c>
      <c r="F4587" t="s">
        <v>14480</v>
      </c>
      <c r="G4587" t="str">
        <f t="shared" si="143"/>
        <v>J - Race to the sun</v>
      </c>
      <c r="H4587" t="s">
        <v>14481</v>
      </c>
      <c r="I4587" t="s">
        <v>538</v>
      </c>
      <c r="J4587">
        <v>2023</v>
      </c>
      <c r="K4587">
        <v>3</v>
      </c>
    </row>
    <row r="4588" spans="1:11" x14ac:dyDescent="0.3">
      <c r="A4588" t="s">
        <v>9</v>
      </c>
      <c r="B4588" t="s">
        <v>14495</v>
      </c>
      <c r="C4588" t="s">
        <v>3559</v>
      </c>
      <c r="D4588" t="str">
        <f t="shared" si="142"/>
        <v>DVD</v>
      </c>
      <c r="E4588" s="1">
        <v>31042006651363</v>
      </c>
      <c r="F4588" t="s">
        <v>14496</v>
      </c>
      <c r="G4588" t="str">
        <f t="shared" si="143"/>
        <v>DVD - Barbie dreamtopia. Festival of fun</v>
      </c>
      <c r="I4588" t="s">
        <v>3182</v>
      </c>
      <c r="J4588">
        <v>2023</v>
      </c>
      <c r="K4588">
        <v>3</v>
      </c>
    </row>
    <row r="4589" spans="1:11" x14ac:dyDescent="0.3">
      <c r="A4589" t="s">
        <v>9</v>
      </c>
      <c r="B4589" t="s">
        <v>14497</v>
      </c>
      <c r="C4589" t="s">
        <v>9240</v>
      </c>
      <c r="D4589" t="str">
        <f t="shared" si="142"/>
        <v>DVD</v>
      </c>
      <c r="E4589" s="1">
        <v>31042006646314</v>
      </c>
      <c r="F4589" t="s">
        <v>14498</v>
      </c>
      <c r="G4589" t="str">
        <f t="shared" si="143"/>
        <v>DVD - Daniel Tiger's neighborhood. School time fun!</v>
      </c>
      <c r="I4589" t="s">
        <v>4292</v>
      </c>
      <c r="J4589">
        <v>2023</v>
      </c>
      <c r="K4589">
        <v>3</v>
      </c>
    </row>
    <row r="4590" spans="1:11" x14ac:dyDescent="0.3">
      <c r="A4590" t="s">
        <v>9</v>
      </c>
      <c r="B4590" t="s">
        <v>14502</v>
      </c>
      <c r="C4590" t="s">
        <v>14503</v>
      </c>
      <c r="D4590" t="str">
        <f t="shared" si="142"/>
        <v>J</v>
      </c>
      <c r="E4590" s="1">
        <v>31042006749092</v>
      </c>
      <c r="F4590" t="s">
        <v>14504</v>
      </c>
      <c r="G4590" t="str">
        <f t="shared" si="143"/>
        <v>J - The Mystwick School of Musicraft</v>
      </c>
      <c r="H4590" t="s">
        <v>14505</v>
      </c>
      <c r="I4590" t="s">
        <v>198</v>
      </c>
      <c r="J4590">
        <v>2023</v>
      </c>
      <c r="K4590">
        <v>3</v>
      </c>
    </row>
    <row r="4591" spans="1:11" x14ac:dyDescent="0.3">
      <c r="A4591" t="s">
        <v>9</v>
      </c>
      <c r="B4591" t="s">
        <v>14506</v>
      </c>
      <c r="C4591" t="s">
        <v>14507</v>
      </c>
      <c r="D4591" t="str">
        <f t="shared" si="142"/>
        <v>GN</v>
      </c>
      <c r="E4591" s="1">
        <v>31042006720077</v>
      </c>
      <c r="F4591" t="s">
        <v>14508</v>
      </c>
      <c r="G4591" t="str">
        <f t="shared" si="143"/>
        <v>GN - Red Panda &amp; Moon Bear</v>
      </c>
      <c r="H4591" t="s">
        <v>14509</v>
      </c>
      <c r="I4591" t="s">
        <v>4815</v>
      </c>
      <c r="J4591">
        <v>2023</v>
      </c>
      <c r="K4591">
        <v>3</v>
      </c>
    </row>
    <row r="4592" spans="1:11" x14ac:dyDescent="0.3">
      <c r="A4592" t="s">
        <v>9</v>
      </c>
      <c r="B4592" t="s">
        <v>14526</v>
      </c>
      <c r="C4592" t="s">
        <v>14527</v>
      </c>
      <c r="D4592" t="str">
        <f t="shared" si="142"/>
        <v>DVD</v>
      </c>
      <c r="E4592" s="1">
        <v>31042006791623</v>
      </c>
      <c r="F4592" t="s">
        <v>14528</v>
      </c>
      <c r="G4592" t="str">
        <f t="shared" si="143"/>
        <v>DVD - Fear the walking dead. The complete fourth season</v>
      </c>
      <c r="I4592" t="s">
        <v>7132</v>
      </c>
      <c r="J4592">
        <v>2023</v>
      </c>
      <c r="K4592">
        <v>3</v>
      </c>
    </row>
    <row r="4593" spans="1:11" x14ac:dyDescent="0.3">
      <c r="A4593" t="s">
        <v>9</v>
      </c>
      <c r="B4593" t="s">
        <v>14555</v>
      </c>
      <c r="C4593" t="s">
        <v>13126</v>
      </c>
      <c r="D4593" t="str">
        <f t="shared" si="142"/>
        <v>DVD</v>
      </c>
      <c r="E4593" s="1">
        <v>31042006655703</v>
      </c>
      <c r="F4593" t="s">
        <v>14556</v>
      </c>
      <c r="G4593" t="str">
        <f t="shared" si="143"/>
        <v>DVD - Pokémon the movie. The power of us</v>
      </c>
      <c r="I4593" t="s">
        <v>3182</v>
      </c>
      <c r="J4593">
        <v>2023</v>
      </c>
      <c r="K4593">
        <v>3</v>
      </c>
    </row>
    <row r="4594" spans="1:11" x14ac:dyDescent="0.3">
      <c r="A4594" t="s">
        <v>9</v>
      </c>
      <c r="B4594" t="s">
        <v>14581</v>
      </c>
      <c r="C4594" t="s">
        <v>14582</v>
      </c>
      <c r="D4594" t="str">
        <f t="shared" si="142"/>
        <v>GN</v>
      </c>
      <c r="E4594" s="1">
        <v>31042006842004</v>
      </c>
      <c r="F4594" t="s">
        <v>14583</v>
      </c>
      <c r="G4594" t="str">
        <f t="shared" si="143"/>
        <v>GN - The okay witch</v>
      </c>
      <c r="H4594" t="s">
        <v>14584</v>
      </c>
      <c r="I4594" t="s">
        <v>6026</v>
      </c>
      <c r="J4594">
        <v>2023</v>
      </c>
      <c r="K4594">
        <v>3</v>
      </c>
    </row>
    <row r="4595" spans="1:11" x14ac:dyDescent="0.3">
      <c r="A4595" t="s">
        <v>9</v>
      </c>
      <c r="B4595" t="s">
        <v>14654</v>
      </c>
      <c r="C4595" t="s">
        <v>11918</v>
      </c>
      <c r="D4595" t="str">
        <f t="shared" si="142"/>
        <v>E</v>
      </c>
      <c r="E4595" s="1">
        <v>31042006842228</v>
      </c>
      <c r="F4595" t="s">
        <v>14655</v>
      </c>
      <c r="G4595" t="str">
        <f t="shared" si="143"/>
        <v>E - Federico and the wolf</v>
      </c>
      <c r="H4595" t="s">
        <v>14656</v>
      </c>
      <c r="I4595" t="s">
        <v>74</v>
      </c>
      <c r="J4595">
        <v>2023</v>
      </c>
      <c r="K4595">
        <v>3</v>
      </c>
    </row>
    <row r="4596" spans="1:11" x14ac:dyDescent="0.3">
      <c r="A4596" t="s">
        <v>9</v>
      </c>
      <c r="B4596" t="s">
        <v>14659</v>
      </c>
      <c r="C4596" t="s">
        <v>14660</v>
      </c>
      <c r="D4596" t="str">
        <f t="shared" si="142"/>
        <v>DVD</v>
      </c>
      <c r="E4596" s="1">
        <v>31042006651884</v>
      </c>
      <c r="F4596" t="s">
        <v>14661</v>
      </c>
      <c r="G4596" t="str">
        <f t="shared" si="143"/>
        <v>DVD - Creed II</v>
      </c>
      <c r="I4596" t="s">
        <v>2771</v>
      </c>
      <c r="J4596">
        <v>2023</v>
      </c>
      <c r="K4596">
        <v>3</v>
      </c>
    </row>
    <row r="4597" spans="1:11" x14ac:dyDescent="0.3">
      <c r="A4597" t="s">
        <v>9</v>
      </c>
      <c r="B4597" t="s">
        <v>14665</v>
      </c>
      <c r="C4597" t="s">
        <v>11886</v>
      </c>
      <c r="D4597" t="str">
        <f t="shared" si="142"/>
        <v>DVD</v>
      </c>
      <c r="E4597" s="1">
        <v>31042006656008</v>
      </c>
      <c r="F4597" t="s">
        <v>14666</v>
      </c>
      <c r="G4597" t="str">
        <f t="shared" si="143"/>
        <v>DVD - Glass</v>
      </c>
      <c r="I4597" t="s">
        <v>2774</v>
      </c>
      <c r="J4597">
        <v>2023</v>
      </c>
      <c r="K4597">
        <v>3</v>
      </c>
    </row>
    <row r="4598" spans="1:11" x14ac:dyDescent="0.3">
      <c r="A4598" t="s">
        <v>9</v>
      </c>
      <c r="B4598" t="s">
        <v>14742</v>
      </c>
      <c r="C4598" t="s">
        <v>14743</v>
      </c>
      <c r="D4598" t="str">
        <f t="shared" si="142"/>
        <v>DVD</v>
      </c>
      <c r="E4598" s="1">
        <v>31042006708932</v>
      </c>
      <c r="F4598" t="s">
        <v>14744</v>
      </c>
      <c r="G4598" t="str">
        <f t="shared" si="143"/>
        <v>DVD - Nancy Drew and the hidden staircase</v>
      </c>
      <c r="I4598" t="s">
        <v>3004</v>
      </c>
      <c r="J4598">
        <v>2023</v>
      </c>
      <c r="K4598">
        <v>3</v>
      </c>
    </row>
    <row r="4599" spans="1:11" x14ac:dyDescent="0.3">
      <c r="A4599" t="s">
        <v>9</v>
      </c>
      <c r="B4599" t="s">
        <v>14755</v>
      </c>
      <c r="C4599" t="s">
        <v>178</v>
      </c>
      <c r="D4599" t="str">
        <f t="shared" si="142"/>
        <v>F</v>
      </c>
      <c r="E4599" s="1">
        <v>31042006670421</v>
      </c>
      <c r="F4599" t="s">
        <v>14756</v>
      </c>
      <c r="G4599" t="str">
        <f t="shared" si="143"/>
        <v>F - The summer of Sunshine &amp; Margot</v>
      </c>
      <c r="H4599" t="s">
        <v>11322</v>
      </c>
      <c r="I4599" t="s">
        <v>2666</v>
      </c>
      <c r="J4599">
        <v>2023</v>
      </c>
      <c r="K4599">
        <v>3</v>
      </c>
    </row>
    <row r="4600" spans="1:11" x14ac:dyDescent="0.3">
      <c r="A4600" t="s">
        <v>9</v>
      </c>
      <c r="B4600" t="s">
        <v>14759</v>
      </c>
      <c r="C4600" t="s">
        <v>5706</v>
      </c>
      <c r="D4600" t="str">
        <f t="shared" si="142"/>
        <v>DVD</v>
      </c>
      <c r="E4600" s="1">
        <v>31042006659010</v>
      </c>
      <c r="F4600" t="s">
        <v>14760</v>
      </c>
      <c r="G4600" t="str">
        <f t="shared" si="143"/>
        <v>DVD - Never grow old</v>
      </c>
      <c r="I4600" t="s">
        <v>2774</v>
      </c>
      <c r="J4600">
        <v>2023</v>
      </c>
      <c r="K4600">
        <v>3</v>
      </c>
    </row>
    <row r="4601" spans="1:11" x14ac:dyDescent="0.3">
      <c r="A4601" t="s">
        <v>9</v>
      </c>
      <c r="B4601" t="s">
        <v>14788</v>
      </c>
      <c r="C4601" t="s">
        <v>6999</v>
      </c>
      <c r="D4601" t="str">
        <f t="shared" si="142"/>
        <v>DVD</v>
      </c>
      <c r="E4601" s="1">
        <v>31042006662469</v>
      </c>
      <c r="F4601" t="s">
        <v>14789</v>
      </c>
      <c r="G4601" t="str">
        <f t="shared" si="143"/>
        <v>DVD - How to train your dragon. The hidden world</v>
      </c>
      <c r="I4601" t="s">
        <v>3182</v>
      </c>
      <c r="J4601">
        <v>2023</v>
      </c>
      <c r="K4601">
        <v>3</v>
      </c>
    </row>
    <row r="4602" spans="1:11" x14ac:dyDescent="0.3">
      <c r="A4602" t="s">
        <v>9</v>
      </c>
      <c r="B4602" t="s">
        <v>14806</v>
      </c>
      <c r="C4602" t="s">
        <v>14807</v>
      </c>
      <c r="D4602" t="str">
        <f t="shared" si="142"/>
        <v>YA</v>
      </c>
      <c r="E4602" s="1">
        <v>31042006683994</v>
      </c>
      <c r="F4602" t="s">
        <v>14808</v>
      </c>
      <c r="G4602" t="str">
        <f t="shared" si="143"/>
        <v>YA - The tyrant's tomb</v>
      </c>
      <c r="H4602" t="s">
        <v>5246</v>
      </c>
      <c r="I4602" t="s">
        <v>466</v>
      </c>
      <c r="J4602">
        <v>2023</v>
      </c>
      <c r="K4602">
        <v>3</v>
      </c>
    </row>
    <row r="4603" spans="1:11" x14ac:dyDescent="0.3">
      <c r="A4603" t="s">
        <v>9</v>
      </c>
      <c r="B4603" t="s">
        <v>14812</v>
      </c>
      <c r="C4603" t="s">
        <v>14813</v>
      </c>
      <c r="D4603" t="str">
        <f t="shared" si="142"/>
        <v>E</v>
      </c>
      <c r="E4603" s="1">
        <v>31042006877794</v>
      </c>
      <c r="F4603" t="s">
        <v>14814</v>
      </c>
      <c r="G4603" t="str">
        <f t="shared" si="143"/>
        <v>E - Monty the manatee</v>
      </c>
      <c r="H4603" t="s">
        <v>14815</v>
      </c>
      <c r="I4603" t="s">
        <v>37</v>
      </c>
      <c r="J4603">
        <v>2023</v>
      </c>
      <c r="K4603">
        <v>3</v>
      </c>
    </row>
    <row r="4604" spans="1:11" x14ac:dyDescent="0.3">
      <c r="A4604" t="s">
        <v>9</v>
      </c>
      <c r="B4604" t="s">
        <v>14843</v>
      </c>
      <c r="C4604" t="s">
        <v>8800</v>
      </c>
      <c r="D4604" t="str">
        <f t="shared" si="142"/>
        <v>DVD</v>
      </c>
      <c r="E4604" s="1">
        <v>31042006685510</v>
      </c>
      <c r="F4604" t="s">
        <v>14844</v>
      </c>
      <c r="G4604" t="str">
        <f t="shared" si="143"/>
        <v>DVD - Love, romance &amp; chocolate</v>
      </c>
      <c r="I4604" t="s">
        <v>2499</v>
      </c>
      <c r="J4604">
        <v>2023</v>
      </c>
      <c r="K4604">
        <v>3</v>
      </c>
    </row>
    <row r="4605" spans="1:11" x14ac:dyDescent="0.3">
      <c r="A4605" t="s">
        <v>9</v>
      </c>
      <c r="B4605" t="s">
        <v>14878</v>
      </c>
      <c r="C4605" t="s">
        <v>2579</v>
      </c>
      <c r="D4605" t="str">
        <f t="shared" si="142"/>
        <v>F</v>
      </c>
      <c r="E4605" s="1">
        <v>31042006679737</v>
      </c>
      <c r="F4605" t="s">
        <v>14879</v>
      </c>
      <c r="G4605" t="str">
        <f t="shared" si="143"/>
        <v>F - Red at the bone</v>
      </c>
      <c r="H4605" t="s">
        <v>6171</v>
      </c>
      <c r="I4605" t="s">
        <v>1102</v>
      </c>
      <c r="J4605">
        <v>2023</v>
      </c>
      <c r="K4605">
        <v>3</v>
      </c>
    </row>
    <row r="4606" spans="1:11" x14ac:dyDescent="0.3">
      <c r="A4606" t="s">
        <v>9</v>
      </c>
      <c r="B4606" t="s">
        <v>14896</v>
      </c>
      <c r="C4606" t="s">
        <v>14897</v>
      </c>
      <c r="D4606" t="str">
        <f t="shared" si="142"/>
        <v>GN</v>
      </c>
      <c r="E4606" s="1">
        <v>31042006772490</v>
      </c>
      <c r="F4606" t="s">
        <v>14898</v>
      </c>
      <c r="G4606" t="str">
        <f t="shared" si="143"/>
        <v>GN - The Umbrella Academy. 2 Dallas</v>
      </c>
      <c r="H4606" t="s">
        <v>14899</v>
      </c>
      <c r="I4606" t="s">
        <v>5214</v>
      </c>
      <c r="J4606">
        <v>2023</v>
      </c>
      <c r="K4606">
        <v>3</v>
      </c>
    </row>
    <row r="4607" spans="1:11" x14ac:dyDescent="0.3">
      <c r="A4607" t="s">
        <v>9</v>
      </c>
      <c r="B4607" t="s">
        <v>14911</v>
      </c>
      <c r="C4607" t="s">
        <v>4880</v>
      </c>
      <c r="D4607" t="str">
        <f t="shared" si="142"/>
        <v>DVD</v>
      </c>
      <c r="E4607" s="1">
        <v>31042006657071</v>
      </c>
      <c r="F4607" t="s">
        <v>14912</v>
      </c>
      <c r="G4607" t="str">
        <f t="shared" si="143"/>
        <v>DVD - American exit</v>
      </c>
      <c r="I4607" t="s">
        <v>2771</v>
      </c>
      <c r="J4607">
        <v>2023</v>
      </c>
      <c r="K4607">
        <v>3</v>
      </c>
    </row>
    <row r="4608" spans="1:11" x14ac:dyDescent="0.3">
      <c r="A4608" t="s">
        <v>9</v>
      </c>
      <c r="B4608" t="s">
        <v>14931</v>
      </c>
      <c r="C4608" t="s">
        <v>5755</v>
      </c>
      <c r="D4608" t="str">
        <f t="shared" si="142"/>
        <v>DVD</v>
      </c>
      <c r="E4608" s="1">
        <v>31042006707108</v>
      </c>
      <c r="F4608" t="s">
        <v>14932</v>
      </c>
      <c r="G4608" t="str">
        <f t="shared" si="143"/>
        <v>DVD - Greta</v>
      </c>
      <c r="I4608" t="s">
        <v>2774</v>
      </c>
      <c r="J4608">
        <v>2023</v>
      </c>
      <c r="K4608">
        <v>3</v>
      </c>
    </row>
    <row r="4609" spans="1:11" x14ac:dyDescent="0.3">
      <c r="A4609" t="s">
        <v>9</v>
      </c>
      <c r="B4609" t="s">
        <v>14973</v>
      </c>
      <c r="C4609" t="s">
        <v>14974</v>
      </c>
      <c r="D4609" t="str">
        <f t="shared" si="142"/>
        <v>GN</v>
      </c>
      <c r="E4609" s="1">
        <v>31042001319263</v>
      </c>
      <c r="F4609" t="s">
        <v>14975</v>
      </c>
      <c r="G4609" t="str">
        <f t="shared" si="143"/>
        <v>GN - Miles Morales : straight out of Brooklyn</v>
      </c>
      <c r="H4609" t="s">
        <v>14976</v>
      </c>
      <c r="I4609" t="s">
        <v>4922</v>
      </c>
      <c r="J4609">
        <v>2023</v>
      </c>
      <c r="K4609">
        <v>3</v>
      </c>
    </row>
    <row r="4610" spans="1:11" x14ac:dyDescent="0.3">
      <c r="A4610" t="s">
        <v>9</v>
      </c>
      <c r="B4610" t="s">
        <v>15015</v>
      </c>
      <c r="C4610" t="s">
        <v>15016</v>
      </c>
      <c r="D4610" t="str">
        <f t="shared" si="142"/>
        <v>E</v>
      </c>
      <c r="E4610" s="1">
        <v>31042006807288</v>
      </c>
      <c r="F4610" t="s">
        <v>15017</v>
      </c>
      <c r="G4610" t="str">
        <f t="shared" si="143"/>
        <v>E - Frog meets dog</v>
      </c>
      <c r="H4610" t="s">
        <v>15018</v>
      </c>
      <c r="I4610" t="s">
        <v>37</v>
      </c>
      <c r="J4610">
        <v>2023</v>
      </c>
      <c r="K4610">
        <v>3</v>
      </c>
    </row>
    <row r="4611" spans="1:11" x14ac:dyDescent="0.3">
      <c r="A4611" t="s">
        <v>9</v>
      </c>
      <c r="B4611" t="s">
        <v>15043</v>
      </c>
      <c r="C4611" t="s">
        <v>15044</v>
      </c>
      <c r="D4611" t="str">
        <f t="shared" ref="D4611:D4674" si="144">LEFT(C4611,FIND(" ",C4611)-1)</f>
        <v>YA</v>
      </c>
      <c r="E4611" s="1">
        <v>31042006736487</v>
      </c>
      <c r="F4611" t="s">
        <v>15045</v>
      </c>
      <c r="G4611" t="str">
        <f t="shared" ref="G4611:G4674" si="145">CONCATENATE(D4611," - ",F4611)</f>
        <v>YA - Cemetery boys</v>
      </c>
      <c r="H4611" t="s">
        <v>14681</v>
      </c>
      <c r="I4611" t="s">
        <v>37</v>
      </c>
      <c r="J4611">
        <v>2023</v>
      </c>
      <c r="K4611">
        <v>3</v>
      </c>
    </row>
    <row r="4612" spans="1:11" x14ac:dyDescent="0.3">
      <c r="A4612" t="s">
        <v>9</v>
      </c>
      <c r="B4612" t="s">
        <v>15088</v>
      </c>
      <c r="C4612" t="s">
        <v>9531</v>
      </c>
      <c r="D4612" t="str">
        <f t="shared" si="144"/>
        <v>DVD</v>
      </c>
      <c r="E4612" s="1">
        <v>31042006679042</v>
      </c>
      <c r="F4612" t="s">
        <v>15089</v>
      </c>
      <c r="G4612" t="str">
        <f t="shared" si="145"/>
        <v>DVD - Peppa pig. Pumpkin party</v>
      </c>
      <c r="I4612" t="s">
        <v>4292</v>
      </c>
      <c r="J4612">
        <v>2023</v>
      </c>
      <c r="K4612">
        <v>3</v>
      </c>
    </row>
    <row r="4613" spans="1:11" x14ac:dyDescent="0.3">
      <c r="A4613" t="s">
        <v>9</v>
      </c>
      <c r="B4613" t="s">
        <v>15090</v>
      </c>
      <c r="C4613" t="s">
        <v>9751</v>
      </c>
      <c r="D4613" t="str">
        <f t="shared" si="144"/>
        <v>DVD</v>
      </c>
      <c r="E4613" s="1">
        <v>31042006678887</v>
      </c>
      <c r="F4613" t="s">
        <v>15091</v>
      </c>
      <c r="G4613" t="str">
        <f t="shared" si="145"/>
        <v>DVD - Blaze and the monster machines Ninja Blaze</v>
      </c>
      <c r="I4613" t="s">
        <v>4292</v>
      </c>
      <c r="J4613">
        <v>2023</v>
      </c>
      <c r="K4613">
        <v>3</v>
      </c>
    </row>
    <row r="4614" spans="1:11" x14ac:dyDescent="0.3">
      <c r="A4614" t="s">
        <v>9</v>
      </c>
      <c r="B4614" t="s">
        <v>15110</v>
      </c>
      <c r="C4614" t="s">
        <v>145</v>
      </c>
      <c r="D4614" t="str">
        <f t="shared" si="144"/>
        <v>F</v>
      </c>
      <c r="E4614" s="1">
        <v>31042006674274</v>
      </c>
      <c r="F4614" t="s">
        <v>15111</v>
      </c>
      <c r="G4614" t="str">
        <f t="shared" si="145"/>
        <v>F - The inn</v>
      </c>
      <c r="H4614" t="s">
        <v>2601</v>
      </c>
      <c r="I4614" t="s">
        <v>127</v>
      </c>
      <c r="J4614">
        <v>2023</v>
      </c>
      <c r="K4614">
        <v>3</v>
      </c>
    </row>
    <row r="4615" spans="1:11" x14ac:dyDescent="0.3">
      <c r="A4615" t="s">
        <v>9</v>
      </c>
      <c r="B4615" t="s">
        <v>15117</v>
      </c>
      <c r="C4615" t="s">
        <v>15118</v>
      </c>
      <c r="D4615" t="str">
        <f t="shared" si="144"/>
        <v>DVD</v>
      </c>
      <c r="E4615" s="1">
        <v>31042006678804</v>
      </c>
      <c r="F4615" t="s">
        <v>15119</v>
      </c>
      <c r="G4615" t="str">
        <f t="shared" si="145"/>
        <v>DVD - The Berenstain Bears : Tree house tales Volume 1</v>
      </c>
      <c r="I4615" t="s">
        <v>4292</v>
      </c>
      <c r="J4615">
        <v>2023</v>
      </c>
      <c r="K4615">
        <v>3</v>
      </c>
    </row>
    <row r="4616" spans="1:11" x14ac:dyDescent="0.3">
      <c r="A4616" t="s">
        <v>9</v>
      </c>
      <c r="B4616" t="s">
        <v>15150</v>
      </c>
      <c r="C4616" t="s">
        <v>15151</v>
      </c>
      <c r="D4616" t="str">
        <f t="shared" si="144"/>
        <v>J</v>
      </c>
      <c r="E4616" s="1">
        <v>31042006780659</v>
      </c>
      <c r="F4616" t="s">
        <v>15152</v>
      </c>
      <c r="G4616" t="str">
        <f t="shared" si="145"/>
        <v>J - The most powerful words about civil rights</v>
      </c>
      <c r="H4616" t="s">
        <v>15153</v>
      </c>
      <c r="I4616" t="s">
        <v>54</v>
      </c>
      <c r="J4616">
        <v>2023</v>
      </c>
      <c r="K4616">
        <v>3</v>
      </c>
    </row>
    <row r="4617" spans="1:11" x14ac:dyDescent="0.3">
      <c r="A4617" t="s">
        <v>9</v>
      </c>
      <c r="B4617" t="s">
        <v>15155</v>
      </c>
      <c r="C4617" t="s">
        <v>15156</v>
      </c>
      <c r="D4617" t="str">
        <f t="shared" si="144"/>
        <v>DVD</v>
      </c>
      <c r="E4617" s="1">
        <v>31042006673920</v>
      </c>
      <c r="F4617" t="s">
        <v>15157</v>
      </c>
      <c r="G4617" t="str">
        <f t="shared" si="145"/>
        <v>DVD - Luther. The complete series</v>
      </c>
      <c r="I4617" t="s">
        <v>5424</v>
      </c>
      <c r="J4617">
        <v>2023</v>
      </c>
      <c r="K4617">
        <v>3</v>
      </c>
    </row>
    <row r="4618" spans="1:11" x14ac:dyDescent="0.3">
      <c r="A4618" t="s">
        <v>9</v>
      </c>
      <c r="B4618" t="s">
        <v>15193</v>
      </c>
      <c r="C4618" t="s">
        <v>15194</v>
      </c>
      <c r="D4618" t="str">
        <f t="shared" si="144"/>
        <v>F</v>
      </c>
      <c r="E4618" s="1">
        <v>31042006703008</v>
      </c>
      <c r="F4618" t="s">
        <v>15195</v>
      </c>
      <c r="G4618" t="str">
        <f t="shared" si="145"/>
        <v>F - Get a life, Chloe Brown : a novel</v>
      </c>
      <c r="H4618" t="s">
        <v>15196</v>
      </c>
      <c r="I4618" t="s">
        <v>2666</v>
      </c>
      <c r="J4618">
        <v>2023</v>
      </c>
      <c r="K4618">
        <v>3</v>
      </c>
    </row>
    <row r="4619" spans="1:11" x14ac:dyDescent="0.3">
      <c r="A4619" t="s">
        <v>9</v>
      </c>
      <c r="B4619" t="s">
        <v>15210</v>
      </c>
      <c r="C4619" t="s">
        <v>489</v>
      </c>
      <c r="D4619" t="str">
        <f t="shared" si="144"/>
        <v>F</v>
      </c>
      <c r="E4619" s="1">
        <v>31042006725365</v>
      </c>
      <c r="F4619" t="s">
        <v>15211</v>
      </c>
      <c r="G4619" t="str">
        <f t="shared" si="145"/>
        <v>F - Hideaway</v>
      </c>
      <c r="H4619" t="s">
        <v>3046</v>
      </c>
      <c r="I4619" t="s">
        <v>36</v>
      </c>
      <c r="J4619">
        <v>2023</v>
      </c>
      <c r="K4619">
        <v>3</v>
      </c>
    </row>
    <row r="4620" spans="1:11" x14ac:dyDescent="0.3">
      <c r="A4620" t="s">
        <v>9</v>
      </c>
      <c r="B4620" t="s">
        <v>15239</v>
      </c>
      <c r="C4620" t="s">
        <v>15240</v>
      </c>
      <c r="D4620" t="str">
        <f t="shared" si="144"/>
        <v>E</v>
      </c>
      <c r="E4620" s="1">
        <v>31042006721851</v>
      </c>
      <c r="F4620" t="s">
        <v>15241</v>
      </c>
      <c r="G4620" t="str">
        <f t="shared" si="145"/>
        <v>E - Just ask! : be different, be brave, be you</v>
      </c>
      <c r="H4620" t="s">
        <v>15242</v>
      </c>
      <c r="I4620" t="s">
        <v>4899</v>
      </c>
      <c r="J4620">
        <v>2023</v>
      </c>
      <c r="K4620">
        <v>3</v>
      </c>
    </row>
    <row r="4621" spans="1:11" x14ac:dyDescent="0.3">
      <c r="A4621" t="s">
        <v>9</v>
      </c>
      <c r="B4621" t="s">
        <v>15331</v>
      </c>
      <c r="C4621" t="s">
        <v>10517</v>
      </c>
      <c r="D4621" t="str">
        <f t="shared" si="144"/>
        <v>J</v>
      </c>
      <c r="E4621" s="1">
        <v>31042006764026</v>
      </c>
      <c r="F4621" t="s">
        <v>15332</v>
      </c>
      <c r="G4621" t="str">
        <f t="shared" si="145"/>
        <v>J - Mr. Marty loves a party!</v>
      </c>
      <c r="H4621" t="s">
        <v>4218</v>
      </c>
      <c r="I4621" t="s">
        <v>74</v>
      </c>
      <c r="J4621">
        <v>2023</v>
      </c>
      <c r="K4621">
        <v>3</v>
      </c>
    </row>
    <row r="4622" spans="1:11" x14ac:dyDescent="0.3">
      <c r="A4622" t="s">
        <v>9</v>
      </c>
      <c r="B4622" t="s">
        <v>15361</v>
      </c>
      <c r="C4622" t="s">
        <v>15362</v>
      </c>
      <c r="D4622" t="str">
        <f t="shared" si="144"/>
        <v>GN</v>
      </c>
      <c r="E4622" s="1">
        <v>31042006683598</v>
      </c>
      <c r="F4622" t="s">
        <v>15363</v>
      </c>
      <c r="G4622" t="str">
        <f t="shared" si="145"/>
        <v>GN - The unicorn whisperer : another Phoebe and her unicorn adventure</v>
      </c>
      <c r="H4622" t="s">
        <v>11272</v>
      </c>
      <c r="I4622" t="s">
        <v>5214</v>
      </c>
      <c r="J4622">
        <v>2023</v>
      </c>
      <c r="K4622">
        <v>3</v>
      </c>
    </row>
    <row r="4623" spans="1:11" x14ac:dyDescent="0.3">
      <c r="A4623" t="s">
        <v>9</v>
      </c>
      <c r="B4623" t="s">
        <v>15388</v>
      </c>
      <c r="C4623" t="s">
        <v>8165</v>
      </c>
      <c r="D4623" t="str">
        <f t="shared" si="144"/>
        <v>F</v>
      </c>
      <c r="E4623" s="1">
        <v>31042006783836</v>
      </c>
      <c r="F4623" t="s">
        <v>15389</v>
      </c>
      <c r="G4623" t="str">
        <f t="shared" si="145"/>
        <v>F - Upright women wanted</v>
      </c>
      <c r="H4623" t="s">
        <v>15390</v>
      </c>
      <c r="I4623" t="s">
        <v>5987</v>
      </c>
      <c r="J4623">
        <v>2023</v>
      </c>
      <c r="K4623">
        <v>3</v>
      </c>
    </row>
    <row r="4624" spans="1:11" x14ac:dyDescent="0.3">
      <c r="A4624" t="s">
        <v>9</v>
      </c>
      <c r="B4624" t="s">
        <v>15437</v>
      </c>
      <c r="C4624" t="s">
        <v>15438</v>
      </c>
      <c r="D4624" t="str">
        <f t="shared" si="144"/>
        <v>GN</v>
      </c>
      <c r="E4624" s="1">
        <v>31042006763218</v>
      </c>
      <c r="F4624" t="s">
        <v>15439</v>
      </c>
      <c r="G4624" t="str">
        <f t="shared" si="145"/>
        <v>GN - The Umbrella Academy. 1 Apocalypse suite</v>
      </c>
      <c r="H4624" t="s">
        <v>14899</v>
      </c>
      <c r="I4624" t="s">
        <v>5214</v>
      </c>
      <c r="J4624">
        <v>2023</v>
      </c>
      <c r="K4624">
        <v>3</v>
      </c>
    </row>
    <row r="4625" spans="1:11" x14ac:dyDescent="0.3">
      <c r="A4625" t="s">
        <v>9</v>
      </c>
      <c r="B4625" t="s">
        <v>15443</v>
      </c>
      <c r="C4625" t="s">
        <v>7549</v>
      </c>
      <c r="D4625" t="str">
        <f t="shared" si="144"/>
        <v>J</v>
      </c>
      <c r="E4625" s="1">
        <v>31042006710342</v>
      </c>
      <c r="F4625" t="s">
        <v>15444</v>
      </c>
      <c r="G4625" t="str">
        <f t="shared" si="145"/>
        <v>J - The quest for the golden fleas</v>
      </c>
      <c r="H4625" t="s">
        <v>15445</v>
      </c>
      <c r="I4625" t="s">
        <v>538</v>
      </c>
      <c r="J4625">
        <v>2023</v>
      </c>
      <c r="K4625">
        <v>3</v>
      </c>
    </row>
    <row r="4626" spans="1:11" x14ac:dyDescent="0.3">
      <c r="A4626" t="s">
        <v>9</v>
      </c>
      <c r="B4626" t="s">
        <v>15463</v>
      </c>
      <c r="C4626" t="s">
        <v>1131</v>
      </c>
      <c r="D4626" t="str">
        <f t="shared" si="144"/>
        <v>F</v>
      </c>
      <c r="E4626" s="1">
        <v>31042006904929</v>
      </c>
      <c r="F4626" t="s">
        <v>15464</v>
      </c>
      <c r="G4626" t="str">
        <f t="shared" si="145"/>
        <v>F - The book of lost friends : a novel</v>
      </c>
      <c r="H4626" t="s">
        <v>11578</v>
      </c>
      <c r="I4626" t="s">
        <v>36</v>
      </c>
      <c r="J4626">
        <v>2023</v>
      </c>
      <c r="K4626">
        <v>3</v>
      </c>
    </row>
    <row r="4627" spans="1:11" x14ac:dyDescent="0.3">
      <c r="A4627" t="s">
        <v>9</v>
      </c>
      <c r="B4627" t="s">
        <v>15531</v>
      </c>
      <c r="C4627" t="s">
        <v>15532</v>
      </c>
      <c r="D4627" t="str">
        <f t="shared" si="144"/>
        <v>GN</v>
      </c>
      <c r="E4627" s="1">
        <v>31042001317507</v>
      </c>
      <c r="F4627" t="s">
        <v>15533</v>
      </c>
      <c r="G4627" t="str">
        <f t="shared" si="145"/>
        <v>GN - Miles Morales. Vol. 2 Bring on the bad guys</v>
      </c>
      <c r="H4627" t="s">
        <v>14976</v>
      </c>
      <c r="I4627" t="s">
        <v>2642</v>
      </c>
      <c r="J4627">
        <v>2023</v>
      </c>
      <c r="K4627">
        <v>3</v>
      </c>
    </row>
    <row r="4628" spans="1:11" x14ac:dyDescent="0.3">
      <c r="A4628" t="s">
        <v>9</v>
      </c>
      <c r="B4628" t="s">
        <v>15539</v>
      </c>
      <c r="C4628" t="s">
        <v>15540</v>
      </c>
      <c r="D4628" t="str">
        <f t="shared" si="144"/>
        <v>E</v>
      </c>
      <c r="E4628" s="1">
        <v>31042006834621</v>
      </c>
      <c r="F4628" t="s">
        <v>15541</v>
      </c>
      <c r="G4628" t="str">
        <f t="shared" si="145"/>
        <v>E - We are famous!</v>
      </c>
      <c r="H4628" t="s">
        <v>15542</v>
      </c>
      <c r="I4628" t="s">
        <v>74</v>
      </c>
      <c r="J4628">
        <v>2023</v>
      </c>
      <c r="K4628">
        <v>3</v>
      </c>
    </row>
    <row r="4629" spans="1:11" x14ac:dyDescent="0.3">
      <c r="A4629" t="s">
        <v>9</v>
      </c>
      <c r="B4629" t="s">
        <v>15543</v>
      </c>
      <c r="C4629" t="s">
        <v>15544</v>
      </c>
      <c r="D4629" t="str">
        <f t="shared" si="144"/>
        <v>641.5</v>
      </c>
      <c r="E4629" s="1">
        <v>31042006784982</v>
      </c>
      <c r="F4629" t="s">
        <v>15545</v>
      </c>
      <c r="G4629" t="str">
        <f t="shared" si="145"/>
        <v>641.5 - Star Wars galaxy's edge : the official Black Spire Outpost cookbook</v>
      </c>
      <c r="H4629" t="s">
        <v>15546</v>
      </c>
      <c r="I4629" t="s">
        <v>1273</v>
      </c>
      <c r="J4629">
        <v>2023</v>
      </c>
      <c r="K4629">
        <v>3</v>
      </c>
    </row>
    <row r="4630" spans="1:11" x14ac:dyDescent="0.3">
      <c r="A4630" t="s">
        <v>9</v>
      </c>
      <c r="B4630" t="s">
        <v>15586</v>
      </c>
      <c r="C4630" t="s">
        <v>15587</v>
      </c>
      <c r="D4630" t="str">
        <f t="shared" si="144"/>
        <v>J</v>
      </c>
      <c r="E4630" s="1">
        <v>31042006753953</v>
      </c>
      <c r="F4630" t="s">
        <v>15588</v>
      </c>
      <c r="G4630" t="str">
        <f t="shared" si="145"/>
        <v>J - Friend me</v>
      </c>
      <c r="H4630" t="s">
        <v>15589</v>
      </c>
      <c r="I4630" t="s">
        <v>74</v>
      </c>
      <c r="J4630">
        <v>2023</v>
      </c>
      <c r="K4630">
        <v>3</v>
      </c>
    </row>
    <row r="4631" spans="1:11" x14ac:dyDescent="0.3">
      <c r="A4631" t="s">
        <v>9</v>
      </c>
      <c r="B4631" t="s">
        <v>15715</v>
      </c>
      <c r="C4631" t="s">
        <v>5722</v>
      </c>
      <c r="D4631" t="str">
        <f t="shared" si="144"/>
        <v>DVD</v>
      </c>
      <c r="E4631" s="1">
        <v>31042006694934</v>
      </c>
      <c r="F4631" t="s">
        <v>15716</v>
      </c>
      <c r="G4631" t="str">
        <f t="shared" si="145"/>
        <v>DVD - Color out of space</v>
      </c>
      <c r="I4631" t="s">
        <v>2499</v>
      </c>
      <c r="J4631">
        <v>2023</v>
      </c>
      <c r="K4631">
        <v>3</v>
      </c>
    </row>
    <row r="4632" spans="1:11" x14ac:dyDescent="0.3">
      <c r="A4632" t="s">
        <v>9</v>
      </c>
      <c r="B4632" t="s">
        <v>15729</v>
      </c>
      <c r="C4632" t="s">
        <v>15730</v>
      </c>
      <c r="D4632" t="str">
        <f t="shared" si="144"/>
        <v>DVD</v>
      </c>
      <c r="E4632" s="1">
        <v>31042006694975</v>
      </c>
      <c r="F4632" t="s">
        <v>15731</v>
      </c>
      <c r="G4632" t="str">
        <f t="shared" si="145"/>
        <v>DVD - Gemini man</v>
      </c>
      <c r="I4632" t="s">
        <v>2771</v>
      </c>
      <c r="J4632">
        <v>2023</v>
      </c>
      <c r="K4632">
        <v>3</v>
      </c>
    </row>
    <row r="4633" spans="1:11" x14ac:dyDescent="0.3">
      <c r="A4633" t="s">
        <v>9</v>
      </c>
      <c r="B4633" t="s">
        <v>15736</v>
      </c>
      <c r="C4633" t="s">
        <v>15737</v>
      </c>
      <c r="D4633" t="str">
        <f t="shared" si="144"/>
        <v>J</v>
      </c>
      <c r="E4633" s="1">
        <v>31042006780816</v>
      </c>
      <c r="F4633" t="s">
        <v>15738</v>
      </c>
      <c r="G4633" t="str">
        <f t="shared" si="145"/>
        <v>J - Vehicles : a can-you-find-it book</v>
      </c>
      <c r="H4633" t="s">
        <v>15739</v>
      </c>
      <c r="I4633" t="s">
        <v>31</v>
      </c>
      <c r="J4633">
        <v>2023</v>
      </c>
      <c r="K4633">
        <v>3</v>
      </c>
    </row>
    <row r="4634" spans="1:11" x14ac:dyDescent="0.3">
      <c r="A4634" t="s">
        <v>9</v>
      </c>
      <c r="B4634" t="s">
        <v>15829</v>
      </c>
      <c r="C4634" t="s">
        <v>15830</v>
      </c>
      <c r="D4634" t="str">
        <f t="shared" si="144"/>
        <v>J</v>
      </c>
      <c r="E4634" s="1">
        <v>31042006774835</v>
      </c>
      <c r="F4634" t="s">
        <v>15831</v>
      </c>
      <c r="G4634" t="str">
        <f t="shared" si="145"/>
        <v>J - Stick with me</v>
      </c>
      <c r="H4634" t="s">
        <v>15832</v>
      </c>
      <c r="I4634" t="s">
        <v>37</v>
      </c>
      <c r="J4634">
        <v>2023</v>
      </c>
      <c r="K4634">
        <v>3</v>
      </c>
    </row>
    <row r="4635" spans="1:11" x14ac:dyDescent="0.3">
      <c r="A4635" t="s">
        <v>9</v>
      </c>
      <c r="B4635" t="s">
        <v>15836</v>
      </c>
      <c r="C4635" t="s">
        <v>15837</v>
      </c>
      <c r="D4635" t="str">
        <f t="shared" si="144"/>
        <v>E</v>
      </c>
      <c r="E4635" s="1">
        <v>31042006782515</v>
      </c>
      <c r="F4635" t="s">
        <v>15838</v>
      </c>
      <c r="G4635" t="str">
        <f t="shared" si="145"/>
        <v>E - Animal sounds</v>
      </c>
      <c r="H4635" t="s">
        <v>15839</v>
      </c>
      <c r="I4635" t="s">
        <v>1964</v>
      </c>
      <c r="J4635">
        <v>2023</v>
      </c>
      <c r="K4635">
        <v>3</v>
      </c>
    </row>
    <row r="4636" spans="1:11" x14ac:dyDescent="0.3">
      <c r="A4636" t="s">
        <v>9</v>
      </c>
      <c r="B4636" t="s">
        <v>15898</v>
      </c>
      <c r="C4636" t="s">
        <v>15899</v>
      </c>
      <c r="D4636" t="str">
        <f t="shared" si="144"/>
        <v>E</v>
      </c>
      <c r="E4636" s="1">
        <v>31042006783505</v>
      </c>
      <c r="F4636" t="s">
        <v>15900</v>
      </c>
      <c r="G4636" t="str">
        <f t="shared" si="145"/>
        <v>E - Go be wonderful!</v>
      </c>
      <c r="H4636" t="s">
        <v>10499</v>
      </c>
      <c r="I4636" t="s">
        <v>60</v>
      </c>
      <c r="J4636">
        <v>2023</v>
      </c>
      <c r="K4636">
        <v>3</v>
      </c>
    </row>
    <row r="4637" spans="1:11" x14ac:dyDescent="0.3">
      <c r="A4637" t="s">
        <v>9</v>
      </c>
      <c r="B4637" t="s">
        <v>15947</v>
      </c>
      <c r="C4637" t="s">
        <v>15948</v>
      </c>
      <c r="D4637" t="str">
        <f t="shared" si="144"/>
        <v>DVD</v>
      </c>
      <c r="E4637" s="1">
        <v>31042006715283</v>
      </c>
      <c r="F4637" t="s">
        <v>15949</v>
      </c>
      <c r="G4637" t="str">
        <f t="shared" si="145"/>
        <v>DVD - Bombshell</v>
      </c>
      <c r="I4637" t="s">
        <v>2992</v>
      </c>
      <c r="J4637">
        <v>2023</v>
      </c>
      <c r="K4637">
        <v>3</v>
      </c>
    </row>
    <row r="4638" spans="1:11" x14ac:dyDescent="0.3">
      <c r="A4638" t="s">
        <v>9</v>
      </c>
      <c r="B4638" t="s">
        <v>15953</v>
      </c>
      <c r="C4638" t="s">
        <v>15954</v>
      </c>
      <c r="D4638" t="str">
        <f t="shared" si="144"/>
        <v>E</v>
      </c>
      <c r="E4638" s="1">
        <v>31042001299150</v>
      </c>
      <c r="F4638" t="s">
        <v>15955</v>
      </c>
      <c r="G4638" t="str">
        <f t="shared" si="145"/>
        <v>E - Secret, secret agent guy</v>
      </c>
      <c r="H4638" t="s">
        <v>15956</v>
      </c>
      <c r="I4638" t="s">
        <v>37</v>
      </c>
      <c r="J4638">
        <v>2023</v>
      </c>
      <c r="K4638">
        <v>3</v>
      </c>
    </row>
    <row r="4639" spans="1:11" x14ac:dyDescent="0.3">
      <c r="A4639" t="s">
        <v>9</v>
      </c>
      <c r="B4639" t="s">
        <v>16026</v>
      </c>
      <c r="C4639" t="s">
        <v>16027</v>
      </c>
      <c r="D4639" t="str">
        <f t="shared" si="144"/>
        <v>F</v>
      </c>
      <c r="E4639" s="1">
        <v>31042006762533</v>
      </c>
      <c r="F4639" t="s">
        <v>16028</v>
      </c>
      <c r="G4639" t="str">
        <f t="shared" si="145"/>
        <v>F - Written in the stars : a novel</v>
      </c>
      <c r="H4639" t="s">
        <v>16029</v>
      </c>
      <c r="I4639" t="s">
        <v>37</v>
      </c>
      <c r="J4639">
        <v>2023</v>
      </c>
      <c r="K4639">
        <v>3</v>
      </c>
    </row>
    <row r="4640" spans="1:11" x14ac:dyDescent="0.3">
      <c r="A4640" t="s">
        <v>9</v>
      </c>
      <c r="B4640" t="s">
        <v>16077</v>
      </c>
      <c r="C4640" t="s">
        <v>987</v>
      </c>
      <c r="D4640" t="str">
        <f t="shared" si="144"/>
        <v>F</v>
      </c>
      <c r="E4640" s="1">
        <v>31042006722586</v>
      </c>
      <c r="F4640" t="s">
        <v>16078</v>
      </c>
      <c r="G4640" t="str">
        <f t="shared" si="145"/>
        <v>F - If it bleeds : new fiction</v>
      </c>
      <c r="H4640" t="s">
        <v>989</v>
      </c>
      <c r="I4640" t="s">
        <v>37</v>
      </c>
      <c r="J4640">
        <v>2023</v>
      </c>
      <c r="K4640">
        <v>3</v>
      </c>
    </row>
    <row r="4641" spans="1:11" x14ac:dyDescent="0.3">
      <c r="A4641" t="s">
        <v>9</v>
      </c>
      <c r="B4641" t="s">
        <v>16118</v>
      </c>
      <c r="C4641" t="s">
        <v>16119</v>
      </c>
      <c r="D4641" t="str">
        <f t="shared" si="144"/>
        <v>J</v>
      </c>
      <c r="E4641" s="1">
        <v>31042006797646</v>
      </c>
      <c r="F4641" t="s">
        <v>16120</v>
      </c>
      <c r="G4641" t="str">
        <f t="shared" si="145"/>
        <v>J - Sky gazing : a guide to the moon, sun, planets, stars, eclipses, constellations</v>
      </c>
      <c r="H4641" t="s">
        <v>16121</v>
      </c>
      <c r="I4641" t="s">
        <v>985</v>
      </c>
      <c r="J4641">
        <v>2023</v>
      </c>
      <c r="K4641">
        <v>3</v>
      </c>
    </row>
    <row r="4642" spans="1:11" x14ac:dyDescent="0.3">
      <c r="A4642" t="s">
        <v>9</v>
      </c>
      <c r="B4642" t="s">
        <v>16126</v>
      </c>
      <c r="C4642" t="s">
        <v>16127</v>
      </c>
      <c r="D4642" t="str">
        <f t="shared" si="144"/>
        <v>F</v>
      </c>
      <c r="E4642" s="1">
        <v>31042001305031</v>
      </c>
      <c r="F4642" t="s">
        <v>16128</v>
      </c>
      <c r="G4642" t="str">
        <f t="shared" si="145"/>
        <v>F - Under the whispering door</v>
      </c>
      <c r="H4642" t="s">
        <v>16129</v>
      </c>
      <c r="I4642" t="s">
        <v>198</v>
      </c>
      <c r="J4642">
        <v>2023</v>
      </c>
      <c r="K4642">
        <v>3</v>
      </c>
    </row>
    <row r="4643" spans="1:11" x14ac:dyDescent="0.3">
      <c r="A4643" t="s">
        <v>9</v>
      </c>
      <c r="B4643" t="s">
        <v>16169</v>
      </c>
      <c r="C4643" t="s">
        <v>2401</v>
      </c>
      <c r="D4643" t="str">
        <f t="shared" si="144"/>
        <v>F</v>
      </c>
      <c r="E4643" s="1">
        <v>31042006739945</v>
      </c>
      <c r="F4643" t="s">
        <v>16170</v>
      </c>
      <c r="G4643" t="str">
        <f t="shared" si="145"/>
        <v>F - A time for mercy</v>
      </c>
      <c r="H4643" t="s">
        <v>2680</v>
      </c>
      <c r="I4643" t="s">
        <v>37</v>
      </c>
      <c r="J4643">
        <v>2023</v>
      </c>
      <c r="K4643">
        <v>3</v>
      </c>
    </row>
    <row r="4644" spans="1:11" x14ac:dyDescent="0.3">
      <c r="A4644" t="s">
        <v>9</v>
      </c>
      <c r="B4644" t="s">
        <v>16209</v>
      </c>
      <c r="C4644" t="s">
        <v>10152</v>
      </c>
      <c r="D4644" t="str">
        <f t="shared" si="144"/>
        <v>GN</v>
      </c>
      <c r="E4644" s="1">
        <v>31042006746122</v>
      </c>
      <c r="F4644" t="s">
        <v>16210</v>
      </c>
      <c r="G4644" t="str">
        <f t="shared" si="145"/>
        <v>GN - Escape to Landis</v>
      </c>
      <c r="H4644" t="s">
        <v>14730</v>
      </c>
      <c r="I4644" t="s">
        <v>2641</v>
      </c>
      <c r="J4644">
        <v>2023</v>
      </c>
      <c r="K4644">
        <v>3</v>
      </c>
    </row>
    <row r="4645" spans="1:11" x14ac:dyDescent="0.3">
      <c r="A4645" t="s">
        <v>9</v>
      </c>
      <c r="B4645" t="s">
        <v>16232</v>
      </c>
      <c r="C4645" t="s">
        <v>16233</v>
      </c>
      <c r="D4645" t="str">
        <f t="shared" si="144"/>
        <v>DVD</v>
      </c>
      <c r="E4645" s="1">
        <v>31042006729979</v>
      </c>
      <c r="F4645" t="s">
        <v>16234</v>
      </c>
      <c r="G4645" t="str">
        <f t="shared" si="145"/>
        <v>DVD - Body cam</v>
      </c>
      <c r="I4645" t="s">
        <v>2771</v>
      </c>
      <c r="J4645">
        <v>2023</v>
      </c>
      <c r="K4645">
        <v>3</v>
      </c>
    </row>
    <row r="4646" spans="1:11" x14ac:dyDescent="0.3">
      <c r="A4646" t="s">
        <v>9</v>
      </c>
      <c r="B4646" t="s">
        <v>16242</v>
      </c>
      <c r="C4646" t="s">
        <v>16243</v>
      </c>
      <c r="D4646" t="str">
        <f t="shared" si="144"/>
        <v>F</v>
      </c>
      <c r="E4646" s="1">
        <v>31042001293807</v>
      </c>
      <c r="F4646" t="s">
        <v>16244</v>
      </c>
      <c r="G4646" t="str">
        <f t="shared" si="145"/>
        <v>F - The streets have no queen</v>
      </c>
      <c r="H4646" t="s">
        <v>16245</v>
      </c>
      <c r="I4646" t="s">
        <v>143</v>
      </c>
      <c r="J4646">
        <v>2023</v>
      </c>
      <c r="K4646">
        <v>3</v>
      </c>
    </row>
    <row r="4647" spans="1:11" x14ac:dyDescent="0.3">
      <c r="A4647" t="s">
        <v>9</v>
      </c>
      <c r="B4647" t="s">
        <v>16313</v>
      </c>
      <c r="C4647" t="s">
        <v>14254</v>
      </c>
      <c r="D4647" t="str">
        <f t="shared" si="144"/>
        <v>E</v>
      </c>
      <c r="E4647" s="1">
        <v>31042006844216</v>
      </c>
      <c r="F4647" t="s">
        <v>16314</v>
      </c>
      <c r="G4647" t="str">
        <f t="shared" si="145"/>
        <v>E - The new kid has fleas</v>
      </c>
      <c r="H4647" t="s">
        <v>14256</v>
      </c>
      <c r="I4647" t="s">
        <v>37</v>
      </c>
      <c r="J4647">
        <v>2023</v>
      </c>
      <c r="K4647">
        <v>3</v>
      </c>
    </row>
    <row r="4648" spans="1:11" x14ac:dyDescent="0.3">
      <c r="A4648" t="s">
        <v>9</v>
      </c>
      <c r="B4648" t="s">
        <v>16435</v>
      </c>
      <c r="C4648" t="s">
        <v>16436</v>
      </c>
      <c r="D4648" t="str">
        <f t="shared" si="144"/>
        <v>DVD</v>
      </c>
      <c r="E4648" s="1">
        <v>31042001311302</v>
      </c>
      <c r="F4648" t="s">
        <v>16437</v>
      </c>
      <c r="G4648" t="str">
        <f t="shared" si="145"/>
        <v>DVD - Beverly Hills cop ; Beverly Hills cop II ; Beverly Hills Cop III</v>
      </c>
      <c r="I4648" t="s">
        <v>2499</v>
      </c>
      <c r="J4648">
        <v>2023</v>
      </c>
      <c r="K4648">
        <v>3</v>
      </c>
    </row>
    <row r="4649" spans="1:11" x14ac:dyDescent="0.3">
      <c r="A4649" t="s">
        <v>9</v>
      </c>
      <c r="B4649" t="s">
        <v>16453</v>
      </c>
      <c r="C4649" t="s">
        <v>16454</v>
      </c>
      <c r="D4649" t="str">
        <f t="shared" si="144"/>
        <v>E</v>
      </c>
      <c r="E4649" s="1">
        <v>31042001296404</v>
      </c>
      <c r="F4649" t="s">
        <v>16455</v>
      </c>
      <c r="G4649" t="str">
        <f t="shared" si="145"/>
        <v>E - Wood could</v>
      </c>
      <c r="H4649" t="s">
        <v>16456</v>
      </c>
      <c r="I4649" t="s">
        <v>74</v>
      </c>
      <c r="J4649">
        <v>2023</v>
      </c>
      <c r="K4649">
        <v>3</v>
      </c>
    </row>
    <row r="4650" spans="1:11" x14ac:dyDescent="0.3">
      <c r="A4650" t="s">
        <v>9</v>
      </c>
      <c r="B4650" t="s">
        <v>16507</v>
      </c>
      <c r="C4650" t="s">
        <v>4041</v>
      </c>
      <c r="D4650" t="str">
        <f t="shared" si="144"/>
        <v>J</v>
      </c>
      <c r="E4650" s="1">
        <v>31042001308092</v>
      </c>
      <c r="F4650" t="s">
        <v>16508</v>
      </c>
      <c r="G4650" t="str">
        <f t="shared" si="145"/>
        <v>J - Out for blood</v>
      </c>
      <c r="H4650" t="s">
        <v>14600</v>
      </c>
      <c r="I4650" t="s">
        <v>89</v>
      </c>
      <c r="J4650">
        <v>2023</v>
      </c>
      <c r="K4650">
        <v>3</v>
      </c>
    </row>
    <row r="4651" spans="1:11" x14ac:dyDescent="0.3">
      <c r="A4651" t="s">
        <v>9</v>
      </c>
      <c r="B4651" t="s">
        <v>16510</v>
      </c>
      <c r="C4651" t="s">
        <v>16511</v>
      </c>
      <c r="D4651" t="str">
        <f t="shared" si="144"/>
        <v>DVD</v>
      </c>
      <c r="E4651" s="1">
        <v>31042001314207</v>
      </c>
      <c r="F4651" t="s">
        <v>16512</v>
      </c>
      <c r="G4651" t="str">
        <f t="shared" si="145"/>
        <v>DVD - Blue's clues &amp; you! Caring with Blue</v>
      </c>
      <c r="I4651" t="s">
        <v>4292</v>
      </c>
      <c r="J4651">
        <v>2023</v>
      </c>
      <c r="K4651">
        <v>3</v>
      </c>
    </row>
    <row r="4652" spans="1:11" x14ac:dyDescent="0.3">
      <c r="A4652" t="s">
        <v>9</v>
      </c>
      <c r="B4652" t="s">
        <v>16521</v>
      </c>
      <c r="C4652" t="s">
        <v>16522</v>
      </c>
      <c r="D4652" t="str">
        <f t="shared" si="144"/>
        <v>973.04</v>
      </c>
      <c r="E4652" s="1">
        <v>31042006780485</v>
      </c>
      <c r="F4652" t="s">
        <v>16523</v>
      </c>
      <c r="G4652" t="str">
        <f t="shared" si="145"/>
        <v>973.04 - Four hundred souls : a community history of African America, 1619-2019</v>
      </c>
      <c r="I4652" t="s">
        <v>229</v>
      </c>
      <c r="J4652">
        <v>2023</v>
      </c>
      <c r="K4652">
        <v>3</v>
      </c>
    </row>
    <row r="4653" spans="1:11" x14ac:dyDescent="0.3">
      <c r="A4653" t="s">
        <v>9</v>
      </c>
      <c r="B4653" t="s">
        <v>16527</v>
      </c>
      <c r="C4653" t="s">
        <v>12420</v>
      </c>
      <c r="D4653" t="str">
        <f t="shared" si="144"/>
        <v>E</v>
      </c>
      <c r="E4653" s="1">
        <v>31042006776764</v>
      </c>
      <c r="F4653" t="s">
        <v>16528</v>
      </c>
      <c r="G4653" t="str">
        <f t="shared" si="145"/>
        <v>E - My little brave girl</v>
      </c>
      <c r="H4653" t="s">
        <v>16529</v>
      </c>
      <c r="I4653" t="s">
        <v>37</v>
      </c>
      <c r="J4653">
        <v>2023</v>
      </c>
      <c r="K4653">
        <v>3</v>
      </c>
    </row>
    <row r="4654" spans="1:11" x14ac:dyDescent="0.3">
      <c r="A4654" t="s">
        <v>9</v>
      </c>
      <c r="B4654" t="s">
        <v>16544</v>
      </c>
      <c r="C4654" t="s">
        <v>16545</v>
      </c>
      <c r="D4654" t="str">
        <f t="shared" si="144"/>
        <v>YA</v>
      </c>
      <c r="E4654" s="1">
        <v>31042001313290</v>
      </c>
      <c r="F4654" t="s">
        <v>16546</v>
      </c>
      <c r="G4654" t="str">
        <f t="shared" si="145"/>
        <v>YA - Not my problem</v>
      </c>
      <c r="H4654" t="s">
        <v>16547</v>
      </c>
      <c r="I4654" t="s">
        <v>1102</v>
      </c>
      <c r="J4654">
        <v>2023</v>
      </c>
      <c r="K4654">
        <v>3</v>
      </c>
    </row>
    <row r="4655" spans="1:11" x14ac:dyDescent="0.3">
      <c r="A4655" t="s">
        <v>9</v>
      </c>
      <c r="B4655" t="s">
        <v>16574</v>
      </c>
      <c r="C4655" t="s">
        <v>16575</v>
      </c>
      <c r="D4655" t="str">
        <f t="shared" si="144"/>
        <v>YA</v>
      </c>
      <c r="E4655" s="1">
        <v>31042006787803</v>
      </c>
      <c r="F4655" t="s">
        <v>16576</v>
      </c>
      <c r="G4655" t="str">
        <f t="shared" si="145"/>
        <v>YA - Made in Korea</v>
      </c>
      <c r="H4655" t="s">
        <v>16577</v>
      </c>
      <c r="I4655" t="s">
        <v>37</v>
      </c>
      <c r="J4655">
        <v>2023</v>
      </c>
      <c r="K4655">
        <v>3</v>
      </c>
    </row>
    <row r="4656" spans="1:11" x14ac:dyDescent="0.3">
      <c r="A4656" t="s">
        <v>9</v>
      </c>
      <c r="B4656" t="s">
        <v>16589</v>
      </c>
      <c r="C4656" t="s">
        <v>16590</v>
      </c>
      <c r="D4656" t="str">
        <f t="shared" si="144"/>
        <v>E</v>
      </c>
      <c r="E4656" s="1">
        <v>31042001319008</v>
      </c>
      <c r="F4656" t="s">
        <v>16591</v>
      </c>
      <c r="G4656" t="str">
        <f t="shared" si="145"/>
        <v>E - Stella keeps the sun up</v>
      </c>
      <c r="H4656" t="s">
        <v>16592</v>
      </c>
      <c r="I4656" t="s">
        <v>37</v>
      </c>
      <c r="J4656">
        <v>2023</v>
      </c>
      <c r="K4656">
        <v>3</v>
      </c>
    </row>
    <row r="4657" spans="1:11" x14ac:dyDescent="0.3">
      <c r="A4657" t="s">
        <v>9</v>
      </c>
      <c r="B4657" t="s">
        <v>16637</v>
      </c>
      <c r="C4657" t="s">
        <v>1527</v>
      </c>
      <c r="D4657" t="str">
        <f t="shared" si="144"/>
        <v>F</v>
      </c>
      <c r="E4657" s="1">
        <v>31042001312177</v>
      </c>
      <c r="F4657" t="s">
        <v>16638</v>
      </c>
      <c r="G4657" t="str">
        <f t="shared" si="145"/>
        <v>F - Invisible : a novel</v>
      </c>
      <c r="H4657" t="s">
        <v>2659</v>
      </c>
      <c r="I4657" t="s">
        <v>37</v>
      </c>
      <c r="J4657">
        <v>2023</v>
      </c>
      <c r="K4657">
        <v>3</v>
      </c>
    </row>
    <row r="4658" spans="1:11" x14ac:dyDescent="0.3">
      <c r="A4658" t="s">
        <v>9</v>
      </c>
      <c r="B4658" t="s">
        <v>16688</v>
      </c>
      <c r="C4658" t="s">
        <v>6425</v>
      </c>
      <c r="D4658" t="str">
        <f t="shared" si="144"/>
        <v>J</v>
      </c>
      <c r="E4658" s="1">
        <v>31042001305346</v>
      </c>
      <c r="F4658" t="s">
        <v>16689</v>
      </c>
      <c r="G4658" t="str">
        <f t="shared" si="145"/>
        <v>J - Fiends on the other side</v>
      </c>
      <c r="H4658" t="s">
        <v>16690</v>
      </c>
      <c r="I4658" t="s">
        <v>37</v>
      </c>
      <c r="J4658">
        <v>2023</v>
      </c>
      <c r="K4658">
        <v>3</v>
      </c>
    </row>
    <row r="4659" spans="1:11" x14ac:dyDescent="0.3">
      <c r="A4659" t="s">
        <v>9</v>
      </c>
      <c r="B4659" t="s">
        <v>16724</v>
      </c>
      <c r="C4659" t="s">
        <v>16725</v>
      </c>
      <c r="D4659" t="str">
        <f t="shared" si="144"/>
        <v>J</v>
      </c>
      <c r="E4659" s="1">
        <v>31042006763796</v>
      </c>
      <c r="F4659" t="s">
        <v>16726</v>
      </c>
      <c r="G4659" t="str">
        <f t="shared" si="145"/>
        <v>J - Mrs. Bacon is fakin'!</v>
      </c>
      <c r="H4659" t="s">
        <v>4218</v>
      </c>
      <c r="I4659" t="s">
        <v>74</v>
      </c>
      <c r="J4659">
        <v>2023</v>
      </c>
      <c r="K4659">
        <v>3</v>
      </c>
    </row>
    <row r="4660" spans="1:11" x14ac:dyDescent="0.3">
      <c r="A4660" t="s">
        <v>9</v>
      </c>
      <c r="B4660" t="s">
        <v>16812</v>
      </c>
      <c r="C4660" t="s">
        <v>16813</v>
      </c>
      <c r="D4660" t="str">
        <f t="shared" si="144"/>
        <v>GN</v>
      </c>
      <c r="E4660" s="1">
        <v>31042006745041</v>
      </c>
      <c r="F4660" t="s">
        <v>16814</v>
      </c>
      <c r="G4660" t="str">
        <f t="shared" si="145"/>
        <v>GN - 7 good reasons not to grow up</v>
      </c>
      <c r="H4660" t="s">
        <v>16815</v>
      </c>
      <c r="I4660" t="s">
        <v>2643</v>
      </c>
      <c r="J4660">
        <v>2023</v>
      </c>
      <c r="K4660">
        <v>3</v>
      </c>
    </row>
    <row r="4661" spans="1:11" x14ac:dyDescent="0.3">
      <c r="A4661" t="s">
        <v>9</v>
      </c>
      <c r="B4661" t="s">
        <v>16849</v>
      </c>
      <c r="C4661" t="s">
        <v>6333</v>
      </c>
      <c r="D4661" t="str">
        <f t="shared" si="144"/>
        <v>F</v>
      </c>
      <c r="E4661" s="1">
        <v>31042006781418</v>
      </c>
      <c r="F4661" t="s">
        <v>16850</v>
      </c>
      <c r="G4661" t="str">
        <f t="shared" si="145"/>
        <v>F - Dark sky : a Joe Pickett novel</v>
      </c>
      <c r="H4661" t="s">
        <v>6335</v>
      </c>
      <c r="I4661" t="s">
        <v>127</v>
      </c>
      <c r="J4661">
        <v>2023</v>
      </c>
      <c r="K4661">
        <v>3</v>
      </c>
    </row>
    <row r="4662" spans="1:11" x14ac:dyDescent="0.3">
      <c r="A4662" t="s">
        <v>9</v>
      </c>
      <c r="B4662" t="s">
        <v>16899</v>
      </c>
      <c r="C4662" t="s">
        <v>7021</v>
      </c>
      <c r="D4662" t="str">
        <f t="shared" si="144"/>
        <v>GN</v>
      </c>
      <c r="E4662" s="1">
        <v>31042006835750</v>
      </c>
      <c r="F4662" t="s">
        <v>16900</v>
      </c>
      <c r="G4662" t="str">
        <f t="shared" si="145"/>
        <v>GN - Sunny makes a splash</v>
      </c>
      <c r="H4662" t="s">
        <v>4849</v>
      </c>
      <c r="I4662" t="s">
        <v>5214</v>
      </c>
      <c r="J4662">
        <v>2023</v>
      </c>
      <c r="K4662">
        <v>3</v>
      </c>
    </row>
    <row r="4663" spans="1:11" x14ac:dyDescent="0.3">
      <c r="A4663" t="s">
        <v>9</v>
      </c>
      <c r="B4663" t="s">
        <v>16945</v>
      </c>
      <c r="C4663" t="s">
        <v>16946</v>
      </c>
      <c r="D4663" t="str">
        <f t="shared" si="144"/>
        <v>DVD</v>
      </c>
      <c r="E4663" s="1">
        <v>31042001302459</v>
      </c>
      <c r="F4663" t="s">
        <v>16947</v>
      </c>
      <c r="G4663" t="str">
        <f t="shared" si="145"/>
        <v>DVD - Floogals. The complete first season</v>
      </c>
      <c r="I4663" t="s">
        <v>4292</v>
      </c>
      <c r="J4663">
        <v>2023</v>
      </c>
      <c r="K4663">
        <v>3</v>
      </c>
    </row>
    <row r="4664" spans="1:11" x14ac:dyDescent="0.3">
      <c r="A4664" t="s">
        <v>9</v>
      </c>
      <c r="B4664" t="s">
        <v>16989</v>
      </c>
      <c r="C4664" t="s">
        <v>3843</v>
      </c>
      <c r="D4664" t="str">
        <f t="shared" si="144"/>
        <v>DVD</v>
      </c>
      <c r="E4664" s="1">
        <v>31042001301899</v>
      </c>
      <c r="F4664" t="s">
        <v>16990</v>
      </c>
      <c r="G4664" t="str">
        <f t="shared" si="145"/>
        <v>DVD - Scooby-Doo! The sword and the Scoob</v>
      </c>
      <c r="I4664" t="s">
        <v>2771</v>
      </c>
      <c r="J4664">
        <v>2023</v>
      </c>
      <c r="K4664">
        <v>3</v>
      </c>
    </row>
    <row r="4665" spans="1:11" x14ac:dyDescent="0.3">
      <c r="A4665" t="s">
        <v>9</v>
      </c>
      <c r="B4665" t="s">
        <v>17018</v>
      </c>
      <c r="C4665" t="s">
        <v>17019</v>
      </c>
      <c r="D4665" t="str">
        <f t="shared" si="144"/>
        <v>J</v>
      </c>
      <c r="E4665" s="1">
        <v>31042006763507</v>
      </c>
      <c r="F4665" t="s">
        <v>17020</v>
      </c>
      <c r="G4665" t="str">
        <f t="shared" si="145"/>
        <v>J - Field trip fiasco</v>
      </c>
      <c r="H4665" t="s">
        <v>2601</v>
      </c>
      <c r="I4665" t="s">
        <v>37</v>
      </c>
      <c r="J4665">
        <v>2023</v>
      </c>
      <c r="K4665">
        <v>3</v>
      </c>
    </row>
    <row r="4666" spans="1:11" x14ac:dyDescent="0.3">
      <c r="A4666" t="s">
        <v>9</v>
      </c>
      <c r="B4666" t="s">
        <v>17036</v>
      </c>
      <c r="C4666" t="s">
        <v>2163</v>
      </c>
      <c r="D4666" t="str">
        <f t="shared" si="144"/>
        <v>E</v>
      </c>
      <c r="E4666" s="1">
        <v>31042006806520</v>
      </c>
      <c r="F4666" t="s">
        <v>17037</v>
      </c>
      <c r="G4666" t="str">
        <f t="shared" si="145"/>
        <v>E - Black Panther : Wakanda forever!</v>
      </c>
      <c r="H4666" t="s">
        <v>11776</v>
      </c>
      <c r="I4666" t="s">
        <v>973</v>
      </c>
      <c r="J4666">
        <v>2023</v>
      </c>
      <c r="K4666">
        <v>3</v>
      </c>
    </row>
    <row r="4667" spans="1:11" x14ac:dyDescent="0.3">
      <c r="A4667" t="s">
        <v>9</v>
      </c>
      <c r="B4667" t="s">
        <v>17038</v>
      </c>
      <c r="C4667" t="s">
        <v>6589</v>
      </c>
      <c r="D4667" t="str">
        <f t="shared" si="144"/>
        <v>DVD</v>
      </c>
      <c r="E4667" s="1">
        <v>31042001301774</v>
      </c>
      <c r="F4667" t="s">
        <v>17039</v>
      </c>
      <c r="G4667" t="str">
        <f t="shared" si="145"/>
        <v>DVD - Monster zone</v>
      </c>
      <c r="I4667" t="s">
        <v>3004</v>
      </c>
      <c r="J4667">
        <v>2023</v>
      </c>
      <c r="K4667">
        <v>3</v>
      </c>
    </row>
    <row r="4668" spans="1:11" x14ac:dyDescent="0.3">
      <c r="A4668" t="s">
        <v>9</v>
      </c>
      <c r="B4668" t="s">
        <v>17051</v>
      </c>
      <c r="C4668" t="s">
        <v>17052</v>
      </c>
      <c r="D4668" t="str">
        <f t="shared" si="144"/>
        <v>GN</v>
      </c>
      <c r="E4668" s="1">
        <v>31042001276935</v>
      </c>
      <c r="F4668" t="s">
        <v>17053</v>
      </c>
      <c r="G4668" t="str">
        <f t="shared" si="145"/>
        <v>GN - Hell's paradise = jigokuraku Volume 4</v>
      </c>
      <c r="H4668" t="s">
        <v>16037</v>
      </c>
      <c r="I4668" t="s">
        <v>2642</v>
      </c>
      <c r="J4668">
        <v>2023</v>
      </c>
      <c r="K4668">
        <v>3</v>
      </c>
    </row>
    <row r="4669" spans="1:11" x14ac:dyDescent="0.3">
      <c r="A4669" t="s">
        <v>9</v>
      </c>
      <c r="B4669" t="s">
        <v>17058</v>
      </c>
      <c r="C4669" t="s">
        <v>4309</v>
      </c>
      <c r="D4669" t="str">
        <f t="shared" si="144"/>
        <v>DVD</v>
      </c>
      <c r="E4669" s="1">
        <v>31042006775204</v>
      </c>
      <c r="F4669" t="s">
        <v>17059</v>
      </c>
      <c r="G4669" t="str">
        <f t="shared" si="145"/>
        <v>DVD - Monster Hunter</v>
      </c>
      <c r="I4669" t="s">
        <v>2771</v>
      </c>
      <c r="J4669">
        <v>2023</v>
      </c>
      <c r="K4669">
        <v>3</v>
      </c>
    </row>
    <row r="4670" spans="1:11" x14ac:dyDescent="0.3">
      <c r="A4670" t="s">
        <v>9</v>
      </c>
      <c r="B4670" t="s">
        <v>17089</v>
      </c>
      <c r="C4670" t="s">
        <v>17090</v>
      </c>
      <c r="D4670" t="str">
        <f t="shared" si="144"/>
        <v>GN</v>
      </c>
      <c r="E4670" s="1">
        <v>31042006859594</v>
      </c>
      <c r="F4670" t="s">
        <v>17091</v>
      </c>
      <c r="G4670" t="str">
        <f t="shared" si="145"/>
        <v>GN - Hell's paradise = jigokuraku 6</v>
      </c>
      <c r="H4670" t="s">
        <v>16037</v>
      </c>
      <c r="I4670" t="s">
        <v>6025</v>
      </c>
      <c r="J4670">
        <v>2023</v>
      </c>
      <c r="K4670">
        <v>3</v>
      </c>
    </row>
    <row r="4671" spans="1:11" x14ac:dyDescent="0.3">
      <c r="A4671" t="s">
        <v>9</v>
      </c>
      <c r="B4671" t="s">
        <v>17095</v>
      </c>
      <c r="C4671" t="s">
        <v>987</v>
      </c>
      <c r="D4671" t="str">
        <f t="shared" si="144"/>
        <v>F</v>
      </c>
      <c r="E4671" s="1">
        <v>31042006802727</v>
      </c>
      <c r="F4671" t="s">
        <v>17096</v>
      </c>
      <c r="G4671" t="str">
        <f t="shared" si="145"/>
        <v>F - Billy Summers : a novel</v>
      </c>
      <c r="H4671" t="s">
        <v>989</v>
      </c>
      <c r="I4671" t="s">
        <v>37</v>
      </c>
      <c r="J4671">
        <v>2023</v>
      </c>
      <c r="K4671">
        <v>3</v>
      </c>
    </row>
    <row r="4672" spans="1:11" x14ac:dyDescent="0.3">
      <c r="A4672" t="s">
        <v>9</v>
      </c>
      <c r="B4672" t="s">
        <v>17120</v>
      </c>
      <c r="C4672" t="s">
        <v>4412</v>
      </c>
      <c r="D4672" t="str">
        <f t="shared" si="144"/>
        <v>F</v>
      </c>
      <c r="E4672" s="1">
        <v>31042001295943</v>
      </c>
      <c r="F4672" t="s">
        <v>17121</v>
      </c>
      <c r="G4672" t="str">
        <f t="shared" si="145"/>
        <v>F - Cloud cuckoo land : a novel</v>
      </c>
      <c r="H4672" t="s">
        <v>4414</v>
      </c>
      <c r="I4672" t="s">
        <v>37</v>
      </c>
      <c r="J4672">
        <v>2023</v>
      </c>
      <c r="K4672">
        <v>3</v>
      </c>
    </row>
    <row r="4673" spans="1:11" x14ac:dyDescent="0.3">
      <c r="A4673" t="s">
        <v>9</v>
      </c>
      <c r="B4673" t="s">
        <v>17151</v>
      </c>
      <c r="C4673" t="s">
        <v>17152</v>
      </c>
      <c r="D4673" t="str">
        <f t="shared" si="144"/>
        <v>641.56</v>
      </c>
      <c r="E4673" s="1">
        <v>31042001306708</v>
      </c>
      <c r="F4673" t="s">
        <v>17153</v>
      </c>
      <c r="G4673" t="str">
        <f t="shared" si="145"/>
        <v>641.56 - Vegan, at times : 120+ easy recipes for every day or every so often</v>
      </c>
      <c r="H4673" t="s">
        <v>17154</v>
      </c>
      <c r="I4673" t="s">
        <v>1273</v>
      </c>
      <c r="J4673">
        <v>2023</v>
      </c>
      <c r="K4673">
        <v>3</v>
      </c>
    </row>
    <row r="4674" spans="1:11" x14ac:dyDescent="0.3">
      <c r="A4674" t="s">
        <v>9</v>
      </c>
      <c r="B4674" t="s">
        <v>17179</v>
      </c>
      <c r="C4674" t="s">
        <v>1922</v>
      </c>
      <c r="D4674" t="str">
        <f t="shared" si="144"/>
        <v>E</v>
      </c>
      <c r="E4674" s="1">
        <v>31042001310635</v>
      </c>
      <c r="F4674" t="s">
        <v>17180</v>
      </c>
      <c r="G4674" t="str">
        <f t="shared" si="145"/>
        <v>E - How to catch a gingerbread man</v>
      </c>
      <c r="H4674" t="s">
        <v>10849</v>
      </c>
      <c r="I4674" t="s">
        <v>37</v>
      </c>
      <c r="J4674">
        <v>2023</v>
      </c>
      <c r="K4674">
        <v>3</v>
      </c>
    </row>
    <row r="4675" spans="1:11" x14ac:dyDescent="0.3">
      <c r="A4675" t="s">
        <v>9</v>
      </c>
      <c r="B4675" t="s">
        <v>17201</v>
      </c>
      <c r="C4675" t="s">
        <v>17202</v>
      </c>
      <c r="D4675" t="str">
        <f t="shared" ref="D4675:D4738" si="146">LEFT(C4675,FIND(" ",C4675)-1)</f>
        <v>921</v>
      </c>
      <c r="E4675" s="1">
        <v>31042006780055</v>
      </c>
      <c r="F4675" t="s">
        <v>17203</v>
      </c>
      <c r="G4675" t="str">
        <f t="shared" ref="G4675:G4738" si="147">CONCATENATE(D4675," - ",F4675)</f>
        <v>921 - Speak, Okinawa : a memoir</v>
      </c>
      <c r="H4675" t="s">
        <v>17204</v>
      </c>
      <c r="I4675" t="s">
        <v>509</v>
      </c>
      <c r="J4675">
        <v>2023</v>
      </c>
      <c r="K4675">
        <v>3</v>
      </c>
    </row>
    <row r="4676" spans="1:11" x14ac:dyDescent="0.3">
      <c r="A4676" t="s">
        <v>9</v>
      </c>
      <c r="B4676" t="s">
        <v>17241</v>
      </c>
      <c r="C4676" t="s">
        <v>17242</v>
      </c>
      <c r="D4676" t="str">
        <f t="shared" si="146"/>
        <v>GN</v>
      </c>
      <c r="E4676" s="1">
        <v>31042001308290</v>
      </c>
      <c r="F4676" t="s">
        <v>17243</v>
      </c>
      <c r="G4676" t="str">
        <f t="shared" si="147"/>
        <v>GN - Tidesong</v>
      </c>
      <c r="H4676" t="s">
        <v>17244</v>
      </c>
      <c r="I4676" t="s">
        <v>5214</v>
      </c>
      <c r="J4676">
        <v>2023</v>
      </c>
      <c r="K4676">
        <v>3</v>
      </c>
    </row>
    <row r="4677" spans="1:11" x14ac:dyDescent="0.3">
      <c r="A4677" t="s">
        <v>9</v>
      </c>
      <c r="B4677" t="s">
        <v>17257</v>
      </c>
      <c r="C4677" t="s">
        <v>5236</v>
      </c>
      <c r="D4677" t="str">
        <f t="shared" si="146"/>
        <v>DVD</v>
      </c>
      <c r="E4677" s="1">
        <v>31042006791953</v>
      </c>
      <c r="F4677" t="s">
        <v>17258</v>
      </c>
      <c r="G4677" t="str">
        <f t="shared" si="147"/>
        <v>DVD - Promising young woman</v>
      </c>
      <c r="I4677" t="s">
        <v>2848</v>
      </c>
      <c r="J4677">
        <v>2023</v>
      </c>
      <c r="K4677">
        <v>3</v>
      </c>
    </row>
    <row r="4678" spans="1:11" x14ac:dyDescent="0.3">
      <c r="A4678" t="s">
        <v>9</v>
      </c>
      <c r="B4678" t="s">
        <v>17282</v>
      </c>
      <c r="C4678" t="s">
        <v>17283</v>
      </c>
      <c r="D4678" t="str">
        <f t="shared" si="146"/>
        <v>J</v>
      </c>
      <c r="E4678" s="1">
        <v>31042006783752</v>
      </c>
      <c r="F4678" t="s">
        <v>17284</v>
      </c>
      <c r="G4678" t="str">
        <f t="shared" si="147"/>
        <v>J - The how and wow of the human body : from your tongue to your toes and all the guts in between</v>
      </c>
      <c r="H4678" t="s">
        <v>17285</v>
      </c>
      <c r="I4678" t="s">
        <v>31</v>
      </c>
      <c r="J4678">
        <v>2023</v>
      </c>
      <c r="K4678">
        <v>3</v>
      </c>
    </row>
    <row r="4679" spans="1:11" x14ac:dyDescent="0.3">
      <c r="A4679" t="s">
        <v>9</v>
      </c>
      <c r="B4679" t="s">
        <v>17385</v>
      </c>
      <c r="C4679" t="s">
        <v>6324</v>
      </c>
      <c r="D4679" t="str">
        <f t="shared" si="146"/>
        <v>J</v>
      </c>
      <c r="E4679" s="1">
        <v>31042001308589</v>
      </c>
      <c r="F4679" t="s">
        <v>17386</v>
      </c>
      <c r="G4679" t="str">
        <f t="shared" si="147"/>
        <v>J - Daughter of the deep</v>
      </c>
      <c r="H4679" t="s">
        <v>5246</v>
      </c>
      <c r="I4679" t="s">
        <v>538</v>
      </c>
      <c r="J4679">
        <v>2023</v>
      </c>
      <c r="K4679">
        <v>3</v>
      </c>
    </row>
    <row r="4680" spans="1:11" x14ac:dyDescent="0.3">
      <c r="A4680" t="s">
        <v>9</v>
      </c>
      <c r="B4680" t="s">
        <v>17407</v>
      </c>
      <c r="C4680" t="s">
        <v>12720</v>
      </c>
      <c r="D4680" t="str">
        <f t="shared" si="146"/>
        <v>DVD</v>
      </c>
      <c r="E4680" s="1">
        <v>31042001294227</v>
      </c>
      <c r="F4680" t="s">
        <v>17408</v>
      </c>
      <c r="G4680" t="str">
        <f t="shared" si="147"/>
        <v>DVD - Wonder Woman 1984</v>
      </c>
      <c r="I4680" t="s">
        <v>2771</v>
      </c>
      <c r="J4680">
        <v>2023</v>
      </c>
      <c r="K4680">
        <v>3</v>
      </c>
    </row>
    <row r="4681" spans="1:11" x14ac:dyDescent="0.3">
      <c r="A4681" t="s">
        <v>9</v>
      </c>
      <c r="B4681" t="s">
        <v>17441</v>
      </c>
      <c r="C4681" t="s">
        <v>17442</v>
      </c>
      <c r="D4681" t="str">
        <f t="shared" si="146"/>
        <v>J</v>
      </c>
      <c r="E4681" s="1">
        <v>31042001311385</v>
      </c>
      <c r="F4681" t="s">
        <v>17443</v>
      </c>
      <c r="G4681" t="str">
        <f t="shared" si="147"/>
        <v>J - The unforgettable Logan Foster</v>
      </c>
      <c r="H4681" t="s">
        <v>17444</v>
      </c>
      <c r="I4681" t="s">
        <v>36</v>
      </c>
      <c r="J4681">
        <v>2023</v>
      </c>
      <c r="K4681">
        <v>3</v>
      </c>
    </row>
    <row r="4682" spans="1:11" x14ac:dyDescent="0.3">
      <c r="A4682" t="s">
        <v>9</v>
      </c>
      <c r="B4682" t="s">
        <v>17449</v>
      </c>
      <c r="C4682" t="s">
        <v>17450</v>
      </c>
      <c r="D4682" t="str">
        <f t="shared" si="146"/>
        <v>616.8</v>
      </c>
      <c r="E4682" s="1">
        <v>31042006787134</v>
      </c>
      <c r="F4682" t="s">
        <v>17451</v>
      </c>
      <c r="G4682" t="str">
        <f t="shared" si="147"/>
        <v>616.8 - What happened to you? : conversations on trauma, resilience, and healing</v>
      </c>
      <c r="H4682" t="s">
        <v>17452</v>
      </c>
      <c r="I4682" t="s">
        <v>17453</v>
      </c>
      <c r="J4682">
        <v>2023</v>
      </c>
      <c r="K4682">
        <v>3</v>
      </c>
    </row>
    <row r="4683" spans="1:11" x14ac:dyDescent="0.3">
      <c r="A4683" t="s">
        <v>9</v>
      </c>
      <c r="B4683" t="s">
        <v>17506</v>
      </c>
      <c r="C4683" t="s">
        <v>6475</v>
      </c>
      <c r="D4683" t="str">
        <f t="shared" si="146"/>
        <v>E</v>
      </c>
      <c r="E4683" s="1">
        <v>31042006835867</v>
      </c>
      <c r="F4683" t="s">
        <v>17507</v>
      </c>
      <c r="G4683" t="str">
        <f t="shared" si="147"/>
        <v>E - I am God's dream</v>
      </c>
      <c r="H4683" t="s">
        <v>17508</v>
      </c>
      <c r="I4683" t="s">
        <v>31</v>
      </c>
      <c r="J4683">
        <v>2023</v>
      </c>
      <c r="K4683">
        <v>3</v>
      </c>
    </row>
    <row r="4684" spans="1:11" x14ac:dyDescent="0.3">
      <c r="A4684" t="s">
        <v>9</v>
      </c>
      <c r="B4684" t="s">
        <v>17524</v>
      </c>
      <c r="C4684" t="s">
        <v>17525</v>
      </c>
      <c r="D4684" t="str">
        <f t="shared" si="146"/>
        <v>GN</v>
      </c>
      <c r="E4684" s="1">
        <v>31042006800499</v>
      </c>
      <c r="F4684" t="s">
        <v>17526</v>
      </c>
      <c r="G4684" t="str">
        <f t="shared" si="147"/>
        <v>GN - Kyle's little sister</v>
      </c>
      <c r="H4684" t="s">
        <v>17527</v>
      </c>
      <c r="I4684" t="s">
        <v>74</v>
      </c>
      <c r="J4684">
        <v>2023</v>
      </c>
      <c r="K4684">
        <v>3</v>
      </c>
    </row>
    <row r="4685" spans="1:11" x14ac:dyDescent="0.3">
      <c r="A4685" t="s">
        <v>9</v>
      </c>
      <c r="B4685" t="s">
        <v>17565</v>
      </c>
      <c r="C4685" t="s">
        <v>17566</v>
      </c>
      <c r="D4685" t="str">
        <f t="shared" si="146"/>
        <v>LP</v>
      </c>
      <c r="E4685" s="1">
        <v>31042006792811</v>
      </c>
      <c r="F4685" t="s">
        <v>17567</v>
      </c>
      <c r="G4685" t="str">
        <f t="shared" si="147"/>
        <v>LP - Outsider</v>
      </c>
      <c r="H4685" t="s">
        <v>11488</v>
      </c>
      <c r="I4685" t="s">
        <v>127</v>
      </c>
      <c r="J4685">
        <v>2023</v>
      </c>
      <c r="K4685">
        <v>3</v>
      </c>
    </row>
    <row r="4686" spans="1:11" x14ac:dyDescent="0.3">
      <c r="A4686" t="s">
        <v>9</v>
      </c>
      <c r="B4686" t="s">
        <v>17596</v>
      </c>
      <c r="C4686" t="s">
        <v>17597</v>
      </c>
      <c r="D4686" t="str">
        <f t="shared" si="146"/>
        <v>GN</v>
      </c>
      <c r="E4686" s="1">
        <v>31042001283105</v>
      </c>
      <c r="F4686" t="s">
        <v>17598</v>
      </c>
      <c r="G4686" t="str">
        <f t="shared" si="147"/>
        <v>GN - Miles Morales : shock waves : a Spider-Man graphic novel</v>
      </c>
      <c r="H4686" t="s">
        <v>17599</v>
      </c>
      <c r="I4686" t="s">
        <v>4815</v>
      </c>
      <c r="J4686">
        <v>2023</v>
      </c>
      <c r="K4686">
        <v>3</v>
      </c>
    </row>
    <row r="4687" spans="1:11" x14ac:dyDescent="0.3">
      <c r="A4687" t="s">
        <v>9</v>
      </c>
      <c r="B4687" t="s">
        <v>17608</v>
      </c>
      <c r="C4687" t="s">
        <v>2225</v>
      </c>
      <c r="D4687" t="str">
        <f t="shared" si="146"/>
        <v>F</v>
      </c>
      <c r="E4687" s="1">
        <v>31042006832476</v>
      </c>
      <c r="F4687" t="s">
        <v>17609</v>
      </c>
      <c r="G4687" t="str">
        <f t="shared" si="147"/>
        <v>F - Sea of Tranquility</v>
      </c>
      <c r="H4687" t="s">
        <v>17610</v>
      </c>
      <c r="I4687" t="s">
        <v>540</v>
      </c>
      <c r="J4687">
        <v>2023</v>
      </c>
      <c r="K4687">
        <v>3</v>
      </c>
    </row>
    <row r="4688" spans="1:11" x14ac:dyDescent="0.3">
      <c r="A4688" t="s">
        <v>9</v>
      </c>
      <c r="B4688" t="s">
        <v>17611</v>
      </c>
      <c r="C4688" t="s">
        <v>1926</v>
      </c>
      <c r="D4688" t="str">
        <f t="shared" si="146"/>
        <v>F</v>
      </c>
      <c r="E4688" s="1">
        <v>31042001316707</v>
      </c>
      <c r="F4688" t="s">
        <v>17612</v>
      </c>
      <c r="G4688" t="str">
        <f t="shared" si="147"/>
        <v>F - City of the dead</v>
      </c>
      <c r="H4688" t="s">
        <v>3221</v>
      </c>
      <c r="I4688" t="s">
        <v>127</v>
      </c>
      <c r="J4688">
        <v>2023</v>
      </c>
      <c r="K4688">
        <v>3</v>
      </c>
    </row>
    <row r="4689" spans="1:11" x14ac:dyDescent="0.3">
      <c r="A4689" t="s">
        <v>9</v>
      </c>
      <c r="B4689" t="s">
        <v>17715</v>
      </c>
      <c r="C4689" t="s">
        <v>17716</v>
      </c>
      <c r="D4689" t="str">
        <f t="shared" si="146"/>
        <v>DVD</v>
      </c>
      <c r="E4689" s="1">
        <v>31042001294763</v>
      </c>
      <c r="F4689" t="s">
        <v>17717</v>
      </c>
      <c r="G4689" t="str">
        <f t="shared" si="147"/>
        <v>DVD - Those who wish me dead</v>
      </c>
      <c r="I4689" t="s">
        <v>2771</v>
      </c>
      <c r="J4689">
        <v>2023</v>
      </c>
      <c r="K4689">
        <v>3</v>
      </c>
    </row>
    <row r="4690" spans="1:11" x14ac:dyDescent="0.3">
      <c r="A4690" t="s">
        <v>9</v>
      </c>
      <c r="B4690" t="s">
        <v>17754</v>
      </c>
      <c r="C4690" t="s">
        <v>7399</v>
      </c>
      <c r="D4690" t="str">
        <f t="shared" si="146"/>
        <v>DVD</v>
      </c>
      <c r="E4690" s="1">
        <v>31042001293930</v>
      </c>
      <c r="F4690" t="s">
        <v>17755</v>
      </c>
      <c r="G4690" t="str">
        <f t="shared" si="147"/>
        <v>DVD - The conjuring. The devil made me do it</v>
      </c>
      <c r="I4690" t="s">
        <v>2992</v>
      </c>
      <c r="J4690">
        <v>2023</v>
      </c>
      <c r="K4690">
        <v>3</v>
      </c>
    </row>
    <row r="4691" spans="1:11" x14ac:dyDescent="0.3">
      <c r="A4691" t="s">
        <v>9</v>
      </c>
      <c r="B4691" t="s">
        <v>17768</v>
      </c>
      <c r="C4691" t="s">
        <v>16427</v>
      </c>
      <c r="D4691" t="str">
        <f t="shared" si="146"/>
        <v>YA</v>
      </c>
      <c r="E4691" s="1">
        <v>31042006830645</v>
      </c>
      <c r="F4691" t="s">
        <v>17769</v>
      </c>
      <c r="G4691" t="str">
        <f t="shared" si="147"/>
        <v>YA - Remember me gone</v>
      </c>
      <c r="H4691" t="s">
        <v>17770</v>
      </c>
      <c r="I4691" t="s">
        <v>143</v>
      </c>
      <c r="J4691">
        <v>2023</v>
      </c>
      <c r="K4691">
        <v>3</v>
      </c>
    </row>
    <row r="4692" spans="1:11" x14ac:dyDescent="0.3">
      <c r="A4692" t="s">
        <v>9</v>
      </c>
      <c r="B4692" t="s">
        <v>17805</v>
      </c>
      <c r="C4692" t="s">
        <v>17806</v>
      </c>
      <c r="D4692" t="str">
        <f t="shared" si="146"/>
        <v>F</v>
      </c>
      <c r="E4692" s="1">
        <v>31042001316525</v>
      </c>
      <c r="F4692" t="s">
        <v>17807</v>
      </c>
      <c r="G4692" t="str">
        <f t="shared" si="147"/>
        <v>F - One Italian summer : a novel</v>
      </c>
      <c r="H4692" t="s">
        <v>17808</v>
      </c>
      <c r="I4692" t="s">
        <v>36</v>
      </c>
      <c r="J4692">
        <v>2023</v>
      </c>
      <c r="K4692">
        <v>3</v>
      </c>
    </row>
    <row r="4693" spans="1:11" x14ac:dyDescent="0.3">
      <c r="A4693" t="s">
        <v>9</v>
      </c>
      <c r="B4693" t="s">
        <v>17837</v>
      </c>
      <c r="C4693" t="s">
        <v>272</v>
      </c>
      <c r="D4693" t="str">
        <f t="shared" si="146"/>
        <v>F</v>
      </c>
      <c r="E4693" s="1">
        <v>31042006885649</v>
      </c>
      <c r="F4693" t="s">
        <v>17838</v>
      </c>
      <c r="G4693" t="str">
        <f t="shared" si="147"/>
        <v>F - The Paris apartment : a novel</v>
      </c>
      <c r="H4693" t="s">
        <v>15205</v>
      </c>
      <c r="I4693" t="s">
        <v>127</v>
      </c>
      <c r="J4693">
        <v>2023</v>
      </c>
      <c r="K4693">
        <v>3</v>
      </c>
    </row>
    <row r="4694" spans="1:11" x14ac:dyDescent="0.3">
      <c r="A4694" t="s">
        <v>9</v>
      </c>
      <c r="B4694" t="s">
        <v>17839</v>
      </c>
      <c r="C4694" t="s">
        <v>17840</v>
      </c>
      <c r="D4694" t="str">
        <f t="shared" si="146"/>
        <v>F</v>
      </c>
      <c r="E4694" s="1">
        <v>31042006833409</v>
      </c>
      <c r="F4694" t="s">
        <v>17841</v>
      </c>
      <c r="G4694" t="str">
        <f t="shared" si="147"/>
        <v>F - Chilean poet : a novel</v>
      </c>
      <c r="H4694" t="s">
        <v>17842</v>
      </c>
      <c r="I4694" t="s">
        <v>36</v>
      </c>
      <c r="J4694">
        <v>2023</v>
      </c>
      <c r="K4694">
        <v>3</v>
      </c>
    </row>
    <row r="4695" spans="1:11" x14ac:dyDescent="0.3">
      <c r="A4695" t="s">
        <v>9</v>
      </c>
      <c r="B4695" t="s">
        <v>17939</v>
      </c>
      <c r="C4695" t="s">
        <v>17940</v>
      </c>
      <c r="D4695" t="str">
        <f t="shared" si="146"/>
        <v>YA</v>
      </c>
      <c r="E4695" s="1">
        <v>31042006842129</v>
      </c>
      <c r="F4695" t="s">
        <v>17941</v>
      </c>
      <c r="G4695" t="str">
        <f t="shared" si="147"/>
        <v>YA - Getting over Max Cooper</v>
      </c>
      <c r="H4695" t="s">
        <v>17942</v>
      </c>
      <c r="I4695" t="s">
        <v>187</v>
      </c>
      <c r="J4695">
        <v>2023</v>
      </c>
      <c r="K4695">
        <v>3</v>
      </c>
    </row>
    <row r="4696" spans="1:11" x14ac:dyDescent="0.3">
      <c r="A4696" t="s">
        <v>9</v>
      </c>
      <c r="B4696" t="s">
        <v>17949</v>
      </c>
      <c r="C4696" t="s">
        <v>17950</v>
      </c>
      <c r="D4696" t="str">
        <f t="shared" si="146"/>
        <v>DVD</v>
      </c>
      <c r="E4696" s="1">
        <v>31042001316301</v>
      </c>
      <c r="F4696" t="s">
        <v>17951</v>
      </c>
      <c r="G4696" t="str">
        <f t="shared" si="147"/>
        <v>DVD - Equilibrium</v>
      </c>
      <c r="I4696" t="s">
        <v>2771</v>
      </c>
      <c r="J4696">
        <v>2023</v>
      </c>
      <c r="K4696">
        <v>3</v>
      </c>
    </row>
    <row r="4697" spans="1:11" x14ac:dyDescent="0.3">
      <c r="A4697" t="s">
        <v>9</v>
      </c>
      <c r="B4697" t="s">
        <v>17956</v>
      </c>
      <c r="C4697" t="s">
        <v>17957</v>
      </c>
      <c r="D4697" t="str">
        <f t="shared" si="146"/>
        <v>GN</v>
      </c>
      <c r="E4697" s="1">
        <v>31042001283055</v>
      </c>
      <c r="F4697" t="s">
        <v>17958</v>
      </c>
      <c r="G4697" t="str">
        <f t="shared" si="147"/>
        <v>GN - Mama Akuma. Vol. 1</v>
      </c>
      <c r="H4697" t="s">
        <v>17959</v>
      </c>
      <c r="I4697" t="s">
        <v>2642</v>
      </c>
      <c r="J4697">
        <v>2023</v>
      </c>
      <c r="K4697">
        <v>3</v>
      </c>
    </row>
    <row r="4698" spans="1:11" x14ac:dyDescent="0.3">
      <c r="A4698" t="s">
        <v>9</v>
      </c>
      <c r="B4698" t="s">
        <v>17960</v>
      </c>
      <c r="C4698" t="s">
        <v>17961</v>
      </c>
      <c r="D4698" t="str">
        <f t="shared" si="146"/>
        <v>GN</v>
      </c>
      <c r="E4698" s="1">
        <v>31042006849256</v>
      </c>
      <c r="F4698" t="s">
        <v>17962</v>
      </c>
      <c r="G4698" t="str">
        <f t="shared" si="147"/>
        <v>GN - I survived the attacks of September 11, 2001</v>
      </c>
      <c r="H4698" t="s">
        <v>17963</v>
      </c>
      <c r="I4698" t="s">
        <v>4815</v>
      </c>
      <c r="J4698">
        <v>2023</v>
      </c>
      <c r="K4698">
        <v>3</v>
      </c>
    </row>
    <row r="4699" spans="1:11" x14ac:dyDescent="0.3">
      <c r="A4699" t="s">
        <v>9</v>
      </c>
      <c r="B4699" t="s">
        <v>18045</v>
      </c>
      <c r="C4699" t="s">
        <v>18046</v>
      </c>
      <c r="D4699" t="str">
        <f t="shared" si="146"/>
        <v>YA</v>
      </c>
      <c r="E4699" s="1">
        <v>31042006844141</v>
      </c>
      <c r="F4699" t="s">
        <v>18047</v>
      </c>
      <c r="G4699" t="str">
        <f t="shared" si="147"/>
        <v>YA - The charmed list</v>
      </c>
      <c r="H4699" t="s">
        <v>18048</v>
      </c>
      <c r="I4699" t="s">
        <v>198</v>
      </c>
      <c r="J4699">
        <v>2023</v>
      </c>
      <c r="K4699">
        <v>3</v>
      </c>
    </row>
    <row r="4700" spans="1:11" x14ac:dyDescent="0.3">
      <c r="A4700" t="s">
        <v>9</v>
      </c>
      <c r="B4700" t="s">
        <v>18112</v>
      </c>
      <c r="C4700" t="s">
        <v>14959</v>
      </c>
      <c r="D4700" t="str">
        <f t="shared" si="146"/>
        <v>J</v>
      </c>
      <c r="E4700" s="1">
        <v>31042006844034</v>
      </c>
      <c r="F4700" t="s">
        <v>18113</v>
      </c>
      <c r="G4700" t="str">
        <f t="shared" si="147"/>
        <v>J - Simon sleeps over</v>
      </c>
      <c r="H4700" t="s">
        <v>14961</v>
      </c>
      <c r="I4700" t="s">
        <v>3669</v>
      </c>
      <c r="J4700">
        <v>2023</v>
      </c>
      <c r="K4700">
        <v>3</v>
      </c>
    </row>
    <row r="4701" spans="1:11" x14ac:dyDescent="0.3">
      <c r="A4701" t="s">
        <v>9</v>
      </c>
      <c r="B4701" t="s">
        <v>18128</v>
      </c>
      <c r="C4701" t="s">
        <v>18129</v>
      </c>
      <c r="D4701" t="str">
        <f t="shared" si="146"/>
        <v>J</v>
      </c>
      <c r="E4701" s="1">
        <v>31042001308043</v>
      </c>
      <c r="F4701" t="s">
        <v>18130</v>
      </c>
      <c r="G4701" t="str">
        <f t="shared" si="147"/>
        <v>J - The thirteenth cat</v>
      </c>
      <c r="H4701" t="s">
        <v>18131</v>
      </c>
      <c r="I4701" t="s">
        <v>74</v>
      </c>
      <c r="J4701">
        <v>2023</v>
      </c>
      <c r="K4701">
        <v>3</v>
      </c>
    </row>
    <row r="4702" spans="1:11" x14ac:dyDescent="0.3">
      <c r="A4702" t="s">
        <v>9</v>
      </c>
      <c r="B4702" t="s">
        <v>18160</v>
      </c>
      <c r="C4702" t="s">
        <v>8288</v>
      </c>
      <c r="D4702" t="str">
        <f t="shared" si="146"/>
        <v>YA</v>
      </c>
      <c r="E4702" s="1">
        <v>31042001313183</v>
      </c>
      <c r="F4702" t="s">
        <v>18161</v>
      </c>
      <c r="G4702" t="str">
        <f t="shared" si="147"/>
        <v>YA - White smoke : a novel</v>
      </c>
      <c r="H4702" t="s">
        <v>12612</v>
      </c>
      <c r="I4702" t="s">
        <v>37</v>
      </c>
      <c r="J4702">
        <v>2023</v>
      </c>
      <c r="K4702">
        <v>3</v>
      </c>
    </row>
    <row r="4703" spans="1:11" x14ac:dyDescent="0.3">
      <c r="A4703" t="s">
        <v>9</v>
      </c>
      <c r="B4703" t="s">
        <v>18173</v>
      </c>
      <c r="C4703" t="s">
        <v>16511</v>
      </c>
      <c r="D4703" t="str">
        <f t="shared" si="146"/>
        <v>DVD</v>
      </c>
      <c r="E4703" s="1">
        <v>31042001318299</v>
      </c>
      <c r="F4703" t="s">
        <v>18174</v>
      </c>
      <c r="G4703" t="str">
        <f t="shared" si="147"/>
        <v>DVD - Blue's clues &amp; you! Story time with Blue</v>
      </c>
      <c r="I4703" t="s">
        <v>4292</v>
      </c>
      <c r="J4703">
        <v>2023</v>
      </c>
      <c r="K4703">
        <v>3</v>
      </c>
    </row>
    <row r="4704" spans="1:11" x14ac:dyDescent="0.3">
      <c r="A4704" t="s">
        <v>9</v>
      </c>
      <c r="B4704" t="s">
        <v>18183</v>
      </c>
      <c r="C4704" t="s">
        <v>18184</v>
      </c>
      <c r="D4704" t="str">
        <f t="shared" si="146"/>
        <v>DVD</v>
      </c>
      <c r="E4704" s="1">
        <v>31042006865161</v>
      </c>
      <c r="F4704" t="s">
        <v>18185</v>
      </c>
      <c r="G4704" t="str">
        <f t="shared" si="147"/>
        <v>DVD - Summertime</v>
      </c>
      <c r="I4704" t="s">
        <v>2848</v>
      </c>
      <c r="J4704">
        <v>2023</v>
      </c>
      <c r="K4704">
        <v>3</v>
      </c>
    </row>
    <row r="4705" spans="1:11" x14ac:dyDescent="0.3">
      <c r="A4705" t="s">
        <v>9</v>
      </c>
      <c r="B4705" t="s">
        <v>18186</v>
      </c>
      <c r="C4705" t="s">
        <v>16096</v>
      </c>
      <c r="D4705" t="str">
        <f t="shared" si="146"/>
        <v>YA</v>
      </c>
      <c r="E4705" s="1">
        <v>31042001313357</v>
      </c>
      <c r="F4705" t="s">
        <v>18187</v>
      </c>
      <c r="G4705" t="str">
        <f t="shared" si="147"/>
        <v>YA - No filter and other lies</v>
      </c>
      <c r="H4705" t="s">
        <v>16098</v>
      </c>
      <c r="I4705" t="s">
        <v>143</v>
      </c>
      <c r="J4705">
        <v>2023</v>
      </c>
      <c r="K4705">
        <v>3</v>
      </c>
    </row>
    <row r="4706" spans="1:11" x14ac:dyDescent="0.3">
      <c r="A4706" t="s">
        <v>9</v>
      </c>
      <c r="B4706" t="s">
        <v>18299</v>
      </c>
      <c r="C4706" t="s">
        <v>6980</v>
      </c>
      <c r="D4706" t="str">
        <f t="shared" si="146"/>
        <v>J</v>
      </c>
      <c r="E4706" s="1">
        <v>31042006849108</v>
      </c>
      <c r="F4706" t="s">
        <v>18300</v>
      </c>
      <c r="G4706" t="str">
        <f t="shared" si="147"/>
        <v>J - The secret detective</v>
      </c>
      <c r="H4706" t="s">
        <v>2601</v>
      </c>
      <c r="I4706" t="s">
        <v>143</v>
      </c>
      <c r="J4706">
        <v>2023</v>
      </c>
      <c r="K4706">
        <v>3</v>
      </c>
    </row>
    <row r="4707" spans="1:11" x14ac:dyDescent="0.3">
      <c r="A4707" t="s">
        <v>9</v>
      </c>
      <c r="B4707" t="s">
        <v>18342</v>
      </c>
      <c r="C4707" t="s">
        <v>18343</v>
      </c>
      <c r="D4707" t="str">
        <f t="shared" si="146"/>
        <v>DVD</v>
      </c>
      <c r="E4707" s="1">
        <v>31042001304778</v>
      </c>
      <c r="F4707" t="s">
        <v>18344</v>
      </c>
      <c r="G4707" t="str">
        <f t="shared" si="147"/>
        <v>DVD - Cry macho</v>
      </c>
      <c r="I4707" t="s">
        <v>2499</v>
      </c>
      <c r="J4707">
        <v>2023</v>
      </c>
      <c r="K4707">
        <v>3</v>
      </c>
    </row>
    <row r="4708" spans="1:11" x14ac:dyDescent="0.3">
      <c r="A4708" t="s">
        <v>9</v>
      </c>
      <c r="B4708" t="s">
        <v>18382</v>
      </c>
      <c r="C4708" t="s">
        <v>13384</v>
      </c>
      <c r="D4708" t="str">
        <f t="shared" si="146"/>
        <v>DVD</v>
      </c>
      <c r="E4708" s="1">
        <v>31042001302301</v>
      </c>
      <c r="F4708" t="s">
        <v>18383</v>
      </c>
      <c r="G4708" t="str">
        <f t="shared" si="147"/>
        <v>DVD - Pups alone</v>
      </c>
      <c r="I4708" t="s">
        <v>3004</v>
      </c>
      <c r="J4708">
        <v>2023</v>
      </c>
      <c r="K4708">
        <v>3</v>
      </c>
    </row>
    <row r="4709" spans="1:11" x14ac:dyDescent="0.3">
      <c r="A4709" t="s">
        <v>9</v>
      </c>
      <c r="B4709" t="s">
        <v>18420</v>
      </c>
      <c r="C4709" t="s">
        <v>5028</v>
      </c>
      <c r="D4709" t="str">
        <f t="shared" si="146"/>
        <v>DVD</v>
      </c>
      <c r="E4709" s="1">
        <v>31042001311088</v>
      </c>
      <c r="F4709" t="s">
        <v>18421</v>
      </c>
      <c r="G4709" t="str">
        <f t="shared" si="147"/>
        <v>DVD - The last duel</v>
      </c>
      <c r="I4709" t="s">
        <v>3910</v>
      </c>
      <c r="J4709">
        <v>2023</v>
      </c>
      <c r="K4709">
        <v>3</v>
      </c>
    </row>
    <row r="4710" spans="1:11" x14ac:dyDescent="0.3">
      <c r="A4710" t="s">
        <v>9</v>
      </c>
      <c r="B4710" t="s">
        <v>18460</v>
      </c>
      <c r="C4710" t="s">
        <v>18461</v>
      </c>
      <c r="D4710" t="str">
        <f t="shared" si="146"/>
        <v>J</v>
      </c>
      <c r="E4710" s="1">
        <v>31042006856988</v>
      </c>
      <c r="F4710" t="s">
        <v>18462</v>
      </c>
      <c r="G4710" t="str">
        <f t="shared" si="147"/>
        <v>J - Drones</v>
      </c>
      <c r="H4710" t="s">
        <v>18459</v>
      </c>
      <c r="I4710" t="s">
        <v>31</v>
      </c>
      <c r="J4710">
        <v>2023</v>
      </c>
      <c r="K4710">
        <v>3</v>
      </c>
    </row>
    <row r="4711" spans="1:11" x14ac:dyDescent="0.3">
      <c r="A4711" t="s">
        <v>9</v>
      </c>
      <c r="B4711" t="s">
        <v>18463</v>
      </c>
      <c r="C4711" t="s">
        <v>1922</v>
      </c>
      <c r="D4711" t="str">
        <f t="shared" si="146"/>
        <v>E</v>
      </c>
      <c r="E4711" s="1">
        <v>31042006869551</v>
      </c>
      <c r="F4711" t="s">
        <v>18464</v>
      </c>
      <c r="G4711" t="str">
        <f t="shared" si="147"/>
        <v>E - How to catch a witch</v>
      </c>
      <c r="H4711" t="s">
        <v>18465</v>
      </c>
      <c r="I4711" t="s">
        <v>37</v>
      </c>
      <c r="J4711">
        <v>2023</v>
      </c>
      <c r="K4711">
        <v>3</v>
      </c>
    </row>
    <row r="4712" spans="1:11" x14ac:dyDescent="0.3">
      <c r="A4712" t="s">
        <v>9</v>
      </c>
      <c r="B4712" t="s">
        <v>18513</v>
      </c>
      <c r="C4712" t="s">
        <v>6980</v>
      </c>
      <c r="D4712" t="str">
        <f t="shared" si="146"/>
        <v>J</v>
      </c>
      <c r="E4712" s="1">
        <v>31042001311377</v>
      </c>
      <c r="F4712" t="s">
        <v>18514</v>
      </c>
      <c r="G4712" t="str">
        <f t="shared" si="147"/>
        <v>J - Katt loves Dogg</v>
      </c>
      <c r="H4712" t="s">
        <v>2601</v>
      </c>
      <c r="I4712" t="s">
        <v>3669</v>
      </c>
      <c r="J4712">
        <v>2023</v>
      </c>
      <c r="K4712">
        <v>3</v>
      </c>
    </row>
    <row r="4713" spans="1:11" x14ac:dyDescent="0.3">
      <c r="A4713" t="s">
        <v>9</v>
      </c>
      <c r="B4713" t="s">
        <v>18519</v>
      </c>
      <c r="C4713" t="s">
        <v>5180</v>
      </c>
      <c r="D4713" t="str">
        <f t="shared" si="146"/>
        <v>DVD</v>
      </c>
      <c r="E4713" s="1">
        <v>31042001304869</v>
      </c>
      <c r="F4713" t="s">
        <v>18338</v>
      </c>
      <c r="G4713" t="str">
        <f t="shared" si="147"/>
        <v>DVD - Dear Evan Hansen</v>
      </c>
      <c r="I4713" t="s">
        <v>4000</v>
      </c>
      <c r="J4713">
        <v>2023</v>
      </c>
      <c r="K4713">
        <v>3</v>
      </c>
    </row>
    <row r="4714" spans="1:11" x14ac:dyDescent="0.3">
      <c r="A4714" t="s">
        <v>9</v>
      </c>
      <c r="B4714" t="s">
        <v>18539</v>
      </c>
      <c r="C4714" t="s">
        <v>12951</v>
      </c>
      <c r="D4714" t="str">
        <f t="shared" si="146"/>
        <v>DVD</v>
      </c>
      <c r="E4714" s="1">
        <v>31042001304851</v>
      </c>
      <c r="F4714" t="s">
        <v>18540</v>
      </c>
      <c r="G4714" t="str">
        <f t="shared" si="147"/>
        <v>DVD - Copshop</v>
      </c>
      <c r="I4714" t="s">
        <v>4242</v>
      </c>
      <c r="J4714">
        <v>2023</v>
      </c>
      <c r="K4714">
        <v>3</v>
      </c>
    </row>
    <row r="4715" spans="1:11" x14ac:dyDescent="0.3">
      <c r="A4715" t="s">
        <v>9</v>
      </c>
      <c r="B4715" t="s">
        <v>18588</v>
      </c>
      <c r="C4715" t="s">
        <v>8349</v>
      </c>
      <c r="D4715" t="str">
        <f t="shared" si="146"/>
        <v>GN</v>
      </c>
      <c r="E4715" s="1">
        <v>31042006856889</v>
      </c>
      <c r="F4715" t="s">
        <v>18589</v>
      </c>
      <c r="G4715" t="str">
        <f t="shared" si="147"/>
        <v>GN - Reincarnated as a sword : another wish Vol. 1</v>
      </c>
      <c r="H4715" t="s">
        <v>18590</v>
      </c>
      <c r="I4715" t="s">
        <v>4921</v>
      </c>
      <c r="J4715">
        <v>2023</v>
      </c>
      <c r="K4715">
        <v>3</v>
      </c>
    </row>
    <row r="4716" spans="1:11" x14ac:dyDescent="0.3">
      <c r="A4716" t="s">
        <v>9</v>
      </c>
      <c r="B4716" t="s">
        <v>18596</v>
      </c>
      <c r="C4716" t="s">
        <v>4524</v>
      </c>
      <c r="D4716" t="str">
        <f t="shared" si="146"/>
        <v>DVD</v>
      </c>
      <c r="E4716" s="1">
        <v>31042001318984</v>
      </c>
      <c r="F4716" t="s">
        <v>18597</v>
      </c>
      <c r="G4716" t="str">
        <f t="shared" si="147"/>
        <v>DVD - Eternals</v>
      </c>
      <c r="I4716" t="s">
        <v>2771</v>
      </c>
      <c r="J4716">
        <v>2023</v>
      </c>
      <c r="K4716">
        <v>3</v>
      </c>
    </row>
    <row r="4717" spans="1:11" x14ac:dyDescent="0.3">
      <c r="A4717" t="s">
        <v>9</v>
      </c>
      <c r="B4717" t="s">
        <v>18610</v>
      </c>
      <c r="C4717" t="s">
        <v>18611</v>
      </c>
      <c r="D4717" t="str">
        <f t="shared" si="146"/>
        <v>YA</v>
      </c>
      <c r="E4717" s="1">
        <v>31042001313258</v>
      </c>
      <c r="F4717" t="s">
        <v>18612</v>
      </c>
      <c r="G4717" t="str">
        <f t="shared" si="147"/>
        <v>YA - The bone spindle</v>
      </c>
      <c r="H4717" t="s">
        <v>18613</v>
      </c>
      <c r="I4717" t="s">
        <v>405</v>
      </c>
      <c r="J4717">
        <v>2023</v>
      </c>
      <c r="K4717">
        <v>3</v>
      </c>
    </row>
    <row r="4718" spans="1:11" x14ac:dyDescent="0.3">
      <c r="A4718" t="s">
        <v>9</v>
      </c>
      <c r="B4718" t="s">
        <v>18625</v>
      </c>
      <c r="C4718" t="s">
        <v>16511</v>
      </c>
      <c r="D4718" t="str">
        <f t="shared" si="146"/>
        <v>DVD</v>
      </c>
      <c r="E4718" s="1">
        <v>31042001318422</v>
      </c>
      <c r="F4718" t="s">
        <v>18626</v>
      </c>
      <c r="G4718" t="str">
        <f t="shared" si="147"/>
        <v>DVD - Blue's clues &amp; you!. Blue's big baking show</v>
      </c>
      <c r="I4718" t="s">
        <v>4292</v>
      </c>
      <c r="J4718">
        <v>2023</v>
      </c>
      <c r="K4718">
        <v>3</v>
      </c>
    </row>
    <row r="4719" spans="1:11" x14ac:dyDescent="0.3">
      <c r="A4719" t="s">
        <v>9</v>
      </c>
      <c r="B4719" t="s">
        <v>18627</v>
      </c>
      <c r="C4719" t="s">
        <v>18628</v>
      </c>
      <c r="D4719" t="str">
        <f t="shared" si="146"/>
        <v>F</v>
      </c>
      <c r="E4719" s="1">
        <v>31042001312128</v>
      </c>
      <c r="F4719" t="s">
        <v>18629</v>
      </c>
      <c r="G4719" t="str">
        <f t="shared" si="147"/>
        <v>F - To paradise</v>
      </c>
      <c r="H4719" t="s">
        <v>18630</v>
      </c>
      <c r="I4719" t="s">
        <v>4423</v>
      </c>
      <c r="J4719">
        <v>2023</v>
      </c>
      <c r="K4719">
        <v>3</v>
      </c>
    </row>
    <row r="4720" spans="1:11" x14ac:dyDescent="0.3">
      <c r="A4720" t="s">
        <v>9</v>
      </c>
      <c r="B4720" t="s">
        <v>18637</v>
      </c>
      <c r="C4720" t="s">
        <v>889</v>
      </c>
      <c r="D4720" t="str">
        <f t="shared" si="146"/>
        <v>E</v>
      </c>
      <c r="E4720" s="1">
        <v>31042006846930</v>
      </c>
      <c r="F4720" t="s">
        <v>18638</v>
      </c>
      <c r="G4720" t="str">
        <f t="shared" si="147"/>
        <v>E - Bear and Friends. Pup is lost</v>
      </c>
      <c r="H4720" t="s">
        <v>18636</v>
      </c>
      <c r="I4720" t="s">
        <v>3669</v>
      </c>
      <c r="J4720">
        <v>2023</v>
      </c>
      <c r="K4720">
        <v>3</v>
      </c>
    </row>
    <row r="4721" spans="1:11" x14ac:dyDescent="0.3">
      <c r="A4721" t="s">
        <v>9</v>
      </c>
      <c r="B4721" t="s">
        <v>18660</v>
      </c>
      <c r="C4721" t="s">
        <v>14312</v>
      </c>
      <c r="D4721" t="str">
        <f t="shared" si="146"/>
        <v>DVD</v>
      </c>
      <c r="E4721" s="1">
        <v>31042001319560</v>
      </c>
      <c r="F4721" t="s">
        <v>18661</v>
      </c>
      <c r="G4721" t="str">
        <f t="shared" si="147"/>
        <v>DVD - Halloween kills</v>
      </c>
      <c r="I4721" t="s">
        <v>2774</v>
      </c>
      <c r="J4721">
        <v>2023</v>
      </c>
      <c r="K4721">
        <v>3</v>
      </c>
    </row>
    <row r="4722" spans="1:11" x14ac:dyDescent="0.3">
      <c r="A4722" t="s">
        <v>9</v>
      </c>
      <c r="B4722" t="s">
        <v>18664</v>
      </c>
      <c r="C4722" t="s">
        <v>11742</v>
      </c>
      <c r="D4722" t="str">
        <f t="shared" si="146"/>
        <v>YA</v>
      </c>
      <c r="E4722" s="1">
        <v>31042006841873</v>
      </c>
      <c r="F4722" t="s">
        <v>18665</v>
      </c>
      <c r="G4722" t="str">
        <f t="shared" si="147"/>
        <v>YA - Once upon a K-prom</v>
      </c>
      <c r="H4722" t="s">
        <v>18666</v>
      </c>
      <c r="I4722" t="s">
        <v>187</v>
      </c>
      <c r="J4722">
        <v>2023</v>
      </c>
      <c r="K4722">
        <v>3</v>
      </c>
    </row>
    <row r="4723" spans="1:11" x14ac:dyDescent="0.3">
      <c r="A4723" t="s">
        <v>9</v>
      </c>
      <c r="B4723" t="s">
        <v>18667</v>
      </c>
      <c r="C4723" t="s">
        <v>10097</v>
      </c>
      <c r="D4723" t="str">
        <f t="shared" si="146"/>
        <v>DVD</v>
      </c>
      <c r="E4723" s="1">
        <v>31042001318745</v>
      </c>
      <c r="F4723" t="s">
        <v>18668</v>
      </c>
      <c r="G4723" t="str">
        <f t="shared" si="147"/>
        <v>DVD - The king's man</v>
      </c>
      <c r="I4723" t="s">
        <v>2771</v>
      </c>
      <c r="J4723">
        <v>2023</v>
      </c>
      <c r="K4723">
        <v>3</v>
      </c>
    </row>
    <row r="4724" spans="1:11" x14ac:dyDescent="0.3">
      <c r="A4724" t="s">
        <v>9</v>
      </c>
      <c r="B4724" t="s">
        <v>18757</v>
      </c>
      <c r="C4724" t="s">
        <v>18758</v>
      </c>
      <c r="D4724" t="str">
        <f t="shared" si="146"/>
        <v>DVD</v>
      </c>
      <c r="E4724" s="1">
        <v>31042006865500</v>
      </c>
      <c r="F4724" t="s">
        <v>18759</v>
      </c>
      <c r="G4724" t="str">
        <f t="shared" si="147"/>
        <v>DVD - Jurassic planet. Dodo-minion</v>
      </c>
      <c r="I4724" t="s">
        <v>3182</v>
      </c>
      <c r="J4724">
        <v>2023</v>
      </c>
      <c r="K4724">
        <v>3</v>
      </c>
    </row>
    <row r="4725" spans="1:11" x14ac:dyDescent="0.3">
      <c r="A4725" t="s">
        <v>9</v>
      </c>
      <c r="B4725" t="s">
        <v>18781</v>
      </c>
      <c r="C4725" t="s">
        <v>4589</v>
      </c>
      <c r="D4725" t="str">
        <f t="shared" si="146"/>
        <v>DVD</v>
      </c>
      <c r="E4725" s="1">
        <v>31042006865534</v>
      </c>
      <c r="F4725" t="s">
        <v>18782</v>
      </c>
      <c r="G4725" t="str">
        <f t="shared" si="147"/>
        <v>DVD - Dorothy's new adventures in Oz</v>
      </c>
      <c r="I4725" t="s">
        <v>3182</v>
      </c>
      <c r="J4725">
        <v>2023</v>
      </c>
      <c r="K4725">
        <v>3</v>
      </c>
    </row>
    <row r="4726" spans="1:11" x14ac:dyDescent="0.3">
      <c r="A4726" t="s">
        <v>9</v>
      </c>
      <c r="B4726" t="s">
        <v>18806</v>
      </c>
      <c r="C4726" t="s">
        <v>18807</v>
      </c>
      <c r="D4726" t="str">
        <f t="shared" si="146"/>
        <v>364.15</v>
      </c>
      <c r="E4726" s="1">
        <v>31042006833607</v>
      </c>
      <c r="F4726" t="s">
        <v>18808</v>
      </c>
      <c r="G4726" t="str">
        <f t="shared" si="147"/>
        <v>364.15 - Bone deep : untangling the Betsy Faria murder case</v>
      </c>
      <c r="H4726" t="s">
        <v>18809</v>
      </c>
      <c r="I4726" t="s">
        <v>1906</v>
      </c>
      <c r="J4726">
        <v>2023</v>
      </c>
      <c r="K4726">
        <v>3</v>
      </c>
    </row>
    <row r="4727" spans="1:11" x14ac:dyDescent="0.3">
      <c r="A4727" t="s">
        <v>9</v>
      </c>
      <c r="B4727" t="s">
        <v>18829</v>
      </c>
      <c r="C4727" t="s">
        <v>18830</v>
      </c>
      <c r="D4727" t="str">
        <f t="shared" si="146"/>
        <v>DVD</v>
      </c>
      <c r="E4727" s="1">
        <v>31042006831486</v>
      </c>
      <c r="F4727" t="s">
        <v>18831</v>
      </c>
      <c r="G4727" t="str">
        <f t="shared" si="147"/>
        <v>DVD - C'mon c'mon</v>
      </c>
      <c r="I4727" t="s">
        <v>2499</v>
      </c>
      <c r="J4727">
        <v>2023</v>
      </c>
      <c r="K4727">
        <v>3</v>
      </c>
    </row>
    <row r="4728" spans="1:11" x14ac:dyDescent="0.3">
      <c r="A4728" t="s">
        <v>9</v>
      </c>
      <c r="B4728" t="s">
        <v>18957</v>
      </c>
      <c r="C4728" t="s">
        <v>18958</v>
      </c>
      <c r="D4728" t="str">
        <f t="shared" si="146"/>
        <v>J</v>
      </c>
      <c r="E4728" s="1">
        <v>31042006856244</v>
      </c>
      <c r="F4728" t="s">
        <v>18959</v>
      </c>
      <c r="G4728" t="str">
        <f t="shared" si="147"/>
        <v>J - The search for Sasquatch</v>
      </c>
      <c r="H4728" t="s">
        <v>18960</v>
      </c>
      <c r="I4728" t="s">
        <v>973</v>
      </c>
      <c r="J4728">
        <v>2023</v>
      </c>
      <c r="K4728">
        <v>3</v>
      </c>
    </row>
    <row r="4729" spans="1:11" x14ac:dyDescent="0.3">
      <c r="A4729" t="s">
        <v>9</v>
      </c>
      <c r="B4729" t="s">
        <v>18980</v>
      </c>
      <c r="C4729" t="s">
        <v>18981</v>
      </c>
      <c r="D4729" t="str">
        <f t="shared" si="146"/>
        <v>DVD</v>
      </c>
      <c r="E4729" s="1">
        <v>31042006835438</v>
      </c>
      <c r="F4729" t="s">
        <v>18982</v>
      </c>
      <c r="G4729" t="str">
        <f t="shared" si="147"/>
        <v>DVD - Cyrano</v>
      </c>
      <c r="I4729" t="s">
        <v>2774</v>
      </c>
      <c r="J4729">
        <v>2023</v>
      </c>
      <c r="K4729">
        <v>3</v>
      </c>
    </row>
    <row r="4730" spans="1:11" x14ac:dyDescent="0.3">
      <c r="A4730" t="s">
        <v>9</v>
      </c>
      <c r="B4730" t="s">
        <v>18993</v>
      </c>
      <c r="C4730" t="s">
        <v>18994</v>
      </c>
      <c r="D4730" t="str">
        <f t="shared" si="146"/>
        <v>641.595</v>
      </c>
      <c r="E4730" s="1">
        <v>31042001277966</v>
      </c>
      <c r="F4730" t="s">
        <v>18995</v>
      </c>
      <c r="G4730" t="str">
        <f t="shared" si="147"/>
        <v>641.595 - Hot pot cookbook for beginners : flavorful one-pot meals from Korea, China, Thailand, Mongolia, and more</v>
      </c>
      <c r="H4730" t="s">
        <v>18996</v>
      </c>
      <c r="I4730" t="s">
        <v>1272</v>
      </c>
      <c r="J4730">
        <v>2023</v>
      </c>
      <c r="K4730">
        <v>3</v>
      </c>
    </row>
    <row r="4731" spans="1:11" x14ac:dyDescent="0.3">
      <c r="A4731" t="s">
        <v>9</v>
      </c>
      <c r="B4731" t="s">
        <v>19013</v>
      </c>
      <c r="C4731" t="s">
        <v>19014</v>
      </c>
      <c r="D4731" t="str">
        <f t="shared" si="146"/>
        <v>921</v>
      </c>
      <c r="E4731" s="1">
        <v>31042006860238</v>
      </c>
      <c r="F4731" t="s">
        <v>19015</v>
      </c>
      <c r="G4731" t="str">
        <f t="shared" si="147"/>
        <v>921 - And there was light : Abraham Lincoln and the American struggle</v>
      </c>
      <c r="H4731" t="s">
        <v>16224</v>
      </c>
      <c r="I4731" t="s">
        <v>229</v>
      </c>
      <c r="J4731">
        <v>2023</v>
      </c>
      <c r="K4731">
        <v>3</v>
      </c>
    </row>
    <row r="4732" spans="1:11" x14ac:dyDescent="0.3">
      <c r="A4732" t="s">
        <v>9</v>
      </c>
      <c r="B4732" t="s">
        <v>19071</v>
      </c>
      <c r="C4732" t="s">
        <v>8913</v>
      </c>
      <c r="D4732" t="str">
        <f t="shared" si="146"/>
        <v>GN</v>
      </c>
      <c r="E4732" s="1">
        <v>31042006856897</v>
      </c>
      <c r="F4732" t="s">
        <v>19072</v>
      </c>
      <c r="G4732" t="str">
        <f t="shared" si="147"/>
        <v>GN - Reincarnated as a sword. Vol. 2 Another wish</v>
      </c>
      <c r="H4732" t="s">
        <v>18590</v>
      </c>
      <c r="I4732" t="s">
        <v>5214</v>
      </c>
      <c r="J4732">
        <v>2023</v>
      </c>
      <c r="K4732">
        <v>3</v>
      </c>
    </row>
    <row r="4733" spans="1:11" x14ac:dyDescent="0.3">
      <c r="A4733" t="s">
        <v>9</v>
      </c>
      <c r="B4733" t="s">
        <v>19078</v>
      </c>
      <c r="C4733" t="s">
        <v>11980</v>
      </c>
      <c r="D4733" t="str">
        <f t="shared" si="146"/>
        <v>YA</v>
      </c>
      <c r="E4733" s="1">
        <v>31042006893932</v>
      </c>
      <c r="F4733" t="s">
        <v>19079</v>
      </c>
      <c r="G4733" t="str">
        <f t="shared" si="147"/>
        <v>YA - Blood debts</v>
      </c>
      <c r="H4733" t="s">
        <v>19080</v>
      </c>
      <c r="I4733" t="s">
        <v>198</v>
      </c>
      <c r="J4733">
        <v>2023</v>
      </c>
      <c r="K4733">
        <v>3</v>
      </c>
    </row>
    <row r="4734" spans="1:11" x14ac:dyDescent="0.3">
      <c r="A4734" t="s">
        <v>9</v>
      </c>
      <c r="B4734" t="s">
        <v>19173</v>
      </c>
      <c r="C4734" t="s">
        <v>19174</v>
      </c>
      <c r="D4734" t="str">
        <f t="shared" si="146"/>
        <v>419.703</v>
      </c>
      <c r="E4734" s="1">
        <v>31042006852847</v>
      </c>
      <c r="F4734" t="s">
        <v>19175</v>
      </c>
      <c r="G4734" t="str">
        <f t="shared" si="147"/>
        <v>419.703 - American Sign Language dictionary for beginners : a visual guide with 800+ ASL signs</v>
      </c>
      <c r="H4734" t="s">
        <v>19176</v>
      </c>
      <c r="I4734" t="s">
        <v>48</v>
      </c>
      <c r="J4734">
        <v>2023</v>
      </c>
      <c r="K4734">
        <v>3</v>
      </c>
    </row>
    <row r="4735" spans="1:11" x14ac:dyDescent="0.3">
      <c r="A4735" t="s">
        <v>9</v>
      </c>
      <c r="B4735" t="s">
        <v>19196</v>
      </c>
      <c r="C4735" t="s">
        <v>8819</v>
      </c>
      <c r="D4735" t="str">
        <f t="shared" si="146"/>
        <v>DVD</v>
      </c>
      <c r="E4735" s="1">
        <v>31042006868686</v>
      </c>
      <c r="F4735" t="s">
        <v>19197</v>
      </c>
      <c r="G4735" t="str">
        <f t="shared" si="147"/>
        <v>DVD - Morbius</v>
      </c>
      <c r="I4735" t="s">
        <v>2771</v>
      </c>
      <c r="J4735">
        <v>2023</v>
      </c>
      <c r="K4735">
        <v>3</v>
      </c>
    </row>
    <row r="4736" spans="1:11" x14ac:dyDescent="0.3">
      <c r="A4736" t="s">
        <v>9</v>
      </c>
      <c r="B4736" t="s">
        <v>19207</v>
      </c>
      <c r="C4736" t="s">
        <v>19208</v>
      </c>
      <c r="D4736" t="str">
        <f t="shared" si="146"/>
        <v>DVD</v>
      </c>
      <c r="E4736" s="1">
        <v>31042006839240</v>
      </c>
      <c r="F4736" t="s">
        <v>19209</v>
      </c>
      <c r="G4736" t="str">
        <f t="shared" si="147"/>
        <v>DVD - Clifford : el gran perro rojo</v>
      </c>
      <c r="I4736" t="s">
        <v>2771</v>
      </c>
      <c r="J4736">
        <v>2023</v>
      </c>
      <c r="K4736">
        <v>3</v>
      </c>
    </row>
    <row r="4737" spans="1:11" x14ac:dyDescent="0.3">
      <c r="A4737" t="s">
        <v>9</v>
      </c>
      <c r="B4737" t="s">
        <v>19256</v>
      </c>
      <c r="C4737" t="s">
        <v>19257</v>
      </c>
      <c r="D4737" t="str">
        <f t="shared" si="146"/>
        <v>GN</v>
      </c>
      <c r="E4737" s="1">
        <v>31042006895952</v>
      </c>
      <c r="F4737" t="s">
        <v>19258</v>
      </c>
      <c r="G4737" t="str">
        <f t="shared" si="147"/>
        <v>GN - Blue period. 9</v>
      </c>
      <c r="H4737" t="s">
        <v>15772</v>
      </c>
      <c r="I4737" t="s">
        <v>2642</v>
      </c>
      <c r="J4737">
        <v>2023</v>
      </c>
      <c r="K4737">
        <v>3</v>
      </c>
    </row>
    <row r="4738" spans="1:11" x14ac:dyDescent="0.3">
      <c r="A4738" t="s">
        <v>9</v>
      </c>
      <c r="B4738" t="s">
        <v>19281</v>
      </c>
      <c r="C4738" t="s">
        <v>19282</v>
      </c>
      <c r="D4738" t="str">
        <f t="shared" si="146"/>
        <v>741.2</v>
      </c>
      <c r="E4738" s="1">
        <v>31042006895226</v>
      </c>
      <c r="F4738" t="s">
        <v>19283</v>
      </c>
      <c r="G4738" t="str">
        <f t="shared" si="147"/>
        <v>741.2 - Drawing for illustration</v>
      </c>
      <c r="H4738" t="s">
        <v>19284</v>
      </c>
      <c r="I4738" t="s">
        <v>985</v>
      </c>
      <c r="J4738">
        <v>2023</v>
      </c>
      <c r="K4738">
        <v>3</v>
      </c>
    </row>
    <row r="4739" spans="1:11" x14ac:dyDescent="0.3">
      <c r="A4739" t="s">
        <v>9</v>
      </c>
      <c r="B4739" t="s">
        <v>19332</v>
      </c>
      <c r="C4739" t="s">
        <v>4275</v>
      </c>
      <c r="D4739" t="str">
        <f t="shared" ref="D4739:D4802" si="148">LEFT(C4739,FIND(" ",C4739)-1)</f>
        <v>DVD</v>
      </c>
      <c r="E4739" s="1">
        <v>31042006857564</v>
      </c>
      <c r="F4739" t="s">
        <v>19333</v>
      </c>
      <c r="G4739" t="str">
        <f t="shared" ref="G4739:G4802" si="149">CONCATENATE(D4739," - ",F4739)</f>
        <v>DVD - Illusions perdues = Lost illusions</v>
      </c>
      <c r="I4739" t="s">
        <v>3910</v>
      </c>
      <c r="J4739">
        <v>2023</v>
      </c>
      <c r="K4739">
        <v>3</v>
      </c>
    </row>
    <row r="4740" spans="1:11" x14ac:dyDescent="0.3">
      <c r="A4740" t="s">
        <v>9</v>
      </c>
      <c r="B4740" t="s">
        <v>19346</v>
      </c>
      <c r="C4740" t="s">
        <v>8684</v>
      </c>
      <c r="D4740" t="str">
        <f t="shared" si="148"/>
        <v>DVD</v>
      </c>
      <c r="E4740" s="1">
        <v>31042006872209</v>
      </c>
      <c r="F4740" t="s">
        <v>19347</v>
      </c>
      <c r="G4740" t="str">
        <f t="shared" si="149"/>
        <v>DVD - Superhero kindergarten. Superpower sleepover</v>
      </c>
      <c r="I4740" t="s">
        <v>4292</v>
      </c>
      <c r="J4740">
        <v>2023</v>
      </c>
      <c r="K4740">
        <v>3</v>
      </c>
    </row>
    <row r="4741" spans="1:11" x14ac:dyDescent="0.3">
      <c r="A4741" t="s">
        <v>9</v>
      </c>
      <c r="B4741" t="s">
        <v>19359</v>
      </c>
      <c r="C4741" t="s">
        <v>240</v>
      </c>
      <c r="D4741" t="str">
        <f t="shared" si="148"/>
        <v>F</v>
      </c>
      <c r="E4741" s="1">
        <v>31042006884394</v>
      </c>
      <c r="F4741" t="s">
        <v>19360</v>
      </c>
      <c r="G4741" t="str">
        <f t="shared" si="149"/>
        <v>F - American mermaid : a novel</v>
      </c>
      <c r="H4741" t="s">
        <v>19361</v>
      </c>
      <c r="I4741" t="s">
        <v>89</v>
      </c>
      <c r="J4741">
        <v>2023</v>
      </c>
      <c r="K4741">
        <v>3</v>
      </c>
    </row>
    <row r="4742" spans="1:11" x14ac:dyDescent="0.3">
      <c r="A4742" t="s">
        <v>9</v>
      </c>
      <c r="B4742" t="s">
        <v>19364</v>
      </c>
      <c r="C4742" t="s">
        <v>19225</v>
      </c>
      <c r="D4742" t="str">
        <f t="shared" si="148"/>
        <v>DVD</v>
      </c>
      <c r="E4742" s="1">
        <v>31042006904994</v>
      </c>
      <c r="F4742" t="s">
        <v>19365</v>
      </c>
      <c r="G4742" t="str">
        <f t="shared" si="149"/>
        <v>DVD - The driver : an unlikely love story</v>
      </c>
      <c r="I4742" t="s">
        <v>2499</v>
      </c>
      <c r="J4742">
        <v>2023</v>
      </c>
      <c r="K4742">
        <v>3</v>
      </c>
    </row>
    <row r="4743" spans="1:11" x14ac:dyDescent="0.3">
      <c r="A4743" t="s">
        <v>9</v>
      </c>
      <c r="B4743" t="s">
        <v>19385</v>
      </c>
      <c r="C4743" t="s">
        <v>7024</v>
      </c>
      <c r="D4743" t="str">
        <f t="shared" si="148"/>
        <v>DVD</v>
      </c>
      <c r="E4743" s="1">
        <v>31042001290589</v>
      </c>
      <c r="F4743" t="s">
        <v>19386</v>
      </c>
      <c r="G4743" t="str">
        <f t="shared" si="149"/>
        <v>DVD - Charm City kings</v>
      </c>
      <c r="I4743" t="s">
        <v>4000</v>
      </c>
      <c r="J4743">
        <v>2023</v>
      </c>
      <c r="K4743">
        <v>3</v>
      </c>
    </row>
    <row r="4744" spans="1:11" x14ac:dyDescent="0.3">
      <c r="A4744" t="s">
        <v>9</v>
      </c>
      <c r="B4744" t="s">
        <v>19402</v>
      </c>
      <c r="C4744" t="s">
        <v>15422</v>
      </c>
      <c r="D4744" t="str">
        <f t="shared" si="148"/>
        <v>J</v>
      </c>
      <c r="E4744" s="1">
        <v>31042006881135</v>
      </c>
      <c r="F4744" t="s">
        <v>19403</v>
      </c>
      <c r="G4744" t="str">
        <f t="shared" si="149"/>
        <v>J - Simon sort of says</v>
      </c>
      <c r="H4744" t="s">
        <v>19404</v>
      </c>
      <c r="I4744" t="s">
        <v>74</v>
      </c>
      <c r="J4744">
        <v>2023</v>
      </c>
      <c r="K4744">
        <v>3</v>
      </c>
    </row>
    <row r="4745" spans="1:11" x14ac:dyDescent="0.3">
      <c r="A4745" t="s">
        <v>9</v>
      </c>
      <c r="B4745" t="s">
        <v>19431</v>
      </c>
      <c r="C4745" t="s">
        <v>7940</v>
      </c>
      <c r="D4745" t="str">
        <f t="shared" si="148"/>
        <v>DVD</v>
      </c>
      <c r="E4745" s="1">
        <v>31042006847177</v>
      </c>
      <c r="F4745" t="s">
        <v>19432</v>
      </c>
      <c r="G4745" t="str">
        <f t="shared" si="149"/>
        <v>DVD - Thomas &amp; friends. special delivery All engines go</v>
      </c>
      <c r="I4745" t="s">
        <v>4292</v>
      </c>
      <c r="J4745">
        <v>2023</v>
      </c>
      <c r="K4745">
        <v>3</v>
      </c>
    </row>
    <row r="4746" spans="1:11" x14ac:dyDescent="0.3">
      <c r="A4746" t="s">
        <v>9</v>
      </c>
      <c r="B4746" t="s">
        <v>19517</v>
      </c>
      <c r="C4746" t="s">
        <v>8694</v>
      </c>
      <c r="D4746" t="str">
        <f t="shared" si="148"/>
        <v>YA</v>
      </c>
      <c r="E4746" s="1">
        <v>31042006890581</v>
      </c>
      <c r="F4746" t="s">
        <v>19518</v>
      </c>
      <c r="G4746" t="str">
        <f t="shared" si="149"/>
        <v>YA - Stars and smoke</v>
      </c>
      <c r="H4746" t="s">
        <v>8613</v>
      </c>
      <c r="I4746" t="s">
        <v>198</v>
      </c>
      <c r="J4746">
        <v>2023</v>
      </c>
      <c r="K4746">
        <v>3</v>
      </c>
    </row>
    <row r="4747" spans="1:11" x14ac:dyDescent="0.3">
      <c r="A4747" t="s">
        <v>9</v>
      </c>
      <c r="B4747" t="s">
        <v>19559</v>
      </c>
      <c r="C4747" t="s">
        <v>19560</v>
      </c>
      <c r="D4747" t="str">
        <f t="shared" si="148"/>
        <v>DVD</v>
      </c>
      <c r="E4747" s="1">
        <v>31042006853530</v>
      </c>
      <c r="F4747" t="s">
        <v>19561</v>
      </c>
      <c r="G4747" t="str">
        <f t="shared" si="149"/>
        <v>DVD - The Smurfs. Season 1, volume 2</v>
      </c>
      <c r="I4747" t="s">
        <v>5439</v>
      </c>
      <c r="J4747">
        <v>2023</v>
      </c>
      <c r="K4747">
        <v>3</v>
      </c>
    </row>
    <row r="4748" spans="1:11" x14ac:dyDescent="0.3">
      <c r="A4748" t="s">
        <v>9</v>
      </c>
      <c r="B4748" t="s">
        <v>19630</v>
      </c>
      <c r="C4748" t="s">
        <v>19631</v>
      </c>
      <c r="D4748" t="str">
        <f t="shared" si="148"/>
        <v>DVD</v>
      </c>
      <c r="E4748" s="1">
        <v>31042006853969</v>
      </c>
      <c r="F4748" t="s">
        <v>19632</v>
      </c>
      <c r="G4748" t="str">
        <f t="shared" si="149"/>
        <v>DVD - Rumble</v>
      </c>
      <c r="I4748" t="s">
        <v>3182</v>
      </c>
      <c r="J4748">
        <v>2023</v>
      </c>
      <c r="K4748">
        <v>3</v>
      </c>
    </row>
    <row r="4749" spans="1:11" x14ac:dyDescent="0.3">
      <c r="A4749" t="s">
        <v>9</v>
      </c>
      <c r="B4749" t="s">
        <v>19692</v>
      </c>
      <c r="C4749" t="s">
        <v>15535</v>
      </c>
      <c r="D4749" t="str">
        <f t="shared" si="148"/>
        <v>DVD</v>
      </c>
      <c r="E4749" s="1">
        <v>31042006856590</v>
      </c>
      <c r="F4749" t="s">
        <v>19693</v>
      </c>
      <c r="G4749" t="str">
        <f t="shared" si="149"/>
        <v>DVD - Honk for Jesus. Save your soul</v>
      </c>
      <c r="I4749" t="s">
        <v>2848</v>
      </c>
      <c r="J4749">
        <v>2023</v>
      </c>
      <c r="K4749">
        <v>3</v>
      </c>
    </row>
    <row r="4750" spans="1:11" x14ac:dyDescent="0.3">
      <c r="A4750" t="s">
        <v>9</v>
      </c>
      <c r="B4750" t="s">
        <v>19774</v>
      </c>
      <c r="C4750" t="s">
        <v>19775</v>
      </c>
      <c r="D4750" t="str">
        <f t="shared" si="148"/>
        <v>F</v>
      </c>
      <c r="E4750" s="1">
        <v>31042006911254</v>
      </c>
      <c r="F4750" t="s">
        <v>19776</v>
      </c>
      <c r="G4750" t="str">
        <f t="shared" si="149"/>
        <v>F - The celebrants : a novel</v>
      </c>
      <c r="H4750" t="s">
        <v>19777</v>
      </c>
      <c r="I4750" t="s">
        <v>37</v>
      </c>
      <c r="J4750">
        <v>2023</v>
      </c>
      <c r="K4750">
        <v>3</v>
      </c>
    </row>
    <row r="4751" spans="1:11" x14ac:dyDescent="0.3">
      <c r="A4751" t="s">
        <v>9</v>
      </c>
      <c r="B4751" t="s">
        <v>19795</v>
      </c>
      <c r="C4751" t="s">
        <v>19796</v>
      </c>
      <c r="D4751" t="str">
        <f t="shared" si="148"/>
        <v>DVD</v>
      </c>
      <c r="E4751" s="1">
        <v>31042006860758</v>
      </c>
      <c r="F4751" t="s">
        <v>19797</v>
      </c>
      <c r="G4751" t="str">
        <f t="shared" si="149"/>
        <v>DVD - A kiss before Christmas</v>
      </c>
      <c r="I4751" t="s">
        <v>2499</v>
      </c>
      <c r="J4751">
        <v>2023</v>
      </c>
      <c r="K4751">
        <v>3</v>
      </c>
    </row>
    <row r="4752" spans="1:11" x14ac:dyDescent="0.3">
      <c r="A4752" t="s">
        <v>9</v>
      </c>
      <c r="B4752" t="s">
        <v>19965</v>
      </c>
      <c r="C4752" t="s">
        <v>16127</v>
      </c>
      <c r="D4752" t="str">
        <f t="shared" si="148"/>
        <v>F</v>
      </c>
      <c r="E4752" s="1">
        <v>31042006895317</v>
      </c>
      <c r="F4752" t="s">
        <v>19966</v>
      </c>
      <c r="G4752" t="str">
        <f t="shared" si="149"/>
        <v>F - In the lives of puppets</v>
      </c>
      <c r="H4752" t="s">
        <v>16129</v>
      </c>
      <c r="I4752" t="s">
        <v>19967</v>
      </c>
      <c r="J4752">
        <v>2023</v>
      </c>
      <c r="K4752">
        <v>3</v>
      </c>
    </row>
    <row r="4753" spans="1:11" x14ac:dyDescent="0.3">
      <c r="A4753" t="s">
        <v>9</v>
      </c>
      <c r="B4753" t="s">
        <v>19970</v>
      </c>
      <c r="C4753" t="s">
        <v>19971</v>
      </c>
      <c r="D4753" t="str">
        <f t="shared" si="148"/>
        <v>DVD</v>
      </c>
      <c r="E4753" s="1">
        <v>31042006880673</v>
      </c>
      <c r="F4753" t="s">
        <v>19972</v>
      </c>
      <c r="G4753" t="str">
        <f t="shared" si="149"/>
        <v>DVD - Star trek: prodigy. Season 1</v>
      </c>
      <c r="I4753" t="s">
        <v>5439</v>
      </c>
      <c r="J4753">
        <v>2023</v>
      </c>
      <c r="K4753">
        <v>3</v>
      </c>
    </row>
    <row r="4754" spans="1:11" x14ac:dyDescent="0.3">
      <c r="A4754" t="s">
        <v>9</v>
      </c>
      <c r="B4754" t="s">
        <v>19988</v>
      </c>
      <c r="C4754" t="s">
        <v>3471</v>
      </c>
      <c r="D4754" t="str">
        <f t="shared" si="148"/>
        <v>DVD</v>
      </c>
      <c r="E4754" s="1">
        <v>31042006883685</v>
      </c>
      <c r="F4754" t="s">
        <v>19989</v>
      </c>
      <c r="G4754" t="str">
        <f t="shared" si="149"/>
        <v>DVD - Prey for the devil</v>
      </c>
      <c r="I4754" t="s">
        <v>2499</v>
      </c>
      <c r="J4754">
        <v>2023</v>
      </c>
      <c r="K4754">
        <v>3</v>
      </c>
    </row>
    <row r="4755" spans="1:11" x14ac:dyDescent="0.3">
      <c r="A4755" t="s">
        <v>9</v>
      </c>
      <c r="B4755" t="s">
        <v>19999</v>
      </c>
      <c r="C4755" t="s">
        <v>10384</v>
      </c>
      <c r="D4755" t="str">
        <f t="shared" si="148"/>
        <v>E</v>
      </c>
      <c r="E4755" s="1">
        <v>31042006903038</v>
      </c>
      <c r="F4755" t="s">
        <v>20000</v>
      </c>
      <c r="G4755" t="str">
        <f t="shared" si="149"/>
        <v>E - Hooked on books</v>
      </c>
      <c r="H4755" t="s">
        <v>20001</v>
      </c>
      <c r="I4755" t="s">
        <v>37</v>
      </c>
      <c r="J4755">
        <v>2023</v>
      </c>
      <c r="K4755">
        <v>3</v>
      </c>
    </row>
    <row r="4756" spans="1:11" x14ac:dyDescent="0.3">
      <c r="A4756" t="s">
        <v>9</v>
      </c>
      <c r="B4756" t="s">
        <v>20080</v>
      </c>
      <c r="C4756" t="s">
        <v>20081</v>
      </c>
      <c r="D4756" t="str">
        <f t="shared" si="148"/>
        <v>GN</v>
      </c>
      <c r="E4756" s="1">
        <v>31042006903061</v>
      </c>
      <c r="F4756" t="s">
        <v>20082</v>
      </c>
      <c r="G4756" t="str">
        <f t="shared" si="149"/>
        <v>GN - I survived the Great Chicago Fire, 1871 : the graphic novel</v>
      </c>
      <c r="H4756" t="s">
        <v>17963</v>
      </c>
      <c r="I4756" t="s">
        <v>2642</v>
      </c>
      <c r="J4756">
        <v>2023</v>
      </c>
      <c r="K4756">
        <v>3</v>
      </c>
    </row>
    <row r="4757" spans="1:11" x14ac:dyDescent="0.3">
      <c r="A4757" t="s">
        <v>9</v>
      </c>
      <c r="B4757" t="s">
        <v>20089</v>
      </c>
      <c r="C4757" t="s">
        <v>3963</v>
      </c>
      <c r="D4757" t="str">
        <f t="shared" si="148"/>
        <v>DVD</v>
      </c>
      <c r="E4757" s="1">
        <v>31042006875160</v>
      </c>
      <c r="F4757" t="s">
        <v>20090</v>
      </c>
      <c r="G4757" t="str">
        <f t="shared" si="149"/>
        <v>DVD - Whitney Houston : I wanna dance with somebody</v>
      </c>
      <c r="I4757" t="s">
        <v>2992</v>
      </c>
      <c r="J4757">
        <v>2023</v>
      </c>
      <c r="K4757">
        <v>3</v>
      </c>
    </row>
    <row r="4758" spans="1:11" x14ac:dyDescent="0.3">
      <c r="A4758" t="s">
        <v>9</v>
      </c>
      <c r="B4758" t="s">
        <v>20141</v>
      </c>
      <c r="C4758" t="s">
        <v>20142</v>
      </c>
      <c r="D4758" t="str">
        <f t="shared" si="148"/>
        <v>GN</v>
      </c>
      <c r="E4758" s="1">
        <v>31042006891571</v>
      </c>
      <c r="F4758" t="s">
        <v>20143</v>
      </c>
      <c r="G4758" t="str">
        <f t="shared" si="149"/>
        <v>GN - Super Pancake</v>
      </c>
      <c r="H4758" t="s">
        <v>20144</v>
      </c>
      <c r="I4758" t="s">
        <v>2642</v>
      </c>
      <c r="J4758">
        <v>2023</v>
      </c>
      <c r="K4758">
        <v>3</v>
      </c>
    </row>
    <row r="4759" spans="1:11" x14ac:dyDescent="0.3">
      <c r="A4759" t="s">
        <v>9</v>
      </c>
      <c r="B4759" t="s">
        <v>20333</v>
      </c>
      <c r="C4759" t="s">
        <v>20334</v>
      </c>
      <c r="D4759" t="str">
        <f t="shared" si="148"/>
        <v>DVD</v>
      </c>
      <c r="E4759" s="1">
        <v>31042006900729</v>
      </c>
      <c r="F4759" t="s">
        <v>20335</v>
      </c>
      <c r="G4759" t="str">
        <f t="shared" si="149"/>
        <v>DVD - Evil dead rise</v>
      </c>
      <c r="I4759" t="s">
        <v>2774</v>
      </c>
      <c r="J4759">
        <v>2023</v>
      </c>
      <c r="K4759">
        <v>3</v>
      </c>
    </row>
    <row r="4760" spans="1:11" x14ac:dyDescent="0.3">
      <c r="A4760" t="s">
        <v>9</v>
      </c>
      <c r="B4760" t="s">
        <v>20401</v>
      </c>
      <c r="C4760" t="s">
        <v>5903</v>
      </c>
      <c r="D4760" t="str">
        <f t="shared" si="148"/>
        <v>DVD</v>
      </c>
      <c r="E4760" s="1">
        <v>31042006901339</v>
      </c>
      <c r="F4760" t="s">
        <v>20402</v>
      </c>
      <c r="G4760" t="str">
        <f t="shared" si="149"/>
        <v>DVD - Polite society</v>
      </c>
      <c r="I4760" t="s">
        <v>2771</v>
      </c>
      <c r="J4760">
        <v>2023</v>
      </c>
      <c r="K4760">
        <v>3</v>
      </c>
    </row>
    <row r="4761" spans="1:11" x14ac:dyDescent="0.3">
      <c r="A4761" t="s">
        <v>9</v>
      </c>
      <c r="B4761" t="s">
        <v>20456</v>
      </c>
      <c r="C4761" t="s">
        <v>20457</v>
      </c>
      <c r="D4761" t="str">
        <f t="shared" si="148"/>
        <v>DVD</v>
      </c>
      <c r="E4761" s="1">
        <v>31042006911635</v>
      </c>
      <c r="F4761" t="s">
        <v>20458</v>
      </c>
      <c r="G4761" t="str">
        <f t="shared" si="149"/>
        <v>DVD - The last of us. The complete first season</v>
      </c>
      <c r="I4761" t="s">
        <v>5439</v>
      </c>
      <c r="J4761">
        <v>2023</v>
      </c>
      <c r="K4761">
        <v>3</v>
      </c>
    </row>
    <row r="4762" spans="1:11" x14ac:dyDescent="0.3">
      <c r="A4762" t="s">
        <v>9</v>
      </c>
      <c r="B4762" t="s">
        <v>20528</v>
      </c>
      <c r="C4762" t="s">
        <v>20529</v>
      </c>
      <c r="D4762" t="str">
        <f t="shared" si="148"/>
        <v>LP</v>
      </c>
      <c r="E4762" s="1">
        <v>31042006915156</v>
      </c>
      <c r="F4762" t="s">
        <v>20530</v>
      </c>
      <c r="G4762" t="str">
        <f t="shared" si="149"/>
        <v>LP - Code Red</v>
      </c>
      <c r="H4762" t="s">
        <v>20531</v>
      </c>
      <c r="I4762" t="s">
        <v>127</v>
      </c>
      <c r="J4762">
        <v>2023</v>
      </c>
      <c r="K4762">
        <v>3</v>
      </c>
    </row>
    <row r="4763" spans="1:11" x14ac:dyDescent="0.3">
      <c r="A4763" t="s">
        <v>9</v>
      </c>
      <c r="B4763" t="s">
        <v>20575</v>
      </c>
      <c r="C4763" t="s">
        <v>20576</v>
      </c>
      <c r="D4763" t="str">
        <f t="shared" si="148"/>
        <v>DVD</v>
      </c>
      <c r="E4763" s="1">
        <v>31042006924182</v>
      </c>
      <c r="F4763" t="s">
        <v>20577</v>
      </c>
      <c r="G4763" t="str">
        <f t="shared" si="149"/>
        <v>DVD - Haunted mansion</v>
      </c>
      <c r="I4763" t="s">
        <v>2848</v>
      </c>
      <c r="J4763">
        <v>2023</v>
      </c>
      <c r="K4763">
        <v>3</v>
      </c>
    </row>
    <row r="4764" spans="1:11" x14ac:dyDescent="0.3">
      <c r="A4764" t="s">
        <v>20837</v>
      </c>
      <c r="B4764" t="s">
        <v>21607</v>
      </c>
      <c r="C4764" t="s">
        <v>2278</v>
      </c>
      <c r="D4764" t="str">
        <f t="shared" si="148"/>
        <v>F</v>
      </c>
      <c r="E4764" s="1">
        <v>31042000775325</v>
      </c>
      <c r="F4764" t="s">
        <v>21608</v>
      </c>
      <c r="G4764" t="str">
        <f t="shared" si="149"/>
        <v>F - Love's enduring promise</v>
      </c>
      <c r="H4764" t="s">
        <v>2280</v>
      </c>
      <c r="I4764" t="s">
        <v>630</v>
      </c>
      <c r="J4764">
        <v>2023</v>
      </c>
      <c r="K4764">
        <v>3</v>
      </c>
    </row>
    <row r="4765" spans="1:11" x14ac:dyDescent="0.3">
      <c r="A4765" t="s">
        <v>20837</v>
      </c>
      <c r="B4765" t="s">
        <v>21693</v>
      </c>
      <c r="C4765" t="s">
        <v>21694</v>
      </c>
      <c r="D4765" t="str">
        <f t="shared" si="148"/>
        <v>E</v>
      </c>
      <c r="E4765" s="1">
        <v>31042000647482</v>
      </c>
      <c r="F4765" t="s">
        <v>21695</v>
      </c>
      <c r="G4765" t="str">
        <f t="shared" si="149"/>
        <v>E - Frog and toad all year</v>
      </c>
      <c r="H4765" t="s">
        <v>21696</v>
      </c>
      <c r="I4765" t="s">
        <v>37</v>
      </c>
      <c r="J4765">
        <v>2023</v>
      </c>
      <c r="K4765">
        <v>3</v>
      </c>
    </row>
    <row r="4766" spans="1:11" x14ac:dyDescent="0.3">
      <c r="A4766" t="s">
        <v>20837</v>
      </c>
      <c r="B4766" t="s">
        <v>21714</v>
      </c>
      <c r="C4766" t="s">
        <v>19736</v>
      </c>
      <c r="D4766" t="str">
        <f t="shared" si="148"/>
        <v>F</v>
      </c>
      <c r="E4766" s="1">
        <v>31042000195391</v>
      </c>
      <c r="F4766" t="s">
        <v>21715</v>
      </c>
      <c r="G4766" t="str">
        <f t="shared" si="149"/>
        <v>F - Thinner</v>
      </c>
      <c r="H4766" t="s">
        <v>21716</v>
      </c>
      <c r="I4766" t="s">
        <v>171</v>
      </c>
      <c r="J4766">
        <v>2023</v>
      </c>
      <c r="K4766">
        <v>3</v>
      </c>
    </row>
    <row r="4767" spans="1:11" x14ac:dyDescent="0.3">
      <c r="A4767" t="s">
        <v>20837</v>
      </c>
      <c r="B4767" t="s">
        <v>21806</v>
      </c>
      <c r="C4767" t="s">
        <v>2118</v>
      </c>
      <c r="D4767" t="str">
        <f t="shared" si="148"/>
        <v>J</v>
      </c>
      <c r="E4767" s="1">
        <v>31042001450498</v>
      </c>
      <c r="F4767" t="s">
        <v>21807</v>
      </c>
      <c r="G4767" t="str">
        <f t="shared" si="149"/>
        <v>J - Claudia and the phantom phone calls</v>
      </c>
      <c r="H4767" t="s">
        <v>2120</v>
      </c>
      <c r="I4767" t="s">
        <v>117</v>
      </c>
      <c r="J4767">
        <v>2023</v>
      </c>
      <c r="K4767">
        <v>3</v>
      </c>
    </row>
    <row r="4768" spans="1:11" x14ac:dyDescent="0.3">
      <c r="A4768" t="s">
        <v>20837</v>
      </c>
      <c r="B4768" t="s">
        <v>21811</v>
      </c>
      <c r="C4768" t="s">
        <v>3679</v>
      </c>
      <c r="D4768" t="str">
        <f t="shared" si="148"/>
        <v>F</v>
      </c>
      <c r="E4768" s="1">
        <v>31042000286208</v>
      </c>
      <c r="F4768" t="s">
        <v>21812</v>
      </c>
      <c r="G4768" t="str">
        <f t="shared" si="149"/>
        <v>F - Fried green tomatoes at the Whistle-Stop Cafe</v>
      </c>
      <c r="H4768" t="s">
        <v>3681</v>
      </c>
      <c r="I4768" t="s">
        <v>36</v>
      </c>
      <c r="J4768">
        <v>2023</v>
      </c>
      <c r="K4768">
        <v>3</v>
      </c>
    </row>
    <row r="4769" spans="1:11" x14ac:dyDescent="0.3">
      <c r="A4769" t="s">
        <v>20837</v>
      </c>
      <c r="B4769" t="s">
        <v>21883</v>
      </c>
      <c r="C4769" t="s">
        <v>21884</v>
      </c>
      <c r="D4769" t="str">
        <f t="shared" si="148"/>
        <v>J</v>
      </c>
      <c r="E4769" s="1">
        <v>31042000260005</v>
      </c>
      <c r="F4769" t="s">
        <v>21885</v>
      </c>
      <c r="G4769" t="str">
        <f t="shared" si="149"/>
        <v>J - Maniac Magee</v>
      </c>
      <c r="H4769" t="s">
        <v>21886</v>
      </c>
      <c r="I4769" t="s">
        <v>1146</v>
      </c>
      <c r="J4769">
        <v>2023</v>
      </c>
      <c r="K4769">
        <v>3</v>
      </c>
    </row>
    <row r="4770" spans="1:11" x14ac:dyDescent="0.3">
      <c r="A4770" t="s">
        <v>20837</v>
      </c>
      <c r="B4770" t="s">
        <v>21952</v>
      </c>
      <c r="C4770" t="s">
        <v>21953</v>
      </c>
      <c r="D4770" t="str">
        <f t="shared" si="148"/>
        <v>975.8</v>
      </c>
      <c r="E4770" s="1">
        <v>31042001119283</v>
      </c>
      <c r="F4770" t="s">
        <v>21954</v>
      </c>
      <c r="G4770" t="str">
        <f t="shared" si="149"/>
        <v>975.8 - Von Reck's voyage : drawings and journal of Philip Georg Friedrich von Reck</v>
      </c>
      <c r="H4770" t="s">
        <v>21955</v>
      </c>
      <c r="I4770" t="s">
        <v>13646</v>
      </c>
      <c r="J4770">
        <v>2023</v>
      </c>
      <c r="K4770">
        <v>3</v>
      </c>
    </row>
    <row r="4771" spans="1:11" x14ac:dyDescent="0.3">
      <c r="A4771" t="s">
        <v>20837</v>
      </c>
      <c r="B4771" t="s">
        <v>22033</v>
      </c>
      <c r="C4771" t="s">
        <v>2401</v>
      </c>
      <c r="D4771" t="str">
        <f t="shared" si="148"/>
        <v>F</v>
      </c>
      <c r="E4771" s="1">
        <v>31042000964960</v>
      </c>
      <c r="F4771" t="s">
        <v>22034</v>
      </c>
      <c r="G4771" t="str">
        <f t="shared" si="149"/>
        <v>F - A time to kill</v>
      </c>
      <c r="H4771" t="s">
        <v>2680</v>
      </c>
      <c r="I4771" t="s">
        <v>182</v>
      </c>
      <c r="J4771">
        <v>2023</v>
      </c>
      <c r="K4771">
        <v>3</v>
      </c>
    </row>
    <row r="4772" spans="1:11" x14ac:dyDescent="0.3">
      <c r="A4772" t="s">
        <v>20837</v>
      </c>
      <c r="B4772" t="s">
        <v>22050</v>
      </c>
      <c r="C4772" t="s">
        <v>818</v>
      </c>
      <c r="D4772" t="str">
        <f t="shared" si="148"/>
        <v>F</v>
      </c>
      <c r="E4772" s="1">
        <v>31042000492004</v>
      </c>
      <c r="F4772" t="s">
        <v>22051</v>
      </c>
      <c r="G4772" t="str">
        <f t="shared" si="149"/>
        <v>F - Tell me no secrets</v>
      </c>
      <c r="H4772" t="s">
        <v>22052</v>
      </c>
      <c r="I4772" t="s">
        <v>37</v>
      </c>
      <c r="J4772">
        <v>2023</v>
      </c>
      <c r="K4772">
        <v>3</v>
      </c>
    </row>
    <row r="4773" spans="1:11" x14ac:dyDescent="0.3">
      <c r="A4773" t="s">
        <v>20837</v>
      </c>
      <c r="B4773" t="s">
        <v>22053</v>
      </c>
      <c r="C4773" t="s">
        <v>2242</v>
      </c>
      <c r="D4773" t="str">
        <f t="shared" si="148"/>
        <v>F</v>
      </c>
      <c r="E4773" s="1">
        <v>31042001044622</v>
      </c>
      <c r="F4773" t="s">
        <v>22054</v>
      </c>
      <c r="G4773" t="str">
        <f t="shared" si="149"/>
        <v>F - Winter prey</v>
      </c>
      <c r="H4773" t="s">
        <v>2716</v>
      </c>
      <c r="I4773" t="s">
        <v>127</v>
      </c>
      <c r="J4773">
        <v>2023</v>
      </c>
      <c r="K4773">
        <v>3</v>
      </c>
    </row>
    <row r="4774" spans="1:11" x14ac:dyDescent="0.3">
      <c r="A4774" t="s">
        <v>20837</v>
      </c>
      <c r="B4774" t="s">
        <v>22082</v>
      </c>
      <c r="C4774" t="s">
        <v>6961</v>
      </c>
      <c r="D4774" t="str">
        <f t="shared" si="148"/>
        <v>E</v>
      </c>
      <c r="E4774" s="1">
        <v>31042000518725</v>
      </c>
      <c r="F4774" t="s">
        <v>22083</v>
      </c>
      <c r="G4774" t="str">
        <f t="shared" si="149"/>
        <v>E - Amelia Bedelia and the surprise shower</v>
      </c>
      <c r="H4774" t="s">
        <v>21959</v>
      </c>
      <c r="I4774" t="s">
        <v>37</v>
      </c>
      <c r="J4774">
        <v>2023</v>
      </c>
      <c r="K4774">
        <v>3</v>
      </c>
    </row>
    <row r="4775" spans="1:11" x14ac:dyDescent="0.3">
      <c r="A4775" t="s">
        <v>20837</v>
      </c>
      <c r="B4775" t="s">
        <v>22111</v>
      </c>
      <c r="C4775" t="s">
        <v>22112</v>
      </c>
      <c r="D4775" t="str">
        <f t="shared" si="148"/>
        <v>J</v>
      </c>
      <c r="E4775" s="1">
        <v>31042001044366</v>
      </c>
      <c r="F4775" t="s">
        <v>22113</v>
      </c>
      <c r="G4775" t="str">
        <f t="shared" si="149"/>
        <v>J - Seashells of North America</v>
      </c>
      <c r="H4775" t="s">
        <v>22114</v>
      </c>
      <c r="I4775" t="s">
        <v>31</v>
      </c>
      <c r="J4775">
        <v>2023</v>
      </c>
      <c r="K4775">
        <v>3</v>
      </c>
    </row>
    <row r="4776" spans="1:11" x14ac:dyDescent="0.3">
      <c r="A4776" t="s">
        <v>20837</v>
      </c>
      <c r="B4776" t="s">
        <v>22154</v>
      </c>
      <c r="C4776" t="s">
        <v>22155</v>
      </c>
      <c r="D4776" t="str">
        <f t="shared" si="148"/>
        <v>843.912</v>
      </c>
      <c r="E4776" s="1">
        <v>38596100542755</v>
      </c>
      <c r="F4776" t="s">
        <v>22156</v>
      </c>
      <c r="G4776" t="str">
        <f t="shared" si="149"/>
        <v>843.912 - The vagabond</v>
      </c>
      <c r="H4776" t="s">
        <v>22157</v>
      </c>
      <c r="I4776" t="s">
        <v>148</v>
      </c>
      <c r="J4776">
        <v>2023</v>
      </c>
      <c r="K4776">
        <v>3</v>
      </c>
    </row>
    <row r="4777" spans="1:11" x14ac:dyDescent="0.3">
      <c r="A4777" t="s">
        <v>20837</v>
      </c>
      <c r="B4777" t="s">
        <v>22286</v>
      </c>
      <c r="C4777" t="s">
        <v>21838</v>
      </c>
      <c r="D4777" t="str">
        <f t="shared" si="148"/>
        <v>LP</v>
      </c>
      <c r="E4777" s="1">
        <v>31042001011910</v>
      </c>
      <c r="F4777" t="s">
        <v>22287</v>
      </c>
      <c r="G4777" t="str">
        <f t="shared" si="149"/>
        <v>LP - The ghost road</v>
      </c>
      <c r="H4777" t="s">
        <v>2271</v>
      </c>
      <c r="I4777" t="s">
        <v>25</v>
      </c>
      <c r="J4777">
        <v>2023</v>
      </c>
      <c r="K4777">
        <v>3</v>
      </c>
    </row>
    <row r="4778" spans="1:11" x14ac:dyDescent="0.3">
      <c r="A4778" t="s">
        <v>20837</v>
      </c>
      <c r="B4778" t="s">
        <v>22293</v>
      </c>
      <c r="C4778" t="s">
        <v>4909</v>
      </c>
      <c r="D4778" t="str">
        <f t="shared" si="148"/>
        <v>E</v>
      </c>
      <c r="E4778" s="1">
        <v>38596101230350</v>
      </c>
      <c r="F4778" t="s">
        <v>22294</v>
      </c>
      <c r="G4778" t="str">
        <f t="shared" si="149"/>
        <v>E - Henry and Mudge and the sneaky crackers : the sixteenth book of their adventures</v>
      </c>
      <c r="H4778" t="s">
        <v>22295</v>
      </c>
      <c r="I4778" t="s">
        <v>37</v>
      </c>
      <c r="J4778">
        <v>2023</v>
      </c>
      <c r="K4778">
        <v>3</v>
      </c>
    </row>
    <row r="4779" spans="1:11" x14ac:dyDescent="0.3">
      <c r="A4779" t="s">
        <v>20837</v>
      </c>
      <c r="B4779" t="s">
        <v>22315</v>
      </c>
      <c r="C4779" t="s">
        <v>71</v>
      </c>
      <c r="D4779" t="str">
        <f t="shared" si="148"/>
        <v>E</v>
      </c>
      <c r="E4779" s="1">
        <v>31042006694694</v>
      </c>
      <c r="F4779" t="s">
        <v>22316</v>
      </c>
      <c r="G4779" t="str">
        <f t="shared" si="149"/>
        <v>E - Dr. Seuss's ABC : an amazing alphabet book</v>
      </c>
      <c r="H4779" t="s">
        <v>73</v>
      </c>
      <c r="I4779" t="s">
        <v>1964</v>
      </c>
      <c r="J4779">
        <v>2023</v>
      </c>
      <c r="K4779">
        <v>3</v>
      </c>
    </row>
    <row r="4780" spans="1:11" x14ac:dyDescent="0.3">
      <c r="A4780" t="s">
        <v>20837</v>
      </c>
      <c r="B4780" t="s">
        <v>22399</v>
      </c>
      <c r="C4780" t="s">
        <v>15457</v>
      </c>
      <c r="D4780" t="str">
        <f t="shared" si="148"/>
        <v>E</v>
      </c>
      <c r="E4780" s="1">
        <v>31042000839253</v>
      </c>
      <c r="F4780" t="s">
        <v>22400</v>
      </c>
      <c r="G4780" t="str">
        <f t="shared" si="149"/>
        <v>E - If I were your father</v>
      </c>
      <c r="H4780" t="s">
        <v>22401</v>
      </c>
      <c r="I4780" t="s">
        <v>74</v>
      </c>
      <c r="J4780">
        <v>2023</v>
      </c>
      <c r="K4780">
        <v>3</v>
      </c>
    </row>
    <row r="4781" spans="1:11" x14ac:dyDescent="0.3">
      <c r="A4781" t="s">
        <v>20837</v>
      </c>
      <c r="B4781" t="s">
        <v>22444</v>
      </c>
      <c r="C4781" t="s">
        <v>22445</v>
      </c>
      <c r="D4781" t="str">
        <f t="shared" si="148"/>
        <v>DVD</v>
      </c>
      <c r="E4781" s="1">
        <v>31042006745413</v>
      </c>
      <c r="F4781" t="s">
        <v>22446</v>
      </c>
      <c r="G4781" t="str">
        <f t="shared" si="149"/>
        <v>DVD - Top gun</v>
      </c>
      <c r="I4781" t="s">
        <v>2771</v>
      </c>
      <c r="J4781">
        <v>2023</v>
      </c>
      <c r="K4781">
        <v>3</v>
      </c>
    </row>
    <row r="4782" spans="1:11" x14ac:dyDescent="0.3">
      <c r="A4782" t="s">
        <v>20837</v>
      </c>
      <c r="B4782" t="s">
        <v>22479</v>
      </c>
      <c r="C4782" t="s">
        <v>22480</v>
      </c>
      <c r="D4782" t="str">
        <f t="shared" si="148"/>
        <v>J</v>
      </c>
      <c r="E4782" s="1">
        <v>31042000706809</v>
      </c>
      <c r="F4782" t="s">
        <v>22481</v>
      </c>
      <c r="G4782" t="str">
        <f t="shared" si="149"/>
        <v>J - Junie B. Jones and a little monkey business</v>
      </c>
      <c r="H4782" t="s">
        <v>2193</v>
      </c>
      <c r="I4782" t="s">
        <v>37</v>
      </c>
      <c r="J4782">
        <v>2023</v>
      </c>
      <c r="K4782">
        <v>3</v>
      </c>
    </row>
    <row r="4783" spans="1:11" x14ac:dyDescent="0.3">
      <c r="A4783" t="s">
        <v>20837</v>
      </c>
      <c r="B4783" t="s">
        <v>22561</v>
      </c>
      <c r="C4783" t="s">
        <v>3135</v>
      </c>
      <c r="D4783" t="str">
        <f t="shared" si="148"/>
        <v>F</v>
      </c>
      <c r="E4783" s="1">
        <v>31042000925292</v>
      </c>
      <c r="F4783" t="s">
        <v>22562</v>
      </c>
      <c r="G4783" t="str">
        <f t="shared" si="149"/>
        <v>F - Temptation</v>
      </c>
      <c r="H4783" t="s">
        <v>4036</v>
      </c>
      <c r="I4783" t="s">
        <v>15</v>
      </c>
      <c r="J4783">
        <v>2023</v>
      </c>
      <c r="K4783">
        <v>3</v>
      </c>
    </row>
    <row r="4784" spans="1:11" x14ac:dyDescent="0.3">
      <c r="A4784" t="s">
        <v>20837</v>
      </c>
      <c r="B4784" t="s">
        <v>22563</v>
      </c>
      <c r="C4784" t="s">
        <v>22564</v>
      </c>
      <c r="D4784" t="str">
        <f t="shared" si="148"/>
        <v>DVD</v>
      </c>
      <c r="E4784" s="1">
        <v>31042000585989</v>
      </c>
      <c r="F4784" t="s">
        <v>22565</v>
      </c>
      <c r="G4784" t="str">
        <f t="shared" si="149"/>
        <v>DVD - Henry V</v>
      </c>
      <c r="I4784" t="s">
        <v>2499</v>
      </c>
      <c r="J4784">
        <v>2023</v>
      </c>
      <c r="K4784">
        <v>3</v>
      </c>
    </row>
    <row r="4785" spans="1:11" x14ac:dyDescent="0.3">
      <c r="A4785" t="s">
        <v>20837</v>
      </c>
      <c r="B4785" t="s">
        <v>3324</v>
      </c>
      <c r="C4785" t="s">
        <v>1148</v>
      </c>
      <c r="D4785" t="str">
        <f t="shared" si="148"/>
        <v>F</v>
      </c>
      <c r="E4785" s="1">
        <v>31042000290309</v>
      </c>
      <c r="F4785" t="s">
        <v>3325</v>
      </c>
      <c r="G4785" t="str">
        <f t="shared" si="149"/>
        <v>F - This heart of mine</v>
      </c>
      <c r="H4785" t="s">
        <v>3326</v>
      </c>
      <c r="I4785" t="s">
        <v>37</v>
      </c>
      <c r="J4785">
        <v>2023</v>
      </c>
      <c r="K4785">
        <v>3</v>
      </c>
    </row>
    <row r="4786" spans="1:11" x14ac:dyDescent="0.3">
      <c r="A4786" t="s">
        <v>20837</v>
      </c>
      <c r="B4786" t="s">
        <v>22607</v>
      </c>
      <c r="C4786" t="s">
        <v>13071</v>
      </c>
      <c r="D4786" t="str">
        <f t="shared" si="148"/>
        <v>E</v>
      </c>
      <c r="E4786" s="1">
        <v>31042000524137</v>
      </c>
      <c r="F4786" t="s">
        <v>22608</v>
      </c>
      <c r="G4786" t="str">
        <f t="shared" si="149"/>
        <v>E - Thanksgiving mice!</v>
      </c>
      <c r="H4786" t="s">
        <v>22609</v>
      </c>
      <c r="I4786" t="s">
        <v>37</v>
      </c>
      <c r="J4786">
        <v>2023</v>
      </c>
      <c r="K4786">
        <v>3</v>
      </c>
    </row>
    <row r="4787" spans="1:11" x14ac:dyDescent="0.3">
      <c r="A4787" t="s">
        <v>20837</v>
      </c>
      <c r="B4787" t="s">
        <v>22619</v>
      </c>
      <c r="C4787" t="s">
        <v>15050</v>
      </c>
      <c r="D4787" t="str">
        <f t="shared" si="148"/>
        <v>DVD</v>
      </c>
      <c r="E4787" s="1">
        <v>31042000636055</v>
      </c>
      <c r="F4787" t="s">
        <v>22620</v>
      </c>
      <c r="G4787" t="str">
        <f t="shared" si="149"/>
        <v>DVD - Under suspicion</v>
      </c>
      <c r="I4787" t="s">
        <v>3225</v>
      </c>
      <c r="J4787">
        <v>2023</v>
      </c>
      <c r="K4787">
        <v>3</v>
      </c>
    </row>
    <row r="4788" spans="1:11" x14ac:dyDescent="0.3">
      <c r="A4788" t="s">
        <v>20837</v>
      </c>
      <c r="B4788" t="s">
        <v>22624</v>
      </c>
      <c r="C4788" t="s">
        <v>3036</v>
      </c>
      <c r="D4788" t="str">
        <f t="shared" si="148"/>
        <v>J</v>
      </c>
      <c r="E4788" s="1">
        <v>31042000704812</v>
      </c>
      <c r="F4788" t="s">
        <v>22625</v>
      </c>
      <c r="G4788" t="str">
        <f t="shared" si="149"/>
        <v>J - The wide window</v>
      </c>
      <c r="H4788" t="s">
        <v>3038</v>
      </c>
      <c r="I4788" t="s">
        <v>37</v>
      </c>
      <c r="J4788">
        <v>2023</v>
      </c>
      <c r="K4788">
        <v>3</v>
      </c>
    </row>
    <row r="4789" spans="1:11" x14ac:dyDescent="0.3">
      <c r="A4789" t="s">
        <v>20837</v>
      </c>
      <c r="B4789" t="s">
        <v>22663</v>
      </c>
      <c r="C4789" t="s">
        <v>22664</v>
      </c>
      <c r="D4789" t="str">
        <f t="shared" si="148"/>
        <v>F</v>
      </c>
      <c r="E4789" s="1">
        <v>31042000288774</v>
      </c>
      <c r="F4789" t="s">
        <v>22665</v>
      </c>
      <c r="G4789" t="str">
        <f t="shared" si="149"/>
        <v>F - The second silence</v>
      </c>
      <c r="H4789" t="s">
        <v>22666</v>
      </c>
      <c r="I4789" t="s">
        <v>112</v>
      </c>
      <c r="J4789">
        <v>2023</v>
      </c>
      <c r="K4789">
        <v>3</v>
      </c>
    </row>
    <row r="4790" spans="1:11" x14ac:dyDescent="0.3">
      <c r="A4790" t="s">
        <v>20837</v>
      </c>
      <c r="B4790" t="s">
        <v>22684</v>
      </c>
      <c r="C4790" t="s">
        <v>818</v>
      </c>
      <c r="D4790" t="str">
        <f t="shared" si="148"/>
        <v>F</v>
      </c>
      <c r="E4790" s="1">
        <v>31042000288949</v>
      </c>
      <c r="F4790" t="s">
        <v>22685</v>
      </c>
      <c r="G4790" t="str">
        <f t="shared" si="149"/>
        <v>F - Grand Avenue</v>
      </c>
      <c r="H4790" t="s">
        <v>2683</v>
      </c>
      <c r="I4790" t="s">
        <v>36</v>
      </c>
      <c r="J4790">
        <v>2023</v>
      </c>
      <c r="K4790">
        <v>3</v>
      </c>
    </row>
    <row r="4791" spans="1:11" x14ac:dyDescent="0.3">
      <c r="A4791" t="s">
        <v>20837</v>
      </c>
      <c r="B4791" t="s">
        <v>22714</v>
      </c>
      <c r="C4791" t="s">
        <v>2157</v>
      </c>
      <c r="D4791" t="str">
        <f t="shared" si="148"/>
        <v>F</v>
      </c>
      <c r="E4791" s="1">
        <v>31042000295993</v>
      </c>
      <c r="F4791" t="s">
        <v>22715</v>
      </c>
      <c r="G4791" t="str">
        <f t="shared" si="149"/>
        <v>F - A kiss remembered</v>
      </c>
      <c r="H4791" t="s">
        <v>2349</v>
      </c>
      <c r="I4791" t="s">
        <v>148</v>
      </c>
      <c r="J4791">
        <v>2023</v>
      </c>
      <c r="K4791">
        <v>3</v>
      </c>
    </row>
    <row r="4792" spans="1:11" x14ac:dyDescent="0.3">
      <c r="A4792" t="s">
        <v>20837</v>
      </c>
      <c r="B4792" t="s">
        <v>22721</v>
      </c>
      <c r="C4792" t="s">
        <v>22722</v>
      </c>
      <c r="D4792" t="str">
        <f t="shared" si="148"/>
        <v>DVD</v>
      </c>
      <c r="E4792" s="1">
        <v>31042001809727</v>
      </c>
      <c r="F4792" t="s">
        <v>22723</v>
      </c>
      <c r="G4792" t="str">
        <f t="shared" si="149"/>
        <v>DVD - Sister act</v>
      </c>
      <c r="I4792" t="s">
        <v>2848</v>
      </c>
      <c r="J4792">
        <v>2023</v>
      </c>
      <c r="K4792">
        <v>3</v>
      </c>
    </row>
    <row r="4793" spans="1:11" x14ac:dyDescent="0.3">
      <c r="A4793" t="s">
        <v>20837</v>
      </c>
      <c r="B4793" t="s">
        <v>22730</v>
      </c>
      <c r="C4793" t="s">
        <v>935</v>
      </c>
      <c r="D4793" t="str">
        <f t="shared" si="148"/>
        <v>F</v>
      </c>
      <c r="E4793" s="1">
        <v>31042001110050</v>
      </c>
      <c r="F4793" t="s">
        <v>22731</v>
      </c>
      <c r="G4793" t="str">
        <f t="shared" si="149"/>
        <v>F - Nantucket nights</v>
      </c>
      <c r="H4793" t="s">
        <v>11669</v>
      </c>
      <c r="I4793" t="s">
        <v>36</v>
      </c>
      <c r="J4793">
        <v>2023</v>
      </c>
      <c r="K4793">
        <v>3</v>
      </c>
    </row>
    <row r="4794" spans="1:11" x14ac:dyDescent="0.3">
      <c r="A4794" t="s">
        <v>20837</v>
      </c>
      <c r="B4794" t="s">
        <v>22792</v>
      </c>
      <c r="C4794" t="s">
        <v>4843</v>
      </c>
      <c r="D4794" t="str">
        <f t="shared" si="148"/>
        <v>LP</v>
      </c>
      <c r="E4794" s="1">
        <v>31042000102249</v>
      </c>
      <c r="F4794" t="s">
        <v>22793</v>
      </c>
      <c r="G4794" t="str">
        <f t="shared" si="149"/>
        <v>LP - Everything's eventual : 14 dark tales</v>
      </c>
      <c r="H4794" t="s">
        <v>989</v>
      </c>
      <c r="I4794" t="s">
        <v>990</v>
      </c>
      <c r="J4794">
        <v>2023</v>
      </c>
      <c r="K4794">
        <v>3</v>
      </c>
    </row>
    <row r="4795" spans="1:11" x14ac:dyDescent="0.3">
      <c r="A4795" t="s">
        <v>20837</v>
      </c>
      <c r="B4795" t="s">
        <v>22855</v>
      </c>
      <c r="C4795" t="s">
        <v>22856</v>
      </c>
      <c r="D4795" t="str">
        <f t="shared" si="148"/>
        <v>F</v>
      </c>
      <c r="E4795" s="1">
        <v>31042001137459</v>
      </c>
      <c r="F4795" t="s">
        <v>22857</v>
      </c>
      <c r="G4795" t="str">
        <f t="shared" si="149"/>
        <v>F - Nine : a novel of suspense</v>
      </c>
      <c r="H4795" t="s">
        <v>22858</v>
      </c>
      <c r="I4795" t="s">
        <v>127</v>
      </c>
      <c r="J4795">
        <v>2023</v>
      </c>
      <c r="K4795">
        <v>3</v>
      </c>
    </row>
    <row r="4796" spans="1:11" x14ac:dyDescent="0.3">
      <c r="A4796" t="s">
        <v>20837</v>
      </c>
      <c r="B4796" t="s">
        <v>22864</v>
      </c>
      <c r="C4796" t="s">
        <v>4606</v>
      </c>
      <c r="D4796" t="str">
        <f t="shared" si="148"/>
        <v>F</v>
      </c>
      <c r="E4796" s="1">
        <v>31042001139448</v>
      </c>
      <c r="F4796" t="s">
        <v>22865</v>
      </c>
      <c r="G4796" t="str">
        <f t="shared" si="149"/>
        <v>F - By the light of the moon</v>
      </c>
      <c r="H4796" t="s">
        <v>4608</v>
      </c>
      <c r="I4796" t="s">
        <v>37</v>
      </c>
      <c r="J4796">
        <v>2023</v>
      </c>
      <c r="K4796">
        <v>3</v>
      </c>
    </row>
    <row r="4797" spans="1:11" x14ac:dyDescent="0.3">
      <c r="A4797" t="s">
        <v>20837</v>
      </c>
      <c r="B4797" t="s">
        <v>22884</v>
      </c>
      <c r="C4797" t="s">
        <v>22885</v>
      </c>
      <c r="D4797" t="str">
        <f t="shared" si="148"/>
        <v>J</v>
      </c>
      <c r="E4797" s="1">
        <v>31042001445340</v>
      </c>
      <c r="F4797" t="s">
        <v>22886</v>
      </c>
      <c r="G4797" t="str">
        <f t="shared" si="149"/>
        <v>J - The legend of Saint Nicholas</v>
      </c>
      <c r="H4797" t="s">
        <v>22887</v>
      </c>
      <c r="I4797" t="s">
        <v>229</v>
      </c>
      <c r="J4797">
        <v>2023</v>
      </c>
      <c r="K4797">
        <v>3</v>
      </c>
    </row>
    <row r="4798" spans="1:11" x14ac:dyDescent="0.3">
      <c r="A4798" t="s">
        <v>20837</v>
      </c>
      <c r="B4798" t="s">
        <v>22891</v>
      </c>
      <c r="C4798" t="s">
        <v>22892</v>
      </c>
      <c r="D4798" t="str">
        <f t="shared" si="148"/>
        <v>LP</v>
      </c>
      <c r="E4798" s="1">
        <v>31042000492590</v>
      </c>
      <c r="F4798" t="s">
        <v>22893</v>
      </c>
      <c r="G4798" t="str">
        <f t="shared" si="149"/>
        <v>LP - P.G. County</v>
      </c>
      <c r="H4798" t="s">
        <v>22894</v>
      </c>
      <c r="I4798" t="s">
        <v>36</v>
      </c>
      <c r="J4798">
        <v>2023</v>
      </c>
      <c r="K4798">
        <v>3</v>
      </c>
    </row>
    <row r="4799" spans="1:11" x14ac:dyDescent="0.3">
      <c r="A4799" t="s">
        <v>20837</v>
      </c>
      <c r="B4799" t="s">
        <v>22922</v>
      </c>
      <c r="C4799" t="s">
        <v>2157</v>
      </c>
      <c r="D4799" t="str">
        <f t="shared" si="148"/>
        <v>F</v>
      </c>
      <c r="E4799" s="1">
        <v>31042001338347</v>
      </c>
      <c r="F4799" t="s">
        <v>22923</v>
      </c>
      <c r="G4799" t="str">
        <f t="shared" si="149"/>
        <v>F - Wuthering Heights</v>
      </c>
      <c r="H4799" t="s">
        <v>22924</v>
      </c>
      <c r="I4799" t="s">
        <v>36</v>
      </c>
      <c r="J4799">
        <v>2023</v>
      </c>
      <c r="K4799">
        <v>3</v>
      </c>
    </row>
    <row r="4800" spans="1:11" x14ac:dyDescent="0.3">
      <c r="A4800" t="s">
        <v>20837</v>
      </c>
      <c r="B4800" t="s">
        <v>22970</v>
      </c>
      <c r="C4800" t="s">
        <v>22971</v>
      </c>
      <c r="D4800" t="str">
        <f t="shared" si="148"/>
        <v>DVD</v>
      </c>
      <c r="E4800" s="1">
        <v>31042006864966</v>
      </c>
      <c r="F4800" t="s">
        <v>22972</v>
      </c>
      <c r="G4800" t="str">
        <f t="shared" si="149"/>
        <v>DVD - M*A*S*H. Season Three</v>
      </c>
      <c r="I4800" t="s">
        <v>2499</v>
      </c>
      <c r="J4800">
        <v>2023</v>
      </c>
      <c r="K4800">
        <v>3</v>
      </c>
    </row>
    <row r="4801" spans="1:11" x14ac:dyDescent="0.3">
      <c r="A4801" t="s">
        <v>20837</v>
      </c>
      <c r="B4801" t="s">
        <v>22991</v>
      </c>
      <c r="C4801" t="s">
        <v>2042</v>
      </c>
      <c r="D4801" t="str">
        <f t="shared" si="148"/>
        <v>F</v>
      </c>
      <c r="E4801" s="1">
        <v>31042001702351</v>
      </c>
      <c r="F4801" t="s">
        <v>22992</v>
      </c>
      <c r="G4801" t="str">
        <f t="shared" si="149"/>
        <v>F - Ghost story</v>
      </c>
      <c r="H4801" t="s">
        <v>2044</v>
      </c>
      <c r="I4801" t="s">
        <v>990</v>
      </c>
      <c r="J4801">
        <v>2023</v>
      </c>
      <c r="K4801">
        <v>3</v>
      </c>
    </row>
    <row r="4802" spans="1:11" x14ac:dyDescent="0.3">
      <c r="A4802" t="s">
        <v>20837</v>
      </c>
      <c r="B4802" t="s">
        <v>23046</v>
      </c>
      <c r="C4802" t="s">
        <v>1148</v>
      </c>
      <c r="D4802" t="str">
        <f t="shared" si="148"/>
        <v>F</v>
      </c>
      <c r="E4802" s="1">
        <v>31042000939889</v>
      </c>
      <c r="F4802" t="s">
        <v>23047</v>
      </c>
      <c r="G4802" t="str">
        <f t="shared" si="149"/>
        <v>F - Ain't she sweet</v>
      </c>
      <c r="H4802" t="s">
        <v>3326</v>
      </c>
      <c r="I4802" t="s">
        <v>36</v>
      </c>
      <c r="J4802">
        <v>2023</v>
      </c>
      <c r="K4802">
        <v>3</v>
      </c>
    </row>
    <row r="4803" spans="1:11" x14ac:dyDescent="0.3">
      <c r="A4803" t="s">
        <v>20837</v>
      </c>
      <c r="B4803" t="s">
        <v>23067</v>
      </c>
      <c r="C4803" t="s">
        <v>23068</v>
      </c>
      <c r="D4803" t="str">
        <f t="shared" ref="D4803:D4866" si="150">LEFT(C4803,FIND(" ",C4803)-1)</f>
        <v>DVD</v>
      </c>
      <c r="E4803" s="1">
        <v>31042006794239</v>
      </c>
      <c r="F4803" t="s">
        <v>23069</v>
      </c>
      <c r="G4803" t="str">
        <f t="shared" ref="G4803:G4866" si="151">CONCATENATE(D4803," - ",F4803)</f>
        <v>DVD - Beethoven's 5th</v>
      </c>
      <c r="I4803" t="s">
        <v>3004</v>
      </c>
      <c r="J4803">
        <v>2023</v>
      </c>
      <c r="K4803">
        <v>3</v>
      </c>
    </row>
    <row r="4804" spans="1:11" x14ac:dyDescent="0.3">
      <c r="A4804" t="s">
        <v>20837</v>
      </c>
      <c r="B4804" t="s">
        <v>23073</v>
      </c>
      <c r="C4804" t="s">
        <v>4449</v>
      </c>
      <c r="D4804" t="str">
        <f t="shared" si="150"/>
        <v>DVD</v>
      </c>
      <c r="E4804" s="1">
        <v>31042001010086</v>
      </c>
      <c r="F4804" t="s">
        <v>23074</v>
      </c>
      <c r="G4804" t="str">
        <f t="shared" si="151"/>
        <v>DVD - Seven little Australians</v>
      </c>
      <c r="I4804" t="s">
        <v>2499</v>
      </c>
      <c r="J4804">
        <v>2023</v>
      </c>
      <c r="K4804">
        <v>3</v>
      </c>
    </row>
    <row r="4805" spans="1:11" x14ac:dyDescent="0.3">
      <c r="A4805" t="s">
        <v>20837</v>
      </c>
      <c r="B4805" t="s">
        <v>4189</v>
      </c>
      <c r="C4805" t="s">
        <v>1558</v>
      </c>
      <c r="D4805" t="str">
        <f t="shared" si="150"/>
        <v>E</v>
      </c>
      <c r="E4805" s="1">
        <v>31042000919865</v>
      </c>
      <c r="F4805" t="s">
        <v>4190</v>
      </c>
      <c r="G4805" t="str">
        <f t="shared" si="151"/>
        <v>E - Mister Seahorse</v>
      </c>
      <c r="H4805" t="s">
        <v>1560</v>
      </c>
      <c r="I4805" t="s">
        <v>37</v>
      </c>
      <c r="J4805">
        <v>2023</v>
      </c>
      <c r="K4805">
        <v>3</v>
      </c>
    </row>
    <row r="4806" spans="1:11" x14ac:dyDescent="0.3">
      <c r="A4806" t="s">
        <v>20837</v>
      </c>
      <c r="B4806" t="s">
        <v>23090</v>
      </c>
      <c r="C4806" t="s">
        <v>10097</v>
      </c>
      <c r="D4806" t="str">
        <f t="shared" si="150"/>
        <v>DVD</v>
      </c>
      <c r="E4806" s="1">
        <v>31042006669332</v>
      </c>
      <c r="F4806" t="s">
        <v>23091</v>
      </c>
      <c r="G4806" t="str">
        <f t="shared" si="151"/>
        <v>DVD - King David</v>
      </c>
      <c r="I4806" t="s">
        <v>2774</v>
      </c>
      <c r="J4806">
        <v>2023</v>
      </c>
      <c r="K4806">
        <v>3</v>
      </c>
    </row>
    <row r="4807" spans="1:11" x14ac:dyDescent="0.3">
      <c r="A4807" t="s">
        <v>20837</v>
      </c>
      <c r="B4807" t="s">
        <v>23190</v>
      </c>
      <c r="C4807" t="s">
        <v>6961</v>
      </c>
      <c r="D4807" t="str">
        <f t="shared" si="150"/>
        <v>E</v>
      </c>
      <c r="E4807" s="1">
        <v>31042001452254</v>
      </c>
      <c r="F4807" t="s">
        <v>23191</v>
      </c>
      <c r="G4807" t="str">
        <f t="shared" si="151"/>
        <v>E - Amelia Bedelia and the baby</v>
      </c>
      <c r="H4807" t="s">
        <v>21959</v>
      </c>
      <c r="I4807" t="s">
        <v>37</v>
      </c>
      <c r="J4807">
        <v>2023</v>
      </c>
      <c r="K4807">
        <v>3</v>
      </c>
    </row>
    <row r="4808" spans="1:11" x14ac:dyDescent="0.3">
      <c r="A4808" t="s">
        <v>20837</v>
      </c>
      <c r="B4808" t="s">
        <v>23261</v>
      </c>
      <c r="C4808" t="s">
        <v>23262</v>
      </c>
      <c r="D4808" t="str">
        <f t="shared" si="150"/>
        <v>DVD</v>
      </c>
      <c r="E4808" s="1">
        <v>31042006741339</v>
      </c>
      <c r="F4808" t="s">
        <v>23263</v>
      </c>
      <c r="G4808" t="str">
        <f t="shared" si="151"/>
        <v>DVD - The Waltons. The complete first season</v>
      </c>
      <c r="I4808" t="s">
        <v>2499</v>
      </c>
      <c r="J4808">
        <v>2023</v>
      </c>
      <c r="K4808">
        <v>3</v>
      </c>
    </row>
    <row r="4809" spans="1:11" x14ac:dyDescent="0.3">
      <c r="A4809" t="s">
        <v>20837</v>
      </c>
      <c r="B4809" t="s">
        <v>23300</v>
      </c>
      <c r="C4809" t="s">
        <v>23301</v>
      </c>
      <c r="D4809" t="str">
        <f t="shared" si="150"/>
        <v>DVD</v>
      </c>
      <c r="E4809" s="1">
        <v>31042006715986</v>
      </c>
      <c r="F4809" t="s">
        <v>23302</v>
      </c>
      <c r="G4809" t="str">
        <f t="shared" si="151"/>
        <v>DVD - Taking lives</v>
      </c>
      <c r="I4809" t="s">
        <v>2499</v>
      </c>
      <c r="J4809">
        <v>2023</v>
      </c>
      <c r="K4809">
        <v>3</v>
      </c>
    </row>
    <row r="4810" spans="1:11" x14ac:dyDescent="0.3">
      <c r="A4810" t="s">
        <v>20837</v>
      </c>
      <c r="B4810" t="s">
        <v>23321</v>
      </c>
      <c r="C4810" t="s">
        <v>4535</v>
      </c>
      <c r="D4810" t="str">
        <f t="shared" si="150"/>
        <v>J</v>
      </c>
      <c r="E4810" s="1">
        <v>31042001484893</v>
      </c>
      <c r="F4810" t="s">
        <v>23322</v>
      </c>
      <c r="G4810" t="str">
        <f t="shared" si="151"/>
        <v>J - Midnight</v>
      </c>
      <c r="H4810" t="s">
        <v>4537</v>
      </c>
      <c r="I4810" t="s">
        <v>539</v>
      </c>
      <c r="J4810">
        <v>2023</v>
      </c>
      <c r="K4810">
        <v>3</v>
      </c>
    </row>
    <row r="4811" spans="1:11" x14ac:dyDescent="0.3">
      <c r="A4811" t="s">
        <v>20837</v>
      </c>
      <c r="B4811" t="s">
        <v>23450</v>
      </c>
      <c r="C4811" t="s">
        <v>3135</v>
      </c>
      <c r="D4811" t="str">
        <f t="shared" si="150"/>
        <v>F</v>
      </c>
      <c r="E4811" s="1">
        <v>31042001482624</v>
      </c>
      <c r="F4811" t="s">
        <v>23451</v>
      </c>
      <c r="G4811" t="str">
        <f t="shared" si="151"/>
        <v>F - Always</v>
      </c>
      <c r="H4811" t="s">
        <v>4036</v>
      </c>
      <c r="I4811" t="s">
        <v>37</v>
      </c>
      <c r="J4811">
        <v>2023</v>
      </c>
      <c r="K4811">
        <v>3</v>
      </c>
    </row>
    <row r="4812" spans="1:11" x14ac:dyDescent="0.3">
      <c r="A4812" t="s">
        <v>20837</v>
      </c>
      <c r="B4812" t="s">
        <v>23519</v>
      </c>
      <c r="C4812" t="s">
        <v>3516</v>
      </c>
      <c r="D4812" t="str">
        <f t="shared" si="150"/>
        <v>F</v>
      </c>
      <c r="E4812" s="1">
        <v>31042000612387</v>
      </c>
      <c r="F4812" t="s">
        <v>23520</v>
      </c>
      <c r="G4812" t="str">
        <f t="shared" si="151"/>
        <v>F - Skin tight</v>
      </c>
      <c r="H4812" t="s">
        <v>4347</v>
      </c>
      <c r="I4812" t="s">
        <v>117</v>
      </c>
      <c r="J4812">
        <v>2023</v>
      </c>
      <c r="K4812">
        <v>3</v>
      </c>
    </row>
    <row r="4813" spans="1:11" x14ac:dyDescent="0.3">
      <c r="A4813" t="s">
        <v>20837</v>
      </c>
      <c r="B4813" t="s">
        <v>23531</v>
      </c>
      <c r="C4813" t="s">
        <v>3512</v>
      </c>
      <c r="D4813" t="str">
        <f t="shared" si="150"/>
        <v>LP</v>
      </c>
      <c r="E4813" s="1">
        <v>31042001223747</v>
      </c>
      <c r="F4813" t="s">
        <v>4789</v>
      </c>
      <c r="G4813" t="str">
        <f t="shared" si="151"/>
        <v>LP - No place like home</v>
      </c>
      <c r="H4813" t="s">
        <v>3514</v>
      </c>
      <c r="I4813" t="s">
        <v>2516</v>
      </c>
      <c r="J4813">
        <v>2023</v>
      </c>
      <c r="K4813">
        <v>3</v>
      </c>
    </row>
    <row r="4814" spans="1:11" x14ac:dyDescent="0.3">
      <c r="A4814" t="s">
        <v>20837</v>
      </c>
      <c r="B4814" t="s">
        <v>23584</v>
      </c>
      <c r="C4814" t="s">
        <v>987</v>
      </c>
      <c r="D4814" t="str">
        <f t="shared" si="150"/>
        <v>F</v>
      </c>
      <c r="E4814" s="1">
        <v>31042000379599</v>
      </c>
      <c r="F4814" t="s">
        <v>23585</v>
      </c>
      <c r="G4814" t="str">
        <f t="shared" si="151"/>
        <v>F - Even now</v>
      </c>
      <c r="H4814" t="s">
        <v>8306</v>
      </c>
      <c r="I4814" t="s">
        <v>630</v>
      </c>
      <c r="J4814">
        <v>2023</v>
      </c>
      <c r="K4814">
        <v>3</v>
      </c>
    </row>
    <row r="4815" spans="1:11" x14ac:dyDescent="0.3">
      <c r="A4815" t="s">
        <v>20837</v>
      </c>
      <c r="B4815" t="s">
        <v>23638</v>
      </c>
      <c r="C4815" t="s">
        <v>4535</v>
      </c>
      <c r="D4815" t="str">
        <f t="shared" si="150"/>
        <v>J</v>
      </c>
      <c r="E4815" s="1">
        <v>31042000921614</v>
      </c>
      <c r="F4815" t="s">
        <v>23639</v>
      </c>
      <c r="G4815" t="str">
        <f t="shared" si="151"/>
        <v>J - The darkest hour</v>
      </c>
      <c r="H4815" t="s">
        <v>4537</v>
      </c>
      <c r="I4815" t="s">
        <v>198</v>
      </c>
      <c r="J4815">
        <v>2023</v>
      </c>
      <c r="K4815">
        <v>3</v>
      </c>
    </row>
    <row r="4816" spans="1:11" x14ac:dyDescent="0.3">
      <c r="A4816" t="s">
        <v>20837</v>
      </c>
      <c r="B4816" t="s">
        <v>23656</v>
      </c>
      <c r="C4816" t="s">
        <v>23657</v>
      </c>
      <c r="D4816" t="str">
        <f t="shared" si="150"/>
        <v>J</v>
      </c>
      <c r="E4816" s="1">
        <v>31042000719851</v>
      </c>
      <c r="F4816" t="s">
        <v>23658</v>
      </c>
      <c r="G4816" t="str">
        <f t="shared" si="151"/>
        <v>J - The princess and the pea</v>
      </c>
      <c r="H4816" t="s">
        <v>23659</v>
      </c>
      <c r="I4816" t="s">
        <v>59</v>
      </c>
      <c r="J4816">
        <v>2023</v>
      </c>
      <c r="K4816">
        <v>3</v>
      </c>
    </row>
    <row r="4817" spans="1:11" x14ac:dyDescent="0.3">
      <c r="A4817" t="s">
        <v>20837</v>
      </c>
      <c r="B4817" t="s">
        <v>23709</v>
      </c>
      <c r="C4817" t="s">
        <v>4121</v>
      </c>
      <c r="D4817" t="str">
        <f t="shared" si="150"/>
        <v>F</v>
      </c>
      <c r="E4817" s="1">
        <v>31042000766910</v>
      </c>
      <c r="F4817" t="s">
        <v>23710</v>
      </c>
      <c r="G4817" t="str">
        <f t="shared" si="151"/>
        <v>F - Willing</v>
      </c>
      <c r="H4817" t="s">
        <v>23711</v>
      </c>
      <c r="I4817" t="s">
        <v>128</v>
      </c>
      <c r="J4817">
        <v>2023</v>
      </c>
      <c r="K4817">
        <v>3</v>
      </c>
    </row>
    <row r="4818" spans="1:11" x14ac:dyDescent="0.3">
      <c r="A4818" t="s">
        <v>20837</v>
      </c>
      <c r="B4818" t="s">
        <v>5153</v>
      </c>
      <c r="C4818" t="s">
        <v>5154</v>
      </c>
      <c r="D4818" t="str">
        <f t="shared" si="150"/>
        <v>F</v>
      </c>
      <c r="E4818" s="1">
        <v>31042006793280</v>
      </c>
      <c r="F4818" t="s">
        <v>5155</v>
      </c>
      <c r="G4818" t="str">
        <f t="shared" si="151"/>
        <v>F - The Christmas candle</v>
      </c>
      <c r="H4818" t="s">
        <v>5156</v>
      </c>
      <c r="I4818" t="s">
        <v>630</v>
      </c>
      <c r="J4818">
        <v>2023</v>
      </c>
      <c r="K4818">
        <v>3</v>
      </c>
    </row>
    <row r="4819" spans="1:11" x14ac:dyDescent="0.3">
      <c r="A4819" t="s">
        <v>20837</v>
      </c>
      <c r="B4819" t="s">
        <v>23725</v>
      </c>
      <c r="C4819" t="s">
        <v>23726</v>
      </c>
      <c r="D4819" t="str">
        <f t="shared" si="150"/>
        <v>DVD</v>
      </c>
      <c r="E4819" s="1">
        <v>31042006864768</v>
      </c>
      <c r="F4819" t="s">
        <v>23727</v>
      </c>
      <c r="G4819" t="str">
        <f t="shared" si="151"/>
        <v>DVD - The Andy Griffith show. The complete fifth season</v>
      </c>
      <c r="I4819" t="s">
        <v>2847</v>
      </c>
      <c r="J4819">
        <v>2023</v>
      </c>
      <c r="K4819">
        <v>3</v>
      </c>
    </row>
    <row r="4820" spans="1:11" x14ac:dyDescent="0.3">
      <c r="A4820" t="s">
        <v>20837</v>
      </c>
      <c r="B4820" t="s">
        <v>23751</v>
      </c>
      <c r="C4820" t="s">
        <v>6961</v>
      </c>
      <c r="D4820" t="str">
        <f t="shared" si="150"/>
        <v>E</v>
      </c>
      <c r="E4820" s="1">
        <v>31042001271787</v>
      </c>
      <c r="F4820" t="s">
        <v>23752</v>
      </c>
      <c r="G4820" t="str">
        <f t="shared" si="151"/>
        <v>E - Ellie's tea party</v>
      </c>
      <c r="H4820" t="s">
        <v>23753</v>
      </c>
      <c r="I4820" t="s">
        <v>74</v>
      </c>
      <c r="J4820">
        <v>2023</v>
      </c>
      <c r="K4820">
        <v>3</v>
      </c>
    </row>
    <row r="4821" spans="1:11" x14ac:dyDescent="0.3">
      <c r="A4821" t="s">
        <v>20837</v>
      </c>
      <c r="B4821" t="s">
        <v>23758</v>
      </c>
      <c r="C4821" t="s">
        <v>23759</v>
      </c>
      <c r="D4821" t="str">
        <f t="shared" si="150"/>
        <v>DVD</v>
      </c>
      <c r="E4821" s="1">
        <v>31042006864776</v>
      </c>
      <c r="F4821" t="s">
        <v>23760</v>
      </c>
      <c r="G4821" t="str">
        <f t="shared" si="151"/>
        <v>DVD - The Andy Griffith show. The complete sixth season</v>
      </c>
      <c r="I4821" t="s">
        <v>2774</v>
      </c>
      <c r="J4821">
        <v>2023</v>
      </c>
      <c r="K4821">
        <v>3</v>
      </c>
    </row>
    <row r="4822" spans="1:11" x14ac:dyDescent="0.3">
      <c r="A4822" t="s">
        <v>20837</v>
      </c>
      <c r="B4822" t="s">
        <v>23768</v>
      </c>
      <c r="C4822" t="s">
        <v>4702</v>
      </c>
      <c r="D4822" t="str">
        <f t="shared" si="150"/>
        <v>YA</v>
      </c>
      <c r="E4822" s="1">
        <v>31042001484489</v>
      </c>
      <c r="F4822" t="s">
        <v>23769</v>
      </c>
      <c r="G4822" t="str">
        <f t="shared" si="151"/>
        <v>YA - New moon</v>
      </c>
      <c r="H4822" t="s">
        <v>4704</v>
      </c>
      <c r="I4822" t="s">
        <v>198</v>
      </c>
      <c r="J4822">
        <v>2023</v>
      </c>
      <c r="K4822">
        <v>3</v>
      </c>
    </row>
    <row r="4823" spans="1:11" x14ac:dyDescent="0.3">
      <c r="A4823" t="s">
        <v>20837</v>
      </c>
      <c r="B4823" t="s">
        <v>23895</v>
      </c>
      <c r="C4823" t="s">
        <v>23896</v>
      </c>
      <c r="D4823" t="str">
        <f t="shared" si="150"/>
        <v>DVD</v>
      </c>
      <c r="E4823" s="1">
        <v>31042006741032</v>
      </c>
      <c r="F4823" t="s">
        <v>23897</v>
      </c>
      <c r="G4823" t="str">
        <f t="shared" si="151"/>
        <v>DVD - Follow the river</v>
      </c>
      <c r="I4823" t="s">
        <v>2771</v>
      </c>
      <c r="J4823">
        <v>2023</v>
      </c>
      <c r="K4823">
        <v>3</v>
      </c>
    </row>
    <row r="4824" spans="1:11" x14ac:dyDescent="0.3">
      <c r="A4824" t="s">
        <v>20837</v>
      </c>
      <c r="B4824" t="s">
        <v>23908</v>
      </c>
      <c r="C4824" t="s">
        <v>2269</v>
      </c>
      <c r="D4824" t="str">
        <f t="shared" si="150"/>
        <v>F</v>
      </c>
      <c r="E4824" s="1">
        <v>31042000740519</v>
      </c>
      <c r="F4824" t="s">
        <v>23909</v>
      </c>
      <c r="G4824" t="str">
        <f t="shared" si="151"/>
        <v>F - No time for goodbye</v>
      </c>
      <c r="H4824" t="s">
        <v>23910</v>
      </c>
      <c r="I4824" t="s">
        <v>36</v>
      </c>
      <c r="J4824">
        <v>2023</v>
      </c>
      <c r="K4824">
        <v>3</v>
      </c>
    </row>
    <row r="4825" spans="1:11" x14ac:dyDescent="0.3">
      <c r="A4825" t="s">
        <v>20837</v>
      </c>
      <c r="B4825" t="s">
        <v>5590</v>
      </c>
      <c r="C4825" t="s">
        <v>5591</v>
      </c>
      <c r="D4825" t="str">
        <f t="shared" si="150"/>
        <v>E</v>
      </c>
      <c r="E4825" s="1">
        <v>31042006758689</v>
      </c>
      <c r="F4825" t="s">
        <v>5592</v>
      </c>
      <c r="G4825" t="str">
        <f t="shared" si="151"/>
        <v>E - Spot's Easter surprise</v>
      </c>
      <c r="H4825" t="s">
        <v>5593</v>
      </c>
      <c r="I4825" t="s">
        <v>74</v>
      </c>
      <c r="J4825">
        <v>2023</v>
      </c>
      <c r="K4825">
        <v>3</v>
      </c>
    </row>
    <row r="4826" spans="1:11" x14ac:dyDescent="0.3">
      <c r="A4826" t="s">
        <v>20837</v>
      </c>
      <c r="B4826" t="s">
        <v>23916</v>
      </c>
      <c r="C4826" t="s">
        <v>4903</v>
      </c>
      <c r="D4826" t="str">
        <f t="shared" si="150"/>
        <v>LP</v>
      </c>
      <c r="E4826" s="1">
        <v>31042000751862</v>
      </c>
      <c r="F4826" t="s">
        <v>23917</v>
      </c>
      <c r="G4826" t="str">
        <f t="shared" si="151"/>
        <v>LP - Land of my heart : heirs of Montana</v>
      </c>
      <c r="H4826" t="s">
        <v>4905</v>
      </c>
      <c r="I4826" t="s">
        <v>630</v>
      </c>
      <c r="J4826">
        <v>2023</v>
      </c>
      <c r="K4826">
        <v>3</v>
      </c>
    </row>
    <row r="4827" spans="1:11" x14ac:dyDescent="0.3">
      <c r="A4827" t="s">
        <v>20837</v>
      </c>
      <c r="B4827" t="s">
        <v>23945</v>
      </c>
      <c r="C4827" t="s">
        <v>2157</v>
      </c>
      <c r="D4827" t="str">
        <f t="shared" si="150"/>
        <v>F</v>
      </c>
      <c r="E4827" s="1">
        <v>31042000597919</v>
      </c>
      <c r="F4827" t="s">
        <v>23946</v>
      </c>
      <c r="G4827" t="str">
        <f t="shared" si="151"/>
        <v>F - A whole new light</v>
      </c>
      <c r="H4827" t="s">
        <v>2349</v>
      </c>
      <c r="I4827" t="s">
        <v>37</v>
      </c>
      <c r="J4827">
        <v>2023</v>
      </c>
      <c r="K4827">
        <v>3</v>
      </c>
    </row>
    <row r="4828" spans="1:11" x14ac:dyDescent="0.3">
      <c r="A4828" t="s">
        <v>20837</v>
      </c>
      <c r="B4828" t="s">
        <v>23999</v>
      </c>
      <c r="C4828" t="s">
        <v>24000</v>
      </c>
      <c r="D4828" t="str">
        <f t="shared" si="150"/>
        <v>DVD</v>
      </c>
      <c r="E4828" s="1">
        <v>31042006864735</v>
      </c>
      <c r="F4828" t="s">
        <v>24001</v>
      </c>
      <c r="G4828" t="str">
        <f t="shared" si="151"/>
        <v>DVD - Two and a half men. The complete first season</v>
      </c>
      <c r="I4828" t="s">
        <v>2847</v>
      </c>
      <c r="J4828">
        <v>2023</v>
      </c>
      <c r="K4828">
        <v>3</v>
      </c>
    </row>
    <row r="4829" spans="1:11" x14ac:dyDescent="0.3">
      <c r="A4829" t="s">
        <v>20837</v>
      </c>
      <c r="B4829" t="s">
        <v>24005</v>
      </c>
      <c r="C4829" t="s">
        <v>2265</v>
      </c>
      <c r="D4829" t="str">
        <f t="shared" si="150"/>
        <v>F</v>
      </c>
      <c r="E4829" s="1">
        <v>31042000600879</v>
      </c>
      <c r="F4829" t="s">
        <v>24006</v>
      </c>
      <c r="G4829" t="str">
        <f t="shared" si="151"/>
        <v>F - Whispers of the bayou</v>
      </c>
      <c r="H4829" t="s">
        <v>22848</v>
      </c>
      <c r="I4829" t="s">
        <v>630</v>
      </c>
      <c r="J4829">
        <v>2023</v>
      </c>
      <c r="K4829">
        <v>3</v>
      </c>
    </row>
    <row r="4830" spans="1:11" x14ac:dyDescent="0.3">
      <c r="A4830" t="s">
        <v>20837</v>
      </c>
      <c r="B4830" t="s">
        <v>24034</v>
      </c>
      <c r="C4830" t="s">
        <v>6392</v>
      </c>
      <c r="D4830" t="str">
        <f t="shared" si="150"/>
        <v>YA</v>
      </c>
      <c r="E4830" s="1">
        <v>31042006748730</v>
      </c>
      <c r="F4830" t="s">
        <v>24035</v>
      </c>
      <c r="G4830" t="str">
        <f t="shared" si="151"/>
        <v>YA - The battle of the Labyrinth</v>
      </c>
      <c r="H4830" t="s">
        <v>5246</v>
      </c>
      <c r="I4830" t="s">
        <v>198</v>
      </c>
      <c r="J4830">
        <v>2023</v>
      </c>
      <c r="K4830">
        <v>3</v>
      </c>
    </row>
    <row r="4831" spans="1:11" x14ac:dyDescent="0.3">
      <c r="A4831" t="s">
        <v>20837</v>
      </c>
      <c r="B4831" t="s">
        <v>24048</v>
      </c>
      <c r="C4831" t="s">
        <v>24049</v>
      </c>
      <c r="D4831" t="str">
        <f t="shared" si="150"/>
        <v>DVD</v>
      </c>
      <c r="E4831" s="1">
        <v>31042001300057</v>
      </c>
      <c r="F4831" t="s">
        <v>24050</v>
      </c>
      <c r="G4831" t="str">
        <f t="shared" si="151"/>
        <v>DVD - Tyler Perry's house of Payne. Volume one, episodes 1-20</v>
      </c>
      <c r="I4831" t="s">
        <v>2847</v>
      </c>
      <c r="J4831">
        <v>2023</v>
      </c>
      <c r="K4831">
        <v>3</v>
      </c>
    </row>
    <row r="4832" spans="1:11" x14ac:dyDescent="0.3">
      <c r="A4832" t="s">
        <v>20837</v>
      </c>
      <c r="B4832" t="s">
        <v>24062</v>
      </c>
      <c r="C4832" t="s">
        <v>489</v>
      </c>
      <c r="D4832" t="str">
        <f t="shared" si="150"/>
        <v>F</v>
      </c>
      <c r="E4832" s="1">
        <v>31042001702765</v>
      </c>
      <c r="F4832" t="s">
        <v>24063</v>
      </c>
      <c r="G4832" t="str">
        <f t="shared" si="151"/>
        <v>F - Blood brothers</v>
      </c>
      <c r="H4832" t="s">
        <v>2899</v>
      </c>
      <c r="I4832" t="s">
        <v>37</v>
      </c>
      <c r="J4832">
        <v>2023</v>
      </c>
      <c r="K4832">
        <v>3</v>
      </c>
    </row>
    <row r="4833" spans="1:11" x14ac:dyDescent="0.3">
      <c r="A4833" t="s">
        <v>20837</v>
      </c>
      <c r="B4833" t="s">
        <v>24122</v>
      </c>
      <c r="C4833" t="s">
        <v>24123</v>
      </c>
      <c r="D4833" t="str">
        <f t="shared" si="150"/>
        <v>LP</v>
      </c>
      <c r="E4833" s="1">
        <v>31042001521520</v>
      </c>
      <c r="F4833" t="s">
        <v>24124</v>
      </c>
      <c r="G4833" t="str">
        <f t="shared" si="151"/>
        <v>LP - My lady's dare</v>
      </c>
      <c r="H4833" t="s">
        <v>24125</v>
      </c>
      <c r="I4833" t="s">
        <v>4134</v>
      </c>
      <c r="J4833">
        <v>2023</v>
      </c>
      <c r="K4833">
        <v>3</v>
      </c>
    </row>
    <row r="4834" spans="1:11" x14ac:dyDescent="0.3">
      <c r="A4834" t="s">
        <v>20837</v>
      </c>
      <c r="B4834" t="s">
        <v>6178</v>
      </c>
      <c r="C4834" t="s">
        <v>6179</v>
      </c>
      <c r="D4834" t="str">
        <f t="shared" si="150"/>
        <v>DVD</v>
      </c>
      <c r="E4834" s="1">
        <v>31042006913813</v>
      </c>
      <c r="F4834" t="s">
        <v>6180</v>
      </c>
      <c r="G4834" t="str">
        <f t="shared" si="151"/>
        <v>DVD - Heroes. Season 2</v>
      </c>
      <c r="I4834" t="s">
        <v>5439</v>
      </c>
      <c r="J4834">
        <v>2023</v>
      </c>
      <c r="K4834">
        <v>3</v>
      </c>
    </row>
    <row r="4835" spans="1:11" x14ac:dyDescent="0.3">
      <c r="A4835" t="s">
        <v>20837</v>
      </c>
      <c r="B4835" t="s">
        <v>24174</v>
      </c>
      <c r="C4835" t="s">
        <v>17348</v>
      </c>
      <c r="D4835" t="str">
        <f t="shared" si="150"/>
        <v>F</v>
      </c>
      <c r="E4835" s="1">
        <v>31042000379268</v>
      </c>
      <c r="F4835" t="s">
        <v>24175</v>
      </c>
      <c r="G4835" t="str">
        <f t="shared" si="151"/>
        <v>F - No one lives forever</v>
      </c>
      <c r="H4835" t="s">
        <v>24028</v>
      </c>
      <c r="I4835" t="s">
        <v>112</v>
      </c>
      <c r="J4835">
        <v>2023</v>
      </c>
      <c r="K4835">
        <v>3</v>
      </c>
    </row>
    <row r="4836" spans="1:11" x14ac:dyDescent="0.3">
      <c r="A4836" t="s">
        <v>20837</v>
      </c>
      <c r="B4836" t="s">
        <v>24200</v>
      </c>
      <c r="C4836" t="s">
        <v>5129</v>
      </c>
      <c r="D4836" t="str">
        <f t="shared" si="150"/>
        <v>F</v>
      </c>
      <c r="E4836" s="1">
        <v>31042006684810</v>
      </c>
      <c r="F4836" t="s">
        <v>24201</v>
      </c>
      <c r="G4836" t="str">
        <f t="shared" si="151"/>
        <v>F - A cry in the night</v>
      </c>
      <c r="H4836" t="s">
        <v>24202</v>
      </c>
      <c r="I4836" t="s">
        <v>630</v>
      </c>
      <c r="J4836">
        <v>2023</v>
      </c>
      <c r="K4836">
        <v>3</v>
      </c>
    </row>
    <row r="4837" spans="1:11" x14ac:dyDescent="0.3">
      <c r="A4837" t="s">
        <v>20837</v>
      </c>
      <c r="B4837" t="s">
        <v>24208</v>
      </c>
      <c r="C4837" t="s">
        <v>24209</v>
      </c>
      <c r="D4837" t="str">
        <f t="shared" si="150"/>
        <v>J</v>
      </c>
      <c r="E4837" s="1">
        <v>31042001242267</v>
      </c>
      <c r="F4837" t="s">
        <v>24210</v>
      </c>
      <c r="G4837" t="str">
        <f t="shared" si="151"/>
        <v>J - Neo Leo : the ageless ideas of Leonardo da Vinci</v>
      </c>
      <c r="H4837" t="s">
        <v>24211</v>
      </c>
      <c r="I4837" t="s">
        <v>20</v>
      </c>
      <c r="J4837">
        <v>2023</v>
      </c>
      <c r="K4837">
        <v>3</v>
      </c>
    </row>
    <row r="4838" spans="1:11" x14ac:dyDescent="0.3">
      <c r="A4838" t="s">
        <v>20837</v>
      </c>
      <c r="B4838" t="s">
        <v>24216</v>
      </c>
      <c r="C4838" t="s">
        <v>2003</v>
      </c>
      <c r="D4838" t="str">
        <f t="shared" si="150"/>
        <v>F</v>
      </c>
      <c r="E4838" s="1">
        <v>31042000603667</v>
      </c>
      <c r="F4838" t="s">
        <v>24217</v>
      </c>
      <c r="G4838" t="str">
        <f t="shared" si="151"/>
        <v>F - Under the radar</v>
      </c>
      <c r="H4838" t="s">
        <v>2949</v>
      </c>
      <c r="I4838" t="s">
        <v>466</v>
      </c>
      <c r="J4838">
        <v>2023</v>
      </c>
      <c r="K4838">
        <v>3</v>
      </c>
    </row>
    <row r="4839" spans="1:11" x14ac:dyDescent="0.3">
      <c r="A4839" t="s">
        <v>20837</v>
      </c>
      <c r="B4839" t="s">
        <v>24234</v>
      </c>
      <c r="C4839" t="s">
        <v>11883</v>
      </c>
      <c r="D4839" t="str">
        <f t="shared" si="150"/>
        <v>DVD</v>
      </c>
      <c r="E4839" s="1">
        <v>31042006892132</v>
      </c>
      <c r="F4839" t="s">
        <v>24235</v>
      </c>
      <c r="G4839" t="str">
        <f t="shared" si="151"/>
        <v>DVD - Tyler Perry's The family that preys</v>
      </c>
      <c r="I4839" t="s">
        <v>2499</v>
      </c>
      <c r="J4839">
        <v>2023</v>
      </c>
      <c r="K4839">
        <v>3</v>
      </c>
    </row>
    <row r="4840" spans="1:11" x14ac:dyDescent="0.3">
      <c r="A4840" t="s">
        <v>20837</v>
      </c>
      <c r="B4840" t="s">
        <v>24236</v>
      </c>
      <c r="C4840" t="s">
        <v>24237</v>
      </c>
      <c r="D4840" t="str">
        <f t="shared" si="150"/>
        <v>E</v>
      </c>
      <c r="E4840" s="1">
        <v>31042000084769</v>
      </c>
      <c r="F4840" t="s">
        <v>24238</v>
      </c>
      <c r="G4840" t="str">
        <f t="shared" si="151"/>
        <v>E - How full is your bucket? : for kids</v>
      </c>
      <c r="H4840" t="s">
        <v>24239</v>
      </c>
      <c r="I4840" t="s">
        <v>37</v>
      </c>
      <c r="J4840">
        <v>2023</v>
      </c>
      <c r="K4840">
        <v>3</v>
      </c>
    </row>
    <row r="4841" spans="1:11" x14ac:dyDescent="0.3">
      <c r="A4841" t="s">
        <v>20837</v>
      </c>
      <c r="B4841" t="s">
        <v>24240</v>
      </c>
      <c r="C4841" t="s">
        <v>24241</v>
      </c>
      <c r="D4841" t="str">
        <f t="shared" si="150"/>
        <v>DVD</v>
      </c>
      <c r="E4841" s="1">
        <v>31042001298236</v>
      </c>
      <c r="F4841" t="s">
        <v>24242</v>
      </c>
      <c r="G4841" t="str">
        <f t="shared" si="151"/>
        <v>DVD - A nightmare on Elm Street 1-4</v>
      </c>
      <c r="I4841" t="s">
        <v>2499</v>
      </c>
      <c r="J4841">
        <v>2023</v>
      </c>
      <c r="K4841">
        <v>3</v>
      </c>
    </row>
    <row r="4842" spans="1:11" x14ac:dyDescent="0.3">
      <c r="A4842" t="s">
        <v>20837</v>
      </c>
      <c r="B4842" t="s">
        <v>24243</v>
      </c>
      <c r="C4842" t="s">
        <v>6207</v>
      </c>
      <c r="D4842" t="str">
        <f t="shared" si="150"/>
        <v>DVD</v>
      </c>
      <c r="E4842" s="1">
        <v>31042006669548</v>
      </c>
      <c r="F4842" t="s">
        <v>24244</v>
      </c>
      <c r="G4842" t="str">
        <f t="shared" si="151"/>
        <v>DVD - Fireproof</v>
      </c>
      <c r="I4842" t="s">
        <v>2499</v>
      </c>
      <c r="J4842">
        <v>2023</v>
      </c>
      <c r="K4842">
        <v>3</v>
      </c>
    </row>
    <row r="4843" spans="1:11" x14ac:dyDescent="0.3">
      <c r="A4843" t="s">
        <v>20837</v>
      </c>
      <c r="B4843" t="s">
        <v>24266</v>
      </c>
      <c r="C4843" t="s">
        <v>1234</v>
      </c>
      <c r="D4843" t="str">
        <f t="shared" si="150"/>
        <v>F</v>
      </c>
      <c r="E4843" s="1">
        <v>31042000706189</v>
      </c>
      <c r="F4843" t="s">
        <v>24267</v>
      </c>
      <c r="G4843" t="str">
        <f t="shared" si="151"/>
        <v>F - The Atlantis revelation</v>
      </c>
      <c r="H4843" t="s">
        <v>24268</v>
      </c>
      <c r="I4843" t="s">
        <v>466</v>
      </c>
      <c r="J4843">
        <v>2023</v>
      </c>
      <c r="K4843">
        <v>3</v>
      </c>
    </row>
    <row r="4844" spans="1:11" x14ac:dyDescent="0.3">
      <c r="A4844" t="s">
        <v>20837</v>
      </c>
      <c r="B4844" t="s">
        <v>24347</v>
      </c>
      <c r="C4844" t="s">
        <v>24348</v>
      </c>
      <c r="D4844" t="str">
        <f t="shared" si="150"/>
        <v>GN</v>
      </c>
      <c r="E4844" s="1">
        <v>31042006691518</v>
      </c>
      <c r="F4844" t="s">
        <v>24349</v>
      </c>
      <c r="G4844" t="str">
        <f t="shared" si="151"/>
        <v>GN - Black Cat. Vol. 2 Creed</v>
      </c>
      <c r="H4844" t="s">
        <v>24350</v>
      </c>
      <c r="I4844" t="s">
        <v>2641</v>
      </c>
      <c r="J4844">
        <v>2023</v>
      </c>
      <c r="K4844">
        <v>3</v>
      </c>
    </row>
    <row r="4845" spans="1:11" x14ac:dyDescent="0.3">
      <c r="A4845" t="s">
        <v>20837</v>
      </c>
      <c r="B4845" t="s">
        <v>24374</v>
      </c>
      <c r="C4845" t="s">
        <v>2579</v>
      </c>
      <c r="D4845" t="str">
        <f t="shared" si="150"/>
        <v>F</v>
      </c>
      <c r="E4845" s="1">
        <v>31042001571749</v>
      </c>
      <c r="F4845" t="s">
        <v>24375</v>
      </c>
      <c r="G4845" t="str">
        <f t="shared" si="151"/>
        <v>F - Hot mahogany</v>
      </c>
      <c r="H4845" t="s">
        <v>11281</v>
      </c>
      <c r="I4845" t="s">
        <v>117</v>
      </c>
      <c r="J4845">
        <v>2023</v>
      </c>
      <c r="K4845">
        <v>3</v>
      </c>
    </row>
    <row r="4846" spans="1:11" x14ac:dyDescent="0.3">
      <c r="A4846" t="s">
        <v>20837</v>
      </c>
      <c r="B4846" t="s">
        <v>24378</v>
      </c>
      <c r="C4846" t="s">
        <v>24379</v>
      </c>
      <c r="D4846" t="str">
        <f t="shared" si="150"/>
        <v>GN</v>
      </c>
      <c r="E4846" s="1">
        <v>31042006691500</v>
      </c>
      <c r="F4846" t="s">
        <v>24380</v>
      </c>
      <c r="G4846" t="str">
        <f t="shared" si="151"/>
        <v>GN - Black Cat. Vol. 1 The man called Black Cat</v>
      </c>
      <c r="H4846" t="s">
        <v>24350</v>
      </c>
      <c r="I4846" t="s">
        <v>2641</v>
      </c>
      <c r="J4846">
        <v>2023</v>
      </c>
      <c r="K4846">
        <v>3</v>
      </c>
    </row>
    <row r="4847" spans="1:11" x14ac:dyDescent="0.3">
      <c r="A4847" t="s">
        <v>20837</v>
      </c>
      <c r="B4847" t="s">
        <v>24407</v>
      </c>
      <c r="C4847" t="s">
        <v>2157</v>
      </c>
      <c r="D4847" t="str">
        <f t="shared" si="150"/>
        <v>F</v>
      </c>
      <c r="E4847" s="1">
        <v>31042000701065</v>
      </c>
      <c r="F4847" t="s">
        <v>24408</v>
      </c>
      <c r="G4847" t="str">
        <f t="shared" si="151"/>
        <v>F - Rainwater</v>
      </c>
      <c r="H4847" t="s">
        <v>2349</v>
      </c>
      <c r="I4847" t="s">
        <v>15</v>
      </c>
      <c r="J4847">
        <v>2023</v>
      </c>
      <c r="K4847">
        <v>3</v>
      </c>
    </row>
    <row r="4848" spans="1:11" x14ac:dyDescent="0.3">
      <c r="A4848" t="s">
        <v>20837</v>
      </c>
      <c r="B4848" t="s">
        <v>24424</v>
      </c>
      <c r="C4848" t="s">
        <v>24425</v>
      </c>
      <c r="D4848" t="str">
        <f t="shared" si="150"/>
        <v>DVD</v>
      </c>
      <c r="E4848" s="1">
        <v>31042006741081</v>
      </c>
      <c r="F4848" t="s">
        <v>24426</v>
      </c>
      <c r="G4848" t="str">
        <f t="shared" si="151"/>
        <v>DVD - Transformers : revenge of the fallen</v>
      </c>
      <c r="I4848" t="s">
        <v>2771</v>
      </c>
      <c r="J4848">
        <v>2023</v>
      </c>
      <c r="K4848">
        <v>3</v>
      </c>
    </row>
    <row r="4849" spans="1:11" x14ac:dyDescent="0.3">
      <c r="A4849" t="s">
        <v>20837</v>
      </c>
      <c r="B4849" t="s">
        <v>24441</v>
      </c>
      <c r="C4849" t="s">
        <v>24442</v>
      </c>
      <c r="D4849" t="str">
        <f t="shared" si="150"/>
        <v>GN</v>
      </c>
      <c r="E4849" s="1">
        <v>31042001778112</v>
      </c>
      <c r="F4849" t="s">
        <v>24443</v>
      </c>
      <c r="G4849" t="str">
        <f t="shared" si="151"/>
        <v>GN - Maid sama!</v>
      </c>
      <c r="H4849" t="s">
        <v>24444</v>
      </c>
      <c r="I4849" t="s">
        <v>10892</v>
      </c>
      <c r="J4849">
        <v>2023</v>
      </c>
      <c r="K4849">
        <v>3</v>
      </c>
    </row>
    <row r="4850" spans="1:11" x14ac:dyDescent="0.3">
      <c r="A4850" t="s">
        <v>20837</v>
      </c>
      <c r="B4850" t="s">
        <v>6728</v>
      </c>
      <c r="C4850" t="s">
        <v>1266</v>
      </c>
      <c r="D4850" t="str">
        <f t="shared" si="150"/>
        <v>F</v>
      </c>
      <c r="E4850" s="1">
        <v>31042000370572</v>
      </c>
      <c r="F4850" t="s">
        <v>6729</v>
      </c>
      <c r="G4850" t="str">
        <f t="shared" si="151"/>
        <v>F - The rule of nine</v>
      </c>
      <c r="H4850" t="s">
        <v>6730</v>
      </c>
      <c r="I4850" t="s">
        <v>127</v>
      </c>
      <c r="J4850">
        <v>2023</v>
      </c>
      <c r="K4850">
        <v>3</v>
      </c>
    </row>
    <row r="4851" spans="1:11" x14ac:dyDescent="0.3">
      <c r="A4851" t="s">
        <v>20837</v>
      </c>
      <c r="B4851" t="s">
        <v>24501</v>
      </c>
      <c r="C4851" t="s">
        <v>4121</v>
      </c>
      <c r="D4851" t="str">
        <f t="shared" si="150"/>
        <v>F</v>
      </c>
      <c r="E4851" s="1">
        <v>31042001241152</v>
      </c>
      <c r="F4851" t="s">
        <v>24502</v>
      </c>
      <c r="G4851" t="str">
        <f t="shared" si="151"/>
        <v>F - Shadowfever</v>
      </c>
      <c r="H4851" t="s">
        <v>4334</v>
      </c>
      <c r="I4851" t="s">
        <v>540</v>
      </c>
      <c r="J4851">
        <v>2023</v>
      </c>
      <c r="K4851">
        <v>3</v>
      </c>
    </row>
    <row r="4852" spans="1:11" x14ac:dyDescent="0.3">
      <c r="A4852" t="s">
        <v>20837</v>
      </c>
      <c r="B4852" t="s">
        <v>24511</v>
      </c>
      <c r="C4852" t="s">
        <v>24512</v>
      </c>
      <c r="D4852" t="str">
        <f t="shared" si="150"/>
        <v>DVD</v>
      </c>
      <c r="E4852" s="1">
        <v>31042001279319</v>
      </c>
      <c r="F4852" t="s">
        <v>24513</v>
      </c>
      <c r="G4852" t="str">
        <f t="shared" si="151"/>
        <v>DVD - House of Payne. Volume five, episodes 81-100</v>
      </c>
      <c r="I4852" t="s">
        <v>3765</v>
      </c>
      <c r="J4852">
        <v>2023</v>
      </c>
      <c r="K4852">
        <v>3</v>
      </c>
    </row>
    <row r="4853" spans="1:11" x14ac:dyDescent="0.3">
      <c r="A4853" t="s">
        <v>20837</v>
      </c>
      <c r="B4853" t="s">
        <v>24541</v>
      </c>
      <c r="C4853" t="s">
        <v>5663</v>
      </c>
      <c r="D4853" t="str">
        <f t="shared" si="150"/>
        <v>YA</v>
      </c>
      <c r="E4853" s="1">
        <v>31042001231724</v>
      </c>
      <c r="F4853" t="s">
        <v>24542</v>
      </c>
      <c r="G4853" t="str">
        <f t="shared" si="151"/>
        <v>YA - Mockingjay</v>
      </c>
      <c r="H4853" t="s">
        <v>5985</v>
      </c>
      <c r="I4853" t="s">
        <v>288</v>
      </c>
      <c r="J4853">
        <v>2023</v>
      </c>
      <c r="K4853">
        <v>3</v>
      </c>
    </row>
    <row r="4854" spans="1:11" x14ac:dyDescent="0.3">
      <c r="A4854" t="s">
        <v>20837</v>
      </c>
      <c r="B4854" t="s">
        <v>24543</v>
      </c>
      <c r="C4854" t="s">
        <v>24544</v>
      </c>
      <c r="D4854" t="str">
        <f t="shared" si="150"/>
        <v>DVD</v>
      </c>
      <c r="E4854" s="1">
        <v>31042001741730</v>
      </c>
      <c r="F4854" t="s">
        <v>24545</v>
      </c>
      <c r="G4854" t="str">
        <f t="shared" si="151"/>
        <v>DVD - Extraordinary measures</v>
      </c>
      <c r="I4854" t="s">
        <v>2992</v>
      </c>
      <c r="J4854">
        <v>2023</v>
      </c>
      <c r="K4854">
        <v>3</v>
      </c>
    </row>
    <row r="4855" spans="1:11" x14ac:dyDescent="0.3">
      <c r="A4855" t="s">
        <v>20837</v>
      </c>
      <c r="B4855" t="s">
        <v>24548</v>
      </c>
      <c r="C4855" t="s">
        <v>24549</v>
      </c>
      <c r="D4855" t="str">
        <f t="shared" si="150"/>
        <v>LP</v>
      </c>
      <c r="E4855" s="1">
        <v>31042000647011</v>
      </c>
      <c r="F4855" t="s">
        <v>24550</v>
      </c>
      <c r="G4855" t="str">
        <f t="shared" si="151"/>
        <v>LP - Making the rounds with Oscar : the extraordinary gift of an ordinary cat</v>
      </c>
      <c r="H4855" t="s">
        <v>24551</v>
      </c>
      <c r="I4855" t="s">
        <v>2516</v>
      </c>
      <c r="J4855">
        <v>2023</v>
      </c>
      <c r="K4855">
        <v>3</v>
      </c>
    </row>
    <row r="4856" spans="1:11" x14ac:dyDescent="0.3">
      <c r="A4856" t="s">
        <v>20837</v>
      </c>
      <c r="B4856" t="s">
        <v>24568</v>
      </c>
      <c r="C4856" t="s">
        <v>20350</v>
      </c>
      <c r="D4856" t="str">
        <f t="shared" si="150"/>
        <v>DVD</v>
      </c>
      <c r="E4856" s="1">
        <v>31042006855741</v>
      </c>
      <c r="F4856" t="s">
        <v>24569</v>
      </c>
      <c r="G4856" t="str">
        <f t="shared" si="151"/>
        <v>DVD - Avatar</v>
      </c>
      <c r="I4856" t="s">
        <v>2771</v>
      </c>
      <c r="J4856">
        <v>2023</v>
      </c>
      <c r="K4856">
        <v>3</v>
      </c>
    </row>
    <row r="4857" spans="1:11" x14ac:dyDescent="0.3">
      <c r="A4857" t="s">
        <v>20837</v>
      </c>
      <c r="B4857" t="s">
        <v>24574</v>
      </c>
      <c r="C4857" t="s">
        <v>24575</v>
      </c>
      <c r="D4857" t="str">
        <f t="shared" si="150"/>
        <v>DVD</v>
      </c>
      <c r="E4857" s="1">
        <v>31042006765304</v>
      </c>
      <c r="F4857" t="s">
        <v>15124</v>
      </c>
      <c r="G4857" t="str">
        <f t="shared" si="151"/>
        <v>DVD - Toy story 2</v>
      </c>
      <c r="I4857" t="s">
        <v>2771</v>
      </c>
      <c r="J4857">
        <v>2023</v>
      </c>
      <c r="K4857">
        <v>3</v>
      </c>
    </row>
    <row r="4858" spans="1:11" x14ac:dyDescent="0.3">
      <c r="A4858" t="s">
        <v>20837</v>
      </c>
      <c r="B4858" t="s">
        <v>6903</v>
      </c>
      <c r="C4858" t="s">
        <v>6904</v>
      </c>
      <c r="D4858" t="str">
        <f t="shared" si="150"/>
        <v>DVD</v>
      </c>
      <c r="E4858" s="1">
        <v>31042006611052</v>
      </c>
      <c r="F4858" t="s">
        <v>6905</v>
      </c>
      <c r="G4858" t="str">
        <f t="shared" si="151"/>
        <v>DVD - Percy Jackson &amp; the Olympians the lightning thief</v>
      </c>
      <c r="I4858" t="s">
        <v>2771</v>
      </c>
      <c r="J4858">
        <v>2023</v>
      </c>
      <c r="K4858">
        <v>3</v>
      </c>
    </row>
    <row r="4859" spans="1:11" x14ac:dyDescent="0.3">
      <c r="A4859" t="s">
        <v>20837</v>
      </c>
      <c r="B4859" t="s">
        <v>24597</v>
      </c>
      <c r="C4859" t="s">
        <v>4702</v>
      </c>
      <c r="D4859" t="str">
        <f t="shared" si="150"/>
        <v>YA</v>
      </c>
      <c r="E4859" s="1">
        <v>31042001587083</v>
      </c>
      <c r="F4859" t="s">
        <v>24598</v>
      </c>
      <c r="G4859" t="str">
        <f t="shared" si="151"/>
        <v>YA - The short second life of Bree Tanner : an Eclipse novella</v>
      </c>
      <c r="H4859" t="s">
        <v>4704</v>
      </c>
      <c r="I4859" t="s">
        <v>37</v>
      </c>
      <c r="J4859">
        <v>2023</v>
      </c>
      <c r="K4859">
        <v>3</v>
      </c>
    </row>
    <row r="4860" spans="1:11" x14ac:dyDescent="0.3">
      <c r="A4860" t="s">
        <v>20837</v>
      </c>
      <c r="B4860" t="s">
        <v>24604</v>
      </c>
      <c r="C4860" t="s">
        <v>5724</v>
      </c>
      <c r="D4860" t="str">
        <f t="shared" si="150"/>
        <v>F</v>
      </c>
      <c r="E4860" s="1">
        <v>31042001731384</v>
      </c>
      <c r="F4860" t="s">
        <v>24605</v>
      </c>
      <c r="G4860" t="str">
        <f t="shared" si="151"/>
        <v>F - Angel sister : a novel</v>
      </c>
      <c r="H4860" t="s">
        <v>24606</v>
      </c>
      <c r="I4860" t="s">
        <v>630</v>
      </c>
      <c r="J4860">
        <v>2023</v>
      </c>
      <c r="K4860">
        <v>3</v>
      </c>
    </row>
    <row r="4861" spans="1:11" x14ac:dyDescent="0.3">
      <c r="A4861" t="s">
        <v>20837</v>
      </c>
      <c r="B4861" t="s">
        <v>24635</v>
      </c>
      <c r="C4861" t="s">
        <v>6176</v>
      </c>
      <c r="D4861" t="str">
        <f t="shared" si="150"/>
        <v>DVD</v>
      </c>
      <c r="E4861" s="1">
        <v>31042001761795</v>
      </c>
      <c r="F4861" t="s">
        <v>24636</v>
      </c>
      <c r="G4861" t="str">
        <f t="shared" si="151"/>
        <v>DVD - Sesame Street. "P" is for princess</v>
      </c>
      <c r="I4861" t="s">
        <v>4498</v>
      </c>
      <c r="J4861">
        <v>2023</v>
      </c>
      <c r="K4861">
        <v>3</v>
      </c>
    </row>
    <row r="4862" spans="1:11" x14ac:dyDescent="0.3">
      <c r="A4862" t="s">
        <v>20837</v>
      </c>
      <c r="B4862" t="s">
        <v>24641</v>
      </c>
      <c r="C4862" t="s">
        <v>785</v>
      </c>
      <c r="D4862" t="str">
        <f t="shared" si="150"/>
        <v>F</v>
      </c>
      <c r="E4862" s="1">
        <v>31042006668029</v>
      </c>
      <c r="F4862" t="s">
        <v>24642</v>
      </c>
      <c r="G4862" t="str">
        <f t="shared" si="151"/>
        <v>F - Frederica</v>
      </c>
      <c r="H4862" t="s">
        <v>787</v>
      </c>
      <c r="I4862" t="s">
        <v>37</v>
      </c>
      <c r="J4862">
        <v>2023</v>
      </c>
      <c r="K4862">
        <v>3</v>
      </c>
    </row>
    <row r="4863" spans="1:11" x14ac:dyDescent="0.3">
      <c r="A4863" t="s">
        <v>20837</v>
      </c>
      <c r="B4863" t="s">
        <v>24654</v>
      </c>
      <c r="C4863" t="s">
        <v>24655</v>
      </c>
      <c r="D4863" t="str">
        <f t="shared" si="150"/>
        <v>DVD</v>
      </c>
      <c r="E4863" s="1">
        <v>31042006735927</v>
      </c>
      <c r="F4863" t="s">
        <v>24656</v>
      </c>
      <c r="G4863" t="str">
        <f t="shared" si="151"/>
        <v>DVD - The big bang theory. The complete third season</v>
      </c>
      <c r="I4863" t="s">
        <v>2499</v>
      </c>
      <c r="J4863">
        <v>2023</v>
      </c>
      <c r="K4863">
        <v>3</v>
      </c>
    </row>
    <row r="4864" spans="1:11" x14ac:dyDescent="0.3">
      <c r="A4864" t="s">
        <v>20837</v>
      </c>
      <c r="B4864" t="s">
        <v>24666</v>
      </c>
      <c r="C4864" t="s">
        <v>24667</v>
      </c>
      <c r="D4864" t="str">
        <f t="shared" si="150"/>
        <v>DVD</v>
      </c>
      <c r="E4864" s="1">
        <v>31042001353254</v>
      </c>
      <c r="F4864" t="s">
        <v>24668</v>
      </c>
      <c r="G4864" t="str">
        <f t="shared" si="151"/>
        <v>DVD - Sid the science kid. Gizmos and gadgets</v>
      </c>
      <c r="I4864" t="s">
        <v>4292</v>
      </c>
      <c r="J4864">
        <v>2023</v>
      </c>
      <c r="K4864">
        <v>3</v>
      </c>
    </row>
    <row r="4865" spans="1:11" x14ac:dyDescent="0.3">
      <c r="A4865" t="s">
        <v>20837</v>
      </c>
      <c r="B4865" t="s">
        <v>24672</v>
      </c>
      <c r="C4865" t="s">
        <v>24673</v>
      </c>
      <c r="D4865" t="str">
        <f t="shared" si="150"/>
        <v>YA</v>
      </c>
      <c r="E4865" s="1">
        <v>31042001259451</v>
      </c>
      <c r="F4865" t="s">
        <v>24674</v>
      </c>
      <c r="G4865" t="str">
        <f t="shared" si="151"/>
        <v>YA - Torment : a Fallen novel</v>
      </c>
      <c r="H4865" t="s">
        <v>24675</v>
      </c>
      <c r="I4865" t="s">
        <v>37</v>
      </c>
      <c r="J4865">
        <v>2023</v>
      </c>
      <c r="K4865">
        <v>3</v>
      </c>
    </row>
    <row r="4866" spans="1:11" x14ac:dyDescent="0.3">
      <c r="A4866" t="s">
        <v>20837</v>
      </c>
      <c r="B4866" t="s">
        <v>24689</v>
      </c>
      <c r="C4866" t="s">
        <v>5454</v>
      </c>
      <c r="D4866" t="str">
        <f t="shared" si="150"/>
        <v>DVD</v>
      </c>
      <c r="E4866" s="1">
        <v>31042001312391</v>
      </c>
      <c r="F4866" t="s">
        <v>24690</v>
      </c>
      <c r="G4866" t="str">
        <f t="shared" si="151"/>
        <v>DVD - Blade runner</v>
      </c>
      <c r="I4866" t="s">
        <v>5774</v>
      </c>
      <c r="J4866">
        <v>2023</v>
      </c>
      <c r="K4866">
        <v>3</v>
      </c>
    </row>
    <row r="4867" spans="1:11" x14ac:dyDescent="0.3">
      <c r="A4867" t="s">
        <v>20837</v>
      </c>
      <c r="B4867" t="s">
        <v>24694</v>
      </c>
      <c r="C4867" t="s">
        <v>1363</v>
      </c>
      <c r="D4867" t="str">
        <f t="shared" ref="D4867:D4930" si="152">LEFT(C4867,FIND(" ",C4867)-1)</f>
        <v>F</v>
      </c>
      <c r="E4867" s="1">
        <v>31042000900071</v>
      </c>
      <c r="F4867" t="s">
        <v>24695</v>
      </c>
      <c r="G4867" t="str">
        <f t="shared" ref="G4867:G4930" si="153">CONCATENATE(D4867," - ",F4867)</f>
        <v>F - The first day of the rest of my life</v>
      </c>
      <c r="H4867" t="s">
        <v>24696</v>
      </c>
      <c r="I4867" t="s">
        <v>36</v>
      </c>
      <c r="J4867">
        <v>2023</v>
      </c>
      <c r="K4867">
        <v>3</v>
      </c>
    </row>
    <row r="4868" spans="1:11" x14ac:dyDescent="0.3">
      <c r="A4868" t="s">
        <v>20837</v>
      </c>
      <c r="B4868" t="s">
        <v>24702</v>
      </c>
      <c r="C4868" t="s">
        <v>22941</v>
      </c>
      <c r="D4868" t="str">
        <f t="shared" si="152"/>
        <v>DVD</v>
      </c>
      <c r="E4868" s="1">
        <v>31042000076229</v>
      </c>
      <c r="F4868" t="s">
        <v>24703</v>
      </c>
      <c r="G4868" t="str">
        <f t="shared" si="153"/>
        <v>DVD - Background to danger</v>
      </c>
      <c r="I4868" t="s">
        <v>2499</v>
      </c>
      <c r="J4868">
        <v>2023</v>
      </c>
      <c r="K4868">
        <v>3</v>
      </c>
    </row>
    <row r="4869" spans="1:11" x14ac:dyDescent="0.3">
      <c r="A4869" t="s">
        <v>20837</v>
      </c>
      <c r="B4869" t="s">
        <v>24709</v>
      </c>
      <c r="C4869" t="s">
        <v>24710</v>
      </c>
      <c r="D4869" t="str">
        <f t="shared" si="152"/>
        <v>GN</v>
      </c>
      <c r="E4869" s="1">
        <v>31042000930649</v>
      </c>
      <c r="F4869" t="s">
        <v>24711</v>
      </c>
      <c r="G4869" t="str">
        <f t="shared" si="153"/>
        <v>GN - Death note : black edition IV</v>
      </c>
      <c r="H4869" t="s">
        <v>24686</v>
      </c>
      <c r="I4869" t="s">
        <v>2642</v>
      </c>
      <c r="J4869">
        <v>2023</v>
      </c>
      <c r="K4869">
        <v>3</v>
      </c>
    </row>
    <row r="4870" spans="1:11" x14ac:dyDescent="0.3">
      <c r="A4870" t="s">
        <v>20837</v>
      </c>
      <c r="B4870" t="s">
        <v>24739</v>
      </c>
      <c r="C4870" t="s">
        <v>24740</v>
      </c>
      <c r="D4870" t="str">
        <f t="shared" si="152"/>
        <v>GV</v>
      </c>
      <c r="E4870" s="1">
        <v>31042001358501</v>
      </c>
      <c r="F4870" t="s">
        <v>24741</v>
      </c>
      <c r="G4870" t="str">
        <f t="shared" si="153"/>
        <v>GV - Deca sports freedom.</v>
      </c>
      <c r="I4870" t="s">
        <v>9922</v>
      </c>
      <c r="J4870">
        <v>2023</v>
      </c>
      <c r="K4870">
        <v>3</v>
      </c>
    </row>
    <row r="4871" spans="1:11" x14ac:dyDescent="0.3">
      <c r="A4871" t="s">
        <v>20837</v>
      </c>
      <c r="B4871" t="s">
        <v>24784</v>
      </c>
      <c r="C4871" t="s">
        <v>24785</v>
      </c>
      <c r="D4871" t="str">
        <f t="shared" si="152"/>
        <v>J</v>
      </c>
      <c r="E4871" s="1">
        <v>31042000411483</v>
      </c>
      <c r="F4871" t="s">
        <v>24786</v>
      </c>
      <c r="G4871" t="str">
        <f t="shared" si="153"/>
        <v>J - Little kids first big book of dinosaurs</v>
      </c>
      <c r="H4871" t="s">
        <v>24787</v>
      </c>
      <c r="I4871" t="s">
        <v>2175</v>
      </c>
      <c r="J4871">
        <v>2023</v>
      </c>
      <c r="K4871">
        <v>3</v>
      </c>
    </row>
    <row r="4872" spans="1:11" x14ac:dyDescent="0.3">
      <c r="A4872" t="s">
        <v>20837</v>
      </c>
      <c r="B4872" t="s">
        <v>24791</v>
      </c>
      <c r="C4872" t="s">
        <v>1266</v>
      </c>
      <c r="D4872" t="str">
        <f t="shared" si="152"/>
        <v>F</v>
      </c>
      <c r="E4872" s="1">
        <v>31042000701941</v>
      </c>
      <c r="F4872" t="s">
        <v>24792</v>
      </c>
      <c r="G4872" t="str">
        <f t="shared" si="153"/>
        <v>F - Trader of secrets : a Paul Madriani novel</v>
      </c>
      <c r="H4872" t="s">
        <v>6730</v>
      </c>
      <c r="I4872" t="s">
        <v>492</v>
      </c>
      <c r="J4872">
        <v>2023</v>
      </c>
      <c r="K4872">
        <v>3</v>
      </c>
    </row>
    <row r="4873" spans="1:11" x14ac:dyDescent="0.3">
      <c r="A4873" t="s">
        <v>20837</v>
      </c>
      <c r="B4873" t="s">
        <v>24798</v>
      </c>
      <c r="C4873" t="s">
        <v>24799</v>
      </c>
      <c r="D4873" t="str">
        <f t="shared" si="152"/>
        <v>GN</v>
      </c>
      <c r="E4873" s="1">
        <v>31042000930706</v>
      </c>
      <c r="F4873" t="s">
        <v>24800</v>
      </c>
      <c r="G4873" t="str">
        <f t="shared" si="153"/>
        <v>GN - Soul Eater. 5</v>
      </c>
      <c r="H4873" t="s">
        <v>24343</v>
      </c>
      <c r="I4873" t="s">
        <v>4921</v>
      </c>
      <c r="J4873">
        <v>2023</v>
      </c>
      <c r="K4873">
        <v>3</v>
      </c>
    </row>
    <row r="4874" spans="1:11" x14ac:dyDescent="0.3">
      <c r="A4874" t="s">
        <v>20837</v>
      </c>
      <c r="B4874" t="s">
        <v>24807</v>
      </c>
      <c r="C4874" t="s">
        <v>2299</v>
      </c>
      <c r="D4874" t="str">
        <f t="shared" si="152"/>
        <v>J</v>
      </c>
      <c r="E4874" s="1">
        <v>31042001238224</v>
      </c>
      <c r="F4874" t="s">
        <v>24808</v>
      </c>
      <c r="G4874" t="str">
        <f t="shared" si="153"/>
        <v>J - Save the white whale!</v>
      </c>
      <c r="H4874" t="s">
        <v>4331</v>
      </c>
      <c r="I4874" t="s">
        <v>466</v>
      </c>
      <c r="J4874">
        <v>2023</v>
      </c>
      <c r="K4874">
        <v>3</v>
      </c>
    </row>
    <row r="4875" spans="1:11" x14ac:dyDescent="0.3">
      <c r="A4875" t="s">
        <v>20837</v>
      </c>
      <c r="B4875" t="s">
        <v>24820</v>
      </c>
      <c r="C4875" t="s">
        <v>3432</v>
      </c>
      <c r="D4875" t="str">
        <f t="shared" si="152"/>
        <v>LP</v>
      </c>
      <c r="E4875" s="1">
        <v>31042001251169</v>
      </c>
      <c r="F4875" t="s">
        <v>24821</v>
      </c>
      <c r="G4875" t="str">
        <f t="shared" si="153"/>
        <v>LP - Now you see her : a novel</v>
      </c>
      <c r="H4875" t="s">
        <v>2601</v>
      </c>
      <c r="I4875" t="s">
        <v>492</v>
      </c>
      <c r="J4875">
        <v>2023</v>
      </c>
      <c r="K4875">
        <v>3</v>
      </c>
    </row>
    <row r="4876" spans="1:11" x14ac:dyDescent="0.3">
      <c r="A4876" t="s">
        <v>20837</v>
      </c>
      <c r="B4876" t="s">
        <v>24834</v>
      </c>
      <c r="C4876" t="s">
        <v>2157</v>
      </c>
      <c r="D4876" t="str">
        <f t="shared" si="152"/>
        <v>F</v>
      </c>
      <c r="E4876" s="1">
        <v>31042000664339</v>
      </c>
      <c r="F4876" t="s">
        <v>24835</v>
      </c>
      <c r="G4876" t="str">
        <f t="shared" si="153"/>
        <v>F - Lethal</v>
      </c>
      <c r="H4876" t="s">
        <v>2349</v>
      </c>
      <c r="I4876" t="s">
        <v>492</v>
      </c>
      <c r="J4876">
        <v>2023</v>
      </c>
      <c r="K4876">
        <v>3</v>
      </c>
    </row>
    <row r="4877" spans="1:11" x14ac:dyDescent="0.3">
      <c r="A4877" t="s">
        <v>20837</v>
      </c>
      <c r="B4877" t="s">
        <v>24861</v>
      </c>
      <c r="C4877" t="s">
        <v>24862</v>
      </c>
      <c r="D4877" t="str">
        <f t="shared" si="152"/>
        <v>LP</v>
      </c>
      <c r="E4877" s="1">
        <v>31042006672203</v>
      </c>
      <c r="F4877" t="s">
        <v>24863</v>
      </c>
      <c r="G4877" t="str">
        <f t="shared" si="153"/>
        <v>LP - The amazing Miss Marple</v>
      </c>
      <c r="H4877" t="s">
        <v>24864</v>
      </c>
      <c r="I4877" t="s">
        <v>128</v>
      </c>
      <c r="J4877">
        <v>2023</v>
      </c>
      <c r="K4877">
        <v>3</v>
      </c>
    </row>
    <row r="4878" spans="1:11" x14ac:dyDescent="0.3">
      <c r="A4878" t="s">
        <v>20837</v>
      </c>
      <c r="B4878" t="s">
        <v>24905</v>
      </c>
      <c r="C4878" t="s">
        <v>24906</v>
      </c>
      <c r="D4878" t="str">
        <f t="shared" si="152"/>
        <v>DVD</v>
      </c>
      <c r="E4878" s="1">
        <v>31042001275184</v>
      </c>
      <c r="F4878" t="s">
        <v>24907</v>
      </c>
      <c r="G4878" t="str">
        <f t="shared" si="153"/>
        <v>DVD - Samurai champloo. the complete series Disc 3</v>
      </c>
      <c r="I4878" t="s">
        <v>4292</v>
      </c>
      <c r="J4878">
        <v>2023</v>
      </c>
      <c r="K4878">
        <v>3</v>
      </c>
    </row>
    <row r="4879" spans="1:11" x14ac:dyDescent="0.3">
      <c r="A4879" t="s">
        <v>20837</v>
      </c>
      <c r="B4879" t="s">
        <v>24908</v>
      </c>
      <c r="C4879" t="s">
        <v>24909</v>
      </c>
      <c r="D4879" t="str">
        <f t="shared" si="152"/>
        <v>DVD</v>
      </c>
      <c r="E4879" s="1">
        <v>31042001275192</v>
      </c>
      <c r="F4879" t="s">
        <v>24910</v>
      </c>
      <c r="G4879" t="str">
        <f t="shared" si="153"/>
        <v>DVD - Samurai champloo. the complete series Disc 4</v>
      </c>
      <c r="I4879" t="s">
        <v>4292</v>
      </c>
      <c r="J4879">
        <v>2023</v>
      </c>
      <c r="K4879">
        <v>3</v>
      </c>
    </row>
    <row r="4880" spans="1:11" x14ac:dyDescent="0.3">
      <c r="A4880" t="s">
        <v>20837</v>
      </c>
      <c r="B4880" t="s">
        <v>24939</v>
      </c>
      <c r="C4880" t="s">
        <v>24940</v>
      </c>
      <c r="D4880" t="str">
        <f t="shared" si="152"/>
        <v>J</v>
      </c>
      <c r="E4880" s="1">
        <v>31042001234645</v>
      </c>
      <c r="F4880" t="s">
        <v>24941</v>
      </c>
      <c r="G4880" t="str">
        <f t="shared" si="153"/>
        <v>J - Volcanoes!</v>
      </c>
      <c r="H4880" t="s">
        <v>24942</v>
      </c>
      <c r="I4880" t="s">
        <v>2643</v>
      </c>
      <c r="J4880">
        <v>2023</v>
      </c>
      <c r="K4880">
        <v>3</v>
      </c>
    </row>
    <row r="4881" spans="1:11" x14ac:dyDescent="0.3">
      <c r="A4881" t="s">
        <v>20837</v>
      </c>
      <c r="B4881" t="s">
        <v>25007</v>
      </c>
      <c r="C4881" t="s">
        <v>489</v>
      </c>
      <c r="D4881" t="str">
        <f t="shared" si="152"/>
        <v>F</v>
      </c>
      <c r="E4881" s="1">
        <v>31042000901491</v>
      </c>
      <c r="F4881" t="s">
        <v>25008</v>
      </c>
      <c r="G4881" t="str">
        <f t="shared" si="153"/>
        <v>F - The wreckage</v>
      </c>
      <c r="H4881" t="s">
        <v>4776</v>
      </c>
      <c r="I4881" t="s">
        <v>37</v>
      </c>
      <c r="J4881">
        <v>2023</v>
      </c>
      <c r="K4881">
        <v>3</v>
      </c>
    </row>
    <row r="4882" spans="1:11" x14ac:dyDescent="0.3">
      <c r="A4882" t="s">
        <v>20837</v>
      </c>
      <c r="B4882" t="s">
        <v>25025</v>
      </c>
      <c r="C4882" t="s">
        <v>24454</v>
      </c>
      <c r="D4882" t="str">
        <f t="shared" si="152"/>
        <v>F</v>
      </c>
      <c r="E4882" s="1">
        <v>31042006630128</v>
      </c>
      <c r="F4882" t="s">
        <v>25026</v>
      </c>
      <c r="G4882" t="str">
        <f t="shared" si="153"/>
        <v>F - Waiting for sunrise</v>
      </c>
      <c r="H4882" t="s">
        <v>24456</v>
      </c>
      <c r="I4882" t="s">
        <v>630</v>
      </c>
      <c r="J4882">
        <v>2023</v>
      </c>
      <c r="K4882">
        <v>3</v>
      </c>
    </row>
    <row r="4883" spans="1:11" x14ac:dyDescent="0.3">
      <c r="A4883" t="s">
        <v>20837</v>
      </c>
      <c r="B4883" t="s">
        <v>25033</v>
      </c>
      <c r="C4883" t="s">
        <v>6329</v>
      </c>
      <c r="D4883" t="str">
        <f t="shared" si="152"/>
        <v>F</v>
      </c>
      <c r="E4883" s="1">
        <v>31042001601462</v>
      </c>
      <c r="F4883" t="s">
        <v>25034</v>
      </c>
      <c r="G4883" t="str">
        <f t="shared" si="153"/>
        <v>F - Close your eyes</v>
      </c>
      <c r="H4883" t="s">
        <v>5173</v>
      </c>
      <c r="I4883" t="s">
        <v>117</v>
      </c>
      <c r="J4883">
        <v>2023</v>
      </c>
      <c r="K4883">
        <v>3</v>
      </c>
    </row>
    <row r="4884" spans="1:11" x14ac:dyDescent="0.3">
      <c r="A4884" t="s">
        <v>20837</v>
      </c>
      <c r="B4884" t="s">
        <v>25059</v>
      </c>
      <c r="C4884" t="s">
        <v>25060</v>
      </c>
      <c r="D4884" t="str">
        <f t="shared" si="152"/>
        <v>DVD</v>
      </c>
      <c r="E4884" s="1">
        <v>31042006800788</v>
      </c>
      <c r="F4884" t="s">
        <v>25061</v>
      </c>
      <c r="G4884" t="str">
        <f t="shared" si="153"/>
        <v>DVD - Grave of the fireflies</v>
      </c>
      <c r="I4884" t="s">
        <v>3182</v>
      </c>
      <c r="J4884">
        <v>2023</v>
      </c>
      <c r="K4884">
        <v>3</v>
      </c>
    </row>
    <row r="4885" spans="1:11" x14ac:dyDescent="0.3">
      <c r="A4885" t="s">
        <v>20837</v>
      </c>
      <c r="B4885" t="s">
        <v>25116</v>
      </c>
      <c r="C4885" t="s">
        <v>1892</v>
      </c>
      <c r="D4885" t="str">
        <f t="shared" si="152"/>
        <v>F</v>
      </c>
      <c r="E4885" s="1">
        <v>31042000694971</v>
      </c>
      <c r="F4885" t="s">
        <v>25117</v>
      </c>
      <c r="G4885" t="str">
        <f t="shared" si="153"/>
        <v>F - The secret keeper : a novel</v>
      </c>
      <c r="H4885" t="s">
        <v>20236</v>
      </c>
      <c r="I4885" t="s">
        <v>127</v>
      </c>
      <c r="J4885">
        <v>2023</v>
      </c>
      <c r="K4885">
        <v>3</v>
      </c>
    </row>
    <row r="4886" spans="1:11" x14ac:dyDescent="0.3">
      <c r="A4886" t="s">
        <v>20837</v>
      </c>
      <c r="B4886" t="s">
        <v>25138</v>
      </c>
      <c r="C4886" t="s">
        <v>1131</v>
      </c>
      <c r="D4886" t="str">
        <f t="shared" si="152"/>
        <v>F</v>
      </c>
      <c r="E4886" s="1">
        <v>31042001349690</v>
      </c>
      <c r="F4886" t="s">
        <v>25139</v>
      </c>
      <c r="G4886" t="str">
        <f t="shared" si="153"/>
        <v>F - A lesson in secrets : a Maisie Dobbs novel</v>
      </c>
      <c r="H4886" t="s">
        <v>20655</v>
      </c>
      <c r="I4886" t="s">
        <v>25140</v>
      </c>
      <c r="J4886">
        <v>2023</v>
      </c>
      <c r="K4886">
        <v>3</v>
      </c>
    </row>
    <row r="4887" spans="1:11" x14ac:dyDescent="0.3">
      <c r="A4887" t="s">
        <v>20837</v>
      </c>
      <c r="B4887" t="s">
        <v>25177</v>
      </c>
      <c r="C4887" t="s">
        <v>25178</v>
      </c>
      <c r="D4887" t="str">
        <f t="shared" si="152"/>
        <v>DVD</v>
      </c>
      <c r="E4887" s="1">
        <v>31042006864800</v>
      </c>
      <c r="F4887" t="s">
        <v>25179</v>
      </c>
      <c r="G4887" t="str">
        <f t="shared" si="153"/>
        <v>DVD - Two and a half men. The complete ninth season</v>
      </c>
      <c r="I4887" t="s">
        <v>2773</v>
      </c>
      <c r="J4887">
        <v>2023</v>
      </c>
      <c r="K4887">
        <v>3</v>
      </c>
    </row>
    <row r="4888" spans="1:11" x14ac:dyDescent="0.3">
      <c r="A4888" t="s">
        <v>20837</v>
      </c>
      <c r="B4888" t="s">
        <v>25188</v>
      </c>
      <c r="C4888" t="s">
        <v>15307</v>
      </c>
      <c r="D4888" t="str">
        <f t="shared" si="152"/>
        <v>F</v>
      </c>
      <c r="E4888" s="1">
        <v>31042001792261</v>
      </c>
      <c r="F4888" t="s">
        <v>25189</v>
      </c>
      <c r="G4888" t="str">
        <f t="shared" si="153"/>
        <v>F - The autobiography of Mrs. Tom Thumb : a novel</v>
      </c>
      <c r="H4888" t="s">
        <v>25190</v>
      </c>
      <c r="I4888" t="s">
        <v>25</v>
      </c>
      <c r="J4888">
        <v>2023</v>
      </c>
      <c r="K4888">
        <v>3</v>
      </c>
    </row>
    <row r="4889" spans="1:11" x14ac:dyDescent="0.3">
      <c r="A4889" t="s">
        <v>20837</v>
      </c>
      <c r="B4889" t="s">
        <v>25241</v>
      </c>
      <c r="C4889" t="s">
        <v>25242</v>
      </c>
      <c r="D4889" t="str">
        <f t="shared" si="152"/>
        <v>GN</v>
      </c>
      <c r="E4889" s="1">
        <v>31042006738236</v>
      </c>
      <c r="F4889" t="s">
        <v>25243</v>
      </c>
      <c r="G4889" t="str">
        <f t="shared" si="153"/>
        <v>GN - Bride of the water god. Volume 4</v>
      </c>
      <c r="H4889" t="s">
        <v>25244</v>
      </c>
      <c r="I4889" t="s">
        <v>2641</v>
      </c>
      <c r="J4889">
        <v>2023</v>
      </c>
      <c r="K4889">
        <v>3</v>
      </c>
    </row>
    <row r="4890" spans="1:11" x14ac:dyDescent="0.3">
      <c r="A4890" t="s">
        <v>20837</v>
      </c>
      <c r="B4890" t="s">
        <v>25250</v>
      </c>
      <c r="C4890" t="s">
        <v>2840</v>
      </c>
      <c r="D4890" t="str">
        <f t="shared" si="152"/>
        <v>F</v>
      </c>
      <c r="E4890" s="1">
        <v>31042001226633</v>
      </c>
      <c r="F4890" t="s">
        <v>25251</v>
      </c>
      <c r="G4890" t="str">
        <f t="shared" si="153"/>
        <v>F - Talon : combat tracking team</v>
      </c>
      <c r="H4890" t="s">
        <v>25231</v>
      </c>
      <c r="I4890" t="s">
        <v>630</v>
      </c>
      <c r="J4890">
        <v>2023</v>
      </c>
      <c r="K4890">
        <v>3</v>
      </c>
    </row>
    <row r="4891" spans="1:11" x14ac:dyDescent="0.3">
      <c r="A4891" t="s">
        <v>20837</v>
      </c>
      <c r="B4891" t="s">
        <v>25264</v>
      </c>
      <c r="C4891" t="s">
        <v>25265</v>
      </c>
      <c r="D4891" t="str">
        <f t="shared" si="152"/>
        <v>E</v>
      </c>
      <c r="E4891" s="1">
        <v>31042000624762</v>
      </c>
      <c r="F4891" t="s">
        <v>25266</v>
      </c>
      <c r="G4891" t="str">
        <f t="shared" si="153"/>
        <v>E - Diggers go</v>
      </c>
      <c r="H4891" t="s">
        <v>25267</v>
      </c>
      <c r="I4891" t="s">
        <v>1964</v>
      </c>
      <c r="J4891">
        <v>2023</v>
      </c>
      <c r="K4891">
        <v>3</v>
      </c>
    </row>
    <row r="4892" spans="1:11" x14ac:dyDescent="0.3">
      <c r="A4892" t="s">
        <v>20837</v>
      </c>
      <c r="B4892" t="s">
        <v>25284</v>
      </c>
      <c r="C4892" t="s">
        <v>25285</v>
      </c>
      <c r="D4892" t="str">
        <f t="shared" si="152"/>
        <v>GN</v>
      </c>
      <c r="E4892" s="1">
        <v>31042006668045</v>
      </c>
      <c r="F4892" t="s">
        <v>25286</v>
      </c>
      <c r="G4892" t="str">
        <f t="shared" si="153"/>
        <v>GN - Maximum Ride. [6]</v>
      </c>
      <c r="H4892" t="s">
        <v>24833</v>
      </c>
      <c r="I4892" t="s">
        <v>2643</v>
      </c>
      <c r="J4892">
        <v>2023</v>
      </c>
      <c r="K4892">
        <v>3</v>
      </c>
    </row>
    <row r="4893" spans="1:11" x14ac:dyDescent="0.3">
      <c r="A4893" t="s">
        <v>20837</v>
      </c>
      <c r="B4893" t="s">
        <v>8300</v>
      </c>
      <c r="C4893" t="s">
        <v>8301</v>
      </c>
      <c r="D4893" t="str">
        <f t="shared" si="152"/>
        <v>GN</v>
      </c>
      <c r="E4893" s="1">
        <v>31042001282982</v>
      </c>
      <c r="F4893" t="s">
        <v>8302</v>
      </c>
      <c r="G4893" t="str">
        <f t="shared" si="153"/>
        <v>GN - Saga. Volume 2</v>
      </c>
      <c r="H4893" t="s">
        <v>8303</v>
      </c>
      <c r="I4893" t="s">
        <v>2641</v>
      </c>
      <c r="J4893">
        <v>2023</v>
      </c>
      <c r="K4893">
        <v>3</v>
      </c>
    </row>
    <row r="4894" spans="1:11" x14ac:dyDescent="0.3">
      <c r="A4894" t="s">
        <v>20837</v>
      </c>
      <c r="B4894" t="s">
        <v>25371</v>
      </c>
      <c r="C4894" t="s">
        <v>1131</v>
      </c>
      <c r="D4894" t="str">
        <f t="shared" si="152"/>
        <v>F</v>
      </c>
      <c r="E4894" s="1">
        <v>31042006668326</v>
      </c>
      <c r="F4894" t="s">
        <v>25372</v>
      </c>
      <c r="G4894" t="str">
        <f t="shared" si="153"/>
        <v>F - The prayer box</v>
      </c>
      <c r="H4894" t="s">
        <v>11578</v>
      </c>
      <c r="I4894" t="s">
        <v>630</v>
      </c>
      <c r="J4894">
        <v>2023</v>
      </c>
      <c r="K4894">
        <v>3</v>
      </c>
    </row>
    <row r="4895" spans="1:11" x14ac:dyDescent="0.3">
      <c r="A4895" t="s">
        <v>20837</v>
      </c>
      <c r="B4895" t="s">
        <v>25422</v>
      </c>
      <c r="C4895" t="s">
        <v>7867</v>
      </c>
      <c r="D4895" t="str">
        <f t="shared" si="152"/>
        <v>J</v>
      </c>
      <c r="E4895" s="1">
        <v>31042001346134</v>
      </c>
      <c r="F4895" t="s">
        <v>25423</v>
      </c>
      <c r="G4895" t="str">
        <f t="shared" si="153"/>
        <v>J - Save the day!</v>
      </c>
      <c r="H4895" t="s">
        <v>7614</v>
      </c>
      <c r="I4895" t="s">
        <v>16140</v>
      </c>
      <c r="J4895">
        <v>2023</v>
      </c>
      <c r="K4895">
        <v>3</v>
      </c>
    </row>
    <row r="4896" spans="1:11" x14ac:dyDescent="0.3">
      <c r="A4896" t="s">
        <v>20837</v>
      </c>
      <c r="B4896" t="s">
        <v>25435</v>
      </c>
      <c r="C4896" t="s">
        <v>463</v>
      </c>
      <c r="D4896" t="str">
        <f t="shared" si="152"/>
        <v>F</v>
      </c>
      <c r="E4896" s="1">
        <v>31042006630763</v>
      </c>
      <c r="F4896" t="s">
        <v>25436</v>
      </c>
      <c r="G4896" t="str">
        <f t="shared" si="153"/>
        <v>F - Blossom Street brides : a Blossom Street novel</v>
      </c>
      <c r="H4896" t="s">
        <v>3493</v>
      </c>
      <c r="I4896" t="s">
        <v>148</v>
      </c>
      <c r="J4896">
        <v>2023</v>
      </c>
      <c r="K4896">
        <v>3</v>
      </c>
    </row>
    <row r="4897" spans="1:11" x14ac:dyDescent="0.3">
      <c r="A4897" t="s">
        <v>20837</v>
      </c>
      <c r="B4897" t="s">
        <v>25464</v>
      </c>
      <c r="C4897" t="s">
        <v>25465</v>
      </c>
      <c r="D4897" t="str">
        <f t="shared" si="152"/>
        <v>F</v>
      </c>
      <c r="E4897" s="1">
        <v>31042001281505</v>
      </c>
      <c r="F4897" t="s">
        <v>25466</v>
      </c>
      <c r="G4897" t="str">
        <f t="shared" si="153"/>
        <v>F - The throne</v>
      </c>
      <c r="H4897" t="s">
        <v>25467</v>
      </c>
      <c r="I4897" t="s">
        <v>10420</v>
      </c>
      <c r="J4897">
        <v>2023</v>
      </c>
      <c r="K4897">
        <v>3</v>
      </c>
    </row>
    <row r="4898" spans="1:11" x14ac:dyDescent="0.3">
      <c r="A4898" t="s">
        <v>20837</v>
      </c>
      <c r="B4898" t="s">
        <v>25470</v>
      </c>
      <c r="C4898" t="s">
        <v>25471</v>
      </c>
      <c r="D4898" t="str">
        <f t="shared" si="152"/>
        <v>GN</v>
      </c>
      <c r="E4898" s="1">
        <v>31042006886514</v>
      </c>
      <c r="F4898" t="s">
        <v>25472</v>
      </c>
      <c r="G4898" t="str">
        <f t="shared" si="153"/>
        <v>GN - The hedge knight : the graphic novel</v>
      </c>
      <c r="H4898" t="s">
        <v>6044</v>
      </c>
      <c r="I4898" t="s">
        <v>2643</v>
      </c>
      <c r="J4898">
        <v>2023</v>
      </c>
      <c r="K4898">
        <v>3</v>
      </c>
    </row>
    <row r="4899" spans="1:11" x14ac:dyDescent="0.3">
      <c r="A4899" t="s">
        <v>20837</v>
      </c>
      <c r="B4899" t="s">
        <v>8671</v>
      </c>
      <c r="C4899" t="s">
        <v>6904</v>
      </c>
      <c r="D4899" t="str">
        <f t="shared" si="152"/>
        <v>DVD</v>
      </c>
      <c r="E4899" s="1">
        <v>31042006611094</v>
      </c>
      <c r="F4899" t="s">
        <v>8672</v>
      </c>
      <c r="G4899" t="str">
        <f t="shared" si="153"/>
        <v>DVD - Percy Jackson: sea of monsters</v>
      </c>
      <c r="I4899" t="s">
        <v>2771</v>
      </c>
      <c r="J4899">
        <v>2023</v>
      </c>
      <c r="K4899">
        <v>3</v>
      </c>
    </row>
    <row r="4900" spans="1:11" x14ac:dyDescent="0.3">
      <c r="A4900" t="s">
        <v>20837</v>
      </c>
      <c r="B4900" t="s">
        <v>8812</v>
      </c>
      <c r="C4900" t="s">
        <v>8813</v>
      </c>
      <c r="D4900" t="str">
        <f t="shared" si="152"/>
        <v>E</v>
      </c>
      <c r="E4900" s="1">
        <v>31042000413729</v>
      </c>
      <c r="F4900" t="s">
        <v>8814</v>
      </c>
      <c r="G4900" t="str">
        <f t="shared" si="153"/>
        <v>E - Rules of summer</v>
      </c>
      <c r="H4900" t="s">
        <v>8815</v>
      </c>
      <c r="I4900" t="s">
        <v>37</v>
      </c>
      <c r="J4900">
        <v>2023</v>
      </c>
      <c r="K4900">
        <v>3</v>
      </c>
    </row>
    <row r="4901" spans="1:11" x14ac:dyDescent="0.3">
      <c r="A4901" t="s">
        <v>20837</v>
      </c>
      <c r="B4901" t="s">
        <v>25586</v>
      </c>
      <c r="C4901" t="s">
        <v>25587</v>
      </c>
      <c r="D4901" t="str">
        <f t="shared" si="152"/>
        <v>J</v>
      </c>
      <c r="E4901" s="1">
        <v>31042001728927</v>
      </c>
      <c r="F4901" t="s">
        <v>25588</v>
      </c>
      <c r="G4901" t="str">
        <f t="shared" si="153"/>
        <v>J - Blood ties</v>
      </c>
      <c r="H4901" t="s">
        <v>25589</v>
      </c>
      <c r="I4901" t="s">
        <v>18515</v>
      </c>
      <c r="J4901">
        <v>2023</v>
      </c>
      <c r="K4901">
        <v>3</v>
      </c>
    </row>
    <row r="4902" spans="1:11" x14ac:dyDescent="0.3">
      <c r="A4902" t="s">
        <v>20837</v>
      </c>
      <c r="B4902" t="s">
        <v>25592</v>
      </c>
      <c r="C4902" t="s">
        <v>25593</v>
      </c>
      <c r="D4902" t="str">
        <f t="shared" si="152"/>
        <v>DVD</v>
      </c>
      <c r="E4902" s="1">
        <v>31042001746689</v>
      </c>
      <c r="F4902" t="s">
        <v>25594</v>
      </c>
      <c r="G4902" t="str">
        <f t="shared" si="153"/>
        <v>DVD - Freedom Force</v>
      </c>
      <c r="I4902" t="s">
        <v>3182</v>
      </c>
      <c r="J4902">
        <v>2023</v>
      </c>
      <c r="K4902">
        <v>3</v>
      </c>
    </row>
    <row r="4903" spans="1:11" x14ac:dyDescent="0.3">
      <c r="A4903" t="s">
        <v>20837</v>
      </c>
      <c r="B4903" t="s">
        <v>25601</v>
      </c>
      <c r="C4903" t="s">
        <v>25602</v>
      </c>
      <c r="D4903" t="str">
        <f t="shared" si="152"/>
        <v>E</v>
      </c>
      <c r="E4903" s="1">
        <v>31042001802524</v>
      </c>
      <c r="F4903" t="s">
        <v>25603</v>
      </c>
      <c r="G4903" t="str">
        <f t="shared" si="153"/>
        <v>E - Up in the garden and down in the dirt</v>
      </c>
      <c r="H4903" t="s">
        <v>10410</v>
      </c>
      <c r="I4903" t="s">
        <v>40</v>
      </c>
      <c r="J4903">
        <v>2023</v>
      </c>
      <c r="K4903">
        <v>3</v>
      </c>
    </row>
    <row r="4904" spans="1:11" x14ac:dyDescent="0.3">
      <c r="A4904" t="s">
        <v>20837</v>
      </c>
      <c r="B4904" t="s">
        <v>25608</v>
      </c>
      <c r="C4904" t="s">
        <v>15307</v>
      </c>
      <c r="D4904" t="str">
        <f t="shared" si="152"/>
        <v>F</v>
      </c>
      <c r="E4904" s="1">
        <v>31042001787931</v>
      </c>
      <c r="F4904" t="s">
        <v>25609</v>
      </c>
      <c r="G4904" t="str">
        <f t="shared" si="153"/>
        <v>F - The aviator's wife : a novel</v>
      </c>
      <c r="H4904" t="s">
        <v>14822</v>
      </c>
      <c r="I4904" t="s">
        <v>36</v>
      </c>
      <c r="J4904">
        <v>2023</v>
      </c>
      <c r="K4904">
        <v>3</v>
      </c>
    </row>
    <row r="4905" spans="1:11" x14ac:dyDescent="0.3">
      <c r="A4905" t="s">
        <v>20837</v>
      </c>
      <c r="B4905" t="s">
        <v>25635</v>
      </c>
      <c r="C4905" t="s">
        <v>3675</v>
      </c>
      <c r="D4905" t="str">
        <f t="shared" si="152"/>
        <v>F</v>
      </c>
      <c r="E4905" s="1">
        <v>31042001812606</v>
      </c>
      <c r="F4905" t="s">
        <v>9528</v>
      </c>
      <c r="G4905" t="str">
        <f t="shared" si="153"/>
        <v>F - The promise</v>
      </c>
      <c r="H4905" t="s">
        <v>9529</v>
      </c>
      <c r="I4905" t="s">
        <v>37</v>
      </c>
      <c r="J4905">
        <v>2023</v>
      </c>
      <c r="K4905">
        <v>3</v>
      </c>
    </row>
    <row r="4906" spans="1:11" x14ac:dyDescent="0.3">
      <c r="A4906" t="s">
        <v>20837</v>
      </c>
      <c r="B4906" t="s">
        <v>9188</v>
      </c>
      <c r="C4906" t="s">
        <v>8276</v>
      </c>
      <c r="D4906" t="str">
        <f t="shared" si="152"/>
        <v>DVD</v>
      </c>
      <c r="E4906" s="1">
        <v>31042000622022</v>
      </c>
      <c r="F4906" t="s">
        <v>9189</v>
      </c>
      <c r="G4906" t="str">
        <f t="shared" si="153"/>
        <v>DVD - The LEGO movie</v>
      </c>
      <c r="I4906" t="s">
        <v>3182</v>
      </c>
      <c r="J4906">
        <v>2023</v>
      </c>
      <c r="K4906">
        <v>3</v>
      </c>
    </row>
    <row r="4907" spans="1:11" x14ac:dyDescent="0.3">
      <c r="A4907" t="s">
        <v>20837</v>
      </c>
      <c r="B4907" t="s">
        <v>25666</v>
      </c>
      <c r="C4907" t="s">
        <v>25667</v>
      </c>
      <c r="D4907" t="str">
        <f t="shared" si="152"/>
        <v>F</v>
      </c>
      <c r="E4907" s="1">
        <v>31042006672211</v>
      </c>
      <c r="F4907" t="s">
        <v>25668</v>
      </c>
      <c r="G4907" t="str">
        <f t="shared" si="153"/>
        <v>F - Mercy's rain : an Appalachian novel</v>
      </c>
      <c r="H4907" t="s">
        <v>25669</v>
      </c>
      <c r="I4907" t="s">
        <v>630</v>
      </c>
      <c r="J4907">
        <v>2023</v>
      </c>
      <c r="K4907">
        <v>3</v>
      </c>
    </row>
    <row r="4908" spans="1:11" x14ac:dyDescent="0.3">
      <c r="A4908" t="s">
        <v>20837</v>
      </c>
      <c r="B4908" t="s">
        <v>25710</v>
      </c>
      <c r="C4908" t="s">
        <v>2003</v>
      </c>
      <c r="D4908" t="str">
        <f t="shared" si="152"/>
        <v>F</v>
      </c>
      <c r="E4908" s="1">
        <v>31042001825129</v>
      </c>
      <c r="F4908" t="s">
        <v>25711</v>
      </c>
      <c r="G4908" t="str">
        <f t="shared" si="153"/>
        <v>F - Perfect match</v>
      </c>
      <c r="H4908" t="s">
        <v>2949</v>
      </c>
      <c r="I4908" t="s">
        <v>148</v>
      </c>
      <c r="J4908">
        <v>2023</v>
      </c>
      <c r="K4908">
        <v>3</v>
      </c>
    </row>
    <row r="4909" spans="1:11" x14ac:dyDescent="0.3">
      <c r="A4909" t="s">
        <v>20837</v>
      </c>
      <c r="B4909" t="s">
        <v>9630</v>
      </c>
      <c r="C4909" t="s">
        <v>6985</v>
      </c>
      <c r="D4909" t="str">
        <f t="shared" si="152"/>
        <v>DVD</v>
      </c>
      <c r="E4909" s="1">
        <v>31042001756118</v>
      </c>
      <c r="F4909" t="s">
        <v>9631</v>
      </c>
      <c r="G4909" t="str">
        <f t="shared" si="153"/>
        <v>DVD - Caillou. Caillou's furry friends</v>
      </c>
      <c r="I4909" t="s">
        <v>4292</v>
      </c>
      <c r="J4909">
        <v>2023</v>
      </c>
      <c r="K4909">
        <v>3</v>
      </c>
    </row>
    <row r="4910" spans="1:11" x14ac:dyDescent="0.3">
      <c r="A4910" t="s">
        <v>20837</v>
      </c>
      <c r="B4910" t="s">
        <v>25860</v>
      </c>
      <c r="C4910" t="s">
        <v>7389</v>
      </c>
      <c r="D4910" t="str">
        <f t="shared" si="152"/>
        <v>E</v>
      </c>
      <c r="E4910" s="1">
        <v>31042001804322</v>
      </c>
      <c r="F4910" t="s">
        <v>25861</v>
      </c>
      <c r="G4910" t="str">
        <f t="shared" si="153"/>
        <v>E - Flop to the top!</v>
      </c>
      <c r="H4910" t="s">
        <v>25862</v>
      </c>
      <c r="I4910" t="s">
        <v>2643</v>
      </c>
      <c r="J4910">
        <v>2023</v>
      </c>
      <c r="K4910">
        <v>3</v>
      </c>
    </row>
    <row r="4911" spans="1:11" x14ac:dyDescent="0.3">
      <c r="A4911" t="s">
        <v>20837</v>
      </c>
      <c r="B4911" t="s">
        <v>25920</v>
      </c>
      <c r="C4911" t="s">
        <v>2868</v>
      </c>
      <c r="D4911" t="str">
        <f t="shared" si="152"/>
        <v>J</v>
      </c>
      <c r="E4911" s="1">
        <v>31042006793157</v>
      </c>
      <c r="F4911" t="s">
        <v>25921</v>
      </c>
      <c r="G4911" t="str">
        <f t="shared" si="153"/>
        <v>J - Darth Vader and friends</v>
      </c>
      <c r="H4911" t="s">
        <v>8160</v>
      </c>
      <c r="I4911" t="s">
        <v>4922</v>
      </c>
      <c r="J4911">
        <v>2023</v>
      </c>
      <c r="K4911">
        <v>3</v>
      </c>
    </row>
    <row r="4912" spans="1:11" x14ac:dyDescent="0.3">
      <c r="A4912" t="s">
        <v>20837</v>
      </c>
      <c r="B4912" t="s">
        <v>25959</v>
      </c>
      <c r="C4912" t="s">
        <v>14174</v>
      </c>
      <c r="D4912" t="str">
        <f t="shared" si="152"/>
        <v>DVD</v>
      </c>
      <c r="E4912" s="1">
        <v>31042001766570</v>
      </c>
      <c r="F4912" t="s">
        <v>25960</v>
      </c>
      <c r="G4912" t="str">
        <f t="shared" si="153"/>
        <v>DVD - Aloha</v>
      </c>
      <c r="I4912" t="s">
        <v>2499</v>
      </c>
      <c r="J4912">
        <v>2023</v>
      </c>
      <c r="K4912">
        <v>3</v>
      </c>
    </row>
    <row r="4913" spans="1:11" x14ac:dyDescent="0.3">
      <c r="A4913" t="s">
        <v>20837</v>
      </c>
      <c r="B4913" t="s">
        <v>25971</v>
      </c>
      <c r="C4913" t="s">
        <v>2416</v>
      </c>
      <c r="D4913" t="str">
        <f t="shared" si="152"/>
        <v>E</v>
      </c>
      <c r="E4913" s="1">
        <v>31042001769434</v>
      </c>
      <c r="F4913" t="s">
        <v>25972</v>
      </c>
      <c r="G4913" t="str">
        <f t="shared" si="153"/>
        <v>E - Kanan's Jedi training</v>
      </c>
      <c r="H4913" t="s">
        <v>25973</v>
      </c>
      <c r="I4913" t="s">
        <v>122</v>
      </c>
      <c r="J4913">
        <v>2023</v>
      </c>
      <c r="K4913">
        <v>3</v>
      </c>
    </row>
    <row r="4914" spans="1:11" x14ac:dyDescent="0.3">
      <c r="A4914" t="s">
        <v>20837</v>
      </c>
      <c r="B4914" t="s">
        <v>25991</v>
      </c>
      <c r="C4914" t="s">
        <v>25992</v>
      </c>
      <c r="D4914" t="str">
        <f t="shared" si="152"/>
        <v>GV</v>
      </c>
      <c r="E4914" s="1">
        <v>31042000089933</v>
      </c>
      <c r="F4914" t="s">
        <v>25993</v>
      </c>
      <c r="G4914" t="str">
        <f t="shared" si="153"/>
        <v>GV - Call of duty : Modern warfare 3</v>
      </c>
      <c r="I4914" t="s">
        <v>9922</v>
      </c>
      <c r="J4914">
        <v>2023</v>
      </c>
      <c r="K4914">
        <v>3</v>
      </c>
    </row>
    <row r="4915" spans="1:11" x14ac:dyDescent="0.3">
      <c r="A4915" t="s">
        <v>20837</v>
      </c>
      <c r="B4915" t="s">
        <v>10622</v>
      </c>
      <c r="C4915" t="s">
        <v>10623</v>
      </c>
      <c r="D4915" t="str">
        <f t="shared" si="152"/>
        <v>E</v>
      </c>
      <c r="E4915" s="1">
        <v>31042006705557</v>
      </c>
      <c r="F4915" t="s">
        <v>10624</v>
      </c>
      <c r="G4915" t="str">
        <f t="shared" si="153"/>
        <v>E - Lofty and the giraffe</v>
      </c>
      <c r="H4915" t="s">
        <v>10625</v>
      </c>
      <c r="I4915" t="s">
        <v>37</v>
      </c>
      <c r="J4915">
        <v>2023</v>
      </c>
      <c r="K4915">
        <v>3</v>
      </c>
    </row>
    <row r="4916" spans="1:11" x14ac:dyDescent="0.3">
      <c r="A4916" t="s">
        <v>20837</v>
      </c>
      <c r="B4916" t="s">
        <v>26134</v>
      </c>
      <c r="C4916" t="s">
        <v>4373</v>
      </c>
      <c r="D4916" t="str">
        <f t="shared" si="152"/>
        <v>F</v>
      </c>
      <c r="E4916" s="1">
        <v>31042000080189</v>
      </c>
      <c r="F4916" t="s">
        <v>26135</v>
      </c>
      <c r="G4916" t="str">
        <f t="shared" si="153"/>
        <v>F - Traces of guilt</v>
      </c>
      <c r="H4916" t="s">
        <v>4375</v>
      </c>
      <c r="I4916" t="s">
        <v>630</v>
      </c>
      <c r="J4916">
        <v>2023</v>
      </c>
      <c r="K4916">
        <v>3</v>
      </c>
    </row>
    <row r="4917" spans="1:11" x14ac:dyDescent="0.3">
      <c r="A4917" t="s">
        <v>20837</v>
      </c>
      <c r="B4917" t="s">
        <v>10769</v>
      </c>
      <c r="C4917" t="s">
        <v>10770</v>
      </c>
      <c r="D4917" t="str">
        <f t="shared" si="152"/>
        <v>DVD</v>
      </c>
      <c r="E4917" s="1">
        <v>31042001786925</v>
      </c>
      <c r="F4917" t="s">
        <v>10771</v>
      </c>
      <c r="G4917" t="str">
        <f t="shared" si="153"/>
        <v>DVD - Be cool, Scooby-Doo!. Season 1, part 1 Spooky kooky fun!</v>
      </c>
      <c r="I4917" t="s">
        <v>4292</v>
      </c>
      <c r="J4917">
        <v>2023</v>
      </c>
      <c r="K4917">
        <v>3</v>
      </c>
    </row>
    <row r="4918" spans="1:11" x14ac:dyDescent="0.3">
      <c r="A4918" t="s">
        <v>20837</v>
      </c>
      <c r="B4918" t="s">
        <v>26141</v>
      </c>
      <c r="C4918" t="s">
        <v>26142</v>
      </c>
      <c r="D4918" t="str">
        <f t="shared" si="152"/>
        <v>YA</v>
      </c>
      <c r="E4918" s="1">
        <v>31042006679562</v>
      </c>
      <c r="F4918" t="s">
        <v>26143</v>
      </c>
      <c r="G4918" t="str">
        <f t="shared" si="153"/>
        <v>YA - Elena vanishing : a memoir</v>
      </c>
      <c r="H4918" t="s">
        <v>26144</v>
      </c>
      <c r="I4918" t="s">
        <v>509</v>
      </c>
      <c r="J4918">
        <v>2023</v>
      </c>
      <c r="K4918">
        <v>3</v>
      </c>
    </row>
    <row r="4919" spans="1:11" x14ac:dyDescent="0.3">
      <c r="A4919" t="s">
        <v>20837</v>
      </c>
      <c r="B4919" t="s">
        <v>10809</v>
      </c>
      <c r="C4919" t="s">
        <v>2990</v>
      </c>
      <c r="D4919" t="str">
        <f t="shared" si="152"/>
        <v>DVD</v>
      </c>
      <c r="E4919" s="1">
        <v>31042001770275</v>
      </c>
      <c r="F4919" t="s">
        <v>10810</v>
      </c>
      <c r="G4919" t="str">
        <f t="shared" si="153"/>
        <v>DVD - Star wars. Episode VII The Force awakens</v>
      </c>
      <c r="I4919" t="s">
        <v>2771</v>
      </c>
      <c r="J4919">
        <v>2023</v>
      </c>
      <c r="K4919">
        <v>3</v>
      </c>
    </row>
    <row r="4920" spans="1:11" x14ac:dyDescent="0.3">
      <c r="A4920" t="s">
        <v>20837</v>
      </c>
      <c r="B4920" t="s">
        <v>26225</v>
      </c>
      <c r="C4920" t="s">
        <v>7771</v>
      </c>
      <c r="D4920" t="str">
        <f t="shared" si="152"/>
        <v>F</v>
      </c>
      <c r="E4920" s="1">
        <v>31042001336697</v>
      </c>
      <c r="F4920" t="s">
        <v>26226</v>
      </c>
      <c r="G4920" t="str">
        <f t="shared" si="153"/>
        <v>F - Paris for one and other stories</v>
      </c>
      <c r="H4920" t="s">
        <v>7773</v>
      </c>
      <c r="I4920" t="s">
        <v>37</v>
      </c>
      <c r="J4920">
        <v>2023</v>
      </c>
      <c r="K4920">
        <v>3</v>
      </c>
    </row>
    <row r="4921" spans="1:11" x14ac:dyDescent="0.3">
      <c r="A4921" t="s">
        <v>20837</v>
      </c>
      <c r="B4921" t="s">
        <v>26249</v>
      </c>
      <c r="C4921" t="s">
        <v>1266</v>
      </c>
      <c r="D4921" t="str">
        <f t="shared" si="152"/>
        <v>F</v>
      </c>
      <c r="E4921" s="1">
        <v>31042006669530</v>
      </c>
      <c r="F4921" t="s">
        <v>26250</v>
      </c>
      <c r="G4921" t="str">
        <f t="shared" si="153"/>
        <v>F - Long way gone</v>
      </c>
      <c r="H4921" t="s">
        <v>7382</v>
      </c>
      <c r="I4921" t="s">
        <v>1102</v>
      </c>
      <c r="J4921">
        <v>2023</v>
      </c>
      <c r="K4921">
        <v>3</v>
      </c>
    </row>
    <row r="4922" spans="1:11" x14ac:dyDescent="0.3">
      <c r="A4922" t="s">
        <v>20837</v>
      </c>
      <c r="B4922" t="s">
        <v>11118</v>
      </c>
      <c r="C4922" t="s">
        <v>11119</v>
      </c>
      <c r="D4922" t="str">
        <f t="shared" si="152"/>
        <v>E</v>
      </c>
      <c r="E4922" s="1">
        <v>31042000919923</v>
      </c>
      <c r="F4922" t="s">
        <v>11120</v>
      </c>
      <c r="G4922" t="str">
        <f t="shared" si="153"/>
        <v>E - Can I be your dog?</v>
      </c>
      <c r="H4922" t="s">
        <v>11121</v>
      </c>
      <c r="I4922" t="s">
        <v>3669</v>
      </c>
      <c r="J4922">
        <v>2023</v>
      </c>
      <c r="K4922">
        <v>3</v>
      </c>
    </row>
    <row r="4923" spans="1:11" x14ac:dyDescent="0.3">
      <c r="A4923" t="s">
        <v>20837</v>
      </c>
      <c r="B4923" t="s">
        <v>11296</v>
      </c>
      <c r="C4923" t="s">
        <v>11297</v>
      </c>
      <c r="D4923" t="str">
        <f t="shared" si="152"/>
        <v>DVD</v>
      </c>
      <c r="E4923" s="1">
        <v>31042006771138</v>
      </c>
      <c r="F4923" t="s">
        <v>11298</v>
      </c>
      <c r="G4923" t="str">
        <f t="shared" si="153"/>
        <v>DVD - Brooklyn nine-nine. Season three</v>
      </c>
      <c r="I4923" t="s">
        <v>3765</v>
      </c>
      <c r="J4923">
        <v>2023</v>
      </c>
      <c r="K4923">
        <v>3</v>
      </c>
    </row>
    <row r="4924" spans="1:11" x14ac:dyDescent="0.3">
      <c r="A4924" t="s">
        <v>20837</v>
      </c>
      <c r="B4924" t="s">
        <v>26358</v>
      </c>
      <c r="C4924" t="s">
        <v>4209</v>
      </c>
      <c r="D4924" t="str">
        <f t="shared" si="152"/>
        <v>F</v>
      </c>
      <c r="E4924" s="1">
        <v>31042001349823</v>
      </c>
      <c r="F4924" t="s">
        <v>26359</v>
      </c>
      <c r="G4924" t="str">
        <f t="shared" si="153"/>
        <v>F - Pekoe most poison</v>
      </c>
      <c r="H4924" t="s">
        <v>26360</v>
      </c>
      <c r="I4924" t="s">
        <v>127</v>
      </c>
      <c r="J4924">
        <v>2023</v>
      </c>
      <c r="K4924">
        <v>3</v>
      </c>
    </row>
    <row r="4925" spans="1:11" x14ac:dyDescent="0.3">
      <c r="A4925" t="s">
        <v>20837</v>
      </c>
      <c r="B4925" t="s">
        <v>26422</v>
      </c>
      <c r="C4925" t="s">
        <v>26423</v>
      </c>
      <c r="D4925" t="str">
        <f t="shared" si="152"/>
        <v>J</v>
      </c>
      <c r="E4925" s="1">
        <v>31042001378426</v>
      </c>
      <c r="F4925" t="s">
        <v>26424</v>
      </c>
      <c r="G4925" t="str">
        <f t="shared" si="153"/>
        <v>J - Ugly Cat &amp; Pablo</v>
      </c>
      <c r="H4925" t="s">
        <v>26425</v>
      </c>
      <c r="I4925" t="s">
        <v>37</v>
      </c>
      <c r="J4925">
        <v>2023</v>
      </c>
      <c r="K4925">
        <v>3</v>
      </c>
    </row>
    <row r="4926" spans="1:11" x14ac:dyDescent="0.3">
      <c r="A4926" t="s">
        <v>20837</v>
      </c>
      <c r="B4926" t="s">
        <v>11726</v>
      </c>
      <c r="C4926" t="s">
        <v>11727</v>
      </c>
      <c r="D4926" t="str">
        <f t="shared" si="152"/>
        <v>DVD</v>
      </c>
      <c r="E4926" s="1">
        <v>31042001340194</v>
      </c>
      <c r="F4926" t="s">
        <v>11728</v>
      </c>
      <c r="G4926" t="str">
        <f t="shared" si="153"/>
        <v>DVD - Ben-Hur</v>
      </c>
      <c r="I4926" t="s">
        <v>2771</v>
      </c>
      <c r="J4926">
        <v>2023</v>
      </c>
      <c r="K4926">
        <v>3</v>
      </c>
    </row>
    <row r="4927" spans="1:11" x14ac:dyDescent="0.3">
      <c r="A4927" t="s">
        <v>20837</v>
      </c>
      <c r="B4927" t="s">
        <v>11941</v>
      </c>
      <c r="C4927" t="s">
        <v>7940</v>
      </c>
      <c r="D4927" t="str">
        <f t="shared" si="152"/>
        <v>DVD</v>
      </c>
      <c r="E4927" s="1">
        <v>31042001353809</v>
      </c>
      <c r="F4927" t="s">
        <v>11942</v>
      </c>
      <c r="G4927" t="str">
        <f t="shared" si="153"/>
        <v>DVD - Thomas &amp; friends. Extraordinary engines</v>
      </c>
      <c r="I4927" t="s">
        <v>3182</v>
      </c>
      <c r="J4927">
        <v>2023</v>
      </c>
      <c r="K4927">
        <v>3</v>
      </c>
    </row>
    <row r="4928" spans="1:11" x14ac:dyDescent="0.3">
      <c r="A4928" t="s">
        <v>20837</v>
      </c>
      <c r="B4928" t="s">
        <v>26528</v>
      </c>
      <c r="C4928" t="s">
        <v>26529</v>
      </c>
      <c r="D4928" t="str">
        <f t="shared" si="152"/>
        <v>J</v>
      </c>
      <c r="E4928" s="1">
        <v>31042006748797</v>
      </c>
      <c r="F4928" t="s">
        <v>26530</v>
      </c>
      <c r="G4928" t="str">
        <f t="shared" si="153"/>
        <v>J - Pick the plot</v>
      </c>
      <c r="H4928" t="s">
        <v>26531</v>
      </c>
      <c r="I4928" t="s">
        <v>198</v>
      </c>
      <c r="J4928">
        <v>2023</v>
      </c>
      <c r="K4928">
        <v>3</v>
      </c>
    </row>
    <row r="4929" spans="1:11" x14ac:dyDescent="0.3">
      <c r="A4929" t="s">
        <v>20837</v>
      </c>
      <c r="B4929" t="s">
        <v>26536</v>
      </c>
      <c r="C4929" t="s">
        <v>26537</v>
      </c>
      <c r="D4929" t="str">
        <f t="shared" si="152"/>
        <v>GN</v>
      </c>
      <c r="E4929" s="1">
        <v>31042006738012</v>
      </c>
      <c r="F4929" t="s">
        <v>26538</v>
      </c>
      <c r="G4929" t="str">
        <f t="shared" si="153"/>
        <v>GN - One thousand and one nights. 1</v>
      </c>
      <c r="H4929" t="s">
        <v>23720</v>
      </c>
      <c r="I4929" t="s">
        <v>2643</v>
      </c>
      <c r="J4929">
        <v>2023</v>
      </c>
      <c r="K4929">
        <v>3</v>
      </c>
    </row>
    <row r="4930" spans="1:11" x14ac:dyDescent="0.3">
      <c r="A4930" t="s">
        <v>20837</v>
      </c>
      <c r="B4930" t="s">
        <v>12137</v>
      </c>
      <c r="C4930" t="s">
        <v>26564</v>
      </c>
      <c r="D4930" t="str">
        <f t="shared" si="152"/>
        <v>J</v>
      </c>
      <c r="E4930" s="1">
        <v>31042000627534</v>
      </c>
      <c r="F4930" t="s">
        <v>12138</v>
      </c>
      <c r="G4930" t="str">
        <f t="shared" si="153"/>
        <v>J - How to be a supervillain</v>
      </c>
      <c r="H4930" t="s">
        <v>12139</v>
      </c>
      <c r="I4930" t="s">
        <v>37</v>
      </c>
      <c r="J4930">
        <v>2023</v>
      </c>
      <c r="K4930">
        <v>3</v>
      </c>
    </row>
    <row r="4931" spans="1:11" x14ac:dyDescent="0.3">
      <c r="A4931" t="s">
        <v>20837</v>
      </c>
      <c r="B4931" t="s">
        <v>26573</v>
      </c>
      <c r="C4931" t="s">
        <v>12262</v>
      </c>
      <c r="D4931" t="str">
        <f t="shared" ref="D4931:D4994" si="154">LEFT(C4931,FIND(" ",C4931)-1)</f>
        <v>E</v>
      </c>
      <c r="E4931" s="1">
        <v>31042006624097</v>
      </c>
      <c r="F4931" t="s">
        <v>26574</v>
      </c>
      <c r="G4931" t="str">
        <f t="shared" ref="G4931:G4994" si="155">CONCATENATE(D4931," - ",F4931)</f>
        <v>E - S is for Santa : a Christmas alphabet</v>
      </c>
      <c r="H4931" t="s">
        <v>12264</v>
      </c>
      <c r="I4931" t="s">
        <v>31</v>
      </c>
      <c r="J4931">
        <v>2023</v>
      </c>
      <c r="K4931">
        <v>3</v>
      </c>
    </row>
    <row r="4932" spans="1:11" x14ac:dyDescent="0.3">
      <c r="A4932" t="s">
        <v>20837</v>
      </c>
      <c r="B4932" t="s">
        <v>12339</v>
      </c>
      <c r="C4932" t="s">
        <v>12340</v>
      </c>
      <c r="D4932" t="str">
        <f t="shared" si="154"/>
        <v>E</v>
      </c>
      <c r="E4932" s="1">
        <v>31042000919881</v>
      </c>
      <c r="F4932" t="s">
        <v>12341</v>
      </c>
      <c r="G4932" t="str">
        <f t="shared" si="155"/>
        <v>E - My pillow keeps moving!</v>
      </c>
      <c r="H4932" t="s">
        <v>12342</v>
      </c>
      <c r="I4932" t="s">
        <v>60</v>
      </c>
      <c r="J4932">
        <v>2023</v>
      </c>
      <c r="K4932">
        <v>3</v>
      </c>
    </row>
    <row r="4933" spans="1:11" x14ac:dyDescent="0.3">
      <c r="A4933" t="s">
        <v>20837</v>
      </c>
      <c r="B4933" t="s">
        <v>26627</v>
      </c>
      <c r="C4933" t="s">
        <v>26628</v>
      </c>
      <c r="D4933" t="str">
        <f t="shared" si="154"/>
        <v>J</v>
      </c>
      <c r="E4933" s="1">
        <v>31042000635008</v>
      </c>
      <c r="F4933" t="s">
        <v>26629</v>
      </c>
      <c r="G4933" t="str">
        <f t="shared" si="155"/>
        <v>J - The eternity elixir</v>
      </c>
      <c r="H4933" t="s">
        <v>26630</v>
      </c>
      <c r="I4933" t="s">
        <v>198</v>
      </c>
      <c r="J4933">
        <v>2023</v>
      </c>
      <c r="K4933">
        <v>3</v>
      </c>
    </row>
    <row r="4934" spans="1:11" x14ac:dyDescent="0.3">
      <c r="A4934" t="s">
        <v>20837</v>
      </c>
      <c r="B4934" t="s">
        <v>26653</v>
      </c>
      <c r="C4934" t="s">
        <v>21838</v>
      </c>
      <c r="D4934" t="str">
        <f t="shared" si="154"/>
        <v>LP</v>
      </c>
      <c r="E4934" s="1">
        <v>31042006649748</v>
      </c>
      <c r="F4934" t="s">
        <v>26654</v>
      </c>
      <c r="G4934" t="str">
        <f t="shared" si="155"/>
        <v>LP - The child</v>
      </c>
      <c r="H4934" t="s">
        <v>26655</v>
      </c>
      <c r="I4934" t="s">
        <v>127</v>
      </c>
      <c r="J4934">
        <v>2023</v>
      </c>
      <c r="K4934">
        <v>3</v>
      </c>
    </row>
    <row r="4935" spans="1:11" x14ac:dyDescent="0.3">
      <c r="A4935" t="s">
        <v>20837</v>
      </c>
      <c r="B4935" t="s">
        <v>26670</v>
      </c>
      <c r="C4935" t="s">
        <v>26671</v>
      </c>
      <c r="D4935" t="str">
        <f t="shared" si="154"/>
        <v>DVD</v>
      </c>
      <c r="E4935" s="1">
        <v>31042006771146</v>
      </c>
      <c r="F4935" t="s">
        <v>26672</v>
      </c>
      <c r="G4935" t="str">
        <f t="shared" si="155"/>
        <v>DVD - Brooklyn nine-nine. Season four</v>
      </c>
      <c r="I4935" t="s">
        <v>5424</v>
      </c>
      <c r="J4935">
        <v>2023</v>
      </c>
      <c r="K4935">
        <v>3</v>
      </c>
    </row>
    <row r="4936" spans="1:11" x14ac:dyDescent="0.3">
      <c r="A4936" t="s">
        <v>20837</v>
      </c>
      <c r="B4936" t="s">
        <v>26676</v>
      </c>
      <c r="C4936" t="s">
        <v>20596</v>
      </c>
      <c r="D4936" t="str">
        <f t="shared" si="154"/>
        <v>F</v>
      </c>
      <c r="E4936" s="1">
        <v>31042006691328</v>
      </c>
      <c r="F4936" t="s">
        <v>26677</v>
      </c>
      <c r="G4936" t="str">
        <f t="shared" si="155"/>
        <v>F - The lost castle : a novel</v>
      </c>
      <c r="H4936" t="s">
        <v>26678</v>
      </c>
      <c r="I4936" t="s">
        <v>630</v>
      </c>
      <c r="J4936">
        <v>2023</v>
      </c>
      <c r="K4936">
        <v>3</v>
      </c>
    </row>
    <row r="4937" spans="1:11" x14ac:dyDescent="0.3">
      <c r="A4937" t="s">
        <v>20837</v>
      </c>
      <c r="B4937" t="s">
        <v>26686</v>
      </c>
      <c r="C4937" t="s">
        <v>846</v>
      </c>
      <c r="D4937" t="str">
        <f t="shared" si="154"/>
        <v>F</v>
      </c>
      <c r="E4937" s="1">
        <v>31042000916283</v>
      </c>
      <c r="F4937" t="s">
        <v>26687</v>
      </c>
      <c r="G4937" t="str">
        <f t="shared" si="155"/>
        <v>F - Hold back the dark</v>
      </c>
      <c r="H4937" t="s">
        <v>26399</v>
      </c>
      <c r="I4937" t="s">
        <v>127</v>
      </c>
      <c r="J4937">
        <v>2023</v>
      </c>
      <c r="K4937">
        <v>3</v>
      </c>
    </row>
    <row r="4938" spans="1:11" x14ac:dyDescent="0.3">
      <c r="A4938" t="s">
        <v>20837</v>
      </c>
      <c r="B4938" t="s">
        <v>26696</v>
      </c>
      <c r="C4938" t="s">
        <v>25265</v>
      </c>
      <c r="D4938" t="str">
        <f t="shared" si="154"/>
        <v>E</v>
      </c>
      <c r="E4938" s="1">
        <v>31042000920988</v>
      </c>
      <c r="F4938" t="s">
        <v>26697</v>
      </c>
      <c r="G4938" t="str">
        <f t="shared" si="155"/>
        <v>E - Black bird yellow sun</v>
      </c>
      <c r="H4938" t="s">
        <v>26698</v>
      </c>
      <c r="I4938" t="s">
        <v>1964</v>
      </c>
      <c r="J4938">
        <v>2023</v>
      </c>
      <c r="K4938">
        <v>3</v>
      </c>
    </row>
    <row r="4939" spans="1:11" x14ac:dyDescent="0.3">
      <c r="A4939" t="s">
        <v>20837</v>
      </c>
      <c r="B4939" t="s">
        <v>26709</v>
      </c>
      <c r="C4939" t="s">
        <v>1530</v>
      </c>
      <c r="D4939" t="str">
        <f t="shared" si="154"/>
        <v>F</v>
      </c>
      <c r="E4939" s="1">
        <v>31042006756238</v>
      </c>
      <c r="F4939" t="s">
        <v>26710</v>
      </c>
      <c r="G4939" t="str">
        <f t="shared" si="155"/>
        <v>F - A light in the darkness : a novel</v>
      </c>
      <c r="H4939" t="s">
        <v>26711</v>
      </c>
      <c r="I4939" t="s">
        <v>630</v>
      </c>
      <c r="J4939">
        <v>2023</v>
      </c>
      <c r="K4939">
        <v>3</v>
      </c>
    </row>
    <row r="4940" spans="1:11" x14ac:dyDescent="0.3">
      <c r="A4940" t="s">
        <v>20837</v>
      </c>
      <c r="B4940" t="s">
        <v>26743</v>
      </c>
      <c r="C4940" t="s">
        <v>10640</v>
      </c>
      <c r="D4940" t="str">
        <f t="shared" si="154"/>
        <v>E</v>
      </c>
      <c r="E4940" s="1">
        <v>31042000918024</v>
      </c>
      <c r="F4940" t="s">
        <v>26744</v>
      </c>
      <c r="G4940" t="str">
        <f t="shared" si="155"/>
        <v>E - Hello hello</v>
      </c>
      <c r="H4940" t="s">
        <v>10642</v>
      </c>
      <c r="I4940" t="s">
        <v>37</v>
      </c>
      <c r="J4940">
        <v>2023</v>
      </c>
      <c r="K4940">
        <v>3</v>
      </c>
    </row>
    <row r="4941" spans="1:11" x14ac:dyDescent="0.3">
      <c r="A4941" t="s">
        <v>20837</v>
      </c>
      <c r="B4941" t="s">
        <v>26800</v>
      </c>
      <c r="C4941" t="s">
        <v>8276</v>
      </c>
      <c r="D4941" t="str">
        <f t="shared" si="154"/>
        <v>DVD</v>
      </c>
      <c r="E4941" s="1">
        <v>31042006619402</v>
      </c>
      <c r="F4941" t="s">
        <v>26801</v>
      </c>
      <c r="G4941" t="str">
        <f t="shared" si="155"/>
        <v>DVD - The Lego Ninjago movie</v>
      </c>
      <c r="I4941" t="s">
        <v>2771</v>
      </c>
      <c r="J4941">
        <v>2023</v>
      </c>
      <c r="K4941">
        <v>3</v>
      </c>
    </row>
    <row r="4942" spans="1:11" x14ac:dyDescent="0.3">
      <c r="A4942" t="s">
        <v>20837</v>
      </c>
      <c r="B4942" t="s">
        <v>26807</v>
      </c>
      <c r="C4942" t="s">
        <v>3055</v>
      </c>
      <c r="D4942" t="str">
        <f t="shared" si="154"/>
        <v>DVD</v>
      </c>
      <c r="E4942" s="1">
        <v>31042000634043</v>
      </c>
      <c r="F4942" t="s">
        <v>26808</v>
      </c>
      <c r="G4942" t="str">
        <f t="shared" si="155"/>
        <v>DVD - The foreigner</v>
      </c>
      <c r="I4942" t="s">
        <v>2771</v>
      </c>
      <c r="J4942">
        <v>2023</v>
      </c>
      <c r="K4942">
        <v>3</v>
      </c>
    </row>
    <row r="4943" spans="1:11" x14ac:dyDescent="0.3">
      <c r="A4943" t="s">
        <v>20837</v>
      </c>
      <c r="B4943" t="s">
        <v>13068</v>
      </c>
      <c r="C4943" t="s">
        <v>5454</v>
      </c>
      <c r="D4943" t="str">
        <f t="shared" si="154"/>
        <v>DVD</v>
      </c>
      <c r="E4943" s="1">
        <v>31042000903273</v>
      </c>
      <c r="F4943" t="s">
        <v>13069</v>
      </c>
      <c r="G4943" t="str">
        <f t="shared" si="155"/>
        <v>DVD - Blade runner 2049</v>
      </c>
      <c r="I4943" t="s">
        <v>2771</v>
      </c>
      <c r="J4943">
        <v>2023</v>
      </c>
      <c r="K4943">
        <v>3</v>
      </c>
    </row>
    <row r="4944" spans="1:11" x14ac:dyDescent="0.3">
      <c r="A4944" t="s">
        <v>20837</v>
      </c>
      <c r="B4944" t="s">
        <v>26829</v>
      </c>
      <c r="C4944" t="s">
        <v>12292</v>
      </c>
      <c r="D4944" t="str">
        <f t="shared" si="154"/>
        <v>E</v>
      </c>
      <c r="E4944" s="1">
        <v>31042000932538</v>
      </c>
      <c r="F4944" t="s">
        <v>26830</v>
      </c>
      <c r="G4944" t="str">
        <f t="shared" si="155"/>
        <v>E - Rock stars!</v>
      </c>
      <c r="H4944" t="s">
        <v>12294</v>
      </c>
      <c r="I4944" t="s">
        <v>37</v>
      </c>
      <c r="J4944">
        <v>2023</v>
      </c>
      <c r="K4944">
        <v>3</v>
      </c>
    </row>
    <row r="4945" spans="1:11" x14ac:dyDescent="0.3">
      <c r="A4945" t="s">
        <v>20837</v>
      </c>
      <c r="B4945" t="s">
        <v>26870</v>
      </c>
      <c r="C4945" t="s">
        <v>26871</v>
      </c>
      <c r="D4945" t="str">
        <f t="shared" si="154"/>
        <v>GN</v>
      </c>
      <c r="E4945" s="1">
        <v>31042006618883</v>
      </c>
      <c r="F4945" t="s">
        <v>26872</v>
      </c>
      <c r="G4945" t="str">
        <f t="shared" si="155"/>
        <v>GN - Aquicorn cove</v>
      </c>
      <c r="H4945" t="s">
        <v>26873</v>
      </c>
      <c r="I4945" t="s">
        <v>74</v>
      </c>
      <c r="J4945">
        <v>2023</v>
      </c>
      <c r="K4945">
        <v>3</v>
      </c>
    </row>
    <row r="4946" spans="1:11" x14ac:dyDescent="0.3">
      <c r="A4946" t="s">
        <v>20837</v>
      </c>
      <c r="B4946" t="s">
        <v>26884</v>
      </c>
      <c r="C4946" t="s">
        <v>20168</v>
      </c>
      <c r="D4946" t="str">
        <f t="shared" si="154"/>
        <v>F</v>
      </c>
      <c r="E4946" s="1">
        <v>31042001310478</v>
      </c>
      <c r="F4946" t="s">
        <v>26885</v>
      </c>
      <c r="G4946" t="str">
        <f t="shared" si="155"/>
        <v>F - Liar, liar</v>
      </c>
      <c r="H4946" t="s">
        <v>23104</v>
      </c>
      <c r="I4946" t="s">
        <v>127</v>
      </c>
      <c r="J4946">
        <v>2023</v>
      </c>
      <c r="K4946">
        <v>3</v>
      </c>
    </row>
    <row r="4947" spans="1:11" x14ac:dyDescent="0.3">
      <c r="A4947" t="s">
        <v>20837</v>
      </c>
      <c r="B4947" t="s">
        <v>26951</v>
      </c>
      <c r="C4947" t="s">
        <v>818</v>
      </c>
      <c r="D4947" t="str">
        <f t="shared" si="154"/>
        <v>F</v>
      </c>
      <c r="E4947" s="1">
        <v>31042006652007</v>
      </c>
      <c r="F4947" t="s">
        <v>26952</v>
      </c>
      <c r="G4947" t="str">
        <f t="shared" si="155"/>
        <v>F - All the wrong places : a novel</v>
      </c>
      <c r="H4947" t="s">
        <v>2683</v>
      </c>
      <c r="I4947" t="s">
        <v>127</v>
      </c>
      <c r="J4947">
        <v>2023</v>
      </c>
      <c r="K4947">
        <v>3</v>
      </c>
    </row>
    <row r="4948" spans="1:11" x14ac:dyDescent="0.3">
      <c r="A4948" t="s">
        <v>20837</v>
      </c>
      <c r="B4948" t="s">
        <v>26953</v>
      </c>
      <c r="C4948" t="s">
        <v>25992</v>
      </c>
      <c r="D4948" t="str">
        <f t="shared" si="154"/>
        <v>GV</v>
      </c>
      <c r="E4948" s="1">
        <v>31042006612928</v>
      </c>
      <c r="F4948" t="s">
        <v>26954</v>
      </c>
      <c r="G4948" t="str">
        <f t="shared" si="155"/>
        <v>GV - Call of duty. Ghosts</v>
      </c>
      <c r="I4948" t="s">
        <v>9922</v>
      </c>
      <c r="J4948">
        <v>2023</v>
      </c>
      <c r="K4948">
        <v>3</v>
      </c>
    </row>
    <row r="4949" spans="1:11" x14ac:dyDescent="0.3">
      <c r="A4949" t="s">
        <v>20837</v>
      </c>
      <c r="B4949" t="s">
        <v>26960</v>
      </c>
      <c r="C4949" t="s">
        <v>3559</v>
      </c>
      <c r="D4949" t="str">
        <f t="shared" si="154"/>
        <v>DVD</v>
      </c>
      <c r="E4949" s="1">
        <v>31042006619253</v>
      </c>
      <c r="F4949" t="s">
        <v>26961</v>
      </c>
      <c r="G4949" t="str">
        <f t="shared" si="155"/>
        <v>DVD - Barbie : Dolphin magic</v>
      </c>
      <c r="I4949" t="s">
        <v>3182</v>
      </c>
      <c r="J4949">
        <v>2023</v>
      </c>
      <c r="K4949">
        <v>3</v>
      </c>
    </row>
    <row r="4950" spans="1:11" x14ac:dyDescent="0.3">
      <c r="A4950" t="s">
        <v>20837</v>
      </c>
      <c r="B4950" t="s">
        <v>13879</v>
      </c>
      <c r="C4950" t="s">
        <v>330</v>
      </c>
      <c r="D4950" t="str">
        <f t="shared" si="154"/>
        <v>F</v>
      </c>
      <c r="E4950" s="1">
        <v>31042006665850</v>
      </c>
      <c r="F4950" t="s">
        <v>13880</v>
      </c>
      <c r="G4950" t="str">
        <f t="shared" si="155"/>
        <v>F - Queen bee : a novel</v>
      </c>
      <c r="H4950" t="s">
        <v>6303</v>
      </c>
      <c r="I4950" t="s">
        <v>36</v>
      </c>
      <c r="J4950">
        <v>2023</v>
      </c>
      <c r="K4950">
        <v>3</v>
      </c>
    </row>
    <row r="4951" spans="1:11" x14ac:dyDescent="0.3">
      <c r="A4951" t="s">
        <v>20837</v>
      </c>
      <c r="B4951" t="s">
        <v>27009</v>
      </c>
      <c r="C4951" t="s">
        <v>27010</v>
      </c>
      <c r="D4951" t="str">
        <f t="shared" si="154"/>
        <v>GN</v>
      </c>
      <c r="E4951" s="1">
        <v>31042006627595</v>
      </c>
      <c r="F4951" t="s">
        <v>27011</v>
      </c>
      <c r="G4951" t="str">
        <f t="shared" si="155"/>
        <v>GN - Costume quest : invasion of the candy snatchers</v>
      </c>
      <c r="H4951" t="s">
        <v>27012</v>
      </c>
      <c r="I4951" t="s">
        <v>2641</v>
      </c>
      <c r="J4951">
        <v>2023</v>
      </c>
      <c r="K4951">
        <v>3</v>
      </c>
    </row>
    <row r="4952" spans="1:11" x14ac:dyDescent="0.3">
      <c r="A4952" t="s">
        <v>20837</v>
      </c>
      <c r="B4952" t="s">
        <v>14014</v>
      </c>
      <c r="C4952" t="s">
        <v>5539</v>
      </c>
      <c r="D4952" t="str">
        <f t="shared" si="154"/>
        <v>F</v>
      </c>
      <c r="E4952" s="1">
        <v>31042006644186</v>
      </c>
      <c r="F4952" t="s">
        <v>14015</v>
      </c>
      <c r="G4952" t="str">
        <f t="shared" si="155"/>
        <v>F - Devil's daughter</v>
      </c>
      <c r="H4952" t="s">
        <v>5541</v>
      </c>
      <c r="I4952" t="s">
        <v>7673</v>
      </c>
      <c r="J4952">
        <v>2023</v>
      </c>
      <c r="K4952">
        <v>3</v>
      </c>
    </row>
    <row r="4953" spans="1:11" x14ac:dyDescent="0.3">
      <c r="A4953" t="s">
        <v>20837</v>
      </c>
      <c r="B4953" t="s">
        <v>14126</v>
      </c>
      <c r="C4953" t="s">
        <v>14127</v>
      </c>
      <c r="D4953" t="str">
        <f t="shared" si="154"/>
        <v>E</v>
      </c>
      <c r="E4953" s="1">
        <v>31042006642115</v>
      </c>
      <c r="F4953" t="s">
        <v>14128</v>
      </c>
      <c r="G4953" t="str">
        <f t="shared" si="155"/>
        <v>E - Marvel Spider-Man : This is Miles Morales</v>
      </c>
      <c r="H4953" t="s">
        <v>13137</v>
      </c>
      <c r="I4953" t="s">
        <v>37</v>
      </c>
      <c r="J4953">
        <v>2023</v>
      </c>
      <c r="K4953">
        <v>3</v>
      </c>
    </row>
    <row r="4954" spans="1:11" x14ac:dyDescent="0.3">
      <c r="A4954" t="s">
        <v>20837</v>
      </c>
      <c r="B4954" t="s">
        <v>14149</v>
      </c>
      <c r="C4954" t="s">
        <v>27075</v>
      </c>
      <c r="D4954" t="str">
        <f t="shared" si="154"/>
        <v/>
      </c>
      <c r="E4954" s="1">
        <v>31042001317192</v>
      </c>
      <c r="F4954" t="s">
        <v>14151</v>
      </c>
      <c r="G4954" t="str">
        <f t="shared" si="155"/>
        <v xml:space="preserve"> - V for vendetta, the 30th anniversary deluxe edition</v>
      </c>
      <c r="H4954" t="s">
        <v>5969</v>
      </c>
      <c r="I4954" t="s">
        <v>2643</v>
      </c>
      <c r="J4954">
        <v>2023</v>
      </c>
      <c r="K4954">
        <v>3</v>
      </c>
    </row>
    <row r="4955" spans="1:11" x14ac:dyDescent="0.3">
      <c r="A4955" t="s">
        <v>20837</v>
      </c>
      <c r="B4955" t="s">
        <v>27079</v>
      </c>
      <c r="C4955" t="s">
        <v>27080</v>
      </c>
      <c r="D4955" t="str">
        <f t="shared" si="154"/>
        <v>GN</v>
      </c>
      <c r="E4955" s="1">
        <v>31042006738228</v>
      </c>
      <c r="F4955" t="s">
        <v>27081</v>
      </c>
      <c r="G4955" t="str">
        <f t="shared" si="155"/>
        <v>GN - Bride of the Water God. Vol. 5</v>
      </c>
      <c r="H4955" t="s">
        <v>25244</v>
      </c>
      <c r="I4955" t="s">
        <v>2641</v>
      </c>
      <c r="J4955">
        <v>2023</v>
      </c>
      <c r="K4955">
        <v>3</v>
      </c>
    </row>
    <row r="4956" spans="1:11" x14ac:dyDescent="0.3">
      <c r="A4956" t="s">
        <v>20837</v>
      </c>
      <c r="B4956" t="s">
        <v>14236</v>
      </c>
      <c r="C4956" t="s">
        <v>14237</v>
      </c>
      <c r="D4956" t="str">
        <f t="shared" si="154"/>
        <v>E</v>
      </c>
      <c r="E4956" s="1">
        <v>31042006683135</v>
      </c>
      <c r="F4956" t="s">
        <v>14238</v>
      </c>
      <c r="G4956" t="str">
        <f t="shared" si="155"/>
        <v>E - Cats are a liquid</v>
      </c>
      <c r="H4956" t="s">
        <v>14239</v>
      </c>
      <c r="I4956" t="s">
        <v>37</v>
      </c>
      <c r="J4956">
        <v>2023</v>
      </c>
      <c r="K4956">
        <v>3</v>
      </c>
    </row>
    <row r="4957" spans="1:11" x14ac:dyDescent="0.3">
      <c r="A4957" t="s">
        <v>20837</v>
      </c>
      <c r="B4957" t="s">
        <v>27111</v>
      </c>
      <c r="C4957" t="s">
        <v>19826</v>
      </c>
      <c r="D4957" t="str">
        <f t="shared" si="154"/>
        <v>E</v>
      </c>
      <c r="E4957" s="1">
        <v>31042006655836</v>
      </c>
      <c r="F4957" t="s">
        <v>27112</v>
      </c>
      <c r="G4957" t="str">
        <f t="shared" si="155"/>
        <v>E - Forever Loblolly</v>
      </c>
      <c r="H4957" t="s">
        <v>19828</v>
      </c>
      <c r="I4957" t="s">
        <v>37</v>
      </c>
      <c r="J4957">
        <v>2023</v>
      </c>
      <c r="K4957">
        <v>3</v>
      </c>
    </row>
    <row r="4958" spans="1:11" x14ac:dyDescent="0.3">
      <c r="A4958" t="s">
        <v>20837</v>
      </c>
      <c r="B4958" t="s">
        <v>14364</v>
      </c>
      <c r="C4958" t="s">
        <v>14365</v>
      </c>
      <c r="D4958" t="str">
        <f t="shared" si="154"/>
        <v>DVD</v>
      </c>
      <c r="E4958" s="1">
        <v>31042006758382</v>
      </c>
      <c r="F4958" t="s">
        <v>14366</v>
      </c>
      <c r="G4958" t="str">
        <f t="shared" si="155"/>
        <v>DVD - Ralph breaks the internet</v>
      </c>
      <c r="I4958" t="s">
        <v>3182</v>
      </c>
      <c r="J4958">
        <v>2023</v>
      </c>
      <c r="K4958">
        <v>3</v>
      </c>
    </row>
    <row r="4959" spans="1:11" x14ac:dyDescent="0.3">
      <c r="A4959" t="s">
        <v>20837</v>
      </c>
      <c r="B4959" t="s">
        <v>14529</v>
      </c>
      <c r="C4959" t="s">
        <v>12718</v>
      </c>
      <c r="D4959" t="str">
        <f t="shared" si="154"/>
        <v>DVD</v>
      </c>
      <c r="E4959" s="1">
        <v>31042006641646</v>
      </c>
      <c r="F4959" t="s">
        <v>14530</v>
      </c>
      <c r="G4959" t="str">
        <f t="shared" si="155"/>
        <v>DVD - Once upon a Deadpool</v>
      </c>
      <c r="I4959" t="s">
        <v>2771</v>
      </c>
      <c r="J4959">
        <v>2023</v>
      </c>
      <c r="K4959">
        <v>3</v>
      </c>
    </row>
    <row r="4960" spans="1:11" x14ac:dyDescent="0.3">
      <c r="A4960" t="s">
        <v>20837</v>
      </c>
      <c r="B4960" t="s">
        <v>27157</v>
      </c>
      <c r="C4960" t="s">
        <v>8262</v>
      </c>
      <c r="D4960" t="str">
        <f t="shared" si="154"/>
        <v>GN</v>
      </c>
      <c r="E4960" s="1">
        <v>31042006649029</v>
      </c>
      <c r="F4960" t="s">
        <v>27158</v>
      </c>
      <c r="G4960" t="str">
        <f t="shared" si="155"/>
        <v>GN - Revenge of the sis : a Christina Starspeeder story</v>
      </c>
      <c r="H4960" t="s">
        <v>7989</v>
      </c>
      <c r="I4960" t="s">
        <v>5214</v>
      </c>
      <c r="J4960">
        <v>2023</v>
      </c>
      <c r="K4960">
        <v>3</v>
      </c>
    </row>
    <row r="4961" spans="1:11" x14ac:dyDescent="0.3">
      <c r="A4961" t="s">
        <v>20837</v>
      </c>
      <c r="B4961" t="s">
        <v>27159</v>
      </c>
      <c r="C4961" t="s">
        <v>9194</v>
      </c>
      <c r="D4961" t="str">
        <f t="shared" si="154"/>
        <v>YA</v>
      </c>
      <c r="E4961" s="1">
        <v>31042006759141</v>
      </c>
      <c r="F4961" t="s">
        <v>27160</v>
      </c>
      <c r="G4961" t="str">
        <f t="shared" si="155"/>
        <v>YA - The toll</v>
      </c>
      <c r="H4961" t="s">
        <v>9196</v>
      </c>
      <c r="I4961" t="s">
        <v>5987</v>
      </c>
      <c r="J4961">
        <v>2023</v>
      </c>
      <c r="K4961">
        <v>3</v>
      </c>
    </row>
    <row r="4962" spans="1:11" x14ac:dyDescent="0.3">
      <c r="A4962" t="s">
        <v>20837</v>
      </c>
      <c r="B4962" t="s">
        <v>27219</v>
      </c>
      <c r="C4962" t="s">
        <v>11020</v>
      </c>
      <c r="D4962" t="str">
        <f t="shared" si="154"/>
        <v>F</v>
      </c>
      <c r="E4962" s="1">
        <v>31042006660406</v>
      </c>
      <c r="F4962" t="s">
        <v>27220</v>
      </c>
      <c r="G4962" t="str">
        <f t="shared" si="155"/>
        <v>F - The view from Alameda Island</v>
      </c>
      <c r="H4962" t="s">
        <v>11022</v>
      </c>
      <c r="I4962" t="s">
        <v>36</v>
      </c>
      <c r="J4962">
        <v>2023</v>
      </c>
      <c r="K4962">
        <v>3</v>
      </c>
    </row>
    <row r="4963" spans="1:11" x14ac:dyDescent="0.3">
      <c r="A4963" t="s">
        <v>20837</v>
      </c>
      <c r="B4963" t="s">
        <v>27257</v>
      </c>
      <c r="C4963" t="s">
        <v>5492</v>
      </c>
      <c r="D4963" t="str">
        <f t="shared" si="154"/>
        <v>DVD</v>
      </c>
      <c r="E4963" s="1">
        <v>31042006675545</v>
      </c>
      <c r="F4963" t="s">
        <v>27258</v>
      </c>
      <c r="G4963" t="str">
        <f t="shared" si="155"/>
        <v>DVD - Butterbean's Cafe.</v>
      </c>
      <c r="I4963" t="s">
        <v>4292</v>
      </c>
      <c r="J4963">
        <v>2023</v>
      </c>
      <c r="K4963">
        <v>3</v>
      </c>
    </row>
    <row r="4964" spans="1:11" x14ac:dyDescent="0.3">
      <c r="A4964" t="s">
        <v>20837</v>
      </c>
      <c r="B4964" t="s">
        <v>27339</v>
      </c>
      <c r="C4964" t="s">
        <v>27340</v>
      </c>
      <c r="D4964" t="str">
        <f t="shared" si="154"/>
        <v>F</v>
      </c>
      <c r="E4964" s="1">
        <v>31042006753219</v>
      </c>
      <c r="F4964" t="s">
        <v>27341</v>
      </c>
      <c r="G4964" t="str">
        <f t="shared" si="155"/>
        <v>F - Love her or lose her : a novel</v>
      </c>
      <c r="H4964" t="s">
        <v>27342</v>
      </c>
      <c r="I4964" t="s">
        <v>2666</v>
      </c>
      <c r="J4964">
        <v>2023</v>
      </c>
      <c r="K4964">
        <v>3</v>
      </c>
    </row>
    <row r="4965" spans="1:11" x14ac:dyDescent="0.3">
      <c r="A4965" t="s">
        <v>20837</v>
      </c>
      <c r="B4965" t="s">
        <v>27343</v>
      </c>
      <c r="C4965" t="s">
        <v>24957</v>
      </c>
      <c r="D4965" t="str">
        <f t="shared" si="154"/>
        <v>DVD</v>
      </c>
      <c r="E4965" s="1">
        <v>31042006745520</v>
      </c>
      <c r="F4965" t="s">
        <v>7401</v>
      </c>
      <c r="G4965" t="str">
        <f t="shared" si="155"/>
        <v>DVD - Cars 2</v>
      </c>
      <c r="I4965" t="s">
        <v>3182</v>
      </c>
      <c r="J4965">
        <v>2023</v>
      </c>
      <c r="K4965">
        <v>3</v>
      </c>
    </row>
    <row r="4966" spans="1:11" x14ac:dyDescent="0.3">
      <c r="A4966" t="s">
        <v>20837</v>
      </c>
      <c r="B4966" t="s">
        <v>27384</v>
      </c>
      <c r="C4966" t="s">
        <v>27385</v>
      </c>
      <c r="D4966" t="str">
        <f t="shared" si="154"/>
        <v>GN</v>
      </c>
      <c r="E4966" s="1">
        <v>31042006767169</v>
      </c>
      <c r="F4966" t="s">
        <v>27386</v>
      </c>
      <c r="G4966" t="str">
        <f t="shared" si="155"/>
        <v>GN - Vampire Knight memories</v>
      </c>
      <c r="H4966" t="s">
        <v>27387</v>
      </c>
      <c r="I4966" t="s">
        <v>5214</v>
      </c>
      <c r="J4966">
        <v>2023</v>
      </c>
      <c r="K4966">
        <v>3</v>
      </c>
    </row>
    <row r="4967" spans="1:11" x14ac:dyDescent="0.3">
      <c r="A4967" t="s">
        <v>20837</v>
      </c>
      <c r="B4967" t="s">
        <v>15848</v>
      </c>
      <c r="C4967" t="s">
        <v>15849</v>
      </c>
      <c r="D4967" t="str">
        <f t="shared" si="154"/>
        <v>DVD</v>
      </c>
      <c r="E4967" s="1">
        <v>31042006747088</v>
      </c>
      <c r="F4967">
        <v>1917</v>
      </c>
      <c r="G4967" t="str">
        <f t="shared" si="155"/>
        <v>DVD - 1917</v>
      </c>
      <c r="I4967" t="s">
        <v>2499</v>
      </c>
      <c r="J4967">
        <v>2023</v>
      </c>
      <c r="K4967">
        <v>3</v>
      </c>
    </row>
    <row r="4968" spans="1:11" x14ac:dyDescent="0.3">
      <c r="A4968" t="s">
        <v>20837</v>
      </c>
      <c r="B4968" t="s">
        <v>27463</v>
      </c>
      <c r="C4968" t="s">
        <v>27464</v>
      </c>
      <c r="D4968" t="str">
        <f t="shared" si="154"/>
        <v>YA</v>
      </c>
      <c r="E4968" s="1">
        <v>31042006848944</v>
      </c>
      <c r="F4968" t="s">
        <v>27465</v>
      </c>
      <c r="G4968" t="str">
        <f t="shared" si="155"/>
        <v>YA - Fetch</v>
      </c>
      <c r="H4968" t="s">
        <v>15662</v>
      </c>
      <c r="I4968" t="s">
        <v>37</v>
      </c>
      <c r="J4968">
        <v>2023</v>
      </c>
      <c r="K4968">
        <v>3</v>
      </c>
    </row>
    <row r="4969" spans="1:11" x14ac:dyDescent="0.3">
      <c r="A4969" t="s">
        <v>20837</v>
      </c>
      <c r="B4969" t="s">
        <v>27470</v>
      </c>
      <c r="C4969" t="s">
        <v>3318</v>
      </c>
      <c r="D4969" t="str">
        <f t="shared" si="154"/>
        <v>LP</v>
      </c>
      <c r="E4969" s="1">
        <v>31042006752740</v>
      </c>
      <c r="F4969" t="s">
        <v>27471</v>
      </c>
      <c r="G4969" t="str">
        <f t="shared" si="155"/>
        <v>LP - The family journal</v>
      </c>
      <c r="H4969" t="s">
        <v>27472</v>
      </c>
      <c r="I4969" t="s">
        <v>37</v>
      </c>
      <c r="J4969">
        <v>2023</v>
      </c>
      <c r="K4969">
        <v>3</v>
      </c>
    </row>
    <row r="4970" spans="1:11" x14ac:dyDescent="0.3">
      <c r="A4970" t="s">
        <v>20837</v>
      </c>
      <c r="B4970" t="s">
        <v>16079</v>
      </c>
      <c r="C4970" t="s">
        <v>7115</v>
      </c>
      <c r="D4970" t="str">
        <f t="shared" si="154"/>
        <v>F</v>
      </c>
      <c r="E4970" s="1">
        <v>31042006788264</v>
      </c>
      <c r="F4970" t="s">
        <v>16080</v>
      </c>
      <c r="G4970" t="str">
        <f t="shared" si="155"/>
        <v>F - Project Hail Mary : a novel</v>
      </c>
      <c r="H4970" t="s">
        <v>12299</v>
      </c>
      <c r="I4970" t="s">
        <v>5986</v>
      </c>
      <c r="J4970">
        <v>2023</v>
      </c>
      <c r="K4970">
        <v>3</v>
      </c>
    </row>
    <row r="4971" spans="1:11" x14ac:dyDescent="0.3">
      <c r="A4971" t="s">
        <v>20837</v>
      </c>
      <c r="B4971" t="s">
        <v>27506</v>
      </c>
      <c r="C4971" t="s">
        <v>8433</v>
      </c>
      <c r="D4971" t="str">
        <f t="shared" si="154"/>
        <v>YA</v>
      </c>
      <c r="E4971" s="1">
        <v>31042006776202</v>
      </c>
      <c r="F4971" t="s">
        <v>27507</v>
      </c>
      <c r="G4971" t="str">
        <f t="shared" si="155"/>
        <v>YA - The cost of knowing</v>
      </c>
      <c r="H4971" t="s">
        <v>27119</v>
      </c>
      <c r="I4971" t="s">
        <v>37</v>
      </c>
      <c r="J4971">
        <v>2023</v>
      </c>
      <c r="K4971">
        <v>3</v>
      </c>
    </row>
    <row r="4972" spans="1:11" x14ac:dyDescent="0.3">
      <c r="A4972" t="s">
        <v>20837</v>
      </c>
      <c r="B4972" t="s">
        <v>27513</v>
      </c>
      <c r="C4972" t="s">
        <v>27514</v>
      </c>
      <c r="D4972" t="str">
        <f t="shared" si="154"/>
        <v>GN</v>
      </c>
      <c r="E4972" s="1">
        <v>31042006738368</v>
      </c>
      <c r="F4972" t="s">
        <v>27515</v>
      </c>
      <c r="G4972" t="str">
        <f t="shared" si="155"/>
        <v>GN - Ai ore! Love me, vol. 3.</v>
      </c>
      <c r="H4972" t="s">
        <v>27512</v>
      </c>
      <c r="I4972" t="s">
        <v>37</v>
      </c>
      <c r="J4972">
        <v>2023</v>
      </c>
      <c r="K4972">
        <v>3</v>
      </c>
    </row>
    <row r="4973" spans="1:11" x14ac:dyDescent="0.3">
      <c r="A4973" t="s">
        <v>20837</v>
      </c>
      <c r="B4973" t="s">
        <v>27522</v>
      </c>
      <c r="C4973" t="s">
        <v>27523</v>
      </c>
      <c r="D4973" t="str">
        <f t="shared" si="154"/>
        <v>F</v>
      </c>
      <c r="E4973" s="1">
        <v>31042006779255</v>
      </c>
      <c r="F4973" t="s">
        <v>27524</v>
      </c>
      <c r="G4973" t="str">
        <f t="shared" si="155"/>
        <v>F - Network effect</v>
      </c>
      <c r="H4973" t="s">
        <v>14034</v>
      </c>
      <c r="I4973" t="s">
        <v>37</v>
      </c>
      <c r="J4973">
        <v>2023</v>
      </c>
      <c r="K4973">
        <v>3</v>
      </c>
    </row>
    <row r="4974" spans="1:11" x14ac:dyDescent="0.3">
      <c r="A4974" t="s">
        <v>20837</v>
      </c>
      <c r="B4974" t="s">
        <v>16207</v>
      </c>
      <c r="C4974" t="s">
        <v>276</v>
      </c>
      <c r="D4974" t="str">
        <f t="shared" si="154"/>
        <v>E</v>
      </c>
      <c r="E4974" s="1">
        <v>31042006782986</v>
      </c>
      <c r="F4974" t="s">
        <v>16208</v>
      </c>
      <c r="G4974" t="str">
        <f t="shared" si="155"/>
        <v>E - Fred gets dressed</v>
      </c>
      <c r="H4974" t="s">
        <v>10397</v>
      </c>
      <c r="I4974" t="s">
        <v>37</v>
      </c>
      <c r="J4974">
        <v>2023</v>
      </c>
      <c r="K4974">
        <v>3</v>
      </c>
    </row>
    <row r="4975" spans="1:11" x14ac:dyDescent="0.3">
      <c r="A4975" t="s">
        <v>20837</v>
      </c>
      <c r="B4975" t="s">
        <v>27550</v>
      </c>
      <c r="C4975" t="s">
        <v>27551</v>
      </c>
      <c r="D4975" t="str">
        <f t="shared" si="154"/>
        <v>GN</v>
      </c>
      <c r="E4975" s="1">
        <v>31042001296776</v>
      </c>
      <c r="F4975" t="s">
        <v>27552</v>
      </c>
      <c r="G4975" t="str">
        <f t="shared" si="155"/>
        <v>GN - Bad sister</v>
      </c>
      <c r="H4975" t="s">
        <v>27553</v>
      </c>
      <c r="I4975" t="s">
        <v>6361</v>
      </c>
      <c r="J4975">
        <v>2023</v>
      </c>
      <c r="K4975">
        <v>3</v>
      </c>
    </row>
    <row r="4976" spans="1:11" x14ac:dyDescent="0.3">
      <c r="A4976" t="s">
        <v>20837</v>
      </c>
      <c r="B4976" t="s">
        <v>16355</v>
      </c>
      <c r="C4976" t="s">
        <v>16356</v>
      </c>
      <c r="D4976" t="str">
        <f t="shared" si="154"/>
        <v>YA</v>
      </c>
      <c r="E4976" s="1">
        <v>31042006761345</v>
      </c>
      <c r="F4976" t="s">
        <v>16357</v>
      </c>
      <c r="G4976" t="str">
        <f t="shared" si="155"/>
        <v>YA - 11 paper hearts</v>
      </c>
      <c r="H4976" t="s">
        <v>16358</v>
      </c>
      <c r="I4976" t="s">
        <v>37</v>
      </c>
      <c r="J4976">
        <v>2023</v>
      </c>
      <c r="K4976">
        <v>3</v>
      </c>
    </row>
    <row r="4977" spans="1:11" x14ac:dyDescent="0.3">
      <c r="A4977" t="s">
        <v>20837</v>
      </c>
      <c r="B4977" t="s">
        <v>16477</v>
      </c>
      <c r="C4977" t="s">
        <v>7859</v>
      </c>
      <c r="D4977" t="str">
        <f t="shared" si="154"/>
        <v>E</v>
      </c>
      <c r="E4977" s="1">
        <v>31042006869510</v>
      </c>
      <c r="F4977" t="s">
        <v>16478</v>
      </c>
      <c r="G4977" t="str">
        <f t="shared" si="155"/>
        <v>E - We belong to each other</v>
      </c>
      <c r="H4977" t="s">
        <v>16479</v>
      </c>
      <c r="I4977" t="s">
        <v>74</v>
      </c>
      <c r="J4977">
        <v>2023</v>
      </c>
      <c r="K4977">
        <v>3</v>
      </c>
    </row>
    <row r="4978" spans="1:11" x14ac:dyDescent="0.3">
      <c r="A4978" t="s">
        <v>20837</v>
      </c>
      <c r="B4978" t="s">
        <v>27600</v>
      </c>
      <c r="C4978" t="s">
        <v>27601</v>
      </c>
      <c r="D4978" t="str">
        <f t="shared" si="154"/>
        <v>E</v>
      </c>
      <c r="E4978" s="1">
        <v>31042006775444</v>
      </c>
      <c r="F4978" t="s">
        <v>27602</v>
      </c>
      <c r="G4978" t="str">
        <f t="shared" si="155"/>
        <v>E - Interrupting Cow</v>
      </c>
      <c r="H4978" t="s">
        <v>16862</v>
      </c>
      <c r="I4978" t="s">
        <v>37</v>
      </c>
      <c r="J4978">
        <v>2023</v>
      </c>
      <c r="K4978">
        <v>3</v>
      </c>
    </row>
    <row r="4979" spans="1:11" x14ac:dyDescent="0.3">
      <c r="A4979" t="s">
        <v>20837</v>
      </c>
      <c r="B4979" t="s">
        <v>27615</v>
      </c>
      <c r="C4979" t="s">
        <v>27616</v>
      </c>
      <c r="D4979" t="str">
        <f t="shared" si="154"/>
        <v>DVD</v>
      </c>
      <c r="E4979" s="1">
        <v>31042006831650</v>
      </c>
      <c r="F4979" t="s">
        <v>27617</v>
      </c>
      <c r="G4979" t="str">
        <f t="shared" si="155"/>
        <v>DVD - Pulp fiction</v>
      </c>
      <c r="I4979" t="s">
        <v>2771</v>
      </c>
      <c r="J4979">
        <v>2023</v>
      </c>
      <c r="K4979">
        <v>3</v>
      </c>
    </row>
    <row r="4980" spans="1:11" x14ac:dyDescent="0.3">
      <c r="A4980" t="s">
        <v>20837</v>
      </c>
      <c r="B4980" t="s">
        <v>16578</v>
      </c>
      <c r="C4980" t="s">
        <v>4937</v>
      </c>
      <c r="D4980" t="str">
        <f t="shared" si="154"/>
        <v>F</v>
      </c>
      <c r="E4980" s="1">
        <v>31042006768472</v>
      </c>
      <c r="F4980" t="s">
        <v>16579</v>
      </c>
      <c r="G4980" t="str">
        <f t="shared" si="155"/>
        <v>F - The four winds</v>
      </c>
      <c r="H4980" t="s">
        <v>6623</v>
      </c>
      <c r="I4980" t="s">
        <v>36</v>
      </c>
      <c r="J4980">
        <v>2023</v>
      </c>
      <c r="K4980">
        <v>3</v>
      </c>
    </row>
    <row r="4981" spans="1:11" x14ac:dyDescent="0.3">
      <c r="A4981" t="s">
        <v>20837</v>
      </c>
      <c r="B4981" t="s">
        <v>27645</v>
      </c>
      <c r="C4981" t="s">
        <v>1266</v>
      </c>
      <c r="D4981" t="str">
        <f t="shared" si="154"/>
        <v>F</v>
      </c>
      <c r="E4981" s="1">
        <v>31042006742360</v>
      </c>
      <c r="F4981" t="s">
        <v>27646</v>
      </c>
      <c r="G4981" t="str">
        <f t="shared" si="155"/>
        <v>F - The wicked &amp; the dead</v>
      </c>
      <c r="H4981" t="s">
        <v>6574</v>
      </c>
      <c r="I4981" t="s">
        <v>198</v>
      </c>
      <c r="J4981">
        <v>2023</v>
      </c>
      <c r="K4981">
        <v>3</v>
      </c>
    </row>
    <row r="4982" spans="1:11" x14ac:dyDescent="0.3">
      <c r="A4982" t="s">
        <v>20837</v>
      </c>
      <c r="B4982" t="s">
        <v>27700</v>
      </c>
      <c r="C4982" t="s">
        <v>3949</v>
      </c>
      <c r="D4982" t="str">
        <f t="shared" si="154"/>
        <v>LP</v>
      </c>
      <c r="E4982" s="1">
        <v>31042006759968</v>
      </c>
      <c r="F4982" t="s">
        <v>27701</v>
      </c>
      <c r="G4982" t="str">
        <f t="shared" si="155"/>
        <v>LP - Savage son</v>
      </c>
      <c r="H4982" t="s">
        <v>27699</v>
      </c>
      <c r="I4982" t="s">
        <v>538</v>
      </c>
      <c r="J4982">
        <v>2023</v>
      </c>
      <c r="K4982">
        <v>3</v>
      </c>
    </row>
    <row r="4983" spans="1:11" x14ac:dyDescent="0.3">
      <c r="A4983" t="s">
        <v>20837</v>
      </c>
      <c r="B4983" t="s">
        <v>27702</v>
      </c>
      <c r="C4983" t="s">
        <v>27703</v>
      </c>
      <c r="D4983" t="str">
        <f t="shared" si="154"/>
        <v>J</v>
      </c>
      <c r="E4983" s="1">
        <v>31042006749480</v>
      </c>
      <c r="F4983" t="s">
        <v>27704</v>
      </c>
      <c r="G4983" t="str">
        <f t="shared" si="155"/>
        <v>J - The rescue of the unicorn</v>
      </c>
      <c r="H4983" t="s">
        <v>27705</v>
      </c>
      <c r="I4983" t="s">
        <v>538</v>
      </c>
      <c r="J4983">
        <v>2023</v>
      </c>
      <c r="K4983">
        <v>3</v>
      </c>
    </row>
    <row r="4984" spans="1:11" x14ac:dyDescent="0.3">
      <c r="A4984" t="s">
        <v>20837</v>
      </c>
      <c r="B4984" t="s">
        <v>17025</v>
      </c>
      <c r="C4984" t="s">
        <v>17026</v>
      </c>
      <c r="D4984" t="str">
        <f t="shared" si="154"/>
        <v>GN</v>
      </c>
      <c r="E4984" s="1">
        <v>31042001307961</v>
      </c>
      <c r="F4984" t="s">
        <v>17027</v>
      </c>
      <c r="G4984" t="str">
        <f t="shared" si="155"/>
        <v>GN - Squad</v>
      </c>
      <c r="H4984" t="s">
        <v>17028</v>
      </c>
      <c r="I4984" t="s">
        <v>17029</v>
      </c>
      <c r="J4984">
        <v>2023</v>
      </c>
      <c r="K4984">
        <v>3</v>
      </c>
    </row>
    <row r="4985" spans="1:11" x14ac:dyDescent="0.3">
      <c r="A4985" t="s">
        <v>20837</v>
      </c>
      <c r="B4985" t="s">
        <v>17033</v>
      </c>
      <c r="C4985" t="s">
        <v>13669</v>
      </c>
      <c r="D4985" t="str">
        <f t="shared" si="154"/>
        <v>F</v>
      </c>
      <c r="E4985" s="1">
        <v>31042001307169</v>
      </c>
      <c r="F4985" t="s">
        <v>17034</v>
      </c>
      <c r="G4985" t="str">
        <f t="shared" si="155"/>
        <v>F - Remote control</v>
      </c>
      <c r="H4985" t="s">
        <v>11773</v>
      </c>
      <c r="I4985" t="s">
        <v>17035</v>
      </c>
      <c r="J4985">
        <v>2023</v>
      </c>
      <c r="K4985">
        <v>3</v>
      </c>
    </row>
    <row r="4986" spans="1:11" x14ac:dyDescent="0.3">
      <c r="A4986" t="s">
        <v>20837</v>
      </c>
      <c r="B4986" t="s">
        <v>27736</v>
      </c>
      <c r="C4986" t="s">
        <v>14990</v>
      </c>
      <c r="D4986" t="str">
        <f t="shared" si="154"/>
        <v>YA</v>
      </c>
      <c r="E4986" s="1">
        <v>31042006768977</v>
      </c>
      <c r="F4986" t="s">
        <v>27737</v>
      </c>
      <c r="G4986" t="str">
        <f t="shared" si="155"/>
        <v>YA - This will be funny someday</v>
      </c>
      <c r="H4986" t="s">
        <v>27738</v>
      </c>
      <c r="I4986" t="s">
        <v>1102</v>
      </c>
      <c r="J4986">
        <v>2023</v>
      </c>
      <c r="K4986">
        <v>3</v>
      </c>
    </row>
    <row r="4987" spans="1:11" x14ac:dyDescent="0.3">
      <c r="A4987" t="s">
        <v>20837</v>
      </c>
      <c r="B4987" t="s">
        <v>27758</v>
      </c>
      <c r="C4987" t="s">
        <v>27759</v>
      </c>
      <c r="D4987" t="str">
        <f t="shared" si="154"/>
        <v>F</v>
      </c>
      <c r="E4987" s="1">
        <v>31042006833235</v>
      </c>
      <c r="F4987" t="s">
        <v>27760</v>
      </c>
      <c r="G4987" t="str">
        <f t="shared" si="155"/>
        <v>F - Everything we didn't say</v>
      </c>
      <c r="H4987" t="s">
        <v>27761</v>
      </c>
      <c r="I4987" t="s">
        <v>127</v>
      </c>
      <c r="J4987">
        <v>2023</v>
      </c>
      <c r="K4987">
        <v>3</v>
      </c>
    </row>
    <row r="4988" spans="1:11" x14ac:dyDescent="0.3">
      <c r="A4988" t="s">
        <v>20837</v>
      </c>
      <c r="B4988" t="s">
        <v>27863</v>
      </c>
      <c r="C4988" t="s">
        <v>13528</v>
      </c>
      <c r="D4988" t="str">
        <f t="shared" si="154"/>
        <v>F</v>
      </c>
      <c r="E4988" s="1">
        <v>31042006832492</v>
      </c>
      <c r="F4988" t="s">
        <v>27864</v>
      </c>
      <c r="G4988" t="str">
        <f t="shared" si="155"/>
        <v>F - The younger wife</v>
      </c>
      <c r="H4988" t="s">
        <v>13530</v>
      </c>
      <c r="I4988" t="s">
        <v>36</v>
      </c>
      <c r="J4988">
        <v>2023</v>
      </c>
      <c r="K4988">
        <v>3</v>
      </c>
    </row>
    <row r="4989" spans="1:11" x14ac:dyDescent="0.3">
      <c r="A4989" t="s">
        <v>20837</v>
      </c>
      <c r="B4989" t="s">
        <v>27897</v>
      </c>
      <c r="C4989" t="s">
        <v>15794</v>
      </c>
      <c r="D4989" t="str">
        <f t="shared" si="154"/>
        <v>E</v>
      </c>
      <c r="E4989" s="1">
        <v>31042006844620</v>
      </c>
      <c r="F4989" t="s">
        <v>27898</v>
      </c>
      <c r="G4989" t="str">
        <f t="shared" si="155"/>
        <v>E - I wish you knew</v>
      </c>
      <c r="H4989" t="s">
        <v>15796</v>
      </c>
      <c r="I4989" t="s">
        <v>60</v>
      </c>
      <c r="J4989">
        <v>2023</v>
      </c>
      <c r="K4989">
        <v>3</v>
      </c>
    </row>
    <row r="4990" spans="1:11" x14ac:dyDescent="0.3">
      <c r="A4990" t="s">
        <v>20837</v>
      </c>
      <c r="B4990" t="s">
        <v>27943</v>
      </c>
      <c r="C4990" t="s">
        <v>1855</v>
      </c>
      <c r="D4990" t="str">
        <f t="shared" si="154"/>
        <v>F</v>
      </c>
      <c r="E4990" s="1">
        <v>31042006833342</v>
      </c>
      <c r="F4990" t="s">
        <v>27944</v>
      </c>
      <c r="G4990" t="str">
        <f t="shared" si="155"/>
        <v>F - What happened to the Bennetts</v>
      </c>
      <c r="H4990" t="s">
        <v>4672</v>
      </c>
      <c r="I4990" t="s">
        <v>187</v>
      </c>
      <c r="J4990">
        <v>2023</v>
      </c>
      <c r="K4990">
        <v>3</v>
      </c>
    </row>
    <row r="4991" spans="1:11" x14ac:dyDescent="0.3">
      <c r="A4991" t="s">
        <v>20837</v>
      </c>
      <c r="B4991" t="s">
        <v>28009</v>
      </c>
      <c r="C4991" t="s">
        <v>28010</v>
      </c>
      <c r="D4991" t="str">
        <f t="shared" si="154"/>
        <v>GN</v>
      </c>
      <c r="E4991" s="1">
        <v>31042006885383</v>
      </c>
      <c r="F4991" t="s">
        <v>28011</v>
      </c>
      <c r="G4991" t="str">
        <f t="shared" si="155"/>
        <v>GN - My happy marriage. 1</v>
      </c>
      <c r="H4991" t="s">
        <v>27935</v>
      </c>
      <c r="I4991" t="s">
        <v>2642</v>
      </c>
      <c r="J4991">
        <v>2023</v>
      </c>
      <c r="K4991">
        <v>3</v>
      </c>
    </row>
    <row r="4992" spans="1:11" x14ac:dyDescent="0.3">
      <c r="A4992" t="s">
        <v>20837</v>
      </c>
      <c r="B4992" t="s">
        <v>28092</v>
      </c>
      <c r="C4992" t="s">
        <v>28093</v>
      </c>
      <c r="D4992" t="str">
        <f t="shared" si="154"/>
        <v>DVD</v>
      </c>
      <c r="E4992" s="1">
        <v>31042006865609</v>
      </c>
      <c r="F4992" t="s">
        <v>28094</v>
      </c>
      <c r="G4992" t="str">
        <f t="shared" si="155"/>
        <v>DVD - Yashahime, princess half-demon. Season 1, part 1</v>
      </c>
      <c r="I4992" t="s">
        <v>4292</v>
      </c>
      <c r="J4992">
        <v>2023</v>
      </c>
      <c r="K4992">
        <v>3</v>
      </c>
    </row>
    <row r="4993" spans="1:11" x14ac:dyDescent="0.3">
      <c r="A4993" t="s">
        <v>20837</v>
      </c>
      <c r="B4993" t="s">
        <v>28154</v>
      </c>
      <c r="C4993" t="s">
        <v>28155</v>
      </c>
      <c r="D4993" t="str">
        <f t="shared" si="154"/>
        <v>F</v>
      </c>
      <c r="E4993" s="1">
        <v>31042006903400</v>
      </c>
      <c r="F4993" t="s">
        <v>28156</v>
      </c>
      <c r="G4993" t="str">
        <f t="shared" si="155"/>
        <v>F - My happy marriage. 2</v>
      </c>
      <c r="H4993" t="s">
        <v>27935</v>
      </c>
      <c r="I4993" t="s">
        <v>37</v>
      </c>
      <c r="J4993">
        <v>2023</v>
      </c>
      <c r="K4993">
        <v>3</v>
      </c>
    </row>
    <row r="4994" spans="1:11" x14ac:dyDescent="0.3">
      <c r="A4994" t="s">
        <v>20837</v>
      </c>
      <c r="B4994" t="s">
        <v>28173</v>
      </c>
      <c r="C4994" t="s">
        <v>28174</v>
      </c>
      <c r="D4994" t="str">
        <f t="shared" si="154"/>
        <v>DVD</v>
      </c>
      <c r="E4994" s="1">
        <v>31042006847342</v>
      </c>
      <c r="F4994" t="s">
        <v>28175</v>
      </c>
      <c r="G4994" t="str">
        <f t="shared" si="155"/>
        <v>DVD - The Northman</v>
      </c>
      <c r="I4994" t="s">
        <v>2771</v>
      </c>
      <c r="J4994">
        <v>2023</v>
      </c>
      <c r="K4994">
        <v>3</v>
      </c>
    </row>
    <row r="4995" spans="1:11" x14ac:dyDescent="0.3">
      <c r="A4995" t="s">
        <v>20837</v>
      </c>
      <c r="B4995" t="s">
        <v>28231</v>
      </c>
      <c r="C4995" t="s">
        <v>18973</v>
      </c>
      <c r="D4995" t="str">
        <f t="shared" ref="D4995:D5058" si="156">LEFT(C4995,FIND(" ",C4995)-1)</f>
        <v>J</v>
      </c>
      <c r="E4995" s="1">
        <v>31042006873645</v>
      </c>
      <c r="F4995" t="s">
        <v>28232</v>
      </c>
      <c r="G4995" t="str">
        <f t="shared" ref="G4995:G5058" si="157">CONCATENATE(D4995," - ",F4995)</f>
        <v>J - Moon pack</v>
      </c>
      <c r="I4995" t="s">
        <v>1744</v>
      </c>
      <c r="J4995">
        <v>2023</v>
      </c>
      <c r="K4995">
        <v>3</v>
      </c>
    </row>
    <row r="4996" spans="1:11" x14ac:dyDescent="0.3">
      <c r="A4996" t="s">
        <v>20837</v>
      </c>
      <c r="B4996" t="s">
        <v>19557</v>
      </c>
      <c r="C4996" t="s">
        <v>9751</v>
      </c>
      <c r="D4996" t="str">
        <f t="shared" si="156"/>
        <v>DVD</v>
      </c>
      <c r="E4996" s="1">
        <v>31042006851294</v>
      </c>
      <c r="F4996" t="s">
        <v>19558</v>
      </c>
      <c r="G4996" t="str">
        <f t="shared" si="157"/>
        <v>DVD - Blaze and the monster machines. Big rig to the rescue</v>
      </c>
      <c r="I4996" t="s">
        <v>5439</v>
      </c>
      <c r="J4996">
        <v>2023</v>
      </c>
      <c r="K4996">
        <v>3</v>
      </c>
    </row>
    <row r="4997" spans="1:11" x14ac:dyDescent="0.3">
      <c r="A4997" t="s">
        <v>20837</v>
      </c>
      <c r="B4997" t="s">
        <v>19785</v>
      </c>
      <c r="C4997" t="s">
        <v>19786</v>
      </c>
      <c r="D4997" t="str">
        <f t="shared" si="156"/>
        <v>DVD</v>
      </c>
      <c r="E4997" s="1">
        <v>31042006860519</v>
      </c>
      <c r="F4997" t="s">
        <v>19787</v>
      </c>
      <c r="G4997" t="str">
        <f t="shared" si="157"/>
        <v>DVD - The last kids on earth. Book one</v>
      </c>
      <c r="I4997" t="s">
        <v>4292</v>
      </c>
      <c r="J4997">
        <v>2023</v>
      </c>
      <c r="K4997">
        <v>3</v>
      </c>
    </row>
    <row r="4998" spans="1:11" x14ac:dyDescent="0.3">
      <c r="A4998" t="s">
        <v>20837</v>
      </c>
      <c r="B4998" t="s">
        <v>28332</v>
      </c>
      <c r="C4998" t="s">
        <v>28333</v>
      </c>
      <c r="D4998" t="str">
        <f t="shared" si="156"/>
        <v>DVD</v>
      </c>
      <c r="E4998" s="1">
        <v>31042006886860</v>
      </c>
      <c r="F4998" t="s">
        <v>28334</v>
      </c>
      <c r="G4998" t="str">
        <f t="shared" si="157"/>
        <v>DVD - Inuō = Inu-oh</v>
      </c>
      <c r="I4998" t="s">
        <v>3182</v>
      </c>
      <c r="J4998">
        <v>2023</v>
      </c>
      <c r="K4998">
        <v>3</v>
      </c>
    </row>
    <row r="4999" spans="1:11" x14ac:dyDescent="0.3">
      <c r="A4999" t="s">
        <v>20837</v>
      </c>
      <c r="B4999" t="s">
        <v>28344</v>
      </c>
      <c r="C4999" t="s">
        <v>28345</v>
      </c>
      <c r="D4999" t="str">
        <f t="shared" si="156"/>
        <v>GN</v>
      </c>
      <c r="E4999" s="1">
        <v>31042006885441</v>
      </c>
      <c r="F4999" t="s">
        <v>28346</v>
      </c>
      <c r="G4999" t="str">
        <f t="shared" si="157"/>
        <v>GN - Solo leveling. 6</v>
      </c>
      <c r="H4999" t="s">
        <v>27608</v>
      </c>
      <c r="I4999" t="s">
        <v>4815</v>
      </c>
      <c r="J4999">
        <v>2023</v>
      </c>
      <c r="K4999">
        <v>3</v>
      </c>
    </row>
    <row r="5000" spans="1:11" x14ac:dyDescent="0.3">
      <c r="A5000" t="s">
        <v>28480</v>
      </c>
      <c r="B5000" t="s">
        <v>28547</v>
      </c>
      <c r="C5000" t="s">
        <v>71</v>
      </c>
      <c r="D5000" t="str">
        <f t="shared" si="156"/>
        <v>E</v>
      </c>
      <c r="E5000" s="1">
        <v>31042000127865</v>
      </c>
      <c r="F5000" t="s">
        <v>28548</v>
      </c>
      <c r="G5000" t="str">
        <f t="shared" si="157"/>
        <v>E - Fox in socks</v>
      </c>
      <c r="H5000" t="s">
        <v>73</v>
      </c>
      <c r="I5000" t="s">
        <v>8929</v>
      </c>
      <c r="J5000">
        <v>2023</v>
      </c>
      <c r="K5000">
        <v>3</v>
      </c>
    </row>
    <row r="5001" spans="1:11" x14ac:dyDescent="0.3">
      <c r="A5001" t="s">
        <v>28480</v>
      </c>
      <c r="B5001" t="s">
        <v>28713</v>
      </c>
      <c r="C5001" t="s">
        <v>28714</v>
      </c>
      <c r="D5001" t="str">
        <f t="shared" si="156"/>
        <v>783</v>
      </c>
      <c r="E5001" s="1">
        <v>31042001323158</v>
      </c>
      <c r="F5001" t="s">
        <v>28715</v>
      </c>
      <c r="G5001" t="str">
        <f t="shared" si="157"/>
        <v>783 - Psalter hymnal : doctrinal standards and liturgy of the Christian Reformed Church</v>
      </c>
      <c r="H5001" t="s">
        <v>28716</v>
      </c>
      <c r="I5001" t="s">
        <v>28717</v>
      </c>
      <c r="J5001">
        <v>2023</v>
      </c>
      <c r="K5001">
        <v>3</v>
      </c>
    </row>
    <row r="5002" spans="1:11" x14ac:dyDescent="0.3">
      <c r="A5002" t="s">
        <v>28480</v>
      </c>
      <c r="B5002" t="s">
        <v>28740</v>
      </c>
      <c r="C5002" t="s">
        <v>1617</v>
      </c>
      <c r="D5002" t="str">
        <f t="shared" si="156"/>
        <v>F</v>
      </c>
      <c r="E5002" s="1">
        <v>31042000883004</v>
      </c>
      <c r="F5002" t="s">
        <v>28741</v>
      </c>
      <c r="G5002" t="str">
        <f t="shared" si="157"/>
        <v>F - Uncle Tom's cabin</v>
      </c>
      <c r="H5002" t="s">
        <v>28742</v>
      </c>
      <c r="I5002" t="s">
        <v>28743</v>
      </c>
      <c r="J5002">
        <v>2023</v>
      </c>
      <c r="K5002">
        <v>3</v>
      </c>
    </row>
    <row r="5003" spans="1:11" x14ac:dyDescent="0.3">
      <c r="A5003" t="s">
        <v>28480</v>
      </c>
      <c r="B5003" t="s">
        <v>28843</v>
      </c>
      <c r="C5003" t="s">
        <v>1330</v>
      </c>
      <c r="D5003" t="str">
        <f t="shared" si="156"/>
        <v>E</v>
      </c>
      <c r="E5003" s="1">
        <v>31042000607635</v>
      </c>
      <c r="F5003" t="s">
        <v>28844</v>
      </c>
      <c r="G5003" t="str">
        <f t="shared" si="157"/>
        <v>E - The Berenstain bears on the moon</v>
      </c>
      <c r="H5003" t="s">
        <v>1332</v>
      </c>
      <c r="I5003" t="s">
        <v>37</v>
      </c>
      <c r="J5003">
        <v>2023</v>
      </c>
      <c r="K5003">
        <v>3</v>
      </c>
    </row>
    <row r="5004" spans="1:11" x14ac:dyDescent="0.3">
      <c r="A5004" t="s">
        <v>28480</v>
      </c>
      <c r="B5004" t="s">
        <v>28874</v>
      </c>
      <c r="C5004" t="s">
        <v>28875</v>
      </c>
      <c r="D5004" t="str">
        <f t="shared" si="156"/>
        <v>J</v>
      </c>
      <c r="E5004" s="1">
        <v>31042000143680</v>
      </c>
      <c r="F5004" t="s">
        <v>28876</v>
      </c>
      <c r="G5004" t="str">
        <f t="shared" si="157"/>
        <v>J - Amos Fortune : free man</v>
      </c>
      <c r="H5004" t="s">
        <v>28877</v>
      </c>
      <c r="I5004" t="s">
        <v>229</v>
      </c>
      <c r="J5004">
        <v>2023</v>
      </c>
      <c r="K5004">
        <v>3</v>
      </c>
    </row>
    <row r="5005" spans="1:11" x14ac:dyDescent="0.3">
      <c r="A5005" t="s">
        <v>28480</v>
      </c>
      <c r="B5005" t="s">
        <v>29089</v>
      </c>
      <c r="C5005" t="s">
        <v>19826</v>
      </c>
      <c r="D5005" t="str">
        <f t="shared" si="156"/>
        <v>E</v>
      </c>
      <c r="E5005" s="1">
        <v>31042000122403</v>
      </c>
      <c r="F5005" t="s">
        <v>29090</v>
      </c>
      <c r="G5005" t="str">
        <f t="shared" si="157"/>
        <v>E - The library dragon</v>
      </c>
      <c r="H5005" t="s">
        <v>19828</v>
      </c>
      <c r="I5005" t="s">
        <v>37</v>
      </c>
      <c r="J5005">
        <v>2023</v>
      </c>
      <c r="K5005">
        <v>3</v>
      </c>
    </row>
    <row r="5006" spans="1:11" x14ac:dyDescent="0.3">
      <c r="A5006" t="s">
        <v>28480</v>
      </c>
      <c r="B5006" t="s">
        <v>29179</v>
      </c>
      <c r="C5006" t="s">
        <v>21951</v>
      </c>
      <c r="D5006" t="str">
        <f t="shared" si="156"/>
        <v>LP</v>
      </c>
      <c r="E5006" s="1">
        <v>38596100367633</v>
      </c>
      <c r="F5006" t="s">
        <v>29180</v>
      </c>
      <c r="G5006" t="str">
        <f t="shared" si="157"/>
        <v>LP - Catch your breath</v>
      </c>
      <c r="H5006" t="s">
        <v>29181</v>
      </c>
      <c r="I5006" t="s">
        <v>36</v>
      </c>
      <c r="J5006">
        <v>2023</v>
      </c>
      <c r="K5006">
        <v>3</v>
      </c>
    </row>
    <row r="5007" spans="1:11" x14ac:dyDescent="0.3">
      <c r="A5007" t="s">
        <v>28480</v>
      </c>
      <c r="B5007" t="s">
        <v>29317</v>
      </c>
      <c r="C5007" t="s">
        <v>2111</v>
      </c>
      <c r="D5007" t="str">
        <f t="shared" si="156"/>
        <v>E</v>
      </c>
      <c r="E5007" s="1">
        <v>31042001743157</v>
      </c>
      <c r="F5007" t="s">
        <v>29318</v>
      </c>
      <c r="G5007" t="str">
        <f t="shared" si="157"/>
        <v>E - Muncha! Muncha! Muncha!</v>
      </c>
      <c r="H5007" t="s">
        <v>29319</v>
      </c>
      <c r="I5007" t="s">
        <v>193</v>
      </c>
      <c r="J5007">
        <v>2023</v>
      </c>
      <c r="K5007">
        <v>3</v>
      </c>
    </row>
    <row r="5008" spans="1:11" x14ac:dyDescent="0.3">
      <c r="A5008" t="s">
        <v>28480</v>
      </c>
      <c r="B5008" t="s">
        <v>29324</v>
      </c>
      <c r="C5008" t="s">
        <v>1363</v>
      </c>
      <c r="D5008" t="str">
        <f t="shared" si="156"/>
        <v>F</v>
      </c>
      <c r="E5008" s="1">
        <v>31042001002687</v>
      </c>
      <c r="F5008" t="s">
        <v>29325</v>
      </c>
      <c r="G5008" t="str">
        <f t="shared" si="157"/>
        <v>F - Sackett</v>
      </c>
      <c r="H5008" t="s">
        <v>1365</v>
      </c>
      <c r="I5008" t="s">
        <v>37</v>
      </c>
      <c r="J5008">
        <v>2023</v>
      </c>
      <c r="K5008">
        <v>3</v>
      </c>
    </row>
    <row r="5009" spans="1:11" x14ac:dyDescent="0.3">
      <c r="A5009" t="s">
        <v>28480</v>
      </c>
      <c r="B5009" t="s">
        <v>29379</v>
      </c>
      <c r="C5009" t="s">
        <v>4909</v>
      </c>
      <c r="D5009" t="str">
        <f t="shared" si="156"/>
        <v>E</v>
      </c>
      <c r="E5009" s="1">
        <v>31042000909734</v>
      </c>
      <c r="F5009" t="s">
        <v>29380</v>
      </c>
      <c r="G5009" t="str">
        <f t="shared" si="157"/>
        <v>E - The great Gracie chase</v>
      </c>
      <c r="H5009" t="s">
        <v>22295</v>
      </c>
      <c r="I5009" t="s">
        <v>37</v>
      </c>
      <c r="J5009">
        <v>2023</v>
      </c>
      <c r="K5009">
        <v>3</v>
      </c>
    </row>
    <row r="5010" spans="1:11" x14ac:dyDescent="0.3">
      <c r="A5010" t="s">
        <v>28480</v>
      </c>
      <c r="B5010" t="s">
        <v>29387</v>
      </c>
      <c r="C5010" t="s">
        <v>1527</v>
      </c>
      <c r="D5010" t="str">
        <f t="shared" si="156"/>
        <v>F</v>
      </c>
      <c r="E5010" s="1">
        <v>31042001704951</v>
      </c>
      <c r="F5010" t="s">
        <v>29388</v>
      </c>
      <c r="G5010" t="str">
        <f t="shared" si="157"/>
        <v>F - Treasure Island</v>
      </c>
      <c r="H5010" t="s">
        <v>29389</v>
      </c>
      <c r="I5010" t="s">
        <v>358</v>
      </c>
      <c r="J5010">
        <v>2023</v>
      </c>
      <c r="K5010">
        <v>3</v>
      </c>
    </row>
    <row r="5011" spans="1:11" x14ac:dyDescent="0.3">
      <c r="A5011" t="s">
        <v>28480</v>
      </c>
      <c r="B5011" t="s">
        <v>29407</v>
      </c>
      <c r="C5011" t="s">
        <v>3562</v>
      </c>
      <c r="D5011" t="str">
        <f t="shared" si="156"/>
        <v>LP</v>
      </c>
      <c r="E5011" s="1">
        <v>31042001536064</v>
      </c>
      <c r="F5011" t="s">
        <v>29408</v>
      </c>
      <c r="G5011" t="str">
        <f t="shared" si="157"/>
        <v>LP - Lightning strikes</v>
      </c>
      <c r="H5011" t="s">
        <v>2810</v>
      </c>
      <c r="I5011" t="s">
        <v>36</v>
      </c>
      <c r="J5011">
        <v>2023</v>
      </c>
      <c r="K5011">
        <v>3</v>
      </c>
    </row>
    <row r="5012" spans="1:11" x14ac:dyDescent="0.3">
      <c r="A5012" t="s">
        <v>28480</v>
      </c>
      <c r="B5012" t="s">
        <v>3650</v>
      </c>
      <c r="C5012" t="s">
        <v>3651</v>
      </c>
      <c r="D5012" t="str">
        <f t="shared" si="156"/>
        <v>J</v>
      </c>
      <c r="E5012" s="1">
        <v>31042001257091</v>
      </c>
      <c r="F5012" t="s">
        <v>3652</v>
      </c>
      <c r="G5012" t="str">
        <f t="shared" si="157"/>
        <v>J - Coraline</v>
      </c>
      <c r="H5012" t="s">
        <v>3653</v>
      </c>
      <c r="I5012" t="s">
        <v>74</v>
      </c>
      <c r="J5012">
        <v>2023</v>
      </c>
      <c r="K5012">
        <v>3</v>
      </c>
    </row>
    <row r="5013" spans="1:11" x14ac:dyDescent="0.3">
      <c r="A5013" t="s">
        <v>28480</v>
      </c>
      <c r="B5013" t="s">
        <v>4348</v>
      </c>
      <c r="C5013" t="s">
        <v>4349</v>
      </c>
      <c r="D5013" t="str">
        <f t="shared" si="156"/>
        <v>J</v>
      </c>
      <c r="E5013" s="1">
        <v>31042000376926</v>
      </c>
      <c r="F5013" t="s">
        <v>4350</v>
      </c>
      <c r="G5013" t="str">
        <f t="shared" si="157"/>
        <v>J - Who was Louis Armstrong?</v>
      </c>
      <c r="H5013" t="s">
        <v>4351</v>
      </c>
      <c r="I5013" t="s">
        <v>20</v>
      </c>
      <c r="J5013">
        <v>2023</v>
      </c>
      <c r="K5013">
        <v>3</v>
      </c>
    </row>
    <row r="5014" spans="1:11" x14ac:dyDescent="0.3">
      <c r="A5014" t="s">
        <v>28480</v>
      </c>
      <c r="B5014" t="s">
        <v>29790</v>
      </c>
      <c r="C5014" t="s">
        <v>15565</v>
      </c>
      <c r="D5014" t="str">
        <f t="shared" si="156"/>
        <v>E</v>
      </c>
      <c r="E5014" s="1">
        <v>31042000844238</v>
      </c>
      <c r="F5014" t="s">
        <v>29791</v>
      </c>
      <c r="G5014" t="str">
        <f t="shared" si="157"/>
        <v>E - How do I love you?</v>
      </c>
      <c r="H5014" t="s">
        <v>29792</v>
      </c>
      <c r="I5014" t="s">
        <v>74</v>
      </c>
      <c r="J5014">
        <v>2023</v>
      </c>
      <c r="K5014">
        <v>3</v>
      </c>
    </row>
    <row r="5015" spans="1:11" x14ac:dyDescent="0.3">
      <c r="A5015" t="s">
        <v>28480</v>
      </c>
      <c r="B5015" t="s">
        <v>29841</v>
      </c>
      <c r="C5015" t="s">
        <v>3854</v>
      </c>
      <c r="D5015" t="str">
        <f t="shared" si="156"/>
        <v>LP</v>
      </c>
      <c r="E5015" s="1">
        <v>31042000540596</v>
      </c>
      <c r="F5015" t="s">
        <v>29842</v>
      </c>
      <c r="G5015" t="str">
        <f t="shared" si="157"/>
        <v>LP - On thin ice</v>
      </c>
      <c r="H5015" t="s">
        <v>6094</v>
      </c>
      <c r="I5015" t="s">
        <v>466</v>
      </c>
      <c r="J5015">
        <v>2023</v>
      </c>
      <c r="K5015">
        <v>3</v>
      </c>
    </row>
    <row r="5016" spans="1:11" x14ac:dyDescent="0.3">
      <c r="A5016" t="s">
        <v>28480</v>
      </c>
      <c r="B5016" t="s">
        <v>23404</v>
      </c>
      <c r="C5016" t="s">
        <v>7107</v>
      </c>
      <c r="D5016" t="str">
        <f t="shared" si="156"/>
        <v>E</v>
      </c>
      <c r="E5016" s="1">
        <v>31042000567110</v>
      </c>
      <c r="F5016" t="s">
        <v>23405</v>
      </c>
      <c r="G5016" t="str">
        <f t="shared" si="157"/>
        <v>E - Llama Llama red pajama</v>
      </c>
      <c r="H5016" t="s">
        <v>7109</v>
      </c>
      <c r="I5016" t="s">
        <v>23406</v>
      </c>
      <c r="J5016">
        <v>2023</v>
      </c>
      <c r="K5016">
        <v>3</v>
      </c>
    </row>
    <row r="5017" spans="1:11" x14ac:dyDescent="0.3">
      <c r="A5017" t="s">
        <v>28480</v>
      </c>
      <c r="B5017" t="s">
        <v>29945</v>
      </c>
      <c r="C5017" t="s">
        <v>29946</v>
      </c>
      <c r="D5017" t="str">
        <f t="shared" si="156"/>
        <v>E</v>
      </c>
      <c r="E5017" s="1">
        <v>31042000824636</v>
      </c>
      <c r="F5017" t="s">
        <v>29947</v>
      </c>
      <c r="G5017" t="str">
        <f t="shared" si="157"/>
        <v>E - The skin you live in</v>
      </c>
      <c r="H5017" t="s">
        <v>29948</v>
      </c>
      <c r="I5017" t="s">
        <v>37</v>
      </c>
      <c r="J5017">
        <v>2023</v>
      </c>
      <c r="K5017">
        <v>3</v>
      </c>
    </row>
    <row r="5018" spans="1:11" x14ac:dyDescent="0.3">
      <c r="A5018" t="s">
        <v>28480</v>
      </c>
      <c r="B5018" t="s">
        <v>29989</v>
      </c>
      <c r="C5018" t="s">
        <v>29990</v>
      </c>
      <c r="D5018" t="str">
        <f t="shared" si="156"/>
        <v>DVD</v>
      </c>
      <c r="E5018" s="1">
        <v>31042001760227</v>
      </c>
      <c r="F5018" t="s">
        <v>29991</v>
      </c>
      <c r="G5018" t="str">
        <f t="shared" si="157"/>
        <v>DVD - Frank Miller's Sin City</v>
      </c>
      <c r="I5018" t="s">
        <v>2499</v>
      </c>
      <c r="J5018">
        <v>2023</v>
      </c>
      <c r="K5018">
        <v>3</v>
      </c>
    </row>
    <row r="5019" spans="1:11" x14ac:dyDescent="0.3">
      <c r="A5019" t="s">
        <v>28480</v>
      </c>
      <c r="B5019" t="s">
        <v>30071</v>
      </c>
      <c r="C5019" t="s">
        <v>30072</v>
      </c>
      <c r="D5019" t="str">
        <f t="shared" si="156"/>
        <v>E</v>
      </c>
      <c r="E5019" s="1">
        <v>31042000848395</v>
      </c>
      <c r="F5019" t="s">
        <v>30073</v>
      </c>
      <c r="G5019" t="str">
        <f t="shared" si="157"/>
        <v>E - Stop the presses!</v>
      </c>
      <c r="H5019" t="s">
        <v>14600</v>
      </c>
      <c r="I5019" t="s">
        <v>89</v>
      </c>
      <c r="J5019">
        <v>2023</v>
      </c>
      <c r="K5019">
        <v>3</v>
      </c>
    </row>
    <row r="5020" spans="1:11" x14ac:dyDescent="0.3">
      <c r="A5020" t="s">
        <v>28480</v>
      </c>
      <c r="B5020" t="s">
        <v>5381</v>
      </c>
      <c r="C5020" t="s">
        <v>2571</v>
      </c>
      <c r="D5020" t="str">
        <f t="shared" si="156"/>
        <v>E</v>
      </c>
      <c r="E5020" s="1">
        <v>31042000919717</v>
      </c>
      <c r="F5020" t="s">
        <v>5382</v>
      </c>
      <c r="G5020" t="str">
        <f t="shared" si="157"/>
        <v>E - What will Fat Cat sit on?</v>
      </c>
      <c r="H5020" t="s">
        <v>5383</v>
      </c>
      <c r="I5020" t="s">
        <v>193</v>
      </c>
      <c r="J5020">
        <v>2023</v>
      </c>
      <c r="K5020">
        <v>3</v>
      </c>
    </row>
    <row r="5021" spans="1:11" x14ac:dyDescent="0.3">
      <c r="A5021" t="s">
        <v>28480</v>
      </c>
      <c r="B5021" t="s">
        <v>30341</v>
      </c>
      <c r="C5021" t="s">
        <v>30342</v>
      </c>
      <c r="D5021" t="str">
        <f t="shared" si="156"/>
        <v>E</v>
      </c>
      <c r="E5021" s="1">
        <v>31042000113014</v>
      </c>
      <c r="F5021" t="s">
        <v>30343</v>
      </c>
      <c r="G5021" t="str">
        <f t="shared" si="157"/>
        <v>E - Mis colores, mi mundo = My colors, my world</v>
      </c>
      <c r="H5021" t="s">
        <v>30344</v>
      </c>
      <c r="I5021" t="s">
        <v>193</v>
      </c>
      <c r="J5021">
        <v>2023</v>
      </c>
      <c r="K5021">
        <v>3</v>
      </c>
    </row>
    <row r="5022" spans="1:11" x14ac:dyDescent="0.3">
      <c r="A5022" t="s">
        <v>28480</v>
      </c>
      <c r="B5022" t="s">
        <v>30391</v>
      </c>
      <c r="C5022" t="s">
        <v>30392</v>
      </c>
      <c r="D5022" t="str">
        <f t="shared" si="156"/>
        <v>DVD</v>
      </c>
      <c r="E5022" s="1">
        <v>31042006762095</v>
      </c>
      <c r="F5022" t="s">
        <v>30393</v>
      </c>
      <c r="G5022" t="str">
        <f t="shared" si="157"/>
        <v>DVD - Monk. Season five. Disc one</v>
      </c>
      <c r="I5022" t="s">
        <v>2847</v>
      </c>
      <c r="J5022">
        <v>2023</v>
      </c>
      <c r="K5022">
        <v>3</v>
      </c>
    </row>
    <row r="5023" spans="1:11" x14ac:dyDescent="0.3">
      <c r="A5023" t="s">
        <v>28480</v>
      </c>
      <c r="B5023" t="s">
        <v>30416</v>
      </c>
      <c r="C5023" t="s">
        <v>7111</v>
      </c>
      <c r="D5023" t="str">
        <f t="shared" si="156"/>
        <v>E</v>
      </c>
      <c r="E5023" s="1">
        <v>31042001815807</v>
      </c>
      <c r="F5023" t="s">
        <v>30417</v>
      </c>
      <c r="G5023" t="str">
        <f t="shared" si="157"/>
        <v>E - The gingerbread pirates</v>
      </c>
      <c r="H5023" t="s">
        <v>30418</v>
      </c>
      <c r="I5023" t="s">
        <v>30419</v>
      </c>
      <c r="J5023">
        <v>2023</v>
      </c>
      <c r="K5023">
        <v>3</v>
      </c>
    </row>
    <row r="5024" spans="1:11" x14ac:dyDescent="0.3">
      <c r="A5024" t="s">
        <v>28480</v>
      </c>
      <c r="B5024" t="s">
        <v>5803</v>
      </c>
      <c r="C5024" t="s">
        <v>2804</v>
      </c>
      <c r="D5024" t="str">
        <f t="shared" si="156"/>
        <v>F</v>
      </c>
      <c r="E5024" s="1">
        <v>31042001764070</v>
      </c>
      <c r="F5024" t="s">
        <v>5804</v>
      </c>
      <c r="G5024" t="str">
        <f t="shared" si="157"/>
        <v>F - Sizzle and burn</v>
      </c>
      <c r="H5024" t="s">
        <v>2806</v>
      </c>
      <c r="I5024" t="s">
        <v>37</v>
      </c>
      <c r="J5024">
        <v>2023</v>
      </c>
      <c r="K5024">
        <v>3</v>
      </c>
    </row>
    <row r="5025" spans="1:11" x14ac:dyDescent="0.3">
      <c r="A5025" t="s">
        <v>28480</v>
      </c>
      <c r="B5025" t="s">
        <v>30438</v>
      </c>
      <c r="C5025" t="s">
        <v>14483</v>
      </c>
      <c r="D5025" t="str">
        <f t="shared" si="156"/>
        <v>LP</v>
      </c>
      <c r="E5025" s="1">
        <v>31042000602214</v>
      </c>
      <c r="F5025" t="s">
        <v>30439</v>
      </c>
      <c r="G5025" t="str">
        <f t="shared" si="157"/>
        <v>LP - Abandon</v>
      </c>
      <c r="H5025" t="s">
        <v>30440</v>
      </c>
      <c r="I5025" t="s">
        <v>37</v>
      </c>
      <c r="J5025">
        <v>2023</v>
      </c>
      <c r="K5025">
        <v>3</v>
      </c>
    </row>
    <row r="5026" spans="1:11" x14ac:dyDescent="0.3">
      <c r="A5026" t="s">
        <v>28480</v>
      </c>
      <c r="B5026" t="s">
        <v>30523</v>
      </c>
      <c r="C5026" t="s">
        <v>145</v>
      </c>
      <c r="D5026" t="str">
        <f t="shared" si="156"/>
        <v>F</v>
      </c>
      <c r="E5026" s="1">
        <v>31042006631084</v>
      </c>
      <c r="F5026" t="s">
        <v>30524</v>
      </c>
      <c r="G5026" t="str">
        <f t="shared" si="157"/>
        <v>F - Run for your life : a novel</v>
      </c>
      <c r="H5026" t="s">
        <v>2601</v>
      </c>
      <c r="I5026" t="s">
        <v>127</v>
      </c>
      <c r="J5026">
        <v>2023</v>
      </c>
      <c r="K5026">
        <v>3</v>
      </c>
    </row>
    <row r="5027" spans="1:11" x14ac:dyDescent="0.3">
      <c r="A5027" t="s">
        <v>28480</v>
      </c>
      <c r="B5027" t="s">
        <v>30525</v>
      </c>
      <c r="C5027" t="s">
        <v>30526</v>
      </c>
      <c r="D5027" t="str">
        <f t="shared" si="156"/>
        <v>LP</v>
      </c>
      <c r="E5027" s="1">
        <v>31042000755244</v>
      </c>
      <c r="F5027" t="s">
        <v>30527</v>
      </c>
      <c r="G5027" t="str">
        <f t="shared" si="157"/>
        <v>LP - Black out</v>
      </c>
      <c r="H5027" t="s">
        <v>30528</v>
      </c>
      <c r="I5027" t="s">
        <v>172</v>
      </c>
      <c r="J5027">
        <v>2023</v>
      </c>
      <c r="K5027">
        <v>3</v>
      </c>
    </row>
    <row r="5028" spans="1:11" x14ac:dyDescent="0.3">
      <c r="A5028" t="s">
        <v>28480</v>
      </c>
      <c r="B5028" t="s">
        <v>6432</v>
      </c>
      <c r="C5028" t="s">
        <v>2571</v>
      </c>
      <c r="D5028" t="str">
        <f t="shared" si="156"/>
        <v>E</v>
      </c>
      <c r="E5028" s="1">
        <v>31042000919592</v>
      </c>
      <c r="F5028" t="s">
        <v>6433</v>
      </c>
      <c r="G5028" t="str">
        <f t="shared" si="157"/>
        <v>E - Here comes the big, mean dust bunny!</v>
      </c>
      <c r="H5028" t="s">
        <v>5383</v>
      </c>
      <c r="I5028" t="s">
        <v>37</v>
      </c>
      <c r="J5028">
        <v>2023</v>
      </c>
      <c r="K5028">
        <v>3</v>
      </c>
    </row>
    <row r="5029" spans="1:11" x14ac:dyDescent="0.3">
      <c r="A5029" t="s">
        <v>28480</v>
      </c>
      <c r="B5029" t="s">
        <v>30646</v>
      </c>
      <c r="C5029" t="s">
        <v>15540</v>
      </c>
      <c r="D5029" t="str">
        <f t="shared" si="156"/>
        <v>E</v>
      </c>
      <c r="E5029" s="1">
        <v>31042001758254</v>
      </c>
      <c r="F5029" t="s">
        <v>30647</v>
      </c>
      <c r="G5029" t="str">
        <f t="shared" si="157"/>
        <v>E - The very fairy princess</v>
      </c>
      <c r="H5029" t="s">
        <v>30648</v>
      </c>
      <c r="I5029" t="s">
        <v>37</v>
      </c>
      <c r="J5029">
        <v>2023</v>
      </c>
      <c r="K5029">
        <v>3</v>
      </c>
    </row>
    <row r="5030" spans="1:11" x14ac:dyDescent="0.3">
      <c r="A5030" t="s">
        <v>28480</v>
      </c>
      <c r="B5030" t="s">
        <v>30672</v>
      </c>
      <c r="C5030" t="s">
        <v>2242</v>
      </c>
      <c r="D5030" t="str">
        <f t="shared" si="156"/>
        <v>F</v>
      </c>
      <c r="E5030" s="1">
        <v>31042001704621</v>
      </c>
      <c r="F5030" t="s">
        <v>30673</v>
      </c>
      <c r="G5030" t="str">
        <f t="shared" si="157"/>
        <v>F - Tall, dark &amp; hungry</v>
      </c>
      <c r="H5030" t="s">
        <v>30674</v>
      </c>
      <c r="I5030" t="s">
        <v>112</v>
      </c>
      <c r="J5030">
        <v>2023</v>
      </c>
      <c r="K5030">
        <v>3</v>
      </c>
    </row>
    <row r="5031" spans="1:11" x14ac:dyDescent="0.3">
      <c r="A5031" t="s">
        <v>28480</v>
      </c>
      <c r="B5031" t="s">
        <v>30733</v>
      </c>
      <c r="C5031" t="s">
        <v>6864</v>
      </c>
      <c r="D5031" t="str">
        <f t="shared" si="156"/>
        <v>E</v>
      </c>
      <c r="E5031" s="1">
        <v>31042001576433</v>
      </c>
      <c r="F5031" t="s">
        <v>30734</v>
      </c>
      <c r="G5031" t="str">
        <f t="shared" si="157"/>
        <v>E - Rocking in my school shoes</v>
      </c>
      <c r="H5031" t="s">
        <v>6866</v>
      </c>
      <c r="I5031" t="s">
        <v>37</v>
      </c>
      <c r="J5031">
        <v>2023</v>
      </c>
      <c r="K5031">
        <v>3</v>
      </c>
    </row>
    <row r="5032" spans="1:11" x14ac:dyDescent="0.3">
      <c r="A5032" t="s">
        <v>28480</v>
      </c>
      <c r="B5032" t="s">
        <v>30743</v>
      </c>
      <c r="C5032" t="s">
        <v>24961</v>
      </c>
      <c r="D5032" t="str">
        <f t="shared" si="156"/>
        <v>DVD</v>
      </c>
      <c r="E5032" s="1">
        <v>31042006731512</v>
      </c>
      <c r="F5032" t="s">
        <v>30744</v>
      </c>
      <c r="G5032" t="str">
        <f t="shared" si="157"/>
        <v>DVD - The spy next door</v>
      </c>
      <c r="I5032" t="s">
        <v>2771</v>
      </c>
      <c r="J5032">
        <v>2023</v>
      </c>
      <c r="K5032">
        <v>3</v>
      </c>
    </row>
    <row r="5033" spans="1:11" x14ac:dyDescent="0.3">
      <c r="A5033" t="s">
        <v>28480</v>
      </c>
      <c r="B5033" t="s">
        <v>30750</v>
      </c>
      <c r="C5033" t="s">
        <v>16860</v>
      </c>
      <c r="D5033" t="str">
        <f t="shared" si="156"/>
        <v>E</v>
      </c>
      <c r="E5033" s="1">
        <v>31042001752927</v>
      </c>
      <c r="F5033" t="s">
        <v>30751</v>
      </c>
      <c r="G5033" t="str">
        <f t="shared" si="157"/>
        <v>E - How do dinosaurs laugh out loud</v>
      </c>
      <c r="H5033" t="s">
        <v>16862</v>
      </c>
      <c r="I5033" t="s">
        <v>1964</v>
      </c>
      <c r="J5033">
        <v>2023</v>
      </c>
      <c r="K5033">
        <v>3</v>
      </c>
    </row>
    <row r="5034" spans="1:11" x14ac:dyDescent="0.3">
      <c r="A5034" t="s">
        <v>28480</v>
      </c>
      <c r="B5034" t="s">
        <v>30776</v>
      </c>
      <c r="C5034" t="s">
        <v>30777</v>
      </c>
      <c r="D5034" t="str">
        <f t="shared" si="156"/>
        <v>DVD</v>
      </c>
      <c r="E5034" s="1">
        <v>31042006839661</v>
      </c>
      <c r="F5034" t="s">
        <v>30778</v>
      </c>
      <c r="G5034" t="str">
        <f t="shared" si="157"/>
        <v>DVD - Family matters. The complete first season</v>
      </c>
      <c r="I5034" t="s">
        <v>23212</v>
      </c>
      <c r="J5034">
        <v>2023</v>
      </c>
      <c r="K5034">
        <v>3</v>
      </c>
    </row>
    <row r="5035" spans="1:11" x14ac:dyDescent="0.3">
      <c r="A5035" t="s">
        <v>28480</v>
      </c>
      <c r="B5035" t="s">
        <v>30902</v>
      </c>
      <c r="C5035" t="s">
        <v>7182</v>
      </c>
      <c r="D5035" t="str">
        <f t="shared" si="156"/>
        <v>DVD</v>
      </c>
      <c r="E5035" s="1">
        <v>31042006850833</v>
      </c>
      <c r="F5035" t="s">
        <v>7183</v>
      </c>
      <c r="G5035" t="str">
        <f t="shared" si="157"/>
        <v>DVD - Tron</v>
      </c>
      <c r="I5035" t="s">
        <v>3184</v>
      </c>
      <c r="J5035">
        <v>2023</v>
      </c>
      <c r="K5035">
        <v>3</v>
      </c>
    </row>
    <row r="5036" spans="1:11" x14ac:dyDescent="0.3">
      <c r="A5036" t="s">
        <v>28480</v>
      </c>
      <c r="B5036" t="s">
        <v>31017</v>
      </c>
      <c r="C5036" t="s">
        <v>7107</v>
      </c>
      <c r="D5036" t="str">
        <f t="shared" si="156"/>
        <v>E</v>
      </c>
      <c r="E5036" s="1">
        <v>31042006680842</v>
      </c>
      <c r="F5036" t="s">
        <v>31018</v>
      </c>
      <c r="G5036" t="str">
        <f t="shared" si="157"/>
        <v>E - Llama Llama zippity-zoom</v>
      </c>
      <c r="H5036" t="s">
        <v>7109</v>
      </c>
      <c r="I5036" t="s">
        <v>1964</v>
      </c>
      <c r="J5036">
        <v>2023</v>
      </c>
      <c r="K5036">
        <v>3</v>
      </c>
    </row>
    <row r="5037" spans="1:11" x14ac:dyDescent="0.3">
      <c r="A5037" t="s">
        <v>28480</v>
      </c>
      <c r="B5037" t="s">
        <v>31038</v>
      </c>
      <c r="C5037" t="s">
        <v>31039</v>
      </c>
      <c r="D5037" t="str">
        <f t="shared" si="156"/>
        <v>J</v>
      </c>
      <c r="E5037" s="1">
        <v>31042006839505</v>
      </c>
      <c r="F5037" t="s">
        <v>31040</v>
      </c>
      <c r="G5037" t="str">
        <f t="shared" si="157"/>
        <v>J - Ripley's believe it or not! : download the weird</v>
      </c>
      <c r="H5037" t="s">
        <v>31041</v>
      </c>
      <c r="I5037" t="s">
        <v>2175</v>
      </c>
      <c r="J5037">
        <v>2023</v>
      </c>
      <c r="K5037">
        <v>3</v>
      </c>
    </row>
    <row r="5038" spans="1:11" x14ac:dyDescent="0.3">
      <c r="A5038" t="s">
        <v>28480</v>
      </c>
      <c r="B5038" t="s">
        <v>31048</v>
      </c>
      <c r="C5038" t="s">
        <v>31049</v>
      </c>
      <c r="D5038" t="str">
        <f t="shared" si="156"/>
        <v>DVD</v>
      </c>
      <c r="E5038" s="1">
        <v>31042000085212</v>
      </c>
      <c r="F5038" t="s">
        <v>31050</v>
      </c>
      <c r="G5038" t="str">
        <f t="shared" si="157"/>
        <v>DVD - Courageous</v>
      </c>
      <c r="I5038" t="s">
        <v>2499</v>
      </c>
      <c r="J5038">
        <v>2023</v>
      </c>
      <c r="K5038">
        <v>3</v>
      </c>
    </row>
    <row r="5039" spans="1:11" x14ac:dyDescent="0.3">
      <c r="A5039" t="s">
        <v>28480</v>
      </c>
      <c r="B5039" t="s">
        <v>31115</v>
      </c>
      <c r="C5039" t="s">
        <v>30929</v>
      </c>
      <c r="D5039" t="str">
        <f t="shared" si="156"/>
        <v>F</v>
      </c>
      <c r="E5039" s="1">
        <v>31042001278741</v>
      </c>
      <c r="F5039" t="s">
        <v>31116</v>
      </c>
      <c r="G5039" t="str">
        <f t="shared" si="157"/>
        <v>F - Gage</v>
      </c>
      <c r="H5039" t="s">
        <v>30931</v>
      </c>
      <c r="I5039" t="s">
        <v>37</v>
      </c>
      <c r="J5039">
        <v>2023</v>
      </c>
      <c r="K5039">
        <v>3</v>
      </c>
    </row>
    <row r="5040" spans="1:11" x14ac:dyDescent="0.3">
      <c r="A5040" t="s">
        <v>28480</v>
      </c>
      <c r="B5040" t="s">
        <v>31120</v>
      </c>
      <c r="C5040" t="s">
        <v>31121</v>
      </c>
      <c r="D5040" t="str">
        <f t="shared" si="156"/>
        <v>GV</v>
      </c>
      <c r="E5040" s="1">
        <v>31042000635651</v>
      </c>
      <c r="F5040" t="s">
        <v>31122</v>
      </c>
      <c r="G5040" t="str">
        <f t="shared" si="157"/>
        <v>GV - SpongeBob Squarepants. The clam prix</v>
      </c>
      <c r="I5040" t="s">
        <v>9922</v>
      </c>
      <c r="J5040">
        <v>2023</v>
      </c>
      <c r="K5040">
        <v>3</v>
      </c>
    </row>
    <row r="5041" spans="1:11" x14ac:dyDescent="0.3">
      <c r="A5041" t="s">
        <v>28480</v>
      </c>
      <c r="B5041" t="s">
        <v>7655</v>
      </c>
      <c r="C5041" t="s">
        <v>7656</v>
      </c>
      <c r="D5041" t="str">
        <f t="shared" si="156"/>
        <v>E</v>
      </c>
      <c r="E5041" s="1">
        <v>31042006662964</v>
      </c>
      <c r="F5041" t="s">
        <v>7657</v>
      </c>
      <c r="G5041" t="str">
        <f t="shared" si="157"/>
        <v>E - Mousetronaut : based on a (partially) true story</v>
      </c>
      <c r="H5041" t="s">
        <v>7658</v>
      </c>
      <c r="I5041" t="s">
        <v>74</v>
      </c>
      <c r="J5041">
        <v>2023</v>
      </c>
      <c r="K5041">
        <v>3</v>
      </c>
    </row>
    <row r="5042" spans="1:11" x14ac:dyDescent="0.3">
      <c r="A5042" t="s">
        <v>28480</v>
      </c>
      <c r="B5042" t="s">
        <v>31140</v>
      </c>
      <c r="C5042" t="s">
        <v>30929</v>
      </c>
      <c r="D5042" t="str">
        <f t="shared" si="156"/>
        <v>F</v>
      </c>
      <c r="E5042" s="1">
        <v>31042001279202</v>
      </c>
      <c r="F5042" t="s">
        <v>31141</v>
      </c>
      <c r="G5042" t="str">
        <f t="shared" si="157"/>
        <v>F - Mason</v>
      </c>
      <c r="H5042" t="s">
        <v>30931</v>
      </c>
      <c r="I5042" t="s">
        <v>37</v>
      </c>
      <c r="J5042">
        <v>2023</v>
      </c>
      <c r="K5042">
        <v>3</v>
      </c>
    </row>
    <row r="5043" spans="1:11" x14ac:dyDescent="0.3">
      <c r="A5043" t="s">
        <v>28480</v>
      </c>
      <c r="B5043" t="s">
        <v>7838</v>
      </c>
      <c r="C5043" t="s">
        <v>7839</v>
      </c>
      <c r="D5043" t="str">
        <f t="shared" si="156"/>
        <v>E</v>
      </c>
      <c r="E5043" s="1">
        <v>31042001727960</v>
      </c>
      <c r="F5043" t="s">
        <v>7840</v>
      </c>
      <c r="G5043" t="str">
        <f t="shared" si="157"/>
        <v>E - Five little monkeys trick-or-treat</v>
      </c>
      <c r="H5043" t="s">
        <v>7841</v>
      </c>
      <c r="I5043" t="s">
        <v>37</v>
      </c>
      <c r="J5043">
        <v>2023</v>
      </c>
      <c r="K5043">
        <v>3</v>
      </c>
    </row>
    <row r="5044" spans="1:11" x14ac:dyDescent="0.3">
      <c r="A5044" t="s">
        <v>28480</v>
      </c>
      <c r="B5044" t="s">
        <v>31289</v>
      </c>
      <c r="C5044" t="s">
        <v>7031</v>
      </c>
      <c r="D5044" t="str">
        <f t="shared" si="156"/>
        <v>E</v>
      </c>
      <c r="E5044" s="1">
        <v>31042000093398</v>
      </c>
      <c r="F5044" t="s">
        <v>31290</v>
      </c>
      <c r="G5044" t="str">
        <f t="shared" si="157"/>
        <v>E - Fly Guy and the Frankenfly</v>
      </c>
      <c r="H5044" t="s">
        <v>7033</v>
      </c>
      <c r="I5044" t="s">
        <v>74</v>
      </c>
      <c r="J5044">
        <v>2023</v>
      </c>
      <c r="K5044">
        <v>3</v>
      </c>
    </row>
    <row r="5045" spans="1:11" x14ac:dyDescent="0.3">
      <c r="A5045" t="s">
        <v>28480</v>
      </c>
      <c r="B5045" t="s">
        <v>31320</v>
      </c>
      <c r="C5045" t="s">
        <v>31321</v>
      </c>
      <c r="D5045" t="str">
        <f t="shared" si="156"/>
        <v>DVD</v>
      </c>
      <c r="E5045" s="1">
        <v>31042001349864</v>
      </c>
      <c r="F5045" t="s">
        <v>31322</v>
      </c>
      <c r="G5045" t="str">
        <f t="shared" si="157"/>
        <v>DVD - Rock 'n learn. Alphabet</v>
      </c>
      <c r="I5045" t="s">
        <v>3182</v>
      </c>
      <c r="J5045">
        <v>2023</v>
      </c>
      <c r="K5045">
        <v>3</v>
      </c>
    </row>
    <row r="5046" spans="1:11" x14ac:dyDescent="0.3">
      <c r="A5046" t="s">
        <v>28480</v>
      </c>
      <c r="B5046" t="s">
        <v>8086</v>
      </c>
      <c r="C5046" t="s">
        <v>31343</v>
      </c>
      <c r="D5046" t="str">
        <f t="shared" si="156"/>
        <v>J</v>
      </c>
      <c r="E5046" s="1">
        <v>31042000403233</v>
      </c>
      <c r="F5046" t="s">
        <v>8087</v>
      </c>
      <c r="G5046" t="str">
        <f t="shared" si="157"/>
        <v>J - Sea turtle scientist</v>
      </c>
      <c r="H5046" t="s">
        <v>8088</v>
      </c>
      <c r="I5046" t="s">
        <v>31</v>
      </c>
      <c r="J5046">
        <v>2023</v>
      </c>
      <c r="K5046">
        <v>3</v>
      </c>
    </row>
    <row r="5047" spans="1:11" x14ac:dyDescent="0.3">
      <c r="A5047" t="s">
        <v>28480</v>
      </c>
      <c r="B5047" t="s">
        <v>8112</v>
      </c>
      <c r="C5047" t="s">
        <v>8113</v>
      </c>
      <c r="D5047" t="str">
        <f t="shared" si="156"/>
        <v>E</v>
      </c>
      <c r="E5047" s="1">
        <v>31042001345995</v>
      </c>
      <c r="F5047" t="s">
        <v>8114</v>
      </c>
      <c r="G5047" t="str">
        <f t="shared" si="157"/>
        <v>E - Rosie Revere, engineer</v>
      </c>
      <c r="H5047" t="s">
        <v>8115</v>
      </c>
      <c r="I5047" t="s">
        <v>74</v>
      </c>
      <c r="J5047">
        <v>2023</v>
      </c>
      <c r="K5047">
        <v>3</v>
      </c>
    </row>
    <row r="5048" spans="1:11" x14ac:dyDescent="0.3">
      <c r="A5048" t="s">
        <v>28480</v>
      </c>
      <c r="B5048" t="s">
        <v>25410</v>
      </c>
      <c r="C5048" t="s">
        <v>25411</v>
      </c>
      <c r="D5048" t="str">
        <f t="shared" si="156"/>
        <v>J</v>
      </c>
      <c r="E5048" s="1">
        <v>31042000626841</v>
      </c>
      <c r="F5048" t="s">
        <v>25412</v>
      </c>
      <c r="G5048" t="str">
        <f t="shared" si="157"/>
        <v>J - Super simple leaf projects : fun and easy crafts inspired by nature</v>
      </c>
      <c r="H5048" t="s">
        <v>25413</v>
      </c>
      <c r="I5048" t="s">
        <v>31</v>
      </c>
      <c r="J5048">
        <v>2023</v>
      </c>
      <c r="K5048">
        <v>3</v>
      </c>
    </row>
    <row r="5049" spans="1:11" x14ac:dyDescent="0.3">
      <c r="A5049" t="s">
        <v>28480</v>
      </c>
      <c r="B5049" t="s">
        <v>31488</v>
      </c>
      <c r="C5049" t="s">
        <v>25411</v>
      </c>
      <c r="D5049" t="str">
        <f t="shared" si="156"/>
        <v>J</v>
      </c>
      <c r="E5049" s="1">
        <v>31042000626866</v>
      </c>
      <c r="F5049" t="s">
        <v>31489</v>
      </c>
      <c r="G5049" t="str">
        <f t="shared" si="157"/>
        <v>J - Super simple seashell projects : fun and easy crafts inspired by nature</v>
      </c>
      <c r="H5049" t="s">
        <v>25413</v>
      </c>
      <c r="I5049" t="s">
        <v>31</v>
      </c>
      <c r="J5049">
        <v>2023</v>
      </c>
      <c r="K5049">
        <v>3</v>
      </c>
    </row>
    <row r="5050" spans="1:11" x14ac:dyDescent="0.3">
      <c r="A5050" t="s">
        <v>28480</v>
      </c>
      <c r="B5050" t="s">
        <v>31522</v>
      </c>
      <c r="C5050" t="s">
        <v>10072</v>
      </c>
      <c r="D5050" t="str">
        <f t="shared" si="156"/>
        <v>DVD</v>
      </c>
      <c r="E5050" s="1">
        <v>31042001778401</v>
      </c>
      <c r="F5050" t="s">
        <v>31523</v>
      </c>
      <c r="G5050" t="str">
        <f t="shared" si="157"/>
        <v>DVD - Killing season</v>
      </c>
      <c r="I5050" t="s">
        <v>2771</v>
      </c>
      <c r="J5050">
        <v>2023</v>
      </c>
      <c r="K5050">
        <v>3</v>
      </c>
    </row>
    <row r="5051" spans="1:11" x14ac:dyDescent="0.3">
      <c r="A5051" t="s">
        <v>28480</v>
      </c>
      <c r="B5051" t="s">
        <v>31526</v>
      </c>
      <c r="C5051" t="s">
        <v>1173</v>
      </c>
      <c r="D5051" t="str">
        <f t="shared" si="156"/>
        <v>F</v>
      </c>
      <c r="E5051" s="1">
        <v>31042000410329</v>
      </c>
      <c r="F5051" t="s">
        <v>31527</v>
      </c>
      <c r="G5051" t="str">
        <f t="shared" si="157"/>
        <v>F - Moth and spark</v>
      </c>
      <c r="H5051" t="s">
        <v>31528</v>
      </c>
      <c r="I5051" t="s">
        <v>198</v>
      </c>
      <c r="J5051">
        <v>2023</v>
      </c>
      <c r="K5051">
        <v>3</v>
      </c>
    </row>
    <row r="5052" spans="1:11" x14ac:dyDescent="0.3">
      <c r="A5052" t="s">
        <v>28480</v>
      </c>
      <c r="B5052" t="s">
        <v>31584</v>
      </c>
      <c r="C5052" t="s">
        <v>18542</v>
      </c>
      <c r="D5052" t="str">
        <f t="shared" si="156"/>
        <v>DVD</v>
      </c>
      <c r="E5052" s="1">
        <v>31042001765747</v>
      </c>
      <c r="F5052" t="s">
        <v>23630</v>
      </c>
      <c r="G5052" t="str">
        <f t="shared" si="157"/>
        <v>DVD - Babe</v>
      </c>
      <c r="I5052" t="s">
        <v>2848</v>
      </c>
      <c r="J5052">
        <v>2023</v>
      </c>
      <c r="K5052">
        <v>3</v>
      </c>
    </row>
    <row r="5053" spans="1:11" x14ac:dyDescent="0.3">
      <c r="A5053" t="s">
        <v>28480</v>
      </c>
      <c r="B5053" t="s">
        <v>31607</v>
      </c>
      <c r="C5053" t="s">
        <v>17066</v>
      </c>
      <c r="D5053" t="str">
        <f t="shared" si="156"/>
        <v>J</v>
      </c>
      <c r="E5053" s="1">
        <v>31042001737498</v>
      </c>
      <c r="F5053" t="s">
        <v>31608</v>
      </c>
      <c r="G5053" t="str">
        <f t="shared" si="157"/>
        <v>J - Ms. Rapscott's girls</v>
      </c>
      <c r="H5053" t="s">
        <v>31609</v>
      </c>
      <c r="I5053" t="s">
        <v>538</v>
      </c>
      <c r="J5053">
        <v>2023</v>
      </c>
      <c r="K5053">
        <v>3</v>
      </c>
    </row>
    <row r="5054" spans="1:11" x14ac:dyDescent="0.3">
      <c r="A5054" t="s">
        <v>28480</v>
      </c>
      <c r="B5054" t="s">
        <v>31635</v>
      </c>
      <c r="C5054" t="s">
        <v>31538</v>
      </c>
      <c r="D5054" t="str">
        <f t="shared" si="156"/>
        <v>F</v>
      </c>
      <c r="E5054" s="1">
        <v>31042006876291</v>
      </c>
      <c r="F5054" t="s">
        <v>31636</v>
      </c>
      <c r="G5054" t="str">
        <f t="shared" si="157"/>
        <v>F - Unlocking the truth</v>
      </c>
      <c r="H5054" t="s">
        <v>31540</v>
      </c>
      <c r="I5054" t="s">
        <v>630</v>
      </c>
      <c r="J5054">
        <v>2023</v>
      </c>
      <c r="K5054">
        <v>3</v>
      </c>
    </row>
    <row r="5055" spans="1:11" x14ac:dyDescent="0.3">
      <c r="A5055" t="s">
        <v>28480</v>
      </c>
      <c r="B5055" t="s">
        <v>31705</v>
      </c>
      <c r="C5055" t="s">
        <v>25054</v>
      </c>
      <c r="D5055" t="str">
        <f t="shared" si="156"/>
        <v>E</v>
      </c>
      <c r="E5055" s="1">
        <v>31042001757363</v>
      </c>
      <c r="F5055" t="s">
        <v>31706</v>
      </c>
      <c r="G5055" t="str">
        <f t="shared" si="157"/>
        <v>E - No such thing</v>
      </c>
      <c r="H5055" t="s">
        <v>31707</v>
      </c>
      <c r="I5055" t="s">
        <v>37</v>
      </c>
      <c r="J5055">
        <v>2023</v>
      </c>
      <c r="K5055">
        <v>3</v>
      </c>
    </row>
    <row r="5056" spans="1:11" x14ac:dyDescent="0.3">
      <c r="A5056" t="s">
        <v>28480</v>
      </c>
      <c r="B5056" t="s">
        <v>9079</v>
      </c>
      <c r="C5056" t="s">
        <v>9080</v>
      </c>
      <c r="D5056" t="str">
        <f t="shared" si="156"/>
        <v>DVD</v>
      </c>
      <c r="E5056" s="1">
        <v>31042000902010</v>
      </c>
      <c r="F5056" t="s">
        <v>9081</v>
      </c>
      <c r="G5056" t="str">
        <f t="shared" si="157"/>
        <v>DVD - Paw patrol</v>
      </c>
      <c r="I5056" t="s">
        <v>4292</v>
      </c>
      <c r="J5056">
        <v>2023</v>
      </c>
      <c r="K5056">
        <v>3</v>
      </c>
    </row>
    <row r="5057" spans="1:11" x14ac:dyDescent="0.3">
      <c r="A5057" t="s">
        <v>28480</v>
      </c>
      <c r="B5057" t="s">
        <v>31743</v>
      </c>
      <c r="C5057" t="s">
        <v>31744</v>
      </c>
      <c r="D5057" t="str">
        <f t="shared" si="156"/>
        <v>DVD</v>
      </c>
      <c r="E5057" s="1">
        <v>31042006752351</v>
      </c>
      <c r="F5057" t="s">
        <v>31745</v>
      </c>
      <c r="G5057" t="str">
        <f t="shared" si="157"/>
        <v>DVD - Little house on the prairie. &amp; the pilot movie Season one</v>
      </c>
      <c r="I5057" t="s">
        <v>2499</v>
      </c>
      <c r="J5057">
        <v>2023</v>
      </c>
      <c r="K5057">
        <v>3</v>
      </c>
    </row>
    <row r="5058" spans="1:11" x14ac:dyDescent="0.3">
      <c r="A5058" t="s">
        <v>28480</v>
      </c>
      <c r="B5058" t="s">
        <v>31756</v>
      </c>
      <c r="C5058" t="s">
        <v>29314</v>
      </c>
      <c r="D5058" t="str">
        <f t="shared" si="156"/>
        <v>E</v>
      </c>
      <c r="E5058" s="1">
        <v>31042001353635</v>
      </c>
      <c r="F5058" t="s">
        <v>31757</v>
      </c>
      <c r="G5058" t="str">
        <f t="shared" si="157"/>
        <v>E - Lillian's right to vote : a celebration of the Voting Rights Act of 1965</v>
      </c>
      <c r="H5058" t="s">
        <v>31758</v>
      </c>
      <c r="I5058" t="s">
        <v>37</v>
      </c>
      <c r="J5058">
        <v>2023</v>
      </c>
      <c r="K5058">
        <v>3</v>
      </c>
    </row>
    <row r="5059" spans="1:11" x14ac:dyDescent="0.3">
      <c r="A5059" t="s">
        <v>28480</v>
      </c>
      <c r="B5059" t="s">
        <v>31777</v>
      </c>
      <c r="C5059" t="s">
        <v>30929</v>
      </c>
      <c r="D5059" t="str">
        <f t="shared" ref="D5059:D5122" si="158">LEFT(C5059,FIND(" ",C5059)-1)</f>
        <v>F</v>
      </c>
      <c r="E5059" s="1">
        <v>31042006874791</v>
      </c>
      <c r="F5059" t="s">
        <v>31778</v>
      </c>
      <c r="G5059" t="str">
        <f t="shared" ref="G5059:G5122" si="159">CONCATENATE(D5059," - ",F5059)</f>
        <v>F - Sawyer</v>
      </c>
      <c r="H5059" t="s">
        <v>31476</v>
      </c>
      <c r="I5059" t="s">
        <v>37</v>
      </c>
      <c r="J5059">
        <v>2023</v>
      </c>
      <c r="K5059">
        <v>3</v>
      </c>
    </row>
    <row r="5060" spans="1:11" x14ac:dyDescent="0.3">
      <c r="A5060" t="s">
        <v>28480</v>
      </c>
      <c r="B5060" t="s">
        <v>31829</v>
      </c>
      <c r="C5060" t="s">
        <v>31830</v>
      </c>
      <c r="D5060" t="str">
        <f t="shared" si="158"/>
        <v>E</v>
      </c>
      <c r="E5060" s="1">
        <v>31042001745640</v>
      </c>
      <c r="F5060" t="s">
        <v>31831</v>
      </c>
      <c r="G5060" t="str">
        <f t="shared" si="159"/>
        <v>E - Mustache Baby meets his match</v>
      </c>
      <c r="H5060" t="s">
        <v>31832</v>
      </c>
      <c r="I5060" t="s">
        <v>37</v>
      </c>
      <c r="J5060">
        <v>2023</v>
      </c>
      <c r="K5060">
        <v>3</v>
      </c>
    </row>
    <row r="5061" spans="1:11" x14ac:dyDescent="0.3">
      <c r="A5061" t="s">
        <v>28480</v>
      </c>
      <c r="B5061" t="s">
        <v>9320</v>
      </c>
      <c r="C5061" t="s">
        <v>6918</v>
      </c>
      <c r="D5061" t="str">
        <f t="shared" si="158"/>
        <v>DVD</v>
      </c>
      <c r="E5061" s="1">
        <v>31042006659895</v>
      </c>
      <c r="F5061" t="s">
        <v>9321</v>
      </c>
      <c r="G5061" t="str">
        <f t="shared" si="159"/>
        <v>DVD - Toy story of terror!</v>
      </c>
      <c r="I5061" t="s">
        <v>2771</v>
      </c>
      <c r="J5061">
        <v>2023</v>
      </c>
      <c r="K5061">
        <v>3</v>
      </c>
    </row>
    <row r="5062" spans="1:11" x14ac:dyDescent="0.3">
      <c r="A5062" t="s">
        <v>28480</v>
      </c>
      <c r="B5062" t="s">
        <v>31878</v>
      </c>
      <c r="C5062" t="s">
        <v>31879</v>
      </c>
      <c r="D5062" t="str">
        <f t="shared" si="158"/>
        <v>J</v>
      </c>
      <c r="E5062" s="1">
        <v>31042001763593</v>
      </c>
      <c r="F5062" t="s">
        <v>31880</v>
      </c>
      <c r="G5062" t="str">
        <f t="shared" si="159"/>
        <v>J - How to draw Batman, Superman, and other DC super heroes and villains</v>
      </c>
      <c r="H5062" t="s">
        <v>31881</v>
      </c>
      <c r="I5062" t="s">
        <v>31</v>
      </c>
      <c r="J5062">
        <v>2023</v>
      </c>
      <c r="K5062">
        <v>3</v>
      </c>
    </row>
    <row r="5063" spans="1:11" x14ac:dyDescent="0.3">
      <c r="A5063" t="s">
        <v>28480</v>
      </c>
      <c r="B5063" t="s">
        <v>31908</v>
      </c>
      <c r="C5063" t="s">
        <v>31909</v>
      </c>
      <c r="D5063" t="str">
        <f t="shared" si="158"/>
        <v>641.5</v>
      </c>
      <c r="E5063" s="1">
        <v>31042006755438</v>
      </c>
      <c r="F5063" t="s">
        <v>31910</v>
      </c>
      <c r="G5063" t="str">
        <f t="shared" si="159"/>
        <v>641.5 - Vegan Richa's Indian kitchen : traditional and creative recipes for the home cook</v>
      </c>
      <c r="H5063" t="s">
        <v>31911</v>
      </c>
      <c r="I5063" t="s">
        <v>1273</v>
      </c>
      <c r="J5063">
        <v>2023</v>
      </c>
      <c r="K5063">
        <v>3</v>
      </c>
    </row>
    <row r="5064" spans="1:11" x14ac:dyDescent="0.3">
      <c r="A5064" t="s">
        <v>28480</v>
      </c>
      <c r="B5064" t="s">
        <v>31964</v>
      </c>
      <c r="C5064" t="s">
        <v>31965</v>
      </c>
      <c r="D5064" t="str">
        <f t="shared" si="158"/>
        <v/>
      </c>
      <c r="E5064" s="1">
        <v>31042006875897</v>
      </c>
      <c r="F5064" t="s">
        <v>31966</v>
      </c>
      <c r="G5064" t="str">
        <f t="shared" si="159"/>
        <v xml:space="preserve"> - Stagestruck</v>
      </c>
      <c r="H5064" t="s">
        <v>31540</v>
      </c>
      <c r="I5064" t="s">
        <v>630</v>
      </c>
      <c r="J5064">
        <v>2023</v>
      </c>
      <c r="K5064">
        <v>3</v>
      </c>
    </row>
    <row r="5065" spans="1:11" x14ac:dyDescent="0.3">
      <c r="A5065" t="s">
        <v>28480</v>
      </c>
      <c r="B5065" t="s">
        <v>32019</v>
      </c>
      <c r="C5065" t="s">
        <v>31538</v>
      </c>
      <c r="D5065" t="str">
        <f t="shared" si="158"/>
        <v>F</v>
      </c>
      <c r="E5065" s="1">
        <v>31042006875855</v>
      </c>
      <c r="F5065" t="s">
        <v>1758</v>
      </c>
      <c r="G5065" t="str">
        <f t="shared" si="159"/>
        <v>F - All that glitters</v>
      </c>
      <c r="H5065" t="s">
        <v>31540</v>
      </c>
      <c r="I5065" t="s">
        <v>630</v>
      </c>
      <c r="J5065">
        <v>2023</v>
      </c>
      <c r="K5065">
        <v>3</v>
      </c>
    </row>
    <row r="5066" spans="1:11" x14ac:dyDescent="0.3">
      <c r="A5066" t="s">
        <v>28480</v>
      </c>
      <c r="B5066" t="s">
        <v>9786</v>
      </c>
      <c r="C5066" t="s">
        <v>9787</v>
      </c>
      <c r="D5066" t="str">
        <f t="shared" si="158"/>
        <v>E</v>
      </c>
      <c r="E5066" s="1">
        <v>31042001768923</v>
      </c>
      <c r="F5066" t="s">
        <v>9788</v>
      </c>
      <c r="G5066" t="str">
        <f t="shared" si="159"/>
        <v>E - Get out of my bath!</v>
      </c>
      <c r="H5066" t="s">
        <v>9789</v>
      </c>
      <c r="I5066" t="s">
        <v>193</v>
      </c>
      <c r="J5066">
        <v>2023</v>
      </c>
      <c r="K5066">
        <v>3</v>
      </c>
    </row>
    <row r="5067" spans="1:11" x14ac:dyDescent="0.3">
      <c r="A5067" t="s">
        <v>28480</v>
      </c>
      <c r="B5067" t="s">
        <v>32077</v>
      </c>
      <c r="C5067" t="s">
        <v>32078</v>
      </c>
      <c r="D5067" t="str">
        <f t="shared" si="158"/>
        <v>DVD</v>
      </c>
      <c r="E5067" s="1">
        <v>31042006773522</v>
      </c>
      <c r="F5067" t="s">
        <v>32079</v>
      </c>
      <c r="G5067" t="str">
        <f t="shared" si="159"/>
        <v>DVD - Little house on the prairie. Season five</v>
      </c>
      <c r="I5067" t="s">
        <v>4114</v>
      </c>
      <c r="J5067">
        <v>2023</v>
      </c>
      <c r="K5067">
        <v>3</v>
      </c>
    </row>
    <row r="5068" spans="1:11" x14ac:dyDescent="0.3">
      <c r="A5068" t="s">
        <v>28480</v>
      </c>
      <c r="B5068" t="s">
        <v>25926</v>
      </c>
      <c r="C5068" t="s">
        <v>2804</v>
      </c>
      <c r="D5068" t="str">
        <f t="shared" si="158"/>
        <v>F</v>
      </c>
      <c r="E5068" s="1">
        <v>31042001815682</v>
      </c>
      <c r="F5068" t="s">
        <v>25927</v>
      </c>
      <c r="G5068" t="str">
        <f t="shared" si="159"/>
        <v>F - Secret sisters</v>
      </c>
      <c r="H5068" t="s">
        <v>2937</v>
      </c>
      <c r="I5068" t="s">
        <v>37</v>
      </c>
      <c r="J5068">
        <v>2023</v>
      </c>
      <c r="K5068">
        <v>3</v>
      </c>
    </row>
    <row r="5069" spans="1:11" x14ac:dyDescent="0.3">
      <c r="A5069" t="s">
        <v>28480</v>
      </c>
      <c r="B5069" t="s">
        <v>32127</v>
      </c>
      <c r="C5069" t="s">
        <v>31802</v>
      </c>
      <c r="D5069" t="str">
        <f t="shared" si="158"/>
        <v>F</v>
      </c>
      <c r="E5069" s="1">
        <v>31042006876853</v>
      </c>
      <c r="F5069" t="s">
        <v>32128</v>
      </c>
      <c r="G5069" t="str">
        <f t="shared" si="159"/>
        <v>F - Unraveled secrets</v>
      </c>
      <c r="H5069" t="s">
        <v>31804</v>
      </c>
      <c r="I5069" t="s">
        <v>128</v>
      </c>
      <c r="J5069">
        <v>2023</v>
      </c>
      <c r="K5069">
        <v>3</v>
      </c>
    </row>
    <row r="5070" spans="1:11" x14ac:dyDescent="0.3">
      <c r="A5070" t="s">
        <v>28480</v>
      </c>
      <c r="B5070" t="s">
        <v>25956</v>
      </c>
      <c r="C5070" t="s">
        <v>4706</v>
      </c>
      <c r="D5070" t="str">
        <f t="shared" si="158"/>
        <v>E</v>
      </c>
      <c r="E5070" s="1">
        <v>31042001774541</v>
      </c>
      <c r="F5070" t="s">
        <v>25957</v>
      </c>
      <c r="G5070" t="str">
        <f t="shared" si="159"/>
        <v>E - It's backward day!</v>
      </c>
      <c r="H5070" t="s">
        <v>4708</v>
      </c>
      <c r="I5070" t="s">
        <v>37</v>
      </c>
      <c r="J5070">
        <v>2023</v>
      </c>
      <c r="K5070">
        <v>3</v>
      </c>
    </row>
    <row r="5071" spans="1:11" x14ac:dyDescent="0.3">
      <c r="A5071" t="s">
        <v>28480</v>
      </c>
      <c r="B5071" t="s">
        <v>32196</v>
      </c>
      <c r="C5071" t="s">
        <v>32197</v>
      </c>
      <c r="D5071" t="str">
        <f t="shared" si="158"/>
        <v>DVD</v>
      </c>
      <c r="E5071" s="1">
        <v>31042006773530</v>
      </c>
      <c r="F5071" t="s">
        <v>32198</v>
      </c>
      <c r="G5071" t="str">
        <f t="shared" si="159"/>
        <v>DVD - Little house on the prairie. Season six</v>
      </c>
      <c r="I5071" t="s">
        <v>5607</v>
      </c>
      <c r="J5071">
        <v>2023</v>
      </c>
      <c r="K5071">
        <v>3</v>
      </c>
    </row>
    <row r="5072" spans="1:11" x14ac:dyDescent="0.3">
      <c r="A5072" t="s">
        <v>28480</v>
      </c>
      <c r="B5072" t="s">
        <v>32225</v>
      </c>
      <c r="C5072" t="s">
        <v>10804</v>
      </c>
      <c r="D5072" t="str">
        <f t="shared" si="158"/>
        <v>E</v>
      </c>
      <c r="E5072" s="1">
        <v>31042001348338</v>
      </c>
      <c r="F5072" t="s">
        <v>32226</v>
      </c>
      <c r="G5072" t="str">
        <f t="shared" si="159"/>
        <v>E - Space justice!</v>
      </c>
      <c r="H5072" t="s">
        <v>10806</v>
      </c>
      <c r="I5072" t="s">
        <v>37</v>
      </c>
      <c r="J5072">
        <v>2023</v>
      </c>
      <c r="K5072">
        <v>3</v>
      </c>
    </row>
    <row r="5073" spans="1:11" x14ac:dyDescent="0.3">
      <c r="A5073" t="s">
        <v>28480</v>
      </c>
      <c r="B5073" t="s">
        <v>32227</v>
      </c>
      <c r="C5073" t="s">
        <v>6359</v>
      </c>
      <c r="D5073" t="str">
        <f t="shared" si="158"/>
        <v>GN</v>
      </c>
      <c r="E5073" s="1">
        <v>31042001760953</v>
      </c>
      <c r="F5073" t="s">
        <v>5479</v>
      </c>
      <c r="G5073" t="str">
        <f t="shared" si="159"/>
        <v>GN - The truth about Stacey</v>
      </c>
      <c r="H5073" t="s">
        <v>5480</v>
      </c>
      <c r="I5073" t="s">
        <v>74</v>
      </c>
      <c r="J5073">
        <v>2023</v>
      </c>
      <c r="K5073">
        <v>3</v>
      </c>
    </row>
    <row r="5074" spans="1:11" x14ac:dyDescent="0.3">
      <c r="A5074" t="s">
        <v>28480</v>
      </c>
      <c r="B5074" t="s">
        <v>32268</v>
      </c>
      <c r="C5074" t="s">
        <v>889</v>
      </c>
      <c r="D5074" t="str">
        <f t="shared" si="158"/>
        <v>E</v>
      </c>
      <c r="E5074" s="1">
        <v>31042001349047</v>
      </c>
      <c r="F5074" t="s">
        <v>32269</v>
      </c>
      <c r="G5074" t="str">
        <f t="shared" si="159"/>
        <v>E - Duck on a tractor</v>
      </c>
      <c r="H5074" t="s">
        <v>3545</v>
      </c>
      <c r="I5074" t="s">
        <v>453</v>
      </c>
      <c r="J5074">
        <v>2023</v>
      </c>
      <c r="K5074">
        <v>3</v>
      </c>
    </row>
    <row r="5075" spans="1:11" x14ac:dyDescent="0.3">
      <c r="A5075" t="s">
        <v>28480</v>
      </c>
      <c r="B5075" t="s">
        <v>32270</v>
      </c>
      <c r="C5075" t="s">
        <v>1812</v>
      </c>
      <c r="D5075" t="str">
        <f t="shared" si="158"/>
        <v>F</v>
      </c>
      <c r="E5075" s="1">
        <v>31042001779805</v>
      </c>
      <c r="F5075" t="s">
        <v>32271</v>
      </c>
      <c r="G5075" t="str">
        <f t="shared" si="159"/>
        <v>F - I almost forgot about you : a novel</v>
      </c>
      <c r="H5075" t="s">
        <v>32272</v>
      </c>
      <c r="I5075" t="s">
        <v>629</v>
      </c>
      <c r="J5075">
        <v>2023</v>
      </c>
      <c r="K5075">
        <v>3</v>
      </c>
    </row>
    <row r="5076" spans="1:11" x14ac:dyDescent="0.3">
      <c r="A5076" t="s">
        <v>28480</v>
      </c>
      <c r="B5076" t="s">
        <v>32273</v>
      </c>
      <c r="C5076" t="s">
        <v>32274</v>
      </c>
      <c r="D5076" t="str">
        <f t="shared" si="158"/>
        <v>DVD</v>
      </c>
      <c r="E5076" s="1">
        <v>31042006773548</v>
      </c>
      <c r="F5076" t="s">
        <v>32275</v>
      </c>
      <c r="G5076" t="str">
        <f t="shared" si="159"/>
        <v>DVD - Little house on the prairie. Season seven</v>
      </c>
      <c r="I5076" t="s">
        <v>2499</v>
      </c>
      <c r="J5076">
        <v>2023</v>
      </c>
      <c r="K5076">
        <v>3</v>
      </c>
    </row>
    <row r="5077" spans="1:11" x14ac:dyDescent="0.3">
      <c r="A5077" t="s">
        <v>28480</v>
      </c>
      <c r="B5077" t="s">
        <v>32276</v>
      </c>
      <c r="C5077" t="s">
        <v>32178</v>
      </c>
      <c r="D5077" t="str">
        <f t="shared" si="158"/>
        <v>E</v>
      </c>
      <c r="E5077" s="1">
        <v>31042001349583</v>
      </c>
      <c r="F5077" t="s">
        <v>32277</v>
      </c>
      <c r="G5077" t="str">
        <f t="shared" si="159"/>
        <v>E - Boys versus girls</v>
      </c>
      <c r="H5077" t="s">
        <v>9970</v>
      </c>
      <c r="I5077" t="s">
        <v>37</v>
      </c>
      <c r="J5077">
        <v>2023</v>
      </c>
      <c r="K5077">
        <v>3</v>
      </c>
    </row>
    <row r="5078" spans="1:11" x14ac:dyDescent="0.3">
      <c r="A5078" t="s">
        <v>28480</v>
      </c>
      <c r="B5078" t="s">
        <v>32316</v>
      </c>
      <c r="C5078" t="s">
        <v>32317</v>
      </c>
      <c r="D5078" t="str">
        <f t="shared" si="158"/>
        <v>J</v>
      </c>
      <c r="E5078" s="1">
        <v>31042001356570</v>
      </c>
      <c r="F5078" t="s">
        <v>32318</v>
      </c>
      <c r="G5078" t="str">
        <f t="shared" si="159"/>
        <v>J - Bunjitsu Bunny's best move</v>
      </c>
      <c r="H5078" t="s">
        <v>32319</v>
      </c>
      <c r="I5078" t="s">
        <v>37</v>
      </c>
      <c r="J5078">
        <v>2023</v>
      </c>
      <c r="K5078">
        <v>3</v>
      </c>
    </row>
    <row r="5079" spans="1:11" x14ac:dyDescent="0.3">
      <c r="A5079" t="s">
        <v>28480</v>
      </c>
      <c r="B5079" t="s">
        <v>32335</v>
      </c>
      <c r="C5079" t="s">
        <v>32333</v>
      </c>
      <c r="D5079" t="str">
        <f t="shared" si="158"/>
        <v>F</v>
      </c>
      <c r="E5079" s="1">
        <v>31042006894856</v>
      </c>
      <c r="F5079" t="s">
        <v>32336</v>
      </c>
      <c r="G5079" t="str">
        <f t="shared" si="159"/>
        <v>F - Castle of whispers</v>
      </c>
      <c r="H5079" t="s">
        <v>32337</v>
      </c>
      <c r="I5079" t="s">
        <v>37</v>
      </c>
      <c r="J5079">
        <v>2023</v>
      </c>
      <c r="K5079">
        <v>3</v>
      </c>
    </row>
    <row r="5080" spans="1:11" x14ac:dyDescent="0.3">
      <c r="A5080" t="s">
        <v>28480</v>
      </c>
      <c r="B5080" t="s">
        <v>32338</v>
      </c>
      <c r="C5080" t="s">
        <v>31976</v>
      </c>
      <c r="D5080" t="str">
        <f t="shared" si="158"/>
        <v>F</v>
      </c>
      <c r="E5080" s="1">
        <v>31042006882638</v>
      </c>
      <c r="F5080" t="s">
        <v>32339</v>
      </c>
      <c r="G5080" t="str">
        <f t="shared" si="159"/>
        <v>F - Double cross crochet</v>
      </c>
      <c r="H5080" t="s">
        <v>31139</v>
      </c>
      <c r="I5080" t="s">
        <v>127</v>
      </c>
      <c r="J5080">
        <v>2023</v>
      </c>
      <c r="K5080">
        <v>3</v>
      </c>
    </row>
    <row r="5081" spans="1:11" x14ac:dyDescent="0.3">
      <c r="A5081" t="s">
        <v>28480</v>
      </c>
      <c r="B5081" t="s">
        <v>10714</v>
      </c>
      <c r="C5081" t="s">
        <v>10715</v>
      </c>
      <c r="D5081" t="str">
        <f t="shared" si="158"/>
        <v>J</v>
      </c>
      <c r="E5081" s="1">
        <v>31042000924204</v>
      </c>
      <c r="F5081" t="s">
        <v>10716</v>
      </c>
      <c r="G5081" t="str">
        <f t="shared" si="159"/>
        <v>J - Nancy Clancy, soccer mania</v>
      </c>
      <c r="H5081" t="s">
        <v>4708</v>
      </c>
      <c r="I5081" t="s">
        <v>37</v>
      </c>
      <c r="J5081">
        <v>2023</v>
      </c>
      <c r="K5081">
        <v>3</v>
      </c>
    </row>
    <row r="5082" spans="1:11" x14ac:dyDescent="0.3">
      <c r="A5082" t="s">
        <v>28480</v>
      </c>
      <c r="B5082" t="s">
        <v>32381</v>
      </c>
      <c r="C5082" t="s">
        <v>32333</v>
      </c>
      <c r="D5082" t="str">
        <f t="shared" si="158"/>
        <v>F</v>
      </c>
      <c r="E5082" s="1">
        <v>31042006894955</v>
      </c>
      <c r="F5082" t="s">
        <v>32382</v>
      </c>
      <c r="G5082" t="str">
        <f t="shared" si="159"/>
        <v>F - A dangerous tide</v>
      </c>
      <c r="H5082" t="s">
        <v>32383</v>
      </c>
      <c r="I5082" t="s">
        <v>37</v>
      </c>
      <c r="J5082">
        <v>2023</v>
      </c>
      <c r="K5082">
        <v>3</v>
      </c>
    </row>
    <row r="5083" spans="1:11" x14ac:dyDescent="0.3">
      <c r="A5083" t="s">
        <v>28480</v>
      </c>
      <c r="B5083" t="s">
        <v>26190</v>
      </c>
      <c r="C5083" t="s">
        <v>9194</v>
      </c>
      <c r="D5083" t="str">
        <f t="shared" si="158"/>
        <v>YA</v>
      </c>
      <c r="E5083" s="1">
        <v>31042006759133</v>
      </c>
      <c r="F5083" t="s">
        <v>26191</v>
      </c>
      <c r="G5083" t="str">
        <f t="shared" si="159"/>
        <v>YA - Scythe</v>
      </c>
      <c r="H5083" t="s">
        <v>9196</v>
      </c>
      <c r="I5083" t="s">
        <v>37</v>
      </c>
      <c r="J5083">
        <v>2023</v>
      </c>
      <c r="K5083">
        <v>3</v>
      </c>
    </row>
    <row r="5084" spans="1:11" x14ac:dyDescent="0.3">
      <c r="A5084" t="s">
        <v>28480</v>
      </c>
      <c r="B5084" t="s">
        <v>26233</v>
      </c>
      <c r="C5084" t="s">
        <v>174</v>
      </c>
      <c r="D5084" t="str">
        <f t="shared" si="158"/>
        <v>F</v>
      </c>
      <c r="E5084" s="1">
        <v>31042001288864</v>
      </c>
      <c r="F5084" t="s">
        <v>26234</v>
      </c>
      <c r="G5084" t="str">
        <f t="shared" si="159"/>
        <v>F - The woman in cabin 10</v>
      </c>
      <c r="H5084" t="s">
        <v>15916</v>
      </c>
      <c r="I5084" t="s">
        <v>37</v>
      </c>
      <c r="J5084">
        <v>2023</v>
      </c>
      <c r="K5084">
        <v>3</v>
      </c>
    </row>
    <row r="5085" spans="1:11" x14ac:dyDescent="0.3">
      <c r="A5085" t="s">
        <v>28480</v>
      </c>
      <c r="B5085" t="s">
        <v>32454</v>
      </c>
      <c r="C5085" t="s">
        <v>12480</v>
      </c>
      <c r="D5085" t="str">
        <f t="shared" si="158"/>
        <v>E</v>
      </c>
      <c r="E5085" s="1">
        <v>31042006654144</v>
      </c>
      <c r="F5085" t="s">
        <v>32455</v>
      </c>
      <c r="G5085" t="str">
        <f t="shared" si="159"/>
        <v>E - Dinosaur rap</v>
      </c>
      <c r="H5085" t="s">
        <v>32456</v>
      </c>
      <c r="I5085" t="s">
        <v>193</v>
      </c>
      <c r="J5085">
        <v>2023</v>
      </c>
      <c r="K5085">
        <v>3</v>
      </c>
    </row>
    <row r="5086" spans="1:11" x14ac:dyDescent="0.3">
      <c r="A5086" t="s">
        <v>28480</v>
      </c>
      <c r="B5086" t="s">
        <v>32484</v>
      </c>
      <c r="C5086" t="s">
        <v>32485</v>
      </c>
      <c r="D5086" t="str">
        <f t="shared" si="158"/>
        <v>E</v>
      </c>
      <c r="E5086" s="1">
        <v>31042001356323</v>
      </c>
      <c r="F5086" t="s">
        <v>32486</v>
      </c>
      <c r="G5086" t="str">
        <f t="shared" si="159"/>
        <v>E - Thwip! you are it!</v>
      </c>
      <c r="H5086" t="s">
        <v>13137</v>
      </c>
      <c r="I5086" t="s">
        <v>538</v>
      </c>
      <c r="J5086">
        <v>2023</v>
      </c>
      <c r="K5086">
        <v>3</v>
      </c>
    </row>
    <row r="5087" spans="1:11" x14ac:dyDescent="0.3">
      <c r="A5087" t="s">
        <v>28480</v>
      </c>
      <c r="B5087" t="s">
        <v>32510</v>
      </c>
      <c r="C5087" t="s">
        <v>13233</v>
      </c>
      <c r="D5087" t="str">
        <f t="shared" si="158"/>
        <v>YA</v>
      </c>
      <c r="E5087" s="1">
        <v>31042001364384</v>
      </c>
      <c r="F5087" t="s">
        <v>32511</v>
      </c>
      <c r="G5087" t="str">
        <f t="shared" si="159"/>
        <v>YA - Words in deep blue</v>
      </c>
      <c r="H5087" t="s">
        <v>32512</v>
      </c>
      <c r="I5087" t="s">
        <v>37</v>
      </c>
      <c r="J5087">
        <v>2023</v>
      </c>
      <c r="K5087">
        <v>3</v>
      </c>
    </row>
    <row r="5088" spans="1:11" x14ac:dyDescent="0.3">
      <c r="A5088" t="s">
        <v>28480</v>
      </c>
      <c r="B5088" t="s">
        <v>32518</v>
      </c>
      <c r="C5088" t="s">
        <v>7747</v>
      </c>
      <c r="D5088" t="str">
        <f t="shared" si="158"/>
        <v>E</v>
      </c>
      <c r="E5088" s="1">
        <v>31042000930284</v>
      </c>
      <c r="F5088" t="s">
        <v>32519</v>
      </c>
      <c r="G5088" t="str">
        <f t="shared" si="159"/>
        <v>E - Pete the cat and the treasure map</v>
      </c>
      <c r="H5088" t="s">
        <v>8208</v>
      </c>
      <c r="I5088" t="s">
        <v>466</v>
      </c>
      <c r="J5088">
        <v>2023</v>
      </c>
      <c r="K5088">
        <v>3</v>
      </c>
    </row>
    <row r="5089" spans="1:11" x14ac:dyDescent="0.3">
      <c r="A5089" t="s">
        <v>28480</v>
      </c>
      <c r="B5089" t="s">
        <v>11336</v>
      </c>
      <c r="C5089" t="s">
        <v>1079</v>
      </c>
      <c r="D5089" t="str">
        <f t="shared" si="158"/>
        <v>E</v>
      </c>
      <c r="E5089" s="1">
        <v>31042000090154</v>
      </c>
      <c r="F5089" t="s">
        <v>11337</v>
      </c>
      <c r="G5089" t="str">
        <f t="shared" si="159"/>
        <v>E - Triangle</v>
      </c>
      <c r="H5089" t="s">
        <v>11338</v>
      </c>
      <c r="I5089" t="s">
        <v>37</v>
      </c>
      <c r="J5089">
        <v>2023</v>
      </c>
      <c r="K5089">
        <v>3</v>
      </c>
    </row>
    <row r="5090" spans="1:11" x14ac:dyDescent="0.3">
      <c r="A5090" t="s">
        <v>28480</v>
      </c>
      <c r="B5090" t="s">
        <v>26339</v>
      </c>
      <c r="C5090" t="s">
        <v>14237</v>
      </c>
      <c r="D5090" t="str">
        <f t="shared" si="158"/>
        <v>E</v>
      </c>
      <c r="E5090" s="1">
        <v>31042000083811</v>
      </c>
      <c r="F5090" t="s">
        <v>26340</v>
      </c>
      <c r="G5090" t="str">
        <f t="shared" si="159"/>
        <v>E - The giant jumperee</v>
      </c>
      <c r="H5090" t="s">
        <v>26341</v>
      </c>
      <c r="I5090" t="s">
        <v>37</v>
      </c>
      <c r="J5090">
        <v>2023</v>
      </c>
      <c r="K5090">
        <v>3</v>
      </c>
    </row>
    <row r="5091" spans="1:11" x14ac:dyDescent="0.3">
      <c r="A5091" t="s">
        <v>28480</v>
      </c>
      <c r="B5091" t="s">
        <v>32565</v>
      </c>
      <c r="C5091" t="s">
        <v>32485</v>
      </c>
      <c r="D5091" t="str">
        <f t="shared" si="158"/>
        <v>E</v>
      </c>
      <c r="E5091" s="1">
        <v>31042001358931</v>
      </c>
      <c r="F5091" t="s">
        <v>32566</v>
      </c>
      <c r="G5091" t="str">
        <f t="shared" si="159"/>
        <v>E - I'm Batgirl!</v>
      </c>
      <c r="H5091" t="s">
        <v>32567</v>
      </c>
      <c r="I5091" t="s">
        <v>539</v>
      </c>
      <c r="J5091">
        <v>2023</v>
      </c>
      <c r="K5091">
        <v>3</v>
      </c>
    </row>
    <row r="5092" spans="1:11" x14ac:dyDescent="0.3">
      <c r="A5092" t="s">
        <v>28480</v>
      </c>
      <c r="B5092" t="s">
        <v>32640</v>
      </c>
      <c r="C5092" t="s">
        <v>4738</v>
      </c>
      <c r="D5092" t="str">
        <f t="shared" si="158"/>
        <v>LP</v>
      </c>
      <c r="E5092" s="1">
        <v>31042006643261</v>
      </c>
      <c r="F5092" t="s">
        <v>32641</v>
      </c>
      <c r="G5092" t="str">
        <f t="shared" si="159"/>
        <v>LP - My husband's wife</v>
      </c>
      <c r="H5092" t="s">
        <v>32642</v>
      </c>
      <c r="I5092" t="s">
        <v>492</v>
      </c>
      <c r="J5092">
        <v>2023</v>
      </c>
      <c r="K5092">
        <v>3</v>
      </c>
    </row>
    <row r="5093" spans="1:11" x14ac:dyDescent="0.3">
      <c r="A5093" t="s">
        <v>28480</v>
      </c>
      <c r="B5093" t="s">
        <v>32664</v>
      </c>
      <c r="C5093" t="s">
        <v>3512</v>
      </c>
      <c r="D5093" t="str">
        <f t="shared" si="158"/>
        <v>LP</v>
      </c>
      <c r="E5093" s="1">
        <v>31042001356901</v>
      </c>
      <c r="F5093" t="s">
        <v>32665</v>
      </c>
      <c r="G5093" t="str">
        <f t="shared" si="159"/>
        <v>LP - All by myself, alone</v>
      </c>
      <c r="H5093" t="s">
        <v>3514</v>
      </c>
      <c r="I5093" t="s">
        <v>127</v>
      </c>
      <c r="J5093">
        <v>2023</v>
      </c>
      <c r="K5093">
        <v>3</v>
      </c>
    </row>
    <row r="5094" spans="1:11" x14ac:dyDescent="0.3">
      <c r="A5094" t="s">
        <v>28480</v>
      </c>
      <c r="B5094" t="s">
        <v>32676</v>
      </c>
      <c r="C5094" t="s">
        <v>5591</v>
      </c>
      <c r="D5094" t="str">
        <f t="shared" si="158"/>
        <v>E</v>
      </c>
      <c r="E5094" s="1">
        <v>31042000928999</v>
      </c>
      <c r="F5094" t="s">
        <v>32677</v>
      </c>
      <c r="G5094" t="str">
        <f t="shared" si="159"/>
        <v>E - Duck &amp; Goose, honk! quack! boo!</v>
      </c>
      <c r="H5094" t="s">
        <v>31633</v>
      </c>
      <c r="I5094" t="s">
        <v>60</v>
      </c>
      <c r="J5094">
        <v>2023</v>
      </c>
      <c r="K5094">
        <v>3</v>
      </c>
    </row>
    <row r="5095" spans="1:11" x14ac:dyDescent="0.3">
      <c r="A5095" t="s">
        <v>28480</v>
      </c>
      <c r="B5095" t="s">
        <v>32701</v>
      </c>
      <c r="C5095" t="s">
        <v>24253</v>
      </c>
      <c r="D5095" t="str">
        <f t="shared" si="158"/>
        <v>F</v>
      </c>
      <c r="E5095" s="1">
        <v>31042006694405</v>
      </c>
      <c r="F5095" t="s">
        <v>32702</v>
      </c>
      <c r="G5095" t="str">
        <f t="shared" si="159"/>
        <v>F - Slightly south of simple : a novel</v>
      </c>
      <c r="H5095" t="s">
        <v>28419</v>
      </c>
      <c r="I5095" t="s">
        <v>36</v>
      </c>
      <c r="J5095">
        <v>2023</v>
      </c>
      <c r="K5095">
        <v>3</v>
      </c>
    </row>
    <row r="5096" spans="1:11" x14ac:dyDescent="0.3">
      <c r="A5096" t="s">
        <v>28480</v>
      </c>
      <c r="B5096" t="s">
        <v>32752</v>
      </c>
      <c r="C5096" t="s">
        <v>4309</v>
      </c>
      <c r="D5096" t="str">
        <f t="shared" si="158"/>
        <v>DVD</v>
      </c>
      <c r="E5096" s="1">
        <v>31042001357701</v>
      </c>
      <c r="F5096" t="s">
        <v>32753</v>
      </c>
      <c r="G5096" t="str">
        <f t="shared" si="159"/>
        <v>DVD - A monster calls</v>
      </c>
      <c r="I5096" t="s">
        <v>2499</v>
      </c>
      <c r="J5096">
        <v>2023</v>
      </c>
      <c r="K5096">
        <v>3</v>
      </c>
    </row>
    <row r="5097" spans="1:11" x14ac:dyDescent="0.3">
      <c r="A5097" t="s">
        <v>28480</v>
      </c>
      <c r="B5097" t="s">
        <v>32768</v>
      </c>
      <c r="C5097" t="s">
        <v>7747</v>
      </c>
      <c r="D5097" t="str">
        <f t="shared" si="158"/>
        <v>E</v>
      </c>
      <c r="E5097" s="1">
        <v>31042006680503</v>
      </c>
      <c r="F5097" t="s">
        <v>32769</v>
      </c>
      <c r="G5097" t="str">
        <f t="shared" si="159"/>
        <v>E - Pete the cat and the cool cat boogie</v>
      </c>
      <c r="H5097" t="s">
        <v>8196</v>
      </c>
      <c r="I5097" t="s">
        <v>37</v>
      </c>
      <c r="J5097">
        <v>2023</v>
      </c>
      <c r="K5097">
        <v>3</v>
      </c>
    </row>
    <row r="5098" spans="1:11" x14ac:dyDescent="0.3">
      <c r="A5098" t="s">
        <v>28480</v>
      </c>
      <c r="B5098" t="s">
        <v>32854</v>
      </c>
      <c r="C5098" t="s">
        <v>1961</v>
      </c>
      <c r="D5098" t="str">
        <f t="shared" si="158"/>
        <v>E</v>
      </c>
      <c r="E5098" s="1">
        <v>31042000921465</v>
      </c>
      <c r="F5098" t="s">
        <v>32855</v>
      </c>
      <c r="G5098" t="str">
        <f t="shared" si="159"/>
        <v>E - The two Mutch sisters</v>
      </c>
      <c r="H5098" t="s">
        <v>32856</v>
      </c>
      <c r="I5098" t="s">
        <v>37</v>
      </c>
      <c r="J5098">
        <v>2023</v>
      </c>
      <c r="K5098">
        <v>3</v>
      </c>
    </row>
    <row r="5099" spans="1:11" x14ac:dyDescent="0.3">
      <c r="A5099" t="s">
        <v>28480</v>
      </c>
      <c r="B5099" t="s">
        <v>26644</v>
      </c>
      <c r="C5099" t="s">
        <v>26645</v>
      </c>
      <c r="D5099" t="str">
        <f t="shared" si="158"/>
        <v>YA</v>
      </c>
      <c r="E5099" s="1">
        <v>31042000938212</v>
      </c>
      <c r="F5099" t="s">
        <v>26646</v>
      </c>
      <c r="G5099" t="str">
        <f t="shared" si="159"/>
        <v>YA - Thunderhead</v>
      </c>
      <c r="H5099" t="s">
        <v>9196</v>
      </c>
      <c r="I5099" t="s">
        <v>37</v>
      </c>
      <c r="J5099">
        <v>2023</v>
      </c>
      <c r="K5099">
        <v>3</v>
      </c>
    </row>
    <row r="5100" spans="1:11" x14ac:dyDescent="0.3">
      <c r="A5100" t="s">
        <v>28480</v>
      </c>
      <c r="B5100" t="s">
        <v>32911</v>
      </c>
      <c r="C5100" t="s">
        <v>32912</v>
      </c>
      <c r="D5100" t="str">
        <f t="shared" si="158"/>
        <v>LP</v>
      </c>
      <c r="E5100" s="1">
        <v>31042006643279</v>
      </c>
      <c r="F5100" t="s">
        <v>32913</v>
      </c>
      <c r="G5100" t="str">
        <f t="shared" si="159"/>
        <v>LP - It's always the husband</v>
      </c>
      <c r="H5100" t="s">
        <v>32914</v>
      </c>
      <c r="I5100" t="s">
        <v>37</v>
      </c>
      <c r="J5100">
        <v>2023</v>
      </c>
      <c r="K5100">
        <v>3</v>
      </c>
    </row>
    <row r="5101" spans="1:11" x14ac:dyDescent="0.3">
      <c r="A5101" t="s">
        <v>28480</v>
      </c>
      <c r="B5101" t="s">
        <v>32934</v>
      </c>
      <c r="C5101" t="s">
        <v>32935</v>
      </c>
      <c r="D5101" t="str">
        <f t="shared" si="158"/>
        <v>F</v>
      </c>
      <c r="E5101" s="1">
        <v>31042006688134</v>
      </c>
      <c r="F5101" t="s">
        <v>32936</v>
      </c>
      <c r="G5101" t="str">
        <f t="shared" si="159"/>
        <v>F - Death doesn't bargain</v>
      </c>
      <c r="H5101" t="s">
        <v>5678</v>
      </c>
      <c r="I5101" t="s">
        <v>198</v>
      </c>
      <c r="J5101">
        <v>2023</v>
      </c>
      <c r="K5101">
        <v>3</v>
      </c>
    </row>
    <row r="5102" spans="1:11" x14ac:dyDescent="0.3">
      <c r="A5102" t="s">
        <v>28480</v>
      </c>
      <c r="B5102" t="s">
        <v>32993</v>
      </c>
      <c r="C5102" t="s">
        <v>14305</v>
      </c>
      <c r="D5102" t="str">
        <f t="shared" si="158"/>
        <v>E</v>
      </c>
      <c r="E5102" s="1">
        <v>31042000627799</v>
      </c>
      <c r="F5102" t="s">
        <v>32994</v>
      </c>
      <c r="G5102" t="str">
        <f t="shared" si="159"/>
        <v>E - Me and my grandma!</v>
      </c>
      <c r="H5102" t="s">
        <v>14307</v>
      </c>
      <c r="I5102" t="s">
        <v>2513</v>
      </c>
      <c r="J5102">
        <v>2023</v>
      </c>
      <c r="K5102">
        <v>3</v>
      </c>
    </row>
    <row r="5103" spans="1:11" x14ac:dyDescent="0.3">
      <c r="A5103" t="s">
        <v>28480</v>
      </c>
      <c r="B5103" t="s">
        <v>33051</v>
      </c>
      <c r="C5103" t="s">
        <v>145</v>
      </c>
      <c r="D5103" t="str">
        <f t="shared" si="158"/>
        <v>F</v>
      </c>
      <c r="E5103" s="1">
        <v>31042000900527</v>
      </c>
      <c r="F5103" t="s">
        <v>33052</v>
      </c>
      <c r="G5103" t="str">
        <f t="shared" si="159"/>
        <v>F - Murder, interrupted : true-crime thrillers</v>
      </c>
      <c r="H5103" t="s">
        <v>2601</v>
      </c>
      <c r="I5103" t="s">
        <v>1906</v>
      </c>
      <c r="J5103">
        <v>2023</v>
      </c>
      <c r="K5103">
        <v>3</v>
      </c>
    </row>
    <row r="5104" spans="1:11" x14ac:dyDescent="0.3">
      <c r="A5104" t="s">
        <v>28480</v>
      </c>
      <c r="B5104" t="s">
        <v>33118</v>
      </c>
      <c r="C5104" t="s">
        <v>3512</v>
      </c>
      <c r="D5104" t="str">
        <f t="shared" si="158"/>
        <v>LP</v>
      </c>
      <c r="E5104" s="1">
        <v>31042006640556</v>
      </c>
      <c r="F5104" t="s">
        <v>33119</v>
      </c>
      <c r="G5104" t="str">
        <f t="shared" si="159"/>
        <v>LP - I've got my eyes on you</v>
      </c>
      <c r="H5104" t="s">
        <v>3514</v>
      </c>
      <c r="I5104" t="s">
        <v>127</v>
      </c>
      <c r="J5104">
        <v>2023</v>
      </c>
      <c r="K5104">
        <v>3</v>
      </c>
    </row>
    <row r="5105" spans="1:11" x14ac:dyDescent="0.3">
      <c r="A5105" t="s">
        <v>28480</v>
      </c>
      <c r="B5105" t="s">
        <v>33139</v>
      </c>
      <c r="C5105" t="s">
        <v>33140</v>
      </c>
      <c r="D5105" t="str">
        <f t="shared" si="158"/>
        <v>J</v>
      </c>
      <c r="E5105" s="1">
        <v>31042006645886</v>
      </c>
      <c r="F5105" t="s">
        <v>33141</v>
      </c>
      <c r="G5105" t="str">
        <f t="shared" si="159"/>
        <v>J - The transparency tonic</v>
      </c>
      <c r="H5105" t="s">
        <v>26630</v>
      </c>
      <c r="I5105" t="s">
        <v>198</v>
      </c>
      <c r="J5105">
        <v>2023</v>
      </c>
      <c r="K5105">
        <v>3</v>
      </c>
    </row>
    <row r="5106" spans="1:11" x14ac:dyDescent="0.3">
      <c r="A5106" t="s">
        <v>28480</v>
      </c>
      <c r="B5106" t="s">
        <v>33151</v>
      </c>
      <c r="C5106" t="s">
        <v>33152</v>
      </c>
      <c r="D5106" t="str">
        <f t="shared" si="158"/>
        <v>E</v>
      </c>
      <c r="E5106" s="1">
        <v>31042006619956</v>
      </c>
      <c r="F5106" t="s">
        <v>33153</v>
      </c>
      <c r="G5106" t="str">
        <f t="shared" si="159"/>
        <v>E - A werewolf named Oliver James</v>
      </c>
      <c r="H5106" t="s">
        <v>33154</v>
      </c>
      <c r="I5106" t="s">
        <v>37</v>
      </c>
      <c r="J5106">
        <v>2023</v>
      </c>
      <c r="K5106">
        <v>3</v>
      </c>
    </row>
    <row r="5107" spans="1:11" x14ac:dyDescent="0.3">
      <c r="A5107" t="s">
        <v>28480</v>
      </c>
      <c r="B5107" t="s">
        <v>33163</v>
      </c>
      <c r="C5107" t="s">
        <v>33164</v>
      </c>
      <c r="D5107" t="str">
        <f t="shared" si="158"/>
        <v>E</v>
      </c>
      <c r="E5107" s="1">
        <v>31042000939640</v>
      </c>
      <c r="F5107" t="s">
        <v>33165</v>
      </c>
      <c r="G5107" t="str">
        <f t="shared" si="159"/>
        <v>E - Making the band</v>
      </c>
      <c r="H5107" t="s">
        <v>33166</v>
      </c>
      <c r="I5107" t="s">
        <v>538</v>
      </c>
      <c r="J5107">
        <v>2023</v>
      </c>
      <c r="K5107">
        <v>3</v>
      </c>
    </row>
    <row r="5108" spans="1:11" x14ac:dyDescent="0.3">
      <c r="A5108" t="s">
        <v>28480</v>
      </c>
      <c r="B5108" t="s">
        <v>33188</v>
      </c>
      <c r="C5108" t="s">
        <v>32852</v>
      </c>
      <c r="D5108" t="str">
        <f t="shared" si="158"/>
        <v>F</v>
      </c>
      <c r="E5108" s="1">
        <v>31042006889443</v>
      </c>
      <c r="F5108" t="s">
        <v>33189</v>
      </c>
      <c r="G5108" t="str">
        <f t="shared" si="159"/>
        <v>F - Up to noir good</v>
      </c>
      <c r="H5108" t="s">
        <v>31804</v>
      </c>
      <c r="I5108" t="s">
        <v>127</v>
      </c>
      <c r="J5108">
        <v>2023</v>
      </c>
      <c r="K5108">
        <v>3</v>
      </c>
    </row>
    <row r="5109" spans="1:11" x14ac:dyDescent="0.3">
      <c r="A5109" t="s">
        <v>28480</v>
      </c>
      <c r="B5109" t="s">
        <v>33205</v>
      </c>
      <c r="C5109" t="s">
        <v>33206</v>
      </c>
      <c r="D5109" t="str">
        <f t="shared" si="158"/>
        <v>641.5</v>
      </c>
      <c r="E5109" s="1">
        <v>31042006754480</v>
      </c>
      <c r="F5109" t="s">
        <v>33207</v>
      </c>
      <c r="G5109" t="str">
        <f t="shared" si="159"/>
        <v>641.5 - Ottolenghi Simple : a cookbook</v>
      </c>
      <c r="H5109" t="s">
        <v>33208</v>
      </c>
      <c r="I5109" t="s">
        <v>1273</v>
      </c>
      <c r="J5109">
        <v>2023</v>
      </c>
      <c r="K5109">
        <v>3</v>
      </c>
    </row>
    <row r="5110" spans="1:11" x14ac:dyDescent="0.3">
      <c r="A5110" t="s">
        <v>28480</v>
      </c>
      <c r="B5110" t="s">
        <v>33219</v>
      </c>
      <c r="C5110" t="s">
        <v>32852</v>
      </c>
      <c r="D5110" t="str">
        <f t="shared" si="158"/>
        <v>F</v>
      </c>
      <c r="E5110" s="1">
        <v>31042006889344</v>
      </c>
      <c r="F5110" t="s">
        <v>33220</v>
      </c>
      <c r="G5110" t="str">
        <f t="shared" si="159"/>
        <v>F - For letter or worse</v>
      </c>
      <c r="H5110" t="s">
        <v>32939</v>
      </c>
      <c r="I5110" t="s">
        <v>127</v>
      </c>
      <c r="J5110">
        <v>2023</v>
      </c>
      <c r="K5110">
        <v>3</v>
      </c>
    </row>
    <row r="5111" spans="1:11" x14ac:dyDescent="0.3">
      <c r="A5111" t="s">
        <v>28480</v>
      </c>
      <c r="B5111" t="s">
        <v>33232</v>
      </c>
      <c r="C5111" t="s">
        <v>654</v>
      </c>
      <c r="D5111" t="str">
        <f t="shared" si="158"/>
        <v>F</v>
      </c>
      <c r="E5111" s="1">
        <v>31042006637750</v>
      </c>
      <c r="F5111" t="s">
        <v>33233</v>
      </c>
      <c r="G5111" t="str">
        <f t="shared" si="159"/>
        <v>F - The rule of law : a novel</v>
      </c>
      <c r="H5111" t="s">
        <v>33234</v>
      </c>
      <c r="I5111" t="s">
        <v>127</v>
      </c>
      <c r="J5111">
        <v>2023</v>
      </c>
      <c r="K5111">
        <v>3</v>
      </c>
    </row>
    <row r="5112" spans="1:11" x14ac:dyDescent="0.3">
      <c r="A5112" t="s">
        <v>28480</v>
      </c>
      <c r="B5112" t="s">
        <v>33319</v>
      </c>
      <c r="C5112" t="s">
        <v>14645</v>
      </c>
      <c r="D5112" t="str">
        <f t="shared" si="158"/>
        <v>DVD</v>
      </c>
      <c r="E5112" s="1">
        <v>31042006751882</v>
      </c>
      <c r="F5112" t="s">
        <v>33320</v>
      </c>
      <c r="G5112" t="str">
        <f t="shared" si="159"/>
        <v>DVD - A dog named Christmas</v>
      </c>
      <c r="I5112" t="s">
        <v>3391</v>
      </c>
      <c r="J5112">
        <v>2023</v>
      </c>
      <c r="K5112">
        <v>3</v>
      </c>
    </row>
    <row r="5113" spans="1:11" x14ac:dyDescent="0.3">
      <c r="A5113" t="s">
        <v>28480</v>
      </c>
      <c r="B5113" t="s">
        <v>27085</v>
      </c>
      <c r="C5113" t="s">
        <v>11103</v>
      </c>
      <c r="D5113" t="str">
        <f t="shared" si="158"/>
        <v>F</v>
      </c>
      <c r="E5113" s="1">
        <v>31042006649599</v>
      </c>
      <c r="F5113" t="s">
        <v>27086</v>
      </c>
      <c r="G5113" t="str">
        <f t="shared" si="159"/>
        <v>F - Watcher in the woods</v>
      </c>
      <c r="H5113" t="s">
        <v>11105</v>
      </c>
      <c r="I5113" t="s">
        <v>13743</v>
      </c>
      <c r="J5113">
        <v>2023</v>
      </c>
      <c r="K5113">
        <v>3</v>
      </c>
    </row>
    <row r="5114" spans="1:11" x14ac:dyDescent="0.3">
      <c r="A5114" t="s">
        <v>28480</v>
      </c>
      <c r="B5114" t="s">
        <v>33438</v>
      </c>
      <c r="C5114" t="s">
        <v>7747</v>
      </c>
      <c r="D5114" t="str">
        <f t="shared" si="158"/>
        <v>E</v>
      </c>
      <c r="E5114" s="1">
        <v>31042006647882</v>
      </c>
      <c r="F5114" t="s">
        <v>33439</v>
      </c>
      <c r="G5114" t="str">
        <f t="shared" si="159"/>
        <v>E - Pete the cat's world tour</v>
      </c>
      <c r="H5114" t="s">
        <v>8208</v>
      </c>
      <c r="I5114" t="s">
        <v>37</v>
      </c>
      <c r="J5114">
        <v>2023</v>
      </c>
      <c r="K5114">
        <v>3</v>
      </c>
    </row>
    <row r="5115" spans="1:11" x14ac:dyDescent="0.3">
      <c r="A5115" t="s">
        <v>28480</v>
      </c>
      <c r="B5115" t="s">
        <v>33454</v>
      </c>
      <c r="C5115" t="s">
        <v>1527</v>
      </c>
      <c r="D5115" t="str">
        <f t="shared" si="158"/>
        <v>F</v>
      </c>
      <c r="E5115" s="1">
        <v>31042006682384</v>
      </c>
      <c r="F5115" t="s">
        <v>33455</v>
      </c>
      <c r="G5115" t="str">
        <f t="shared" si="159"/>
        <v>F - Child's play : a novel</v>
      </c>
      <c r="H5115" t="s">
        <v>2659</v>
      </c>
      <c r="I5115" t="s">
        <v>36</v>
      </c>
      <c r="J5115">
        <v>2023</v>
      </c>
      <c r="K5115">
        <v>3</v>
      </c>
    </row>
    <row r="5116" spans="1:11" x14ac:dyDescent="0.3">
      <c r="A5116" t="s">
        <v>28480</v>
      </c>
      <c r="B5116" t="s">
        <v>33493</v>
      </c>
      <c r="C5116" t="s">
        <v>32852</v>
      </c>
      <c r="D5116" t="str">
        <f t="shared" si="158"/>
        <v>F</v>
      </c>
      <c r="E5116" s="1">
        <v>31042006889369</v>
      </c>
      <c r="F5116" t="s">
        <v>33494</v>
      </c>
      <c r="G5116" t="str">
        <f t="shared" si="159"/>
        <v>F - Cloak and grammar</v>
      </c>
      <c r="H5116" t="s">
        <v>33341</v>
      </c>
      <c r="I5116" t="s">
        <v>127</v>
      </c>
      <c r="J5116">
        <v>2023</v>
      </c>
      <c r="K5116">
        <v>3</v>
      </c>
    </row>
    <row r="5117" spans="1:11" x14ac:dyDescent="0.3">
      <c r="A5117" t="s">
        <v>28480</v>
      </c>
      <c r="B5117" t="s">
        <v>33528</v>
      </c>
      <c r="C5117" t="s">
        <v>33529</v>
      </c>
      <c r="D5117" t="str">
        <f t="shared" si="158"/>
        <v>641.59</v>
      </c>
      <c r="E5117" s="1">
        <v>31042006755156</v>
      </c>
      <c r="F5117" t="s">
        <v>33530</v>
      </c>
      <c r="G5117" t="str">
        <f t="shared" si="159"/>
        <v>641.59 - Dishoom : "from bombay with love"</v>
      </c>
      <c r="H5117" t="s">
        <v>33531</v>
      </c>
      <c r="I5117" t="s">
        <v>1273</v>
      </c>
      <c r="J5117">
        <v>2023</v>
      </c>
      <c r="K5117">
        <v>3</v>
      </c>
    </row>
    <row r="5118" spans="1:11" x14ac:dyDescent="0.3">
      <c r="A5118" t="s">
        <v>28480</v>
      </c>
      <c r="B5118" t="s">
        <v>33549</v>
      </c>
      <c r="C5118" t="s">
        <v>14295</v>
      </c>
      <c r="D5118" t="str">
        <f t="shared" si="158"/>
        <v>DVD</v>
      </c>
      <c r="E5118" s="1">
        <v>31042006658970</v>
      </c>
      <c r="F5118" t="s">
        <v>14877</v>
      </c>
      <c r="G5118" t="str">
        <f t="shared" si="159"/>
        <v>DVD - What men want</v>
      </c>
      <c r="I5118" t="s">
        <v>2848</v>
      </c>
      <c r="J5118">
        <v>2023</v>
      </c>
      <c r="K5118">
        <v>3</v>
      </c>
    </row>
    <row r="5119" spans="1:11" x14ac:dyDescent="0.3">
      <c r="A5119" t="s">
        <v>28480</v>
      </c>
      <c r="B5119" t="s">
        <v>33573</v>
      </c>
      <c r="C5119" t="s">
        <v>33281</v>
      </c>
      <c r="D5119" t="str">
        <f t="shared" si="158"/>
        <v>F</v>
      </c>
      <c r="E5119" s="1">
        <v>31042006876788</v>
      </c>
      <c r="F5119" t="s">
        <v>33574</v>
      </c>
      <c r="G5119" t="str">
        <f t="shared" si="159"/>
        <v>F - All the inn's a stage</v>
      </c>
      <c r="H5119" t="s">
        <v>33575</v>
      </c>
      <c r="I5119" t="s">
        <v>630</v>
      </c>
      <c r="J5119">
        <v>2023</v>
      </c>
      <c r="K5119">
        <v>3</v>
      </c>
    </row>
    <row r="5120" spans="1:11" x14ac:dyDescent="0.3">
      <c r="A5120" t="s">
        <v>28480</v>
      </c>
      <c r="B5120" t="s">
        <v>33580</v>
      </c>
      <c r="C5120" t="s">
        <v>32852</v>
      </c>
      <c r="D5120" t="str">
        <f t="shared" si="158"/>
        <v>F</v>
      </c>
      <c r="E5120" s="1">
        <v>31042006887819</v>
      </c>
      <c r="F5120" t="s">
        <v>33581</v>
      </c>
      <c r="G5120" t="str">
        <f t="shared" si="159"/>
        <v>F - A scary tale wedding</v>
      </c>
      <c r="H5120" t="s">
        <v>25790</v>
      </c>
      <c r="I5120" t="s">
        <v>127</v>
      </c>
      <c r="J5120">
        <v>2023</v>
      </c>
      <c r="K5120">
        <v>3</v>
      </c>
    </row>
    <row r="5121" spans="1:11" x14ac:dyDescent="0.3">
      <c r="A5121" t="s">
        <v>28480</v>
      </c>
      <c r="B5121" t="s">
        <v>33584</v>
      </c>
      <c r="C5121" t="s">
        <v>33585</v>
      </c>
      <c r="D5121" t="str">
        <f t="shared" si="158"/>
        <v>LP</v>
      </c>
      <c r="E5121" s="1">
        <v>31042006691963</v>
      </c>
      <c r="F5121" t="s">
        <v>33586</v>
      </c>
      <c r="G5121" t="str">
        <f t="shared" si="159"/>
        <v>LP - Murder in red</v>
      </c>
      <c r="H5121" t="s">
        <v>33587</v>
      </c>
      <c r="I5121" t="s">
        <v>127</v>
      </c>
      <c r="J5121">
        <v>2023</v>
      </c>
      <c r="K5121">
        <v>3</v>
      </c>
    </row>
    <row r="5122" spans="1:11" x14ac:dyDescent="0.3">
      <c r="A5122" t="s">
        <v>28480</v>
      </c>
      <c r="B5122" t="s">
        <v>33650</v>
      </c>
      <c r="C5122" t="s">
        <v>9968</v>
      </c>
      <c r="D5122" t="str">
        <f t="shared" si="158"/>
        <v>E</v>
      </c>
      <c r="E5122" s="1">
        <v>31042006677939</v>
      </c>
      <c r="F5122" t="s">
        <v>33651</v>
      </c>
      <c r="G5122" t="str">
        <f t="shared" si="159"/>
        <v>E - Meet the Super Wings</v>
      </c>
      <c r="H5122" t="s">
        <v>15023</v>
      </c>
      <c r="I5122" t="s">
        <v>538</v>
      </c>
      <c r="J5122">
        <v>2023</v>
      </c>
      <c r="K5122">
        <v>3</v>
      </c>
    </row>
    <row r="5123" spans="1:11" x14ac:dyDescent="0.3">
      <c r="A5123" t="s">
        <v>28480</v>
      </c>
      <c r="B5123" t="s">
        <v>33705</v>
      </c>
      <c r="C5123" t="s">
        <v>33706</v>
      </c>
      <c r="D5123" t="str">
        <f t="shared" ref="D5123:D5186" si="160">LEFT(C5123,FIND(" ",C5123)-1)</f>
        <v>J</v>
      </c>
      <c r="E5123" s="1">
        <v>31042001293310</v>
      </c>
      <c r="F5123" t="s">
        <v>33707</v>
      </c>
      <c r="G5123" t="str">
        <f t="shared" ref="G5123:G5186" si="161">CONCATENATE(D5123," - ",F5123)</f>
        <v>J - Pounce! : a how to speak cat training guide</v>
      </c>
      <c r="H5123" t="s">
        <v>32567</v>
      </c>
      <c r="I5123" t="s">
        <v>985</v>
      </c>
      <c r="J5123">
        <v>2023</v>
      </c>
      <c r="K5123">
        <v>3</v>
      </c>
    </row>
    <row r="5124" spans="1:11" x14ac:dyDescent="0.3">
      <c r="A5124" t="s">
        <v>28480</v>
      </c>
      <c r="B5124" t="s">
        <v>33760</v>
      </c>
      <c r="C5124" t="s">
        <v>11217</v>
      </c>
      <c r="D5124" t="str">
        <f t="shared" si="160"/>
        <v>F</v>
      </c>
      <c r="E5124" s="1">
        <v>31042006778166</v>
      </c>
      <c r="F5124" t="s">
        <v>33761</v>
      </c>
      <c r="G5124" t="str">
        <f t="shared" si="161"/>
        <v>F - Loving the wrong man. book one</v>
      </c>
      <c r="H5124" t="s">
        <v>33762</v>
      </c>
      <c r="I5124" t="s">
        <v>37</v>
      </c>
      <c r="J5124">
        <v>2023</v>
      </c>
      <c r="K5124">
        <v>3</v>
      </c>
    </row>
    <row r="5125" spans="1:11" x14ac:dyDescent="0.3">
      <c r="A5125" t="s">
        <v>28480</v>
      </c>
      <c r="B5125" t="s">
        <v>33786</v>
      </c>
      <c r="C5125" t="s">
        <v>33787</v>
      </c>
      <c r="D5125" t="str">
        <f t="shared" si="160"/>
        <v>J</v>
      </c>
      <c r="E5125" s="1">
        <v>31042001293377</v>
      </c>
      <c r="F5125" t="s">
        <v>33788</v>
      </c>
      <c r="G5125" t="str">
        <f t="shared" si="161"/>
        <v>J - Fetch! : a how to speak dog training guide</v>
      </c>
      <c r="H5125" t="s">
        <v>12114</v>
      </c>
      <c r="I5125" t="s">
        <v>985</v>
      </c>
      <c r="J5125">
        <v>2023</v>
      </c>
      <c r="K5125">
        <v>3</v>
      </c>
    </row>
    <row r="5126" spans="1:11" x14ac:dyDescent="0.3">
      <c r="A5126" t="s">
        <v>28480</v>
      </c>
      <c r="B5126" t="s">
        <v>33838</v>
      </c>
      <c r="C5126" t="s">
        <v>32852</v>
      </c>
      <c r="D5126" t="str">
        <f t="shared" si="160"/>
        <v>F</v>
      </c>
      <c r="E5126" s="1">
        <v>31042006887793</v>
      </c>
      <c r="F5126" t="s">
        <v>33839</v>
      </c>
      <c r="G5126" t="str">
        <f t="shared" si="161"/>
        <v>F - From fable to grave</v>
      </c>
      <c r="H5126" t="s">
        <v>31139</v>
      </c>
      <c r="I5126" t="s">
        <v>127</v>
      </c>
      <c r="J5126">
        <v>2023</v>
      </c>
      <c r="K5126">
        <v>3</v>
      </c>
    </row>
    <row r="5127" spans="1:11" x14ac:dyDescent="0.3">
      <c r="A5127" t="s">
        <v>28480</v>
      </c>
      <c r="B5127" t="s">
        <v>33883</v>
      </c>
      <c r="C5127" t="s">
        <v>7867</v>
      </c>
      <c r="D5127" t="str">
        <f t="shared" si="160"/>
        <v>J</v>
      </c>
      <c r="E5127" s="1">
        <v>31042006835818</v>
      </c>
      <c r="F5127" t="s">
        <v>32157</v>
      </c>
      <c r="G5127" t="str">
        <f t="shared" si="161"/>
        <v>J - Finding home</v>
      </c>
      <c r="H5127" t="s">
        <v>4565</v>
      </c>
      <c r="I5127" t="s">
        <v>37</v>
      </c>
      <c r="J5127">
        <v>2023</v>
      </c>
      <c r="K5127">
        <v>3</v>
      </c>
    </row>
    <row r="5128" spans="1:11" x14ac:dyDescent="0.3">
      <c r="A5128" t="s">
        <v>28480</v>
      </c>
      <c r="B5128" t="s">
        <v>33904</v>
      </c>
      <c r="C5128" t="s">
        <v>33905</v>
      </c>
      <c r="D5128" t="str">
        <f t="shared" si="160"/>
        <v>E</v>
      </c>
      <c r="E5128" s="1">
        <v>31042006753284</v>
      </c>
      <c r="F5128" t="s">
        <v>33906</v>
      </c>
      <c r="G5128" t="str">
        <f t="shared" si="161"/>
        <v>E - Hugsby</v>
      </c>
      <c r="H5128" t="s">
        <v>33907</v>
      </c>
      <c r="I5128" t="s">
        <v>37</v>
      </c>
      <c r="J5128">
        <v>2023</v>
      </c>
      <c r="K5128">
        <v>3</v>
      </c>
    </row>
    <row r="5129" spans="1:11" x14ac:dyDescent="0.3">
      <c r="A5129" t="s">
        <v>28480</v>
      </c>
      <c r="B5129" t="s">
        <v>27477</v>
      </c>
      <c r="C5129" t="s">
        <v>27478</v>
      </c>
      <c r="D5129" t="str">
        <f t="shared" si="160"/>
        <v>J</v>
      </c>
      <c r="E5129" s="1">
        <v>31042006779776</v>
      </c>
      <c r="F5129" t="s">
        <v>27479</v>
      </c>
      <c r="G5129" t="str">
        <f t="shared" si="161"/>
        <v>J - The world of the first Christians : a curious kid's guide to the early church</v>
      </c>
      <c r="H5129" t="s">
        <v>27480</v>
      </c>
      <c r="I5129" t="s">
        <v>5909</v>
      </c>
      <c r="J5129">
        <v>2023</v>
      </c>
      <c r="K5129">
        <v>3</v>
      </c>
    </row>
    <row r="5130" spans="1:11" x14ac:dyDescent="0.3">
      <c r="A5130" t="s">
        <v>28480</v>
      </c>
      <c r="B5130" t="s">
        <v>33957</v>
      </c>
      <c r="C5130" t="s">
        <v>33958</v>
      </c>
      <c r="D5130" t="str">
        <f t="shared" si="160"/>
        <v>921</v>
      </c>
      <c r="E5130" s="1">
        <v>31042006753532</v>
      </c>
      <c r="F5130" t="s">
        <v>33959</v>
      </c>
      <c r="G5130" t="str">
        <f t="shared" si="161"/>
        <v>921 - The answer is ... : reflections on my life</v>
      </c>
      <c r="H5130" t="s">
        <v>33960</v>
      </c>
      <c r="I5130" t="s">
        <v>2562</v>
      </c>
      <c r="J5130">
        <v>2023</v>
      </c>
      <c r="K5130">
        <v>3</v>
      </c>
    </row>
    <row r="5131" spans="1:11" x14ac:dyDescent="0.3">
      <c r="A5131" t="s">
        <v>28480</v>
      </c>
      <c r="B5131" t="s">
        <v>33978</v>
      </c>
      <c r="C5131" t="s">
        <v>33979</v>
      </c>
      <c r="D5131" t="str">
        <f t="shared" si="160"/>
        <v>F</v>
      </c>
      <c r="E5131" s="1">
        <v>31042006805191</v>
      </c>
      <c r="F5131" t="s">
        <v>33980</v>
      </c>
      <c r="G5131" t="str">
        <f t="shared" si="161"/>
        <v>F - Alaskan mountain murder</v>
      </c>
      <c r="H5131" t="s">
        <v>33981</v>
      </c>
      <c r="I5131" t="s">
        <v>630</v>
      </c>
      <c r="J5131">
        <v>2023</v>
      </c>
      <c r="K5131">
        <v>3</v>
      </c>
    </row>
    <row r="5132" spans="1:11" x14ac:dyDescent="0.3">
      <c r="A5132" t="s">
        <v>28480</v>
      </c>
      <c r="B5132" t="s">
        <v>33982</v>
      </c>
      <c r="C5132" t="s">
        <v>33983</v>
      </c>
      <c r="D5132" t="str">
        <f t="shared" si="160"/>
        <v>F</v>
      </c>
      <c r="E5132" s="1">
        <v>31042001287072</v>
      </c>
      <c r="F5132" t="s">
        <v>33984</v>
      </c>
      <c r="G5132" t="str">
        <f t="shared" si="161"/>
        <v>F - Hostage rescue</v>
      </c>
      <c r="H5132" t="s">
        <v>33985</v>
      </c>
      <c r="I5132" t="s">
        <v>630</v>
      </c>
      <c r="J5132">
        <v>2023</v>
      </c>
      <c r="K5132">
        <v>3</v>
      </c>
    </row>
    <row r="5133" spans="1:11" x14ac:dyDescent="0.3">
      <c r="A5133" t="s">
        <v>28480</v>
      </c>
      <c r="B5133" t="s">
        <v>33996</v>
      </c>
      <c r="C5133" t="s">
        <v>26988</v>
      </c>
      <c r="D5133" t="str">
        <f t="shared" si="160"/>
        <v>YA</v>
      </c>
      <c r="E5133" s="1">
        <v>31042006723816</v>
      </c>
      <c r="F5133" t="s">
        <v>33997</v>
      </c>
      <c r="G5133" t="str">
        <f t="shared" si="161"/>
        <v>YA - The iron king</v>
      </c>
      <c r="H5133" t="s">
        <v>26990</v>
      </c>
      <c r="I5133" t="s">
        <v>198</v>
      </c>
      <c r="J5133">
        <v>2023</v>
      </c>
      <c r="K5133">
        <v>3</v>
      </c>
    </row>
    <row r="5134" spans="1:11" x14ac:dyDescent="0.3">
      <c r="A5134" t="s">
        <v>28480</v>
      </c>
      <c r="B5134" t="s">
        <v>34026</v>
      </c>
      <c r="C5134" t="s">
        <v>34027</v>
      </c>
      <c r="D5134" t="str">
        <f t="shared" si="160"/>
        <v>F</v>
      </c>
      <c r="E5134" s="1">
        <v>31042006805142</v>
      </c>
      <c r="F5134" t="s">
        <v>34028</v>
      </c>
      <c r="G5134" t="str">
        <f t="shared" si="161"/>
        <v>F - Her Savannah surprise</v>
      </c>
      <c r="H5134" t="s">
        <v>34029</v>
      </c>
      <c r="I5134" t="s">
        <v>37</v>
      </c>
      <c r="J5134">
        <v>2023</v>
      </c>
      <c r="K5134">
        <v>3</v>
      </c>
    </row>
    <row r="5135" spans="1:11" x14ac:dyDescent="0.3">
      <c r="A5135" t="s">
        <v>28480</v>
      </c>
      <c r="B5135" t="s">
        <v>34034</v>
      </c>
      <c r="C5135" t="s">
        <v>34035</v>
      </c>
      <c r="D5135" t="str">
        <f t="shared" si="160"/>
        <v>F</v>
      </c>
      <c r="E5135" s="1">
        <v>31042006804970</v>
      </c>
      <c r="F5135" t="s">
        <v>34036</v>
      </c>
      <c r="G5135" t="str">
        <f t="shared" si="161"/>
        <v>F - Deadly connection</v>
      </c>
      <c r="H5135" t="s">
        <v>34037</v>
      </c>
      <c r="I5135" t="s">
        <v>630</v>
      </c>
      <c r="J5135">
        <v>2023</v>
      </c>
      <c r="K5135">
        <v>3</v>
      </c>
    </row>
    <row r="5136" spans="1:11" x14ac:dyDescent="0.3">
      <c r="A5136" t="s">
        <v>28480</v>
      </c>
      <c r="B5136" t="s">
        <v>34044</v>
      </c>
      <c r="C5136" t="s">
        <v>30944</v>
      </c>
      <c r="D5136" t="str">
        <f t="shared" si="160"/>
        <v>F</v>
      </c>
      <c r="E5136" s="1">
        <v>31042006805209</v>
      </c>
      <c r="F5136" t="s">
        <v>34045</v>
      </c>
      <c r="G5136" t="str">
        <f t="shared" si="161"/>
        <v>F - His plan for the quintuplets</v>
      </c>
      <c r="H5136" t="s">
        <v>34046</v>
      </c>
      <c r="I5136" t="s">
        <v>37</v>
      </c>
      <c r="J5136">
        <v>2023</v>
      </c>
      <c r="K5136">
        <v>3</v>
      </c>
    </row>
    <row r="5137" spans="1:11" x14ac:dyDescent="0.3">
      <c r="A5137" t="s">
        <v>28480</v>
      </c>
      <c r="B5137" t="s">
        <v>16293</v>
      </c>
      <c r="C5137" t="s">
        <v>5846</v>
      </c>
      <c r="D5137" t="str">
        <f t="shared" si="160"/>
        <v>J</v>
      </c>
      <c r="E5137" s="1">
        <v>31042006785708</v>
      </c>
      <c r="F5137" t="s">
        <v>16294</v>
      </c>
      <c r="G5137" t="str">
        <f t="shared" si="161"/>
        <v>J - Ivy + Bean get to work!</v>
      </c>
      <c r="H5137" t="s">
        <v>16295</v>
      </c>
      <c r="I5137" t="s">
        <v>74</v>
      </c>
      <c r="J5137">
        <v>2023</v>
      </c>
      <c r="K5137">
        <v>3</v>
      </c>
    </row>
    <row r="5138" spans="1:11" x14ac:dyDescent="0.3">
      <c r="A5138" t="s">
        <v>28480</v>
      </c>
      <c r="B5138" t="s">
        <v>34081</v>
      </c>
      <c r="C5138" t="s">
        <v>34082</v>
      </c>
      <c r="D5138" t="str">
        <f t="shared" si="160"/>
        <v>F</v>
      </c>
      <c r="E5138" s="1">
        <v>31042006803915</v>
      </c>
      <c r="F5138" t="s">
        <v>34083</v>
      </c>
      <c r="G5138" t="str">
        <f t="shared" si="161"/>
        <v>F - Explosive situation</v>
      </c>
      <c r="H5138" t="s">
        <v>34084</v>
      </c>
      <c r="I5138" t="s">
        <v>630</v>
      </c>
      <c r="J5138">
        <v>2023</v>
      </c>
      <c r="K5138">
        <v>3</v>
      </c>
    </row>
    <row r="5139" spans="1:11" x14ac:dyDescent="0.3">
      <c r="A5139" t="s">
        <v>28480</v>
      </c>
      <c r="B5139" t="s">
        <v>34124</v>
      </c>
      <c r="C5139" t="s">
        <v>34125</v>
      </c>
      <c r="D5139" t="str">
        <f t="shared" si="160"/>
        <v>F</v>
      </c>
      <c r="E5139" s="1">
        <v>31042006804798</v>
      </c>
      <c r="F5139" t="s">
        <v>34126</v>
      </c>
      <c r="G5139" t="str">
        <f t="shared" si="161"/>
        <v>F - Claiming his out-of-bounds bride</v>
      </c>
      <c r="H5139" t="s">
        <v>34127</v>
      </c>
      <c r="I5139" t="s">
        <v>37</v>
      </c>
      <c r="J5139">
        <v>2023</v>
      </c>
      <c r="K5139">
        <v>3</v>
      </c>
    </row>
    <row r="5140" spans="1:11" x14ac:dyDescent="0.3">
      <c r="A5140" t="s">
        <v>28480</v>
      </c>
      <c r="B5140" t="s">
        <v>34135</v>
      </c>
      <c r="C5140" t="s">
        <v>14118</v>
      </c>
      <c r="D5140" t="str">
        <f t="shared" si="160"/>
        <v>LP</v>
      </c>
      <c r="E5140" s="1">
        <v>31042006743707</v>
      </c>
      <c r="F5140" t="s">
        <v>34136</v>
      </c>
      <c r="G5140" t="str">
        <f t="shared" si="161"/>
        <v>LP - The Jane Austen Society</v>
      </c>
      <c r="H5140" t="s">
        <v>28185</v>
      </c>
      <c r="I5140" t="s">
        <v>37</v>
      </c>
      <c r="J5140">
        <v>2023</v>
      </c>
      <c r="K5140">
        <v>3</v>
      </c>
    </row>
    <row r="5141" spans="1:11" x14ac:dyDescent="0.3">
      <c r="A5141" t="s">
        <v>28480</v>
      </c>
      <c r="B5141" t="s">
        <v>34208</v>
      </c>
      <c r="C5141" t="s">
        <v>34209</v>
      </c>
      <c r="D5141" t="str">
        <f t="shared" si="160"/>
        <v>F</v>
      </c>
      <c r="E5141" s="1">
        <v>31042006698869</v>
      </c>
      <c r="F5141" t="s">
        <v>34210</v>
      </c>
      <c r="G5141" t="str">
        <f t="shared" si="161"/>
        <v>F - Colton storm warning</v>
      </c>
      <c r="H5141" t="s">
        <v>34211</v>
      </c>
      <c r="I5141" t="s">
        <v>37</v>
      </c>
      <c r="J5141">
        <v>2023</v>
      </c>
      <c r="K5141">
        <v>3</v>
      </c>
    </row>
    <row r="5142" spans="1:11" x14ac:dyDescent="0.3">
      <c r="A5142" t="s">
        <v>28480</v>
      </c>
      <c r="B5142" t="s">
        <v>27651</v>
      </c>
      <c r="C5142" t="s">
        <v>27551</v>
      </c>
      <c r="D5142" t="str">
        <f t="shared" si="160"/>
        <v>GN</v>
      </c>
      <c r="E5142" s="1">
        <v>31042006764174</v>
      </c>
      <c r="F5142" t="s">
        <v>27652</v>
      </c>
      <c r="G5142" t="str">
        <f t="shared" si="161"/>
        <v>GN - So embarrassing : awkward moments and how to get through them</v>
      </c>
      <c r="H5142" t="s">
        <v>27553</v>
      </c>
      <c r="I5142" t="s">
        <v>2642</v>
      </c>
      <c r="J5142">
        <v>2023</v>
      </c>
      <c r="K5142">
        <v>3</v>
      </c>
    </row>
    <row r="5143" spans="1:11" x14ac:dyDescent="0.3">
      <c r="A5143" t="s">
        <v>28480</v>
      </c>
      <c r="B5143" t="s">
        <v>16777</v>
      </c>
      <c r="C5143" t="s">
        <v>5274</v>
      </c>
      <c r="D5143" t="str">
        <f t="shared" si="160"/>
        <v>F</v>
      </c>
      <c r="E5143" s="1">
        <v>31042006788561</v>
      </c>
      <c r="F5143" t="s">
        <v>16778</v>
      </c>
      <c r="G5143" t="str">
        <f t="shared" si="161"/>
        <v>F - The other Black girl : a novel</v>
      </c>
      <c r="H5143" t="s">
        <v>16779</v>
      </c>
      <c r="I5143" t="s">
        <v>37</v>
      </c>
      <c r="J5143">
        <v>2023</v>
      </c>
      <c r="K5143">
        <v>3</v>
      </c>
    </row>
    <row r="5144" spans="1:11" x14ac:dyDescent="0.3">
      <c r="A5144" t="s">
        <v>28480</v>
      </c>
      <c r="B5144" t="s">
        <v>34383</v>
      </c>
      <c r="C5144" t="s">
        <v>7747</v>
      </c>
      <c r="D5144" t="str">
        <f t="shared" si="160"/>
        <v>E</v>
      </c>
      <c r="E5144" s="1">
        <v>31042001293484</v>
      </c>
      <c r="F5144" t="s">
        <v>34384</v>
      </c>
      <c r="G5144" t="str">
        <f t="shared" si="161"/>
        <v>E - Ready, set, go-cart!</v>
      </c>
      <c r="H5144" t="s">
        <v>8196</v>
      </c>
      <c r="I5144" t="s">
        <v>3669</v>
      </c>
      <c r="J5144">
        <v>2023</v>
      </c>
      <c r="K5144">
        <v>3</v>
      </c>
    </row>
    <row r="5145" spans="1:11" x14ac:dyDescent="0.3">
      <c r="A5145" t="s">
        <v>28480</v>
      </c>
      <c r="B5145" t="s">
        <v>17060</v>
      </c>
      <c r="C5145" t="s">
        <v>3547</v>
      </c>
      <c r="D5145" t="str">
        <f t="shared" si="160"/>
        <v>DVD</v>
      </c>
      <c r="E5145" s="1">
        <v>31042006783380</v>
      </c>
      <c r="F5145" t="s">
        <v>17061</v>
      </c>
      <c r="G5145" t="str">
        <f t="shared" si="161"/>
        <v>DVD - Songbird</v>
      </c>
      <c r="I5145" t="s">
        <v>2499</v>
      </c>
      <c r="J5145">
        <v>2023</v>
      </c>
      <c r="K5145">
        <v>3</v>
      </c>
    </row>
    <row r="5146" spans="1:11" x14ac:dyDescent="0.3">
      <c r="A5146" t="s">
        <v>28480</v>
      </c>
      <c r="B5146" t="s">
        <v>34470</v>
      </c>
      <c r="C5146" t="s">
        <v>34471</v>
      </c>
      <c r="D5146" t="str">
        <f t="shared" si="160"/>
        <v>F</v>
      </c>
      <c r="E5146" s="1">
        <v>31042006803774</v>
      </c>
      <c r="F5146" t="s">
        <v>34472</v>
      </c>
      <c r="G5146" t="str">
        <f t="shared" si="161"/>
        <v>F - Colton bullseye</v>
      </c>
      <c r="H5146" t="s">
        <v>34473</v>
      </c>
      <c r="I5146" t="s">
        <v>37</v>
      </c>
      <c r="J5146">
        <v>2023</v>
      </c>
      <c r="K5146">
        <v>3</v>
      </c>
    </row>
    <row r="5147" spans="1:11" x14ac:dyDescent="0.3">
      <c r="A5147" t="s">
        <v>28480</v>
      </c>
      <c r="B5147" t="s">
        <v>34479</v>
      </c>
      <c r="C5147" t="s">
        <v>34180</v>
      </c>
      <c r="D5147" t="str">
        <f t="shared" si="160"/>
        <v>F</v>
      </c>
      <c r="E5147" s="1">
        <v>31042006793397</v>
      </c>
      <c r="F5147" t="s">
        <v>34480</v>
      </c>
      <c r="G5147" t="str">
        <f t="shared" si="161"/>
        <v>F - Crowning his innocent assistant</v>
      </c>
      <c r="H5147" t="s">
        <v>34182</v>
      </c>
      <c r="I5147" t="s">
        <v>2516</v>
      </c>
      <c r="J5147">
        <v>2023</v>
      </c>
      <c r="K5147">
        <v>3</v>
      </c>
    </row>
    <row r="5148" spans="1:11" x14ac:dyDescent="0.3">
      <c r="A5148" t="s">
        <v>28480</v>
      </c>
      <c r="B5148" t="s">
        <v>34512</v>
      </c>
      <c r="C5148" t="s">
        <v>34513</v>
      </c>
      <c r="D5148" t="str">
        <f t="shared" si="160"/>
        <v>GN</v>
      </c>
      <c r="E5148" s="1">
        <v>31042006784875</v>
      </c>
      <c r="F5148" t="s">
        <v>34514</v>
      </c>
      <c r="G5148" t="str">
        <f t="shared" si="161"/>
        <v>GN - Magic knight Rayearth</v>
      </c>
      <c r="I5148" t="s">
        <v>2641</v>
      </c>
      <c r="J5148">
        <v>2023</v>
      </c>
      <c r="K5148">
        <v>3</v>
      </c>
    </row>
    <row r="5149" spans="1:11" x14ac:dyDescent="0.3">
      <c r="A5149" t="s">
        <v>28480</v>
      </c>
      <c r="B5149" t="s">
        <v>34546</v>
      </c>
      <c r="C5149" t="s">
        <v>34547</v>
      </c>
      <c r="D5149" t="str">
        <f t="shared" si="160"/>
        <v>LP</v>
      </c>
      <c r="E5149" s="1">
        <v>31042006799006</v>
      </c>
      <c r="F5149" t="s">
        <v>34548</v>
      </c>
      <c r="G5149" t="str">
        <f t="shared" si="161"/>
        <v>LP - Dead by dawn</v>
      </c>
      <c r="H5149" t="s">
        <v>34549</v>
      </c>
      <c r="I5149" t="s">
        <v>37</v>
      </c>
      <c r="J5149">
        <v>2023</v>
      </c>
      <c r="K5149">
        <v>3</v>
      </c>
    </row>
    <row r="5150" spans="1:11" x14ac:dyDescent="0.3">
      <c r="A5150" t="s">
        <v>28480</v>
      </c>
      <c r="B5150" t="s">
        <v>34571</v>
      </c>
      <c r="C5150" t="s">
        <v>16824</v>
      </c>
      <c r="D5150" t="str">
        <f t="shared" si="160"/>
        <v>J</v>
      </c>
      <c r="E5150" s="1">
        <v>31042006873751</v>
      </c>
      <c r="F5150" t="s">
        <v>34572</v>
      </c>
      <c r="G5150" t="str">
        <f t="shared" si="161"/>
        <v>J - Rocket pack</v>
      </c>
      <c r="I5150" t="s">
        <v>1744</v>
      </c>
      <c r="J5150">
        <v>2023</v>
      </c>
      <c r="K5150">
        <v>3</v>
      </c>
    </row>
    <row r="5151" spans="1:11" x14ac:dyDescent="0.3">
      <c r="A5151" t="s">
        <v>28480</v>
      </c>
      <c r="B5151" t="s">
        <v>34587</v>
      </c>
      <c r="C5151" t="s">
        <v>34588</v>
      </c>
      <c r="D5151" t="str">
        <f t="shared" si="160"/>
        <v>F</v>
      </c>
      <c r="E5151" s="1">
        <v>31042006857853</v>
      </c>
      <c r="F5151" t="s">
        <v>34589</v>
      </c>
      <c r="G5151" t="str">
        <f t="shared" si="161"/>
        <v>F - Guarding Colton's child</v>
      </c>
      <c r="H5151" t="s">
        <v>34590</v>
      </c>
      <c r="I5151" t="s">
        <v>37</v>
      </c>
      <c r="J5151">
        <v>2023</v>
      </c>
      <c r="K5151">
        <v>3</v>
      </c>
    </row>
    <row r="5152" spans="1:11" x14ac:dyDescent="0.3">
      <c r="A5152" t="s">
        <v>28480</v>
      </c>
      <c r="B5152" t="s">
        <v>34593</v>
      </c>
      <c r="C5152" t="s">
        <v>34594</v>
      </c>
      <c r="D5152" t="str">
        <f t="shared" si="160"/>
        <v>F</v>
      </c>
      <c r="E5152" s="1">
        <v>31042001273593</v>
      </c>
      <c r="F5152" t="s">
        <v>34595</v>
      </c>
      <c r="G5152" t="str">
        <f t="shared" si="161"/>
        <v>F - Colton 911: secret defender</v>
      </c>
      <c r="H5152" t="s">
        <v>34596</v>
      </c>
      <c r="I5152" t="s">
        <v>37</v>
      </c>
      <c r="J5152">
        <v>2023</v>
      </c>
      <c r="K5152">
        <v>3</v>
      </c>
    </row>
    <row r="5153" spans="1:11" x14ac:dyDescent="0.3">
      <c r="A5153" t="s">
        <v>28480</v>
      </c>
      <c r="B5153" t="s">
        <v>34597</v>
      </c>
      <c r="C5153" t="s">
        <v>34598</v>
      </c>
      <c r="D5153" t="str">
        <f t="shared" si="160"/>
        <v>F</v>
      </c>
      <c r="E5153" s="1">
        <v>31042001273569</v>
      </c>
      <c r="F5153" t="s">
        <v>34599</v>
      </c>
      <c r="G5153" t="str">
        <f t="shared" si="161"/>
        <v>F - Rescued by the Colton cowboy</v>
      </c>
      <c r="H5153" t="s">
        <v>34600</v>
      </c>
      <c r="I5153" t="s">
        <v>37</v>
      </c>
      <c r="J5153">
        <v>2023</v>
      </c>
      <c r="K5153">
        <v>3</v>
      </c>
    </row>
    <row r="5154" spans="1:11" x14ac:dyDescent="0.3">
      <c r="A5154" t="s">
        <v>28480</v>
      </c>
      <c r="B5154" t="s">
        <v>34617</v>
      </c>
      <c r="C5154" t="s">
        <v>34618</v>
      </c>
      <c r="D5154" t="str">
        <f t="shared" si="160"/>
        <v>F</v>
      </c>
      <c r="E5154" s="1">
        <v>31042006803790</v>
      </c>
      <c r="F5154" t="s">
        <v>34619</v>
      </c>
      <c r="G5154" t="str">
        <f t="shared" si="161"/>
        <v>F - Colton's covert witness</v>
      </c>
      <c r="H5154" t="s">
        <v>34620</v>
      </c>
      <c r="I5154" t="s">
        <v>37</v>
      </c>
      <c r="J5154">
        <v>2023</v>
      </c>
      <c r="K5154">
        <v>3</v>
      </c>
    </row>
    <row r="5155" spans="1:11" x14ac:dyDescent="0.3">
      <c r="A5155" t="s">
        <v>28480</v>
      </c>
      <c r="B5155" t="s">
        <v>17915</v>
      </c>
      <c r="C5155" t="s">
        <v>2242</v>
      </c>
      <c r="D5155" t="str">
        <f t="shared" si="160"/>
        <v>F</v>
      </c>
      <c r="E5155" s="1">
        <v>31042006832658</v>
      </c>
      <c r="F5155" t="s">
        <v>17916</v>
      </c>
      <c r="G5155" t="str">
        <f t="shared" si="161"/>
        <v>F - The investigator</v>
      </c>
      <c r="H5155" t="s">
        <v>2716</v>
      </c>
      <c r="I5155" t="s">
        <v>127</v>
      </c>
      <c r="J5155">
        <v>2023</v>
      </c>
      <c r="K5155">
        <v>3</v>
      </c>
    </row>
    <row r="5156" spans="1:11" x14ac:dyDescent="0.3">
      <c r="A5156" t="s">
        <v>28480</v>
      </c>
      <c r="B5156" t="s">
        <v>34703</v>
      </c>
      <c r="C5156" t="s">
        <v>1697</v>
      </c>
      <c r="D5156" t="str">
        <f t="shared" si="160"/>
        <v>E</v>
      </c>
      <c r="E5156" s="1">
        <v>31042006889666</v>
      </c>
      <c r="F5156" t="s">
        <v>34704</v>
      </c>
      <c r="G5156" t="str">
        <f t="shared" si="161"/>
        <v>E - Mom school</v>
      </c>
      <c r="H5156" t="s">
        <v>34304</v>
      </c>
      <c r="I5156" t="s">
        <v>37</v>
      </c>
      <c r="J5156">
        <v>2023</v>
      </c>
      <c r="K5156">
        <v>3</v>
      </c>
    </row>
    <row r="5157" spans="1:11" x14ac:dyDescent="0.3">
      <c r="A5157" t="s">
        <v>28480</v>
      </c>
      <c r="B5157" t="s">
        <v>34744</v>
      </c>
      <c r="C5157" t="s">
        <v>34745</v>
      </c>
      <c r="D5157" t="str">
        <f t="shared" si="160"/>
        <v>F</v>
      </c>
      <c r="E5157" s="1">
        <v>31042006858125</v>
      </c>
      <c r="F5157" t="s">
        <v>34746</v>
      </c>
      <c r="G5157" t="str">
        <f t="shared" si="161"/>
        <v>F - Mountain fugitive</v>
      </c>
      <c r="H5157" t="s">
        <v>34747</v>
      </c>
      <c r="I5157" t="s">
        <v>630</v>
      </c>
      <c r="J5157">
        <v>2023</v>
      </c>
      <c r="K5157">
        <v>3</v>
      </c>
    </row>
    <row r="5158" spans="1:11" x14ac:dyDescent="0.3">
      <c r="A5158" t="s">
        <v>28480</v>
      </c>
      <c r="B5158" t="s">
        <v>34760</v>
      </c>
      <c r="C5158" t="s">
        <v>3562</v>
      </c>
      <c r="D5158" t="str">
        <f t="shared" si="160"/>
        <v>LP</v>
      </c>
      <c r="E5158" s="1">
        <v>31042001281877</v>
      </c>
      <c r="F5158" t="s">
        <v>34761</v>
      </c>
      <c r="G5158" t="str">
        <f t="shared" si="161"/>
        <v>LP - The umbrella lady</v>
      </c>
      <c r="H5158" t="s">
        <v>2810</v>
      </c>
      <c r="I5158" t="s">
        <v>36</v>
      </c>
      <c r="J5158">
        <v>2023</v>
      </c>
      <c r="K5158">
        <v>3</v>
      </c>
    </row>
    <row r="5159" spans="1:11" x14ac:dyDescent="0.3">
      <c r="A5159" t="s">
        <v>28480</v>
      </c>
      <c r="B5159" t="s">
        <v>34868</v>
      </c>
      <c r="C5159" t="s">
        <v>34869</v>
      </c>
      <c r="D5159" t="str">
        <f t="shared" si="160"/>
        <v>G</v>
      </c>
      <c r="E5159" s="1">
        <v>31042001280770</v>
      </c>
      <c r="F5159" t="s">
        <v>34870</v>
      </c>
      <c r="G5159" t="str">
        <f t="shared" si="161"/>
        <v>G - Bugs in the kitchen : get 'em if you can</v>
      </c>
      <c r="I5159" t="s">
        <v>5633</v>
      </c>
      <c r="J5159">
        <v>2023</v>
      </c>
      <c r="K5159">
        <v>3</v>
      </c>
    </row>
    <row r="5160" spans="1:11" x14ac:dyDescent="0.3">
      <c r="A5160" t="s">
        <v>28480</v>
      </c>
      <c r="B5160" t="s">
        <v>34892</v>
      </c>
      <c r="C5160" t="s">
        <v>34893</v>
      </c>
      <c r="D5160" t="str">
        <f t="shared" si="160"/>
        <v>J</v>
      </c>
      <c r="E5160" s="1">
        <v>31042006869478</v>
      </c>
      <c r="F5160" t="s">
        <v>34894</v>
      </c>
      <c r="G5160" t="str">
        <f t="shared" si="161"/>
        <v>J - Marshmallow clouds : two poets at play among figures of speech</v>
      </c>
      <c r="H5160" t="s">
        <v>34895</v>
      </c>
      <c r="I5160" t="s">
        <v>31</v>
      </c>
      <c r="J5160">
        <v>2023</v>
      </c>
      <c r="K5160">
        <v>3</v>
      </c>
    </row>
    <row r="5161" spans="1:11" x14ac:dyDescent="0.3">
      <c r="A5161" t="s">
        <v>28480</v>
      </c>
      <c r="B5161" t="s">
        <v>34907</v>
      </c>
      <c r="C5161" t="s">
        <v>33500</v>
      </c>
      <c r="D5161" t="str">
        <f t="shared" si="160"/>
        <v>F</v>
      </c>
      <c r="E5161" s="1">
        <v>31042001286652</v>
      </c>
      <c r="F5161" t="s">
        <v>26122</v>
      </c>
      <c r="G5161" t="str">
        <f t="shared" si="161"/>
        <v>F - Night watch</v>
      </c>
      <c r="H5161" t="s">
        <v>22902</v>
      </c>
      <c r="I5161" t="s">
        <v>37</v>
      </c>
      <c r="J5161">
        <v>2023</v>
      </c>
      <c r="K5161">
        <v>3</v>
      </c>
    </row>
    <row r="5162" spans="1:11" x14ac:dyDescent="0.3">
      <c r="A5162" t="s">
        <v>28480</v>
      </c>
      <c r="B5162" t="s">
        <v>34923</v>
      </c>
      <c r="C5162" t="s">
        <v>33381</v>
      </c>
      <c r="D5162" t="str">
        <f t="shared" si="160"/>
        <v>F</v>
      </c>
      <c r="E5162" s="1">
        <v>31042001286850</v>
      </c>
      <c r="F5162" t="s">
        <v>34924</v>
      </c>
      <c r="G5162" t="str">
        <f t="shared" si="161"/>
        <v>F - Amish cradle conspiracy</v>
      </c>
      <c r="H5162" t="s">
        <v>33383</v>
      </c>
      <c r="I5162" t="s">
        <v>630</v>
      </c>
      <c r="J5162">
        <v>2023</v>
      </c>
      <c r="K5162">
        <v>3</v>
      </c>
    </row>
    <row r="5163" spans="1:11" x14ac:dyDescent="0.3">
      <c r="A5163" t="s">
        <v>28480</v>
      </c>
      <c r="B5163" t="s">
        <v>34962</v>
      </c>
      <c r="C5163" t="s">
        <v>34963</v>
      </c>
      <c r="D5163" t="str">
        <f t="shared" si="160"/>
        <v>F</v>
      </c>
      <c r="E5163" s="1">
        <v>31042006847946</v>
      </c>
      <c r="F5163" t="s">
        <v>34964</v>
      </c>
      <c r="G5163" t="str">
        <f t="shared" si="161"/>
        <v>F - Tracking a killer</v>
      </c>
      <c r="H5163" t="s">
        <v>32917</v>
      </c>
      <c r="I5163" t="s">
        <v>630</v>
      </c>
      <c r="J5163">
        <v>2023</v>
      </c>
      <c r="K5163">
        <v>3</v>
      </c>
    </row>
    <row r="5164" spans="1:11" x14ac:dyDescent="0.3">
      <c r="A5164" t="s">
        <v>28480</v>
      </c>
      <c r="B5164" t="s">
        <v>19694</v>
      </c>
      <c r="C5164" t="s">
        <v>19695</v>
      </c>
      <c r="D5164" t="str">
        <f t="shared" si="160"/>
        <v>DVD</v>
      </c>
      <c r="E5164" s="1">
        <v>31042006862994</v>
      </c>
      <c r="F5164" t="s">
        <v>19696</v>
      </c>
      <c r="G5164" t="str">
        <f t="shared" si="161"/>
        <v>DVD - Holiday bonanza.</v>
      </c>
      <c r="I5164" t="s">
        <v>4292</v>
      </c>
      <c r="J5164">
        <v>2023</v>
      </c>
      <c r="K5164">
        <v>3</v>
      </c>
    </row>
    <row r="5165" spans="1:11" x14ac:dyDescent="0.3">
      <c r="A5165" t="s">
        <v>28480</v>
      </c>
      <c r="B5165" t="s">
        <v>35022</v>
      </c>
      <c r="C5165" t="s">
        <v>34151</v>
      </c>
      <c r="D5165" t="str">
        <f t="shared" si="160"/>
        <v>F</v>
      </c>
      <c r="E5165" s="1">
        <v>31042006879436</v>
      </c>
      <c r="F5165" t="s">
        <v>35023</v>
      </c>
      <c r="G5165" t="str">
        <f t="shared" si="161"/>
        <v>F - Wyoming winter rescue</v>
      </c>
      <c r="H5165" t="s">
        <v>34153</v>
      </c>
      <c r="I5165" t="s">
        <v>1701</v>
      </c>
      <c r="J5165">
        <v>2023</v>
      </c>
      <c r="K5165">
        <v>3</v>
      </c>
    </row>
    <row r="5166" spans="1:11" x14ac:dyDescent="0.3">
      <c r="A5166" t="s">
        <v>28480</v>
      </c>
      <c r="B5166" t="s">
        <v>35029</v>
      </c>
      <c r="C5166" t="s">
        <v>3293</v>
      </c>
      <c r="D5166" t="str">
        <f t="shared" si="160"/>
        <v>E</v>
      </c>
      <c r="E5166" s="1">
        <v>31042006908151</v>
      </c>
      <c r="F5166" t="s">
        <v>35030</v>
      </c>
      <c r="G5166" t="str">
        <f t="shared" si="161"/>
        <v>E - Harriet's hungry worms</v>
      </c>
      <c r="H5166" t="s">
        <v>35031</v>
      </c>
      <c r="I5166" t="s">
        <v>37</v>
      </c>
      <c r="J5166">
        <v>2023</v>
      </c>
      <c r="K5166">
        <v>3</v>
      </c>
    </row>
    <row r="5167" spans="1:11" x14ac:dyDescent="0.3">
      <c r="A5167" t="s">
        <v>28480</v>
      </c>
      <c r="B5167" t="s">
        <v>35032</v>
      </c>
      <c r="C5167" t="s">
        <v>34659</v>
      </c>
      <c r="D5167" t="str">
        <f t="shared" si="160"/>
        <v>F</v>
      </c>
      <c r="E5167" s="1">
        <v>31042006857887</v>
      </c>
      <c r="F5167" t="s">
        <v>35033</v>
      </c>
      <c r="G5167" t="str">
        <f t="shared" si="161"/>
        <v>F - Explosive Christmas showdown</v>
      </c>
      <c r="H5167" t="s">
        <v>34661</v>
      </c>
      <c r="I5167" t="s">
        <v>630</v>
      </c>
      <c r="J5167">
        <v>2023</v>
      </c>
      <c r="K5167">
        <v>3</v>
      </c>
    </row>
    <row r="5168" spans="1:11" x14ac:dyDescent="0.3">
      <c r="A5168" t="s">
        <v>28480</v>
      </c>
      <c r="B5168" t="s">
        <v>35083</v>
      </c>
      <c r="C5168" t="s">
        <v>31648</v>
      </c>
      <c r="D5168" t="str">
        <f t="shared" si="160"/>
        <v>F</v>
      </c>
      <c r="E5168" s="1">
        <v>31042006874635</v>
      </c>
      <c r="F5168" t="s">
        <v>35084</v>
      </c>
      <c r="G5168" t="str">
        <f t="shared" si="161"/>
        <v>F - Shallow grave</v>
      </c>
      <c r="H5168" t="s">
        <v>35085</v>
      </c>
      <c r="I5168" t="s">
        <v>37</v>
      </c>
      <c r="J5168">
        <v>2023</v>
      </c>
      <c r="K5168">
        <v>3</v>
      </c>
    </row>
    <row r="5169" spans="1:11" x14ac:dyDescent="0.3">
      <c r="A5169" t="s">
        <v>28480</v>
      </c>
      <c r="B5169" t="s">
        <v>35086</v>
      </c>
      <c r="C5169" t="s">
        <v>33745</v>
      </c>
      <c r="D5169" t="str">
        <f t="shared" si="160"/>
        <v>F</v>
      </c>
      <c r="E5169" s="1">
        <v>31042006874767</v>
      </c>
      <c r="F5169" t="s">
        <v>35087</v>
      </c>
      <c r="G5169" t="str">
        <f t="shared" si="161"/>
        <v>F - Malice at the marina</v>
      </c>
      <c r="H5169" t="s">
        <v>33747</v>
      </c>
      <c r="I5169" t="s">
        <v>148</v>
      </c>
      <c r="J5169">
        <v>2023</v>
      </c>
      <c r="K5169">
        <v>3</v>
      </c>
    </row>
    <row r="5170" spans="1:11" x14ac:dyDescent="0.3">
      <c r="A5170" t="s">
        <v>28480</v>
      </c>
      <c r="B5170" t="s">
        <v>35148</v>
      </c>
      <c r="C5170" t="s">
        <v>35017</v>
      </c>
      <c r="D5170" t="str">
        <f t="shared" si="160"/>
        <v>F</v>
      </c>
      <c r="E5170" s="1">
        <v>31042006906221</v>
      </c>
      <c r="F5170" t="s">
        <v>35149</v>
      </c>
      <c r="G5170" t="str">
        <f t="shared" si="161"/>
        <v>F - Shot in the dark</v>
      </c>
      <c r="H5170" t="s">
        <v>35019</v>
      </c>
      <c r="I5170" t="s">
        <v>37</v>
      </c>
      <c r="J5170">
        <v>2023</v>
      </c>
      <c r="K5170">
        <v>3</v>
      </c>
    </row>
    <row r="5171" spans="1:11" x14ac:dyDescent="0.3">
      <c r="A5171" t="s">
        <v>28480</v>
      </c>
      <c r="B5171" t="s">
        <v>35150</v>
      </c>
      <c r="C5171" t="s">
        <v>35114</v>
      </c>
      <c r="D5171" t="str">
        <f t="shared" si="160"/>
        <v>F</v>
      </c>
      <c r="E5171" s="1">
        <v>31042006889039</v>
      </c>
      <c r="F5171" t="s">
        <v>35151</v>
      </c>
      <c r="G5171" t="str">
        <f t="shared" si="161"/>
        <v>F - Texas bodyguard : Brax</v>
      </c>
      <c r="H5171" t="s">
        <v>35116</v>
      </c>
      <c r="I5171" t="s">
        <v>685</v>
      </c>
      <c r="J5171">
        <v>2023</v>
      </c>
      <c r="K5171">
        <v>3</v>
      </c>
    </row>
    <row r="5172" spans="1:11" x14ac:dyDescent="0.3">
      <c r="A5172" t="s">
        <v>28480</v>
      </c>
      <c r="B5172" t="s">
        <v>35179</v>
      </c>
      <c r="C5172" t="s">
        <v>34731</v>
      </c>
      <c r="D5172" t="str">
        <f t="shared" si="160"/>
        <v>F</v>
      </c>
      <c r="E5172" s="1">
        <v>31042006906056</v>
      </c>
      <c r="F5172" t="s">
        <v>35180</v>
      </c>
      <c r="G5172" t="str">
        <f t="shared" si="161"/>
        <v>F - Ozarks missing person</v>
      </c>
      <c r="H5172" t="s">
        <v>34733</v>
      </c>
      <c r="I5172" t="s">
        <v>37</v>
      </c>
      <c r="J5172">
        <v>2023</v>
      </c>
      <c r="K5172">
        <v>3</v>
      </c>
    </row>
    <row r="5173" spans="1:11" x14ac:dyDescent="0.3">
      <c r="A5173" t="s">
        <v>28480</v>
      </c>
      <c r="B5173" t="s">
        <v>35182</v>
      </c>
      <c r="C5173" t="s">
        <v>29765</v>
      </c>
      <c r="D5173" t="str">
        <f t="shared" si="160"/>
        <v>F</v>
      </c>
      <c r="E5173" s="1">
        <v>31042006906205</v>
      </c>
      <c r="F5173" t="s">
        <v>35183</v>
      </c>
      <c r="G5173" t="str">
        <f t="shared" si="161"/>
        <v>F - Her brand of justice</v>
      </c>
      <c r="H5173" t="s">
        <v>29767</v>
      </c>
      <c r="I5173" t="s">
        <v>685</v>
      </c>
      <c r="J5173">
        <v>2023</v>
      </c>
      <c r="K5173">
        <v>3</v>
      </c>
    </row>
    <row r="5174" spans="1:11" x14ac:dyDescent="0.3">
      <c r="A5174" t="s">
        <v>28480</v>
      </c>
      <c r="B5174" t="s">
        <v>35184</v>
      </c>
      <c r="C5174" t="s">
        <v>34169</v>
      </c>
      <c r="D5174" t="str">
        <f t="shared" si="160"/>
        <v>F</v>
      </c>
      <c r="E5174" s="1">
        <v>31042006906171</v>
      </c>
      <c r="F5174" t="s">
        <v>35185</v>
      </c>
      <c r="G5174" t="str">
        <f t="shared" si="161"/>
        <v>F - Dead again</v>
      </c>
      <c r="H5174" t="s">
        <v>35002</v>
      </c>
      <c r="I5174" t="s">
        <v>685</v>
      </c>
      <c r="J5174">
        <v>2023</v>
      </c>
      <c r="K5174">
        <v>3</v>
      </c>
    </row>
    <row r="5175" spans="1:11" x14ac:dyDescent="0.3">
      <c r="A5175" t="s">
        <v>28480</v>
      </c>
      <c r="B5175" t="s">
        <v>35186</v>
      </c>
      <c r="C5175" t="s">
        <v>34980</v>
      </c>
      <c r="D5175" t="str">
        <f t="shared" si="160"/>
        <v>F</v>
      </c>
      <c r="E5175" s="1">
        <v>31042006906189</v>
      </c>
      <c r="F5175" t="s">
        <v>35187</v>
      </c>
      <c r="G5175" t="str">
        <f t="shared" si="161"/>
        <v>F - Danger in the Nevada desert</v>
      </c>
      <c r="H5175" t="s">
        <v>34982</v>
      </c>
      <c r="I5175" t="s">
        <v>685</v>
      </c>
      <c r="J5175">
        <v>2023</v>
      </c>
      <c r="K5175">
        <v>3</v>
      </c>
    </row>
    <row r="5176" spans="1:11" x14ac:dyDescent="0.3">
      <c r="A5176" t="s">
        <v>28480</v>
      </c>
      <c r="B5176" t="s">
        <v>35190</v>
      </c>
      <c r="C5176" t="s">
        <v>29497</v>
      </c>
      <c r="D5176" t="str">
        <f t="shared" si="160"/>
        <v>F</v>
      </c>
      <c r="E5176" s="1">
        <v>31042006906197</v>
      </c>
      <c r="F5176" t="s">
        <v>35191</v>
      </c>
      <c r="G5176" t="str">
        <f t="shared" si="161"/>
        <v>F - Trapped in Texas</v>
      </c>
      <c r="H5176" t="s">
        <v>33723</v>
      </c>
      <c r="I5176" t="s">
        <v>148</v>
      </c>
      <c r="J5176">
        <v>2023</v>
      </c>
      <c r="K5176">
        <v>3</v>
      </c>
    </row>
    <row r="5177" spans="1:11" x14ac:dyDescent="0.3">
      <c r="A5177" t="s">
        <v>28480</v>
      </c>
      <c r="B5177" t="s">
        <v>35248</v>
      </c>
      <c r="C5177" t="s">
        <v>35249</v>
      </c>
      <c r="D5177" t="str">
        <f t="shared" si="160"/>
        <v>LP</v>
      </c>
      <c r="E5177" s="1">
        <v>31042006914993</v>
      </c>
      <c r="F5177" t="s">
        <v>20582</v>
      </c>
      <c r="G5177" t="str">
        <f t="shared" si="161"/>
        <v>LP - Bright young women</v>
      </c>
      <c r="H5177" t="s">
        <v>20583</v>
      </c>
      <c r="I5177" t="s">
        <v>127</v>
      </c>
      <c r="J5177">
        <v>2023</v>
      </c>
      <c r="K5177">
        <v>3</v>
      </c>
    </row>
    <row r="5178" spans="1:11" x14ac:dyDescent="0.3">
      <c r="A5178" t="s">
        <v>35299</v>
      </c>
      <c r="B5178" t="s">
        <v>35314</v>
      </c>
      <c r="C5178" t="s">
        <v>35315</v>
      </c>
      <c r="D5178" t="str">
        <f t="shared" si="160"/>
        <v>GN</v>
      </c>
      <c r="E5178" s="1">
        <v>31042001271423</v>
      </c>
      <c r="F5178" t="s">
        <v>35316</v>
      </c>
      <c r="G5178" t="str">
        <f t="shared" si="161"/>
        <v>GN - Case closed. Volume 5</v>
      </c>
      <c r="H5178" t="s">
        <v>35317</v>
      </c>
      <c r="I5178" t="s">
        <v>2641</v>
      </c>
      <c r="J5178">
        <v>2023</v>
      </c>
      <c r="K5178">
        <v>3</v>
      </c>
    </row>
    <row r="5179" spans="1:11" x14ac:dyDescent="0.3">
      <c r="A5179" t="s">
        <v>35299</v>
      </c>
      <c r="B5179" t="s">
        <v>35396</v>
      </c>
      <c r="C5179" t="s">
        <v>580</v>
      </c>
      <c r="D5179" t="str">
        <f t="shared" si="160"/>
        <v>F</v>
      </c>
      <c r="E5179" s="1">
        <v>38596100374654</v>
      </c>
      <c r="F5179" t="s">
        <v>35397</v>
      </c>
      <c r="G5179" t="str">
        <f t="shared" si="161"/>
        <v>F - Great lion of God</v>
      </c>
      <c r="H5179" t="s">
        <v>582</v>
      </c>
      <c r="I5179" t="s">
        <v>25</v>
      </c>
      <c r="J5179">
        <v>2023</v>
      </c>
      <c r="K5179">
        <v>3</v>
      </c>
    </row>
    <row r="5180" spans="1:11" x14ac:dyDescent="0.3">
      <c r="A5180" t="s">
        <v>35299</v>
      </c>
      <c r="B5180" t="s">
        <v>35404</v>
      </c>
      <c r="C5180" t="s">
        <v>330</v>
      </c>
      <c r="D5180" t="str">
        <f t="shared" si="160"/>
        <v>F</v>
      </c>
      <c r="E5180" s="1">
        <v>38596100146599</v>
      </c>
      <c r="F5180" t="s">
        <v>35405</v>
      </c>
      <c r="G5180" t="str">
        <f t="shared" si="161"/>
        <v>F - Enquiry.</v>
      </c>
      <c r="H5180" t="s">
        <v>332</v>
      </c>
      <c r="I5180" t="s">
        <v>117</v>
      </c>
      <c r="J5180">
        <v>2023</v>
      </c>
      <c r="K5180">
        <v>3</v>
      </c>
    </row>
    <row r="5181" spans="1:11" x14ac:dyDescent="0.3">
      <c r="A5181" t="s">
        <v>35299</v>
      </c>
      <c r="B5181" t="s">
        <v>35474</v>
      </c>
      <c r="C5181" t="s">
        <v>35475</v>
      </c>
      <c r="D5181" t="str">
        <f t="shared" si="160"/>
        <v>MF</v>
      </c>
      <c r="E5181" s="1">
        <v>38596100180945</v>
      </c>
      <c r="F5181" t="s">
        <v>35476</v>
      </c>
      <c r="G5181" t="str">
        <f t="shared" si="161"/>
        <v>MF - The fly on the wall.</v>
      </c>
      <c r="H5181" t="s">
        <v>35477</v>
      </c>
      <c r="I5181" t="s">
        <v>117</v>
      </c>
      <c r="J5181">
        <v>2023</v>
      </c>
      <c r="K5181">
        <v>3</v>
      </c>
    </row>
    <row r="5182" spans="1:11" x14ac:dyDescent="0.3">
      <c r="A5182" t="s">
        <v>35299</v>
      </c>
      <c r="B5182" t="s">
        <v>35487</v>
      </c>
      <c r="C5182" t="s">
        <v>13321</v>
      </c>
      <c r="D5182" t="str">
        <f t="shared" si="160"/>
        <v>E</v>
      </c>
      <c r="E5182" s="1">
        <v>38596100006082</v>
      </c>
      <c r="F5182" t="s">
        <v>35488</v>
      </c>
      <c r="G5182" t="str">
        <f t="shared" si="161"/>
        <v>E - Katy and the big snow</v>
      </c>
      <c r="H5182" t="s">
        <v>20886</v>
      </c>
      <c r="I5182" t="s">
        <v>37</v>
      </c>
      <c r="J5182">
        <v>2023</v>
      </c>
      <c r="K5182">
        <v>3</v>
      </c>
    </row>
    <row r="5183" spans="1:11" x14ac:dyDescent="0.3">
      <c r="A5183" t="s">
        <v>35299</v>
      </c>
      <c r="B5183" t="s">
        <v>35507</v>
      </c>
      <c r="C5183" t="s">
        <v>1410</v>
      </c>
      <c r="D5183" t="str">
        <f t="shared" si="160"/>
        <v>F</v>
      </c>
      <c r="E5183" s="1">
        <v>38596100127375</v>
      </c>
      <c r="F5183" t="s">
        <v>35508</v>
      </c>
      <c r="G5183" t="str">
        <f t="shared" si="161"/>
        <v>F - The gown of glory.</v>
      </c>
      <c r="H5183" t="s">
        <v>21246</v>
      </c>
      <c r="I5183" t="s">
        <v>37</v>
      </c>
      <c r="J5183">
        <v>2023</v>
      </c>
      <c r="K5183">
        <v>3</v>
      </c>
    </row>
    <row r="5184" spans="1:11" x14ac:dyDescent="0.3">
      <c r="A5184" t="s">
        <v>35299</v>
      </c>
      <c r="B5184" t="s">
        <v>189</v>
      </c>
      <c r="C5184" t="s">
        <v>190</v>
      </c>
      <c r="D5184" t="str">
        <f t="shared" si="160"/>
        <v>E</v>
      </c>
      <c r="E5184" s="1">
        <v>31042000801568</v>
      </c>
      <c r="F5184" t="s">
        <v>191</v>
      </c>
      <c r="G5184" t="str">
        <f t="shared" si="161"/>
        <v>E - Corduroy</v>
      </c>
      <c r="H5184" t="s">
        <v>192</v>
      </c>
      <c r="I5184" t="s">
        <v>74</v>
      </c>
      <c r="J5184">
        <v>2023</v>
      </c>
      <c r="K5184">
        <v>3</v>
      </c>
    </row>
    <row r="5185" spans="1:11" x14ac:dyDescent="0.3">
      <c r="A5185" t="s">
        <v>35299</v>
      </c>
      <c r="B5185" t="s">
        <v>35580</v>
      </c>
      <c r="C5185" t="s">
        <v>1564</v>
      </c>
      <c r="D5185" t="str">
        <f t="shared" si="160"/>
        <v>F</v>
      </c>
      <c r="E5185" s="1">
        <v>31042001064281</v>
      </c>
      <c r="F5185" t="s">
        <v>35581</v>
      </c>
      <c r="G5185" t="str">
        <f t="shared" si="161"/>
        <v>F - Across the river and into the trees</v>
      </c>
      <c r="H5185" t="s">
        <v>1525</v>
      </c>
      <c r="I5185" t="s">
        <v>37</v>
      </c>
      <c r="J5185">
        <v>2023</v>
      </c>
      <c r="K5185">
        <v>3</v>
      </c>
    </row>
    <row r="5186" spans="1:11" x14ac:dyDescent="0.3">
      <c r="A5186" t="s">
        <v>35299</v>
      </c>
      <c r="B5186" t="s">
        <v>20914</v>
      </c>
      <c r="C5186" t="s">
        <v>4945</v>
      </c>
      <c r="D5186" t="str">
        <f t="shared" si="160"/>
        <v>F</v>
      </c>
      <c r="E5186" s="1">
        <v>31042000854823</v>
      </c>
      <c r="F5186" t="s">
        <v>20915</v>
      </c>
      <c r="G5186" t="str">
        <f t="shared" si="161"/>
        <v>F - The catcher in the rye</v>
      </c>
      <c r="H5186" t="s">
        <v>20916</v>
      </c>
      <c r="I5186" t="s">
        <v>1102</v>
      </c>
      <c r="J5186">
        <v>2023</v>
      </c>
      <c r="K5186">
        <v>3</v>
      </c>
    </row>
    <row r="5187" spans="1:11" x14ac:dyDescent="0.3">
      <c r="A5187" t="s">
        <v>35299</v>
      </c>
      <c r="B5187" t="s">
        <v>35607</v>
      </c>
      <c r="C5187" t="s">
        <v>2589</v>
      </c>
      <c r="D5187" t="str">
        <f t="shared" ref="D5187:D5250" si="162">LEFT(C5187,FIND(" ",C5187)-1)</f>
        <v>F</v>
      </c>
      <c r="E5187" s="1">
        <v>38596100421620</v>
      </c>
      <c r="F5187" t="s">
        <v>35608</v>
      </c>
      <c r="G5187" t="str">
        <f t="shared" ref="G5187:G5250" si="163">CONCATENATE(D5187," - ",F5187)</f>
        <v>F - It can't happen here : a novel</v>
      </c>
      <c r="H5187" t="s">
        <v>20926</v>
      </c>
      <c r="I5187" t="s">
        <v>37</v>
      </c>
      <c r="J5187">
        <v>2023</v>
      </c>
      <c r="K5187">
        <v>3</v>
      </c>
    </row>
    <row r="5188" spans="1:11" x14ac:dyDescent="0.3">
      <c r="A5188" t="s">
        <v>35299</v>
      </c>
      <c r="B5188" t="s">
        <v>35649</v>
      </c>
      <c r="C5188" t="s">
        <v>2153</v>
      </c>
      <c r="D5188" t="str">
        <f t="shared" si="162"/>
        <v>E</v>
      </c>
      <c r="E5188" s="1">
        <v>31042001477376</v>
      </c>
      <c r="F5188" t="s">
        <v>35650</v>
      </c>
      <c r="G5188" t="str">
        <f t="shared" si="163"/>
        <v>E - Madeline's rescue</v>
      </c>
      <c r="H5188" t="s">
        <v>2155</v>
      </c>
      <c r="I5188" t="s">
        <v>287</v>
      </c>
      <c r="J5188">
        <v>2023</v>
      </c>
      <c r="K5188">
        <v>3</v>
      </c>
    </row>
    <row r="5189" spans="1:11" x14ac:dyDescent="0.3">
      <c r="A5189" t="s">
        <v>35299</v>
      </c>
      <c r="B5189" t="s">
        <v>35718</v>
      </c>
      <c r="C5189" t="s">
        <v>35719</v>
      </c>
      <c r="D5189" t="str">
        <f t="shared" si="162"/>
        <v>245</v>
      </c>
      <c r="E5189" s="1">
        <v>38596100078578</v>
      </c>
      <c r="F5189" t="s">
        <v>35720</v>
      </c>
      <c r="G5189" t="str">
        <f t="shared" si="163"/>
        <v>245 - The gospel in hymns : backgrounds and interpretations</v>
      </c>
      <c r="H5189" t="s">
        <v>35721</v>
      </c>
      <c r="I5189" t="s">
        <v>428</v>
      </c>
      <c r="J5189">
        <v>2023</v>
      </c>
      <c r="K5189">
        <v>3</v>
      </c>
    </row>
    <row r="5190" spans="1:11" x14ac:dyDescent="0.3">
      <c r="A5190" t="s">
        <v>35299</v>
      </c>
      <c r="B5190" t="s">
        <v>35722</v>
      </c>
      <c r="C5190" t="s">
        <v>1602</v>
      </c>
      <c r="D5190" t="str">
        <f t="shared" si="162"/>
        <v>F</v>
      </c>
      <c r="E5190" s="1">
        <v>31042000958913</v>
      </c>
      <c r="F5190" t="s">
        <v>35723</v>
      </c>
      <c r="G5190" t="str">
        <f t="shared" si="163"/>
        <v>F - Sadie when she died</v>
      </c>
      <c r="H5190" t="s">
        <v>1604</v>
      </c>
      <c r="I5190" t="s">
        <v>117</v>
      </c>
      <c r="J5190">
        <v>2023</v>
      </c>
      <c r="K5190">
        <v>3</v>
      </c>
    </row>
    <row r="5191" spans="1:11" x14ac:dyDescent="0.3">
      <c r="A5191" t="s">
        <v>35299</v>
      </c>
      <c r="B5191" t="s">
        <v>35767</v>
      </c>
      <c r="C5191" t="s">
        <v>29440</v>
      </c>
      <c r="D5191" t="str">
        <f t="shared" si="162"/>
        <v>E</v>
      </c>
      <c r="E5191" s="1">
        <v>31042000733324</v>
      </c>
      <c r="F5191" t="s">
        <v>35768</v>
      </c>
      <c r="G5191" t="str">
        <f t="shared" si="163"/>
        <v>E - Good night, Owl!</v>
      </c>
      <c r="H5191" t="s">
        <v>35769</v>
      </c>
      <c r="I5191" t="s">
        <v>37</v>
      </c>
      <c r="J5191">
        <v>2023</v>
      </c>
      <c r="K5191">
        <v>3</v>
      </c>
    </row>
    <row r="5192" spans="1:11" x14ac:dyDescent="0.3">
      <c r="A5192" t="s">
        <v>35299</v>
      </c>
      <c r="B5192" t="s">
        <v>35861</v>
      </c>
      <c r="C5192" t="s">
        <v>662</v>
      </c>
      <c r="D5192" t="str">
        <f t="shared" si="162"/>
        <v>F</v>
      </c>
      <c r="E5192" s="1">
        <v>31042000502976</v>
      </c>
      <c r="F5192" t="s">
        <v>35862</v>
      </c>
      <c r="G5192" t="str">
        <f t="shared" si="163"/>
        <v>F - In love &amp; trouble stories of Black women</v>
      </c>
      <c r="H5192" t="s">
        <v>1722</v>
      </c>
      <c r="I5192" t="s">
        <v>37</v>
      </c>
      <c r="J5192">
        <v>2023</v>
      </c>
      <c r="K5192">
        <v>3</v>
      </c>
    </row>
    <row r="5193" spans="1:11" x14ac:dyDescent="0.3">
      <c r="A5193" t="s">
        <v>35299</v>
      </c>
      <c r="B5193" t="s">
        <v>35898</v>
      </c>
      <c r="C5193" t="s">
        <v>35899</v>
      </c>
      <c r="D5193" t="str">
        <f t="shared" si="162"/>
        <v>F</v>
      </c>
      <c r="E5193" s="1">
        <v>38596100185233</v>
      </c>
      <c r="F5193" t="s">
        <v>35900</v>
      </c>
      <c r="G5193" t="str">
        <f t="shared" si="163"/>
        <v>F - Metamorphosis</v>
      </c>
      <c r="H5193" t="s">
        <v>35901</v>
      </c>
      <c r="I5193" t="s">
        <v>172</v>
      </c>
      <c r="J5193">
        <v>2023</v>
      </c>
      <c r="K5193">
        <v>3</v>
      </c>
    </row>
    <row r="5194" spans="1:11" x14ac:dyDescent="0.3">
      <c r="A5194" t="s">
        <v>35299</v>
      </c>
      <c r="B5194" t="s">
        <v>35996</v>
      </c>
      <c r="C5194" t="s">
        <v>398</v>
      </c>
      <c r="D5194" t="str">
        <f t="shared" si="162"/>
        <v>J</v>
      </c>
      <c r="E5194" s="1">
        <v>31042000927496</v>
      </c>
      <c r="F5194" t="s">
        <v>35997</v>
      </c>
      <c r="G5194" t="str">
        <f t="shared" si="163"/>
        <v>J - The World of Pooh : the complete Winnie-the-Pooh and the House at Pooh Corner</v>
      </c>
      <c r="H5194" t="s">
        <v>6035</v>
      </c>
      <c r="I5194" t="s">
        <v>59</v>
      </c>
      <c r="J5194">
        <v>2023</v>
      </c>
      <c r="K5194">
        <v>3</v>
      </c>
    </row>
    <row r="5195" spans="1:11" x14ac:dyDescent="0.3">
      <c r="A5195" t="s">
        <v>35299</v>
      </c>
      <c r="B5195" t="s">
        <v>36028</v>
      </c>
      <c r="C5195" t="s">
        <v>29905</v>
      </c>
      <c r="D5195" t="str">
        <f t="shared" si="162"/>
        <v>F</v>
      </c>
      <c r="E5195" s="1">
        <v>38596100426231</v>
      </c>
      <c r="F5195" t="s">
        <v>36029</v>
      </c>
      <c r="G5195" t="str">
        <f t="shared" si="163"/>
        <v>F - Laughing whitefish</v>
      </c>
      <c r="H5195" t="s">
        <v>36030</v>
      </c>
      <c r="I5195" t="s">
        <v>15</v>
      </c>
      <c r="J5195">
        <v>2023</v>
      </c>
      <c r="K5195">
        <v>3</v>
      </c>
    </row>
    <row r="5196" spans="1:11" x14ac:dyDescent="0.3">
      <c r="A5196" t="s">
        <v>35299</v>
      </c>
      <c r="B5196" t="s">
        <v>36063</v>
      </c>
      <c r="C5196" t="s">
        <v>36064</v>
      </c>
      <c r="D5196" t="str">
        <f t="shared" si="162"/>
        <v>809.1</v>
      </c>
      <c r="E5196" s="1">
        <v>31042001038368</v>
      </c>
      <c r="F5196" t="s">
        <v>36065</v>
      </c>
      <c r="G5196" t="str">
        <f t="shared" si="163"/>
        <v>809.1 - The White goddess a historical grammar of poetic myth</v>
      </c>
      <c r="H5196" t="s">
        <v>36066</v>
      </c>
      <c r="I5196" t="s">
        <v>428</v>
      </c>
      <c r="J5196">
        <v>2023</v>
      </c>
      <c r="K5196">
        <v>3</v>
      </c>
    </row>
    <row r="5197" spans="1:11" x14ac:dyDescent="0.3">
      <c r="A5197" t="s">
        <v>35299</v>
      </c>
      <c r="B5197" t="s">
        <v>36146</v>
      </c>
      <c r="C5197" t="s">
        <v>18715</v>
      </c>
      <c r="D5197" t="str">
        <f t="shared" si="162"/>
        <v>E</v>
      </c>
      <c r="E5197" s="1">
        <v>31042000726955</v>
      </c>
      <c r="F5197" t="s">
        <v>36147</v>
      </c>
      <c r="G5197" t="str">
        <f t="shared" si="163"/>
        <v>E - Be nice to spiders</v>
      </c>
      <c r="H5197" t="s">
        <v>36148</v>
      </c>
      <c r="I5197" t="s">
        <v>37</v>
      </c>
      <c r="J5197">
        <v>2023</v>
      </c>
      <c r="K5197">
        <v>3</v>
      </c>
    </row>
    <row r="5198" spans="1:11" x14ac:dyDescent="0.3">
      <c r="A5198" t="s">
        <v>35299</v>
      </c>
      <c r="B5198" t="s">
        <v>21251</v>
      </c>
      <c r="C5198" t="s">
        <v>21252</v>
      </c>
      <c r="D5198" t="str">
        <f t="shared" si="162"/>
        <v>J</v>
      </c>
      <c r="E5198" s="1">
        <v>31042000095856</v>
      </c>
      <c r="F5198" t="s">
        <v>21253</v>
      </c>
      <c r="G5198" t="str">
        <f t="shared" si="163"/>
        <v>J - Encyclopedia Brown and the case of the dead eagles</v>
      </c>
      <c r="H5198" t="s">
        <v>21254</v>
      </c>
      <c r="I5198" t="s">
        <v>128</v>
      </c>
      <c r="J5198">
        <v>2023</v>
      </c>
      <c r="K5198">
        <v>3</v>
      </c>
    </row>
    <row r="5199" spans="1:11" x14ac:dyDescent="0.3">
      <c r="A5199" t="s">
        <v>35299</v>
      </c>
      <c r="B5199" t="s">
        <v>36207</v>
      </c>
      <c r="C5199" t="s">
        <v>730</v>
      </c>
      <c r="D5199" t="str">
        <f t="shared" si="162"/>
        <v>F</v>
      </c>
      <c r="E5199" s="1">
        <v>38596100453201</v>
      </c>
      <c r="F5199" t="s">
        <v>36208</v>
      </c>
      <c r="G5199" t="str">
        <f t="shared" si="163"/>
        <v>F - The case of the cautious coquette</v>
      </c>
      <c r="H5199" t="s">
        <v>732</v>
      </c>
      <c r="I5199" t="s">
        <v>182</v>
      </c>
      <c r="J5199">
        <v>2023</v>
      </c>
      <c r="K5199">
        <v>3</v>
      </c>
    </row>
    <row r="5200" spans="1:11" x14ac:dyDescent="0.3">
      <c r="A5200" t="s">
        <v>35299</v>
      </c>
      <c r="B5200" t="s">
        <v>36485</v>
      </c>
      <c r="C5200" t="s">
        <v>36486</v>
      </c>
      <c r="D5200" t="str">
        <f t="shared" si="162"/>
        <v>J</v>
      </c>
      <c r="E5200" s="1">
        <v>31042000486907</v>
      </c>
      <c r="F5200" t="s">
        <v>36487</v>
      </c>
      <c r="G5200" t="str">
        <f t="shared" si="163"/>
        <v>J - The sleeping beauty</v>
      </c>
      <c r="H5200" t="s">
        <v>36488</v>
      </c>
      <c r="I5200" t="s">
        <v>59</v>
      </c>
      <c r="J5200">
        <v>2023</v>
      </c>
      <c r="K5200">
        <v>3</v>
      </c>
    </row>
    <row r="5201" spans="1:11" x14ac:dyDescent="0.3">
      <c r="A5201" t="s">
        <v>35299</v>
      </c>
      <c r="B5201" t="s">
        <v>36502</v>
      </c>
      <c r="C5201" t="s">
        <v>3023</v>
      </c>
      <c r="D5201" t="str">
        <f t="shared" si="162"/>
        <v>F</v>
      </c>
      <c r="E5201" s="1">
        <v>31042000489646</v>
      </c>
      <c r="F5201" t="s">
        <v>36503</v>
      </c>
      <c r="G5201" t="str">
        <f t="shared" si="163"/>
        <v>F - The day of the storm</v>
      </c>
      <c r="H5201" t="s">
        <v>36504</v>
      </c>
      <c r="I5201" t="s">
        <v>37</v>
      </c>
      <c r="J5201">
        <v>2023</v>
      </c>
      <c r="K5201">
        <v>3</v>
      </c>
    </row>
    <row r="5202" spans="1:11" x14ac:dyDescent="0.3">
      <c r="A5202" t="s">
        <v>35299</v>
      </c>
      <c r="B5202" t="s">
        <v>36789</v>
      </c>
      <c r="C5202" t="s">
        <v>190</v>
      </c>
      <c r="D5202" t="str">
        <f t="shared" si="162"/>
        <v>E</v>
      </c>
      <c r="E5202" s="1">
        <v>38596100594665</v>
      </c>
      <c r="F5202" t="s">
        <v>36790</v>
      </c>
      <c r="G5202" t="str">
        <f t="shared" si="163"/>
        <v>E - A pocket for Corduroy : story and pictures</v>
      </c>
      <c r="H5202" t="s">
        <v>192</v>
      </c>
      <c r="I5202" t="s">
        <v>37</v>
      </c>
      <c r="J5202">
        <v>2023</v>
      </c>
      <c r="K5202">
        <v>3</v>
      </c>
    </row>
    <row r="5203" spans="1:11" x14ac:dyDescent="0.3">
      <c r="A5203" t="s">
        <v>35299</v>
      </c>
      <c r="B5203" t="s">
        <v>36796</v>
      </c>
      <c r="C5203" t="s">
        <v>15785</v>
      </c>
      <c r="D5203" t="str">
        <f t="shared" si="162"/>
        <v>F</v>
      </c>
      <c r="E5203" s="1">
        <v>38596100159295</v>
      </c>
      <c r="F5203" t="s">
        <v>36797</v>
      </c>
      <c r="G5203" t="str">
        <f t="shared" si="163"/>
        <v>F - Quag keep</v>
      </c>
      <c r="H5203" t="s">
        <v>36798</v>
      </c>
      <c r="I5203" t="s">
        <v>198</v>
      </c>
      <c r="J5203">
        <v>2023</v>
      </c>
      <c r="K5203">
        <v>3</v>
      </c>
    </row>
    <row r="5204" spans="1:11" x14ac:dyDescent="0.3">
      <c r="A5204" t="s">
        <v>35299</v>
      </c>
      <c r="B5204" t="s">
        <v>36830</v>
      </c>
      <c r="C5204" t="s">
        <v>2422</v>
      </c>
      <c r="D5204" t="str">
        <f t="shared" si="162"/>
        <v>F</v>
      </c>
      <c r="E5204" s="1">
        <v>31042000057252</v>
      </c>
      <c r="F5204" t="s">
        <v>36831</v>
      </c>
      <c r="G5204" t="str">
        <f t="shared" si="163"/>
        <v>F - By the rivers of Babylon : a novel</v>
      </c>
      <c r="H5204" t="s">
        <v>8624</v>
      </c>
      <c r="I5204" t="s">
        <v>117</v>
      </c>
      <c r="J5204">
        <v>2023</v>
      </c>
      <c r="K5204">
        <v>3</v>
      </c>
    </row>
    <row r="5205" spans="1:11" x14ac:dyDescent="0.3">
      <c r="A5205" t="s">
        <v>35299</v>
      </c>
      <c r="B5205" t="s">
        <v>1287</v>
      </c>
      <c r="C5205" t="s">
        <v>1288</v>
      </c>
      <c r="D5205" t="str">
        <f t="shared" si="162"/>
        <v>J</v>
      </c>
      <c r="E5205" s="1">
        <v>31042000068150</v>
      </c>
      <c r="F5205" t="s">
        <v>1289</v>
      </c>
      <c r="G5205" t="str">
        <f t="shared" si="163"/>
        <v>J - Where the buffaloes begin</v>
      </c>
      <c r="H5205" t="s">
        <v>1290</v>
      </c>
      <c r="I5205" t="s">
        <v>287</v>
      </c>
      <c r="J5205">
        <v>2023</v>
      </c>
      <c r="K5205">
        <v>3</v>
      </c>
    </row>
    <row r="5206" spans="1:11" x14ac:dyDescent="0.3">
      <c r="A5206" t="s">
        <v>35299</v>
      </c>
      <c r="B5206" t="s">
        <v>37199</v>
      </c>
      <c r="C5206" t="s">
        <v>37200</v>
      </c>
      <c r="D5206" t="str">
        <f t="shared" si="162"/>
        <v>LP</v>
      </c>
      <c r="E5206" s="1">
        <v>38596100421158</v>
      </c>
      <c r="F5206" t="s">
        <v>37201</v>
      </c>
      <c r="G5206" t="str">
        <f t="shared" si="163"/>
        <v>LP - The spy who came in from the cold.</v>
      </c>
      <c r="H5206" t="s">
        <v>21478</v>
      </c>
      <c r="I5206" t="s">
        <v>37</v>
      </c>
      <c r="J5206">
        <v>2023</v>
      </c>
      <c r="K5206">
        <v>3</v>
      </c>
    </row>
    <row r="5207" spans="1:11" x14ac:dyDescent="0.3">
      <c r="A5207" t="s">
        <v>35299</v>
      </c>
      <c r="B5207" t="s">
        <v>37321</v>
      </c>
      <c r="C5207" t="s">
        <v>2645</v>
      </c>
      <c r="D5207" t="str">
        <f t="shared" si="162"/>
        <v>LP</v>
      </c>
      <c r="E5207" s="1">
        <v>38596100174427</v>
      </c>
      <c r="F5207" t="s">
        <v>37322</v>
      </c>
      <c r="G5207" t="str">
        <f t="shared" si="163"/>
        <v>LP - Silvertip's trap</v>
      </c>
      <c r="H5207" t="s">
        <v>1762</v>
      </c>
      <c r="I5207" t="s">
        <v>821</v>
      </c>
      <c r="J5207">
        <v>2023</v>
      </c>
      <c r="K5207">
        <v>3</v>
      </c>
    </row>
    <row r="5208" spans="1:11" x14ac:dyDescent="0.3">
      <c r="A5208" t="s">
        <v>35299</v>
      </c>
      <c r="B5208" t="s">
        <v>1497</v>
      </c>
      <c r="C5208" t="s">
        <v>37456</v>
      </c>
      <c r="D5208" t="str">
        <f t="shared" si="162"/>
        <v>975.879</v>
      </c>
      <c r="E5208" s="1">
        <v>31042000419577</v>
      </c>
      <c r="F5208" t="s">
        <v>1498</v>
      </c>
      <c r="G5208" t="str">
        <f t="shared" si="163"/>
        <v>975.879 - This magic wilderness historical features of the Wiregrass part I &amp; part II</v>
      </c>
      <c r="H5208" t="s">
        <v>566</v>
      </c>
      <c r="I5208" t="s">
        <v>54</v>
      </c>
      <c r="J5208">
        <v>2023</v>
      </c>
      <c r="K5208">
        <v>3</v>
      </c>
    </row>
    <row r="5209" spans="1:11" x14ac:dyDescent="0.3">
      <c r="A5209" t="s">
        <v>35299</v>
      </c>
      <c r="B5209" t="s">
        <v>37518</v>
      </c>
      <c r="C5209" t="s">
        <v>3023</v>
      </c>
      <c r="D5209" t="str">
        <f t="shared" si="162"/>
        <v>F</v>
      </c>
      <c r="E5209" s="1">
        <v>31042000499355</v>
      </c>
      <c r="F5209" t="s">
        <v>37519</v>
      </c>
      <c r="G5209" t="str">
        <f t="shared" si="163"/>
        <v>F - Voices in summer</v>
      </c>
      <c r="H5209" t="s">
        <v>36504</v>
      </c>
      <c r="I5209" t="s">
        <v>36</v>
      </c>
      <c r="J5209">
        <v>2023</v>
      </c>
      <c r="K5209">
        <v>3</v>
      </c>
    </row>
    <row r="5210" spans="1:11" x14ac:dyDescent="0.3">
      <c r="A5210" t="s">
        <v>35299</v>
      </c>
      <c r="B5210" t="s">
        <v>37542</v>
      </c>
      <c r="C5210" t="s">
        <v>10954</v>
      </c>
      <c r="D5210" t="str">
        <f t="shared" si="162"/>
        <v>E</v>
      </c>
      <c r="E5210" s="1">
        <v>31042001544381</v>
      </c>
      <c r="F5210" t="s">
        <v>37543</v>
      </c>
      <c r="G5210" t="str">
        <f t="shared" si="163"/>
        <v>E - All by myself</v>
      </c>
      <c r="H5210" t="s">
        <v>10956</v>
      </c>
      <c r="I5210" t="s">
        <v>37</v>
      </c>
      <c r="J5210">
        <v>2023</v>
      </c>
      <c r="K5210">
        <v>3</v>
      </c>
    </row>
    <row r="5211" spans="1:11" x14ac:dyDescent="0.3">
      <c r="A5211" t="s">
        <v>35299</v>
      </c>
      <c r="B5211" t="s">
        <v>37552</v>
      </c>
      <c r="C5211" t="s">
        <v>3127</v>
      </c>
      <c r="D5211" t="str">
        <f t="shared" si="162"/>
        <v>F</v>
      </c>
      <c r="E5211" s="1">
        <v>38596100431991</v>
      </c>
      <c r="F5211" t="s">
        <v>37553</v>
      </c>
      <c r="G5211" t="str">
        <f t="shared" si="163"/>
        <v>F - Christmas tales</v>
      </c>
      <c r="H5211" t="s">
        <v>1749</v>
      </c>
      <c r="I5211" t="s">
        <v>705</v>
      </c>
      <c r="J5211">
        <v>2023</v>
      </c>
      <c r="K5211">
        <v>3</v>
      </c>
    </row>
    <row r="5212" spans="1:11" x14ac:dyDescent="0.3">
      <c r="A5212" t="s">
        <v>35299</v>
      </c>
      <c r="B5212" t="s">
        <v>37673</v>
      </c>
      <c r="C5212" t="s">
        <v>2596</v>
      </c>
      <c r="D5212" t="str">
        <f t="shared" si="162"/>
        <v>F</v>
      </c>
      <c r="E5212" s="1">
        <v>31042000968102</v>
      </c>
      <c r="F5212" t="s">
        <v>5477</v>
      </c>
      <c r="G5212" t="str">
        <f t="shared" si="163"/>
        <v>F - Pride and prejudice</v>
      </c>
      <c r="H5212" t="s">
        <v>2598</v>
      </c>
      <c r="I5212" t="s">
        <v>36</v>
      </c>
      <c r="J5212">
        <v>2023</v>
      </c>
      <c r="K5212">
        <v>3</v>
      </c>
    </row>
    <row r="5213" spans="1:11" x14ac:dyDescent="0.3">
      <c r="A5213" t="s">
        <v>35299</v>
      </c>
      <c r="B5213" t="s">
        <v>37728</v>
      </c>
      <c r="C5213" t="s">
        <v>35528</v>
      </c>
      <c r="D5213" t="str">
        <f t="shared" si="162"/>
        <v>F</v>
      </c>
      <c r="E5213" s="1">
        <v>38596100097610</v>
      </c>
      <c r="F5213" t="s">
        <v>37729</v>
      </c>
      <c r="G5213" t="str">
        <f t="shared" si="163"/>
        <v>F - The mysterious affair at Styles</v>
      </c>
      <c r="H5213" t="s">
        <v>24864</v>
      </c>
      <c r="I5213" t="s">
        <v>117</v>
      </c>
      <c r="J5213">
        <v>2023</v>
      </c>
      <c r="K5213">
        <v>3</v>
      </c>
    </row>
    <row r="5214" spans="1:11" x14ac:dyDescent="0.3">
      <c r="A5214" t="s">
        <v>35299</v>
      </c>
      <c r="B5214" t="s">
        <v>37783</v>
      </c>
      <c r="C5214" t="s">
        <v>37784</v>
      </c>
      <c r="D5214" t="str">
        <f t="shared" si="162"/>
        <v>LP</v>
      </c>
      <c r="E5214" s="1">
        <v>38596100174419</v>
      </c>
      <c r="F5214" t="s">
        <v>37785</v>
      </c>
      <c r="G5214" t="str">
        <f t="shared" si="163"/>
        <v>LP - The rangeland avenger</v>
      </c>
      <c r="H5214" t="s">
        <v>1762</v>
      </c>
      <c r="I5214" t="s">
        <v>2516</v>
      </c>
      <c r="J5214">
        <v>2023</v>
      </c>
      <c r="K5214">
        <v>3</v>
      </c>
    </row>
    <row r="5215" spans="1:11" x14ac:dyDescent="0.3">
      <c r="A5215" t="s">
        <v>35299</v>
      </c>
      <c r="B5215" t="s">
        <v>37869</v>
      </c>
      <c r="C5215" t="s">
        <v>10954</v>
      </c>
      <c r="D5215" t="str">
        <f t="shared" si="162"/>
        <v>E</v>
      </c>
      <c r="E5215" s="1">
        <v>31042001539563</v>
      </c>
      <c r="F5215" t="s">
        <v>37870</v>
      </c>
      <c r="G5215" t="str">
        <f t="shared" si="163"/>
        <v>E - Just me and my babysitter</v>
      </c>
      <c r="H5215" t="s">
        <v>10956</v>
      </c>
      <c r="I5215" t="s">
        <v>74</v>
      </c>
      <c r="J5215">
        <v>2023</v>
      </c>
      <c r="K5215">
        <v>3</v>
      </c>
    </row>
    <row r="5216" spans="1:11" x14ac:dyDescent="0.3">
      <c r="A5216" t="s">
        <v>35299</v>
      </c>
      <c r="B5216" t="s">
        <v>28878</v>
      </c>
      <c r="C5216" t="s">
        <v>71</v>
      </c>
      <c r="D5216" t="str">
        <f t="shared" si="162"/>
        <v>E</v>
      </c>
      <c r="E5216" s="1">
        <v>31042001710115</v>
      </c>
      <c r="F5216" t="s">
        <v>244</v>
      </c>
      <c r="G5216" t="str">
        <f t="shared" si="163"/>
        <v>E - The cat in the hat</v>
      </c>
      <c r="H5216" t="s">
        <v>73</v>
      </c>
      <c r="I5216" t="s">
        <v>1744</v>
      </c>
      <c r="J5216">
        <v>2023</v>
      </c>
      <c r="K5216">
        <v>3</v>
      </c>
    </row>
    <row r="5217" spans="1:11" x14ac:dyDescent="0.3">
      <c r="A5217" t="s">
        <v>35299</v>
      </c>
      <c r="B5217" t="s">
        <v>37903</v>
      </c>
      <c r="C5217" t="s">
        <v>37904</v>
      </c>
      <c r="D5217" t="str">
        <f t="shared" si="162"/>
        <v>F</v>
      </c>
      <c r="E5217" s="1">
        <v>38596100449142</v>
      </c>
      <c r="F5217" t="s">
        <v>37905</v>
      </c>
      <c r="G5217" t="str">
        <f t="shared" si="163"/>
        <v>F - All we need of hell</v>
      </c>
      <c r="H5217" t="s">
        <v>17759</v>
      </c>
      <c r="I5217" t="s">
        <v>89</v>
      </c>
      <c r="J5217">
        <v>2023</v>
      </c>
      <c r="K5217">
        <v>3</v>
      </c>
    </row>
    <row r="5218" spans="1:11" x14ac:dyDescent="0.3">
      <c r="A5218" t="s">
        <v>35299</v>
      </c>
      <c r="B5218" t="s">
        <v>37919</v>
      </c>
      <c r="C5218" t="s">
        <v>37920</v>
      </c>
      <c r="D5218" t="str">
        <f t="shared" si="162"/>
        <v>J</v>
      </c>
      <c r="E5218" s="1">
        <v>31042000851555</v>
      </c>
      <c r="F5218" t="s">
        <v>37921</v>
      </c>
      <c r="G5218" t="str">
        <f t="shared" si="163"/>
        <v>J - Trains</v>
      </c>
      <c r="H5218" t="s">
        <v>21922</v>
      </c>
      <c r="I5218" t="s">
        <v>31</v>
      </c>
      <c r="J5218">
        <v>2023</v>
      </c>
      <c r="K5218">
        <v>3</v>
      </c>
    </row>
    <row r="5219" spans="1:11" x14ac:dyDescent="0.3">
      <c r="A5219" t="s">
        <v>35299</v>
      </c>
      <c r="B5219" t="s">
        <v>37943</v>
      </c>
      <c r="C5219" t="s">
        <v>71</v>
      </c>
      <c r="D5219" t="str">
        <f t="shared" si="162"/>
        <v>E</v>
      </c>
      <c r="E5219" s="1">
        <v>31042001584593</v>
      </c>
      <c r="F5219" t="s">
        <v>35503</v>
      </c>
      <c r="G5219" t="str">
        <f t="shared" si="163"/>
        <v>E - How the Grinch stole Christmas</v>
      </c>
      <c r="H5219" t="s">
        <v>73</v>
      </c>
      <c r="I5219" t="s">
        <v>74</v>
      </c>
      <c r="J5219">
        <v>2023</v>
      </c>
      <c r="K5219">
        <v>3</v>
      </c>
    </row>
    <row r="5220" spans="1:11" x14ac:dyDescent="0.3">
      <c r="A5220" t="s">
        <v>35299</v>
      </c>
      <c r="B5220" t="s">
        <v>37993</v>
      </c>
      <c r="C5220" t="s">
        <v>1330</v>
      </c>
      <c r="D5220" t="str">
        <f t="shared" si="162"/>
        <v>E</v>
      </c>
      <c r="E5220" s="1">
        <v>31042001554562</v>
      </c>
      <c r="F5220" t="s">
        <v>37994</v>
      </c>
      <c r="G5220" t="str">
        <f t="shared" si="163"/>
        <v>E - The Berenstain bears and the big road race</v>
      </c>
      <c r="H5220" t="s">
        <v>1332</v>
      </c>
      <c r="I5220" t="s">
        <v>2189</v>
      </c>
      <c r="J5220">
        <v>2023</v>
      </c>
      <c r="K5220">
        <v>3</v>
      </c>
    </row>
    <row r="5221" spans="1:11" x14ac:dyDescent="0.3">
      <c r="A5221" t="s">
        <v>35299</v>
      </c>
      <c r="B5221" t="s">
        <v>38008</v>
      </c>
      <c r="C5221" t="s">
        <v>38009</v>
      </c>
      <c r="D5221" t="str">
        <f t="shared" si="162"/>
        <v>J</v>
      </c>
      <c r="E5221" s="1">
        <v>31042001804371</v>
      </c>
      <c r="F5221" t="s">
        <v>38010</v>
      </c>
      <c r="G5221" t="str">
        <f t="shared" si="163"/>
        <v>J - The striped skunk</v>
      </c>
      <c r="H5221" t="s">
        <v>38011</v>
      </c>
      <c r="I5221" t="s">
        <v>31</v>
      </c>
      <c r="J5221">
        <v>2023</v>
      </c>
      <c r="K5221">
        <v>3</v>
      </c>
    </row>
    <row r="5222" spans="1:11" x14ac:dyDescent="0.3">
      <c r="A5222" t="s">
        <v>35299</v>
      </c>
      <c r="B5222" t="s">
        <v>38022</v>
      </c>
      <c r="C5222" t="s">
        <v>4460</v>
      </c>
      <c r="D5222" t="str">
        <f t="shared" si="162"/>
        <v>E</v>
      </c>
      <c r="E5222" s="1">
        <v>31042006792217</v>
      </c>
      <c r="F5222" t="s">
        <v>38023</v>
      </c>
      <c r="G5222" t="str">
        <f t="shared" si="163"/>
        <v>E - Planting a rainbow</v>
      </c>
      <c r="H5222" t="s">
        <v>4462</v>
      </c>
      <c r="I5222" t="s">
        <v>8845</v>
      </c>
      <c r="J5222">
        <v>2023</v>
      </c>
      <c r="K5222">
        <v>3</v>
      </c>
    </row>
    <row r="5223" spans="1:11" x14ac:dyDescent="0.3">
      <c r="A5223" t="s">
        <v>35299</v>
      </c>
      <c r="B5223" t="s">
        <v>38088</v>
      </c>
      <c r="C5223" t="s">
        <v>38089</v>
      </c>
      <c r="D5223" t="str">
        <f t="shared" si="162"/>
        <v>J</v>
      </c>
      <c r="E5223" s="1">
        <v>38596100462798</v>
      </c>
      <c r="F5223" t="s">
        <v>38090</v>
      </c>
      <c r="G5223" t="str">
        <f t="shared" si="163"/>
        <v>J - Tyrannosaurus was a beast : dinosaur poems</v>
      </c>
      <c r="H5223" t="s">
        <v>30370</v>
      </c>
      <c r="I5223" t="s">
        <v>2175</v>
      </c>
      <c r="J5223">
        <v>2023</v>
      </c>
      <c r="K5223">
        <v>3</v>
      </c>
    </row>
    <row r="5224" spans="1:11" x14ac:dyDescent="0.3">
      <c r="A5224" t="s">
        <v>35299</v>
      </c>
      <c r="B5224" t="s">
        <v>38135</v>
      </c>
      <c r="C5224" t="s">
        <v>2422</v>
      </c>
      <c r="D5224" t="str">
        <f t="shared" si="162"/>
        <v>F</v>
      </c>
      <c r="E5224" s="1">
        <v>38596100117913</v>
      </c>
      <c r="F5224" t="s">
        <v>38136</v>
      </c>
      <c r="G5224" t="str">
        <f t="shared" si="163"/>
        <v>F - The charm school</v>
      </c>
      <c r="H5224" t="s">
        <v>8624</v>
      </c>
      <c r="I5224" t="s">
        <v>117</v>
      </c>
      <c r="J5224">
        <v>2023</v>
      </c>
      <c r="K5224">
        <v>3</v>
      </c>
    </row>
    <row r="5225" spans="1:11" x14ac:dyDescent="0.3">
      <c r="A5225" t="s">
        <v>35299</v>
      </c>
      <c r="B5225" t="s">
        <v>38156</v>
      </c>
      <c r="C5225" t="s">
        <v>9408</v>
      </c>
      <c r="D5225" t="str">
        <f t="shared" si="162"/>
        <v>J</v>
      </c>
      <c r="E5225" s="1">
        <v>38596100590523</v>
      </c>
      <c r="F5225" t="s">
        <v>38157</v>
      </c>
      <c r="G5225" t="str">
        <f t="shared" si="163"/>
        <v>J - Kirsten saves the day : a summer story</v>
      </c>
      <c r="H5225" t="s">
        <v>37843</v>
      </c>
      <c r="I5225" t="s">
        <v>37</v>
      </c>
      <c r="J5225">
        <v>2023</v>
      </c>
      <c r="K5225">
        <v>3</v>
      </c>
    </row>
    <row r="5226" spans="1:11" x14ac:dyDescent="0.3">
      <c r="A5226" t="s">
        <v>35299</v>
      </c>
      <c r="B5226" t="s">
        <v>38206</v>
      </c>
      <c r="C5226" t="s">
        <v>1330</v>
      </c>
      <c r="D5226" t="str">
        <f t="shared" si="162"/>
        <v>E</v>
      </c>
      <c r="E5226" s="1">
        <v>31042001554513</v>
      </c>
      <c r="F5226" t="s">
        <v>38207</v>
      </c>
      <c r="G5226" t="str">
        <f t="shared" si="163"/>
        <v>E - The Berenstain bears get the gimmies</v>
      </c>
      <c r="H5226" t="s">
        <v>1332</v>
      </c>
      <c r="I5226" t="s">
        <v>37</v>
      </c>
      <c r="J5226">
        <v>2023</v>
      </c>
      <c r="K5226">
        <v>3</v>
      </c>
    </row>
    <row r="5227" spans="1:11" x14ac:dyDescent="0.3">
      <c r="A5227" t="s">
        <v>35299</v>
      </c>
      <c r="B5227" t="s">
        <v>38298</v>
      </c>
      <c r="C5227" t="s">
        <v>38299</v>
      </c>
      <c r="D5227" t="str">
        <f t="shared" si="162"/>
        <v>J</v>
      </c>
      <c r="E5227" s="1">
        <v>38596100111312</v>
      </c>
      <c r="F5227" t="s">
        <v>38300</v>
      </c>
      <c r="G5227" t="str">
        <f t="shared" si="163"/>
        <v>J - Bugs</v>
      </c>
      <c r="H5227" t="s">
        <v>38301</v>
      </c>
      <c r="I5227" t="s">
        <v>31</v>
      </c>
      <c r="J5227">
        <v>2023</v>
      </c>
      <c r="K5227">
        <v>3</v>
      </c>
    </row>
    <row r="5228" spans="1:11" x14ac:dyDescent="0.3">
      <c r="A5228" t="s">
        <v>35299</v>
      </c>
      <c r="B5228" t="s">
        <v>38314</v>
      </c>
      <c r="C5228" t="s">
        <v>4287</v>
      </c>
      <c r="D5228" t="str">
        <f t="shared" si="162"/>
        <v>F</v>
      </c>
      <c r="E5228" s="1">
        <v>38596100116980</v>
      </c>
      <c r="F5228" t="s">
        <v>38315</v>
      </c>
      <c r="G5228" t="str">
        <f t="shared" si="163"/>
        <v>F - The silver pigs : a novel</v>
      </c>
      <c r="H5228" t="s">
        <v>25687</v>
      </c>
      <c r="I5228" t="s">
        <v>15</v>
      </c>
      <c r="J5228">
        <v>2023</v>
      </c>
      <c r="K5228">
        <v>3</v>
      </c>
    </row>
    <row r="5229" spans="1:11" x14ac:dyDescent="0.3">
      <c r="A5229" t="s">
        <v>35299</v>
      </c>
      <c r="B5229" t="s">
        <v>38319</v>
      </c>
      <c r="C5229" t="s">
        <v>4041</v>
      </c>
      <c r="D5229" t="str">
        <f t="shared" si="162"/>
        <v>J</v>
      </c>
      <c r="E5229" s="1">
        <v>38596100003154</v>
      </c>
      <c r="F5229" t="s">
        <v>38320</v>
      </c>
      <c r="G5229" t="str">
        <f t="shared" si="163"/>
        <v>J - The secret of the Indian</v>
      </c>
      <c r="H5229" t="s">
        <v>4043</v>
      </c>
      <c r="I5229" t="s">
        <v>165</v>
      </c>
      <c r="J5229">
        <v>2023</v>
      </c>
      <c r="K5229">
        <v>3</v>
      </c>
    </row>
    <row r="5230" spans="1:11" x14ac:dyDescent="0.3">
      <c r="A5230" t="s">
        <v>35299</v>
      </c>
      <c r="B5230" t="s">
        <v>38328</v>
      </c>
      <c r="C5230" t="s">
        <v>38329</v>
      </c>
      <c r="D5230" t="str">
        <f t="shared" si="162"/>
        <v>J</v>
      </c>
      <c r="E5230" s="1">
        <v>38596100037632</v>
      </c>
      <c r="F5230" t="s">
        <v>38330</v>
      </c>
      <c r="G5230" t="str">
        <f t="shared" si="163"/>
        <v>J - Washington's Birthday</v>
      </c>
      <c r="H5230" t="s">
        <v>1213</v>
      </c>
      <c r="I5230" t="s">
        <v>31</v>
      </c>
      <c r="J5230">
        <v>2023</v>
      </c>
      <c r="K5230">
        <v>3</v>
      </c>
    </row>
    <row r="5231" spans="1:11" x14ac:dyDescent="0.3">
      <c r="A5231" t="s">
        <v>35299</v>
      </c>
      <c r="B5231" t="s">
        <v>38369</v>
      </c>
      <c r="C5231" t="s">
        <v>1741</v>
      </c>
      <c r="D5231" t="str">
        <f t="shared" si="162"/>
        <v>E</v>
      </c>
      <c r="E5231" s="1">
        <v>31042000655634</v>
      </c>
      <c r="F5231" t="s">
        <v>38370</v>
      </c>
      <c r="G5231" t="str">
        <f t="shared" si="163"/>
        <v>E - A fly went by</v>
      </c>
      <c r="H5231" t="s">
        <v>38371</v>
      </c>
      <c r="I5231" t="s">
        <v>37</v>
      </c>
      <c r="J5231">
        <v>2023</v>
      </c>
      <c r="K5231">
        <v>3</v>
      </c>
    </row>
    <row r="5232" spans="1:11" x14ac:dyDescent="0.3">
      <c r="A5232" t="s">
        <v>35299</v>
      </c>
      <c r="B5232" t="s">
        <v>38377</v>
      </c>
      <c r="C5232" t="s">
        <v>3760</v>
      </c>
      <c r="D5232" t="str">
        <f t="shared" si="162"/>
        <v>LP</v>
      </c>
      <c r="E5232" s="1">
        <v>38596100192114</v>
      </c>
      <c r="F5232" t="s">
        <v>38378</v>
      </c>
      <c r="G5232" t="str">
        <f t="shared" si="163"/>
        <v>LP - The temple of my familiar</v>
      </c>
      <c r="H5232" t="s">
        <v>1722</v>
      </c>
      <c r="I5232" t="s">
        <v>37</v>
      </c>
      <c r="J5232">
        <v>2023</v>
      </c>
      <c r="K5232">
        <v>3</v>
      </c>
    </row>
    <row r="5233" spans="1:11" x14ac:dyDescent="0.3">
      <c r="A5233" t="s">
        <v>35299</v>
      </c>
      <c r="B5233" t="s">
        <v>38394</v>
      </c>
      <c r="C5233" t="s">
        <v>1757</v>
      </c>
      <c r="D5233" t="str">
        <f t="shared" si="162"/>
        <v>F</v>
      </c>
      <c r="E5233" s="1">
        <v>38596100127136</v>
      </c>
      <c r="F5233" t="s">
        <v>38395</v>
      </c>
      <c r="G5233" t="str">
        <f t="shared" si="163"/>
        <v>F - The wings of the morning</v>
      </c>
      <c r="H5233" t="s">
        <v>38396</v>
      </c>
      <c r="I5233" t="s">
        <v>15</v>
      </c>
      <c r="J5233">
        <v>2023</v>
      </c>
      <c r="K5233">
        <v>3</v>
      </c>
    </row>
    <row r="5234" spans="1:11" x14ac:dyDescent="0.3">
      <c r="A5234" t="s">
        <v>35299</v>
      </c>
      <c r="B5234" t="s">
        <v>38400</v>
      </c>
      <c r="C5234" t="s">
        <v>6092</v>
      </c>
      <c r="D5234" t="str">
        <f t="shared" si="162"/>
        <v>F</v>
      </c>
      <c r="E5234" s="1">
        <v>31042000980040</v>
      </c>
      <c r="F5234" t="s">
        <v>1244</v>
      </c>
      <c r="G5234" t="str">
        <f t="shared" si="163"/>
        <v>F - The hitchhiker's guide to the galaxy</v>
      </c>
      <c r="H5234" t="s">
        <v>1245</v>
      </c>
      <c r="I5234" t="s">
        <v>37</v>
      </c>
      <c r="J5234">
        <v>2023</v>
      </c>
      <c r="K5234">
        <v>3</v>
      </c>
    </row>
    <row r="5235" spans="1:11" x14ac:dyDescent="0.3">
      <c r="A5235" t="s">
        <v>35299</v>
      </c>
      <c r="B5235" t="s">
        <v>38418</v>
      </c>
      <c r="C5235" t="s">
        <v>29019</v>
      </c>
      <c r="D5235" t="str">
        <f t="shared" si="162"/>
        <v>E</v>
      </c>
      <c r="E5235" s="1">
        <v>38596100022188</v>
      </c>
      <c r="F5235" t="s">
        <v>38419</v>
      </c>
      <c r="G5235" t="str">
        <f t="shared" si="163"/>
        <v>E - Just plain fancy</v>
      </c>
      <c r="H5235" t="s">
        <v>29021</v>
      </c>
      <c r="I5235" t="s">
        <v>30</v>
      </c>
      <c r="J5235">
        <v>2023</v>
      </c>
      <c r="K5235">
        <v>3</v>
      </c>
    </row>
    <row r="5236" spans="1:11" x14ac:dyDescent="0.3">
      <c r="A5236" t="s">
        <v>35299</v>
      </c>
      <c r="B5236" t="s">
        <v>38424</v>
      </c>
      <c r="C5236" t="s">
        <v>71</v>
      </c>
      <c r="D5236" t="str">
        <f t="shared" si="162"/>
        <v>E</v>
      </c>
      <c r="E5236" s="1">
        <v>31042000670757</v>
      </c>
      <c r="F5236" t="s">
        <v>38425</v>
      </c>
      <c r="G5236" t="str">
        <f t="shared" si="163"/>
        <v>E - Bartholomew and the oobleck</v>
      </c>
      <c r="H5236" t="s">
        <v>73</v>
      </c>
      <c r="I5236" t="s">
        <v>198</v>
      </c>
      <c r="J5236">
        <v>2023</v>
      </c>
      <c r="K5236">
        <v>3</v>
      </c>
    </row>
    <row r="5237" spans="1:11" x14ac:dyDescent="0.3">
      <c r="A5237" t="s">
        <v>35299</v>
      </c>
      <c r="B5237" t="s">
        <v>2057</v>
      </c>
      <c r="C5237" t="s">
        <v>2058</v>
      </c>
      <c r="D5237" t="str">
        <f t="shared" si="162"/>
        <v>J</v>
      </c>
      <c r="E5237" s="1">
        <v>38596101228412</v>
      </c>
      <c r="F5237" t="s">
        <v>2059</v>
      </c>
      <c r="G5237" t="str">
        <f t="shared" si="163"/>
        <v>J - Shiloh</v>
      </c>
      <c r="H5237" t="s">
        <v>2060</v>
      </c>
      <c r="I5237" t="s">
        <v>288</v>
      </c>
      <c r="J5237">
        <v>2023</v>
      </c>
      <c r="K5237">
        <v>3</v>
      </c>
    </row>
    <row r="5238" spans="1:11" x14ac:dyDescent="0.3">
      <c r="A5238" t="s">
        <v>35299</v>
      </c>
      <c r="B5238" t="s">
        <v>38575</v>
      </c>
      <c r="C5238" t="s">
        <v>2579</v>
      </c>
      <c r="D5238" t="str">
        <f t="shared" si="162"/>
        <v>F</v>
      </c>
      <c r="E5238" s="1">
        <v>31042001376529</v>
      </c>
      <c r="F5238" t="s">
        <v>38576</v>
      </c>
      <c r="G5238" t="str">
        <f t="shared" si="163"/>
        <v>F - Palindrome</v>
      </c>
      <c r="H5238" t="s">
        <v>4887</v>
      </c>
      <c r="I5238" t="s">
        <v>37</v>
      </c>
      <c r="J5238">
        <v>2023</v>
      </c>
      <c r="K5238">
        <v>3</v>
      </c>
    </row>
    <row r="5239" spans="1:11" x14ac:dyDescent="0.3">
      <c r="A5239" t="s">
        <v>35299</v>
      </c>
      <c r="B5239" t="s">
        <v>38591</v>
      </c>
      <c r="C5239" t="s">
        <v>18290</v>
      </c>
      <c r="D5239" t="str">
        <f t="shared" si="162"/>
        <v>F</v>
      </c>
      <c r="E5239" s="1">
        <v>38596100097297</v>
      </c>
      <c r="F5239" t="s">
        <v>38592</v>
      </c>
      <c r="G5239" t="str">
        <f t="shared" si="163"/>
        <v>F - Heavy time</v>
      </c>
      <c r="H5239" t="s">
        <v>38593</v>
      </c>
      <c r="I5239" t="s">
        <v>122</v>
      </c>
      <c r="J5239">
        <v>2023</v>
      </c>
      <c r="K5239">
        <v>3</v>
      </c>
    </row>
    <row r="5240" spans="1:11" x14ac:dyDescent="0.3">
      <c r="A5240" t="s">
        <v>35299</v>
      </c>
      <c r="B5240" t="s">
        <v>38607</v>
      </c>
      <c r="C5240" t="s">
        <v>889</v>
      </c>
      <c r="D5240" t="str">
        <f t="shared" si="162"/>
        <v>E</v>
      </c>
      <c r="E5240" s="1">
        <v>31042000380829</v>
      </c>
      <c r="F5240" t="s">
        <v>38608</v>
      </c>
      <c r="G5240" t="str">
        <f t="shared" si="163"/>
        <v>E - Nate the Great and the Halloween hunt</v>
      </c>
      <c r="H5240" t="s">
        <v>2604</v>
      </c>
      <c r="I5240" t="s">
        <v>127</v>
      </c>
      <c r="J5240">
        <v>2023</v>
      </c>
      <c r="K5240">
        <v>3</v>
      </c>
    </row>
    <row r="5241" spans="1:11" x14ac:dyDescent="0.3">
      <c r="A5241" t="s">
        <v>35299</v>
      </c>
      <c r="B5241" t="s">
        <v>38613</v>
      </c>
      <c r="C5241" t="s">
        <v>38615</v>
      </c>
      <c r="D5241" t="str">
        <f t="shared" si="162"/>
        <v>F</v>
      </c>
      <c r="E5241" s="1">
        <v>31042001293732</v>
      </c>
      <c r="F5241" t="s">
        <v>38614</v>
      </c>
      <c r="G5241" t="str">
        <f t="shared" si="163"/>
        <v>F - Outlander</v>
      </c>
      <c r="H5241" t="s">
        <v>34767</v>
      </c>
      <c r="I5241" t="s">
        <v>198</v>
      </c>
      <c r="J5241">
        <v>2023</v>
      </c>
      <c r="K5241">
        <v>3</v>
      </c>
    </row>
    <row r="5242" spans="1:11" x14ac:dyDescent="0.3">
      <c r="A5242" t="s">
        <v>35299</v>
      </c>
      <c r="B5242" t="s">
        <v>38623</v>
      </c>
      <c r="C5242" t="s">
        <v>71</v>
      </c>
      <c r="D5242" t="str">
        <f t="shared" si="162"/>
        <v>E</v>
      </c>
      <c r="E5242" s="1">
        <v>31042000710454</v>
      </c>
      <c r="F5242" t="s">
        <v>38624</v>
      </c>
      <c r="G5242" t="str">
        <f t="shared" si="163"/>
        <v>E - McElligot's pool</v>
      </c>
      <c r="H5242" t="s">
        <v>73</v>
      </c>
      <c r="I5242" t="s">
        <v>198</v>
      </c>
      <c r="J5242">
        <v>2023</v>
      </c>
      <c r="K5242">
        <v>3</v>
      </c>
    </row>
    <row r="5243" spans="1:11" x14ac:dyDescent="0.3">
      <c r="A5243" t="s">
        <v>35299</v>
      </c>
      <c r="B5243" t="s">
        <v>38627</v>
      </c>
      <c r="C5243" t="s">
        <v>38506</v>
      </c>
      <c r="D5243" t="str">
        <f t="shared" si="162"/>
        <v>LP</v>
      </c>
      <c r="E5243" s="1">
        <v>38596100177255</v>
      </c>
      <c r="F5243" t="s">
        <v>38628</v>
      </c>
      <c r="G5243" t="str">
        <f t="shared" si="163"/>
        <v>LP - Killing Mister Watson</v>
      </c>
      <c r="H5243" t="s">
        <v>38629</v>
      </c>
      <c r="I5243" t="s">
        <v>25</v>
      </c>
      <c r="J5243">
        <v>2023</v>
      </c>
      <c r="K5243">
        <v>3</v>
      </c>
    </row>
    <row r="5244" spans="1:11" x14ac:dyDescent="0.3">
      <c r="A5244" t="s">
        <v>35299</v>
      </c>
      <c r="B5244" t="s">
        <v>38685</v>
      </c>
      <c r="C5244" t="s">
        <v>37858</v>
      </c>
      <c r="D5244" t="str">
        <f t="shared" si="162"/>
        <v>J</v>
      </c>
      <c r="E5244" s="1">
        <v>38596100048555</v>
      </c>
      <c r="F5244" t="s">
        <v>38686</v>
      </c>
      <c r="G5244" t="str">
        <f t="shared" si="163"/>
        <v>J - Meet Felicity : an American girl : 1774</v>
      </c>
      <c r="H5244" t="s">
        <v>37860</v>
      </c>
      <c r="I5244" t="s">
        <v>37</v>
      </c>
      <c r="J5244">
        <v>2023</v>
      </c>
      <c r="K5244">
        <v>3</v>
      </c>
    </row>
    <row r="5245" spans="1:11" x14ac:dyDescent="0.3">
      <c r="A5245" t="s">
        <v>35299</v>
      </c>
      <c r="B5245" t="s">
        <v>38709</v>
      </c>
      <c r="C5245" t="s">
        <v>37858</v>
      </c>
      <c r="D5245" t="str">
        <f t="shared" si="162"/>
        <v>J</v>
      </c>
      <c r="E5245" s="1">
        <v>38596100032849</v>
      </c>
      <c r="F5245" t="s">
        <v>38710</v>
      </c>
      <c r="G5245" t="str">
        <f t="shared" si="163"/>
        <v>J - Felicity learns a lesson : a school story</v>
      </c>
      <c r="H5245" t="s">
        <v>37860</v>
      </c>
      <c r="I5245" t="s">
        <v>37</v>
      </c>
      <c r="J5245">
        <v>2023</v>
      </c>
      <c r="K5245">
        <v>3</v>
      </c>
    </row>
    <row r="5246" spans="1:11" x14ac:dyDescent="0.3">
      <c r="A5246" t="s">
        <v>35299</v>
      </c>
      <c r="B5246" t="s">
        <v>38711</v>
      </c>
      <c r="C5246" t="s">
        <v>38712</v>
      </c>
      <c r="D5246" t="str">
        <f t="shared" si="162"/>
        <v>J</v>
      </c>
      <c r="E5246" s="1">
        <v>38596100041394</v>
      </c>
      <c r="F5246" t="s">
        <v>38713</v>
      </c>
      <c r="G5246" t="str">
        <f t="shared" si="163"/>
        <v>J - The folks in the valley : a Pennsylvania Dutch ABC</v>
      </c>
      <c r="H5246" t="s">
        <v>38714</v>
      </c>
      <c r="I5246" t="s">
        <v>31</v>
      </c>
      <c r="J5246">
        <v>2023</v>
      </c>
      <c r="K5246">
        <v>3</v>
      </c>
    </row>
    <row r="5247" spans="1:11" x14ac:dyDescent="0.3">
      <c r="A5247" t="s">
        <v>35299</v>
      </c>
      <c r="B5247" t="s">
        <v>38738</v>
      </c>
      <c r="C5247" t="s">
        <v>37858</v>
      </c>
      <c r="D5247" t="str">
        <f t="shared" si="162"/>
        <v>J</v>
      </c>
      <c r="E5247" s="1">
        <v>38596100590259</v>
      </c>
      <c r="F5247" t="s">
        <v>38739</v>
      </c>
      <c r="G5247" t="str">
        <f t="shared" si="163"/>
        <v>J - Felicity's surprise : a Christmas story</v>
      </c>
      <c r="H5247" t="s">
        <v>37860</v>
      </c>
      <c r="I5247" t="s">
        <v>1701</v>
      </c>
      <c r="J5247">
        <v>2023</v>
      </c>
      <c r="K5247">
        <v>3</v>
      </c>
    </row>
    <row r="5248" spans="1:11" x14ac:dyDescent="0.3">
      <c r="A5248" t="s">
        <v>35299</v>
      </c>
      <c r="B5248" t="s">
        <v>38808</v>
      </c>
      <c r="C5248" t="s">
        <v>38809</v>
      </c>
      <c r="D5248" t="str">
        <f t="shared" si="162"/>
        <v>F</v>
      </c>
      <c r="E5248" s="1">
        <v>31042000589239</v>
      </c>
      <c r="F5248" t="s">
        <v>38810</v>
      </c>
      <c r="G5248" t="str">
        <f t="shared" si="163"/>
        <v>F - Reunion</v>
      </c>
      <c r="H5248" t="s">
        <v>38811</v>
      </c>
      <c r="I5248" t="s">
        <v>122</v>
      </c>
      <c r="J5248">
        <v>2023</v>
      </c>
      <c r="K5248">
        <v>3</v>
      </c>
    </row>
    <row r="5249" spans="1:11" x14ac:dyDescent="0.3">
      <c r="A5249" t="s">
        <v>35299</v>
      </c>
      <c r="B5249" t="s">
        <v>38825</v>
      </c>
      <c r="C5249" t="s">
        <v>3139</v>
      </c>
      <c r="D5249" t="str">
        <f t="shared" si="162"/>
        <v>F</v>
      </c>
      <c r="E5249" s="1">
        <v>31042000515036</v>
      </c>
      <c r="F5249" t="s">
        <v>38826</v>
      </c>
      <c r="G5249" t="str">
        <f t="shared" si="163"/>
        <v>F - Dark force rising</v>
      </c>
      <c r="H5249" t="s">
        <v>3141</v>
      </c>
      <c r="I5249" t="s">
        <v>122</v>
      </c>
      <c r="J5249">
        <v>2023</v>
      </c>
      <c r="K5249">
        <v>3</v>
      </c>
    </row>
    <row r="5250" spans="1:11" x14ac:dyDescent="0.3">
      <c r="A5250" t="s">
        <v>35299</v>
      </c>
      <c r="B5250" t="s">
        <v>38830</v>
      </c>
      <c r="C5250" t="s">
        <v>38831</v>
      </c>
      <c r="D5250" t="str">
        <f t="shared" si="162"/>
        <v>796.352</v>
      </c>
      <c r="E5250" s="1">
        <v>31042000543772</v>
      </c>
      <c r="F5250" t="s">
        <v>38832</v>
      </c>
      <c r="G5250" t="str">
        <f t="shared" si="163"/>
        <v>796.352 - Harvey Penick's little red book : lessons and teachings from a lifetime in golf</v>
      </c>
      <c r="H5250" t="s">
        <v>38833</v>
      </c>
      <c r="I5250" t="s">
        <v>2562</v>
      </c>
      <c r="J5250">
        <v>2023</v>
      </c>
      <c r="K5250">
        <v>3</v>
      </c>
    </row>
    <row r="5251" spans="1:11" x14ac:dyDescent="0.3">
      <c r="A5251" t="s">
        <v>35299</v>
      </c>
      <c r="B5251" t="s">
        <v>38838</v>
      </c>
      <c r="C5251" t="s">
        <v>1027</v>
      </c>
      <c r="D5251" t="str">
        <f t="shared" ref="D5251:D5314" si="164">LEFT(C5251,FIND(" ",C5251)-1)</f>
        <v>E</v>
      </c>
      <c r="E5251" s="1">
        <v>31042000732524</v>
      </c>
      <c r="F5251" t="s">
        <v>38839</v>
      </c>
      <c r="G5251" t="str">
        <f t="shared" ref="G5251:G5314" si="165">CONCATENATE(D5251," - ",F5251)</f>
        <v>E - Me first</v>
      </c>
      <c r="H5251" t="s">
        <v>38840</v>
      </c>
      <c r="I5251" t="s">
        <v>37</v>
      </c>
      <c r="J5251">
        <v>2023</v>
      </c>
      <c r="K5251">
        <v>3</v>
      </c>
    </row>
    <row r="5252" spans="1:11" x14ac:dyDescent="0.3">
      <c r="A5252" t="s">
        <v>35299</v>
      </c>
      <c r="B5252" t="s">
        <v>38841</v>
      </c>
      <c r="C5252" t="s">
        <v>38842</v>
      </c>
      <c r="D5252" t="str">
        <f t="shared" si="164"/>
        <v>F</v>
      </c>
      <c r="E5252" s="1">
        <v>31042001293682</v>
      </c>
      <c r="F5252" t="s">
        <v>38843</v>
      </c>
      <c r="G5252" t="str">
        <f t="shared" si="165"/>
        <v>F - Dragonfly in amber</v>
      </c>
      <c r="H5252" t="s">
        <v>34767</v>
      </c>
      <c r="I5252" t="s">
        <v>198</v>
      </c>
      <c r="J5252">
        <v>2023</v>
      </c>
      <c r="K5252">
        <v>3</v>
      </c>
    </row>
    <row r="5253" spans="1:11" x14ac:dyDescent="0.3">
      <c r="A5253" t="s">
        <v>35299</v>
      </c>
      <c r="B5253" t="s">
        <v>39011</v>
      </c>
      <c r="C5253" t="s">
        <v>31572</v>
      </c>
      <c r="D5253" t="str">
        <f t="shared" si="164"/>
        <v>E</v>
      </c>
      <c r="E5253" s="1">
        <v>38596100006157</v>
      </c>
      <c r="F5253" t="s">
        <v>39012</v>
      </c>
      <c r="G5253" t="str">
        <f t="shared" si="165"/>
        <v>E - Henry the sailor cat</v>
      </c>
      <c r="H5253" t="s">
        <v>39013</v>
      </c>
      <c r="I5253" t="s">
        <v>37</v>
      </c>
      <c r="J5253">
        <v>2023</v>
      </c>
      <c r="K5253">
        <v>3</v>
      </c>
    </row>
    <row r="5254" spans="1:11" x14ac:dyDescent="0.3">
      <c r="A5254" t="s">
        <v>35299</v>
      </c>
      <c r="B5254" t="s">
        <v>39050</v>
      </c>
      <c r="C5254" t="s">
        <v>7902</v>
      </c>
      <c r="D5254" t="str">
        <f t="shared" si="164"/>
        <v>E</v>
      </c>
      <c r="E5254" s="1">
        <v>38596100593584</v>
      </c>
      <c r="F5254" t="s">
        <v>39051</v>
      </c>
      <c r="G5254" t="str">
        <f t="shared" si="165"/>
        <v>E - Lionel in the winter</v>
      </c>
      <c r="H5254" t="s">
        <v>39052</v>
      </c>
      <c r="I5254" t="s">
        <v>37</v>
      </c>
      <c r="J5254">
        <v>2023</v>
      </c>
      <c r="K5254">
        <v>3</v>
      </c>
    </row>
    <row r="5255" spans="1:11" x14ac:dyDescent="0.3">
      <c r="A5255" t="s">
        <v>35299</v>
      </c>
      <c r="B5255" t="s">
        <v>39053</v>
      </c>
      <c r="C5255" t="s">
        <v>2254</v>
      </c>
      <c r="D5255" t="str">
        <f t="shared" si="164"/>
        <v>F</v>
      </c>
      <c r="E5255" s="1">
        <v>31042000898762</v>
      </c>
      <c r="F5255" t="s">
        <v>39054</v>
      </c>
      <c r="G5255" t="str">
        <f t="shared" si="165"/>
        <v>F - The mill on the floss</v>
      </c>
      <c r="H5255" t="s">
        <v>2255</v>
      </c>
      <c r="I5255" t="s">
        <v>36</v>
      </c>
      <c r="J5255">
        <v>2023</v>
      </c>
      <c r="K5255">
        <v>3</v>
      </c>
    </row>
    <row r="5256" spans="1:11" x14ac:dyDescent="0.3">
      <c r="A5256" t="s">
        <v>35299</v>
      </c>
      <c r="B5256" t="s">
        <v>39091</v>
      </c>
      <c r="C5256" t="s">
        <v>31366</v>
      </c>
      <c r="D5256" t="str">
        <f t="shared" si="164"/>
        <v>J</v>
      </c>
      <c r="E5256" s="1">
        <v>31042001462253</v>
      </c>
      <c r="F5256" t="s">
        <v>39092</v>
      </c>
      <c r="G5256" t="str">
        <f t="shared" si="165"/>
        <v>J - The good, the bad, and the goofy</v>
      </c>
      <c r="H5256" t="s">
        <v>2512</v>
      </c>
      <c r="I5256" t="s">
        <v>198</v>
      </c>
      <c r="J5256">
        <v>2023</v>
      </c>
      <c r="K5256">
        <v>3</v>
      </c>
    </row>
    <row r="5257" spans="1:11" x14ac:dyDescent="0.3">
      <c r="A5257" t="s">
        <v>35299</v>
      </c>
      <c r="B5257" t="s">
        <v>39108</v>
      </c>
      <c r="C5257" t="s">
        <v>935</v>
      </c>
      <c r="D5257" t="str">
        <f t="shared" si="164"/>
        <v>F</v>
      </c>
      <c r="E5257" s="1">
        <v>38596100180978</v>
      </c>
      <c r="F5257" t="s">
        <v>39109</v>
      </c>
      <c r="G5257" t="str">
        <f t="shared" si="165"/>
        <v>F - Sacred clowns</v>
      </c>
      <c r="H5257" t="s">
        <v>35477</v>
      </c>
      <c r="I5257" t="s">
        <v>117</v>
      </c>
      <c r="J5257">
        <v>2023</v>
      </c>
      <c r="K5257">
        <v>3</v>
      </c>
    </row>
    <row r="5258" spans="1:11" x14ac:dyDescent="0.3">
      <c r="A5258" t="s">
        <v>35299</v>
      </c>
      <c r="B5258" t="s">
        <v>39166</v>
      </c>
      <c r="C5258" t="s">
        <v>39167</v>
      </c>
      <c r="D5258" t="str">
        <f t="shared" si="164"/>
        <v>F</v>
      </c>
      <c r="E5258" s="1">
        <v>31042000794128</v>
      </c>
      <c r="F5258" t="s">
        <v>39168</v>
      </c>
      <c r="G5258" t="str">
        <f t="shared" si="165"/>
        <v>F - Dark mirror</v>
      </c>
      <c r="H5258" t="s">
        <v>39169</v>
      </c>
      <c r="I5258" t="s">
        <v>122</v>
      </c>
      <c r="J5258">
        <v>2023</v>
      </c>
      <c r="K5258">
        <v>3</v>
      </c>
    </row>
    <row r="5259" spans="1:11" x14ac:dyDescent="0.3">
      <c r="A5259" t="s">
        <v>35299</v>
      </c>
      <c r="B5259" t="s">
        <v>39295</v>
      </c>
      <c r="C5259" t="s">
        <v>3168</v>
      </c>
      <c r="D5259" t="str">
        <f t="shared" si="164"/>
        <v>F</v>
      </c>
      <c r="E5259" s="1">
        <v>31042000980487</v>
      </c>
      <c r="F5259" t="s">
        <v>39296</v>
      </c>
      <c r="G5259" t="str">
        <f t="shared" si="165"/>
        <v>F - Who brings forth the wind</v>
      </c>
      <c r="H5259" t="s">
        <v>3170</v>
      </c>
      <c r="I5259" t="s">
        <v>630</v>
      </c>
      <c r="J5259">
        <v>2023</v>
      </c>
      <c r="K5259">
        <v>3</v>
      </c>
    </row>
    <row r="5260" spans="1:11" x14ac:dyDescent="0.3">
      <c r="A5260" t="s">
        <v>35299</v>
      </c>
      <c r="B5260" t="s">
        <v>39297</v>
      </c>
      <c r="C5260" t="s">
        <v>8766</v>
      </c>
      <c r="D5260" t="str">
        <f t="shared" si="164"/>
        <v>E</v>
      </c>
      <c r="E5260" s="1">
        <v>31042001511042</v>
      </c>
      <c r="F5260" t="s">
        <v>39298</v>
      </c>
      <c r="G5260" t="str">
        <f t="shared" si="165"/>
        <v>E - Violet Bunny's teatime</v>
      </c>
      <c r="I5260" t="s">
        <v>37</v>
      </c>
      <c r="J5260">
        <v>2023</v>
      </c>
      <c r="K5260">
        <v>3</v>
      </c>
    </row>
    <row r="5261" spans="1:11" x14ac:dyDescent="0.3">
      <c r="A5261" t="s">
        <v>35299</v>
      </c>
      <c r="B5261" t="s">
        <v>39328</v>
      </c>
      <c r="C5261" t="s">
        <v>38809</v>
      </c>
      <c r="D5261" t="str">
        <f t="shared" si="164"/>
        <v>F</v>
      </c>
      <c r="E5261" s="1">
        <v>31042000588272</v>
      </c>
      <c r="F5261" t="s">
        <v>39329</v>
      </c>
      <c r="G5261" t="str">
        <f t="shared" si="165"/>
        <v>F - All good things-- : a novel</v>
      </c>
      <c r="H5261" t="s">
        <v>38811</v>
      </c>
      <c r="I5261" t="s">
        <v>122</v>
      </c>
      <c r="J5261">
        <v>2023</v>
      </c>
      <c r="K5261">
        <v>3</v>
      </c>
    </row>
    <row r="5262" spans="1:11" x14ac:dyDescent="0.3">
      <c r="A5262" t="s">
        <v>35299</v>
      </c>
      <c r="B5262" t="s">
        <v>39358</v>
      </c>
      <c r="C5262" t="s">
        <v>1305</v>
      </c>
      <c r="D5262" t="str">
        <f t="shared" si="164"/>
        <v>F</v>
      </c>
      <c r="E5262" s="1">
        <v>38596100128829</v>
      </c>
      <c r="F5262" t="s">
        <v>39359</v>
      </c>
      <c r="G5262" t="str">
        <f t="shared" si="165"/>
        <v>F - The case book of Sherlock Holmes</v>
      </c>
      <c r="H5262" t="s">
        <v>1307</v>
      </c>
      <c r="I5262" t="s">
        <v>37</v>
      </c>
      <c r="J5262">
        <v>2023</v>
      </c>
      <c r="K5262">
        <v>3</v>
      </c>
    </row>
    <row r="5263" spans="1:11" x14ac:dyDescent="0.3">
      <c r="A5263" t="s">
        <v>35299</v>
      </c>
      <c r="B5263" t="s">
        <v>39372</v>
      </c>
      <c r="C5263" t="s">
        <v>1305</v>
      </c>
      <c r="D5263" t="str">
        <f t="shared" si="164"/>
        <v>F</v>
      </c>
      <c r="E5263" s="1">
        <v>38596100128811</v>
      </c>
      <c r="F5263" t="s">
        <v>39373</v>
      </c>
      <c r="G5263" t="str">
        <f t="shared" si="165"/>
        <v>F - Adventures of Sherlock Holmes</v>
      </c>
      <c r="H5263" t="s">
        <v>1307</v>
      </c>
      <c r="I5263" t="s">
        <v>37</v>
      </c>
      <c r="J5263">
        <v>2023</v>
      </c>
      <c r="K5263">
        <v>3</v>
      </c>
    </row>
    <row r="5264" spans="1:11" x14ac:dyDescent="0.3">
      <c r="A5264" t="s">
        <v>35299</v>
      </c>
      <c r="B5264" t="s">
        <v>39374</v>
      </c>
      <c r="C5264" t="s">
        <v>1305</v>
      </c>
      <c r="D5264" t="str">
        <f t="shared" si="164"/>
        <v>F</v>
      </c>
      <c r="E5264" s="1">
        <v>38596100128910</v>
      </c>
      <c r="F5264" t="s">
        <v>2183</v>
      </c>
      <c r="G5264" t="str">
        <f t="shared" si="165"/>
        <v>F - The return of Sherlock Holmes</v>
      </c>
      <c r="H5264" t="s">
        <v>1307</v>
      </c>
      <c r="I5264" t="s">
        <v>37</v>
      </c>
      <c r="J5264">
        <v>2023</v>
      </c>
      <c r="K5264">
        <v>3</v>
      </c>
    </row>
    <row r="5265" spans="1:11" x14ac:dyDescent="0.3">
      <c r="A5265" t="s">
        <v>35299</v>
      </c>
      <c r="B5265" t="s">
        <v>39464</v>
      </c>
      <c r="C5265" t="s">
        <v>11512</v>
      </c>
      <c r="D5265" t="str">
        <f t="shared" si="164"/>
        <v>DVD</v>
      </c>
      <c r="E5265" s="1">
        <v>31042006713643</v>
      </c>
      <c r="F5265" t="s">
        <v>39465</v>
      </c>
      <c r="G5265" t="str">
        <f t="shared" si="165"/>
        <v>DVD - Legends of the fall</v>
      </c>
      <c r="H5265" t="s">
        <v>39466</v>
      </c>
      <c r="I5265" t="s">
        <v>540</v>
      </c>
      <c r="J5265">
        <v>2023</v>
      </c>
      <c r="K5265">
        <v>3</v>
      </c>
    </row>
    <row r="5266" spans="1:11" x14ac:dyDescent="0.3">
      <c r="A5266" t="s">
        <v>35299</v>
      </c>
      <c r="B5266" t="s">
        <v>39471</v>
      </c>
      <c r="C5266" t="s">
        <v>39472</v>
      </c>
      <c r="D5266" t="str">
        <f t="shared" si="164"/>
        <v>F</v>
      </c>
      <c r="E5266" s="1">
        <v>31042000589288</v>
      </c>
      <c r="F5266" t="s">
        <v>39473</v>
      </c>
      <c r="G5266" t="str">
        <f t="shared" si="165"/>
        <v>F - Star trek generations : a novel</v>
      </c>
      <c r="H5266" t="s">
        <v>39474</v>
      </c>
      <c r="I5266" t="s">
        <v>37</v>
      </c>
      <c r="J5266">
        <v>2023</v>
      </c>
      <c r="K5266">
        <v>3</v>
      </c>
    </row>
    <row r="5267" spans="1:11" x14ac:dyDescent="0.3">
      <c r="A5267" t="s">
        <v>35299</v>
      </c>
      <c r="B5267" t="s">
        <v>39486</v>
      </c>
      <c r="C5267" t="s">
        <v>6708</v>
      </c>
      <c r="D5267" t="str">
        <f t="shared" si="164"/>
        <v>F</v>
      </c>
      <c r="E5267" s="1">
        <v>31042000062005</v>
      </c>
      <c r="F5267" t="s">
        <v>39487</v>
      </c>
      <c r="G5267" t="str">
        <f t="shared" si="165"/>
        <v>F - Relic</v>
      </c>
      <c r="H5267" t="s">
        <v>6710</v>
      </c>
      <c r="I5267" t="s">
        <v>990</v>
      </c>
      <c r="J5267">
        <v>2023</v>
      </c>
      <c r="K5267">
        <v>3</v>
      </c>
    </row>
    <row r="5268" spans="1:11" x14ac:dyDescent="0.3">
      <c r="A5268" t="s">
        <v>35299</v>
      </c>
      <c r="B5268" t="s">
        <v>39492</v>
      </c>
      <c r="C5268" t="s">
        <v>2850</v>
      </c>
      <c r="D5268" t="str">
        <f t="shared" si="164"/>
        <v>J</v>
      </c>
      <c r="E5268" s="1">
        <v>31042001022438</v>
      </c>
      <c r="F5268" t="s">
        <v>39493</v>
      </c>
      <c r="G5268" t="str">
        <f t="shared" si="165"/>
        <v>J - Amber Brown goes fourth</v>
      </c>
      <c r="H5268" t="s">
        <v>2852</v>
      </c>
      <c r="I5268" t="s">
        <v>74</v>
      </c>
      <c r="J5268">
        <v>2023</v>
      </c>
      <c r="K5268">
        <v>3</v>
      </c>
    </row>
    <row r="5269" spans="1:11" x14ac:dyDescent="0.3">
      <c r="A5269" t="s">
        <v>35299</v>
      </c>
      <c r="B5269" t="s">
        <v>39494</v>
      </c>
      <c r="C5269" t="s">
        <v>39495</v>
      </c>
      <c r="D5269" t="str">
        <f t="shared" si="164"/>
        <v>J</v>
      </c>
      <c r="E5269" s="1">
        <v>31042006684984</v>
      </c>
      <c r="F5269" t="s">
        <v>39496</v>
      </c>
      <c r="G5269" t="str">
        <f t="shared" si="165"/>
        <v>J - Password to Larkspur Lane</v>
      </c>
      <c r="H5269" t="s">
        <v>562</v>
      </c>
      <c r="I5269" t="s">
        <v>127</v>
      </c>
      <c r="J5269">
        <v>2023</v>
      </c>
      <c r="K5269">
        <v>3</v>
      </c>
    </row>
    <row r="5270" spans="1:11" x14ac:dyDescent="0.3">
      <c r="A5270" t="s">
        <v>35299</v>
      </c>
      <c r="B5270" t="s">
        <v>39547</v>
      </c>
      <c r="C5270" t="s">
        <v>39548</v>
      </c>
      <c r="D5270" t="str">
        <f t="shared" si="164"/>
        <v>F</v>
      </c>
      <c r="E5270" s="1">
        <v>38596100043234</v>
      </c>
      <c r="F5270" t="s">
        <v>39549</v>
      </c>
      <c r="G5270" t="str">
        <f t="shared" si="165"/>
        <v>F - A long fatal love chase</v>
      </c>
      <c r="H5270" t="s">
        <v>39550</v>
      </c>
      <c r="I5270" t="s">
        <v>148</v>
      </c>
      <c r="J5270">
        <v>2023</v>
      </c>
      <c r="K5270">
        <v>3</v>
      </c>
    </row>
    <row r="5271" spans="1:11" x14ac:dyDescent="0.3">
      <c r="A5271" t="s">
        <v>35299</v>
      </c>
      <c r="B5271" t="s">
        <v>39645</v>
      </c>
      <c r="C5271" t="s">
        <v>654</v>
      </c>
      <c r="D5271" t="str">
        <f t="shared" si="164"/>
        <v>F</v>
      </c>
      <c r="E5271" s="1">
        <v>31042000508387</v>
      </c>
      <c r="F5271" t="s">
        <v>39646</v>
      </c>
      <c r="G5271" t="str">
        <f t="shared" si="165"/>
        <v>F - A certain justice : a novel</v>
      </c>
      <c r="H5271" t="s">
        <v>33234</v>
      </c>
      <c r="I5271" t="s">
        <v>127</v>
      </c>
      <c r="J5271">
        <v>2023</v>
      </c>
      <c r="K5271">
        <v>3</v>
      </c>
    </row>
    <row r="5272" spans="1:11" x14ac:dyDescent="0.3">
      <c r="A5272" t="s">
        <v>35299</v>
      </c>
      <c r="B5272" t="s">
        <v>39647</v>
      </c>
      <c r="C5272" t="s">
        <v>3027</v>
      </c>
      <c r="D5272" t="str">
        <f t="shared" si="164"/>
        <v>J</v>
      </c>
      <c r="E5272" s="1">
        <v>38596100038630</v>
      </c>
      <c r="F5272" t="s">
        <v>39648</v>
      </c>
      <c r="G5272" t="str">
        <f t="shared" si="165"/>
        <v>J - Hank the cowdog : the case of the swirling killer tornado</v>
      </c>
      <c r="H5272" t="s">
        <v>3029</v>
      </c>
      <c r="I5272" t="s">
        <v>89</v>
      </c>
      <c r="J5272">
        <v>2023</v>
      </c>
      <c r="K5272">
        <v>3</v>
      </c>
    </row>
    <row r="5273" spans="1:11" x14ac:dyDescent="0.3">
      <c r="A5273" t="s">
        <v>35299</v>
      </c>
      <c r="B5273" t="s">
        <v>39651</v>
      </c>
      <c r="C5273" t="s">
        <v>28664</v>
      </c>
      <c r="D5273" t="str">
        <f t="shared" si="164"/>
        <v>F</v>
      </c>
      <c r="E5273" s="1">
        <v>31042001467393</v>
      </c>
      <c r="F5273" t="s">
        <v>39652</v>
      </c>
      <c r="G5273" t="str">
        <f t="shared" si="165"/>
        <v>F - Dark specter</v>
      </c>
      <c r="H5273" t="s">
        <v>39653</v>
      </c>
      <c r="I5273" t="s">
        <v>117</v>
      </c>
      <c r="J5273">
        <v>2023</v>
      </c>
      <c r="K5273">
        <v>3</v>
      </c>
    </row>
    <row r="5274" spans="1:11" x14ac:dyDescent="0.3">
      <c r="A5274" t="s">
        <v>35299</v>
      </c>
      <c r="B5274" t="s">
        <v>39667</v>
      </c>
      <c r="C5274" t="s">
        <v>39668</v>
      </c>
      <c r="D5274" t="str">
        <f t="shared" si="164"/>
        <v>921</v>
      </c>
      <c r="E5274" s="1">
        <v>31042006887561</v>
      </c>
      <c r="F5274" t="s">
        <v>39669</v>
      </c>
      <c r="G5274" t="str">
        <f t="shared" si="165"/>
        <v>921 - A child called "it" : one child's courage to survive</v>
      </c>
      <c r="H5274" t="s">
        <v>3106</v>
      </c>
      <c r="I5274" t="s">
        <v>509</v>
      </c>
      <c r="J5274">
        <v>2023</v>
      </c>
      <c r="K5274">
        <v>3</v>
      </c>
    </row>
    <row r="5275" spans="1:11" x14ac:dyDescent="0.3">
      <c r="A5275" t="s">
        <v>35299</v>
      </c>
      <c r="B5275" t="s">
        <v>39691</v>
      </c>
      <c r="C5275" t="s">
        <v>22143</v>
      </c>
      <c r="D5275" t="str">
        <f t="shared" si="164"/>
        <v>F</v>
      </c>
      <c r="E5275" s="1">
        <v>38596101268301</v>
      </c>
      <c r="F5275" t="s">
        <v>39692</v>
      </c>
      <c r="G5275" t="str">
        <f t="shared" si="165"/>
        <v>F - A promise for Breanna</v>
      </c>
      <c r="H5275" t="s">
        <v>39693</v>
      </c>
      <c r="I5275" t="s">
        <v>15</v>
      </c>
      <c r="J5275">
        <v>2023</v>
      </c>
      <c r="K5275">
        <v>3</v>
      </c>
    </row>
    <row r="5276" spans="1:11" x14ac:dyDescent="0.3">
      <c r="A5276" t="s">
        <v>35299</v>
      </c>
      <c r="B5276" t="s">
        <v>39726</v>
      </c>
      <c r="C5276" t="s">
        <v>39727</v>
      </c>
      <c r="D5276" t="str">
        <f t="shared" si="164"/>
        <v>E</v>
      </c>
      <c r="E5276" s="1">
        <v>31042000031620</v>
      </c>
      <c r="F5276" t="s">
        <v>39728</v>
      </c>
      <c r="G5276" t="str">
        <f t="shared" si="165"/>
        <v>E - Raising dragons</v>
      </c>
      <c r="H5276" t="s">
        <v>39729</v>
      </c>
      <c r="I5276" t="s">
        <v>37</v>
      </c>
      <c r="J5276">
        <v>2023</v>
      </c>
      <c r="K5276">
        <v>3</v>
      </c>
    </row>
    <row r="5277" spans="1:11" x14ac:dyDescent="0.3">
      <c r="A5277" t="s">
        <v>35299</v>
      </c>
      <c r="B5277" t="s">
        <v>39730</v>
      </c>
      <c r="C5277" t="s">
        <v>38809</v>
      </c>
      <c r="D5277" t="str">
        <f t="shared" si="164"/>
        <v>F</v>
      </c>
      <c r="E5277" s="1">
        <v>31042000568480</v>
      </c>
      <c r="F5277" t="s">
        <v>39731</v>
      </c>
      <c r="G5277" t="str">
        <f t="shared" si="165"/>
        <v>F - Crossover</v>
      </c>
      <c r="H5277" t="s">
        <v>38811</v>
      </c>
      <c r="I5277" t="s">
        <v>122</v>
      </c>
      <c r="J5277">
        <v>2023</v>
      </c>
      <c r="K5277">
        <v>3</v>
      </c>
    </row>
    <row r="5278" spans="1:11" x14ac:dyDescent="0.3">
      <c r="A5278" t="s">
        <v>35299</v>
      </c>
      <c r="B5278" t="s">
        <v>39751</v>
      </c>
      <c r="C5278" t="s">
        <v>55</v>
      </c>
      <c r="D5278" t="str">
        <f t="shared" si="164"/>
        <v>J</v>
      </c>
      <c r="E5278" s="1">
        <v>31042000510193</v>
      </c>
      <c r="F5278" t="s">
        <v>39752</v>
      </c>
      <c r="G5278" t="str">
        <f t="shared" si="165"/>
        <v>J - Little house in Brookfield</v>
      </c>
      <c r="H5278" t="s">
        <v>39753</v>
      </c>
      <c r="I5278" t="s">
        <v>74</v>
      </c>
      <c r="J5278">
        <v>2023</v>
      </c>
      <c r="K5278">
        <v>3</v>
      </c>
    </row>
    <row r="5279" spans="1:11" x14ac:dyDescent="0.3">
      <c r="A5279" t="s">
        <v>35299</v>
      </c>
      <c r="B5279" t="s">
        <v>39788</v>
      </c>
      <c r="C5279" t="s">
        <v>39789</v>
      </c>
      <c r="D5279" t="str">
        <f t="shared" si="164"/>
        <v>LP</v>
      </c>
      <c r="E5279" s="1">
        <v>38596100540130</v>
      </c>
      <c r="F5279" t="s">
        <v>39790</v>
      </c>
      <c r="G5279" t="str">
        <f t="shared" si="165"/>
        <v>LP - Nathan's run</v>
      </c>
      <c r="H5279" t="s">
        <v>39791</v>
      </c>
      <c r="I5279" t="s">
        <v>466</v>
      </c>
      <c r="J5279">
        <v>2023</v>
      </c>
      <c r="K5279">
        <v>3</v>
      </c>
    </row>
    <row r="5280" spans="1:11" x14ac:dyDescent="0.3">
      <c r="A5280" t="s">
        <v>35299</v>
      </c>
      <c r="B5280" t="s">
        <v>39814</v>
      </c>
      <c r="C5280" t="s">
        <v>39815</v>
      </c>
      <c r="D5280" t="str">
        <f t="shared" si="164"/>
        <v>J</v>
      </c>
      <c r="E5280" s="1">
        <v>31042000805049</v>
      </c>
      <c r="F5280" t="s">
        <v>39816</v>
      </c>
      <c r="G5280" t="str">
        <f t="shared" si="165"/>
        <v>J - American Indian games</v>
      </c>
      <c r="H5280" t="s">
        <v>39817</v>
      </c>
      <c r="I5280" t="s">
        <v>31</v>
      </c>
      <c r="J5280">
        <v>2023</v>
      </c>
      <c r="K5280">
        <v>3</v>
      </c>
    </row>
    <row r="5281" spans="1:11" x14ac:dyDescent="0.3">
      <c r="A5281" t="s">
        <v>35299</v>
      </c>
      <c r="B5281" t="s">
        <v>39829</v>
      </c>
      <c r="C5281" t="s">
        <v>39830</v>
      </c>
      <c r="D5281" t="str">
        <f t="shared" si="164"/>
        <v>LP</v>
      </c>
      <c r="E5281" s="1">
        <v>38596100540015</v>
      </c>
      <c r="F5281" t="s">
        <v>22204</v>
      </c>
      <c r="G5281" t="str">
        <f t="shared" si="165"/>
        <v>LP - Guilty as sin</v>
      </c>
      <c r="H5281" t="s">
        <v>22205</v>
      </c>
      <c r="I5281" t="s">
        <v>182</v>
      </c>
      <c r="J5281">
        <v>2023</v>
      </c>
      <c r="K5281">
        <v>3</v>
      </c>
    </row>
    <row r="5282" spans="1:11" x14ac:dyDescent="0.3">
      <c r="A5282" t="s">
        <v>35299</v>
      </c>
      <c r="B5282" t="s">
        <v>39831</v>
      </c>
      <c r="C5282" t="s">
        <v>2086</v>
      </c>
      <c r="D5282" t="str">
        <f t="shared" si="164"/>
        <v>F</v>
      </c>
      <c r="E5282" s="1">
        <v>31042000497516</v>
      </c>
      <c r="F5282" t="s">
        <v>39832</v>
      </c>
      <c r="G5282" t="str">
        <f t="shared" si="165"/>
        <v>F - Star wars : the new rebellion</v>
      </c>
      <c r="H5282" t="s">
        <v>39833</v>
      </c>
      <c r="I5282" t="s">
        <v>122</v>
      </c>
      <c r="J5282">
        <v>2023</v>
      </c>
      <c r="K5282">
        <v>3</v>
      </c>
    </row>
    <row r="5283" spans="1:11" x14ac:dyDescent="0.3">
      <c r="A5283" t="s">
        <v>35299</v>
      </c>
      <c r="B5283" t="s">
        <v>39870</v>
      </c>
      <c r="C5283" t="s">
        <v>39871</v>
      </c>
      <c r="D5283" t="str">
        <f t="shared" si="164"/>
        <v>F</v>
      </c>
      <c r="E5283" s="1">
        <v>31042000773353</v>
      </c>
      <c r="F5283" t="s">
        <v>39872</v>
      </c>
      <c r="G5283" t="str">
        <f t="shared" si="165"/>
        <v>F - Dancing at the Rascal Fair</v>
      </c>
      <c r="H5283" t="s">
        <v>39873</v>
      </c>
      <c r="I5283" t="s">
        <v>37</v>
      </c>
      <c r="J5283">
        <v>2023</v>
      </c>
      <c r="K5283">
        <v>3</v>
      </c>
    </row>
    <row r="5284" spans="1:11" x14ac:dyDescent="0.3">
      <c r="A5284" t="s">
        <v>35299</v>
      </c>
      <c r="B5284" t="s">
        <v>39904</v>
      </c>
      <c r="C5284" t="s">
        <v>2468</v>
      </c>
      <c r="D5284" t="str">
        <f t="shared" si="164"/>
        <v>E</v>
      </c>
      <c r="E5284" s="1">
        <v>38596100590663</v>
      </c>
      <c r="F5284" t="s">
        <v>39905</v>
      </c>
      <c r="G5284" t="str">
        <f t="shared" si="165"/>
        <v>E - Pretzel</v>
      </c>
      <c r="H5284" t="s">
        <v>19958</v>
      </c>
      <c r="I5284" t="s">
        <v>224</v>
      </c>
      <c r="J5284">
        <v>2023</v>
      </c>
      <c r="K5284">
        <v>3</v>
      </c>
    </row>
    <row r="5285" spans="1:11" x14ac:dyDescent="0.3">
      <c r="A5285" t="s">
        <v>35299</v>
      </c>
      <c r="B5285" t="s">
        <v>2636</v>
      </c>
      <c r="C5285" t="s">
        <v>39915</v>
      </c>
      <c r="D5285" t="str">
        <f t="shared" si="164"/>
        <v>GN</v>
      </c>
      <c r="E5285" s="1">
        <v>31042001794234</v>
      </c>
      <c r="F5285" t="s">
        <v>2637</v>
      </c>
      <c r="G5285" t="str">
        <f t="shared" si="165"/>
        <v>GN - Maus : a survivor's tale</v>
      </c>
      <c r="H5285" t="s">
        <v>2638</v>
      </c>
      <c r="I5285" t="s">
        <v>510</v>
      </c>
      <c r="J5285">
        <v>2023</v>
      </c>
      <c r="K5285">
        <v>3</v>
      </c>
    </row>
    <row r="5286" spans="1:11" x14ac:dyDescent="0.3">
      <c r="A5286" t="s">
        <v>35299</v>
      </c>
      <c r="B5286" t="s">
        <v>39916</v>
      </c>
      <c r="C5286" t="s">
        <v>39917</v>
      </c>
      <c r="D5286" t="str">
        <f t="shared" si="164"/>
        <v>J</v>
      </c>
      <c r="E5286" s="1">
        <v>31042000804687</v>
      </c>
      <c r="F5286" t="s">
        <v>39918</v>
      </c>
      <c r="G5286" t="str">
        <f t="shared" si="165"/>
        <v>J - Airplanes</v>
      </c>
      <c r="H5286" t="s">
        <v>39919</v>
      </c>
      <c r="I5286" t="s">
        <v>31</v>
      </c>
      <c r="J5286">
        <v>2023</v>
      </c>
      <c r="K5286">
        <v>3</v>
      </c>
    </row>
    <row r="5287" spans="1:11" x14ac:dyDescent="0.3">
      <c r="A5287" t="s">
        <v>35299</v>
      </c>
      <c r="B5287" t="s">
        <v>39942</v>
      </c>
      <c r="C5287" t="s">
        <v>935</v>
      </c>
      <c r="D5287" t="str">
        <f t="shared" si="164"/>
        <v>F</v>
      </c>
      <c r="E5287" s="1">
        <v>31042000684766</v>
      </c>
      <c r="F5287" t="s">
        <v>39943</v>
      </c>
      <c r="G5287" t="str">
        <f t="shared" si="165"/>
        <v>F - The fallen man</v>
      </c>
      <c r="H5287" t="s">
        <v>35477</v>
      </c>
      <c r="I5287" t="s">
        <v>127</v>
      </c>
      <c r="J5287">
        <v>2023</v>
      </c>
      <c r="K5287">
        <v>3</v>
      </c>
    </row>
    <row r="5288" spans="1:11" x14ac:dyDescent="0.3">
      <c r="A5288" t="s">
        <v>35299</v>
      </c>
      <c r="B5288" t="s">
        <v>39966</v>
      </c>
      <c r="C5288" t="s">
        <v>14619</v>
      </c>
      <c r="D5288" t="str">
        <f t="shared" si="164"/>
        <v>E</v>
      </c>
      <c r="E5288" s="1">
        <v>31042001221428</v>
      </c>
      <c r="F5288" t="s">
        <v>39967</v>
      </c>
      <c r="G5288" t="str">
        <f t="shared" si="165"/>
        <v>E - Good dog, Carl</v>
      </c>
      <c r="H5288" t="s">
        <v>39968</v>
      </c>
      <c r="I5288" t="s">
        <v>37</v>
      </c>
      <c r="J5288">
        <v>2023</v>
      </c>
      <c r="K5288">
        <v>3</v>
      </c>
    </row>
    <row r="5289" spans="1:11" x14ac:dyDescent="0.3">
      <c r="A5289" t="s">
        <v>35299</v>
      </c>
      <c r="B5289" t="s">
        <v>39969</v>
      </c>
      <c r="C5289" t="s">
        <v>39970</v>
      </c>
      <c r="D5289" t="str">
        <f t="shared" si="164"/>
        <v>E</v>
      </c>
      <c r="E5289" s="1">
        <v>38596101233545</v>
      </c>
      <c r="F5289" t="s">
        <v>39971</v>
      </c>
      <c r="G5289" t="str">
        <f t="shared" si="165"/>
        <v>E - Mailing May</v>
      </c>
      <c r="H5289" t="s">
        <v>39972</v>
      </c>
      <c r="I5289" t="s">
        <v>37</v>
      </c>
      <c r="J5289">
        <v>2023</v>
      </c>
      <c r="K5289">
        <v>3</v>
      </c>
    </row>
    <row r="5290" spans="1:11" x14ac:dyDescent="0.3">
      <c r="A5290" t="s">
        <v>35299</v>
      </c>
      <c r="B5290" t="s">
        <v>40003</v>
      </c>
      <c r="C5290" t="s">
        <v>40004</v>
      </c>
      <c r="D5290" t="str">
        <f t="shared" si="164"/>
        <v>J</v>
      </c>
      <c r="E5290" s="1">
        <v>31042006857374</v>
      </c>
      <c r="F5290" t="s">
        <v>40005</v>
      </c>
      <c r="G5290" t="str">
        <f t="shared" si="165"/>
        <v>J - Forever outsiders : Jews and history from ancient times to August 1935</v>
      </c>
      <c r="H5290" t="s">
        <v>40006</v>
      </c>
      <c r="I5290" t="s">
        <v>54</v>
      </c>
      <c r="J5290">
        <v>2023</v>
      </c>
      <c r="K5290">
        <v>3</v>
      </c>
    </row>
    <row r="5291" spans="1:11" x14ac:dyDescent="0.3">
      <c r="A5291" t="s">
        <v>35299</v>
      </c>
      <c r="B5291" t="s">
        <v>40016</v>
      </c>
      <c r="C5291" t="s">
        <v>55</v>
      </c>
      <c r="D5291" t="str">
        <f t="shared" si="164"/>
        <v>J</v>
      </c>
      <c r="E5291" s="1">
        <v>31042000925631</v>
      </c>
      <c r="F5291" t="s">
        <v>40017</v>
      </c>
      <c r="G5291" t="str">
        <f t="shared" si="165"/>
        <v>J - Little house on the prairie</v>
      </c>
      <c r="H5291" t="s">
        <v>210</v>
      </c>
      <c r="I5291" t="s">
        <v>37</v>
      </c>
      <c r="J5291">
        <v>2023</v>
      </c>
      <c r="K5291">
        <v>3</v>
      </c>
    </row>
    <row r="5292" spans="1:11" x14ac:dyDescent="0.3">
      <c r="A5292" t="s">
        <v>35299</v>
      </c>
      <c r="B5292" t="s">
        <v>40024</v>
      </c>
      <c r="C5292" t="s">
        <v>330</v>
      </c>
      <c r="D5292" t="str">
        <f t="shared" si="164"/>
        <v>F</v>
      </c>
      <c r="E5292" s="1">
        <v>31042000792858</v>
      </c>
      <c r="F5292" t="s">
        <v>3024</v>
      </c>
      <c r="G5292" t="str">
        <f t="shared" si="165"/>
        <v>F - Three complete novels</v>
      </c>
      <c r="H5292" t="s">
        <v>332</v>
      </c>
      <c r="I5292" t="s">
        <v>117</v>
      </c>
      <c r="J5292">
        <v>2023</v>
      </c>
      <c r="K5292">
        <v>3</v>
      </c>
    </row>
    <row r="5293" spans="1:11" x14ac:dyDescent="0.3">
      <c r="A5293" t="s">
        <v>35299</v>
      </c>
      <c r="B5293" t="s">
        <v>40031</v>
      </c>
      <c r="C5293" t="s">
        <v>40032</v>
      </c>
      <c r="D5293" t="str">
        <f t="shared" si="164"/>
        <v>J</v>
      </c>
      <c r="E5293" s="1">
        <v>31042000565411</v>
      </c>
      <c r="F5293" t="s">
        <v>40033</v>
      </c>
      <c r="G5293" t="str">
        <f t="shared" si="165"/>
        <v>J - The gingerbread man</v>
      </c>
      <c r="H5293" t="s">
        <v>38714</v>
      </c>
      <c r="I5293" t="s">
        <v>2175</v>
      </c>
      <c r="J5293">
        <v>2023</v>
      </c>
      <c r="K5293">
        <v>3</v>
      </c>
    </row>
    <row r="5294" spans="1:11" x14ac:dyDescent="0.3">
      <c r="A5294" t="s">
        <v>35299</v>
      </c>
      <c r="B5294" t="s">
        <v>40108</v>
      </c>
      <c r="C5294" t="s">
        <v>40109</v>
      </c>
      <c r="D5294" t="str">
        <f t="shared" si="164"/>
        <v>E</v>
      </c>
      <c r="E5294" s="1">
        <v>38596101267188</v>
      </c>
      <c r="F5294" t="s">
        <v>40110</v>
      </c>
      <c r="G5294" t="str">
        <f t="shared" si="165"/>
        <v>E - Little Rabbit and the sea</v>
      </c>
      <c r="H5294" t="s">
        <v>40111</v>
      </c>
      <c r="I5294" t="s">
        <v>37</v>
      </c>
      <c r="J5294">
        <v>2023</v>
      </c>
      <c r="K5294">
        <v>3</v>
      </c>
    </row>
    <row r="5295" spans="1:11" x14ac:dyDescent="0.3">
      <c r="A5295" t="s">
        <v>35299</v>
      </c>
      <c r="B5295" t="s">
        <v>40114</v>
      </c>
      <c r="C5295" t="s">
        <v>55</v>
      </c>
      <c r="D5295" t="str">
        <f t="shared" si="164"/>
        <v>J</v>
      </c>
      <c r="E5295" s="1">
        <v>31042000367719</v>
      </c>
      <c r="F5295" t="s">
        <v>40115</v>
      </c>
      <c r="G5295" t="str">
        <f t="shared" si="165"/>
        <v>J - Farmer boy</v>
      </c>
      <c r="H5295" t="s">
        <v>210</v>
      </c>
      <c r="I5295" t="s">
        <v>37</v>
      </c>
      <c r="J5295">
        <v>2023</v>
      </c>
      <c r="K5295">
        <v>3</v>
      </c>
    </row>
    <row r="5296" spans="1:11" x14ac:dyDescent="0.3">
      <c r="A5296" t="s">
        <v>35299</v>
      </c>
      <c r="B5296" t="s">
        <v>40121</v>
      </c>
      <c r="C5296" t="s">
        <v>40122</v>
      </c>
      <c r="D5296" t="str">
        <f t="shared" si="164"/>
        <v>J</v>
      </c>
      <c r="E5296" s="1">
        <v>31042000804190</v>
      </c>
      <c r="F5296" t="s">
        <v>8007</v>
      </c>
      <c r="G5296" t="str">
        <f t="shared" si="165"/>
        <v>J - Brazil</v>
      </c>
      <c r="H5296" t="s">
        <v>40123</v>
      </c>
      <c r="I5296" t="s">
        <v>31</v>
      </c>
      <c r="J5296">
        <v>2023</v>
      </c>
      <c r="K5296">
        <v>3</v>
      </c>
    </row>
    <row r="5297" spans="1:11" x14ac:dyDescent="0.3">
      <c r="A5297" t="s">
        <v>35299</v>
      </c>
      <c r="B5297" t="s">
        <v>40142</v>
      </c>
      <c r="C5297" t="s">
        <v>40143</v>
      </c>
      <c r="D5297" t="str">
        <f t="shared" si="164"/>
        <v>J</v>
      </c>
      <c r="E5297" s="1">
        <v>31042000031257</v>
      </c>
      <c r="F5297" t="s">
        <v>40144</v>
      </c>
      <c r="G5297" t="str">
        <f t="shared" si="165"/>
        <v>J - The illustrated book of ballet stories</v>
      </c>
      <c r="H5297" t="s">
        <v>40145</v>
      </c>
      <c r="I5297" t="s">
        <v>31</v>
      </c>
      <c r="J5297">
        <v>2023</v>
      </c>
      <c r="K5297">
        <v>3</v>
      </c>
    </row>
    <row r="5298" spans="1:11" x14ac:dyDescent="0.3">
      <c r="A5298" t="s">
        <v>35299</v>
      </c>
      <c r="B5298" t="s">
        <v>40157</v>
      </c>
      <c r="C5298" t="s">
        <v>2303</v>
      </c>
      <c r="D5298" t="str">
        <f t="shared" si="164"/>
        <v>J</v>
      </c>
      <c r="E5298" s="1">
        <v>31042001541080</v>
      </c>
      <c r="F5298" t="s">
        <v>3005</v>
      </c>
      <c r="G5298" t="str">
        <f t="shared" si="165"/>
        <v>J - Polar bears past bedtime</v>
      </c>
      <c r="H5298" t="s">
        <v>2187</v>
      </c>
      <c r="I5298" t="s">
        <v>538</v>
      </c>
      <c r="J5298">
        <v>2023</v>
      </c>
      <c r="K5298">
        <v>3</v>
      </c>
    </row>
    <row r="5299" spans="1:11" x14ac:dyDescent="0.3">
      <c r="A5299" t="s">
        <v>35299</v>
      </c>
      <c r="B5299" t="s">
        <v>40217</v>
      </c>
      <c r="C5299" t="s">
        <v>2378</v>
      </c>
      <c r="D5299" t="str">
        <f t="shared" si="164"/>
        <v>F</v>
      </c>
      <c r="E5299" s="1">
        <v>31042000900048</v>
      </c>
      <c r="F5299" t="s">
        <v>40218</v>
      </c>
      <c r="G5299" t="str">
        <f t="shared" si="165"/>
        <v>F - All I need is you</v>
      </c>
      <c r="H5299" t="s">
        <v>7475</v>
      </c>
      <c r="I5299" t="s">
        <v>37</v>
      </c>
      <c r="J5299">
        <v>2023</v>
      </c>
      <c r="K5299">
        <v>3</v>
      </c>
    </row>
    <row r="5300" spans="1:11" x14ac:dyDescent="0.3">
      <c r="A5300" t="s">
        <v>35299</v>
      </c>
      <c r="B5300" t="s">
        <v>40231</v>
      </c>
      <c r="C5300" t="s">
        <v>1330</v>
      </c>
      <c r="D5300" t="str">
        <f t="shared" si="164"/>
        <v>E</v>
      </c>
      <c r="E5300" s="1">
        <v>31042001554521</v>
      </c>
      <c r="F5300" t="s">
        <v>40232</v>
      </c>
      <c r="G5300" t="str">
        <f t="shared" si="165"/>
        <v>E - The Berenstain Bears ride the thunderbolt</v>
      </c>
      <c r="H5300" t="s">
        <v>1332</v>
      </c>
      <c r="I5300" t="s">
        <v>74</v>
      </c>
      <c r="J5300">
        <v>2023</v>
      </c>
      <c r="K5300">
        <v>3</v>
      </c>
    </row>
    <row r="5301" spans="1:11" x14ac:dyDescent="0.3">
      <c r="A5301" t="s">
        <v>35299</v>
      </c>
      <c r="B5301" t="s">
        <v>40244</v>
      </c>
      <c r="C5301" t="s">
        <v>40245</v>
      </c>
      <c r="D5301" t="str">
        <f t="shared" si="164"/>
        <v>975.7</v>
      </c>
      <c r="E5301" s="1">
        <v>31042001040133</v>
      </c>
      <c r="F5301" t="s">
        <v>40246</v>
      </c>
      <c r="G5301" t="str">
        <f t="shared" si="165"/>
        <v>975.7 - Slaves in the family</v>
      </c>
      <c r="H5301" t="s">
        <v>40247</v>
      </c>
      <c r="I5301" t="s">
        <v>229</v>
      </c>
      <c r="J5301">
        <v>2023</v>
      </c>
      <c r="K5301">
        <v>3</v>
      </c>
    </row>
    <row r="5302" spans="1:11" x14ac:dyDescent="0.3">
      <c r="A5302" t="s">
        <v>35299</v>
      </c>
      <c r="B5302" t="s">
        <v>40269</v>
      </c>
      <c r="C5302" t="s">
        <v>40270</v>
      </c>
      <c r="D5302" t="str">
        <f t="shared" si="164"/>
        <v>LP</v>
      </c>
      <c r="E5302" s="1">
        <v>38596101200072</v>
      </c>
      <c r="F5302" t="s">
        <v>40271</v>
      </c>
      <c r="G5302" t="str">
        <f t="shared" si="165"/>
        <v>LP - Flood tide</v>
      </c>
      <c r="H5302" t="s">
        <v>3451</v>
      </c>
      <c r="I5302" t="s">
        <v>538</v>
      </c>
      <c r="J5302">
        <v>2023</v>
      </c>
      <c r="K5302">
        <v>3</v>
      </c>
    </row>
    <row r="5303" spans="1:11" x14ac:dyDescent="0.3">
      <c r="A5303" t="s">
        <v>35299</v>
      </c>
      <c r="B5303" t="s">
        <v>40305</v>
      </c>
      <c r="C5303" t="s">
        <v>730</v>
      </c>
      <c r="D5303" t="str">
        <f t="shared" si="164"/>
        <v>F</v>
      </c>
      <c r="E5303" s="1">
        <v>31042000602271</v>
      </c>
      <c r="F5303" t="s">
        <v>40306</v>
      </c>
      <c r="G5303" t="str">
        <f t="shared" si="165"/>
        <v>F - Come the spring</v>
      </c>
      <c r="H5303" t="s">
        <v>2420</v>
      </c>
      <c r="I5303" t="s">
        <v>36</v>
      </c>
      <c r="J5303">
        <v>2023</v>
      </c>
      <c r="K5303">
        <v>3</v>
      </c>
    </row>
    <row r="5304" spans="1:11" x14ac:dyDescent="0.3">
      <c r="A5304" t="s">
        <v>35299</v>
      </c>
      <c r="B5304" t="s">
        <v>40316</v>
      </c>
      <c r="C5304" t="s">
        <v>1367</v>
      </c>
      <c r="D5304" t="str">
        <f t="shared" si="164"/>
        <v>F</v>
      </c>
      <c r="E5304" s="1">
        <v>31042000908454</v>
      </c>
      <c r="F5304" t="s">
        <v>40317</v>
      </c>
      <c r="G5304" t="str">
        <f t="shared" si="165"/>
        <v>F - This present darkness ; Piercing the darkness</v>
      </c>
      <c r="H5304" t="s">
        <v>37982</v>
      </c>
      <c r="I5304" t="s">
        <v>630</v>
      </c>
      <c r="J5304">
        <v>2023</v>
      </c>
      <c r="K5304">
        <v>3</v>
      </c>
    </row>
    <row r="5305" spans="1:11" x14ac:dyDescent="0.3">
      <c r="A5305" t="s">
        <v>35299</v>
      </c>
      <c r="B5305" t="s">
        <v>40374</v>
      </c>
      <c r="C5305" t="s">
        <v>40375</v>
      </c>
      <c r="D5305" t="str">
        <f t="shared" si="164"/>
        <v>F</v>
      </c>
      <c r="E5305" s="1">
        <v>31042000653803</v>
      </c>
      <c r="F5305" t="s">
        <v>40376</v>
      </c>
      <c r="G5305" t="str">
        <f t="shared" si="165"/>
        <v>F - The robe</v>
      </c>
      <c r="H5305" t="s">
        <v>40377</v>
      </c>
      <c r="I5305" t="s">
        <v>630</v>
      </c>
      <c r="J5305">
        <v>2023</v>
      </c>
      <c r="K5305">
        <v>3</v>
      </c>
    </row>
    <row r="5306" spans="1:11" x14ac:dyDescent="0.3">
      <c r="A5306" t="s">
        <v>35299</v>
      </c>
      <c r="B5306" t="s">
        <v>40380</v>
      </c>
      <c r="C5306" t="s">
        <v>37702</v>
      </c>
      <c r="D5306" t="str">
        <f t="shared" si="164"/>
        <v>E</v>
      </c>
      <c r="E5306" s="1">
        <v>38596100534091</v>
      </c>
      <c r="F5306" t="s">
        <v>40381</v>
      </c>
      <c r="G5306" t="str">
        <f t="shared" si="165"/>
        <v>E - The tale of Jeremy Fisher</v>
      </c>
      <c r="I5306" t="s">
        <v>37</v>
      </c>
      <c r="J5306">
        <v>2023</v>
      </c>
      <c r="K5306">
        <v>3</v>
      </c>
    </row>
    <row r="5307" spans="1:11" x14ac:dyDescent="0.3">
      <c r="A5307" t="s">
        <v>35299</v>
      </c>
      <c r="B5307" t="s">
        <v>40386</v>
      </c>
      <c r="C5307" t="s">
        <v>37858</v>
      </c>
      <c r="D5307" t="str">
        <f t="shared" si="164"/>
        <v>J</v>
      </c>
      <c r="E5307" s="1">
        <v>38596100590515</v>
      </c>
      <c r="F5307" t="s">
        <v>40387</v>
      </c>
      <c r="G5307" t="str">
        <f t="shared" si="165"/>
        <v>J - Josefina saves the day : a summer story</v>
      </c>
      <c r="H5307" t="s">
        <v>37860</v>
      </c>
      <c r="I5307" t="s">
        <v>37</v>
      </c>
      <c r="J5307">
        <v>2023</v>
      </c>
      <c r="K5307">
        <v>3</v>
      </c>
    </row>
    <row r="5308" spans="1:11" x14ac:dyDescent="0.3">
      <c r="A5308" t="s">
        <v>35299</v>
      </c>
      <c r="B5308" t="s">
        <v>29248</v>
      </c>
      <c r="C5308" t="s">
        <v>2401</v>
      </c>
      <c r="D5308" t="str">
        <f t="shared" si="164"/>
        <v>F</v>
      </c>
      <c r="E5308" s="1">
        <v>31042001765184</v>
      </c>
      <c r="F5308" t="s">
        <v>29249</v>
      </c>
      <c r="G5308" t="str">
        <f t="shared" si="165"/>
        <v>F - The partner</v>
      </c>
      <c r="H5308" t="s">
        <v>2403</v>
      </c>
      <c r="I5308" t="s">
        <v>1612</v>
      </c>
      <c r="J5308">
        <v>2023</v>
      </c>
      <c r="K5308">
        <v>3</v>
      </c>
    </row>
    <row r="5309" spans="1:11" x14ac:dyDescent="0.3">
      <c r="A5309" t="s">
        <v>35299</v>
      </c>
      <c r="B5309" t="s">
        <v>29259</v>
      </c>
      <c r="C5309" t="s">
        <v>29260</v>
      </c>
      <c r="D5309" t="str">
        <f t="shared" si="164"/>
        <v>E</v>
      </c>
      <c r="E5309" s="1">
        <v>31042000733316</v>
      </c>
      <c r="F5309" t="s">
        <v>29261</v>
      </c>
      <c r="G5309" t="str">
        <f t="shared" si="165"/>
        <v>E - Bugs for lunch</v>
      </c>
      <c r="H5309" t="s">
        <v>29262</v>
      </c>
      <c r="I5309" t="s">
        <v>31</v>
      </c>
      <c r="J5309">
        <v>2023</v>
      </c>
      <c r="K5309">
        <v>3</v>
      </c>
    </row>
    <row r="5310" spans="1:11" x14ac:dyDescent="0.3">
      <c r="A5310" t="s">
        <v>35299</v>
      </c>
      <c r="B5310" t="s">
        <v>40480</v>
      </c>
      <c r="C5310" t="s">
        <v>10954</v>
      </c>
      <c r="D5310" t="str">
        <f t="shared" si="164"/>
        <v>E</v>
      </c>
      <c r="E5310" s="1">
        <v>38596101229576</v>
      </c>
      <c r="F5310" t="s">
        <v>40481</v>
      </c>
      <c r="G5310" t="str">
        <f t="shared" si="165"/>
        <v>E - The smelly mystery</v>
      </c>
      <c r="H5310" t="s">
        <v>10956</v>
      </c>
      <c r="I5310" t="s">
        <v>37</v>
      </c>
      <c r="J5310">
        <v>2023</v>
      </c>
      <c r="K5310">
        <v>3</v>
      </c>
    </row>
    <row r="5311" spans="1:11" x14ac:dyDescent="0.3">
      <c r="A5311" t="s">
        <v>35299</v>
      </c>
      <c r="B5311" t="s">
        <v>40519</v>
      </c>
      <c r="C5311" t="s">
        <v>1760</v>
      </c>
      <c r="D5311" t="str">
        <f t="shared" si="164"/>
        <v>F</v>
      </c>
      <c r="E5311" s="1">
        <v>31042001034961</v>
      </c>
      <c r="F5311" t="s">
        <v>40520</v>
      </c>
      <c r="G5311" t="str">
        <f t="shared" si="165"/>
        <v>F - Fahrenheit 451.</v>
      </c>
      <c r="H5311" t="s">
        <v>1931</v>
      </c>
      <c r="I5311" t="s">
        <v>122</v>
      </c>
      <c r="J5311">
        <v>2023</v>
      </c>
      <c r="K5311">
        <v>3</v>
      </c>
    </row>
    <row r="5312" spans="1:11" x14ac:dyDescent="0.3">
      <c r="A5312" t="s">
        <v>35299</v>
      </c>
      <c r="B5312" t="s">
        <v>40523</v>
      </c>
      <c r="C5312" t="s">
        <v>40524</v>
      </c>
      <c r="D5312" t="str">
        <f t="shared" si="164"/>
        <v>J</v>
      </c>
      <c r="E5312" s="1">
        <v>31042001356091</v>
      </c>
      <c r="F5312" t="s">
        <v>40525</v>
      </c>
      <c r="G5312" t="str">
        <f t="shared" si="165"/>
        <v>J - Junie B. Jones smells something fishy</v>
      </c>
      <c r="H5312" t="s">
        <v>2193</v>
      </c>
      <c r="I5312" t="s">
        <v>74</v>
      </c>
      <c r="J5312">
        <v>2023</v>
      </c>
      <c r="K5312">
        <v>3</v>
      </c>
    </row>
    <row r="5313" spans="1:11" x14ac:dyDescent="0.3">
      <c r="A5313" t="s">
        <v>35299</v>
      </c>
      <c r="B5313" t="s">
        <v>40547</v>
      </c>
      <c r="C5313" t="s">
        <v>40548</v>
      </c>
      <c r="D5313" t="str">
        <f t="shared" si="164"/>
        <v>DVD</v>
      </c>
      <c r="E5313" s="1">
        <v>31042006697457</v>
      </c>
      <c r="F5313" t="s">
        <v>40549</v>
      </c>
      <c r="G5313" t="str">
        <f t="shared" si="165"/>
        <v>DVD - Michael</v>
      </c>
      <c r="I5313" t="s">
        <v>2848</v>
      </c>
      <c r="J5313">
        <v>2023</v>
      </c>
      <c r="K5313">
        <v>3</v>
      </c>
    </row>
    <row r="5314" spans="1:11" x14ac:dyDescent="0.3">
      <c r="A5314" t="s">
        <v>35299</v>
      </c>
      <c r="B5314" t="s">
        <v>40552</v>
      </c>
      <c r="C5314" t="s">
        <v>12727</v>
      </c>
      <c r="D5314" t="str">
        <f t="shared" si="164"/>
        <v>J</v>
      </c>
      <c r="E5314" s="1">
        <v>31042000966437</v>
      </c>
      <c r="F5314" t="s">
        <v>40553</v>
      </c>
      <c r="G5314" t="str">
        <f t="shared" si="165"/>
        <v>J - Through the flames</v>
      </c>
      <c r="H5314" t="s">
        <v>14120</v>
      </c>
      <c r="I5314" t="s">
        <v>630</v>
      </c>
      <c r="J5314">
        <v>2023</v>
      </c>
      <c r="K5314">
        <v>3</v>
      </c>
    </row>
    <row r="5315" spans="1:11" x14ac:dyDescent="0.3">
      <c r="A5315" t="s">
        <v>35299</v>
      </c>
      <c r="B5315" t="s">
        <v>40579</v>
      </c>
      <c r="C5315" t="s">
        <v>1230</v>
      </c>
      <c r="D5315" t="str">
        <f t="shared" ref="D5315:D5378" si="166">LEFT(C5315,FIND(" ",C5315)-1)</f>
        <v>F</v>
      </c>
      <c r="E5315" s="1">
        <v>31042000739859</v>
      </c>
      <c r="F5315" t="s">
        <v>40580</v>
      </c>
      <c r="G5315" t="str">
        <f t="shared" ref="G5315:G5378" si="167">CONCATENATE(D5315," - ",F5315)</f>
        <v>F - A new frontier : saga of the Sierras : four bestselling novels complete in one volume</v>
      </c>
      <c r="H5315" t="s">
        <v>39614</v>
      </c>
      <c r="I5315" t="s">
        <v>630</v>
      </c>
      <c r="J5315">
        <v>2023</v>
      </c>
      <c r="K5315">
        <v>3</v>
      </c>
    </row>
    <row r="5316" spans="1:11" x14ac:dyDescent="0.3">
      <c r="A5316" t="s">
        <v>35299</v>
      </c>
      <c r="B5316" t="s">
        <v>40600</v>
      </c>
      <c r="C5316" t="s">
        <v>13154</v>
      </c>
      <c r="D5316" t="str">
        <f t="shared" si="166"/>
        <v>J</v>
      </c>
      <c r="E5316" s="1">
        <v>31042000941596</v>
      </c>
      <c r="F5316" t="s">
        <v>40601</v>
      </c>
      <c r="G5316" t="str">
        <f t="shared" si="167"/>
        <v>J - Johnny Tremain</v>
      </c>
      <c r="H5316" t="s">
        <v>40602</v>
      </c>
      <c r="I5316" t="s">
        <v>74</v>
      </c>
      <c r="J5316">
        <v>2023</v>
      </c>
      <c r="K5316">
        <v>3</v>
      </c>
    </row>
    <row r="5317" spans="1:11" x14ac:dyDescent="0.3">
      <c r="A5317" t="s">
        <v>35299</v>
      </c>
      <c r="B5317" t="s">
        <v>40627</v>
      </c>
      <c r="C5317" t="s">
        <v>2401</v>
      </c>
      <c r="D5317" t="str">
        <f t="shared" si="166"/>
        <v>F</v>
      </c>
      <c r="E5317" s="1">
        <v>31042001342331</v>
      </c>
      <c r="F5317" t="s">
        <v>29312</v>
      </c>
      <c r="G5317" t="str">
        <f t="shared" si="167"/>
        <v>F - The testament</v>
      </c>
      <c r="H5317" t="s">
        <v>2403</v>
      </c>
      <c r="I5317" t="s">
        <v>538</v>
      </c>
      <c r="J5317">
        <v>2023</v>
      </c>
      <c r="K5317">
        <v>3</v>
      </c>
    </row>
    <row r="5318" spans="1:11" x14ac:dyDescent="0.3">
      <c r="A5318" t="s">
        <v>35299</v>
      </c>
      <c r="B5318" t="s">
        <v>29291</v>
      </c>
      <c r="C5318" t="s">
        <v>3987</v>
      </c>
      <c r="D5318" t="str">
        <f t="shared" si="166"/>
        <v>E</v>
      </c>
      <c r="E5318" s="1">
        <v>38596101212275</v>
      </c>
      <c r="F5318" t="s">
        <v>29292</v>
      </c>
      <c r="G5318" t="str">
        <f t="shared" si="167"/>
        <v>E - Pigs in the mud in the middle of the rud</v>
      </c>
      <c r="H5318" t="s">
        <v>29293</v>
      </c>
      <c r="I5318" t="s">
        <v>31</v>
      </c>
      <c r="J5318">
        <v>2023</v>
      </c>
      <c r="K5318">
        <v>3</v>
      </c>
    </row>
    <row r="5319" spans="1:11" x14ac:dyDescent="0.3">
      <c r="A5319" t="s">
        <v>35299</v>
      </c>
      <c r="B5319" t="s">
        <v>40631</v>
      </c>
      <c r="C5319" t="s">
        <v>14810</v>
      </c>
      <c r="D5319" t="str">
        <f t="shared" si="166"/>
        <v>DVD</v>
      </c>
      <c r="E5319" s="1">
        <v>31042006899566</v>
      </c>
      <c r="F5319" t="s">
        <v>40632</v>
      </c>
      <c r="G5319" t="str">
        <f t="shared" si="167"/>
        <v>DVD - The Saint</v>
      </c>
      <c r="I5319" t="s">
        <v>2771</v>
      </c>
      <c r="J5319">
        <v>2023</v>
      </c>
      <c r="K5319">
        <v>3</v>
      </c>
    </row>
    <row r="5320" spans="1:11" x14ac:dyDescent="0.3">
      <c r="A5320" t="s">
        <v>35299</v>
      </c>
      <c r="B5320" t="s">
        <v>40651</v>
      </c>
      <c r="C5320" t="s">
        <v>51</v>
      </c>
      <c r="D5320" t="str">
        <f t="shared" si="166"/>
        <v>F</v>
      </c>
      <c r="E5320" s="1">
        <v>31042000988555</v>
      </c>
      <c r="F5320" t="s">
        <v>40652</v>
      </c>
      <c r="G5320" t="str">
        <f t="shared" si="167"/>
        <v>F - Some lie and some die</v>
      </c>
      <c r="H5320" t="s">
        <v>28944</v>
      </c>
      <c r="I5320" t="s">
        <v>117</v>
      </c>
      <c r="J5320">
        <v>2023</v>
      </c>
      <c r="K5320">
        <v>3</v>
      </c>
    </row>
    <row r="5321" spans="1:11" x14ac:dyDescent="0.3">
      <c r="A5321" t="s">
        <v>35299</v>
      </c>
      <c r="B5321" t="s">
        <v>40656</v>
      </c>
      <c r="C5321" t="s">
        <v>22143</v>
      </c>
      <c r="D5321" t="str">
        <f t="shared" si="166"/>
        <v>F</v>
      </c>
      <c r="E5321" s="1">
        <v>31042001037188</v>
      </c>
      <c r="F5321" t="s">
        <v>40657</v>
      </c>
      <c r="G5321" t="str">
        <f t="shared" si="167"/>
        <v>F - The tender flame</v>
      </c>
      <c r="H5321" t="s">
        <v>39693</v>
      </c>
      <c r="I5321" t="s">
        <v>630</v>
      </c>
      <c r="J5321">
        <v>2023</v>
      </c>
      <c r="K5321">
        <v>3</v>
      </c>
    </row>
    <row r="5322" spans="1:11" x14ac:dyDescent="0.3">
      <c r="A5322" t="s">
        <v>35299</v>
      </c>
      <c r="B5322" t="s">
        <v>40659</v>
      </c>
      <c r="C5322" t="s">
        <v>2032</v>
      </c>
      <c r="D5322" t="str">
        <f t="shared" si="166"/>
        <v>E</v>
      </c>
      <c r="E5322" s="1">
        <v>31042000085378</v>
      </c>
      <c r="F5322" t="s">
        <v>40660</v>
      </c>
      <c r="G5322" t="str">
        <f t="shared" si="167"/>
        <v>E - I dream of trains</v>
      </c>
      <c r="H5322" t="s">
        <v>2034</v>
      </c>
      <c r="I5322" t="s">
        <v>1422</v>
      </c>
      <c r="J5322">
        <v>2023</v>
      </c>
      <c r="K5322">
        <v>3</v>
      </c>
    </row>
    <row r="5323" spans="1:11" x14ac:dyDescent="0.3">
      <c r="A5323" t="s">
        <v>35299</v>
      </c>
      <c r="B5323" t="s">
        <v>40664</v>
      </c>
      <c r="C5323" t="s">
        <v>39472</v>
      </c>
      <c r="D5323" t="str">
        <f t="shared" si="166"/>
        <v>F</v>
      </c>
      <c r="E5323" s="1">
        <v>31042000587811</v>
      </c>
      <c r="F5323" t="s">
        <v>40665</v>
      </c>
      <c r="G5323" t="str">
        <f t="shared" si="167"/>
        <v>F - Star trek insurrection : a novel</v>
      </c>
      <c r="H5323" t="s">
        <v>39474</v>
      </c>
      <c r="I5323" t="s">
        <v>122</v>
      </c>
      <c r="J5323">
        <v>2023</v>
      </c>
      <c r="K5323">
        <v>3</v>
      </c>
    </row>
    <row r="5324" spans="1:11" x14ac:dyDescent="0.3">
      <c r="A5324" t="s">
        <v>35299</v>
      </c>
      <c r="B5324" t="s">
        <v>40674</v>
      </c>
      <c r="C5324" t="s">
        <v>29538</v>
      </c>
      <c r="D5324" t="str">
        <f t="shared" si="166"/>
        <v>DVD</v>
      </c>
      <c r="E5324" s="1">
        <v>31042006629799</v>
      </c>
      <c r="F5324" t="s">
        <v>40675</v>
      </c>
      <c r="G5324" t="str">
        <f t="shared" si="167"/>
        <v>DVD - Mousehunt</v>
      </c>
      <c r="I5324" t="s">
        <v>2848</v>
      </c>
      <c r="J5324">
        <v>2023</v>
      </c>
      <c r="K5324">
        <v>3</v>
      </c>
    </row>
    <row r="5325" spans="1:11" x14ac:dyDescent="0.3">
      <c r="A5325" t="s">
        <v>35299</v>
      </c>
      <c r="B5325" t="s">
        <v>40681</v>
      </c>
      <c r="C5325" t="s">
        <v>40682</v>
      </c>
      <c r="D5325" t="str">
        <f t="shared" si="166"/>
        <v>LP</v>
      </c>
      <c r="E5325" s="1">
        <v>38596100524845</v>
      </c>
      <c r="F5325" t="s">
        <v>29283</v>
      </c>
      <c r="G5325" t="str">
        <f t="shared" si="167"/>
        <v>LP - Tara Road</v>
      </c>
      <c r="H5325" t="s">
        <v>5894</v>
      </c>
      <c r="I5325" t="s">
        <v>36</v>
      </c>
      <c r="J5325">
        <v>2023</v>
      </c>
      <c r="K5325">
        <v>3</v>
      </c>
    </row>
    <row r="5326" spans="1:11" x14ac:dyDescent="0.3">
      <c r="A5326" t="s">
        <v>35299</v>
      </c>
      <c r="B5326" t="s">
        <v>40710</v>
      </c>
      <c r="C5326" t="s">
        <v>23193</v>
      </c>
      <c r="D5326" t="str">
        <f t="shared" si="166"/>
        <v>J</v>
      </c>
      <c r="E5326" s="1">
        <v>31042001225536</v>
      </c>
      <c r="F5326" t="s">
        <v>40711</v>
      </c>
      <c r="G5326" t="str">
        <f t="shared" si="167"/>
        <v>J - Elizabeth I, red rose of the House of Tudor</v>
      </c>
      <c r="H5326" t="s">
        <v>40712</v>
      </c>
      <c r="I5326" t="s">
        <v>2189</v>
      </c>
      <c r="J5326">
        <v>2023</v>
      </c>
      <c r="K5326">
        <v>3</v>
      </c>
    </row>
    <row r="5327" spans="1:11" x14ac:dyDescent="0.3">
      <c r="A5327" t="s">
        <v>35299</v>
      </c>
      <c r="B5327" t="s">
        <v>40729</v>
      </c>
      <c r="C5327" t="s">
        <v>40730</v>
      </c>
      <c r="D5327" t="str">
        <f t="shared" si="166"/>
        <v>DVD</v>
      </c>
      <c r="E5327" s="1">
        <v>31042006765940</v>
      </c>
      <c r="F5327" t="s">
        <v>40731</v>
      </c>
      <c r="G5327" t="str">
        <f t="shared" si="167"/>
        <v>DVD - The Governess</v>
      </c>
      <c r="I5327" t="s">
        <v>2774</v>
      </c>
      <c r="J5327">
        <v>2023</v>
      </c>
      <c r="K5327">
        <v>3</v>
      </c>
    </row>
    <row r="5328" spans="1:11" x14ac:dyDescent="0.3">
      <c r="A5328" t="s">
        <v>35299</v>
      </c>
      <c r="B5328" t="s">
        <v>40737</v>
      </c>
      <c r="C5328" t="s">
        <v>2378</v>
      </c>
      <c r="D5328" t="str">
        <f t="shared" si="166"/>
        <v>F</v>
      </c>
      <c r="E5328" s="1">
        <v>38596100532152</v>
      </c>
      <c r="F5328" t="s">
        <v>40738</v>
      </c>
      <c r="G5328" t="str">
        <f t="shared" si="167"/>
        <v>F - Joining</v>
      </c>
      <c r="H5328" t="s">
        <v>7475</v>
      </c>
      <c r="I5328" t="s">
        <v>37</v>
      </c>
      <c r="J5328">
        <v>2023</v>
      </c>
      <c r="K5328">
        <v>3</v>
      </c>
    </row>
    <row r="5329" spans="1:11" x14ac:dyDescent="0.3">
      <c r="A5329" t="s">
        <v>35299</v>
      </c>
      <c r="B5329" t="s">
        <v>40748</v>
      </c>
      <c r="C5329" t="s">
        <v>2468</v>
      </c>
      <c r="D5329" t="str">
        <f t="shared" si="166"/>
        <v>E</v>
      </c>
      <c r="E5329" s="1">
        <v>31042000504196</v>
      </c>
      <c r="F5329" t="s">
        <v>40749</v>
      </c>
      <c r="G5329" t="str">
        <f t="shared" si="167"/>
        <v>E - Margret &amp; H.A. Rey's Curious George goes camping</v>
      </c>
      <c r="I5329" t="s">
        <v>37</v>
      </c>
      <c r="J5329">
        <v>2023</v>
      </c>
      <c r="K5329">
        <v>3</v>
      </c>
    </row>
    <row r="5330" spans="1:11" x14ac:dyDescent="0.3">
      <c r="A5330" t="s">
        <v>35299</v>
      </c>
      <c r="B5330" t="s">
        <v>40802</v>
      </c>
      <c r="C5330" t="s">
        <v>40803</v>
      </c>
      <c r="D5330" t="str">
        <f t="shared" si="166"/>
        <v>J</v>
      </c>
      <c r="E5330" s="1">
        <v>31042001600985</v>
      </c>
      <c r="F5330" t="s">
        <v>40804</v>
      </c>
      <c r="G5330" t="str">
        <f t="shared" si="167"/>
        <v>J - Steal away home</v>
      </c>
      <c r="H5330" t="s">
        <v>40805</v>
      </c>
      <c r="I5330" t="s">
        <v>37</v>
      </c>
      <c r="J5330">
        <v>2023</v>
      </c>
      <c r="K5330">
        <v>3</v>
      </c>
    </row>
    <row r="5331" spans="1:11" x14ac:dyDescent="0.3">
      <c r="A5331" t="s">
        <v>35299</v>
      </c>
      <c r="B5331" t="s">
        <v>40818</v>
      </c>
      <c r="C5331" t="s">
        <v>5180</v>
      </c>
      <c r="D5331" t="str">
        <f t="shared" si="166"/>
        <v>DVD</v>
      </c>
      <c r="E5331" s="1">
        <v>31042006697200</v>
      </c>
      <c r="F5331" t="s">
        <v>40819</v>
      </c>
      <c r="G5331" t="str">
        <f t="shared" si="167"/>
        <v>DVD - Dead presidents</v>
      </c>
      <c r="I5331" t="s">
        <v>2771</v>
      </c>
      <c r="J5331">
        <v>2023</v>
      </c>
      <c r="K5331">
        <v>3</v>
      </c>
    </row>
    <row r="5332" spans="1:11" x14ac:dyDescent="0.3">
      <c r="A5332" t="s">
        <v>35299</v>
      </c>
      <c r="B5332" t="s">
        <v>40830</v>
      </c>
      <c r="C5332" t="s">
        <v>40831</v>
      </c>
      <c r="D5332" t="str">
        <f t="shared" si="166"/>
        <v>737.4</v>
      </c>
      <c r="E5332" s="1">
        <v>31042001443337</v>
      </c>
      <c r="F5332" t="s">
        <v>40832</v>
      </c>
      <c r="G5332" t="str">
        <f t="shared" si="167"/>
        <v>737.4 - Coins : your absolute, quintessential, all you wanted to know, complete guide to United States coins</v>
      </c>
      <c r="H5332" t="s">
        <v>40833</v>
      </c>
      <c r="I5332" t="s">
        <v>985</v>
      </c>
      <c r="J5332">
        <v>2023</v>
      </c>
      <c r="K5332">
        <v>3</v>
      </c>
    </row>
    <row r="5333" spans="1:11" x14ac:dyDescent="0.3">
      <c r="A5333" t="s">
        <v>35299</v>
      </c>
      <c r="B5333" t="s">
        <v>40863</v>
      </c>
      <c r="C5333" t="s">
        <v>3318</v>
      </c>
      <c r="D5333" t="str">
        <f t="shared" si="166"/>
        <v>LP</v>
      </c>
      <c r="E5333" s="1">
        <v>31042001808778</v>
      </c>
      <c r="F5333" t="s">
        <v>40864</v>
      </c>
      <c r="G5333" t="str">
        <f t="shared" si="167"/>
        <v>LP - In a class by itself</v>
      </c>
      <c r="H5333" t="s">
        <v>2349</v>
      </c>
      <c r="I5333" t="s">
        <v>148</v>
      </c>
      <c r="J5333">
        <v>2023</v>
      </c>
      <c r="K5333">
        <v>3</v>
      </c>
    </row>
    <row r="5334" spans="1:11" x14ac:dyDescent="0.3">
      <c r="A5334" t="s">
        <v>35299</v>
      </c>
      <c r="B5334" t="s">
        <v>40865</v>
      </c>
      <c r="C5334" t="s">
        <v>13494</v>
      </c>
      <c r="D5334" t="str">
        <f t="shared" si="166"/>
        <v>E</v>
      </c>
      <c r="E5334" s="1">
        <v>31042001455885</v>
      </c>
      <c r="F5334" t="s">
        <v>40866</v>
      </c>
      <c r="G5334" t="str">
        <f t="shared" si="167"/>
        <v>E - When I feel angry</v>
      </c>
      <c r="H5334" t="s">
        <v>40867</v>
      </c>
      <c r="I5334" t="s">
        <v>37</v>
      </c>
      <c r="J5334">
        <v>2023</v>
      </c>
      <c r="K5334">
        <v>3</v>
      </c>
    </row>
    <row r="5335" spans="1:11" x14ac:dyDescent="0.3">
      <c r="A5335" t="s">
        <v>35299</v>
      </c>
      <c r="B5335" t="s">
        <v>40870</v>
      </c>
      <c r="C5335" t="s">
        <v>40871</v>
      </c>
      <c r="D5335" t="str">
        <f t="shared" si="166"/>
        <v>635.9</v>
      </c>
      <c r="E5335" s="1">
        <v>31042001072268</v>
      </c>
      <c r="F5335" t="s">
        <v>40872</v>
      </c>
      <c r="G5335" t="str">
        <f t="shared" si="167"/>
        <v>635.9 - Tulipomania : the story of the world's most coveted flower and the extraordinary passions it aroused</v>
      </c>
      <c r="H5335" t="s">
        <v>40873</v>
      </c>
      <c r="I5335" t="s">
        <v>54</v>
      </c>
      <c r="J5335">
        <v>2023</v>
      </c>
      <c r="K5335">
        <v>3</v>
      </c>
    </row>
    <row r="5336" spans="1:11" x14ac:dyDescent="0.3">
      <c r="A5336" t="s">
        <v>35299</v>
      </c>
      <c r="B5336" t="s">
        <v>40891</v>
      </c>
      <c r="C5336" t="s">
        <v>32912</v>
      </c>
      <c r="D5336" t="str">
        <f t="shared" si="166"/>
        <v>LP</v>
      </c>
      <c r="E5336" s="1">
        <v>38596101213661</v>
      </c>
      <c r="F5336" t="s">
        <v>40892</v>
      </c>
      <c r="G5336" t="str">
        <f t="shared" si="167"/>
        <v>LP - More and more</v>
      </c>
      <c r="H5336" t="s">
        <v>40893</v>
      </c>
      <c r="I5336" t="s">
        <v>15</v>
      </c>
      <c r="J5336">
        <v>2023</v>
      </c>
      <c r="K5336">
        <v>3</v>
      </c>
    </row>
    <row r="5337" spans="1:11" x14ac:dyDescent="0.3">
      <c r="A5337" t="s">
        <v>35299</v>
      </c>
      <c r="B5337" t="s">
        <v>40924</v>
      </c>
      <c r="C5337" t="s">
        <v>3837</v>
      </c>
      <c r="D5337" t="str">
        <f t="shared" si="166"/>
        <v>F</v>
      </c>
      <c r="E5337" s="1">
        <v>31042000365465</v>
      </c>
      <c r="F5337" t="s">
        <v>40925</v>
      </c>
      <c r="G5337" t="str">
        <f t="shared" si="167"/>
        <v>F - Saving Faith</v>
      </c>
      <c r="H5337" t="s">
        <v>3265</v>
      </c>
      <c r="I5337" t="s">
        <v>466</v>
      </c>
      <c r="J5337">
        <v>2023</v>
      </c>
      <c r="K5337">
        <v>3</v>
      </c>
    </row>
    <row r="5338" spans="1:11" x14ac:dyDescent="0.3">
      <c r="A5338" t="s">
        <v>35299</v>
      </c>
      <c r="B5338" t="s">
        <v>40926</v>
      </c>
      <c r="C5338" t="s">
        <v>14702</v>
      </c>
      <c r="D5338" t="str">
        <f t="shared" si="166"/>
        <v>DVD</v>
      </c>
      <c r="E5338" s="1">
        <v>31042006747161</v>
      </c>
      <c r="F5338" t="s">
        <v>40927</v>
      </c>
      <c r="G5338" t="str">
        <f t="shared" si="167"/>
        <v>DVD - John Carpenter's Escape from L.A.</v>
      </c>
      <c r="I5338" t="s">
        <v>2499</v>
      </c>
      <c r="J5338">
        <v>2023</v>
      </c>
      <c r="K5338">
        <v>3</v>
      </c>
    </row>
    <row r="5339" spans="1:11" x14ac:dyDescent="0.3">
      <c r="A5339" t="s">
        <v>35299</v>
      </c>
      <c r="B5339" t="s">
        <v>40935</v>
      </c>
      <c r="C5339" t="s">
        <v>3050</v>
      </c>
      <c r="D5339" t="str">
        <f t="shared" si="166"/>
        <v>LP</v>
      </c>
      <c r="E5339" s="1">
        <v>38596101218793</v>
      </c>
      <c r="F5339" t="s">
        <v>40936</v>
      </c>
      <c r="G5339" t="str">
        <f t="shared" si="167"/>
        <v>LP - Blue at the mizzen</v>
      </c>
      <c r="H5339" t="s">
        <v>3052</v>
      </c>
      <c r="I5339" t="s">
        <v>15</v>
      </c>
      <c r="J5339">
        <v>2023</v>
      </c>
      <c r="K5339">
        <v>3</v>
      </c>
    </row>
    <row r="5340" spans="1:11" x14ac:dyDescent="0.3">
      <c r="A5340" t="s">
        <v>35299</v>
      </c>
      <c r="B5340" t="s">
        <v>40944</v>
      </c>
      <c r="C5340" t="s">
        <v>935</v>
      </c>
      <c r="D5340" t="str">
        <f t="shared" si="166"/>
        <v>F</v>
      </c>
      <c r="E5340" s="1">
        <v>38596100578569</v>
      </c>
      <c r="F5340" t="s">
        <v>40945</v>
      </c>
      <c r="G5340" t="str">
        <f t="shared" si="167"/>
        <v>F - Hunting badger</v>
      </c>
      <c r="H5340" t="s">
        <v>35477</v>
      </c>
      <c r="I5340" t="s">
        <v>117</v>
      </c>
      <c r="J5340">
        <v>2023</v>
      </c>
      <c r="K5340">
        <v>3</v>
      </c>
    </row>
    <row r="5341" spans="1:11" x14ac:dyDescent="0.3">
      <c r="A5341" t="s">
        <v>35299</v>
      </c>
      <c r="B5341" t="s">
        <v>40972</v>
      </c>
      <c r="C5341" t="s">
        <v>2422</v>
      </c>
      <c r="D5341" t="str">
        <f t="shared" si="166"/>
        <v>F</v>
      </c>
      <c r="E5341" s="1">
        <v>38596101222043</v>
      </c>
      <c r="F5341" t="s">
        <v>40973</v>
      </c>
      <c r="G5341" t="str">
        <f t="shared" si="167"/>
        <v>F - The lion's game : a novel</v>
      </c>
      <c r="H5341" t="s">
        <v>8624</v>
      </c>
      <c r="I5341" t="s">
        <v>538</v>
      </c>
      <c r="J5341">
        <v>2023</v>
      </c>
      <c r="K5341">
        <v>3</v>
      </c>
    </row>
    <row r="5342" spans="1:11" x14ac:dyDescent="0.3">
      <c r="A5342" t="s">
        <v>35299</v>
      </c>
      <c r="B5342" t="s">
        <v>41004</v>
      </c>
      <c r="C5342" t="s">
        <v>37858</v>
      </c>
      <c r="D5342" t="str">
        <f t="shared" si="166"/>
        <v>J</v>
      </c>
      <c r="E5342" s="1">
        <v>31042000753470</v>
      </c>
      <c r="F5342" t="s">
        <v>41005</v>
      </c>
      <c r="G5342" t="str">
        <f t="shared" si="167"/>
        <v>J - Meet Kit, an American girl</v>
      </c>
      <c r="H5342" t="s">
        <v>37860</v>
      </c>
      <c r="I5342" t="s">
        <v>37</v>
      </c>
      <c r="J5342">
        <v>2023</v>
      </c>
      <c r="K5342">
        <v>3</v>
      </c>
    </row>
    <row r="5343" spans="1:11" x14ac:dyDescent="0.3">
      <c r="A5343" t="s">
        <v>35299</v>
      </c>
      <c r="B5343" t="s">
        <v>41011</v>
      </c>
      <c r="C5343" t="s">
        <v>41012</v>
      </c>
      <c r="D5343" t="str">
        <f t="shared" si="166"/>
        <v>F</v>
      </c>
      <c r="E5343" s="1">
        <v>31042000524996</v>
      </c>
      <c r="F5343" t="s">
        <v>41013</v>
      </c>
      <c r="G5343" t="str">
        <f t="shared" si="167"/>
        <v>F - The ladies of Covington send their love</v>
      </c>
      <c r="H5343" t="s">
        <v>41014</v>
      </c>
      <c r="I5343" t="s">
        <v>36</v>
      </c>
      <c r="J5343">
        <v>2023</v>
      </c>
      <c r="K5343">
        <v>3</v>
      </c>
    </row>
    <row r="5344" spans="1:11" x14ac:dyDescent="0.3">
      <c r="A5344" t="s">
        <v>35299</v>
      </c>
      <c r="B5344" t="s">
        <v>41019</v>
      </c>
      <c r="C5344" t="s">
        <v>41020</v>
      </c>
      <c r="D5344" t="str">
        <f t="shared" si="166"/>
        <v>R</v>
      </c>
      <c r="E5344" s="1">
        <v>31042000484639</v>
      </c>
      <c r="F5344" t="s">
        <v>41021</v>
      </c>
      <c r="G5344" t="str">
        <f t="shared" si="167"/>
        <v>R - The illustrated encyclopedia of healing remedies</v>
      </c>
      <c r="H5344" t="s">
        <v>41022</v>
      </c>
      <c r="I5344" t="s">
        <v>471</v>
      </c>
      <c r="J5344">
        <v>2023</v>
      </c>
      <c r="K5344">
        <v>3</v>
      </c>
    </row>
    <row r="5345" spans="1:11" x14ac:dyDescent="0.3">
      <c r="A5345" t="s">
        <v>35299</v>
      </c>
      <c r="B5345" t="s">
        <v>41051</v>
      </c>
      <c r="C5345" t="s">
        <v>41052</v>
      </c>
      <c r="D5345" t="str">
        <f t="shared" si="166"/>
        <v>J</v>
      </c>
      <c r="E5345" s="1">
        <v>31042000731807</v>
      </c>
      <c r="F5345" t="s">
        <v>41053</v>
      </c>
      <c r="G5345" t="str">
        <f t="shared" si="167"/>
        <v>J - Sword of the samurai : adventure stories from Japan</v>
      </c>
      <c r="H5345" t="s">
        <v>39160</v>
      </c>
      <c r="I5345" t="s">
        <v>37</v>
      </c>
      <c r="J5345">
        <v>2023</v>
      </c>
      <c r="K5345">
        <v>3</v>
      </c>
    </row>
    <row r="5346" spans="1:11" x14ac:dyDescent="0.3">
      <c r="A5346" t="s">
        <v>35299</v>
      </c>
      <c r="B5346" t="s">
        <v>41083</v>
      </c>
      <c r="C5346" t="s">
        <v>41084</v>
      </c>
      <c r="D5346" t="str">
        <f t="shared" si="166"/>
        <v>297.09</v>
      </c>
      <c r="E5346" s="1">
        <v>31042000052774</v>
      </c>
      <c r="F5346" t="s">
        <v>41085</v>
      </c>
      <c r="G5346" t="str">
        <f t="shared" si="167"/>
        <v>297.09 - Islam : a short history</v>
      </c>
      <c r="H5346" t="s">
        <v>41086</v>
      </c>
      <c r="I5346" t="s">
        <v>54</v>
      </c>
      <c r="J5346">
        <v>2023</v>
      </c>
      <c r="K5346">
        <v>3</v>
      </c>
    </row>
    <row r="5347" spans="1:11" x14ac:dyDescent="0.3">
      <c r="A5347" t="s">
        <v>35299</v>
      </c>
      <c r="B5347" t="s">
        <v>41087</v>
      </c>
      <c r="C5347" t="s">
        <v>41088</v>
      </c>
      <c r="D5347" t="str">
        <f t="shared" si="166"/>
        <v>LP</v>
      </c>
      <c r="E5347" s="1">
        <v>38596101251414</v>
      </c>
      <c r="F5347" t="s">
        <v>41089</v>
      </c>
      <c r="G5347" t="str">
        <f t="shared" si="167"/>
        <v>LP - Angel Falls</v>
      </c>
      <c r="H5347" t="s">
        <v>6623</v>
      </c>
      <c r="I5347" t="s">
        <v>36</v>
      </c>
      <c r="J5347">
        <v>2023</v>
      </c>
      <c r="K5347">
        <v>3</v>
      </c>
    </row>
    <row r="5348" spans="1:11" x14ac:dyDescent="0.3">
      <c r="A5348" t="s">
        <v>35299</v>
      </c>
      <c r="B5348" t="s">
        <v>41121</v>
      </c>
      <c r="C5348" t="s">
        <v>41122</v>
      </c>
      <c r="D5348" t="str">
        <f t="shared" si="166"/>
        <v>DVD</v>
      </c>
      <c r="E5348" s="1">
        <v>31042001290464</v>
      </c>
      <c r="F5348" t="s">
        <v>41123</v>
      </c>
      <c r="G5348" t="str">
        <f t="shared" si="167"/>
        <v>DVD - Ronin</v>
      </c>
      <c r="I5348" t="s">
        <v>2499</v>
      </c>
      <c r="J5348">
        <v>2023</v>
      </c>
      <c r="K5348">
        <v>3</v>
      </c>
    </row>
    <row r="5349" spans="1:11" x14ac:dyDescent="0.3">
      <c r="A5349" t="s">
        <v>35299</v>
      </c>
      <c r="B5349" t="s">
        <v>41135</v>
      </c>
      <c r="C5349" t="s">
        <v>41136</v>
      </c>
      <c r="D5349" t="str">
        <f t="shared" si="166"/>
        <v>J</v>
      </c>
      <c r="E5349" s="1">
        <v>31042000514450</v>
      </c>
      <c r="F5349" t="s">
        <v>41137</v>
      </c>
      <c r="G5349" t="str">
        <f t="shared" si="167"/>
        <v>J - Step into the world of-- North American Indians</v>
      </c>
      <c r="H5349" t="s">
        <v>41138</v>
      </c>
      <c r="I5349" t="s">
        <v>2175</v>
      </c>
      <c r="J5349">
        <v>2023</v>
      </c>
      <c r="K5349">
        <v>3</v>
      </c>
    </row>
    <row r="5350" spans="1:11" x14ac:dyDescent="0.3">
      <c r="A5350" t="s">
        <v>35299</v>
      </c>
      <c r="B5350" t="s">
        <v>3237</v>
      </c>
      <c r="C5350" t="s">
        <v>3238</v>
      </c>
      <c r="D5350" t="str">
        <f t="shared" si="166"/>
        <v>DVD</v>
      </c>
      <c r="E5350" s="1">
        <v>31042000739198</v>
      </c>
      <c r="F5350" t="s">
        <v>3239</v>
      </c>
      <c r="G5350" t="str">
        <f t="shared" si="167"/>
        <v>DVD - Hook</v>
      </c>
      <c r="I5350" t="s">
        <v>2771</v>
      </c>
      <c r="J5350">
        <v>2023</v>
      </c>
      <c r="K5350">
        <v>3</v>
      </c>
    </row>
    <row r="5351" spans="1:11" x14ac:dyDescent="0.3">
      <c r="A5351" t="s">
        <v>35299</v>
      </c>
      <c r="B5351" t="s">
        <v>41183</v>
      </c>
      <c r="C5351" t="s">
        <v>41186</v>
      </c>
      <c r="D5351" t="str">
        <f t="shared" si="166"/>
        <v>808.042</v>
      </c>
      <c r="E5351" s="1">
        <v>31042000559844</v>
      </c>
      <c r="F5351" t="s">
        <v>41184</v>
      </c>
      <c r="G5351" t="str">
        <f t="shared" si="167"/>
        <v>808.042 - The complete idiot's guide to writing well</v>
      </c>
      <c r="H5351" t="s">
        <v>41185</v>
      </c>
      <c r="I5351" t="s">
        <v>5910</v>
      </c>
      <c r="J5351">
        <v>2023</v>
      </c>
      <c r="K5351">
        <v>3</v>
      </c>
    </row>
    <row r="5352" spans="1:11" x14ac:dyDescent="0.3">
      <c r="A5352" t="s">
        <v>35299</v>
      </c>
      <c r="B5352" t="s">
        <v>41187</v>
      </c>
      <c r="C5352" t="s">
        <v>2985</v>
      </c>
      <c r="D5352" t="str">
        <f t="shared" si="166"/>
        <v>E</v>
      </c>
      <c r="E5352" s="1">
        <v>31042000730254</v>
      </c>
      <c r="F5352" t="s">
        <v>41188</v>
      </c>
      <c r="G5352" t="str">
        <f t="shared" si="167"/>
        <v>E - Moose tracks!</v>
      </c>
      <c r="H5352" t="s">
        <v>8002</v>
      </c>
      <c r="I5352" t="s">
        <v>37</v>
      </c>
      <c r="J5352">
        <v>2023</v>
      </c>
      <c r="K5352">
        <v>3</v>
      </c>
    </row>
    <row r="5353" spans="1:11" x14ac:dyDescent="0.3">
      <c r="A5353" t="s">
        <v>35299</v>
      </c>
      <c r="B5353" t="s">
        <v>41200</v>
      </c>
      <c r="C5353" t="s">
        <v>5180</v>
      </c>
      <c r="D5353" t="str">
        <f t="shared" si="166"/>
        <v>DVD</v>
      </c>
      <c r="E5353" s="1">
        <v>31042006749662</v>
      </c>
      <c r="F5353" t="s">
        <v>41201</v>
      </c>
      <c r="G5353" t="str">
        <f t="shared" si="167"/>
        <v>DVD - Death Becomes Her</v>
      </c>
      <c r="I5353" t="s">
        <v>2848</v>
      </c>
      <c r="J5353">
        <v>2023</v>
      </c>
      <c r="K5353">
        <v>3</v>
      </c>
    </row>
    <row r="5354" spans="1:11" x14ac:dyDescent="0.3">
      <c r="A5354" t="s">
        <v>35299</v>
      </c>
      <c r="B5354" t="s">
        <v>41234</v>
      </c>
      <c r="C5354" t="s">
        <v>41235</v>
      </c>
      <c r="D5354" t="str">
        <f t="shared" si="166"/>
        <v>220.92</v>
      </c>
      <c r="E5354" s="1">
        <v>31042000812102</v>
      </c>
      <c r="F5354" t="s">
        <v>41236</v>
      </c>
      <c r="G5354" t="str">
        <f t="shared" si="167"/>
        <v>220.92 - Really bad girls of the Bible : more lessons from less-than-perfect women</v>
      </c>
      <c r="H5354" t="s">
        <v>41237</v>
      </c>
      <c r="I5354" t="s">
        <v>229</v>
      </c>
      <c r="J5354">
        <v>2023</v>
      </c>
      <c r="K5354">
        <v>3</v>
      </c>
    </row>
    <row r="5355" spans="1:11" x14ac:dyDescent="0.3">
      <c r="A5355" t="s">
        <v>35299</v>
      </c>
      <c r="B5355" t="s">
        <v>41242</v>
      </c>
      <c r="C5355" t="s">
        <v>22334</v>
      </c>
      <c r="D5355" t="str">
        <f t="shared" si="166"/>
        <v>J</v>
      </c>
      <c r="E5355" s="1">
        <v>31042001543318</v>
      </c>
      <c r="F5355" t="s">
        <v>41243</v>
      </c>
      <c r="G5355" t="str">
        <f t="shared" si="167"/>
        <v>J - The land</v>
      </c>
      <c r="H5355" t="s">
        <v>22336</v>
      </c>
      <c r="I5355" t="s">
        <v>288</v>
      </c>
      <c r="J5355">
        <v>2023</v>
      </c>
      <c r="K5355">
        <v>3</v>
      </c>
    </row>
    <row r="5356" spans="1:11" x14ac:dyDescent="0.3">
      <c r="A5356" t="s">
        <v>35299</v>
      </c>
      <c r="B5356" t="s">
        <v>3289</v>
      </c>
      <c r="C5356" t="s">
        <v>3290</v>
      </c>
      <c r="D5356" t="str">
        <f t="shared" si="166"/>
        <v>DVD</v>
      </c>
      <c r="E5356" s="1">
        <v>31042006636190</v>
      </c>
      <c r="F5356" t="s">
        <v>3291</v>
      </c>
      <c r="G5356" t="str">
        <f t="shared" si="167"/>
        <v>DVD - The adventures of Elmo in Grouchland</v>
      </c>
      <c r="I5356" t="s">
        <v>2771</v>
      </c>
      <c r="J5356">
        <v>2023</v>
      </c>
      <c r="K5356">
        <v>3</v>
      </c>
    </row>
    <row r="5357" spans="1:11" x14ac:dyDescent="0.3">
      <c r="A5357" t="s">
        <v>35299</v>
      </c>
      <c r="B5357" t="s">
        <v>41278</v>
      </c>
      <c r="C5357" t="s">
        <v>195</v>
      </c>
      <c r="D5357" t="str">
        <f t="shared" si="166"/>
        <v>J</v>
      </c>
      <c r="E5357" s="1">
        <v>31042000038625</v>
      </c>
      <c r="F5357" t="s">
        <v>41279</v>
      </c>
      <c r="G5357" t="str">
        <f t="shared" si="167"/>
        <v>J - Junie B. Jones is Captain Field Day</v>
      </c>
      <c r="H5357" t="s">
        <v>2193</v>
      </c>
      <c r="I5357" t="s">
        <v>74</v>
      </c>
      <c r="J5357">
        <v>2023</v>
      </c>
      <c r="K5357">
        <v>3</v>
      </c>
    </row>
    <row r="5358" spans="1:11" x14ac:dyDescent="0.3">
      <c r="A5358" t="s">
        <v>35299</v>
      </c>
      <c r="B5358" t="s">
        <v>41283</v>
      </c>
      <c r="C5358" t="s">
        <v>5028</v>
      </c>
      <c r="D5358" t="str">
        <f t="shared" si="166"/>
        <v>DVD</v>
      </c>
      <c r="E5358" s="1">
        <v>31042006907005</v>
      </c>
      <c r="F5358" t="s">
        <v>21566</v>
      </c>
      <c r="G5358" t="str">
        <f t="shared" si="167"/>
        <v>DVD - The last of the Mohicans</v>
      </c>
      <c r="I5358" t="s">
        <v>2771</v>
      </c>
      <c r="J5358">
        <v>2023</v>
      </c>
      <c r="K5358">
        <v>3</v>
      </c>
    </row>
    <row r="5359" spans="1:11" x14ac:dyDescent="0.3">
      <c r="A5359" t="s">
        <v>35299</v>
      </c>
      <c r="B5359" t="s">
        <v>41309</v>
      </c>
      <c r="C5359" t="s">
        <v>4945</v>
      </c>
      <c r="D5359" t="str">
        <f t="shared" si="166"/>
        <v>F</v>
      </c>
      <c r="E5359" s="1">
        <v>31042000600705</v>
      </c>
      <c r="F5359" t="s">
        <v>41310</v>
      </c>
      <c r="G5359" t="str">
        <f t="shared" si="167"/>
        <v>F - Bastion of darkness</v>
      </c>
      <c r="H5359" t="s">
        <v>4947</v>
      </c>
      <c r="I5359" t="s">
        <v>198</v>
      </c>
      <c r="J5359">
        <v>2023</v>
      </c>
      <c r="K5359">
        <v>3</v>
      </c>
    </row>
    <row r="5360" spans="1:11" x14ac:dyDescent="0.3">
      <c r="A5360" t="s">
        <v>35299</v>
      </c>
      <c r="B5360" t="s">
        <v>41321</v>
      </c>
      <c r="C5360" t="s">
        <v>4864</v>
      </c>
      <c r="D5360" t="str">
        <f t="shared" si="166"/>
        <v>E</v>
      </c>
      <c r="E5360" s="1">
        <v>31042006695279</v>
      </c>
      <c r="F5360" t="s">
        <v>41322</v>
      </c>
      <c r="G5360" t="str">
        <f t="shared" si="167"/>
        <v>E - Where is baby's belly button?</v>
      </c>
      <c r="H5360" t="s">
        <v>4866</v>
      </c>
      <c r="I5360" t="s">
        <v>1964</v>
      </c>
      <c r="J5360">
        <v>2023</v>
      </c>
      <c r="K5360">
        <v>3</v>
      </c>
    </row>
    <row r="5361" spans="1:11" x14ac:dyDescent="0.3">
      <c r="A5361" t="s">
        <v>35299</v>
      </c>
      <c r="B5361" t="s">
        <v>41323</v>
      </c>
      <c r="C5361" t="s">
        <v>4069</v>
      </c>
      <c r="D5361" t="str">
        <f t="shared" si="166"/>
        <v>DVD</v>
      </c>
      <c r="E5361" s="1">
        <v>31042000901582</v>
      </c>
      <c r="F5361" t="s">
        <v>4070</v>
      </c>
      <c r="G5361" t="str">
        <f t="shared" si="167"/>
        <v>DVD - A bug's life</v>
      </c>
      <c r="I5361" t="s">
        <v>5060</v>
      </c>
      <c r="J5361">
        <v>2023</v>
      </c>
      <c r="K5361">
        <v>3</v>
      </c>
    </row>
    <row r="5362" spans="1:11" x14ac:dyDescent="0.3">
      <c r="A5362" t="s">
        <v>35299</v>
      </c>
      <c r="B5362" t="s">
        <v>22592</v>
      </c>
      <c r="C5362" t="s">
        <v>8837</v>
      </c>
      <c r="D5362" t="str">
        <f t="shared" si="166"/>
        <v>DVD</v>
      </c>
      <c r="E5362" s="1">
        <v>31042001303036</v>
      </c>
      <c r="F5362" t="s">
        <v>22593</v>
      </c>
      <c r="G5362" t="str">
        <f t="shared" si="167"/>
        <v>DVD - This is Spin̈al Tap : a rockumentary by Martin Di Bergi</v>
      </c>
      <c r="I5362" t="s">
        <v>2848</v>
      </c>
      <c r="J5362">
        <v>2023</v>
      </c>
      <c r="K5362">
        <v>3</v>
      </c>
    </row>
    <row r="5363" spans="1:11" x14ac:dyDescent="0.3">
      <c r="A5363" t="s">
        <v>35299</v>
      </c>
      <c r="B5363" t="s">
        <v>41431</v>
      </c>
      <c r="C5363" t="s">
        <v>2829</v>
      </c>
      <c r="D5363" t="str">
        <f t="shared" si="166"/>
        <v>F</v>
      </c>
      <c r="E5363" s="1">
        <v>31042001764179</v>
      </c>
      <c r="F5363" t="s">
        <v>41432</v>
      </c>
      <c r="G5363" t="str">
        <f t="shared" si="167"/>
        <v>F - The last time they met : a novel</v>
      </c>
      <c r="H5363" t="s">
        <v>24367</v>
      </c>
      <c r="I5363" t="s">
        <v>172</v>
      </c>
      <c r="J5363">
        <v>2023</v>
      </c>
      <c r="K5363">
        <v>3</v>
      </c>
    </row>
    <row r="5364" spans="1:11" x14ac:dyDescent="0.3">
      <c r="A5364" t="s">
        <v>35299</v>
      </c>
      <c r="B5364" t="s">
        <v>41479</v>
      </c>
      <c r="C5364" t="s">
        <v>9820</v>
      </c>
      <c r="D5364" t="str">
        <f t="shared" si="166"/>
        <v>DVD</v>
      </c>
      <c r="E5364" s="1">
        <v>31042001816490</v>
      </c>
      <c r="F5364" t="s">
        <v>35454</v>
      </c>
      <c r="G5364" t="str">
        <f t="shared" si="167"/>
        <v>DVD - The exorcist</v>
      </c>
      <c r="I5364" t="s">
        <v>2499</v>
      </c>
      <c r="J5364">
        <v>2023</v>
      </c>
      <c r="K5364">
        <v>3</v>
      </c>
    </row>
    <row r="5365" spans="1:11" x14ac:dyDescent="0.3">
      <c r="A5365" t="s">
        <v>35299</v>
      </c>
      <c r="B5365" t="s">
        <v>41504</v>
      </c>
      <c r="C5365" t="s">
        <v>9433</v>
      </c>
      <c r="D5365" t="str">
        <f t="shared" si="166"/>
        <v>F</v>
      </c>
      <c r="E5365" s="1">
        <v>31042000001292</v>
      </c>
      <c r="F5365" t="s">
        <v>41505</v>
      </c>
      <c r="G5365" t="str">
        <f t="shared" si="167"/>
        <v>F - The last time I saw Paris</v>
      </c>
      <c r="H5365" t="s">
        <v>9435</v>
      </c>
      <c r="I5365" t="s">
        <v>148</v>
      </c>
      <c r="J5365">
        <v>2023</v>
      </c>
      <c r="K5365">
        <v>3</v>
      </c>
    </row>
    <row r="5366" spans="1:11" x14ac:dyDescent="0.3">
      <c r="A5366" t="s">
        <v>35299</v>
      </c>
      <c r="B5366" t="s">
        <v>41533</v>
      </c>
      <c r="C5366" t="s">
        <v>41534</v>
      </c>
      <c r="D5366" t="str">
        <f t="shared" si="166"/>
        <v>DVD</v>
      </c>
      <c r="E5366" s="1">
        <v>31042006722040</v>
      </c>
      <c r="F5366" t="s">
        <v>41535</v>
      </c>
      <c r="G5366" t="str">
        <f t="shared" si="167"/>
        <v>DVD - Salem's Lot</v>
      </c>
      <c r="I5366" t="s">
        <v>1851</v>
      </c>
      <c r="J5366">
        <v>2023</v>
      </c>
      <c r="K5366">
        <v>3</v>
      </c>
    </row>
    <row r="5367" spans="1:11" x14ac:dyDescent="0.3">
      <c r="A5367" t="s">
        <v>35299</v>
      </c>
      <c r="B5367" t="s">
        <v>22640</v>
      </c>
      <c r="C5367" t="s">
        <v>22641</v>
      </c>
      <c r="D5367" t="str">
        <f t="shared" si="166"/>
        <v>DVD</v>
      </c>
      <c r="E5367" s="1">
        <v>31042006697242</v>
      </c>
      <c r="F5367" t="s">
        <v>22642</v>
      </c>
      <c r="G5367" t="str">
        <f t="shared" si="167"/>
        <v>DVD - Almost Famous</v>
      </c>
      <c r="I5367" t="s">
        <v>2848</v>
      </c>
      <c r="J5367">
        <v>2023</v>
      </c>
      <c r="K5367">
        <v>3</v>
      </c>
    </row>
    <row r="5368" spans="1:11" x14ac:dyDescent="0.3">
      <c r="A5368" t="s">
        <v>35299</v>
      </c>
      <c r="B5368" t="s">
        <v>41552</v>
      </c>
      <c r="C5368" t="s">
        <v>41553</v>
      </c>
      <c r="D5368" t="str">
        <f t="shared" si="166"/>
        <v>J</v>
      </c>
      <c r="E5368" s="1">
        <v>31042000512819</v>
      </c>
      <c r="F5368" t="s">
        <v>41554</v>
      </c>
      <c r="G5368" t="str">
        <f t="shared" si="167"/>
        <v>J - Squire</v>
      </c>
      <c r="H5368" t="s">
        <v>41555</v>
      </c>
      <c r="I5368" t="s">
        <v>198</v>
      </c>
      <c r="J5368">
        <v>2023</v>
      </c>
      <c r="K5368">
        <v>3</v>
      </c>
    </row>
    <row r="5369" spans="1:11" x14ac:dyDescent="0.3">
      <c r="A5369" t="s">
        <v>35299</v>
      </c>
      <c r="B5369" t="s">
        <v>41559</v>
      </c>
      <c r="C5369" t="s">
        <v>41560</v>
      </c>
      <c r="D5369" t="str">
        <f t="shared" si="166"/>
        <v>LP</v>
      </c>
      <c r="E5369" s="1">
        <v>38596101267964</v>
      </c>
      <c r="F5369" t="s">
        <v>41561</v>
      </c>
      <c r="G5369" t="str">
        <f t="shared" si="167"/>
        <v>LP - My dear duchess</v>
      </c>
      <c r="H5369" t="s">
        <v>41562</v>
      </c>
      <c r="I5369" t="s">
        <v>148</v>
      </c>
      <c r="J5369">
        <v>2023</v>
      </c>
      <c r="K5369">
        <v>3</v>
      </c>
    </row>
    <row r="5370" spans="1:11" x14ac:dyDescent="0.3">
      <c r="A5370" t="s">
        <v>35299</v>
      </c>
      <c r="B5370" t="s">
        <v>41648</v>
      </c>
      <c r="C5370" t="s">
        <v>37016</v>
      </c>
      <c r="D5370" t="str">
        <f t="shared" si="166"/>
        <v>F</v>
      </c>
      <c r="E5370" s="1">
        <v>31042001030647</v>
      </c>
      <c r="F5370" t="s">
        <v>41649</v>
      </c>
      <c r="G5370" t="str">
        <f t="shared" si="167"/>
        <v>F - The Great divide</v>
      </c>
      <c r="H5370" t="s">
        <v>16371</v>
      </c>
      <c r="I5370" t="s">
        <v>182</v>
      </c>
      <c r="J5370">
        <v>2023</v>
      </c>
      <c r="K5370">
        <v>3</v>
      </c>
    </row>
    <row r="5371" spans="1:11" x14ac:dyDescent="0.3">
      <c r="A5371" t="s">
        <v>35299</v>
      </c>
      <c r="B5371" t="s">
        <v>41662</v>
      </c>
      <c r="C5371" t="s">
        <v>41663</v>
      </c>
      <c r="D5371" t="str">
        <f t="shared" si="166"/>
        <v>DVD</v>
      </c>
      <c r="E5371" s="1">
        <v>31042006688795</v>
      </c>
      <c r="F5371" t="s">
        <v>41664</v>
      </c>
      <c r="G5371" t="str">
        <f t="shared" si="167"/>
        <v>DVD - Wayne's world</v>
      </c>
      <c r="I5371" t="s">
        <v>2848</v>
      </c>
      <c r="J5371">
        <v>2023</v>
      </c>
      <c r="K5371">
        <v>3</v>
      </c>
    </row>
    <row r="5372" spans="1:11" x14ac:dyDescent="0.3">
      <c r="A5372" t="s">
        <v>35299</v>
      </c>
      <c r="B5372" t="s">
        <v>41674</v>
      </c>
      <c r="C5372" t="s">
        <v>41675</v>
      </c>
      <c r="D5372" t="str">
        <f t="shared" si="166"/>
        <v>DVD</v>
      </c>
      <c r="E5372" s="1">
        <v>31042000638911</v>
      </c>
      <c r="F5372" t="s">
        <v>30872</v>
      </c>
      <c r="G5372" t="str">
        <f t="shared" si="167"/>
        <v>DVD - No way out</v>
      </c>
      <c r="I5372" t="s">
        <v>3225</v>
      </c>
      <c r="J5372">
        <v>2023</v>
      </c>
      <c r="K5372">
        <v>3</v>
      </c>
    </row>
    <row r="5373" spans="1:11" x14ac:dyDescent="0.3">
      <c r="A5373" t="s">
        <v>35299</v>
      </c>
      <c r="B5373" t="s">
        <v>41680</v>
      </c>
      <c r="C5373" t="s">
        <v>41681</v>
      </c>
      <c r="D5373" t="str">
        <f t="shared" si="166"/>
        <v>E</v>
      </c>
      <c r="E5373" s="1">
        <v>31042001033898</v>
      </c>
      <c r="F5373" t="s">
        <v>41682</v>
      </c>
      <c r="G5373" t="str">
        <f t="shared" si="167"/>
        <v>E - If I could drive a crane!</v>
      </c>
      <c r="H5373" t="s">
        <v>41683</v>
      </c>
      <c r="I5373" t="s">
        <v>37</v>
      </c>
      <c r="J5373">
        <v>2023</v>
      </c>
      <c r="K5373">
        <v>3</v>
      </c>
    </row>
    <row r="5374" spans="1:11" x14ac:dyDescent="0.3">
      <c r="A5374" t="s">
        <v>35299</v>
      </c>
      <c r="B5374" t="s">
        <v>41695</v>
      </c>
      <c r="C5374" t="s">
        <v>41696</v>
      </c>
      <c r="D5374" t="str">
        <f t="shared" si="166"/>
        <v>DVD</v>
      </c>
      <c r="E5374" s="1">
        <v>31042001377907</v>
      </c>
      <c r="F5374" t="s">
        <v>41697</v>
      </c>
      <c r="G5374" t="str">
        <f t="shared" si="167"/>
        <v>DVD - The apartment</v>
      </c>
      <c r="I5374" t="s">
        <v>2848</v>
      </c>
      <c r="J5374">
        <v>2023</v>
      </c>
      <c r="K5374">
        <v>3</v>
      </c>
    </row>
    <row r="5375" spans="1:11" x14ac:dyDescent="0.3">
      <c r="A5375" t="s">
        <v>35299</v>
      </c>
      <c r="B5375" t="s">
        <v>41700</v>
      </c>
      <c r="C5375" t="s">
        <v>41701</v>
      </c>
      <c r="D5375" t="str">
        <f t="shared" si="166"/>
        <v>976.68</v>
      </c>
      <c r="E5375" s="1">
        <v>31042006840776</v>
      </c>
      <c r="F5375" t="s">
        <v>41702</v>
      </c>
      <c r="G5375" t="str">
        <f t="shared" si="167"/>
        <v>976.68 - The burning : massacre, destruction, and the Tulsa race riot of 1921</v>
      </c>
      <c r="H5375" t="s">
        <v>41703</v>
      </c>
      <c r="I5375" t="s">
        <v>54</v>
      </c>
      <c r="J5375">
        <v>2023</v>
      </c>
      <c r="K5375">
        <v>3</v>
      </c>
    </row>
    <row r="5376" spans="1:11" x14ac:dyDescent="0.3">
      <c r="A5376" t="s">
        <v>35299</v>
      </c>
      <c r="B5376" t="s">
        <v>41704</v>
      </c>
      <c r="C5376" t="s">
        <v>4006</v>
      </c>
      <c r="D5376" t="str">
        <f t="shared" si="166"/>
        <v>LP</v>
      </c>
      <c r="E5376" s="1">
        <v>31042000484548</v>
      </c>
      <c r="F5376" t="s">
        <v>41705</v>
      </c>
      <c r="G5376" t="str">
        <f t="shared" si="167"/>
        <v>LP - The smoke jumper</v>
      </c>
      <c r="H5376" t="s">
        <v>2503</v>
      </c>
      <c r="I5376" t="s">
        <v>2516</v>
      </c>
      <c r="J5376">
        <v>2023</v>
      </c>
      <c r="K5376">
        <v>3</v>
      </c>
    </row>
    <row r="5377" spans="1:11" x14ac:dyDescent="0.3">
      <c r="A5377" t="s">
        <v>35299</v>
      </c>
      <c r="B5377" t="s">
        <v>41720</v>
      </c>
      <c r="C5377" t="s">
        <v>41721</v>
      </c>
      <c r="D5377" t="str">
        <f t="shared" si="166"/>
        <v>J</v>
      </c>
      <c r="E5377" s="1">
        <v>31042000729744</v>
      </c>
      <c r="F5377" t="s">
        <v>41722</v>
      </c>
      <c r="G5377" t="str">
        <f t="shared" si="167"/>
        <v>J - Train</v>
      </c>
      <c r="H5377" t="s">
        <v>41723</v>
      </c>
      <c r="I5377" t="s">
        <v>2175</v>
      </c>
      <c r="J5377">
        <v>2023</v>
      </c>
      <c r="K5377">
        <v>3</v>
      </c>
    </row>
    <row r="5378" spans="1:11" x14ac:dyDescent="0.3">
      <c r="A5378" t="s">
        <v>35299</v>
      </c>
      <c r="B5378" t="s">
        <v>41736</v>
      </c>
      <c r="C5378" t="s">
        <v>654</v>
      </c>
      <c r="D5378" t="str">
        <f t="shared" si="166"/>
        <v>F</v>
      </c>
      <c r="E5378" s="1">
        <v>31042000609482</v>
      </c>
      <c r="F5378" t="s">
        <v>39588</v>
      </c>
      <c r="G5378" t="str">
        <f t="shared" si="167"/>
        <v>F - The oath</v>
      </c>
      <c r="H5378" t="s">
        <v>33234</v>
      </c>
      <c r="I5378" t="s">
        <v>182</v>
      </c>
      <c r="J5378">
        <v>2023</v>
      </c>
      <c r="K5378">
        <v>3</v>
      </c>
    </row>
    <row r="5379" spans="1:11" x14ac:dyDescent="0.3">
      <c r="A5379" t="s">
        <v>35299</v>
      </c>
      <c r="B5379" t="s">
        <v>41765</v>
      </c>
      <c r="C5379" t="s">
        <v>41766</v>
      </c>
      <c r="D5379" t="str">
        <f t="shared" ref="D5379:D5442" si="168">LEFT(C5379,FIND(" ",C5379)-1)</f>
        <v>F</v>
      </c>
      <c r="E5379" s="1">
        <v>31042001570998</v>
      </c>
      <c r="F5379" t="s">
        <v>41767</v>
      </c>
      <c r="G5379" t="str">
        <f t="shared" ref="G5379:G5442" si="169">CONCATENATE(D5379," - ",F5379)</f>
        <v>F - Cormyr : a novel</v>
      </c>
      <c r="H5379" t="s">
        <v>41768</v>
      </c>
      <c r="I5379" t="s">
        <v>198</v>
      </c>
      <c r="J5379">
        <v>2023</v>
      </c>
      <c r="K5379">
        <v>3</v>
      </c>
    </row>
    <row r="5380" spans="1:11" x14ac:dyDescent="0.3">
      <c r="A5380" t="s">
        <v>35299</v>
      </c>
      <c r="B5380" t="s">
        <v>41781</v>
      </c>
      <c r="C5380" t="s">
        <v>3342</v>
      </c>
      <c r="D5380" t="str">
        <f t="shared" si="168"/>
        <v>LP</v>
      </c>
      <c r="E5380" s="1">
        <v>31042000027412</v>
      </c>
      <c r="F5380" t="s">
        <v>41782</v>
      </c>
      <c r="G5380" t="str">
        <f t="shared" si="169"/>
        <v>LP - Dance upon the air</v>
      </c>
      <c r="H5380" t="s">
        <v>3046</v>
      </c>
      <c r="I5380" t="s">
        <v>991</v>
      </c>
      <c r="J5380">
        <v>2023</v>
      </c>
      <c r="K5380">
        <v>3</v>
      </c>
    </row>
    <row r="5381" spans="1:11" x14ac:dyDescent="0.3">
      <c r="A5381" t="s">
        <v>35299</v>
      </c>
      <c r="B5381" t="s">
        <v>41794</v>
      </c>
      <c r="C5381" t="s">
        <v>12727</v>
      </c>
      <c r="D5381" t="str">
        <f t="shared" si="168"/>
        <v>J</v>
      </c>
      <c r="E5381" s="1">
        <v>31042000986245</v>
      </c>
      <c r="F5381" t="s">
        <v>41795</v>
      </c>
      <c r="G5381" t="str">
        <f t="shared" si="169"/>
        <v>J - Terror in the stadium</v>
      </c>
      <c r="H5381" t="s">
        <v>14120</v>
      </c>
      <c r="I5381" t="s">
        <v>630</v>
      </c>
      <c r="J5381">
        <v>2023</v>
      </c>
      <c r="K5381">
        <v>3</v>
      </c>
    </row>
    <row r="5382" spans="1:11" x14ac:dyDescent="0.3">
      <c r="A5382" t="s">
        <v>35299</v>
      </c>
      <c r="B5382" t="s">
        <v>41796</v>
      </c>
      <c r="C5382" t="s">
        <v>5028</v>
      </c>
      <c r="D5382" t="str">
        <f t="shared" si="168"/>
        <v>DVD</v>
      </c>
      <c r="E5382" s="1">
        <v>31042006773712</v>
      </c>
      <c r="F5382" t="s">
        <v>41797</v>
      </c>
      <c r="G5382" t="str">
        <f t="shared" si="169"/>
        <v>DVD - Berry Gordy's The last dragon</v>
      </c>
      <c r="I5382" t="s">
        <v>2771</v>
      </c>
      <c r="J5382">
        <v>2023</v>
      </c>
      <c r="K5382">
        <v>3</v>
      </c>
    </row>
    <row r="5383" spans="1:11" x14ac:dyDescent="0.3">
      <c r="A5383" t="s">
        <v>35299</v>
      </c>
      <c r="B5383" t="s">
        <v>29511</v>
      </c>
      <c r="C5383" t="s">
        <v>27851</v>
      </c>
      <c r="D5383" t="str">
        <f t="shared" si="168"/>
        <v>E</v>
      </c>
      <c r="E5383" s="1">
        <v>31042000840244</v>
      </c>
      <c r="F5383" t="s">
        <v>29512</v>
      </c>
      <c r="G5383" t="str">
        <f t="shared" si="169"/>
        <v>E - Epossumondas</v>
      </c>
      <c r="H5383" t="s">
        <v>29513</v>
      </c>
      <c r="I5383" t="s">
        <v>1700</v>
      </c>
      <c r="J5383">
        <v>2023</v>
      </c>
      <c r="K5383">
        <v>3</v>
      </c>
    </row>
    <row r="5384" spans="1:11" x14ac:dyDescent="0.3">
      <c r="A5384" t="s">
        <v>35299</v>
      </c>
      <c r="B5384" t="s">
        <v>41829</v>
      </c>
      <c r="C5384" t="s">
        <v>1281</v>
      </c>
      <c r="D5384" t="str">
        <f t="shared" si="168"/>
        <v>F</v>
      </c>
      <c r="E5384" s="1">
        <v>31042001073548</v>
      </c>
      <c r="F5384" t="s">
        <v>33546</v>
      </c>
      <c r="G5384" t="str">
        <f t="shared" si="169"/>
        <v>F - Safe harbor</v>
      </c>
      <c r="H5384" t="s">
        <v>6062</v>
      </c>
      <c r="I5384" t="s">
        <v>36</v>
      </c>
      <c r="J5384">
        <v>2023</v>
      </c>
      <c r="K5384">
        <v>3</v>
      </c>
    </row>
    <row r="5385" spans="1:11" x14ac:dyDescent="0.3">
      <c r="A5385" t="s">
        <v>35299</v>
      </c>
      <c r="B5385" t="s">
        <v>41833</v>
      </c>
      <c r="C5385" t="s">
        <v>41834</v>
      </c>
      <c r="D5385" t="str">
        <f t="shared" si="168"/>
        <v>LP</v>
      </c>
      <c r="E5385" s="1">
        <v>31042000030333</v>
      </c>
      <c r="F5385" t="s">
        <v>41835</v>
      </c>
      <c r="G5385" t="str">
        <f t="shared" si="169"/>
        <v>LP - Murder in Havana</v>
      </c>
      <c r="H5385" t="s">
        <v>1351</v>
      </c>
      <c r="I5385" t="s">
        <v>37</v>
      </c>
      <c r="J5385">
        <v>2023</v>
      </c>
      <c r="K5385">
        <v>3</v>
      </c>
    </row>
    <row r="5386" spans="1:11" x14ac:dyDescent="0.3">
      <c r="A5386" t="s">
        <v>35299</v>
      </c>
      <c r="B5386" t="s">
        <v>41841</v>
      </c>
      <c r="C5386" t="s">
        <v>19849</v>
      </c>
      <c r="D5386" t="str">
        <f t="shared" si="168"/>
        <v>DVD</v>
      </c>
      <c r="E5386" s="1">
        <v>31042001279392</v>
      </c>
      <c r="F5386" t="s">
        <v>41842</v>
      </c>
      <c r="G5386" t="str">
        <f t="shared" si="169"/>
        <v>DVD - Pearl Harbor</v>
      </c>
      <c r="I5386" t="s">
        <v>2499</v>
      </c>
      <c r="J5386">
        <v>2023</v>
      </c>
      <c r="K5386">
        <v>3</v>
      </c>
    </row>
    <row r="5387" spans="1:11" x14ac:dyDescent="0.3">
      <c r="A5387" t="s">
        <v>35299</v>
      </c>
      <c r="B5387" t="s">
        <v>41843</v>
      </c>
      <c r="C5387" t="s">
        <v>1322</v>
      </c>
      <c r="D5387" t="str">
        <f t="shared" si="168"/>
        <v>J</v>
      </c>
      <c r="E5387" s="1">
        <v>31042000827811</v>
      </c>
      <c r="F5387" t="s">
        <v>41844</v>
      </c>
      <c r="G5387" t="str">
        <f t="shared" si="169"/>
        <v>J - Greenish eggs and dinosaurs</v>
      </c>
      <c r="H5387" t="s">
        <v>41845</v>
      </c>
      <c r="I5387" t="s">
        <v>37</v>
      </c>
      <c r="J5387">
        <v>2023</v>
      </c>
      <c r="K5387">
        <v>3</v>
      </c>
    </row>
    <row r="5388" spans="1:11" x14ac:dyDescent="0.3">
      <c r="A5388" t="s">
        <v>35299</v>
      </c>
      <c r="B5388" t="s">
        <v>41862</v>
      </c>
      <c r="C5388" t="s">
        <v>41863</v>
      </c>
      <c r="D5388" t="str">
        <f t="shared" si="168"/>
        <v>LP</v>
      </c>
      <c r="E5388" s="1">
        <v>31042000027867</v>
      </c>
      <c r="F5388" t="s">
        <v>41864</v>
      </c>
      <c r="G5388" t="str">
        <f t="shared" si="169"/>
        <v>LP - Ring of truth</v>
      </c>
      <c r="H5388" t="s">
        <v>41865</v>
      </c>
      <c r="I5388" t="s">
        <v>117</v>
      </c>
      <c r="J5388">
        <v>2023</v>
      </c>
      <c r="K5388">
        <v>3</v>
      </c>
    </row>
    <row r="5389" spans="1:11" x14ac:dyDescent="0.3">
      <c r="A5389" t="s">
        <v>35299</v>
      </c>
      <c r="B5389" t="s">
        <v>41868</v>
      </c>
      <c r="C5389" t="s">
        <v>41869</v>
      </c>
      <c r="D5389" t="str">
        <f t="shared" si="168"/>
        <v>F</v>
      </c>
      <c r="E5389" s="1">
        <v>31042006643535</v>
      </c>
      <c r="F5389" t="s">
        <v>41870</v>
      </c>
      <c r="G5389" t="str">
        <f t="shared" si="169"/>
        <v>F - Sangre de campeón : novela formativa con 24 directrices para convertirse en campeón</v>
      </c>
      <c r="H5389" t="s">
        <v>41871</v>
      </c>
      <c r="I5389" t="s">
        <v>14</v>
      </c>
      <c r="J5389">
        <v>2023</v>
      </c>
      <c r="K5389">
        <v>3</v>
      </c>
    </row>
    <row r="5390" spans="1:11" x14ac:dyDescent="0.3">
      <c r="A5390" t="s">
        <v>35299</v>
      </c>
      <c r="B5390" t="s">
        <v>3561</v>
      </c>
      <c r="C5390" t="s">
        <v>3562</v>
      </c>
      <c r="D5390" t="str">
        <f t="shared" si="168"/>
        <v>LP</v>
      </c>
      <c r="E5390" s="1">
        <v>31042000027388</v>
      </c>
      <c r="F5390" t="s">
        <v>3563</v>
      </c>
      <c r="G5390" t="str">
        <f t="shared" si="169"/>
        <v>LP - Cinnamon</v>
      </c>
      <c r="H5390" t="s">
        <v>2810</v>
      </c>
      <c r="I5390" t="s">
        <v>1102</v>
      </c>
      <c r="J5390">
        <v>2023</v>
      </c>
      <c r="K5390">
        <v>3</v>
      </c>
    </row>
    <row r="5391" spans="1:11" x14ac:dyDescent="0.3">
      <c r="A5391" t="s">
        <v>35299</v>
      </c>
      <c r="B5391" t="s">
        <v>41889</v>
      </c>
      <c r="C5391" t="s">
        <v>41890</v>
      </c>
      <c r="D5391" t="str">
        <f t="shared" si="168"/>
        <v>LP</v>
      </c>
      <c r="E5391" s="1">
        <v>31042000029871</v>
      </c>
      <c r="F5391" t="s">
        <v>41891</v>
      </c>
      <c r="G5391" t="str">
        <f t="shared" si="169"/>
        <v>LP - Atonement : a novel</v>
      </c>
      <c r="H5391" t="s">
        <v>40427</v>
      </c>
      <c r="I5391" t="s">
        <v>36</v>
      </c>
      <c r="J5391">
        <v>2023</v>
      </c>
      <c r="K5391">
        <v>3</v>
      </c>
    </row>
    <row r="5392" spans="1:11" x14ac:dyDescent="0.3">
      <c r="A5392" t="s">
        <v>35299</v>
      </c>
      <c r="B5392" t="s">
        <v>41899</v>
      </c>
      <c r="C5392" t="s">
        <v>5218</v>
      </c>
      <c r="D5392" t="str">
        <f t="shared" si="168"/>
        <v>F</v>
      </c>
      <c r="E5392" s="1">
        <v>31042000029608</v>
      </c>
      <c r="F5392" t="s">
        <v>41900</v>
      </c>
      <c r="G5392" t="str">
        <f t="shared" si="169"/>
        <v>F - Blueberry muffin murder : a Hannah Swensen mystery</v>
      </c>
      <c r="H5392" t="s">
        <v>5220</v>
      </c>
      <c r="I5392" t="s">
        <v>117</v>
      </c>
      <c r="J5392">
        <v>2023</v>
      </c>
      <c r="K5392">
        <v>3</v>
      </c>
    </row>
    <row r="5393" spans="1:11" x14ac:dyDescent="0.3">
      <c r="A5393" t="s">
        <v>35299</v>
      </c>
      <c r="B5393" t="s">
        <v>3594</v>
      </c>
      <c r="C5393" t="s">
        <v>3595</v>
      </c>
      <c r="D5393" t="str">
        <f t="shared" si="168"/>
        <v>DVD</v>
      </c>
      <c r="E5393" s="1">
        <v>31042006759786</v>
      </c>
      <c r="F5393" t="s">
        <v>3596</v>
      </c>
      <c r="G5393" t="str">
        <f t="shared" si="169"/>
        <v>DVD - Atlantis, the lost empire</v>
      </c>
      <c r="I5393" t="s">
        <v>3182</v>
      </c>
      <c r="J5393">
        <v>2023</v>
      </c>
      <c r="K5393">
        <v>3</v>
      </c>
    </row>
    <row r="5394" spans="1:11" x14ac:dyDescent="0.3">
      <c r="A5394" t="s">
        <v>35299</v>
      </c>
      <c r="B5394" t="s">
        <v>41936</v>
      </c>
      <c r="C5394" t="s">
        <v>41937</v>
      </c>
      <c r="D5394" t="str">
        <f t="shared" si="168"/>
        <v>DVD</v>
      </c>
      <c r="E5394" s="1">
        <v>31042001769947</v>
      </c>
      <c r="F5394" t="s">
        <v>41938</v>
      </c>
      <c r="G5394" t="str">
        <f t="shared" si="169"/>
        <v>DVD - Jeepers creepers</v>
      </c>
      <c r="I5394" t="s">
        <v>2499</v>
      </c>
      <c r="J5394">
        <v>2023</v>
      </c>
      <c r="K5394">
        <v>3</v>
      </c>
    </row>
    <row r="5395" spans="1:11" x14ac:dyDescent="0.3">
      <c r="A5395" t="s">
        <v>35299</v>
      </c>
      <c r="B5395" t="s">
        <v>41953</v>
      </c>
      <c r="C5395" t="s">
        <v>19406</v>
      </c>
      <c r="D5395" t="str">
        <f t="shared" si="168"/>
        <v>DVD</v>
      </c>
      <c r="E5395" s="1">
        <v>31042001293047</v>
      </c>
      <c r="F5395" t="s">
        <v>41954</v>
      </c>
      <c r="G5395" t="str">
        <f t="shared" si="169"/>
        <v>DVD - Elvira, mistress of the dark</v>
      </c>
      <c r="I5395" t="s">
        <v>2847</v>
      </c>
      <c r="J5395">
        <v>2023</v>
      </c>
      <c r="K5395">
        <v>3</v>
      </c>
    </row>
    <row r="5396" spans="1:11" x14ac:dyDescent="0.3">
      <c r="A5396" t="s">
        <v>35299</v>
      </c>
      <c r="B5396" t="s">
        <v>41992</v>
      </c>
      <c r="C5396" t="s">
        <v>37016</v>
      </c>
      <c r="D5396" t="str">
        <f t="shared" si="168"/>
        <v>F</v>
      </c>
      <c r="E5396" s="1">
        <v>31042000547344</v>
      </c>
      <c r="F5396" t="s">
        <v>41993</v>
      </c>
      <c r="G5396" t="str">
        <f t="shared" si="169"/>
        <v>F - Drummer in the dark</v>
      </c>
      <c r="H5396" t="s">
        <v>16371</v>
      </c>
      <c r="I5396" t="s">
        <v>134</v>
      </c>
      <c r="J5396">
        <v>2023</v>
      </c>
      <c r="K5396">
        <v>3</v>
      </c>
    </row>
    <row r="5397" spans="1:11" x14ac:dyDescent="0.3">
      <c r="A5397" t="s">
        <v>35299</v>
      </c>
      <c r="B5397" t="s">
        <v>42063</v>
      </c>
      <c r="C5397" t="s">
        <v>42064</v>
      </c>
      <c r="D5397" t="str">
        <f t="shared" si="168"/>
        <v>LP</v>
      </c>
      <c r="E5397" s="1">
        <v>31042000057641</v>
      </c>
      <c r="F5397" t="s">
        <v>42065</v>
      </c>
      <c r="G5397" t="str">
        <f t="shared" si="169"/>
        <v>LP - Passing through paradise</v>
      </c>
      <c r="H5397" t="s">
        <v>3278</v>
      </c>
      <c r="I5397" t="s">
        <v>148</v>
      </c>
      <c r="J5397">
        <v>2023</v>
      </c>
      <c r="K5397">
        <v>3</v>
      </c>
    </row>
    <row r="5398" spans="1:11" x14ac:dyDescent="0.3">
      <c r="A5398" t="s">
        <v>35299</v>
      </c>
      <c r="B5398" t="s">
        <v>42066</v>
      </c>
      <c r="C5398" t="s">
        <v>42067</v>
      </c>
      <c r="D5398" t="str">
        <f t="shared" si="168"/>
        <v>J</v>
      </c>
      <c r="E5398" s="1">
        <v>31042001544456</v>
      </c>
      <c r="F5398" t="s">
        <v>42068</v>
      </c>
      <c r="G5398" t="str">
        <f t="shared" si="169"/>
        <v>J - Fireboat : the heroic adventures of the John J. Harvey</v>
      </c>
      <c r="H5398" t="s">
        <v>42069</v>
      </c>
      <c r="I5398" t="s">
        <v>1700</v>
      </c>
      <c r="J5398">
        <v>2023</v>
      </c>
      <c r="K5398">
        <v>3</v>
      </c>
    </row>
    <row r="5399" spans="1:11" x14ac:dyDescent="0.3">
      <c r="A5399" t="s">
        <v>35299</v>
      </c>
      <c r="B5399" t="s">
        <v>42123</v>
      </c>
      <c r="C5399" t="s">
        <v>2783</v>
      </c>
      <c r="D5399" t="str">
        <f t="shared" si="168"/>
        <v>F</v>
      </c>
      <c r="E5399" s="1">
        <v>31042000111265</v>
      </c>
      <c r="F5399" t="s">
        <v>42124</v>
      </c>
      <c r="G5399" t="str">
        <f t="shared" si="169"/>
        <v>F - The gifted</v>
      </c>
      <c r="H5399" t="s">
        <v>3566</v>
      </c>
      <c r="I5399" t="s">
        <v>630</v>
      </c>
      <c r="J5399">
        <v>2023</v>
      </c>
      <c r="K5399">
        <v>3</v>
      </c>
    </row>
    <row r="5400" spans="1:11" x14ac:dyDescent="0.3">
      <c r="A5400" t="s">
        <v>35299</v>
      </c>
      <c r="B5400" t="s">
        <v>42125</v>
      </c>
      <c r="C5400" t="s">
        <v>3382</v>
      </c>
      <c r="D5400" t="str">
        <f t="shared" si="168"/>
        <v>DVD</v>
      </c>
      <c r="E5400" s="1">
        <v>31042001303077</v>
      </c>
      <c r="F5400" t="s">
        <v>42126</v>
      </c>
      <c r="G5400" t="str">
        <f t="shared" si="169"/>
        <v>DVD - Stephen King's Rose Red</v>
      </c>
      <c r="I5400" t="s">
        <v>2499</v>
      </c>
      <c r="J5400">
        <v>2023</v>
      </c>
      <c r="K5400">
        <v>3</v>
      </c>
    </row>
    <row r="5401" spans="1:11" x14ac:dyDescent="0.3">
      <c r="A5401" t="s">
        <v>35299</v>
      </c>
      <c r="B5401" t="s">
        <v>42133</v>
      </c>
      <c r="C5401" t="s">
        <v>1636</v>
      </c>
      <c r="D5401" t="str">
        <f t="shared" si="168"/>
        <v>J</v>
      </c>
      <c r="E5401" s="1">
        <v>31042001561708</v>
      </c>
      <c r="F5401" t="s">
        <v>42134</v>
      </c>
      <c r="G5401" t="str">
        <f t="shared" si="169"/>
        <v>J - Artemis fowl : the Arctic incident</v>
      </c>
      <c r="H5401" t="s">
        <v>6607</v>
      </c>
      <c r="I5401" t="s">
        <v>539</v>
      </c>
      <c r="J5401">
        <v>2023</v>
      </c>
      <c r="K5401">
        <v>3</v>
      </c>
    </row>
    <row r="5402" spans="1:11" x14ac:dyDescent="0.3">
      <c r="A5402" t="s">
        <v>35299</v>
      </c>
      <c r="B5402" t="s">
        <v>42135</v>
      </c>
      <c r="C5402" t="s">
        <v>4083</v>
      </c>
      <c r="D5402" t="str">
        <f t="shared" si="168"/>
        <v>DVD</v>
      </c>
      <c r="E5402" s="1">
        <v>31042006913698</v>
      </c>
      <c r="F5402" t="s">
        <v>42136</v>
      </c>
      <c r="G5402" t="str">
        <f t="shared" si="169"/>
        <v>DVD - How high</v>
      </c>
      <c r="I5402" t="s">
        <v>2848</v>
      </c>
      <c r="J5402">
        <v>2023</v>
      </c>
      <c r="K5402">
        <v>3</v>
      </c>
    </row>
    <row r="5403" spans="1:11" x14ac:dyDescent="0.3">
      <c r="A5403" t="s">
        <v>35299</v>
      </c>
      <c r="B5403" t="s">
        <v>22829</v>
      </c>
      <c r="C5403" t="s">
        <v>1773</v>
      </c>
      <c r="D5403" t="str">
        <f t="shared" si="168"/>
        <v>F</v>
      </c>
      <c r="E5403" s="1">
        <v>31042000642103</v>
      </c>
      <c r="F5403" t="s">
        <v>22830</v>
      </c>
      <c r="G5403" t="str">
        <f t="shared" si="169"/>
        <v>F - Morality for beautiful girls</v>
      </c>
      <c r="H5403" t="s">
        <v>9047</v>
      </c>
      <c r="I5403" t="s">
        <v>117</v>
      </c>
      <c r="J5403">
        <v>2023</v>
      </c>
      <c r="K5403">
        <v>3</v>
      </c>
    </row>
    <row r="5404" spans="1:11" x14ac:dyDescent="0.3">
      <c r="A5404" t="s">
        <v>35299</v>
      </c>
      <c r="B5404" t="s">
        <v>42163</v>
      </c>
      <c r="C5404" t="s">
        <v>12605</v>
      </c>
      <c r="D5404" t="str">
        <f t="shared" si="168"/>
        <v>DVD</v>
      </c>
      <c r="E5404" s="1">
        <v>31042001338131</v>
      </c>
      <c r="F5404" t="s">
        <v>42164</v>
      </c>
      <c r="G5404" t="str">
        <f t="shared" si="169"/>
        <v>DVD - Chong qing sen lin Chung king express</v>
      </c>
      <c r="I5404" t="s">
        <v>2774</v>
      </c>
      <c r="J5404">
        <v>2023</v>
      </c>
      <c r="K5404">
        <v>3</v>
      </c>
    </row>
    <row r="5405" spans="1:11" x14ac:dyDescent="0.3">
      <c r="A5405" t="s">
        <v>35299</v>
      </c>
      <c r="B5405" t="s">
        <v>29598</v>
      </c>
      <c r="C5405" t="s">
        <v>489</v>
      </c>
      <c r="D5405" t="str">
        <f t="shared" si="168"/>
        <v>F</v>
      </c>
      <c r="E5405" s="1">
        <v>31042000524327</v>
      </c>
      <c r="F5405" t="s">
        <v>29599</v>
      </c>
      <c r="G5405" t="str">
        <f t="shared" si="169"/>
        <v>F - Birthright</v>
      </c>
      <c r="H5405" t="s">
        <v>3046</v>
      </c>
      <c r="I5405" t="s">
        <v>112</v>
      </c>
      <c r="J5405">
        <v>2023</v>
      </c>
      <c r="K5405">
        <v>3</v>
      </c>
    </row>
    <row r="5406" spans="1:11" x14ac:dyDescent="0.3">
      <c r="A5406" t="s">
        <v>35299</v>
      </c>
      <c r="B5406" t="s">
        <v>42195</v>
      </c>
      <c r="C5406" t="s">
        <v>9862</v>
      </c>
      <c r="D5406" t="str">
        <f t="shared" si="168"/>
        <v>DVD</v>
      </c>
      <c r="E5406" s="1">
        <v>31042000634282</v>
      </c>
      <c r="F5406" t="s">
        <v>42196</v>
      </c>
      <c r="G5406" t="str">
        <f t="shared" si="169"/>
        <v>DVD - Hombre</v>
      </c>
      <c r="I5406" t="s">
        <v>2499</v>
      </c>
      <c r="J5406">
        <v>2023</v>
      </c>
      <c r="K5406">
        <v>3</v>
      </c>
    </row>
    <row r="5407" spans="1:11" x14ac:dyDescent="0.3">
      <c r="A5407" t="s">
        <v>35299</v>
      </c>
      <c r="B5407" t="s">
        <v>42271</v>
      </c>
      <c r="C5407" t="s">
        <v>42154</v>
      </c>
      <c r="D5407" t="str">
        <f t="shared" si="168"/>
        <v>LP</v>
      </c>
      <c r="E5407" s="1">
        <v>31042000898341</v>
      </c>
      <c r="F5407" t="s">
        <v>42272</v>
      </c>
      <c r="G5407" t="str">
        <f t="shared" si="169"/>
        <v>LP - The bachelor</v>
      </c>
      <c r="H5407" t="s">
        <v>42273</v>
      </c>
      <c r="I5407" t="s">
        <v>148</v>
      </c>
      <c r="J5407">
        <v>2023</v>
      </c>
      <c r="K5407">
        <v>3</v>
      </c>
    </row>
    <row r="5408" spans="1:11" x14ac:dyDescent="0.3">
      <c r="A5408" t="s">
        <v>35299</v>
      </c>
      <c r="B5408" t="s">
        <v>42292</v>
      </c>
      <c r="C5408" t="s">
        <v>1812</v>
      </c>
      <c r="D5408" t="str">
        <f t="shared" si="168"/>
        <v>F</v>
      </c>
      <c r="E5408" s="1">
        <v>31042000103379</v>
      </c>
      <c r="F5408" t="s">
        <v>42293</v>
      </c>
      <c r="G5408" t="str">
        <f t="shared" si="169"/>
        <v>F - The wandering hill : a novel</v>
      </c>
      <c r="H5408" t="s">
        <v>1814</v>
      </c>
      <c r="I5408" t="s">
        <v>1102</v>
      </c>
      <c r="J5408">
        <v>2023</v>
      </c>
      <c r="K5408">
        <v>3</v>
      </c>
    </row>
    <row r="5409" spans="1:11" x14ac:dyDescent="0.3">
      <c r="A5409" t="s">
        <v>35299</v>
      </c>
      <c r="B5409" t="s">
        <v>42304</v>
      </c>
      <c r="C5409" t="s">
        <v>1330</v>
      </c>
      <c r="D5409" t="str">
        <f t="shared" si="168"/>
        <v>E</v>
      </c>
      <c r="E5409" s="1">
        <v>31042000970991</v>
      </c>
      <c r="F5409" t="s">
        <v>42305</v>
      </c>
      <c r="G5409" t="str">
        <f t="shared" si="169"/>
        <v>E - The Berenstain Bears' funny valentine</v>
      </c>
      <c r="H5409" t="s">
        <v>1332</v>
      </c>
      <c r="I5409" t="s">
        <v>37</v>
      </c>
      <c r="J5409">
        <v>2023</v>
      </c>
      <c r="K5409">
        <v>3</v>
      </c>
    </row>
    <row r="5410" spans="1:11" x14ac:dyDescent="0.3">
      <c r="A5410" t="s">
        <v>35299</v>
      </c>
      <c r="B5410" t="s">
        <v>42308</v>
      </c>
      <c r="C5410" t="s">
        <v>4408</v>
      </c>
      <c r="D5410" t="str">
        <f t="shared" si="168"/>
        <v>J</v>
      </c>
      <c r="E5410" s="1">
        <v>31042001543631</v>
      </c>
      <c r="F5410" t="s">
        <v>42309</v>
      </c>
      <c r="G5410" t="str">
        <f t="shared" si="169"/>
        <v>J - The Field Guide</v>
      </c>
      <c r="H5410" t="s">
        <v>4410</v>
      </c>
      <c r="I5410" t="s">
        <v>74</v>
      </c>
      <c r="J5410">
        <v>2023</v>
      </c>
      <c r="K5410">
        <v>3</v>
      </c>
    </row>
    <row r="5411" spans="1:11" x14ac:dyDescent="0.3">
      <c r="A5411" t="s">
        <v>35299</v>
      </c>
      <c r="B5411" t="s">
        <v>3851</v>
      </c>
      <c r="C5411" t="s">
        <v>3529</v>
      </c>
      <c r="D5411" t="str">
        <f t="shared" si="168"/>
        <v>J</v>
      </c>
      <c r="E5411" s="1">
        <v>31042000967989</v>
      </c>
      <c r="F5411" t="s">
        <v>3852</v>
      </c>
      <c r="G5411" t="str">
        <f t="shared" si="169"/>
        <v>J - The tale of Despereaux : being the story of a mouse, a princess, some soup, and a spool of thread</v>
      </c>
      <c r="H5411" t="s">
        <v>3531</v>
      </c>
      <c r="I5411" t="s">
        <v>1422</v>
      </c>
      <c r="J5411">
        <v>2023</v>
      </c>
      <c r="K5411">
        <v>3</v>
      </c>
    </row>
    <row r="5412" spans="1:11" x14ac:dyDescent="0.3">
      <c r="A5412" t="s">
        <v>35299</v>
      </c>
      <c r="B5412" t="s">
        <v>42377</v>
      </c>
      <c r="C5412" t="s">
        <v>23821</v>
      </c>
      <c r="D5412" t="str">
        <f t="shared" si="168"/>
        <v>DVD</v>
      </c>
      <c r="E5412" s="1">
        <v>31042006850940</v>
      </c>
      <c r="F5412" t="s">
        <v>23822</v>
      </c>
      <c r="G5412" t="str">
        <f t="shared" si="169"/>
        <v>DVD - Lassie</v>
      </c>
      <c r="I5412" t="s">
        <v>5060</v>
      </c>
      <c r="J5412">
        <v>2023</v>
      </c>
      <c r="K5412">
        <v>3</v>
      </c>
    </row>
    <row r="5413" spans="1:11" x14ac:dyDescent="0.3">
      <c r="A5413" t="s">
        <v>35299</v>
      </c>
      <c r="B5413" t="s">
        <v>42410</v>
      </c>
      <c r="C5413" t="s">
        <v>1071</v>
      </c>
      <c r="D5413" t="str">
        <f t="shared" si="168"/>
        <v>F</v>
      </c>
      <c r="E5413" s="1">
        <v>31042000778261</v>
      </c>
      <c r="F5413" t="s">
        <v>42411</v>
      </c>
      <c r="G5413" t="str">
        <f t="shared" si="169"/>
        <v>F - The pearl</v>
      </c>
      <c r="H5413" t="s">
        <v>42412</v>
      </c>
      <c r="I5413" t="s">
        <v>630</v>
      </c>
      <c r="J5413">
        <v>2023</v>
      </c>
      <c r="K5413">
        <v>3</v>
      </c>
    </row>
    <row r="5414" spans="1:11" x14ac:dyDescent="0.3">
      <c r="A5414" t="s">
        <v>35299</v>
      </c>
      <c r="B5414" t="s">
        <v>42416</v>
      </c>
      <c r="C5414" t="s">
        <v>2157</v>
      </c>
      <c r="D5414" t="str">
        <f t="shared" si="168"/>
        <v>F</v>
      </c>
      <c r="E5414" s="1">
        <v>31042000597422</v>
      </c>
      <c r="F5414" t="s">
        <v>42417</v>
      </c>
      <c r="G5414" t="str">
        <f t="shared" si="169"/>
        <v>F - Air Battle Force</v>
      </c>
      <c r="H5414" t="s">
        <v>38187</v>
      </c>
      <c r="I5414" t="s">
        <v>250</v>
      </c>
      <c r="J5414">
        <v>2023</v>
      </c>
      <c r="K5414">
        <v>3</v>
      </c>
    </row>
    <row r="5415" spans="1:11" x14ac:dyDescent="0.3">
      <c r="A5415" t="s">
        <v>35299</v>
      </c>
      <c r="B5415" t="s">
        <v>42428</v>
      </c>
      <c r="C5415" t="s">
        <v>6961</v>
      </c>
      <c r="D5415" t="str">
        <f t="shared" si="168"/>
        <v>E</v>
      </c>
      <c r="E5415" s="1">
        <v>31042006729714</v>
      </c>
      <c r="F5415" t="s">
        <v>42429</v>
      </c>
      <c r="G5415" t="str">
        <f t="shared" si="169"/>
        <v>E - The family book</v>
      </c>
      <c r="H5415" t="s">
        <v>9807</v>
      </c>
      <c r="I5415" t="s">
        <v>37</v>
      </c>
      <c r="J5415">
        <v>2023</v>
      </c>
      <c r="K5415">
        <v>3</v>
      </c>
    </row>
    <row r="5416" spans="1:11" x14ac:dyDescent="0.3">
      <c r="A5416" t="s">
        <v>35299</v>
      </c>
      <c r="B5416" t="s">
        <v>42447</v>
      </c>
      <c r="C5416" t="s">
        <v>39472</v>
      </c>
      <c r="D5416" t="str">
        <f t="shared" si="168"/>
        <v>F</v>
      </c>
      <c r="E5416" s="1">
        <v>31042000589643</v>
      </c>
      <c r="F5416" t="s">
        <v>42448</v>
      </c>
      <c r="G5416" t="str">
        <f t="shared" si="169"/>
        <v>F - Star trek nemesis</v>
      </c>
      <c r="H5416" t="s">
        <v>39474</v>
      </c>
      <c r="I5416" t="s">
        <v>37</v>
      </c>
      <c r="J5416">
        <v>2023</v>
      </c>
      <c r="K5416">
        <v>3</v>
      </c>
    </row>
    <row r="5417" spans="1:11" x14ac:dyDescent="0.3">
      <c r="A5417" t="s">
        <v>35299</v>
      </c>
      <c r="B5417" t="s">
        <v>22928</v>
      </c>
      <c r="C5417" t="s">
        <v>42449</v>
      </c>
      <c r="D5417" t="str">
        <f t="shared" si="168"/>
        <v>DVD</v>
      </c>
      <c r="E5417" s="1">
        <v>31042006772623</v>
      </c>
      <c r="F5417" t="s">
        <v>22929</v>
      </c>
      <c r="G5417" t="str">
        <f t="shared" si="169"/>
        <v>DVD - Teenage Mutant Ninja Turtles III : turtles in time</v>
      </c>
      <c r="I5417" t="s">
        <v>6261</v>
      </c>
      <c r="J5417">
        <v>2023</v>
      </c>
      <c r="K5417">
        <v>3</v>
      </c>
    </row>
    <row r="5418" spans="1:11" x14ac:dyDescent="0.3">
      <c r="A5418" t="s">
        <v>35299</v>
      </c>
      <c r="B5418" t="s">
        <v>42478</v>
      </c>
      <c r="C5418" t="s">
        <v>19233</v>
      </c>
      <c r="D5418" t="str">
        <f t="shared" si="168"/>
        <v>F</v>
      </c>
      <c r="E5418" s="1">
        <v>31042001763049</v>
      </c>
      <c r="F5418" t="s">
        <v>42479</v>
      </c>
      <c r="G5418" t="str">
        <f t="shared" si="169"/>
        <v>F - Sweet memories</v>
      </c>
      <c r="H5418" t="s">
        <v>22129</v>
      </c>
      <c r="I5418" t="s">
        <v>37</v>
      </c>
      <c r="J5418">
        <v>2023</v>
      </c>
      <c r="K5418">
        <v>3</v>
      </c>
    </row>
    <row r="5419" spans="1:11" x14ac:dyDescent="0.3">
      <c r="A5419" t="s">
        <v>35299</v>
      </c>
      <c r="B5419" t="s">
        <v>29656</v>
      </c>
      <c r="C5419" t="s">
        <v>13220</v>
      </c>
      <c r="D5419" t="str">
        <f t="shared" si="168"/>
        <v>DVD</v>
      </c>
      <c r="E5419" s="1">
        <v>31042006717149</v>
      </c>
      <c r="F5419" t="s">
        <v>29657</v>
      </c>
      <c r="G5419" t="str">
        <f t="shared" si="169"/>
        <v>DVD - My big fat Greek wedding</v>
      </c>
      <c r="I5419" t="s">
        <v>2848</v>
      </c>
      <c r="J5419">
        <v>2023</v>
      </c>
      <c r="K5419">
        <v>3</v>
      </c>
    </row>
    <row r="5420" spans="1:11" x14ac:dyDescent="0.3">
      <c r="A5420" t="s">
        <v>35299</v>
      </c>
      <c r="B5420" t="s">
        <v>42491</v>
      </c>
      <c r="C5420" t="s">
        <v>42492</v>
      </c>
      <c r="D5420" t="str">
        <f t="shared" si="168"/>
        <v>DVD</v>
      </c>
      <c r="E5420" s="1">
        <v>31042001337505</v>
      </c>
      <c r="F5420" t="s">
        <v>42493</v>
      </c>
      <c r="G5420" t="str">
        <f t="shared" si="169"/>
        <v>DVD - Tuck everlasting</v>
      </c>
      <c r="I5420" t="s">
        <v>2499</v>
      </c>
      <c r="J5420">
        <v>2023</v>
      </c>
      <c r="K5420">
        <v>3</v>
      </c>
    </row>
    <row r="5421" spans="1:11" x14ac:dyDescent="0.3">
      <c r="A5421" t="s">
        <v>35299</v>
      </c>
      <c r="B5421" t="s">
        <v>42547</v>
      </c>
      <c r="C5421" t="s">
        <v>2032</v>
      </c>
      <c r="D5421" t="str">
        <f t="shared" si="168"/>
        <v>E</v>
      </c>
      <c r="E5421" s="1">
        <v>31042000119235</v>
      </c>
      <c r="F5421" t="s">
        <v>42548</v>
      </c>
      <c r="G5421" t="str">
        <f t="shared" si="169"/>
        <v>E - Violet's music</v>
      </c>
      <c r="H5421" t="s">
        <v>2034</v>
      </c>
      <c r="I5421" t="s">
        <v>37</v>
      </c>
      <c r="J5421">
        <v>2023</v>
      </c>
      <c r="K5421">
        <v>3</v>
      </c>
    </row>
    <row r="5422" spans="1:11" x14ac:dyDescent="0.3">
      <c r="A5422" t="s">
        <v>35299</v>
      </c>
      <c r="B5422" t="s">
        <v>42561</v>
      </c>
      <c r="C5422" t="s">
        <v>12411</v>
      </c>
      <c r="D5422" t="str">
        <f t="shared" si="168"/>
        <v>DVD</v>
      </c>
      <c r="E5422" s="1">
        <v>31042006796242</v>
      </c>
      <c r="F5422" t="s">
        <v>42562</v>
      </c>
      <c r="G5422" t="str">
        <f t="shared" si="169"/>
        <v>DVD - Frank Herbert's Children of Dune</v>
      </c>
      <c r="I5422" t="s">
        <v>2774</v>
      </c>
      <c r="J5422">
        <v>2023</v>
      </c>
      <c r="K5422">
        <v>3</v>
      </c>
    </row>
    <row r="5423" spans="1:11" x14ac:dyDescent="0.3">
      <c r="A5423" t="s">
        <v>35299</v>
      </c>
      <c r="B5423" t="s">
        <v>42567</v>
      </c>
      <c r="C5423" t="s">
        <v>9721</v>
      </c>
      <c r="D5423" t="str">
        <f t="shared" si="168"/>
        <v>DVD</v>
      </c>
      <c r="E5423" s="1">
        <v>31042000417118</v>
      </c>
      <c r="F5423" t="s">
        <v>42568</v>
      </c>
      <c r="G5423" t="str">
        <f t="shared" si="169"/>
        <v>DVD - Night at the Golden Eagle</v>
      </c>
      <c r="I5423" t="s">
        <v>2774</v>
      </c>
      <c r="J5423">
        <v>2023</v>
      </c>
      <c r="K5423">
        <v>3</v>
      </c>
    </row>
    <row r="5424" spans="1:11" x14ac:dyDescent="0.3">
      <c r="A5424" t="s">
        <v>35299</v>
      </c>
      <c r="B5424" t="s">
        <v>42583</v>
      </c>
      <c r="C5424" t="s">
        <v>662</v>
      </c>
      <c r="D5424" t="str">
        <f t="shared" si="168"/>
        <v>F</v>
      </c>
      <c r="E5424" s="1">
        <v>31042000119748</v>
      </c>
      <c r="F5424" t="s">
        <v>42584</v>
      </c>
      <c r="G5424" t="str">
        <f t="shared" si="169"/>
        <v>F - The third life of Grange Copeland</v>
      </c>
      <c r="H5424" t="s">
        <v>1722</v>
      </c>
      <c r="I5424" t="s">
        <v>36</v>
      </c>
      <c r="J5424">
        <v>2023</v>
      </c>
      <c r="K5424">
        <v>3</v>
      </c>
    </row>
    <row r="5425" spans="1:11" x14ac:dyDescent="0.3">
      <c r="A5425" t="s">
        <v>35299</v>
      </c>
      <c r="B5425" t="s">
        <v>42590</v>
      </c>
      <c r="C5425" t="s">
        <v>2003</v>
      </c>
      <c r="D5425" t="str">
        <f t="shared" si="168"/>
        <v>F</v>
      </c>
      <c r="E5425" s="1">
        <v>31042000599782</v>
      </c>
      <c r="F5425" t="s">
        <v>42591</v>
      </c>
      <c r="G5425" t="str">
        <f t="shared" si="169"/>
        <v>F - About face</v>
      </c>
      <c r="H5425" t="s">
        <v>2949</v>
      </c>
      <c r="I5425" t="s">
        <v>36</v>
      </c>
      <c r="J5425">
        <v>2023</v>
      </c>
      <c r="K5425">
        <v>3</v>
      </c>
    </row>
    <row r="5426" spans="1:11" x14ac:dyDescent="0.3">
      <c r="A5426" t="s">
        <v>35299</v>
      </c>
      <c r="B5426" t="s">
        <v>42611</v>
      </c>
      <c r="C5426" t="s">
        <v>2678</v>
      </c>
      <c r="D5426" t="str">
        <f t="shared" si="168"/>
        <v>LP</v>
      </c>
      <c r="E5426" s="1">
        <v>31042001523419</v>
      </c>
      <c r="F5426" t="s">
        <v>29649</v>
      </c>
      <c r="G5426" t="str">
        <f t="shared" si="169"/>
        <v>LP - The king of torts</v>
      </c>
      <c r="H5426" t="s">
        <v>2680</v>
      </c>
      <c r="I5426" t="s">
        <v>37</v>
      </c>
      <c r="J5426">
        <v>2023</v>
      </c>
      <c r="K5426">
        <v>3</v>
      </c>
    </row>
    <row r="5427" spans="1:11" x14ac:dyDescent="0.3">
      <c r="A5427" t="s">
        <v>35299</v>
      </c>
      <c r="B5427" t="s">
        <v>42635</v>
      </c>
      <c r="C5427" t="s">
        <v>11964</v>
      </c>
      <c r="D5427" t="str">
        <f t="shared" si="168"/>
        <v>E</v>
      </c>
      <c r="E5427" s="1">
        <v>31042000414255</v>
      </c>
      <c r="F5427" t="s">
        <v>42636</v>
      </c>
      <c r="G5427" t="str">
        <f t="shared" si="169"/>
        <v>E - Olivia- and the missing toy</v>
      </c>
      <c r="H5427" t="s">
        <v>26596</v>
      </c>
      <c r="I5427" t="s">
        <v>37</v>
      </c>
      <c r="J5427">
        <v>2023</v>
      </c>
      <c r="K5427">
        <v>3</v>
      </c>
    </row>
    <row r="5428" spans="1:11" x14ac:dyDescent="0.3">
      <c r="A5428" t="s">
        <v>35299</v>
      </c>
      <c r="B5428" t="s">
        <v>42660</v>
      </c>
      <c r="C5428" t="s">
        <v>1636</v>
      </c>
      <c r="D5428" t="str">
        <f t="shared" si="168"/>
        <v>J</v>
      </c>
      <c r="E5428" s="1">
        <v>31042001025191</v>
      </c>
      <c r="F5428" t="s">
        <v>42661</v>
      </c>
      <c r="G5428" t="str">
        <f t="shared" si="169"/>
        <v>J - Artemis Fowl. The eternity code</v>
      </c>
      <c r="H5428" t="s">
        <v>6607</v>
      </c>
      <c r="I5428" t="s">
        <v>37</v>
      </c>
      <c r="J5428">
        <v>2023</v>
      </c>
      <c r="K5428">
        <v>3</v>
      </c>
    </row>
    <row r="5429" spans="1:11" x14ac:dyDescent="0.3">
      <c r="A5429" t="s">
        <v>35299</v>
      </c>
      <c r="B5429" t="s">
        <v>42690</v>
      </c>
      <c r="C5429" t="s">
        <v>42691</v>
      </c>
      <c r="D5429" t="str">
        <f t="shared" si="168"/>
        <v>J</v>
      </c>
      <c r="E5429" s="1">
        <v>31042001542781</v>
      </c>
      <c r="F5429" t="s">
        <v>42692</v>
      </c>
      <c r="G5429" t="str">
        <f t="shared" si="169"/>
        <v>J - Hound on the heath</v>
      </c>
      <c r="H5429" t="s">
        <v>42693</v>
      </c>
      <c r="I5429" t="s">
        <v>74</v>
      </c>
      <c r="J5429">
        <v>2023</v>
      </c>
      <c r="K5429">
        <v>3</v>
      </c>
    </row>
    <row r="5430" spans="1:11" x14ac:dyDescent="0.3">
      <c r="A5430" t="s">
        <v>35299</v>
      </c>
      <c r="B5430" t="s">
        <v>42707</v>
      </c>
      <c r="C5430" t="s">
        <v>2265</v>
      </c>
      <c r="D5430" t="str">
        <f t="shared" si="168"/>
        <v>F</v>
      </c>
      <c r="E5430" s="1">
        <v>31042000857347</v>
      </c>
      <c r="F5430" t="s">
        <v>42708</v>
      </c>
      <c r="G5430" t="str">
        <f t="shared" si="169"/>
        <v>F - The polished hoe : a novel</v>
      </c>
      <c r="H5430" t="s">
        <v>42709</v>
      </c>
      <c r="I5430" t="s">
        <v>15</v>
      </c>
      <c r="J5430">
        <v>2023</v>
      </c>
      <c r="K5430">
        <v>3</v>
      </c>
    </row>
    <row r="5431" spans="1:11" x14ac:dyDescent="0.3">
      <c r="A5431" t="s">
        <v>35299</v>
      </c>
      <c r="B5431" t="s">
        <v>4091</v>
      </c>
      <c r="C5431" t="s">
        <v>2589</v>
      </c>
      <c r="D5431" t="str">
        <f t="shared" si="168"/>
        <v>F</v>
      </c>
      <c r="E5431" s="1">
        <v>31042001799837</v>
      </c>
      <c r="F5431" t="s">
        <v>4092</v>
      </c>
      <c r="G5431" t="str">
        <f t="shared" si="169"/>
        <v>F - The betrayal</v>
      </c>
      <c r="H5431" t="s">
        <v>4093</v>
      </c>
      <c r="I5431" t="s">
        <v>630</v>
      </c>
      <c r="J5431">
        <v>2023</v>
      </c>
      <c r="K5431">
        <v>3</v>
      </c>
    </row>
    <row r="5432" spans="1:11" x14ac:dyDescent="0.3">
      <c r="A5432" t="s">
        <v>35299</v>
      </c>
      <c r="B5432" t="s">
        <v>42800</v>
      </c>
      <c r="C5432" t="s">
        <v>4006</v>
      </c>
      <c r="D5432" t="str">
        <f t="shared" si="168"/>
        <v>LP</v>
      </c>
      <c r="E5432" s="1">
        <v>31042001013247</v>
      </c>
      <c r="F5432" t="s">
        <v>42801</v>
      </c>
      <c r="G5432" t="str">
        <f t="shared" si="169"/>
        <v>LP - Full speed</v>
      </c>
      <c r="H5432" t="s">
        <v>4008</v>
      </c>
      <c r="I5432" t="s">
        <v>112</v>
      </c>
      <c r="J5432">
        <v>2023</v>
      </c>
      <c r="K5432">
        <v>3</v>
      </c>
    </row>
    <row r="5433" spans="1:11" x14ac:dyDescent="0.3">
      <c r="A5433" t="s">
        <v>35299</v>
      </c>
      <c r="B5433" t="s">
        <v>42878</v>
      </c>
      <c r="C5433" t="s">
        <v>42879</v>
      </c>
      <c r="D5433" t="str">
        <f t="shared" si="168"/>
        <v>DVD</v>
      </c>
      <c r="E5433" s="1">
        <v>31042006750595</v>
      </c>
      <c r="F5433" t="s">
        <v>42880</v>
      </c>
      <c r="G5433" t="str">
        <f t="shared" si="169"/>
        <v>DVD - The West Wing. The complete first season</v>
      </c>
      <c r="I5433" t="s">
        <v>3604</v>
      </c>
      <c r="J5433">
        <v>2023</v>
      </c>
      <c r="K5433">
        <v>3</v>
      </c>
    </row>
    <row r="5434" spans="1:11" x14ac:dyDescent="0.3">
      <c r="A5434" t="s">
        <v>35299</v>
      </c>
      <c r="B5434" t="s">
        <v>4168</v>
      </c>
      <c r="C5434" t="s">
        <v>42904</v>
      </c>
      <c r="D5434" t="str">
        <f t="shared" si="168"/>
        <v>E</v>
      </c>
      <c r="E5434" s="1">
        <v>31042006874981</v>
      </c>
      <c r="F5434" t="s">
        <v>4169</v>
      </c>
      <c r="G5434" t="str">
        <f t="shared" si="169"/>
        <v>E - Buenas noches, maripositas : un colorida tierra de ensueños</v>
      </c>
      <c r="H5434" t="s">
        <v>4170</v>
      </c>
      <c r="I5434" t="s">
        <v>1562</v>
      </c>
      <c r="J5434">
        <v>2023</v>
      </c>
      <c r="K5434">
        <v>3</v>
      </c>
    </row>
    <row r="5435" spans="1:11" x14ac:dyDescent="0.3">
      <c r="A5435" t="s">
        <v>35299</v>
      </c>
      <c r="B5435" t="s">
        <v>4183</v>
      </c>
      <c r="C5435" t="s">
        <v>4184</v>
      </c>
      <c r="D5435" t="str">
        <f t="shared" si="168"/>
        <v>DVD</v>
      </c>
      <c r="E5435" s="1">
        <v>31042006881713</v>
      </c>
      <c r="F5435" t="s">
        <v>4185</v>
      </c>
      <c r="G5435" t="str">
        <f t="shared" si="169"/>
        <v>DVD - Remember the Titans</v>
      </c>
      <c r="I5435" t="s">
        <v>2499</v>
      </c>
      <c r="J5435">
        <v>2023</v>
      </c>
      <c r="K5435">
        <v>3</v>
      </c>
    </row>
    <row r="5436" spans="1:11" x14ac:dyDescent="0.3">
      <c r="A5436" t="s">
        <v>35299</v>
      </c>
      <c r="B5436" t="s">
        <v>42954</v>
      </c>
      <c r="C5436" t="s">
        <v>22676</v>
      </c>
      <c r="D5436" t="str">
        <f t="shared" si="168"/>
        <v>DVD</v>
      </c>
      <c r="E5436" s="1">
        <v>31042006765965</v>
      </c>
      <c r="F5436" t="s">
        <v>42955</v>
      </c>
      <c r="G5436" t="str">
        <f t="shared" si="169"/>
        <v>DVD - Very bad things</v>
      </c>
      <c r="I5436" t="s">
        <v>2848</v>
      </c>
      <c r="J5436">
        <v>2023</v>
      </c>
      <c r="K5436">
        <v>3</v>
      </c>
    </row>
    <row r="5437" spans="1:11" x14ac:dyDescent="0.3">
      <c r="A5437" t="s">
        <v>35299</v>
      </c>
      <c r="B5437" t="s">
        <v>42956</v>
      </c>
      <c r="C5437" t="s">
        <v>31049</v>
      </c>
      <c r="D5437" t="str">
        <f t="shared" si="168"/>
        <v>DVD</v>
      </c>
      <c r="E5437" s="1">
        <v>31042006629724</v>
      </c>
      <c r="F5437" t="s">
        <v>42957</v>
      </c>
      <c r="G5437" t="str">
        <f t="shared" si="169"/>
        <v>DVD - Alexandre Dumas' The Count of Monte Cristo</v>
      </c>
      <c r="I5437" t="s">
        <v>2771</v>
      </c>
      <c r="J5437">
        <v>2023</v>
      </c>
      <c r="K5437">
        <v>3</v>
      </c>
    </row>
    <row r="5438" spans="1:11" x14ac:dyDescent="0.3">
      <c r="A5438" t="s">
        <v>35299</v>
      </c>
      <c r="B5438" t="s">
        <v>42960</v>
      </c>
      <c r="C5438" t="s">
        <v>42961</v>
      </c>
      <c r="D5438" t="str">
        <f t="shared" si="168"/>
        <v>J</v>
      </c>
      <c r="E5438" s="1">
        <v>31042001543292</v>
      </c>
      <c r="F5438" t="s">
        <v>42962</v>
      </c>
      <c r="G5438" t="str">
        <f t="shared" si="169"/>
        <v>J - Dr. Ernest Drake's dragonology : the complete book of dragons</v>
      </c>
      <c r="H5438" t="s">
        <v>42963</v>
      </c>
      <c r="I5438" t="s">
        <v>33793</v>
      </c>
      <c r="J5438">
        <v>2023</v>
      </c>
      <c r="K5438">
        <v>3</v>
      </c>
    </row>
    <row r="5439" spans="1:11" x14ac:dyDescent="0.3">
      <c r="A5439" t="s">
        <v>35299</v>
      </c>
      <c r="B5439" t="s">
        <v>42990</v>
      </c>
      <c r="C5439" t="s">
        <v>42991</v>
      </c>
      <c r="D5439" t="str">
        <f t="shared" si="168"/>
        <v>DVD</v>
      </c>
      <c r="E5439" s="1">
        <v>31042000600226</v>
      </c>
      <c r="F5439" t="s">
        <v>42992</v>
      </c>
      <c r="G5439" t="str">
        <f t="shared" si="169"/>
        <v>DVD - Emily Brontë's Wuthering Heights</v>
      </c>
      <c r="I5439" t="s">
        <v>2499</v>
      </c>
      <c r="J5439">
        <v>2023</v>
      </c>
      <c r="K5439">
        <v>3</v>
      </c>
    </row>
    <row r="5440" spans="1:11" x14ac:dyDescent="0.3">
      <c r="A5440" t="s">
        <v>35299</v>
      </c>
      <c r="B5440" t="s">
        <v>43010</v>
      </c>
      <c r="C5440" t="s">
        <v>3432</v>
      </c>
      <c r="D5440" t="str">
        <f t="shared" si="168"/>
        <v>LP</v>
      </c>
      <c r="E5440" s="1">
        <v>31042001522312</v>
      </c>
      <c r="F5440" t="s">
        <v>23014</v>
      </c>
      <c r="G5440" t="str">
        <f t="shared" si="169"/>
        <v>LP - The big bad wolf : a novel</v>
      </c>
      <c r="H5440" t="s">
        <v>2601</v>
      </c>
      <c r="I5440" t="s">
        <v>117</v>
      </c>
      <c r="J5440">
        <v>2023</v>
      </c>
      <c r="K5440">
        <v>3</v>
      </c>
    </row>
    <row r="5441" spans="1:11" x14ac:dyDescent="0.3">
      <c r="A5441" t="s">
        <v>35299</v>
      </c>
      <c r="B5441" t="s">
        <v>43013</v>
      </c>
      <c r="C5441" t="s">
        <v>3666</v>
      </c>
      <c r="D5441" t="str">
        <f t="shared" si="168"/>
        <v>J</v>
      </c>
      <c r="E5441" s="1">
        <v>31042001256424</v>
      </c>
      <c r="F5441" t="s">
        <v>43014</v>
      </c>
      <c r="G5441" t="str">
        <f t="shared" si="169"/>
        <v>J - The island stallion</v>
      </c>
      <c r="H5441" t="s">
        <v>3668</v>
      </c>
      <c r="I5441" t="s">
        <v>37</v>
      </c>
      <c r="J5441">
        <v>2023</v>
      </c>
      <c r="K5441">
        <v>3</v>
      </c>
    </row>
    <row r="5442" spans="1:11" x14ac:dyDescent="0.3">
      <c r="A5442" t="s">
        <v>35299</v>
      </c>
      <c r="B5442" t="s">
        <v>43015</v>
      </c>
      <c r="C5442" t="s">
        <v>1769</v>
      </c>
      <c r="D5442" t="str">
        <f t="shared" si="168"/>
        <v>J</v>
      </c>
      <c r="E5442" s="1">
        <v>31042000835574</v>
      </c>
      <c r="F5442" t="s">
        <v>43016</v>
      </c>
      <c r="G5442" t="str">
        <f t="shared" si="169"/>
        <v>J - Wayside School gets a little stranger</v>
      </c>
      <c r="H5442" t="s">
        <v>1771</v>
      </c>
      <c r="I5442" t="s">
        <v>37</v>
      </c>
      <c r="J5442">
        <v>2023</v>
      </c>
      <c r="K5442">
        <v>3</v>
      </c>
    </row>
    <row r="5443" spans="1:11" x14ac:dyDescent="0.3">
      <c r="A5443" t="s">
        <v>35299</v>
      </c>
      <c r="B5443" t="s">
        <v>43028</v>
      </c>
      <c r="C5443" t="s">
        <v>43029</v>
      </c>
      <c r="D5443" t="str">
        <f t="shared" ref="D5443:D5506" si="170">LEFT(C5443,FIND(" ",C5443)-1)</f>
        <v>DVD</v>
      </c>
      <c r="E5443" s="1">
        <v>31042006899657</v>
      </c>
      <c r="F5443" t="s">
        <v>43030</v>
      </c>
      <c r="G5443" t="str">
        <f t="shared" ref="G5443:G5506" si="171">CONCATENATE(D5443," - ",F5443)</f>
        <v>DVD - Vegas vacation</v>
      </c>
      <c r="I5443" t="s">
        <v>2848</v>
      </c>
      <c r="J5443">
        <v>2023</v>
      </c>
      <c r="K5443">
        <v>3</v>
      </c>
    </row>
    <row r="5444" spans="1:11" x14ac:dyDescent="0.3">
      <c r="A5444" t="s">
        <v>35299</v>
      </c>
      <c r="B5444" t="s">
        <v>43042</v>
      </c>
      <c r="C5444" t="s">
        <v>33078</v>
      </c>
      <c r="D5444" t="str">
        <f t="shared" si="170"/>
        <v>E</v>
      </c>
      <c r="E5444" s="1">
        <v>31042000802434</v>
      </c>
      <c r="F5444" t="s">
        <v>43043</v>
      </c>
      <c r="G5444" t="str">
        <f t="shared" si="171"/>
        <v>E - Ring around a rosie</v>
      </c>
      <c r="H5444" t="s">
        <v>43044</v>
      </c>
      <c r="I5444" t="s">
        <v>1964</v>
      </c>
      <c r="J5444">
        <v>2023</v>
      </c>
      <c r="K5444">
        <v>3</v>
      </c>
    </row>
    <row r="5445" spans="1:11" x14ac:dyDescent="0.3">
      <c r="A5445" t="s">
        <v>35299</v>
      </c>
      <c r="B5445" t="s">
        <v>43060</v>
      </c>
      <c r="C5445" t="s">
        <v>1309</v>
      </c>
      <c r="D5445" t="str">
        <f t="shared" si="170"/>
        <v>F</v>
      </c>
      <c r="E5445" s="1">
        <v>31042000789391</v>
      </c>
      <c r="F5445" t="s">
        <v>43061</v>
      </c>
      <c r="G5445" t="str">
        <f t="shared" si="171"/>
        <v>F - Always true to you in my own fashion</v>
      </c>
      <c r="H5445" t="s">
        <v>43062</v>
      </c>
      <c r="I5445" t="s">
        <v>148</v>
      </c>
      <c r="J5445">
        <v>2023</v>
      </c>
      <c r="K5445">
        <v>3</v>
      </c>
    </row>
    <row r="5446" spans="1:11" x14ac:dyDescent="0.3">
      <c r="A5446" t="s">
        <v>35299</v>
      </c>
      <c r="B5446" t="s">
        <v>43070</v>
      </c>
      <c r="C5446" t="s">
        <v>39959</v>
      </c>
      <c r="D5446" t="str">
        <f t="shared" si="170"/>
        <v>LP</v>
      </c>
      <c r="E5446" s="1">
        <v>31042000981444</v>
      </c>
      <c r="F5446" t="s">
        <v>43071</v>
      </c>
      <c r="G5446" t="str">
        <f t="shared" si="171"/>
        <v>LP - Hondo</v>
      </c>
      <c r="H5446" t="s">
        <v>1365</v>
      </c>
      <c r="I5446" t="s">
        <v>821</v>
      </c>
      <c r="J5446">
        <v>2023</v>
      </c>
      <c r="K5446">
        <v>3</v>
      </c>
    </row>
    <row r="5447" spans="1:11" x14ac:dyDescent="0.3">
      <c r="A5447" t="s">
        <v>35299</v>
      </c>
      <c r="B5447" t="s">
        <v>43089</v>
      </c>
      <c r="C5447" t="s">
        <v>5166</v>
      </c>
      <c r="D5447" t="str">
        <f t="shared" si="170"/>
        <v>DVD</v>
      </c>
      <c r="E5447" s="1">
        <v>31042000079173</v>
      </c>
      <c r="F5447" t="s">
        <v>43090</v>
      </c>
      <c r="G5447" t="str">
        <f t="shared" si="171"/>
        <v>DVD - Dragon ball GT. [Salvation]</v>
      </c>
      <c r="I5447" t="s">
        <v>2499</v>
      </c>
      <c r="J5447">
        <v>2023</v>
      </c>
      <c r="K5447">
        <v>3</v>
      </c>
    </row>
    <row r="5448" spans="1:11" x14ac:dyDescent="0.3">
      <c r="A5448" t="s">
        <v>35299</v>
      </c>
      <c r="B5448" t="s">
        <v>43102</v>
      </c>
      <c r="C5448" t="s">
        <v>2628</v>
      </c>
      <c r="D5448" t="str">
        <f t="shared" si="170"/>
        <v>F</v>
      </c>
      <c r="E5448" s="1">
        <v>31042006874452</v>
      </c>
      <c r="F5448" t="s">
        <v>43103</v>
      </c>
      <c r="G5448" t="str">
        <f t="shared" si="171"/>
        <v>F - Glorious appearing : the end of days</v>
      </c>
      <c r="H5448" t="s">
        <v>2630</v>
      </c>
      <c r="I5448" t="s">
        <v>630</v>
      </c>
      <c r="J5448">
        <v>2023</v>
      </c>
      <c r="K5448">
        <v>3</v>
      </c>
    </row>
    <row r="5449" spans="1:11" x14ac:dyDescent="0.3">
      <c r="A5449" t="s">
        <v>35299</v>
      </c>
      <c r="B5449" t="s">
        <v>43125</v>
      </c>
      <c r="C5449" t="s">
        <v>43126</v>
      </c>
      <c r="D5449" t="str">
        <f t="shared" si="170"/>
        <v>DVD</v>
      </c>
      <c r="E5449" s="1">
        <v>31042006850247</v>
      </c>
      <c r="F5449" t="s">
        <v>43127</v>
      </c>
      <c r="G5449" t="str">
        <f t="shared" si="171"/>
        <v>DVD - Brother Bear</v>
      </c>
      <c r="I5449" t="s">
        <v>2772</v>
      </c>
      <c r="J5449">
        <v>2023</v>
      </c>
      <c r="K5449">
        <v>3</v>
      </c>
    </row>
    <row r="5450" spans="1:11" x14ac:dyDescent="0.3">
      <c r="A5450" t="s">
        <v>35299</v>
      </c>
      <c r="B5450" t="s">
        <v>43133</v>
      </c>
      <c r="C5450" t="s">
        <v>5166</v>
      </c>
      <c r="D5450" t="str">
        <f t="shared" si="170"/>
        <v>DVD</v>
      </c>
      <c r="E5450" s="1">
        <v>31042000078704</v>
      </c>
      <c r="F5450" t="s">
        <v>43134</v>
      </c>
      <c r="G5450" t="str">
        <f t="shared" si="171"/>
        <v>DVD - Dragon Ball GT. Calculations</v>
      </c>
      <c r="I5450" t="s">
        <v>2499</v>
      </c>
      <c r="J5450">
        <v>2023</v>
      </c>
      <c r="K5450">
        <v>3</v>
      </c>
    </row>
    <row r="5451" spans="1:11" x14ac:dyDescent="0.3">
      <c r="A5451" t="s">
        <v>35299</v>
      </c>
      <c r="B5451" t="s">
        <v>43135</v>
      </c>
      <c r="C5451" t="s">
        <v>5166</v>
      </c>
      <c r="D5451" t="str">
        <f t="shared" si="170"/>
        <v>DVD</v>
      </c>
      <c r="E5451" s="1">
        <v>31042000078936</v>
      </c>
      <c r="F5451" t="s">
        <v>43136</v>
      </c>
      <c r="G5451" t="str">
        <f t="shared" si="171"/>
        <v>DVD - Dragon Ball GT. Revelations</v>
      </c>
      <c r="I5451" t="s">
        <v>2499</v>
      </c>
      <c r="J5451">
        <v>2023</v>
      </c>
      <c r="K5451">
        <v>3</v>
      </c>
    </row>
    <row r="5452" spans="1:11" x14ac:dyDescent="0.3">
      <c r="A5452" t="s">
        <v>35299</v>
      </c>
      <c r="B5452" t="s">
        <v>4324</v>
      </c>
      <c r="C5452" t="s">
        <v>2615</v>
      </c>
      <c r="D5452" t="str">
        <f t="shared" si="170"/>
        <v>J</v>
      </c>
      <c r="E5452" s="1">
        <v>31042001510176</v>
      </c>
      <c r="F5452" t="s">
        <v>4325</v>
      </c>
      <c r="G5452" t="str">
        <f t="shared" si="171"/>
        <v>J - Rakkety Tam</v>
      </c>
      <c r="H5452" t="s">
        <v>4326</v>
      </c>
      <c r="I5452" t="s">
        <v>37</v>
      </c>
      <c r="J5452">
        <v>2023</v>
      </c>
      <c r="K5452">
        <v>3</v>
      </c>
    </row>
    <row r="5453" spans="1:11" x14ac:dyDescent="0.3">
      <c r="A5453" t="s">
        <v>35299</v>
      </c>
      <c r="B5453" t="s">
        <v>43163</v>
      </c>
      <c r="C5453" t="s">
        <v>10121</v>
      </c>
      <c r="D5453" t="str">
        <f t="shared" si="170"/>
        <v>E</v>
      </c>
      <c r="E5453" s="1">
        <v>31042001451777</v>
      </c>
      <c r="F5453" t="s">
        <v>43164</v>
      </c>
      <c r="G5453" t="str">
        <f t="shared" si="171"/>
        <v>E - Dragon dance : a Chinese New Year lift-the-flap book</v>
      </c>
      <c r="H5453" t="s">
        <v>43165</v>
      </c>
      <c r="I5453" t="s">
        <v>37</v>
      </c>
      <c r="J5453">
        <v>2023</v>
      </c>
      <c r="K5453">
        <v>3</v>
      </c>
    </row>
    <row r="5454" spans="1:11" x14ac:dyDescent="0.3">
      <c r="A5454" t="s">
        <v>35299</v>
      </c>
      <c r="B5454" t="s">
        <v>43181</v>
      </c>
      <c r="C5454" t="s">
        <v>22</v>
      </c>
      <c r="D5454" t="str">
        <f t="shared" si="170"/>
        <v>F</v>
      </c>
      <c r="E5454" s="1">
        <v>31042000670955</v>
      </c>
      <c r="F5454" t="s">
        <v>43182</v>
      </c>
      <c r="G5454" t="str">
        <f t="shared" si="171"/>
        <v>F - Where shadows go</v>
      </c>
      <c r="H5454" t="s">
        <v>2611</v>
      </c>
      <c r="I5454" t="s">
        <v>14</v>
      </c>
      <c r="J5454">
        <v>2023</v>
      </c>
      <c r="K5454">
        <v>3</v>
      </c>
    </row>
    <row r="5455" spans="1:11" x14ac:dyDescent="0.3">
      <c r="A5455" t="s">
        <v>35299</v>
      </c>
      <c r="B5455" t="s">
        <v>43190</v>
      </c>
      <c r="C5455" t="s">
        <v>43191</v>
      </c>
      <c r="D5455" t="str">
        <f t="shared" si="170"/>
        <v>J</v>
      </c>
      <c r="E5455" s="1">
        <v>31042000565056</v>
      </c>
      <c r="F5455" t="s">
        <v>43192</v>
      </c>
      <c r="G5455" t="str">
        <f t="shared" si="171"/>
        <v>J - The ancient Egyptians</v>
      </c>
      <c r="H5455" t="s">
        <v>43193</v>
      </c>
      <c r="I5455" t="s">
        <v>31</v>
      </c>
      <c r="J5455">
        <v>2023</v>
      </c>
      <c r="K5455">
        <v>3</v>
      </c>
    </row>
    <row r="5456" spans="1:11" x14ac:dyDescent="0.3">
      <c r="A5456" t="s">
        <v>35299</v>
      </c>
      <c r="B5456" t="s">
        <v>43197</v>
      </c>
      <c r="C5456" t="s">
        <v>43198</v>
      </c>
      <c r="D5456" t="str">
        <f t="shared" si="170"/>
        <v>DVD</v>
      </c>
      <c r="E5456" s="1">
        <v>31042006888833</v>
      </c>
      <c r="F5456" t="s">
        <v>43199</v>
      </c>
      <c r="G5456" t="str">
        <f t="shared" si="171"/>
        <v>DVD - Gothika</v>
      </c>
      <c r="I5456" t="s">
        <v>3225</v>
      </c>
      <c r="J5456">
        <v>2023</v>
      </c>
      <c r="K5456">
        <v>3</v>
      </c>
    </row>
    <row r="5457" spans="1:11" x14ac:dyDescent="0.3">
      <c r="A5457" t="s">
        <v>35299</v>
      </c>
      <c r="B5457" t="s">
        <v>29780</v>
      </c>
      <c r="C5457" t="s">
        <v>987</v>
      </c>
      <c r="D5457" t="str">
        <f t="shared" si="170"/>
        <v>F</v>
      </c>
      <c r="E5457" s="1">
        <v>31042000388061</v>
      </c>
      <c r="F5457" t="s">
        <v>29781</v>
      </c>
      <c r="G5457" t="str">
        <f t="shared" si="171"/>
        <v>F - A new leaf : a Cape Light novel</v>
      </c>
      <c r="H5457" t="s">
        <v>29533</v>
      </c>
      <c r="I5457" t="s">
        <v>36</v>
      </c>
      <c r="J5457">
        <v>2023</v>
      </c>
      <c r="K5457">
        <v>3</v>
      </c>
    </row>
    <row r="5458" spans="1:11" x14ac:dyDescent="0.3">
      <c r="A5458" t="s">
        <v>35299</v>
      </c>
      <c r="B5458" t="s">
        <v>43216</v>
      </c>
      <c r="C5458" t="s">
        <v>5414</v>
      </c>
      <c r="D5458" t="str">
        <f t="shared" si="170"/>
        <v>DVD</v>
      </c>
      <c r="E5458" s="1">
        <v>31042000640271</v>
      </c>
      <c r="F5458" t="s">
        <v>43217</v>
      </c>
      <c r="G5458" t="str">
        <f t="shared" si="171"/>
        <v>DVD - Calendar girls</v>
      </c>
      <c r="I5458" t="s">
        <v>2848</v>
      </c>
      <c r="J5458">
        <v>2023</v>
      </c>
      <c r="K5458">
        <v>3</v>
      </c>
    </row>
    <row r="5459" spans="1:11" x14ac:dyDescent="0.3">
      <c r="A5459" t="s">
        <v>35299</v>
      </c>
      <c r="B5459" t="s">
        <v>43218</v>
      </c>
      <c r="C5459" t="s">
        <v>43219</v>
      </c>
      <c r="D5459" t="str">
        <f t="shared" si="170"/>
        <v>E</v>
      </c>
      <c r="E5459" s="1">
        <v>31042000732086</v>
      </c>
      <c r="F5459" t="s">
        <v>43220</v>
      </c>
      <c r="G5459" t="str">
        <f t="shared" si="171"/>
        <v>E - So, what's it like to be a cat?</v>
      </c>
      <c r="H5459" t="s">
        <v>43221</v>
      </c>
      <c r="I5459" t="s">
        <v>37</v>
      </c>
      <c r="J5459">
        <v>2023</v>
      </c>
      <c r="K5459">
        <v>3</v>
      </c>
    </row>
    <row r="5460" spans="1:11" x14ac:dyDescent="0.3">
      <c r="A5460" t="s">
        <v>35299</v>
      </c>
      <c r="B5460" t="s">
        <v>43226</v>
      </c>
      <c r="C5460" t="s">
        <v>4144</v>
      </c>
      <c r="D5460" t="str">
        <f t="shared" si="170"/>
        <v>DVD</v>
      </c>
      <c r="E5460" s="1">
        <v>31042006697978</v>
      </c>
      <c r="F5460" t="s">
        <v>43227</v>
      </c>
      <c r="G5460" t="str">
        <f t="shared" si="171"/>
        <v>DVD - Angels in America</v>
      </c>
      <c r="I5460" t="s">
        <v>2499</v>
      </c>
      <c r="J5460">
        <v>2023</v>
      </c>
      <c r="K5460">
        <v>3</v>
      </c>
    </row>
    <row r="5461" spans="1:11" x14ac:dyDescent="0.3">
      <c r="A5461" t="s">
        <v>35299</v>
      </c>
      <c r="B5461" t="s">
        <v>43244</v>
      </c>
      <c r="C5461" t="s">
        <v>8113</v>
      </c>
      <c r="D5461" t="str">
        <f t="shared" si="170"/>
        <v>E</v>
      </c>
      <c r="E5461" s="1">
        <v>31042001821615</v>
      </c>
      <c r="F5461" t="s">
        <v>43245</v>
      </c>
      <c r="G5461" t="str">
        <f t="shared" si="171"/>
        <v>E - I ain't gonna paint no more!</v>
      </c>
      <c r="H5461" t="s">
        <v>43246</v>
      </c>
      <c r="I5461" t="s">
        <v>37</v>
      </c>
      <c r="J5461">
        <v>2023</v>
      </c>
      <c r="K5461">
        <v>3</v>
      </c>
    </row>
    <row r="5462" spans="1:11" x14ac:dyDescent="0.3">
      <c r="A5462" t="s">
        <v>35299</v>
      </c>
      <c r="B5462" t="s">
        <v>43253</v>
      </c>
      <c r="C5462" t="s">
        <v>8861</v>
      </c>
      <c r="D5462" t="str">
        <f t="shared" si="170"/>
        <v>DVD</v>
      </c>
      <c r="E5462" s="1">
        <v>31042006709922</v>
      </c>
      <c r="F5462" t="s">
        <v>43254</v>
      </c>
      <c r="G5462" t="str">
        <f t="shared" si="171"/>
        <v>DVD - Bad Santa</v>
      </c>
      <c r="I5462" t="s">
        <v>3391</v>
      </c>
      <c r="J5462">
        <v>2023</v>
      </c>
      <c r="K5462">
        <v>3</v>
      </c>
    </row>
    <row r="5463" spans="1:11" x14ac:dyDescent="0.3">
      <c r="A5463" t="s">
        <v>35299</v>
      </c>
      <c r="B5463" t="s">
        <v>43256</v>
      </c>
      <c r="C5463" t="s">
        <v>43257</v>
      </c>
      <c r="D5463" t="str">
        <f t="shared" si="170"/>
        <v>DVD</v>
      </c>
      <c r="E5463" s="1">
        <v>31042006858042</v>
      </c>
      <c r="F5463" t="s">
        <v>43258</v>
      </c>
      <c r="G5463" t="str">
        <f t="shared" si="171"/>
        <v>DVD - Peyton Place</v>
      </c>
      <c r="I5463" t="s">
        <v>1102</v>
      </c>
      <c r="J5463">
        <v>2023</v>
      </c>
      <c r="K5463">
        <v>3</v>
      </c>
    </row>
    <row r="5464" spans="1:11" x14ac:dyDescent="0.3">
      <c r="A5464" t="s">
        <v>35299</v>
      </c>
      <c r="B5464" t="s">
        <v>43270</v>
      </c>
      <c r="C5464" t="s">
        <v>22779</v>
      </c>
      <c r="D5464" t="str">
        <f t="shared" si="170"/>
        <v>J</v>
      </c>
      <c r="E5464" s="1">
        <v>31042000670518</v>
      </c>
      <c r="F5464" t="s">
        <v>43271</v>
      </c>
      <c r="G5464" t="str">
        <f t="shared" si="171"/>
        <v>J - The x'ed-out x-ray</v>
      </c>
      <c r="H5464" t="s">
        <v>22781</v>
      </c>
      <c r="I5464" t="s">
        <v>127</v>
      </c>
      <c r="J5464">
        <v>2023</v>
      </c>
      <c r="K5464">
        <v>3</v>
      </c>
    </row>
    <row r="5465" spans="1:11" x14ac:dyDescent="0.3">
      <c r="A5465" t="s">
        <v>35299</v>
      </c>
      <c r="B5465" t="s">
        <v>43301</v>
      </c>
      <c r="C5465" t="s">
        <v>43302</v>
      </c>
      <c r="D5465" t="str">
        <f t="shared" si="170"/>
        <v>GN</v>
      </c>
      <c r="E5465" s="1">
        <v>31042006640077</v>
      </c>
      <c r="F5465" t="s">
        <v>43303</v>
      </c>
      <c r="G5465" t="str">
        <f t="shared" si="171"/>
        <v>GN - Pita-ten. vol. 1</v>
      </c>
      <c r="H5465" t="s">
        <v>43304</v>
      </c>
      <c r="I5465" t="s">
        <v>2641</v>
      </c>
      <c r="J5465">
        <v>2023</v>
      </c>
      <c r="K5465">
        <v>3</v>
      </c>
    </row>
    <row r="5466" spans="1:11" x14ac:dyDescent="0.3">
      <c r="A5466" t="s">
        <v>35299</v>
      </c>
      <c r="B5466" t="s">
        <v>43311</v>
      </c>
      <c r="C5466" t="s">
        <v>2303</v>
      </c>
      <c r="D5466" t="str">
        <f t="shared" si="170"/>
        <v>J</v>
      </c>
      <c r="E5466" s="1">
        <v>31042001600753</v>
      </c>
      <c r="F5466" t="s">
        <v>43312</v>
      </c>
      <c r="G5466" t="str">
        <f t="shared" si="171"/>
        <v>J - Winter of the ice wizard</v>
      </c>
      <c r="H5466" t="s">
        <v>2187</v>
      </c>
      <c r="I5466" t="s">
        <v>466</v>
      </c>
      <c r="J5466">
        <v>2023</v>
      </c>
      <c r="K5466">
        <v>3</v>
      </c>
    </row>
    <row r="5467" spans="1:11" x14ac:dyDescent="0.3">
      <c r="A5467" t="s">
        <v>35299</v>
      </c>
      <c r="B5467" t="s">
        <v>43341</v>
      </c>
      <c r="C5467" t="s">
        <v>43342</v>
      </c>
      <c r="D5467" t="str">
        <f t="shared" si="170"/>
        <v>J</v>
      </c>
      <c r="E5467" s="1">
        <v>31042000373600</v>
      </c>
      <c r="F5467" t="s">
        <v>43343</v>
      </c>
      <c r="G5467" t="str">
        <f t="shared" si="171"/>
        <v>J - Maritcha : a nineteenth-century American girl</v>
      </c>
      <c r="H5467" t="s">
        <v>43344</v>
      </c>
      <c r="I5467" t="s">
        <v>229</v>
      </c>
      <c r="J5467">
        <v>2023</v>
      </c>
      <c r="K5467">
        <v>3</v>
      </c>
    </row>
    <row r="5468" spans="1:11" x14ac:dyDescent="0.3">
      <c r="A5468" t="s">
        <v>35299</v>
      </c>
      <c r="B5468" t="s">
        <v>43365</v>
      </c>
      <c r="C5468" t="s">
        <v>9702</v>
      </c>
      <c r="D5468" t="str">
        <f t="shared" si="170"/>
        <v>F</v>
      </c>
      <c r="E5468" s="1">
        <v>31042001005979</v>
      </c>
      <c r="F5468" t="s">
        <v>43366</v>
      </c>
      <c r="G5468" t="str">
        <f t="shared" si="171"/>
        <v>F - Chicken dreaming corn : a novel</v>
      </c>
      <c r="H5468" t="s">
        <v>43367</v>
      </c>
      <c r="I5468" t="s">
        <v>36</v>
      </c>
      <c r="J5468">
        <v>2023</v>
      </c>
      <c r="K5468">
        <v>3</v>
      </c>
    </row>
    <row r="5469" spans="1:11" x14ac:dyDescent="0.3">
      <c r="A5469" t="s">
        <v>35299</v>
      </c>
      <c r="B5469" t="s">
        <v>43371</v>
      </c>
      <c r="C5469" t="s">
        <v>463</v>
      </c>
      <c r="D5469" t="str">
        <f t="shared" si="170"/>
        <v>F</v>
      </c>
      <c r="E5469" s="1">
        <v>31042001537385</v>
      </c>
      <c r="F5469" t="s">
        <v>43372</v>
      </c>
      <c r="G5469" t="str">
        <f t="shared" si="171"/>
        <v>F - The girl next door : a novel</v>
      </c>
      <c r="H5469" t="s">
        <v>22743</v>
      </c>
      <c r="I5469" t="s">
        <v>172</v>
      </c>
      <c r="J5469">
        <v>2023</v>
      </c>
      <c r="K5469">
        <v>3</v>
      </c>
    </row>
    <row r="5470" spans="1:11" x14ac:dyDescent="0.3">
      <c r="A5470" t="s">
        <v>35299</v>
      </c>
      <c r="B5470" t="s">
        <v>43373</v>
      </c>
      <c r="C5470" t="s">
        <v>5166</v>
      </c>
      <c r="D5470" t="str">
        <f t="shared" si="170"/>
        <v>DVD</v>
      </c>
      <c r="E5470" s="1">
        <v>31042001341671</v>
      </c>
      <c r="F5470" t="s">
        <v>43374</v>
      </c>
      <c r="G5470" t="str">
        <f t="shared" si="171"/>
        <v>DVD - Dragon ball Z. Super android 13! feature (uncut)</v>
      </c>
      <c r="I5470" t="s">
        <v>3182</v>
      </c>
      <c r="J5470">
        <v>2023</v>
      </c>
      <c r="K5470">
        <v>3</v>
      </c>
    </row>
    <row r="5471" spans="1:11" x14ac:dyDescent="0.3">
      <c r="A5471" t="s">
        <v>35299</v>
      </c>
      <c r="B5471" t="s">
        <v>43444</v>
      </c>
      <c r="C5471" t="s">
        <v>5209</v>
      </c>
      <c r="D5471" t="str">
        <f t="shared" si="170"/>
        <v>DVD</v>
      </c>
      <c r="E5471" s="1">
        <v>31042001778377</v>
      </c>
      <c r="F5471" t="s">
        <v>43445</v>
      </c>
      <c r="G5471" t="str">
        <f t="shared" si="171"/>
        <v>DVD - Batman, the animated series. Volume one</v>
      </c>
      <c r="I5471" t="s">
        <v>3182</v>
      </c>
      <c r="J5471">
        <v>2023</v>
      </c>
      <c r="K5471">
        <v>3</v>
      </c>
    </row>
    <row r="5472" spans="1:11" x14ac:dyDescent="0.3">
      <c r="A5472" t="s">
        <v>35299</v>
      </c>
      <c r="B5472" t="s">
        <v>4448</v>
      </c>
      <c r="C5472" t="s">
        <v>4449</v>
      </c>
      <c r="D5472" t="str">
        <f t="shared" si="170"/>
        <v>DVD</v>
      </c>
      <c r="E5472" s="1">
        <v>31042001363766</v>
      </c>
      <c r="F5472" t="s">
        <v>4450</v>
      </c>
      <c r="G5472" t="str">
        <f t="shared" si="171"/>
        <v>DVD - Se7en</v>
      </c>
      <c r="I5472" t="s">
        <v>3225</v>
      </c>
      <c r="J5472">
        <v>2023</v>
      </c>
      <c r="K5472">
        <v>3</v>
      </c>
    </row>
    <row r="5473" spans="1:11" x14ac:dyDescent="0.3">
      <c r="A5473" t="s">
        <v>35299</v>
      </c>
      <c r="B5473" t="s">
        <v>4459</v>
      </c>
      <c r="C5473" t="s">
        <v>4460</v>
      </c>
      <c r="D5473" t="str">
        <f t="shared" si="170"/>
        <v>E</v>
      </c>
      <c r="E5473" s="1">
        <v>31042000410022</v>
      </c>
      <c r="F5473" t="s">
        <v>4461</v>
      </c>
      <c r="G5473" t="str">
        <f t="shared" si="171"/>
        <v>E - Leaf Man</v>
      </c>
      <c r="H5473" t="s">
        <v>4462</v>
      </c>
      <c r="I5473" t="s">
        <v>37</v>
      </c>
      <c r="J5473">
        <v>2023</v>
      </c>
      <c r="K5473">
        <v>3</v>
      </c>
    </row>
    <row r="5474" spans="1:11" x14ac:dyDescent="0.3">
      <c r="A5474" t="s">
        <v>35299</v>
      </c>
      <c r="B5474" t="s">
        <v>4463</v>
      </c>
      <c r="C5474" t="s">
        <v>4464</v>
      </c>
      <c r="D5474" t="str">
        <f t="shared" si="170"/>
        <v>DVD</v>
      </c>
      <c r="E5474" s="1">
        <v>31042006907468</v>
      </c>
      <c r="F5474" t="s">
        <v>4465</v>
      </c>
      <c r="G5474" t="str">
        <f t="shared" si="171"/>
        <v>DVD - The passion of the Christ</v>
      </c>
      <c r="I5474" t="s">
        <v>2499</v>
      </c>
      <c r="J5474">
        <v>2023</v>
      </c>
      <c r="K5474">
        <v>3</v>
      </c>
    </row>
    <row r="5475" spans="1:11" x14ac:dyDescent="0.3">
      <c r="A5475" t="s">
        <v>35299</v>
      </c>
      <c r="B5475" t="s">
        <v>43473</v>
      </c>
      <c r="C5475" t="s">
        <v>32078</v>
      </c>
      <c r="D5475" t="str">
        <f t="shared" si="170"/>
        <v>DVD</v>
      </c>
      <c r="E5475" s="1">
        <v>31042000081658</v>
      </c>
      <c r="F5475" t="s">
        <v>43474</v>
      </c>
      <c r="G5475" t="str">
        <f t="shared" si="171"/>
        <v>DVD - Little house on the prairie. Season 5</v>
      </c>
      <c r="I5475" t="s">
        <v>2499</v>
      </c>
      <c r="J5475">
        <v>2023</v>
      </c>
      <c r="K5475">
        <v>3</v>
      </c>
    </row>
    <row r="5476" spans="1:11" x14ac:dyDescent="0.3">
      <c r="A5476" t="s">
        <v>35299</v>
      </c>
      <c r="B5476" t="s">
        <v>43477</v>
      </c>
      <c r="C5476" t="s">
        <v>23896</v>
      </c>
      <c r="D5476" t="str">
        <f t="shared" si="170"/>
        <v>DVD</v>
      </c>
      <c r="E5476" s="1">
        <v>31042000606595</v>
      </c>
      <c r="F5476" t="s">
        <v>43478</v>
      </c>
      <c r="G5476" t="str">
        <f t="shared" si="171"/>
        <v>DVD - Follow that dream</v>
      </c>
      <c r="I5476" t="s">
        <v>2774</v>
      </c>
      <c r="J5476">
        <v>2023</v>
      </c>
      <c r="K5476">
        <v>3</v>
      </c>
    </row>
    <row r="5477" spans="1:11" x14ac:dyDescent="0.3">
      <c r="A5477" t="s">
        <v>35299</v>
      </c>
      <c r="B5477" t="s">
        <v>43492</v>
      </c>
      <c r="C5477" t="s">
        <v>4937</v>
      </c>
      <c r="D5477" t="str">
        <f t="shared" si="170"/>
        <v>F</v>
      </c>
      <c r="E5477" s="1">
        <v>31042000980008</v>
      </c>
      <c r="F5477" t="s">
        <v>43493</v>
      </c>
      <c r="G5477" t="str">
        <f t="shared" si="171"/>
        <v>F - The things we do for love</v>
      </c>
      <c r="H5477" t="s">
        <v>4939</v>
      </c>
      <c r="I5477" t="s">
        <v>36</v>
      </c>
      <c r="J5477">
        <v>2023</v>
      </c>
      <c r="K5477">
        <v>3</v>
      </c>
    </row>
    <row r="5478" spans="1:11" x14ac:dyDescent="0.3">
      <c r="A5478" t="s">
        <v>35299</v>
      </c>
      <c r="B5478" t="s">
        <v>43526</v>
      </c>
      <c r="C5478" t="s">
        <v>43487</v>
      </c>
      <c r="D5478" t="str">
        <f t="shared" si="170"/>
        <v>E</v>
      </c>
      <c r="E5478" s="1">
        <v>31042000840160</v>
      </c>
      <c r="F5478" t="s">
        <v>43527</v>
      </c>
      <c r="G5478" t="str">
        <f t="shared" si="171"/>
        <v>E - Mercy Watson to the rescue</v>
      </c>
      <c r="H5478" t="s">
        <v>3531</v>
      </c>
      <c r="I5478" t="s">
        <v>37</v>
      </c>
      <c r="J5478">
        <v>2023</v>
      </c>
      <c r="K5478">
        <v>3</v>
      </c>
    </row>
    <row r="5479" spans="1:11" x14ac:dyDescent="0.3">
      <c r="A5479" t="s">
        <v>35299</v>
      </c>
      <c r="B5479" t="s">
        <v>43534</v>
      </c>
      <c r="C5479" t="s">
        <v>37016</v>
      </c>
      <c r="D5479" t="str">
        <f t="shared" si="170"/>
        <v>F</v>
      </c>
      <c r="E5479" s="1">
        <v>31042000547542</v>
      </c>
      <c r="F5479" t="s">
        <v>43535</v>
      </c>
      <c r="G5479" t="str">
        <f t="shared" si="171"/>
        <v>F - The solitary envoy</v>
      </c>
      <c r="H5479" t="s">
        <v>16371</v>
      </c>
      <c r="I5479" t="s">
        <v>630</v>
      </c>
      <c r="J5479">
        <v>2023</v>
      </c>
      <c r="K5479">
        <v>3</v>
      </c>
    </row>
    <row r="5480" spans="1:11" x14ac:dyDescent="0.3">
      <c r="A5480" t="s">
        <v>35299</v>
      </c>
      <c r="B5480" t="s">
        <v>43536</v>
      </c>
      <c r="C5480" t="s">
        <v>43537</v>
      </c>
      <c r="D5480" t="str">
        <f t="shared" si="170"/>
        <v>J</v>
      </c>
      <c r="E5480" s="1">
        <v>31042000842489</v>
      </c>
      <c r="F5480" t="s">
        <v>43538</v>
      </c>
      <c r="G5480" t="str">
        <f t="shared" si="171"/>
        <v>J - The journey of the one and only Declaration of Independence</v>
      </c>
      <c r="H5480" t="s">
        <v>40569</v>
      </c>
      <c r="I5480" t="s">
        <v>31</v>
      </c>
      <c r="J5480">
        <v>2023</v>
      </c>
      <c r="K5480">
        <v>3</v>
      </c>
    </row>
    <row r="5481" spans="1:11" x14ac:dyDescent="0.3">
      <c r="A5481" t="s">
        <v>35299</v>
      </c>
      <c r="B5481" t="s">
        <v>43548</v>
      </c>
      <c r="C5481" t="s">
        <v>2808</v>
      </c>
      <c r="D5481" t="str">
        <f t="shared" si="170"/>
        <v>F</v>
      </c>
      <c r="E5481" s="1">
        <v>31042001836563</v>
      </c>
      <c r="F5481" t="s">
        <v>43549</v>
      </c>
      <c r="G5481" t="str">
        <f t="shared" si="171"/>
        <v>F - Little bitty lies</v>
      </c>
      <c r="H5481" t="s">
        <v>11170</v>
      </c>
      <c r="I5481" t="s">
        <v>36</v>
      </c>
      <c r="J5481">
        <v>2023</v>
      </c>
      <c r="K5481">
        <v>3</v>
      </c>
    </row>
    <row r="5482" spans="1:11" x14ac:dyDescent="0.3">
      <c r="A5482" t="s">
        <v>35299</v>
      </c>
      <c r="B5482" t="s">
        <v>43550</v>
      </c>
      <c r="C5482" t="s">
        <v>2299</v>
      </c>
      <c r="D5482" t="str">
        <f t="shared" si="170"/>
        <v>J</v>
      </c>
      <c r="E5482" s="1">
        <v>31042001604227</v>
      </c>
      <c r="F5482" t="s">
        <v>43551</v>
      </c>
      <c r="G5482" t="str">
        <f t="shared" si="171"/>
        <v>J - A fabumouse vacation for Geronimo</v>
      </c>
      <c r="H5482" t="s">
        <v>4331</v>
      </c>
      <c r="I5482" t="s">
        <v>74</v>
      </c>
      <c r="J5482">
        <v>2023</v>
      </c>
      <c r="K5482">
        <v>3</v>
      </c>
    </row>
    <row r="5483" spans="1:11" x14ac:dyDescent="0.3">
      <c r="A5483" t="s">
        <v>35299</v>
      </c>
      <c r="B5483" t="s">
        <v>43556</v>
      </c>
      <c r="C5483" t="s">
        <v>43557</v>
      </c>
      <c r="D5483" t="str">
        <f t="shared" si="170"/>
        <v>DVD</v>
      </c>
      <c r="E5483" s="1">
        <v>31042006784107</v>
      </c>
      <c r="F5483" t="s">
        <v>43558</v>
      </c>
      <c r="G5483" t="str">
        <f t="shared" si="171"/>
        <v>DVD - Columbo. The complete first season</v>
      </c>
      <c r="I5483" t="s">
        <v>5424</v>
      </c>
      <c r="J5483">
        <v>2023</v>
      </c>
      <c r="K5483">
        <v>3</v>
      </c>
    </row>
    <row r="5484" spans="1:11" x14ac:dyDescent="0.3">
      <c r="A5484" t="s">
        <v>35299</v>
      </c>
      <c r="B5484" t="s">
        <v>43561</v>
      </c>
      <c r="C5484" t="s">
        <v>3679</v>
      </c>
      <c r="D5484" t="str">
        <f t="shared" si="170"/>
        <v>F</v>
      </c>
      <c r="E5484" s="1">
        <v>31042000105259</v>
      </c>
      <c r="F5484" t="s">
        <v>43562</v>
      </c>
      <c r="G5484" t="str">
        <f t="shared" si="171"/>
        <v>F - A redbird Christmas : a novel</v>
      </c>
      <c r="H5484" t="s">
        <v>6855</v>
      </c>
      <c r="I5484" t="s">
        <v>1701</v>
      </c>
      <c r="J5484">
        <v>2023</v>
      </c>
      <c r="K5484">
        <v>3</v>
      </c>
    </row>
    <row r="5485" spans="1:11" x14ac:dyDescent="0.3">
      <c r="A5485" t="s">
        <v>35299</v>
      </c>
      <c r="B5485" t="s">
        <v>43592</v>
      </c>
      <c r="C5485" t="s">
        <v>43593</v>
      </c>
      <c r="D5485" t="str">
        <f t="shared" si="170"/>
        <v>DVD</v>
      </c>
      <c r="E5485" s="1">
        <v>31042006613124</v>
      </c>
      <c r="F5485" t="s">
        <v>43594</v>
      </c>
      <c r="G5485" t="str">
        <f t="shared" si="171"/>
        <v>DVD - The apostle</v>
      </c>
      <c r="I5485" t="s">
        <v>2499</v>
      </c>
      <c r="J5485">
        <v>2023</v>
      </c>
      <c r="K5485">
        <v>3</v>
      </c>
    </row>
    <row r="5486" spans="1:11" x14ac:dyDescent="0.3">
      <c r="A5486" t="s">
        <v>35299</v>
      </c>
      <c r="B5486" t="s">
        <v>4551</v>
      </c>
      <c r="C5486" t="s">
        <v>4319</v>
      </c>
      <c r="D5486" t="str">
        <f t="shared" si="170"/>
        <v>DVD</v>
      </c>
      <c r="E5486" s="1">
        <v>31042001353361</v>
      </c>
      <c r="F5486" t="s">
        <v>4552</v>
      </c>
      <c r="G5486" t="str">
        <f t="shared" si="171"/>
        <v>DVD - The cat from outer space</v>
      </c>
      <c r="I5486" t="s">
        <v>2848</v>
      </c>
      <c r="J5486">
        <v>2023</v>
      </c>
      <c r="K5486">
        <v>3</v>
      </c>
    </row>
    <row r="5487" spans="1:11" x14ac:dyDescent="0.3">
      <c r="A5487" t="s">
        <v>35299</v>
      </c>
      <c r="B5487" t="s">
        <v>43602</v>
      </c>
      <c r="C5487" t="s">
        <v>5154</v>
      </c>
      <c r="D5487" t="str">
        <f t="shared" si="170"/>
        <v>F</v>
      </c>
      <c r="E5487" s="1">
        <v>31042001509491</v>
      </c>
      <c r="F5487" t="s">
        <v>43603</v>
      </c>
      <c r="G5487" t="str">
        <f t="shared" si="171"/>
        <v>F - Star wars : labyrinth of evil</v>
      </c>
      <c r="H5487" t="s">
        <v>43604</v>
      </c>
      <c r="I5487" t="s">
        <v>122</v>
      </c>
      <c r="J5487">
        <v>2023</v>
      </c>
      <c r="K5487">
        <v>3</v>
      </c>
    </row>
    <row r="5488" spans="1:11" x14ac:dyDescent="0.3">
      <c r="A5488" t="s">
        <v>35299</v>
      </c>
      <c r="B5488" t="s">
        <v>43617</v>
      </c>
      <c r="C5488" t="s">
        <v>40151</v>
      </c>
      <c r="D5488" t="str">
        <f t="shared" si="170"/>
        <v>LP</v>
      </c>
      <c r="E5488" s="1">
        <v>31042000701735</v>
      </c>
      <c r="F5488" t="s">
        <v>43618</v>
      </c>
      <c r="G5488" t="str">
        <f t="shared" si="171"/>
        <v>LP - Blowout : an FBI thriller</v>
      </c>
      <c r="H5488" t="s">
        <v>3555</v>
      </c>
      <c r="I5488" t="s">
        <v>37</v>
      </c>
      <c r="J5488">
        <v>2023</v>
      </c>
      <c r="K5488">
        <v>3</v>
      </c>
    </row>
    <row r="5489" spans="1:11" x14ac:dyDescent="0.3">
      <c r="A5489" t="s">
        <v>35299</v>
      </c>
      <c r="B5489" t="s">
        <v>43647</v>
      </c>
      <c r="C5489" t="s">
        <v>43648</v>
      </c>
      <c r="D5489" t="str">
        <f t="shared" si="170"/>
        <v>J</v>
      </c>
      <c r="E5489" s="1">
        <v>31042000611090</v>
      </c>
      <c r="F5489" t="s">
        <v>43649</v>
      </c>
      <c r="G5489" t="str">
        <f t="shared" si="171"/>
        <v>J - Medieval life</v>
      </c>
      <c r="H5489" t="s">
        <v>43650</v>
      </c>
      <c r="I5489" t="s">
        <v>31</v>
      </c>
      <c r="J5489">
        <v>2023</v>
      </c>
      <c r="K5489">
        <v>3</v>
      </c>
    </row>
    <row r="5490" spans="1:11" x14ac:dyDescent="0.3">
      <c r="A5490" t="s">
        <v>35299</v>
      </c>
      <c r="B5490" t="s">
        <v>43651</v>
      </c>
      <c r="C5490" t="s">
        <v>5846</v>
      </c>
      <c r="D5490" t="str">
        <f t="shared" si="170"/>
        <v>J</v>
      </c>
      <c r="E5490" s="1">
        <v>31042000777263</v>
      </c>
      <c r="F5490" t="s">
        <v>43652</v>
      </c>
      <c r="G5490" t="str">
        <f t="shared" si="171"/>
        <v>J - Peter and the Starcatchers</v>
      </c>
      <c r="H5490" t="s">
        <v>9156</v>
      </c>
      <c r="I5490" t="s">
        <v>539</v>
      </c>
      <c r="J5490">
        <v>2023</v>
      </c>
      <c r="K5490">
        <v>3</v>
      </c>
    </row>
    <row r="5491" spans="1:11" x14ac:dyDescent="0.3">
      <c r="A5491" t="s">
        <v>35299</v>
      </c>
      <c r="B5491" t="s">
        <v>43670</v>
      </c>
      <c r="C5491" t="s">
        <v>43671</v>
      </c>
      <c r="D5491" t="str">
        <f t="shared" si="170"/>
        <v>DVD</v>
      </c>
      <c r="E5491" s="1">
        <v>31042006908540</v>
      </c>
      <c r="F5491" t="s">
        <v>43672</v>
      </c>
      <c r="G5491" t="str">
        <f t="shared" si="171"/>
        <v>DVD - Seinfeld. Season 3</v>
      </c>
      <c r="I5491" t="s">
        <v>22800</v>
      </c>
      <c r="J5491">
        <v>2023</v>
      </c>
      <c r="K5491">
        <v>3</v>
      </c>
    </row>
    <row r="5492" spans="1:11" x14ac:dyDescent="0.3">
      <c r="A5492" t="s">
        <v>35299</v>
      </c>
      <c r="B5492" t="s">
        <v>43678</v>
      </c>
      <c r="C5492" t="s">
        <v>25750</v>
      </c>
      <c r="D5492" t="str">
        <f t="shared" si="170"/>
        <v>DVD</v>
      </c>
      <c r="E5492" s="1">
        <v>31042006794429</v>
      </c>
      <c r="F5492" t="s">
        <v>34216</v>
      </c>
      <c r="G5492" t="str">
        <f t="shared" si="171"/>
        <v>DVD - Double trouble</v>
      </c>
      <c r="I5492" t="s">
        <v>2774</v>
      </c>
      <c r="J5492">
        <v>2023</v>
      </c>
      <c r="K5492">
        <v>3</v>
      </c>
    </row>
    <row r="5493" spans="1:11" x14ac:dyDescent="0.3">
      <c r="A5493" t="s">
        <v>35299</v>
      </c>
      <c r="B5493" t="s">
        <v>43679</v>
      </c>
      <c r="C5493" t="s">
        <v>5166</v>
      </c>
      <c r="D5493" t="str">
        <f t="shared" si="170"/>
        <v>DVD</v>
      </c>
      <c r="E5493" s="1">
        <v>31042000079074</v>
      </c>
      <c r="F5493" t="s">
        <v>43680</v>
      </c>
      <c r="G5493" t="str">
        <f t="shared" si="171"/>
        <v>DVD - Dragon ball GT. Generations</v>
      </c>
      <c r="I5493" t="s">
        <v>4292</v>
      </c>
      <c r="J5493">
        <v>2023</v>
      </c>
      <c r="K5493">
        <v>3</v>
      </c>
    </row>
    <row r="5494" spans="1:11" x14ac:dyDescent="0.3">
      <c r="A5494" t="s">
        <v>35299</v>
      </c>
      <c r="B5494" t="s">
        <v>43689</v>
      </c>
      <c r="C5494" t="s">
        <v>3474</v>
      </c>
      <c r="D5494" t="str">
        <f t="shared" si="170"/>
        <v>DVD</v>
      </c>
      <c r="E5494" s="1">
        <v>31042006906825</v>
      </c>
      <c r="F5494" t="s">
        <v>23131</v>
      </c>
      <c r="G5494" t="str">
        <f t="shared" si="171"/>
        <v>DVD - The missing</v>
      </c>
      <c r="I5494" t="s">
        <v>2499</v>
      </c>
      <c r="J5494">
        <v>2023</v>
      </c>
      <c r="K5494">
        <v>3</v>
      </c>
    </row>
    <row r="5495" spans="1:11" x14ac:dyDescent="0.3">
      <c r="A5495" t="s">
        <v>35299</v>
      </c>
      <c r="B5495" t="s">
        <v>29862</v>
      </c>
      <c r="C5495" t="s">
        <v>1330</v>
      </c>
      <c r="D5495" t="str">
        <f t="shared" si="170"/>
        <v>E</v>
      </c>
      <c r="E5495" s="1">
        <v>31042000802202</v>
      </c>
      <c r="F5495" t="s">
        <v>29863</v>
      </c>
      <c r="G5495" t="str">
        <f t="shared" si="171"/>
        <v>E - The Berenstain Bears and the baby chipmunk</v>
      </c>
      <c r="H5495" t="s">
        <v>1332</v>
      </c>
      <c r="I5495" t="s">
        <v>7034</v>
      </c>
      <c r="J5495">
        <v>2023</v>
      </c>
      <c r="K5495">
        <v>3</v>
      </c>
    </row>
    <row r="5496" spans="1:11" x14ac:dyDescent="0.3">
      <c r="A5496" t="s">
        <v>35299</v>
      </c>
      <c r="B5496" t="s">
        <v>43757</v>
      </c>
      <c r="C5496" t="s">
        <v>5145</v>
      </c>
      <c r="D5496" t="str">
        <f t="shared" si="170"/>
        <v>DVD</v>
      </c>
      <c r="E5496" s="1">
        <v>31042006726165</v>
      </c>
      <c r="F5496" t="s">
        <v>43758</v>
      </c>
      <c r="G5496" t="str">
        <f t="shared" si="171"/>
        <v>DVD - The good son</v>
      </c>
      <c r="I5496" t="s">
        <v>2499</v>
      </c>
      <c r="J5496">
        <v>2023</v>
      </c>
      <c r="K5496">
        <v>3</v>
      </c>
    </row>
    <row r="5497" spans="1:11" x14ac:dyDescent="0.3">
      <c r="A5497" t="s">
        <v>35299</v>
      </c>
      <c r="B5497" t="s">
        <v>29888</v>
      </c>
      <c r="C5497" t="s">
        <v>1071</v>
      </c>
      <c r="D5497" t="str">
        <f t="shared" si="170"/>
        <v>F</v>
      </c>
      <c r="E5497" s="1">
        <v>31042006740786</v>
      </c>
      <c r="F5497" t="s">
        <v>29889</v>
      </c>
      <c r="G5497" t="str">
        <f t="shared" si="171"/>
        <v>F - We have this moment</v>
      </c>
      <c r="H5497" t="s">
        <v>29890</v>
      </c>
      <c r="I5497" t="s">
        <v>630</v>
      </c>
      <c r="J5497">
        <v>2023</v>
      </c>
      <c r="K5497">
        <v>3</v>
      </c>
    </row>
    <row r="5498" spans="1:11" x14ac:dyDescent="0.3">
      <c r="A5498" t="s">
        <v>35299</v>
      </c>
      <c r="B5498" t="s">
        <v>43786</v>
      </c>
      <c r="C5498" t="s">
        <v>5166</v>
      </c>
      <c r="D5498" t="str">
        <f t="shared" si="170"/>
        <v>DVD</v>
      </c>
      <c r="E5498" s="1">
        <v>31042000079124</v>
      </c>
      <c r="F5498" t="s">
        <v>43787</v>
      </c>
      <c r="G5498" t="str">
        <f t="shared" si="171"/>
        <v>DVD - Dragon ball GT. 6 Preparation</v>
      </c>
      <c r="I5498" t="s">
        <v>2499</v>
      </c>
      <c r="J5498">
        <v>2023</v>
      </c>
      <c r="K5498">
        <v>3</v>
      </c>
    </row>
    <row r="5499" spans="1:11" x14ac:dyDescent="0.3">
      <c r="A5499" t="s">
        <v>35299</v>
      </c>
      <c r="B5499" t="s">
        <v>43813</v>
      </c>
      <c r="C5499" t="s">
        <v>2265</v>
      </c>
      <c r="D5499" t="str">
        <f t="shared" si="170"/>
        <v>F</v>
      </c>
      <c r="E5499" s="1">
        <v>31042000776232</v>
      </c>
      <c r="F5499" t="s">
        <v>43814</v>
      </c>
      <c r="G5499" t="str">
        <f t="shared" si="171"/>
        <v>F - The Christmas thief</v>
      </c>
      <c r="H5499" t="s">
        <v>3304</v>
      </c>
      <c r="I5499" t="s">
        <v>43815</v>
      </c>
      <c r="J5499">
        <v>2023</v>
      </c>
      <c r="K5499">
        <v>3</v>
      </c>
    </row>
    <row r="5500" spans="1:11" x14ac:dyDescent="0.3">
      <c r="A5500" t="s">
        <v>35299</v>
      </c>
      <c r="B5500" t="s">
        <v>43818</v>
      </c>
      <c r="C5500" t="s">
        <v>43819</v>
      </c>
      <c r="D5500" t="str">
        <f t="shared" si="170"/>
        <v>LP</v>
      </c>
      <c r="E5500" s="1">
        <v>31042001509335</v>
      </c>
      <c r="F5500" t="s">
        <v>43820</v>
      </c>
      <c r="G5500" t="str">
        <f t="shared" si="171"/>
        <v>LP - Deadly aim</v>
      </c>
      <c r="H5500" t="s">
        <v>43821</v>
      </c>
      <c r="I5500" t="s">
        <v>630</v>
      </c>
      <c r="J5500">
        <v>2023</v>
      </c>
      <c r="K5500">
        <v>3</v>
      </c>
    </row>
    <row r="5501" spans="1:11" x14ac:dyDescent="0.3">
      <c r="A5501" t="s">
        <v>35299</v>
      </c>
      <c r="B5501" t="s">
        <v>4665</v>
      </c>
      <c r="C5501" t="s">
        <v>119</v>
      </c>
      <c r="D5501" t="str">
        <f t="shared" si="170"/>
        <v>F</v>
      </c>
      <c r="E5501" s="1">
        <v>31042000577614</v>
      </c>
      <c r="F5501" t="s">
        <v>4666</v>
      </c>
      <c r="G5501" t="str">
        <f t="shared" si="171"/>
        <v>F - Prince of fire</v>
      </c>
      <c r="H5501" t="s">
        <v>2983</v>
      </c>
      <c r="I5501" t="s">
        <v>37</v>
      </c>
      <c r="J5501">
        <v>2023</v>
      </c>
      <c r="K5501">
        <v>3</v>
      </c>
    </row>
    <row r="5502" spans="1:11" x14ac:dyDescent="0.3">
      <c r="A5502" t="s">
        <v>35299</v>
      </c>
      <c r="B5502" t="s">
        <v>43876</v>
      </c>
      <c r="C5502" t="s">
        <v>24103</v>
      </c>
      <c r="D5502" t="str">
        <f t="shared" si="170"/>
        <v>DVD</v>
      </c>
      <c r="E5502" s="1">
        <v>31042006864891</v>
      </c>
      <c r="F5502" t="s">
        <v>43877</v>
      </c>
      <c r="G5502" t="str">
        <f t="shared" si="171"/>
        <v>DVD - First blood</v>
      </c>
      <c r="I5502" t="s">
        <v>2771</v>
      </c>
      <c r="J5502">
        <v>2023</v>
      </c>
      <c r="K5502">
        <v>3</v>
      </c>
    </row>
    <row r="5503" spans="1:11" x14ac:dyDescent="0.3">
      <c r="A5503" t="s">
        <v>35299</v>
      </c>
      <c r="B5503" t="s">
        <v>43878</v>
      </c>
      <c r="C5503" t="s">
        <v>42323</v>
      </c>
      <c r="D5503" t="str">
        <f t="shared" si="170"/>
        <v>LP</v>
      </c>
      <c r="E5503" s="1">
        <v>31042001730550</v>
      </c>
      <c r="F5503" t="s">
        <v>22128</v>
      </c>
      <c r="G5503" t="str">
        <f t="shared" si="171"/>
        <v>LP - Separate beds</v>
      </c>
      <c r="H5503" t="s">
        <v>22129</v>
      </c>
      <c r="I5503" t="s">
        <v>36</v>
      </c>
      <c r="J5503">
        <v>2023</v>
      </c>
      <c r="K5503">
        <v>3</v>
      </c>
    </row>
    <row r="5504" spans="1:11" x14ac:dyDescent="0.3">
      <c r="A5504" t="s">
        <v>35299</v>
      </c>
      <c r="B5504" t="s">
        <v>43893</v>
      </c>
      <c r="C5504" t="s">
        <v>43894</v>
      </c>
      <c r="D5504" t="str">
        <f t="shared" si="170"/>
        <v>J</v>
      </c>
      <c r="E5504" s="1">
        <v>31042000889951</v>
      </c>
      <c r="F5504" t="s">
        <v>43895</v>
      </c>
      <c r="G5504" t="str">
        <f t="shared" si="171"/>
        <v>J - Americans who tell the truth</v>
      </c>
      <c r="H5504" t="s">
        <v>43896</v>
      </c>
      <c r="I5504" t="s">
        <v>20</v>
      </c>
      <c r="J5504">
        <v>2023</v>
      </c>
      <c r="K5504">
        <v>3</v>
      </c>
    </row>
    <row r="5505" spans="1:11" x14ac:dyDescent="0.3">
      <c r="A5505" t="s">
        <v>35299</v>
      </c>
      <c r="B5505" t="s">
        <v>43920</v>
      </c>
      <c r="C5505" t="s">
        <v>5274</v>
      </c>
      <c r="D5505" t="str">
        <f t="shared" si="170"/>
        <v>F</v>
      </c>
      <c r="E5505" s="1">
        <v>31042001546220</v>
      </c>
      <c r="F5505" t="s">
        <v>43921</v>
      </c>
      <c r="G5505" t="str">
        <f t="shared" si="171"/>
        <v>F - Dead as a doornail</v>
      </c>
      <c r="H5505" t="s">
        <v>26129</v>
      </c>
      <c r="I5505" t="s">
        <v>127</v>
      </c>
      <c r="J5505">
        <v>2023</v>
      </c>
      <c r="K5505">
        <v>3</v>
      </c>
    </row>
    <row r="5506" spans="1:11" x14ac:dyDescent="0.3">
      <c r="A5506" t="s">
        <v>35299</v>
      </c>
      <c r="B5506" t="s">
        <v>43926</v>
      </c>
      <c r="C5506" t="s">
        <v>43927</v>
      </c>
      <c r="D5506" t="str">
        <f t="shared" si="170"/>
        <v>DVD</v>
      </c>
      <c r="E5506" s="1">
        <v>31042001744924</v>
      </c>
      <c r="F5506" t="s">
        <v>43928</v>
      </c>
      <c r="G5506" t="str">
        <f t="shared" si="171"/>
        <v>DVD - Popeye the sailor man. Disc 2 Famous Studios era</v>
      </c>
      <c r="I5506" t="s">
        <v>4292</v>
      </c>
      <c r="J5506">
        <v>2023</v>
      </c>
      <c r="K5506">
        <v>3</v>
      </c>
    </row>
    <row r="5507" spans="1:11" x14ac:dyDescent="0.3">
      <c r="A5507" t="s">
        <v>35299</v>
      </c>
      <c r="B5507" t="s">
        <v>4709</v>
      </c>
      <c r="C5507" t="s">
        <v>4710</v>
      </c>
      <c r="D5507" t="str">
        <f t="shared" ref="D5507:D5570" si="172">LEFT(C5507,FIND(" ",C5507)-1)</f>
        <v>DVD</v>
      </c>
      <c r="E5507" s="1">
        <v>31042006797281</v>
      </c>
      <c r="F5507" t="s">
        <v>4711</v>
      </c>
      <c r="G5507" t="str">
        <f t="shared" ref="G5507:G5570" si="173">CONCATENATE(D5507," - ",F5507)</f>
        <v>DVD - The five people you meet in Heaven</v>
      </c>
      <c r="I5507" t="s">
        <v>2499</v>
      </c>
      <c r="J5507">
        <v>2023</v>
      </c>
      <c r="K5507">
        <v>3</v>
      </c>
    </row>
    <row r="5508" spans="1:11" x14ac:dyDescent="0.3">
      <c r="A5508" t="s">
        <v>35299</v>
      </c>
      <c r="B5508" t="s">
        <v>43932</v>
      </c>
      <c r="C5508" t="s">
        <v>43933</v>
      </c>
      <c r="D5508" t="str">
        <f t="shared" si="172"/>
        <v>E</v>
      </c>
      <c r="E5508" s="1">
        <v>31042000802681</v>
      </c>
      <c r="F5508" t="s">
        <v>43934</v>
      </c>
      <c r="G5508" t="str">
        <f t="shared" si="173"/>
        <v>E - A parade for Sam</v>
      </c>
      <c r="H5508" t="s">
        <v>43935</v>
      </c>
      <c r="I5508" t="s">
        <v>289</v>
      </c>
      <c r="J5508">
        <v>2023</v>
      </c>
      <c r="K5508">
        <v>3</v>
      </c>
    </row>
    <row r="5509" spans="1:11" x14ac:dyDescent="0.3">
      <c r="A5509" t="s">
        <v>35299</v>
      </c>
      <c r="B5509" t="s">
        <v>43963</v>
      </c>
      <c r="C5509" t="s">
        <v>37005</v>
      </c>
      <c r="D5509" t="str">
        <f t="shared" si="172"/>
        <v>LP</v>
      </c>
      <c r="E5509" s="1">
        <v>31042001535884</v>
      </c>
      <c r="F5509" t="s">
        <v>43964</v>
      </c>
      <c r="G5509" t="str">
        <f t="shared" si="173"/>
        <v>LP - In the company of cheerful ladies</v>
      </c>
      <c r="H5509" t="s">
        <v>9047</v>
      </c>
      <c r="I5509" t="s">
        <v>117</v>
      </c>
      <c r="J5509">
        <v>2023</v>
      </c>
      <c r="K5509">
        <v>3</v>
      </c>
    </row>
    <row r="5510" spans="1:11" x14ac:dyDescent="0.3">
      <c r="A5510" t="s">
        <v>35299</v>
      </c>
      <c r="B5510" t="s">
        <v>43983</v>
      </c>
      <c r="C5510" t="s">
        <v>9246</v>
      </c>
      <c r="D5510" t="str">
        <f t="shared" si="172"/>
        <v>RPG</v>
      </c>
      <c r="E5510" s="1">
        <v>31042001221881</v>
      </c>
      <c r="F5510" t="s">
        <v>43984</v>
      </c>
      <c r="G5510" t="str">
        <f t="shared" si="173"/>
        <v>RPG - Complete adventurer : a guide to skillful characters of all classes</v>
      </c>
      <c r="H5510" t="s">
        <v>43985</v>
      </c>
      <c r="I5510" t="s">
        <v>985</v>
      </c>
      <c r="J5510">
        <v>2023</v>
      </c>
      <c r="K5510">
        <v>3</v>
      </c>
    </row>
    <row r="5511" spans="1:11" x14ac:dyDescent="0.3">
      <c r="A5511" t="s">
        <v>35299</v>
      </c>
      <c r="B5511" t="s">
        <v>43988</v>
      </c>
      <c r="C5511" t="s">
        <v>3432</v>
      </c>
      <c r="D5511" t="str">
        <f t="shared" si="172"/>
        <v>LP</v>
      </c>
      <c r="E5511" s="1">
        <v>31042001258644</v>
      </c>
      <c r="F5511" t="s">
        <v>43989</v>
      </c>
      <c r="G5511" t="str">
        <f t="shared" si="173"/>
        <v>LP - Honeymoon : a novel</v>
      </c>
      <c r="H5511" t="s">
        <v>2601</v>
      </c>
      <c r="I5511" t="s">
        <v>117</v>
      </c>
      <c r="J5511">
        <v>2023</v>
      </c>
      <c r="K5511">
        <v>3</v>
      </c>
    </row>
    <row r="5512" spans="1:11" x14ac:dyDescent="0.3">
      <c r="A5512" t="s">
        <v>35299</v>
      </c>
      <c r="B5512" t="s">
        <v>43997</v>
      </c>
      <c r="C5512" t="s">
        <v>3168</v>
      </c>
      <c r="D5512" t="str">
        <f t="shared" si="172"/>
        <v>F</v>
      </c>
      <c r="E5512" s="1">
        <v>31042000812326</v>
      </c>
      <c r="F5512" t="s">
        <v>43998</v>
      </c>
      <c r="G5512" t="str">
        <f t="shared" si="173"/>
        <v>F - A place called home</v>
      </c>
      <c r="H5512" t="s">
        <v>3170</v>
      </c>
      <c r="I5512" t="s">
        <v>630</v>
      </c>
      <c r="J5512">
        <v>2023</v>
      </c>
      <c r="K5512">
        <v>3</v>
      </c>
    </row>
    <row r="5513" spans="1:11" x14ac:dyDescent="0.3">
      <c r="A5513" t="s">
        <v>35299</v>
      </c>
      <c r="B5513" t="s">
        <v>44013</v>
      </c>
      <c r="C5513" t="s">
        <v>42873</v>
      </c>
      <c r="D5513" t="str">
        <f t="shared" si="172"/>
        <v>LP</v>
      </c>
      <c r="E5513" s="1">
        <v>31042001771372</v>
      </c>
      <c r="F5513" t="s">
        <v>44014</v>
      </c>
      <c r="G5513" t="str">
        <f t="shared" si="173"/>
        <v>LP - Killing time : a novel</v>
      </c>
      <c r="H5513" t="s">
        <v>6447</v>
      </c>
      <c r="I5513" t="s">
        <v>117</v>
      </c>
      <c r="J5513">
        <v>2023</v>
      </c>
      <c r="K5513">
        <v>3</v>
      </c>
    </row>
    <row r="5514" spans="1:11" x14ac:dyDescent="0.3">
      <c r="A5514" t="s">
        <v>35299</v>
      </c>
      <c r="B5514" t="s">
        <v>44019</v>
      </c>
      <c r="C5514" t="s">
        <v>13993</v>
      </c>
      <c r="D5514" t="str">
        <f t="shared" si="172"/>
        <v>DVD</v>
      </c>
      <c r="E5514" s="1">
        <v>31042006717248</v>
      </c>
      <c r="F5514" t="s">
        <v>44020</v>
      </c>
      <c r="G5514" t="str">
        <f t="shared" si="173"/>
        <v>DVD - Ocean's twelve</v>
      </c>
      <c r="I5514" t="s">
        <v>2499</v>
      </c>
      <c r="J5514">
        <v>2023</v>
      </c>
      <c r="K5514">
        <v>3</v>
      </c>
    </row>
    <row r="5515" spans="1:11" x14ac:dyDescent="0.3">
      <c r="A5515" t="s">
        <v>35299</v>
      </c>
      <c r="B5515" t="s">
        <v>44029</v>
      </c>
      <c r="C5515" t="s">
        <v>44030</v>
      </c>
      <c r="D5515" t="str">
        <f t="shared" si="172"/>
        <v>LP</v>
      </c>
      <c r="E5515" s="1">
        <v>31042001534028</v>
      </c>
      <c r="F5515" t="s">
        <v>44031</v>
      </c>
      <c r="G5515" t="str">
        <f t="shared" si="173"/>
        <v>LP - My life so far</v>
      </c>
      <c r="H5515" t="s">
        <v>44032</v>
      </c>
      <c r="I5515" t="s">
        <v>2516</v>
      </c>
      <c r="J5515">
        <v>2023</v>
      </c>
      <c r="K5515">
        <v>3</v>
      </c>
    </row>
    <row r="5516" spans="1:11" x14ac:dyDescent="0.3">
      <c r="A5516" t="s">
        <v>35299</v>
      </c>
      <c r="B5516" t="s">
        <v>44066</v>
      </c>
      <c r="C5516" t="s">
        <v>3927</v>
      </c>
      <c r="D5516" t="str">
        <f t="shared" si="172"/>
        <v>F</v>
      </c>
      <c r="E5516" s="1">
        <v>31042000579206</v>
      </c>
      <c r="F5516" t="s">
        <v>1078</v>
      </c>
      <c r="G5516" t="str">
        <f t="shared" si="173"/>
        <v>F - The scarlet thread</v>
      </c>
      <c r="H5516" t="s">
        <v>3929</v>
      </c>
      <c r="I5516" t="s">
        <v>630</v>
      </c>
      <c r="J5516">
        <v>2023</v>
      </c>
      <c r="K5516">
        <v>3</v>
      </c>
    </row>
    <row r="5517" spans="1:11" x14ac:dyDescent="0.3">
      <c r="A5517" t="s">
        <v>35299</v>
      </c>
      <c r="B5517" t="s">
        <v>44070</v>
      </c>
      <c r="C5517" t="s">
        <v>44071</v>
      </c>
      <c r="D5517" t="str">
        <f t="shared" si="172"/>
        <v>F</v>
      </c>
      <c r="E5517" s="1">
        <v>31042000849377</v>
      </c>
      <c r="F5517" t="s">
        <v>44072</v>
      </c>
      <c r="G5517" t="str">
        <f t="shared" si="173"/>
        <v>F - The prodigal troll</v>
      </c>
      <c r="H5517" t="s">
        <v>44073</v>
      </c>
      <c r="I5517" t="s">
        <v>198</v>
      </c>
      <c r="J5517">
        <v>2023</v>
      </c>
      <c r="K5517">
        <v>3</v>
      </c>
    </row>
    <row r="5518" spans="1:11" x14ac:dyDescent="0.3">
      <c r="A5518" t="s">
        <v>35299</v>
      </c>
      <c r="B5518" t="s">
        <v>44078</v>
      </c>
      <c r="C5518" t="s">
        <v>18906</v>
      </c>
      <c r="D5518" t="str">
        <f t="shared" si="172"/>
        <v>DVD</v>
      </c>
      <c r="E5518" s="1">
        <v>31042001276968</v>
      </c>
      <c r="F5518" t="s">
        <v>44079</v>
      </c>
      <c r="G5518" t="str">
        <f t="shared" si="173"/>
        <v>DVD - Green acres. Season 2</v>
      </c>
      <c r="I5518" t="s">
        <v>23045</v>
      </c>
      <c r="J5518">
        <v>2023</v>
      </c>
      <c r="K5518">
        <v>3</v>
      </c>
    </row>
    <row r="5519" spans="1:11" x14ac:dyDescent="0.3">
      <c r="A5519" t="s">
        <v>35299</v>
      </c>
      <c r="B5519" t="s">
        <v>44124</v>
      </c>
      <c r="C5519" t="s">
        <v>44125</v>
      </c>
      <c r="D5519" t="str">
        <f t="shared" si="172"/>
        <v>F</v>
      </c>
      <c r="E5519" s="1">
        <v>31042000682315</v>
      </c>
      <c r="F5519" t="s">
        <v>44126</v>
      </c>
      <c r="G5519" t="str">
        <f t="shared" si="173"/>
        <v>F - User ID</v>
      </c>
      <c r="H5519" t="s">
        <v>44127</v>
      </c>
      <c r="I5519" t="s">
        <v>172</v>
      </c>
      <c r="J5519">
        <v>2023</v>
      </c>
      <c r="K5519">
        <v>3</v>
      </c>
    </row>
    <row r="5520" spans="1:11" x14ac:dyDescent="0.3">
      <c r="A5520" t="s">
        <v>35299</v>
      </c>
      <c r="B5520" t="s">
        <v>44163</v>
      </c>
      <c r="C5520" t="s">
        <v>4395</v>
      </c>
      <c r="D5520" t="str">
        <f t="shared" si="172"/>
        <v>DVD</v>
      </c>
      <c r="E5520" s="1">
        <v>31042001374771</v>
      </c>
      <c r="F5520" t="s">
        <v>44164</v>
      </c>
      <c r="G5520" t="str">
        <f t="shared" si="173"/>
        <v>DVD - Man of the house</v>
      </c>
      <c r="I5520" t="s">
        <v>2847</v>
      </c>
      <c r="J5520">
        <v>2023</v>
      </c>
      <c r="K5520">
        <v>3</v>
      </c>
    </row>
    <row r="5521" spans="1:11" x14ac:dyDescent="0.3">
      <c r="A5521" t="s">
        <v>35299</v>
      </c>
      <c r="B5521" t="s">
        <v>44178</v>
      </c>
      <c r="C5521" t="s">
        <v>1636</v>
      </c>
      <c r="D5521" t="str">
        <f t="shared" si="172"/>
        <v>J</v>
      </c>
      <c r="E5521" s="1">
        <v>31042000850474</v>
      </c>
      <c r="F5521" t="s">
        <v>44179</v>
      </c>
      <c r="G5521" t="str">
        <f t="shared" si="173"/>
        <v>J - Artemis Fowl : the opal deception</v>
      </c>
      <c r="H5521" t="s">
        <v>5261</v>
      </c>
      <c r="I5521" t="s">
        <v>44180</v>
      </c>
      <c r="J5521">
        <v>2023</v>
      </c>
      <c r="K5521">
        <v>3</v>
      </c>
    </row>
    <row r="5522" spans="1:11" x14ac:dyDescent="0.3">
      <c r="A5522" t="s">
        <v>35299</v>
      </c>
      <c r="B5522" t="s">
        <v>44205</v>
      </c>
      <c r="C5522" t="s">
        <v>44206</v>
      </c>
      <c r="D5522" t="str">
        <f t="shared" si="172"/>
        <v>J</v>
      </c>
      <c r="E5522" s="1">
        <v>31042000839592</v>
      </c>
      <c r="F5522" t="s">
        <v>44207</v>
      </c>
      <c r="G5522" t="str">
        <f t="shared" si="173"/>
        <v>J - Wild West</v>
      </c>
      <c r="H5522" t="s">
        <v>44208</v>
      </c>
      <c r="I5522" t="s">
        <v>54</v>
      </c>
      <c r="J5522">
        <v>2023</v>
      </c>
      <c r="K5522">
        <v>3</v>
      </c>
    </row>
    <row r="5523" spans="1:11" x14ac:dyDescent="0.3">
      <c r="A5523" t="s">
        <v>35299</v>
      </c>
      <c r="B5523" t="s">
        <v>44209</v>
      </c>
      <c r="C5523" t="s">
        <v>1230</v>
      </c>
      <c r="D5523" t="str">
        <f t="shared" si="172"/>
        <v>F</v>
      </c>
      <c r="E5523" s="1">
        <v>31042000578638</v>
      </c>
      <c r="F5523" t="s">
        <v>44210</v>
      </c>
      <c r="G5523" t="str">
        <f t="shared" si="173"/>
        <v>F - Second touch</v>
      </c>
      <c r="H5523" t="s">
        <v>22257</v>
      </c>
      <c r="I5523" t="s">
        <v>630</v>
      </c>
      <c r="J5523">
        <v>2023</v>
      </c>
      <c r="K5523">
        <v>3</v>
      </c>
    </row>
    <row r="5524" spans="1:11" x14ac:dyDescent="0.3">
      <c r="A5524" t="s">
        <v>35299</v>
      </c>
      <c r="B5524" t="s">
        <v>29951</v>
      </c>
      <c r="C5524" t="s">
        <v>3168</v>
      </c>
      <c r="D5524" t="str">
        <f t="shared" si="172"/>
        <v>F</v>
      </c>
      <c r="E5524" s="1">
        <v>31042006747880</v>
      </c>
      <c r="F5524" t="s">
        <v>29952</v>
      </c>
      <c r="G5524" t="str">
        <f t="shared" si="173"/>
        <v>F - Just above a whisper</v>
      </c>
      <c r="H5524" t="s">
        <v>23447</v>
      </c>
      <c r="I5524" t="s">
        <v>630</v>
      </c>
      <c r="J5524">
        <v>2023</v>
      </c>
      <c r="K5524">
        <v>3</v>
      </c>
    </row>
    <row r="5525" spans="1:11" x14ac:dyDescent="0.3">
      <c r="A5525" t="s">
        <v>35299</v>
      </c>
      <c r="B5525" t="s">
        <v>4879</v>
      </c>
      <c r="C5525" t="s">
        <v>4880</v>
      </c>
      <c r="D5525" t="str">
        <f t="shared" si="172"/>
        <v>DVD</v>
      </c>
      <c r="E5525" s="1">
        <v>31042006789288</v>
      </c>
      <c r="F5525" t="s">
        <v>4881</v>
      </c>
      <c r="G5525" t="str">
        <f t="shared" si="173"/>
        <v>DVD - American psycho</v>
      </c>
      <c r="I5525" t="s">
        <v>466</v>
      </c>
      <c r="J5525">
        <v>2023</v>
      </c>
      <c r="K5525">
        <v>3</v>
      </c>
    </row>
    <row r="5526" spans="1:11" x14ac:dyDescent="0.3">
      <c r="A5526" t="s">
        <v>35299</v>
      </c>
      <c r="B5526" t="s">
        <v>44276</v>
      </c>
      <c r="C5526" t="s">
        <v>3936</v>
      </c>
      <c r="D5526" t="str">
        <f t="shared" si="172"/>
        <v>LP</v>
      </c>
      <c r="E5526" s="1">
        <v>31042001469324</v>
      </c>
      <c r="F5526" t="s">
        <v>23483</v>
      </c>
      <c r="G5526" t="str">
        <f t="shared" si="173"/>
        <v>LP - The innocent</v>
      </c>
      <c r="H5526" t="s">
        <v>5131</v>
      </c>
      <c r="I5526" t="s">
        <v>117</v>
      </c>
      <c r="J5526">
        <v>2023</v>
      </c>
      <c r="K5526">
        <v>3</v>
      </c>
    </row>
    <row r="5527" spans="1:11" x14ac:dyDescent="0.3">
      <c r="A5527" t="s">
        <v>35299</v>
      </c>
      <c r="B5527" t="s">
        <v>44312</v>
      </c>
      <c r="C5527" t="s">
        <v>44313</v>
      </c>
      <c r="D5527" t="str">
        <f t="shared" si="172"/>
        <v>DVD</v>
      </c>
      <c r="E5527" s="1">
        <v>31042006756493</v>
      </c>
      <c r="F5527" t="s">
        <v>44314</v>
      </c>
      <c r="G5527" t="str">
        <f t="shared" si="173"/>
        <v>DVD - Six feet under. The complete fourth season</v>
      </c>
      <c r="I5527" t="s">
        <v>3765</v>
      </c>
      <c r="J5527">
        <v>2023</v>
      </c>
      <c r="K5527">
        <v>3</v>
      </c>
    </row>
    <row r="5528" spans="1:11" x14ac:dyDescent="0.3">
      <c r="A5528" t="s">
        <v>35299</v>
      </c>
      <c r="B5528" t="s">
        <v>4902</v>
      </c>
      <c r="C5528" t="s">
        <v>4903</v>
      </c>
      <c r="D5528" t="str">
        <f t="shared" si="172"/>
        <v>LP</v>
      </c>
      <c r="E5528" s="1">
        <v>31042001443675</v>
      </c>
      <c r="F5528" t="s">
        <v>4904</v>
      </c>
      <c r="G5528" t="str">
        <f t="shared" si="173"/>
        <v>LP - Alaska : Destiny's road : an inspirational love story from America's final frontier</v>
      </c>
      <c r="H5528" t="s">
        <v>4905</v>
      </c>
      <c r="I5528" t="s">
        <v>630</v>
      </c>
      <c r="J5528">
        <v>2023</v>
      </c>
      <c r="K5528">
        <v>3</v>
      </c>
    </row>
    <row r="5529" spans="1:11" x14ac:dyDescent="0.3">
      <c r="A5529" t="s">
        <v>35299</v>
      </c>
      <c r="B5529" t="s">
        <v>44331</v>
      </c>
      <c r="C5529" t="s">
        <v>44332</v>
      </c>
      <c r="D5529" t="str">
        <f t="shared" si="172"/>
        <v>LP</v>
      </c>
      <c r="E5529" s="1">
        <v>31042000592654</v>
      </c>
      <c r="F5529" t="s">
        <v>43513</v>
      </c>
      <c r="G5529" t="str">
        <f t="shared" si="173"/>
        <v>LP - Double vision</v>
      </c>
      <c r="H5529" t="s">
        <v>43514</v>
      </c>
      <c r="I5529" t="s">
        <v>2516</v>
      </c>
      <c r="J5529">
        <v>2023</v>
      </c>
      <c r="K5529">
        <v>3</v>
      </c>
    </row>
    <row r="5530" spans="1:11" x14ac:dyDescent="0.3">
      <c r="A5530" t="s">
        <v>35299</v>
      </c>
      <c r="B5530" t="s">
        <v>44338</v>
      </c>
      <c r="C5530" t="s">
        <v>10651</v>
      </c>
      <c r="D5530" t="str">
        <f t="shared" si="172"/>
        <v>DVD</v>
      </c>
      <c r="E5530" s="1">
        <v>31042006689223</v>
      </c>
      <c r="F5530" t="s">
        <v>44339</v>
      </c>
      <c r="G5530" t="str">
        <f t="shared" si="173"/>
        <v>DVD - Robots</v>
      </c>
      <c r="I5530" t="s">
        <v>3004</v>
      </c>
      <c r="J5530">
        <v>2023</v>
      </c>
      <c r="K5530">
        <v>3</v>
      </c>
    </row>
    <row r="5531" spans="1:11" x14ac:dyDescent="0.3">
      <c r="A5531" t="s">
        <v>35299</v>
      </c>
      <c r="B5531" t="s">
        <v>44343</v>
      </c>
      <c r="C5531" t="s">
        <v>33436</v>
      </c>
      <c r="D5531" t="str">
        <f t="shared" si="172"/>
        <v>F</v>
      </c>
      <c r="E5531" s="1">
        <v>31042000586235</v>
      </c>
      <c r="F5531" t="s">
        <v>44344</v>
      </c>
      <c r="G5531" t="str">
        <f t="shared" si="173"/>
        <v>F - Size 12 is not fat : a Heather Wells mystery</v>
      </c>
      <c r="H5531" t="s">
        <v>44345</v>
      </c>
      <c r="I5531" t="s">
        <v>1151</v>
      </c>
      <c r="J5531">
        <v>2023</v>
      </c>
      <c r="K5531">
        <v>3</v>
      </c>
    </row>
    <row r="5532" spans="1:11" x14ac:dyDescent="0.3">
      <c r="A5532" t="s">
        <v>35299</v>
      </c>
      <c r="B5532" t="s">
        <v>44356</v>
      </c>
      <c r="C5532" t="s">
        <v>44357</v>
      </c>
      <c r="D5532" t="str">
        <f t="shared" si="172"/>
        <v>F</v>
      </c>
      <c r="E5532" s="1">
        <v>31042000416995</v>
      </c>
      <c r="F5532" t="s">
        <v>44358</v>
      </c>
      <c r="G5532" t="str">
        <f t="shared" si="173"/>
        <v>F - Some like it haute</v>
      </c>
      <c r="H5532" t="s">
        <v>44359</v>
      </c>
      <c r="I5532" t="s">
        <v>89</v>
      </c>
      <c r="J5532">
        <v>2023</v>
      </c>
      <c r="K5532">
        <v>3</v>
      </c>
    </row>
    <row r="5533" spans="1:11" x14ac:dyDescent="0.3">
      <c r="A5533" t="s">
        <v>35299</v>
      </c>
      <c r="B5533" t="s">
        <v>23601</v>
      </c>
      <c r="C5533" t="s">
        <v>4781</v>
      </c>
      <c r="D5533" t="str">
        <f t="shared" si="172"/>
        <v>DVD</v>
      </c>
      <c r="E5533" s="1">
        <v>31042006728138</v>
      </c>
      <c r="F5533" t="s">
        <v>23602</v>
      </c>
      <c r="G5533" t="str">
        <f t="shared" si="173"/>
        <v>DVD - Ghostbusters 1 &amp; 2</v>
      </c>
      <c r="I5533" t="s">
        <v>2848</v>
      </c>
      <c r="J5533">
        <v>2023</v>
      </c>
      <c r="K5533">
        <v>3</v>
      </c>
    </row>
    <row r="5534" spans="1:11" x14ac:dyDescent="0.3">
      <c r="A5534" t="s">
        <v>35299</v>
      </c>
      <c r="B5534" t="s">
        <v>44456</v>
      </c>
      <c r="C5534" t="s">
        <v>44457</v>
      </c>
      <c r="D5534" t="str">
        <f t="shared" si="172"/>
        <v>E</v>
      </c>
      <c r="E5534" s="1">
        <v>31042000683719</v>
      </c>
      <c r="F5534" t="s">
        <v>44458</v>
      </c>
      <c r="G5534" t="str">
        <f t="shared" si="173"/>
        <v>E - Earth to Stella</v>
      </c>
      <c r="H5534" t="s">
        <v>44459</v>
      </c>
      <c r="I5534" t="s">
        <v>193</v>
      </c>
      <c r="J5534">
        <v>2023</v>
      </c>
      <c r="K5534">
        <v>3</v>
      </c>
    </row>
    <row r="5535" spans="1:11" x14ac:dyDescent="0.3">
      <c r="A5535" t="s">
        <v>35299</v>
      </c>
      <c r="B5535" t="s">
        <v>44476</v>
      </c>
      <c r="C5535" t="s">
        <v>935</v>
      </c>
      <c r="D5535" t="str">
        <f t="shared" si="172"/>
        <v>F</v>
      </c>
      <c r="E5535" s="1">
        <v>31042000834080</v>
      </c>
      <c r="F5535" t="s">
        <v>44477</v>
      </c>
      <c r="G5535" t="str">
        <f t="shared" si="173"/>
        <v>F - The shape shifter</v>
      </c>
      <c r="H5535" t="s">
        <v>38339</v>
      </c>
      <c r="I5535" t="s">
        <v>127</v>
      </c>
      <c r="J5535">
        <v>2023</v>
      </c>
      <c r="K5535">
        <v>3</v>
      </c>
    </row>
    <row r="5536" spans="1:11" x14ac:dyDescent="0.3">
      <c r="A5536" t="s">
        <v>35299</v>
      </c>
      <c r="B5536" t="s">
        <v>44520</v>
      </c>
      <c r="C5536" t="s">
        <v>44521</v>
      </c>
      <c r="D5536" t="str">
        <f t="shared" si="172"/>
        <v>J</v>
      </c>
      <c r="E5536" s="1">
        <v>31042001256879</v>
      </c>
      <c r="F5536" t="s">
        <v>44522</v>
      </c>
      <c r="G5536" t="str">
        <f t="shared" si="173"/>
        <v>J - My life as crocodile junk food</v>
      </c>
      <c r="H5536" t="s">
        <v>43812</v>
      </c>
      <c r="I5536" t="s">
        <v>37</v>
      </c>
      <c r="J5536">
        <v>2023</v>
      </c>
      <c r="K5536">
        <v>3</v>
      </c>
    </row>
    <row r="5537" spans="1:11" x14ac:dyDescent="0.3">
      <c r="A5537" t="s">
        <v>35299</v>
      </c>
      <c r="B5537" t="s">
        <v>44530</v>
      </c>
      <c r="C5537" t="s">
        <v>33215</v>
      </c>
      <c r="D5537" t="str">
        <f t="shared" si="172"/>
        <v>J</v>
      </c>
      <c r="E5537" s="1">
        <v>31042000872478</v>
      </c>
      <c r="F5537" t="s">
        <v>44531</v>
      </c>
      <c r="G5537" t="str">
        <f t="shared" si="173"/>
        <v>J - Arf and the three dogs</v>
      </c>
      <c r="H5537" t="s">
        <v>44532</v>
      </c>
      <c r="I5537" t="s">
        <v>2643</v>
      </c>
      <c r="J5537">
        <v>2023</v>
      </c>
      <c r="K5537">
        <v>3</v>
      </c>
    </row>
    <row r="5538" spans="1:11" x14ac:dyDescent="0.3">
      <c r="A5538" t="s">
        <v>35299</v>
      </c>
      <c r="B5538" t="s">
        <v>30074</v>
      </c>
      <c r="C5538" t="s">
        <v>20112</v>
      </c>
      <c r="D5538" t="str">
        <f t="shared" si="172"/>
        <v>DVD</v>
      </c>
      <c r="E5538" s="1">
        <v>31042000633060</v>
      </c>
      <c r="F5538" t="s">
        <v>30075</v>
      </c>
      <c r="G5538" t="str">
        <f t="shared" si="173"/>
        <v>DVD - Wedding crashers</v>
      </c>
      <c r="I5538" t="s">
        <v>2847</v>
      </c>
      <c r="J5538">
        <v>2023</v>
      </c>
      <c r="K5538">
        <v>3</v>
      </c>
    </row>
    <row r="5539" spans="1:11" x14ac:dyDescent="0.3">
      <c r="A5539" t="s">
        <v>35299</v>
      </c>
      <c r="B5539" t="s">
        <v>23634</v>
      </c>
      <c r="C5539" t="s">
        <v>23635</v>
      </c>
      <c r="D5539" t="str">
        <f t="shared" si="172"/>
        <v>F</v>
      </c>
      <c r="E5539" s="1">
        <v>31042006667567</v>
      </c>
      <c r="F5539" t="s">
        <v>23636</v>
      </c>
      <c r="G5539" t="str">
        <f t="shared" si="173"/>
        <v>F - Rekindled</v>
      </c>
      <c r="H5539" t="s">
        <v>23637</v>
      </c>
      <c r="I5539" t="s">
        <v>630</v>
      </c>
      <c r="J5539">
        <v>2023</v>
      </c>
      <c r="K5539">
        <v>3</v>
      </c>
    </row>
    <row r="5540" spans="1:11" x14ac:dyDescent="0.3">
      <c r="A5540" t="s">
        <v>35299</v>
      </c>
      <c r="B5540" t="s">
        <v>44591</v>
      </c>
      <c r="C5540" t="s">
        <v>44592</v>
      </c>
      <c r="D5540" t="str">
        <f t="shared" si="172"/>
        <v>J</v>
      </c>
      <c r="E5540" s="1">
        <v>31042000837695</v>
      </c>
      <c r="F5540" t="s">
        <v>44593</v>
      </c>
      <c r="G5540" t="str">
        <f t="shared" si="173"/>
        <v>J - Egypt</v>
      </c>
      <c r="H5540" t="s">
        <v>44594</v>
      </c>
      <c r="I5540" t="s">
        <v>31</v>
      </c>
      <c r="J5540">
        <v>2023</v>
      </c>
      <c r="K5540">
        <v>3</v>
      </c>
    </row>
    <row r="5541" spans="1:11" x14ac:dyDescent="0.3">
      <c r="A5541" t="s">
        <v>35299</v>
      </c>
      <c r="B5541" t="s">
        <v>44614</v>
      </c>
      <c r="C5541" t="s">
        <v>5545</v>
      </c>
      <c r="D5541" t="str">
        <f t="shared" si="172"/>
        <v>DVD</v>
      </c>
      <c r="E5541" s="1">
        <v>31042001289631</v>
      </c>
      <c r="F5541" t="s">
        <v>44615</v>
      </c>
      <c r="G5541" t="str">
        <f t="shared" si="173"/>
        <v>DVD - Strange as angels</v>
      </c>
      <c r="I5541" t="s">
        <v>2774</v>
      </c>
      <c r="J5541">
        <v>2023</v>
      </c>
      <c r="K5541">
        <v>3</v>
      </c>
    </row>
    <row r="5542" spans="1:11" x14ac:dyDescent="0.3">
      <c r="A5542" t="s">
        <v>35299</v>
      </c>
      <c r="B5542" t="s">
        <v>44637</v>
      </c>
      <c r="C5542" t="s">
        <v>44638</v>
      </c>
      <c r="D5542" t="str">
        <f t="shared" si="172"/>
        <v>GN</v>
      </c>
      <c r="E5542" s="1">
        <v>31042006762343</v>
      </c>
      <c r="F5542" t="s">
        <v>44639</v>
      </c>
      <c r="G5542" t="str">
        <f t="shared" si="173"/>
        <v>GN - Fun home : a family tragicomic</v>
      </c>
      <c r="H5542" t="s">
        <v>44640</v>
      </c>
      <c r="I5542" t="s">
        <v>30711</v>
      </c>
      <c r="J5542">
        <v>2023</v>
      </c>
      <c r="K5542">
        <v>3</v>
      </c>
    </row>
    <row r="5543" spans="1:11" x14ac:dyDescent="0.3">
      <c r="A5543" t="s">
        <v>35299</v>
      </c>
      <c r="B5543" t="s">
        <v>44663</v>
      </c>
      <c r="C5543" t="s">
        <v>44664</v>
      </c>
      <c r="D5543" t="str">
        <f t="shared" si="172"/>
        <v>DVD</v>
      </c>
      <c r="E5543" s="1">
        <v>31042006732585</v>
      </c>
      <c r="F5543" t="s">
        <v>44665</v>
      </c>
      <c r="G5543" t="str">
        <f t="shared" si="173"/>
        <v>DVD - Gilmore girls. The complete fifth season</v>
      </c>
      <c r="I5543" t="s">
        <v>2499</v>
      </c>
      <c r="J5543">
        <v>2023</v>
      </c>
      <c r="K5543">
        <v>3</v>
      </c>
    </row>
    <row r="5544" spans="1:11" x14ac:dyDescent="0.3">
      <c r="A5544" t="s">
        <v>35299</v>
      </c>
      <c r="B5544" t="s">
        <v>44669</v>
      </c>
      <c r="C5544" t="s">
        <v>6772</v>
      </c>
      <c r="D5544" t="str">
        <f t="shared" si="172"/>
        <v>DVD</v>
      </c>
      <c r="E5544" s="1">
        <v>31042006790781</v>
      </c>
      <c r="F5544" t="s">
        <v>44670</v>
      </c>
      <c r="G5544" t="str">
        <f t="shared" si="173"/>
        <v>DVD - Batman begins</v>
      </c>
      <c r="I5544" t="s">
        <v>2772</v>
      </c>
      <c r="J5544">
        <v>2023</v>
      </c>
      <c r="K5544">
        <v>3</v>
      </c>
    </row>
    <row r="5545" spans="1:11" x14ac:dyDescent="0.3">
      <c r="A5545" t="s">
        <v>35299</v>
      </c>
      <c r="B5545" t="s">
        <v>44679</v>
      </c>
      <c r="C5545" t="s">
        <v>23207</v>
      </c>
      <c r="D5545" t="str">
        <f t="shared" si="172"/>
        <v>DVD</v>
      </c>
      <c r="E5545" s="1">
        <v>31042006854025</v>
      </c>
      <c r="F5545" t="s">
        <v>44680</v>
      </c>
      <c r="G5545" t="str">
        <f t="shared" si="173"/>
        <v>DVD - Lord of war</v>
      </c>
      <c r="I5545" t="s">
        <v>3504</v>
      </c>
      <c r="J5545">
        <v>2023</v>
      </c>
      <c r="K5545">
        <v>3</v>
      </c>
    </row>
    <row r="5546" spans="1:11" x14ac:dyDescent="0.3">
      <c r="A5546" t="s">
        <v>35299</v>
      </c>
      <c r="B5546" t="s">
        <v>44688</v>
      </c>
      <c r="C5546" t="s">
        <v>44689</v>
      </c>
      <c r="D5546" t="str">
        <f t="shared" si="172"/>
        <v>J</v>
      </c>
      <c r="E5546" s="1">
        <v>31042006868116</v>
      </c>
      <c r="F5546" t="s">
        <v>44690</v>
      </c>
      <c r="G5546" t="str">
        <f t="shared" si="173"/>
        <v>J - Knowing God</v>
      </c>
      <c r="H5546" t="s">
        <v>44691</v>
      </c>
      <c r="I5546" t="s">
        <v>31</v>
      </c>
      <c r="J5546">
        <v>2023</v>
      </c>
      <c r="K5546">
        <v>3</v>
      </c>
    </row>
    <row r="5547" spans="1:11" x14ac:dyDescent="0.3">
      <c r="A5547" t="s">
        <v>35299</v>
      </c>
      <c r="B5547" t="s">
        <v>23679</v>
      </c>
      <c r="C5547" t="s">
        <v>3692</v>
      </c>
      <c r="D5547" t="str">
        <f t="shared" si="172"/>
        <v>F</v>
      </c>
      <c r="E5547" s="1">
        <v>31042001764005</v>
      </c>
      <c r="F5547" t="s">
        <v>4955</v>
      </c>
      <c r="G5547" t="str">
        <f t="shared" si="173"/>
        <v>F - At first sight</v>
      </c>
      <c r="H5547" t="s">
        <v>3694</v>
      </c>
      <c r="I5547" t="s">
        <v>37</v>
      </c>
      <c r="J5547">
        <v>2023</v>
      </c>
      <c r="K5547">
        <v>3</v>
      </c>
    </row>
    <row r="5548" spans="1:11" x14ac:dyDescent="0.3">
      <c r="A5548" t="s">
        <v>35299</v>
      </c>
      <c r="B5548" t="s">
        <v>44725</v>
      </c>
      <c r="C5548" t="s">
        <v>20712</v>
      </c>
      <c r="D5548" t="str">
        <f t="shared" si="172"/>
        <v>DVD</v>
      </c>
      <c r="E5548" s="1">
        <v>31042001306021</v>
      </c>
      <c r="F5548" t="s">
        <v>44726</v>
      </c>
      <c r="G5548" t="str">
        <f t="shared" si="173"/>
        <v>DVD - Waiting</v>
      </c>
      <c r="I5548" t="s">
        <v>2847</v>
      </c>
      <c r="J5548">
        <v>2023</v>
      </c>
      <c r="K5548">
        <v>3</v>
      </c>
    </row>
    <row r="5549" spans="1:11" x14ac:dyDescent="0.3">
      <c r="A5549" t="s">
        <v>35299</v>
      </c>
      <c r="B5549" t="s">
        <v>44731</v>
      </c>
      <c r="C5549" t="s">
        <v>5856</v>
      </c>
      <c r="D5549" t="str">
        <f t="shared" si="172"/>
        <v>DVD</v>
      </c>
      <c r="E5549" s="1">
        <v>31042006737048</v>
      </c>
      <c r="F5549" t="s">
        <v>44732</v>
      </c>
      <c r="G5549" t="str">
        <f t="shared" si="173"/>
        <v>DVD - The shaggy dog</v>
      </c>
      <c r="I5549" t="s">
        <v>2847</v>
      </c>
      <c r="J5549">
        <v>2023</v>
      </c>
      <c r="K5549">
        <v>3</v>
      </c>
    </row>
    <row r="5550" spans="1:11" x14ac:dyDescent="0.3">
      <c r="A5550" t="s">
        <v>35299</v>
      </c>
      <c r="B5550" t="s">
        <v>30129</v>
      </c>
      <c r="C5550" t="s">
        <v>30130</v>
      </c>
      <c r="D5550" t="str">
        <f t="shared" si="172"/>
        <v>DVD</v>
      </c>
      <c r="E5550" s="1">
        <v>31042000900972</v>
      </c>
      <c r="F5550" t="s">
        <v>30131</v>
      </c>
      <c r="G5550" t="str">
        <f t="shared" si="173"/>
        <v>DVD - An unfinished life</v>
      </c>
      <c r="I5550" t="s">
        <v>2499</v>
      </c>
      <c r="J5550">
        <v>2023</v>
      </c>
      <c r="K5550">
        <v>3</v>
      </c>
    </row>
    <row r="5551" spans="1:11" x14ac:dyDescent="0.3">
      <c r="A5551" t="s">
        <v>35299</v>
      </c>
      <c r="B5551" t="s">
        <v>5187</v>
      </c>
      <c r="C5551" t="s">
        <v>44761</v>
      </c>
      <c r="D5551" t="str">
        <f t="shared" si="172"/>
        <v>DVD</v>
      </c>
      <c r="E5551" s="1">
        <v>31042000906623</v>
      </c>
      <c r="F5551" t="s">
        <v>5188</v>
      </c>
      <c r="G5551" t="str">
        <f t="shared" si="173"/>
        <v>DVD - Teen titans. The complete first season</v>
      </c>
      <c r="I5551" t="s">
        <v>4292</v>
      </c>
      <c r="J5551">
        <v>2023</v>
      </c>
      <c r="K5551">
        <v>3</v>
      </c>
    </row>
    <row r="5552" spans="1:11" x14ac:dyDescent="0.3">
      <c r="A5552" t="s">
        <v>35299</v>
      </c>
      <c r="B5552" t="s">
        <v>30144</v>
      </c>
      <c r="C5552" t="s">
        <v>10097</v>
      </c>
      <c r="D5552" t="str">
        <f t="shared" si="172"/>
        <v>DVD</v>
      </c>
      <c r="E5552" s="1">
        <v>31042006771575</v>
      </c>
      <c r="F5552" t="s">
        <v>30145</v>
      </c>
      <c r="G5552" t="str">
        <f t="shared" si="173"/>
        <v>DVD - King Kong</v>
      </c>
      <c r="I5552" t="s">
        <v>2771</v>
      </c>
      <c r="J5552">
        <v>2023</v>
      </c>
      <c r="K5552">
        <v>3</v>
      </c>
    </row>
    <row r="5553" spans="1:11" x14ac:dyDescent="0.3">
      <c r="A5553" t="s">
        <v>35299</v>
      </c>
      <c r="B5553" t="s">
        <v>44778</v>
      </c>
      <c r="C5553" t="s">
        <v>2589</v>
      </c>
      <c r="D5553" t="str">
        <f t="shared" si="172"/>
        <v>F</v>
      </c>
      <c r="E5553" s="1">
        <v>31042000783402</v>
      </c>
      <c r="F5553" t="s">
        <v>44779</v>
      </c>
      <c r="G5553" t="str">
        <f t="shared" si="173"/>
        <v>F - The Englisher</v>
      </c>
      <c r="H5553" t="s">
        <v>4093</v>
      </c>
      <c r="I5553" t="s">
        <v>630</v>
      </c>
      <c r="J5553">
        <v>2023</v>
      </c>
      <c r="K5553">
        <v>3</v>
      </c>
    </row>
    <row r="5554" spans="1:11" x14ac:dyDescent="0.3">
      <c r="A5554" t="s">
        <v>35299</v>
      </c>
      <c r="B5554" t="s">
        <v>44805</v>
      </c>
      <c r="C5554" t="s">
        <v>44806</v>
      </c>
      <c r="D5554" t="str">
        <f t="shared" si="172"/>
        <v>DVD</v>
      </c>
      <c r="E5554" s="1">
        <v>31042000079371</v>
      </c>
      <c r="F5554" t="s">
        <v>44807</v>
      </c>
      <c r="G5554" t="str">
        <f t="shared" si="173"/>
        <v>DVD - Loveless. 1 Lost and found</v>
      </c>
      <c r="I5554" t="s">
        <v>4728</v>
      </c>
      <c r="J5554">
        <v>2023</v>
      </c>
      <c r="K5554">
        <v>3</v>
      </c>
    </row>
    <row r="5555" spans="1:11" x14ac:dyDescent="0.3">
      <c r="A5555" t="s">
        <v>35299</v>
      </c>
      <c r="B5555" t="s">
        <v>44808</v>
      </c>
      <c r="C5555" t="s">
        <v>19796</v>
      </c>
      <c r="D5555" t="str">
        <f t="shared" si="172"/>
        <v>DVD</v>
      </c>
      <c r="E5555" s="1">
        <v>31042006705722</v>
      </c>
      <c r="F5555" t="s">
        <v>44809</v>
      </c>
      <c r="G5555" t="str">
        <f t="shared" si="173"/>
        <v>DVD - Kiss kiss bang bang</v>
      </c>
      <c r="I5555" t="s">
        <v>2847</v>
      </c>
      <c r="J5555">
        <v>2023</v>
      </c>
      <c r="K5555">
        <v>3</v>
      </c>
    </row>
    <row r="5556" spans="1:11" x14ac:dyDescent="0.3">
      <c r="A5556" t="s">
        <v>35299</v>
      </c>
      <c r="B5556" t="s">
        <v>44826</v>
      </c>
      <c r="C5556" t="s">
        <v>6255</v>
      </c>
      <c r="D5556" t="str">
        <f t="shared" si="172"/>
        <v>F</v>
      </c>
      <c r="E5556" s="1">
        <v>31042000676648</v>
      </c>
      <c r="F5556" t="s">
        <v>44827</v>
      </c>
      <c r="G5556" t="str">
        <f t="shared" si="173"/>
        <v>F - Patchwork holiday : one heirloom quilt comforts four couples in search of true love</v>
      </c>
      <c r="I5556" t="s">
        <v>148</v>
      </c>
      <c r="J5556">
        <v>2023</v>
      </c>
      <c r="K5556">
        <v>3</v>
      </c>
    </row>
    <row r="5557" spans="1:11" x14ac:dyDescent="0.3">
      <c r="A5557" t="s">
        <v>35299</v>
      </c>
      <c r="B5557" t="s">
        <v>44832</v>
      </c>
      <c r="C5557" t="s">
        <v>1071</v>
      </c>
      <c r="D5557" t="str">
        <f t="shared" si="172"/>
        <v>F</v>
      </c>
      <c r="E5557" s="1">
        <v>31042000777313</v>
      </c>
      <c r="F5557" t="s">
        <v>44833</v>
      </c>
      <c r="G5557" t="str">
        <f t="shared" si="173"/>
        <v>F - A time to mend</v>
      </c>
      <c r="H5557" t="s">
        <v>42412</v>
      </c>
      <c r="I5557" t="s">
        <v>630</v>
      </c>
      <c r="J5557">
        <v>2023</v>
      </c>
      <c r="K5557">
        <v>3</v>
      </c>
    </row>
    <row r="5558" spans="1:11" x14ac:dyDescent="0.3">
      <c r="A5558" t="s">
        <v>35299</v>
      </c>
      <c r="B5558" t="s">
        <v>44854</v>
      </c>
      <c r="C5558" t="s">
        <v>44855</v>
      </c>
      <c r="D5558" t="str">
        <f t="shared" si="172"/>
        <v>GN</v>
      </c>
      <c r="E5558" s="1">
        <v>31042006640044</v>
      </c>
      <c r="F5558" t="s">
        <v>44856</v>
      </c>
      <c r="G5558" t="str">
        <f t="shared" si="173"/>
        <v>GN - Sengoku nights</v>
      </c>
      <c r="H5558" t="s">
        <v>44857</v>
      </c>
      <c r="I5558" t="s">
        <v>2643</v>
      </c>
      <c r="J5558">
        <v>2023</v>
      </c>
      <c r="K5558">
        <v>3</v>
      </c>
    </row>
    <row r="5559" spans="1:11" x14ac:dyDescent="0.3">
      <c r="A5559" t="s">
        <v>35299</v>
      </c>
      <c r="B5559" t="s">
        <v>44864</v>
      </c>
      <c r="C5559" t="s">
        <v>27281</v>
      </c>
      <c r="D5559" t="str">
        <f t="shared" si="172"/>
        <v>J</v>
      </c>
      <c r="E5559" s="1">
        <v>31042000655568</v>
      </c>
      <c r="F5559" t="s">
        <v>44865</v>
      </c>
      <c r="G5559" t="str">
        <f t="shared" si="173"/>
        <v>J - Magyk</v>
      </c>
      <c r="H5559" t="s">
        <v>27283</v>
      </c>
      <c r="I5559" t="s">
        <v>198</v>
      </c>
      <c r="J5559">
        <v>2023</v>
      </c>
      <c r="K5559">
        <v>3</v>
      </c>
    </row>
    <row r="5560" spans="1:11" x14ac:dyDescent="0.3">
      <c r="A5560" t="s">
        <v>35299</v>
      </c>
      <c r="B5560" t="s">
        <v>44879</v>
      </c>
      <c r="C5560" t="s">
        <v>43034</v>
      </c>
      <c r="D5560" t="str">
        <f t="shared" si="172"/>
        <v>F</v>
      </c>
      <c r="E5560" s="1">
        <v>31042001219646</v>
      </c>
      <c r="F5560" t="s">
        <v>44880</v>
      </c>
      <c r="G5560" t="str">
        <f t="shared" si="173"/>
        <v>F - Ravenor returned</v>
      </c>
      <c r="H5560" t="s">
        <v>43036</v>
      </c>
      <c r="I5560" t="s">
        <v>122</v>
      </c>
      <c r="J5560">
        <v>2023</v>
      </c>
      <c r="K5560">
        <v>3</v>
      </c>
    </row>
    <row r="5561" spans="1:11" x14ac:dyDescent="0.3">
      <c r="A5561" t="s">
        <v>35299</v>
      </c>
      <c r="B5561" t="s">
        <v>5253</v>
      </c>
      <c r="C5561" t="s">
        <v>3318</v>
      </c>
      <c r="D5561" t="str">
        <f t="shared" si="172"/>
        <v>LP</v>
      </c>
      <c r="E5561" s="1">
        <v>31042000768775</v>
      </c>
      <c r="F5561" t="s">
        <v>5084</v>
      </c>
      <c r="G5561" t="str">
        <f t="shared" si="173"/>
        <v>LP - Sour puss</v>
      </c>
      <c r="H5561" t="s">
        <v>5085</v>
      </c>
      <c r="I5561" t="s">
        <v>5254</v>
      </c>
      <c r="J5561">
        <v>2023</v>
      </c>
      <c r="K5561">
        <v>3</v>
      </c>
    </row>
    <row r="5562" spans="1:11" x14ac:dyDescent="0.3">
      <c r="A5562" t="s">
        <v>35299</v>
      </c>
      <c r="B5562" t="s">
        <v>44883</v>
      </c>
      <c r="C5562" t="s">
        <v>14990</v>
      </c>
      <c r="D5562" t="str">
        <f t="shared" si="172"/>
        <v>YA</v>
      </c>
      <c r="E5562" s="1">
        <v>31042000089701</v>
      </c>
      <c r="F5562" t="s">
        <v>43943</v>
      </c>
      <c r="G5562" t="str">
        <f t="shared" si="173"/>
        <v>YA - The truth seeker</v>
      </c>
      <c r="H5562" t="s">
        <v>4375</v>
      </c>
      <c r="I5562" t="s">
        <v>630</v>
      </c>
      <c r="J5562">
        <v>2023</v>
      </c>
      <c r="K5562">
        <v>3</v>
      </c>
    </row>
    <row r="5563" spans="1:11" x14ac:dyDescent="0.3">
      <c r="A5563" t="s">
        <v>35299</v>
      </c>
      <c r="B5563" t="s">
        <v>44891</v>
      </c>
      <c r="C5563" t="s">
        <v>44892</v>
      </c>
      <c r="D5563" t="str">
        <f t="shared" si="172"/>
        <v>DVD</v>
      </c>
      <c r="E5563" s="1">
        <v>31042000079421</v>
      </c>
      <c r="F5563" t="s">
        <v>44893</v>
      </c>
      <c r="G5563" t="str">
        <f t="shared" si="173"/>
        <v>DVD - Loveless. 2 Soul of chains</v>
      </c>
      <c r="I5563" t="s">
        <v>4728</v>
      </c>
      <c r="J5563">
        <v>2023</v>
      </c>
      <c r="K5563">
        <v>3</v>
      </c>
    </row>
    <row r="5564" spans="1:11" x14ac:dyDescent="0.3">
      <c r="A5564" t="s">
        <v>35299</v>
      </c>
      <c r="B5564" t="s">
        <v>44912</v>
      </c>
      <c r="C5564" t="s">
        <v>2593</v>
      </c>
      <c r="D5564" t="str">
        <f t="shared" si="172"/>
        <v>F</v>
      </c>
      <c r="E5564" s="1">
        <v>31042000791264</v>
      </c>
      <c r="F5564" t="s">
        <v>44913</v>
      </c>
      <c r="G5564" t="str">
        <f t="shared" si="173"/>
        <v>F - Paint it black : a novel</v>
      </c>
      <c r="H5564" t="s">
        <v>44914</v>
      </c>
      <c r="I5564" t="s">
        <v>172</v>
      </c>
      <c r="J5564">
        <v>2023</v>
      </c>
      <c r="K5564">
        <v>3</v>
      </c>
    </row>
    <row r="5565" spans="1:11" x14ac:dyDescent="0.3">
      <c r="A5565" t="s">
        <v>35299</v>
      </c>
      <c r="B5565" t="s">
        <v>44936</v>
      </c>
      <c r="C5565" t="s">
        <v>379</v>
      </c>
      <c r="D5565" t="str">
        <f t="shared" si="172"/>
        <v>J</v>
      </c>
      <c r="E5565" s="1">
        <v>31042000731765</v>
      </c>
      <c r="F5565" t="s">
        <v>44937</v>
      </c>
      <c r="G5565" t="str">
        <f t="shared" si="173"/>
        <v>J - The mysterious Benedict Society</v>
      </c>
      <c r="H5565" t="s">
        <v>44938</v>
      </c>
      <c r="I5565" t="s">
        <v>538</v>
      </c>
      <c r="J5565">
        <v>2023</v>
      </c>
      <c r="K5565">
        <v>3</v>
      </c>
    </row>
    <row r="5566" spans="1:11" x14ac:dyDescent="0.3">
      <c r="A5566" t="s">
        <v>35299</v>
      </c>
      <c r="B5566" t="s">
        <v>23749</v>
      </c>
      <c r="C5566" t="s">
        <v>4121</v>
      </c>
      <c r="D5566" t="str">
        <f t="shared" si="172"/>
        <v>F</v>
      </c>
      <c r="E5566" s="1">
        <v>31042000752647</v>
      </c>
      <c r="F5566" t="s">
        <v>23750</v>
      </c>
      <c r="G5566" t="str">
        <f t="shared" si="173"/>
        <v>F - And able</v>
      </c>
      <c r="H5566" t="s">
        <v>23711</v>
      </c>
      <c r="I5566" t="s">
        <v>112</v>
      </c>
      <c r="J5566">
        <v>2023</v>
      </c>
      <c r="K5566">
        <v>3</v>
      </c>
    </row>
    <row r="5567" spans="1:11" x14ac:dyDescent="0.3">
      <c r="A5567" t="s">
        <v>35299</v>
      </c>
      <c r="B5567" t="s">
        <v>44961</v>
      </c>
      <c r="C5567" t="s">
        <v>34267</v>
      </c>
      <c r="D5567" t="str">
        <f t="shared" si="172"/>
        <v>E</v>
      </c>
      <c r="E5567" s="1">
        <v>31042001484786</v>
      </c>
      <c r="F5567" t="s">
        <v>44962</v>
      </c>
      <c r="G5567" t="str">
        <f t="shared" si="173"/>
        <v>E - The Thanksgiving mystery</v>
      </c>
      <c r="H5567" t="s">
        <v>44963</v>
      </c>
      <c r="I5567" t="s">
        <v>289</v>
      </c>
      <c r="J5567">
        <v>2023</v>
      </c>
      <c r="K5567">
        <v>3</v>
      </c>
    </row>
    <row r="5568" spans="1:11" x14ac:dyDescent="0.3">
      <c r="A5568" t="s">
        <v>35299</v>
      </c>
      <c r="B5568" t="s">
        <v>44978</v>
      </c>
      <c r="C5568" t="s">
        <v>29905</v>
      </c>
      <c r="D5568" t="str">
        <f t="shared" si="172"/>
        <v>F</v>
      </c>
      <c r="E5568" s="1">
        <v>31042000741608</v>
      </c>
      <c r="F5568" t="s">
        <v>44979</v>
      </c>
      <c r="G5568" t="str">
        <f t="shared" si="173"/>
        <v>F - Snow blind</v>
      </c>
      <c r="H5568" t="s">
        <v>29907</v>
      </c>
      <c r="I5568" t="s">
        <v>117</v>
      </c>
      <c r="J5568">
        <v>2023</v>
      </c>
      <c r="K5568">
        <v>3</v>
      </c>
    </row>
    <row r="5569" spans="1:11" x14ac:dyDescent="0.3">
      <c r="A5569" t="s">
        <v>35299</v>
      </c>
      <c r="B5569" t="s">
        <v>44999</v>
      </c>
      <c r="C5569" t="s">
        <v>30376</v>
      </c>
      <c r="D5569" t="str">
        <f t="shared" si="172"/>
        <v>F</v>
      </c>
      <c r="E5569" s="1">
        <v>31042006623859</v>
      </c>
      <c r="F5569" t="s">
        <v>45000</v>
      </c>
      <c r="G5569" t="str">
        <f t="shared" si="173"/>
        <v>F - Don't look down</v>
      </c>
      <c r="H5569" t="s">
        <v>6620</v>
      </c>
      <c r="I5569" t="s">
        <v>89</v>
      </c>
      <c r="J5569">
        <v>2023</v>
      </c>
      <c r="K5569">
        <v>3</v>
      </c>
    </row>
    <row r="5570" spans="1:11" x14ac:dyDescent="0.3">
      <c r="A5570" t="s">
        <v>35299</v>
      </c>
      <c r="B5570" t="s">
        <v>45042</v>
      </c>
      <c r="C5570" t="s">
        <v>2157</v>
      </c>
      <c r="D5570" t="str">
        <f t="shared" si="172"/>
        <v>F</v>
      </c>
      <c r="E5570" s="1">
        <v>31042000882196</v>
      </c>
      <c r="F5570" t="s">
        <v>43685</v>
      </c>
      <c r="G5570" t="str">
        <f t="shared" si="173"/>
        <v>F - Promises</v>
      </c>
      <c r="H5570" t="s">
        <v>27472</v>
      </c>
      <c r="I5570" t="s">
        <v>148</v>
      </c>
      <c r="J5570">
        <v>2023</v>
      </c>
      <c r="K5570">
        <v>3</v>
      </c>
    </row>
    <row r="5571" spans="1:11" x14ac:dyDescent="0.3">
      <c r="A5571" t="s">
        <v>35299</v>
      </c>
      <c r="B5571" t="s">
        <v>45057</v>
      </c>
      <c r="C5571" t="s">
        <v>987</v>
      </c>
      <c r="D5571" t="str">
        <f t="shared" ref="D5571:D5634" si="174">LEFT(C5571,FIND(" ",C5571)-1)</f>
        <v>F</v>
      </c>
      <c r="E5571" s="1">
        <v>31042000792122</v>
      </c>
      <c r="F5571" t="s">
        <v>45058</v>
      </c>
      <c r="G5571" t="str">
        <f t="shared" ref="G5571:G5634" si="175">CONCATENATE(D5571," - ",F5571)</f>
        <v>F - Lisey's story : a novel</v>
      </c>
      <c r="H5571" t="s">
        <v>989</v>
      </c>
      <c r="I5571" t="s">
        <v>37</v>
      </c>
      <c r="J5571">
        <v>2023</v>
      </c>
      <c r="K5571">
        <v>3</v>
      </c>
    </row>
    <row r="5572" spans="1:11" x14ac:dyDescent="0.3">
      <c r="A5572" t="s">
        <v>35299</v>
      </c>
      <c r="B5572" t="s">
        <v>45073</v>
      </c>
      <c r="C5572" t="s">
        <v>23635</v>
      </c>
      <c r="D5572" t="str">
        <f t="shared" si="174"/>
        <v>F</v>
      </c>
      <c r="E5572" s="1">
        <v>31042000856612</v>
      </c>
      <c r="F5572" t="s">
        <v>8189</v>
      </c>
      <c r="G5572" t="str">
        <f t="shared" si="175"/>
        <v>F - Revealed</v>
      </c>
      <c r="H5572" t="s">
        <v>45074</v>
      </c>
      <c r="I5572" t="s">
        <v>630</v>
      </c>
      <c r="J5572">
        <v>2023</v>
      </c>
      <c r="K5572">
        <v>3</v>
      </c>
    </row>
    <row r="5573" spans="1:11" x14ac:dyDescent="0.3">
      <c r="A5573" t="s">
        <v>35299</v>
      </c>
      <c r="B5573" t="s">
        <v>30244</v>
      </c>
      <c r="C5573" t="s">
        <v>44419</v>
      </c>
      <c r="D5573" t="str">
        <f t="shared" si="174"/>
        <v>DVD</v>
      </c>
      <c r="E5573" s="1">
        <v>31042001338495</v>
      </c>
      <c r="F5573" t="s">
        <v>30245</v>
      </c>
      <c r="G5573" t="str">
        <f t="shared" si="175"/>
        <v>DVD - Full house. The complete fourth season</v>
      </c>
      <c r="I5573" t="s">
        <v>3765</v>
      </c>
      <c r="J5573">
        <v>2023</v>
      </c>
      <c r="K5573">
        <v>3</v>
      </c>
    </row>
    <row r="5574" spans="1:11" x14ac:dyDescent="0.3">
      <c r="A5574" t="s">
        <v>35299</v>
      </c>
      <c r="B5574" t="s">
        <v>23794</v>
      </c>
      <c r="C5574" t="s">
        <v>4880</v>
      </c>
      <c r="D5574" t="str">
        <f t="shared" si="174"/>
        <v>DVD</v>
      </c>
      <c r="E5574" s="1">
        <v>31042006697986</v>
      </c>
      <c r="F5574" t="s">
        <v>23795</v>
      </c>
      <c r="G5574" t="str">
        <f t="shared" si="175"/>
        <v>DVD - American dreamz</v>
      </c>
      <c r="I5574" t="s">
        <v>2847</v>
      </c>
      <c r="J5574">
        <v>2023</v>
      </c>
      <c r="K5574">
        <v>3</v>
      </c>
    </row>
    <row r="5575" spans="1:11" x14ac:dyDescent="0.3">
      <c r="A5575" t="s">
        <v>35299</v>
      </c>
      <c r="B5575" t="s">
        <v>5393</v>
      </c>
      <c r="C5575" t="s">
        <v>5394</v>
      </c>
      <c r="D5575" t="str">
        <f t="shared" si="174"/>
        <v>J</v>
      </c>
      <c r="E5575" s="1">
        <v>31042001379697</v>
      </c>
      <c r="F5575" t="s">
        <v>5395</v>
      </c>
      <c r="G5575" t="str">
        <f t="shared" si="175"/>
        <v>J - Captain Underpants and the preposterous plight of the purple potty people : the eighth epic novel 8</v>
      </c>
      <c r="H5575" t="s">
        <v>2799</v>
      </c>
      <c r="I5575" t="s">
        <v>3022</v>
      </c>
      <c r="J5575">
        <v>2023</v>
      </c>
      <c r="K5575">
        <v>3</v>
      </c>
    </row>
    <row r="5576" spans="1:11" x14ac:dyDescent="0.3">
      <c r="A5576" t="s">
        <v>35299</v>
      </c>
      <c r="B5576" t="s">
        <v>45209</v>
      </c>
      <c r="C5576" t="s">
        <v>45210</v>
      </c>
      <c r="D5576" t="str">
        <f t="shared" si="174"/>
        <v>DVD</v>
      </c>
      <c r="E5576" s="1">
        <v>31042006732577</v>
      </c>
      <c r="F5576" t="s">
        <v>45211</v>
      </c>
      <c r="G5576" t="str">
        <f t="shared" si="175"/>
        <v>DVD - Gilmore girls. The complete sixth season</v>
      </c>
      <c r="I5576" t="s">
        <v>2847</v>
      </c>
      <c r="J5576">
        <v>2023</v>
      </c>
      <c r="K5576">
        <v>3</v>
      </c>
    </row>
    <row r="5577" spans="1:11" x14ac:dyDescent="0.3">
      <c r="A5577" t="s">
        <v>35299</v>
      </c>
      <c r="B5577" t="s">
        <v>45215</v>
      </c>
      <c r="C5577" t="s">
        <v>1636</v>
      </c>
      <c r="D5577" t="str">
        <f t="shared" si="174"/>
        <v>J</v>
      </c>
      <c r="E5577" s="1">
        <v>31042000846563</v>
      </c>
      <c r="F5577" t="s">
        <v>45216</v>
      </c>
      <c r="G5577" t="str">
        <f t="shared" si="175"/>
        <v>J - Artemis Fowl : the lost colony</v>
      </c>
      <c r="H5577" t="s">
        <v>5261</v>
      </c>
      <c r="I5577" t="s">
        <v>37705</v>
      </c>
      <c r="J5577">
        <v>2023</v>
      </c>
      <c r="K5577">
        <v>3</v>
      </c>
    </row>
    <row r="5578" spans="1:11" x14ac:dyDescent="0.3">
      <c r="A5578" t="s">
        <v>35299</v>
      </c>
      <c r="B5578" t="s">
        <v>45249</v>
      </c>
      <c r="C5578" t="s">
        <v>45250</v>
      </c>
      <c r="D5578" t="str">
        <f t="shared" si="174"/>
        <v>DVD</v>
      </c>
      <c r="E5578" s="1">
        <v>31042006759620</v>
      </c>
      <c r="F5578" t="s">
        <v>45251</v>
      </c>
      <c r="G5578" t="str">
        <f t="shared" si="175"/>
        <v>DVD - Twice upon a Christmas</v>
      </c>
      <c r="I5578" t="s">
        <v>3391</v>
      </c>
      <c r="J5578">
        <v>2023</v>
      </c>
      <c r="K5578">
        <v>3</v>
      </c>
    </row>
    <row r="5579" spans="1:11" x14ac:dyDescent="0.3">
      <c r="A5579" t="s">
        <v>35299</v>
      </c>
      <c r="B5579" t="s">
        <v>23835</v>
      </c>
      <c r="C5579" t="s">
        <v>13089</v>
      </c>
      <c r="D5579" t="str">
        <f t="shared" si="174"/>
        <v>DVD</v>
      </c>
      <c r="E5579" s="1">
        <v>31042000401054</v>
      </c>
      <c r="F5579" t="s">
        <v>23836</v>
      </c>
      <c r="G5579" t="str">
        <f t="shared" si="175"/>
        <v>DVD - The devil wears Prada</v>
      </c>
      <c r="I5579" t="s">
        <v>2847</v>
      </c>
      <c r="J5579">
        <v>2023</v>
      </c>
      <c r="K5579">
        <v>3</v>
      </c>
    </row>
    <row r="5580" spans="1:11" x14ac:dyDescent="0.3">
      <c r="A5580" t="s">
        <v>35299</v>
      </c>
      <c r="B5580" t="s">
        <v>45260</v>
      </c>
      <c r="C5580" t="s">
        <v>45261</v>
      </c>
      <c r="D5580" t="str">
        <f t="shared" si="174"/>
        <v>CDB</v>
      </c>
      <c r="E5580" s="1">
        <v>31042001713754</v>
      </c>
      <c r="F5580" t="s">
        <v>16059</v>
      </c>
      <c r="G5580" t="str">
        <f t="shared" si="175"/>
        <v>CDB - Little women</v>
      </c>
      <c r="H5580" t="s">
        <v>39550</v>
      </c>
      <c r="I5580" t="s">
        <v>1744</v>
      </c>
      <c r="J5580">
        <v>2023</v>
      </c>
      <c r="K5580">
        <v>3</v>
      </c>
    </row>
    <row r="5581" spans="1:11" x14ac:dyDescent="0.3">
      <c r="A5581" t="s">
        <v>35299</v>
      </c>
      <c r="B5581" t="s">
        <v>45262</v>
      </c>
      <c r="C5581" t="s">
        <v>3342</v>
      </c>
      <c r="D5581" t="str">
        <f t="shared" si="174"/>
        <v>LP</v>
      </c>
      <c r="E5581" s="1">
        <v>31042000877618</v>
      </c>
      <c r="F5581" t="s">
        <v>45184</v>
      </c>
      <c r="G5581" t="str">
        <f t="shared" si="175"/>
        <v>LP - Innocent in death</v>
      </c>
      <c r="H5581" t="s">
        <v>4166</v>
      </c>
      <c r="I5581" t="s">
        <v>117</v>
      </c>
      <c r="J5581">
        <v>2023</v>
      </c>
      <c r="K5581">
        <v>3</v>
      </c>
    </row>
    <row r="5582" spans="1:11" x14ac:dyDescent="0.3">
      <c r="A5582" t="s">
        <v>35299</v>
      </c>
      <c r="B5582" t="s">
        <v>45270</v>
      </c>
      <c r="C5582" t="s">
        <v>31366</v>
      </c>
      <c r="D5582" t="str">
        <f t="shared" si="174"/>
        <v>J</v>
      </c>
      <c r="E5582" s="1">
        <v>31042000377973</v>
      </c>
      <c r="F5582" t="s">
        <v>45271</v>
      </c>
      <c r="G5582" t="str">
        <f t="shared" si="175"/>
        <v>J - Knights of the kitchen table</v>
      </c>
      <c r="H5582" t="s">
        <v>45272</v>
      </c>
      <c r="I5582" t="s">
        <v>538</v>
      </c>
      <c r="J5582">
        <v>2023</v>
      </c>
      <c r="K5582">
        <v>3</v>
      </c>
    </row>
    <row r="5583" spans="1:11" x14ac:dyDescent="0.3">
      <c r="A5583" t="s">
        <v>35299</v>
      </c>
      <c r="B5583" t="s">
        <v>45279</v>
      </c>
      <c r="C5583" t="s">
        <v>13220</v>
      </c>
      <c r="D5583" t="str">
        <f t="shared" si="174"/>
        <v>DVD</v>
      </c>
      <c r="E5583" s="1">
        <v>31042006715259</v>
      </c>
      <c r="F5583" t="s">
        <v>45280</v>
      </c>
      <c r="G5583" t="str">
        <f t="shared" si="175"/>
        <v>DVD - My super ex-girlfriend</v>
      </c>
      <c r="I5583" t="s">
        <v>3971</v>
      </c>
      <c r="J5583">
        <v>2023</v>
      </c>
      <c r="K5583">
        <v>3</v>
      </c>
    </row>
    <row r="5584" spans="1:11" x14ac:dyDescent="0.3">
      <c r="A5584" t="s">
        <v>35299</v>
      </c>
      <c r="B5584" t="s">
        <v>45307</v>
      </c>
      <c r="C5584" t="s">
        <v>1234</v>
      </c>
      <c r="D5584" t="str">
        <f t="shared" si="174"/>
        <v>F</v>
      </c>
      <c r="E5584" s="1">
        <v>31042000756234</v>
      </c>
      <c r="F5584" t="s">
        <v>45308</v>
      </c>
      <c r="G5584" t="str">
        <f t="shared" si="175"/>
        <v>F - Macedonia Passage : dangerous cargo</v>
      </c>
      <c r="H5584" t="s">
        <v>45309</v>
      </c>
      <c r="I5584" t="s">
        <v>466</v>
      </c>
      <c r="J5584">
        <v>2023</v>
      </c>
      <c r="K5584">
        <v>3</v>
      </c>
    </row>
    <row r="5585" spans="1:11" x14ac:dyDescent="0.3">
      <c r="A5585" t="s">
        <v>35299</v>
      </c>
      <c r="B5585" t="s">
        <v>30277</v>
      </c>
      <c r="C5585" t="s">
        <v>8729</v>
      </c>
      <c r="D5585" t="str">
        <f t="shared" si="174"/>
        <v>DVD</v>
      </c>
      <c r="E5585" s="1">
        <v>31042000925854</v>
      </c>
      <c r="F5585" t="s">
        <v>30278</v>
      </c>
      <c r="G5585" t="str">
        <f t="shared" si="175"/>
        <v>DVD - World Trade Center</v>
      </c>
      <c r="I5585" t="s">
        <v>4839</v>
      </c>
      <c r="J5585">
        <v>2023</v>
      </c>
      <c r="K5585">
        <v>3</v>
      </c>
    </row>
    <row r="5586" spans="1:11" x14ac:dyDescent="0.3">
      <c r="A5586" t="s">
        <v>35299</v>
      </c>
      <c r="B5586" t="s">
        <v>5494</v>
      </c>
      <c r="C5586" t="s">
        <v>4028</v>
      </c>
      <c r="D5586" t="str">
        <f t="shared" si="174"/>
        <v>LP</v>
      </c>
      <c r="E5586" s="1">
        <v>31042000779715</v>
      </c>
      <c r="F5586" t="s">
        <v>5495</v>
      </c>
      <c r="G5586" t="str">
        <f t="shared" si="175"/>
        <v>LP - Dear John</v>
      </c>
      <c r="H5586" t="s">
        <v>4167</v>
      </c>
      <c r="I5586" t="s">
        <v>148</v>
      </c>
      <c r="J5586">
        <v>2023</v>
      </c>
      <c r="K5586">
        <v>3</v>
      </c>
    </row>
    <row r="5587" spans="1:11" x14ac:dyDescent="0.3">
      <c r="A5587" t="s">
        <v>35299</v>
      </c>
      <c r="B5587" t="s">
        <v>5498</v>
      </c>
      <c r="C5587" t="s">
        <v>4843</v>
      </c>
      <c r="D5587" t="str">
        <f t="shared" si="174"/>
        <v>LP</v>
      </c>
      <c r="E5587" s="1">
        <v>31042000892146</v>
      </c>
      <c r="F5587" t="s">
        <v>5499</v>
      </c>
      <c r="G5587" t="str">
        <f t="shared" si="175"/>
        <v>LP - Found</v>
      </c>
      <c r="H5587" t="s">
        <v>4565</v>
      </c>
      <c r="I5587" t="s">
        <v>630</v>
      </c>
      <c r="J5587">
        <v>2023</v>
      </c>
      <c r="K5587">
        <v>3</v>
      </c>
    </row>
    <row r="5588" spans="1:11" x14ac:dyDescent="0.3">
      <c r="A5588" t="s">
        <v>35299</v>
      </c>
      <c r="B5588" t="s">
        <v>45350</v>
      </c>
      <c r="C5588" t="s">
        <v>1926</v>
      </c>
      <c r="D5588" t="str">
        <f t="shared" si="174"/>
        <v>F</v>
      </c>
      <c r="E5588" s="1">
        <v>31042000862131</v>
      </c>
      <c r="F5588" t="s">
        <v>45351</v>
      </c>
      <c r="G5588" t="str">
        <f t="shared" si="175"/>
        <v>F - Obsession : an Alex Delaware novel</v>
      </c>
      <c r="H5588" t="s">
        <v>3756</v>
      </c>
      <c r="I5588" t="s">
        <v>127</v>
      </c>
      <c r="J5588">
        <v>2023</v>
      </c>
      <c r="K5588">
        <v>3</v>
      </c>
    </row>
    <row r="5589" spans="1:11" x14ac:dyDescent="0.3">
      <c r="A5589" t="s">
        <v>35299</v>
      </c>
      <c r="B5589" t="s">
        <v>45404</v>
      </c>
      <c r="C5589" t="s">
        <v>5832</v>
      </c>
      <c r="D5589" t="str">
        <f t="shared" si="174"/>
        <v>DVD</v>
      </c>
      <c r="E5589" s="1">
        <v>31042006905744</v>
      </c>
      <c r="F5589" t="s">
        <v>45405</v>
      </c>
      <c r="G5589" t="str">
        <f t="shared" si="175"/>
        <v>DVD - One night with the king</v>
      </c>
      <c r="I5589" t="s">
        <v>7211</v>
      </c>
      <c r="J5589">
        <v>2023</v>
      </c>
      <c r="K5589">
        <v>3</v>
      </c>
    </row>
    <row r="5590" spans="1:11" x14ac:dyDescent="0.3">
      <c r="A5590" t="s">
        <v>35299</v>
      </c>
      <c r="B5590" t="s">
        <v>45406</v>
      </c>
      <c r="C5590" t="s">
        <v>8861</v>
      </c>
      <c r="D5590" t="str">
        <f t="shared" si="174"/>
        <v>DVD</v>
      </c>
      <c r="E5590" s="1">
        <v>31042001762454</v>
      </c>
      <c r="F5590" t="s">
        <v>45407</v>
      </c>
      <c r="G5590" t="str">
        <f t="shared" si="175"/>
        <v>DVD - Bad manners</v>
      </c>
      <c r="I5590" t="s">
        <v>3042</v>
      </c>
      <c r="J5590">
        <v>2023</v>
      </c>
      <c r="K5590">
        <v>3</v>
      </c>
    </row>
    <row r="5591" spans="1:11" x14ac:dyDescent="0.3">
      <c r="A5591" t="s">
        <v>35299</v>
      </c>
      <c r="B5591" t="s">
        <v>45408</v>
      </c>
      <c r="C5591" t="s">
        <v>2589</v>
      </c>
      <c r="D5591" t="str">
        <f t="shared" si="174"/>
        <v>F</v>
      </c>
      <c r="E5591" s="1">
        <v>31042001799969</v>
      </c>
      <c r="F5591" t="s">
        <v>45409</v>
      </c>
      <c r="G5591" t="str">
        <f t="shared" si="175"/>
        <v>F - Heritage of Lancaster County</v>
      </c>
      <c r="H5591" t="s">
        <v>4093</v>
      </c>
      <c r="I5591" t="s">
        <v>630</v>
      </c>
      <c r="J5591">
        <v>2023</v>
      </c>
      <c r="K5591">
        <v>3</v>
      </c>
    </row>
    <row r="5592" spans="1:11" x14ac:dyDescent="0.3">
      <c r="A5592" t="s">
        <v>35299</v>
      </c>
      <c r="B5592" t="s">
        <v>45412</v>
      </c>
      <c r="C5592" t="s">
        <v>3525</v>
      </c>
      <c r="D5592" t="str">
        <f t="shared" si="174"/>
        <v>LP</v>
      </c>
      <c r="E5592" s="1">
        <v>31042001258289</v>
      </c>
      <c r="F5592" t="s">
        <v>44710</v>
      </c>
      <c r="G5592" t="str">
        <f t="shared" si="175"/>
        <v>LP - H.R.H.</v>
      </c>
      <c r="H5592" t="s">
        <v>2659</v>
      </c>
      <c r="I5592" t="s">
        <v>148</v>
      </c>
      <c r="J5592">
        <v>2023</v>
      </c>
      <c r="K5592">
        <v>3</v>
      </c>
    </row>
    <row r="5593" spans="1:11" x14ac:dyDescent="0.3">
      <c r="A5593" t="s">
        <v>35299</v>
      </c>
      <c r="B5593" t="s">
        <v>23866</v>
      </c>
      <c r="C5593" t="s">
        <v>4535</v>
      </c>
      <c r="D5593" t="str">
        <f t="shared" si="174"/>
        <v>J</v>
      </c>
      <c r="E5593" s="1">
        <v>31042000865951</v>
      </c>
      <c r="F5593" t="s">
        <v>23867</v>
      </c>
      <c r="G5593" t="str">
        <f t="shared" si="175"/>
        <v>J - Warriors field guide : secrets of the clans</v>
      </c>
      <c r="H5593" t="s">
        <v>4537</v>
      </c>
      <c r="I5593" t="s">
        <v>74</v>
      </c>
      <c r="J5593">
        <v>2023</v>
      </c>
      <c r="K5593">
        <v>3</v>
      </c>
    </row>
    <row r="5594" spans="1:11" x14ac:dyDescent="0.3">
      <c r="A5594" t="s">
        <v>35299</v>
      </c>
      <c r="B5594" t="s">
        <v>23871</v>
      </c>
      <c r="C5594" t="s">
        <v>1330</v>
      </c>
      <c r="D5594" t="str">
        <f t="shared" si="174"/>
        <v>E</v>
      </c>
      <c r="E5594" s="1">
        <v>31042001337380</v>
      </c>
      <c r="F5594" t="s">
        <v>23872</v>
      </c>
      <c r="G5594" t="str">
        <f t="shared" si="175"/>
        <v>E - The Berenstain bears and the trouble with friends</v>
      </c>
      <c r="H5594" t="s">
        <v>1332</v>
      </c>
      <c r="I5594" t="s">
        <v>37</v>
      </c>
      <c r="J5594">
        <v>2023</v>
      </c>
      <c r="K5594">
        <v>3</v>
      </c>
    </row>
    <row r="5595" spans="1:11" x14ac:dyDescent="0.3">
      <c r="A5595" t="s">
        <v>35299</v>
      </c>
      <c r="B5595" t="s">
        <v>45451</v>
      </c>
      <c r="C5595" t="s">
        <v>45452</v>
      </c>
      <c r="D5595" t="str">
        <f t="shared" si="174"/>
        <v>F</v>
      </c>
      <c r="E5595" s="1">
        <v>31042006674035</v>
      </c>
      <c r="F5595" t="s">
        <v>45453</v>
      </c>
      <c r="G5595" t="str">
        <f t="shared" si="175"/>
        <v>F - Rebecca</v>
      </c>
      <c r="H5595" t="s">
        <v>35511</v>
      </c>
      <c r="I5595" t="s">
        <v>37</v>
      </c>
      <c r="J5595">
        <v>2023</v>
      </c>
      <c r="K5595">
        <v>3</v>
      </c>
    </row>
    <row r="5596" spans="1:11" x14ac:dyDescent="0.3">
      <c r="A5596" t="s">
        <v>35299</v>
      </c>
      <c r="B5596" t="s">
        <v>45457</v>
      </c>
      <c r="C5596" t="s">
        <v>45458</v>
      </c>
      <c r="D5596" t="str">
        <f t="shared" si="174"/>
        <v>DVD</v>
      </c>
      <c r="E5596" s="1">
        <v>31042006874908</v>
      </c>
      <c r="F5596" t="s">
        <v>45459</v>
      </c>
      <c r="G5596" t="str">
        <f t="shared" si="175"/>
        <v>DVD - Altered</v>
      </c>
      <c r="I5596" t="s">
        <v>2774</v>
      </c>
      <c r="J5596">
        <v>2023</v>
      </c>
      <c r="K5596">
        <v>3</v>
      </c>
    </row>
    <row r="5597" spans="1:11" x14ac:dyDescent="0.3">
      <c r="A5597" t="s">
        <v>35299</v>
      </c>
      <c r="B5597" t="s">
        <v>45470</v>
      </c>
      <c r="C5597" t="s">
        <v>45471</v>
      </c>
      <c r="D5597" t="str">
        <f t="shared" si="174"/>
        <v>F</v>
      </c>
      <c r="E5597" s="1">
        <v>31042000867213</v>
      </c>
      <c r="F5597" t="s">
        <v>45472</v>
      </c>
      <c r="G5597" t="str">
        <f t="shared" si="175"/>
        <v>F - Crime scene Jerusalem</v>
      </c>
      <c r="H5597" t="s">
        <v>43956</v>
      </c>
      <c r="I5597" t="s">
        <v>4423</v>
      </c>
      <c r="J5597">
        <v>2023</v>
      </c>
      <c r="K5597">
        <v>3</v>
      </c>
    </row>
    <row r="5598" spans="1:11" x14ac:dyDescent="0.3">
      <c r="A5598" t="s">
        <v>35299</v>
      </c>
      <c r="B5598" t="s">
        <v>45480</v>
      </c>
      <c r="C5598" t="s">
        <v>44131</v>
      </c>
      <c r="D5598" t="str">
        <f t="shared" si="174"/>
        <v>G</v>
      </c>
      <c r="E5598" s="1">
        <v>31042006694231</v>
      </c>
      <c r="F5598" t="s">
        <v>45481</v>
      </c>
      <c r="G5598" t="str">
        <f t="shared" si="175"/>
        <v>G - Ticket to ride : Europe</v>
      </c>
      <c r="I5598" t="s">
        <v>5633</v>
      </c>
      <c r="J5598">
        <v>2023</v>
      </c>
      <c r="K5598">
        <v>3</v>
      </c>
    </row>
    <row r="5599" spans="1:11" x14ac:dyDescent="0.3">
      <c r="A5599" t="s">
        <v>35299</v>
      </c>
      <c r="B5599" t="s">
        <v>45490</v>
      </c>
      <c r="C5599" t="s">
        <v>5364</v>
      </c>
      <c r="D5599" t="str">
        <f t="shared" si="174"/>
        <v>LP</v>
      </c>
      <c r="E5599" s="1">
        <v>31042001487391</v>
      </c>
      <c r="F5599" t="s">
        <v>43180</v>
      </c>
      <c r="G5599" t="str">
        <f t="shared" si="175"/>
        <v>LP - The brethren</v>
      </c>
      <c r="H5599" t="s">
        <v>4093</v>
      </c>
      <c r="I5599" t="s">
        <v>630</v>
      </c>
      <c r="J5599">
        <v>2023</v>
      </c>
      <c r="K5599">
        <v>3</v>
      </c>
    </row>
    <row r="5600" spans="1:11" x14ac:dyDescent="0.3">
      <c r="A5600" t="s">
        <v>35299</v>
      </c>
      <c r="B5600" t="s">
        <v>45491</v>
      </c>
      <c r="C5600" t="s">
        <v>2332</v>
      </c>
      <c r="D5600" t="str">
        <f t="shared" si="174"/>
        <v>F</v>
      </c>
      <c r="E5600" s="1">
        <v>31042000579008</v>
      </c>
      <c r="F5600" t="s">
        <v>45492</v>
      </c>
      <c r="G5600" t="str">
        <f t="shared" si="175"/>
        <v>F - The midwife of St. Petersburg : a novel</v>
      </c>
      <c r="H5600" t="s">
        <v>2334</v>
      </c>
      <c r="I5600" t="s">
        <v>630</v>
      </c>
      <c r="J5600">
        <v>2023</v>
      </c>
      <c r="K5600">
        <v>3</v>
      </c>
    </row>
    <row r="5601" spans="1:11" x14ac:dyDescent="0.3">
      <c r="A5601" t="s">
        <v>35299</v>
      </c>
      <c r="B5601" t="s">
        <v>45557</v>
      </c>
      <c r="C5601" t="s">
        <v>987</v>
      </c>
      <c r="D5601" t="str">
        <f t="shared" si="174"/>
        <v>F</v>
      </c>
      <c r="E5601" s="1">
        <v>31042000747761</v>
      </c>
      <c r="F5601" t="s">
        <v>30585</v>
      </c>
      <c r="G5601" t="str">
        <f t="shared" si="175"/>
        <v>F - Sunrise</v>
      </c>
      <c r="H5601" t="s">
        <v>8306</v>
      </c>
      <c r="I5601" t="s">
        <v>630</v>
      </c>
      <c r="J5601">
        <v>2023</v>
      </c>
      <c r="K5601">
        <v>3</v>
      </c>
    </row>
    <row r="5602" spans="1:11" x14ac:dyDescent="0.3">
      <c r="A5602" t="s">
        <v>35299</v>
      </c>
      <c r="B5602" t="s">
        <v>45649</v>
      </c>
      <c r="C5602" t="s">
        <v>45650</v>
      </c>
      <c r="D5602" t="str">
        <f t="shared" si="174"/>
        <v>DVD</v>
      </c>
      <c r="E5602" s="1">
        <v>31042000660709</v>
      </c>
      <c r="F5602" t="s">
        <v>45651</v>
      </c>
      <c r="G5602" t="str">
        <f t="shared" si="175"/>
        <v>DVD - Fail_safe</v>
      </c>
      <c r="I5602" t="s">
        <v>3056</v>
      </c>
      <c r="J5602">
        <v>2023</v>
      </c>
      <c r="K5602">
        <v>3</v>
      </c>
    </row>
    <row r="5603" spans="1:11" x14ac:dyDescent="0.3">
      <c r="A5603" t="s">
        <v>35299</v>
      </c>
      <c r="B5603" t="s">
        <v>30357</v>
      </c>
      <c r="C5603" t="s">
        <v>30358</v>
      </c>
      <c r="D5603" t="str">
        <f t="shared" si="174"/>
        <v>DVD</v>
      </c>
      <c r="E5603" s="1">
        <v>31042006695469</v>
      </c>
      <c r="F5603" t="s">
        <v>30359</v>
      </c>
      <c r="G5603" t="str">
        <f t="shared" si="175"/>
        <v>DVD - Poetic justice : a street romance</v>
      </c>
      <c r="I5603" t="s">
        <v>2499</v>
      </c>
      <c r="J5603">
        <v>2023</v>
      </c>
      <c r="K5603">
        <v>3</v>
      </c>
    </row>
    <row r="5604" spans="1:11" x14ac:dyDescent="0.3">
      <c r="A5604" t="s">
        <v>35299</v>
      </c>
      <c r="B5604" t="s">
        <v>45678</v>
      </c>
      <c r="C5604" t="s">
        <v>11279</v>
      </c>
      <c r="D5604" t="str">
        <f t="shared" si="174"/>
        <v>CDB</v>
      </c>
      <c r="E5604" s="1">
        <v>31042001711378</v>
      </c>
      <c r="F5604" t="s">
        <v>45679</v>
      </c>
      <c r="G5604" t="str">
        <f t="shared" si="175"/>
        <v>CDB - Fresh disasters : a Stone Barrington novel</v>
      </c>
      <c r="H5604" t="s">
        <v>11281</v>
      </c>
      <c r="I5604" t="s">
        <v>1744</v>
      </c>
      <c r="J5604">
        <v>2023</v>
      </c>
      <c r="K5604">
        <v>3</v>
      </c>
    </row>
    <row r="5605" spans="1:11" x14ac:dyDescent="0.3">
      <c r="A5605" t="s">
        <v>35299</v>
      </c>
      <c r="B5605" t="s">
        <v>5666</v>
      </c>
      <c r="C5605" t="s">
        <v>3263</v>
      </c>
      <c r="D5605" t="str">
        <f t="shared" si="174"/>
        <v>LP</v>
      </c>
      <c r="E5605" s="1">
        <v>31042000540075</v>
      </c>
      <c r="F5605" t="s">
        <v>5667</v>
      </c>
      <c r="G5605" t="str">
        <f t="shared" si="175"/>
        <v>LP - Simple genius</v>
      </c>
      <c r="H5605" t="s">
        <v>3265</v>
      </c>
      <c r="I5605" t="s">
        <v>492</v>
      </c>
      <c r="J5605">
        <v>2023</v>
      </c>
      <c r="K5605">
        <v>3</v>
      </c>
    </row>
    <row r="5606" spans="1:11" x14ac:dyDescent="0.3">
      <c r="A5606" t="s">
        <v>35299</v>
      </c>
      <c r="B5606" t="s">
        <v>45742</v>
      </c>
      <c r="C5606" t="s">
        <v>8220</v>
      </c>
      <c r="D5606" t="str">
        <f t="shared" si="174"/>
        <v>DVD</v>
      </c>
      <c r="E5606" s="1">
        <v>31042000629662</v>
      </c>
      <c r="F5606" t="s">
        <v>45743</v>
      </c>
      <c r="G5606" t="str">
        <f t="shared" si="175"/>
        <v>DVD - Zero hour!</v>
      </c>
      <c r="I5606" t="s">
        <v>45744</v>
      </c>
      <c r="J5606">
        <v>2023</v>
      </c>
      <c r="K5606">
        <v>3</v>
      </c>
    </row>
    <row r="5607" spans="1:11" x14ac:dyDescent="0.3">
      <c r="A5607" t="s">
        <v>35299</v>
      </c>
      <c r="B5607" t="s">
        <v>45765</v>
      </c>
      <c r="C5607" t="s">
        <v>45766</v>
      </c>
      <c r="D5607" t="str">
        <f t="shared" si="174"/>
        <v>DVD</v>
      </c>
      <c r="E5607" s="1">
        <v>31042000625306</v>
      </c>
      <c r="F5607" t="s">
        <v>45767</v>
      </c>
      <c r="G5607" t="str">
        <f t="shared" si="175"/>
        <v>DVD - The Doris Day and Rock Hudson comedy collection</v>
      </c>
      <c r="I5607" t="s">
        <v>2847</v>
      </c>
      <c r="J5607">
        <v>2023</v>
      </c>
      <c r="K5607">
        <v>3</v>
      </c>
    </row>
    <row r="5608" spans="1:11" x14ac:dyDescent="0.3">
      <c r="A5608" t="s">
        <v>35299</v>
      </c>
      <c r="B5608" t="s">
        <v>45788</v>
      </c>
      <c r="C5608" t="s">
        <v>10422</v>
      </c>
      <c r="D5608" t="str">
        <f t="shared" si="174"/>
        <v>DVD</v>
      </c>
      <c r="E5608" s="1">
        <v>31042001376842</v>
      </c>
      <c r="F5608" t="s">
        <v>45789</v>
      </c>
      <c r="G5608" t="str">
        <f t="shared" si="175"/>
        <v>DVD - Flags of our fathers</v>
      </c>
      <c r="I5608" t="s">
        <v>3042</v>
      </c>
      <c r="J5608">
        <v>2023</v>
      </c>
      <c r="K5608">
        <v>3</v>
      </c>
    </row>
    <row r="5609" spans="1:11" x14ac:dyDescent="0.3">
      <c r="A5609" t="s">
        <v>35299</v>
      </c>
      <c r="B5609" t="s">
        <v>45799</v>
      </c>
      <c r="C5609" t="s">
        <v>2354</v>
      </c>
      <c r="D5609" t="str">
        <f t="shared" si="174"/>
        <v>F</v>
      </c>
      <c r="E5609" s="1">
        <v>31042000876453</v>
      </c>
      <c r="F5609" t="s">
        <v>45800</v>
      </c>
      <c r="G5609" t="str">
        <f t="shared" si="175"/>
        <v>F - Kissing Christmas goodbye : an Agatha Raisin mystery</v>
      </c>
      <c r="H5609" t="s">
        <v>6107</v>
      </c>
      <c r="I5609" t="s">
        <v>705</v>
      </c>
      <c r="J5609">
        <v>2023</v>
      </c>
      <c r="K5609">
        <v>3</v>
      </c>
    </row>
    <row r="5610" spans="1:11" x14ac:dyDescent="0.3">
      <c r="A5610" t="s">
        <v>35299</v>
      </c>
      <c r="B5610" t="s">
        <v>45801</v>
      </c>
      <c r="C5610" t="s">
        <v>20596</v>
      </c>
      <c r="D5610" t="str">
        <f t="shared" si="174"/>
        <v>F</v>
      </c>
      <c r="E5610" s="1">
        <v>31042001565055</v>
      </c>
      <c r="F5610" t="s">
        <v>45802</v>
      </c>
      <c r="G5610" t="str">
        <f t="shared" si="175"/>
        <v>F - Missing witness</v>
      </c>
      <c r="H5610" t="s">
        <v>45803</v>
      </c>
      <c r="I5610" t="s">
        <v>37</v>
      </c>
      <c r="J5610">
        <v>2023</v>
      </c>
      <c r="K5610">
        <v>3</v>
      </c>
    </row>
    <row r="5611" spans="1:11" x14ac:dyDescent="0.3">
      <c r="A5611" t="s">
        <v>35299</v>
      </c>
      <c r="B5611" t="s">
        <v>45804</v>
      </c>
      <c r="C5611" t="s">
        <v>45805</v>
      </c>
      <c r="D5611" t="str">
        <f t="shared" si="174"/>
        <v>DVD</v>
      </c>
      <c r="E5611" s="1">
        <v>31042006790286</v>
      </c>
      <c r="F5611" t="s">
        <v>45806</v>
      </c>
      <c r="G5611" t="str">
        <f t="shared" si="175"/>
        <v>DVD - Mission: impossible. The second TV season</v>
      </c>
      <c r="I5611" t="s">
        <v>5439</v>
      </c>
      <c r="J5611">
        <v>2023</v>
      </c>
      <c r="K5611">
        <v>3</v>
      </c>
    </row>
    <row r="5612" spans="1:11" x14ac:dyDescent="0.3">
      <c r="A5612" t="s">
        <v>35299</v>
      </c>
      <c r="B5612" t="s">
        <v>45816</v>
      </c>
      <c r="C5612" t="s">
        <v>45817</v>
      </c>
      <c r="D5612" t="str">
        <f t="shared" si="174"/>
        <v>DVD</v>
      </c>
      <c r="E5612" s="1">
        <v>31042001723506</v>
      </c>
      <c r="F5612" t="s">
        <v>45818</v>
      </c>
      <c r="G5612" t="str">
        <f t="shared" si="175"/>
        <v>DVD - TMNT</v>
      </c>
      <c r="I5612" t="s">
        <v>2771</v>
      </c>
      <c r="J5612">
        <v>2023</v>
      </c>
      <c r="K5612">
        <v>3</v>
      </c>
    </row>
    <row r="5613" spans="1:11" x14ac:dyDescent="0.3">
      <c r="A5613" t="s">
        <v>35299</v>
      </c>
      <c r="B5613" t="s">
        <v>5743</v>
      </c>
      <c r="C5613" t="s">
        <v>5744</v>
      </c>
      <c r="D5613" t="str">
        <f t="shared" si="174"/>
        <v>GN</v>
      </c>
      <c r="E5613" s="1">
        <v>31042001780407</v>
      </c>
      <c r="F5613" t="s">
        <v>5745</v>
      </c>
      <c r="G5613" t="str">
        <f t="shared" si="175"/>
        <v>GN - Tsubasa. [vol.] 13</v>
      </c>
      <c r="H5613" t="s">
        <v>3983</v>
      </c>
      <c r="I5613" t="s">
        <v>466</v>
      </c>
      <c r="J5613">
        <v>2023</v>
      </c>
      <c r="K5613">
        <v>3</v>
      </c>
    </row>
    <row r="5614" spans="1:11" x14ac:dyDescent="0.3">
      <c r="A5614" t="s">
        <v>35299</v>
      </c>
      <c r="B5614" t="s">
        <v>45836</v>
      </c>
      <c r="C5614" t="s">
        <v>7652</v>
      </c>
      <c r="D5614" t="str">
        <f t="shared" si="174"/>
        <v>E</v>
      </c>
      <c r="E5614" s="1">
        <v>31042000723069</v>
      </c>
      <c r="F5614" t="s">
        <v>45837</v>
      </c>
      <c r="G5614" t="str">
        <f t="shared" si="175"/>
        <v>E - The magic rabbit</v>
      </c>
      <c r="H5614" t="s">
        <v>45838</v>
      </c>
      <c r="I5614" t="s">
        <v>193</v>
      </c>
      <c r="J5614">
        <v>2023</v>
      </c>
      <c r="K5614">
        <v>3</v>
      </c>
    </row>
    <row r="5615" spans="1:11" x14ac:dyDescent="0.3">
      <c r="A5615" t="s">
        <v>35299</v>
      </c>
      <c r="B5615" t="s">
        <v>45839</v>
      </c>
      <c r="C5615" t="s">
        <v>11964</v>
      </c>
      <c r="D5615" t="str">
        <f t="shared" si="174"/>
        <v>E</v>
      </c>
      <c r="E5615" s="1">
        <v>31042006737303</v>
      </c>
      <c r="F5615" t="s">
        <v>45840</v>
      </c>
      <c r="G5615" t="str">
        <f t="shared" si="175"/>
        <v>E - Olivia helps with Christmas</v>
      </c>
      <c r="H5615" t="s">
        <v>26596</v>
      </c>
      <c r="I5615" t="s">
        <v>1701</v>
      </c>
      <c r="J5615">
        <v>2023</v>
      </c>
      <c r="K5615">
        <v>3</v>
      </c>
    </row>
    <row r="5616" spans="1:11" x14ac:dyDescent="0.3">
      <c r="A5616" t="s">
        <v>35299</v>
      </c>
      <c r="B5616" t="s">
        <v>23967</v>
      </c>
      <c r="C5616" t="s">
        <v>23968</v>
      </c>
      <c r="D5616" t="str">
        <f t="shared" si="174"/>
        <v>DVD</v>
      </c>
      <c r="E5616" s="1">
        <v>31042006893395</v>
      </c>
      <c r="F5616" t="s">
        <v>23969</v>
      </c>
      <c r="G5616" t="str">
        <f t="shared" si="175"/>
        <v>DVD - Cutthroat Island</v>
      </c>
      <c r="I5616" t="s">
        <v>2499</v>
      </c>
      <c r="J5616">
        <v>2023</v>
      </c>
      <c r="K5616">
        <v>3</v>
      </c>
    </row>
    <row r="5617" spans="1:11" x14ac:dyDescent="0.3">
      <c r="A5617" t="s">
        <v>35299</v>
      </c>
      <c r="B5617" t="s">
        <v>45863</v>
      </c>
      <c r="C5617" t="s">
        <v>1494</v>
      </c>
      <c r="D5617" t="str">
        <f t="shared" si="174"/>
        <v>F</v>
      </c>
      <c r="E5617" s="1">
        <v>31042006804384</v>
      </c>
      <c r="F5617" t="s">
        <v>45864</v>
      </c>
      <c r="G5617" t="str">
        <f t="shared" si="175"/>
        <v>F - The name of the wind : the kingkiller chronicle : day one</v>
      </c>
      <c r="H5617" t="s">
        <v>45865</v>
      </c>
      <c r="I5617" t="s">
        <v>1102</v>
      </c>
      <c r="J5617">
        <v>2023</v>
      </c>
      <c r="K5617">
        <v>3</v>
      </c>
    </row>
    <row r="5618" spans="1:11" x14ac:dyDescent="0.3">
      <c r="A5618" t="s">
        <v>35299</v>
      </c>
      <c r="B5618" t="s">
        <v>5771</v>
      </c>
      <c r="C5618" t="s">
        <v>5772</v>
      </c>
      <c r="D5618" t="str">
        <f t="shared" si="174"/>
        <v>DVD</v>
      </c>
      <c r="E5618" s="1">
        <v>31042001289458</v>
      </c>
      <c r="F5618" t="s">
        <v>5773</v>
      </c>
      <c r="G5618" t="str">
        <f t="shared" si="175"/>
        <v>DVD - Planet of the apes : the legacy collection : Planet of the apes -- Beneath the planet of the apes -- Escape from the planet of the apes -- Conquest of the planet of the apes -- Battle for the planet of the apes -- Behind the planet of the apes</v>
      </c>
      <c r="I5618" t="s">
        <v>2499</v>
      </c>
      <c r="J5618">
        <v>2023</v>
      </c>
      <c r="K5618">
        <v>3</v>
      </c>
    </row>
    <row r="5619" spans="1:11" x14ac:dyDescent="0.3">
      <c r="A5619" t="s">
        <v>35299</v>
      </c>
      <c r="B5619" t="s">
        <v>5775</v>
      </c>
      <c r="C5619" t="s">
        <v>3135</v>
      </c>
      <c r="D5619" t="str">
        <f t="shared" si="174"/>
        <v>F</v>
      </c>
      <c r="E5619" s="1">
        <v>31042000879051</v>
      </c>
      <c r="F5619" t="s">
        <v>5776</v>
      </c>
      <c r="G5619" t="str">
        <f t="shared" si="175"/>
        <v>F - Secrets</v>
      </c>
      <c r="H5619" t="s">
        <v>4036</v>
      </c>
      <c r="I5619" t="s">
        <v>148</v>
      </c>
      <c r="J5619">
        <v>2023</v>
      </c>
      <c r="K5619">
        <v>3</v>
      </c>
    </row>
    <row r="5620" spans="1:11" x14ac:dyDescent="0.3">
      <c r="A5620" t="s">
        <v>35299</v>
      </c>
      <c r="B5620" t="s">
        <v>45878</v>
      </c>
      <c r="C5620" t="s">
        <v>28070</v>
      </c>
      <c r="D5620" t="str">
        <f t="shared" si="174"/>
        <v>YA</v>
      </c>
      <c r="E5620" s="1">
        <v>31042000614540</v>
      </c>
      <c r="F5620" t="s">
        <v>45879</v>
      </c>
      <c r="G5620" t="str">
        <f t="shared" si="175"/>
        <v>YA - Tweak : (growing up on methamphetamines)</v>
      </c>
      <c r="H5620" t="s">
        <v>45880</v>
      </c>
      <c r="I5620" t="s">
        <v>509</v>
      </c>
      <c r="J5620">
        <v>2023</v>
      </c>
      <c r="K5620">
        <v>3</v>
      </c>
    </row>
    <row r="5621" spans="1:11" x14ac:dyDescent="0.3">
      <c r="A5621" t="s">
        <v>35299</v>
      </c>
      <c r="B5621" t="s">
        <v>5777</v>
      </c>
      <c r="C5621" t="s">
        <v>5778</v>
      </c>
      <c r="D5621" t="str">
        <f t="shared" si="174"/>
        <v>GN</v>
      </c>
      <c r="E5621" s="1">
        <v>31042001780423</v>
      </c>
      <c r="F5621" t="s">
        <v>5779</v>
      </c>
      <c r="G5621" t="str">
        <f t="shared" si="175"/>
        <v>GN - Tsubasa. 15 Reservoir chronicle</v>
      </c>
      <c r="I5621" t="s">
        <v>466</v>
      </c>
      <c r="J5621">
        <v>2023</v>
      </c>
      <c r="K5621">
        <v>3</v>
      </c>
    </row>
    <row r="5622" spans="1:11" x14ac:dyDescent="0.3">
      <c r="A5622" t="s">
        <v>35299</v>
      </c>
      <c r="B5622" t="s">
        <v>45898</v>
      </c>
      <c r="C5622" t="s">
        <v>45899</v>
      </c>
      <c r="D5622" t="str">
        <f t="shared" si="174"/>
        <v>DVD</v>
      </c>
      <c r="E5622" s="1">
        <v>31042006839521</v>
      </c>
      <c r="F5622" t="s">
        <v>45900</v>
      </c>
      <c r="G5622" t="str">
        <f t="shared" si="175"/>
        <v>DVD - 28 weeks later</v>
      </c>
      <c r="I5622" t="s">
        <v>2771</v>
      </c>
      <c r="J5622">
        <v>2023</v>
      </c>
      <c r="K5622">
        <v>3</v>
      </c>
    </row>
    <row r="5623" spans="1:11" x14ac:dyDescent="0.3">
      <c r="A5623" t="s">
        <v>35299</v>
      </c>
      <c r="B5623" t="s">
        <v>23975</v>
      </c>
      <c r="C5623" t="s">
        <v>23976</v>
      </c>
      <c r="D5623" t="str">
        <f t="shared" si="174"/>
        <v>F</v>
      </c>
      <c r="E5623" s="1">
        <v>31042000594593</v>
      </c>
      <c r="F5623" t="s">
        <v>23977</v>
      </c>
      <c r="G5623" t="str">
        <f t="shared" si="175"/>
        <v>F - Protect and defend : a thriller</v>
      </c>
      <c r="H5623" t="s">
        <v>23978</v>
      </c>
      <c r="I5623" t="s">
        <v>134</v>
      </c>
      <c r="J5623">
        <v>2023</v>
      </c>
      <c r="K5623">
        <v>3</v>
      </c>
    </row>
    <row r="5624" spans="1:11" x14ac:dyDescent="0.3">
      <c r="A5624" t="s">
        <v>35299</v>
      </c>
      <c r="B5624" t="s">
        <v>45914</v>
      </c>
      <c r="C5624" t="s">
        <v>45915</v>
      </c>
      <c r="D5624" t="str">
        <f t="shared" si="174"/>
        <v>DVD</v>
      </c>
      <c r="E5624" s="1">
        <v>31042006905686</v>
      </c>
      <c r="F5624" t="s">
        <v>45916</v>
      </c>
      <c r="G5624" t="str">
        <f t="shared" si="175"/>
        <v>DVD - Rambo : first blood part II</v>
      </c>
      <c r="I5624" t="s">
        <v>2771</v>
      </c>
      <c r="J5624">
        <v>2023</v>
      </c>
      <c r="K5624">
        <v>3</v>
      </c>
    </row>
    <row r="5625" spans="1:11" x14ac:dyDescent="0.3">
      <c r="A5625" t="s">
        <v>35299</v>
      </c>
      <c r="B5625" t="s">
        <v>45951</v>
      </c>
      <c r="C5625" t="s">
        <v>45952</v>
      </c>
      <c r="D5625" t="str">
        <f t="shared" si="174"/>
        <v>YA</v>
      </c>
      <c r="E5625" s="1">
        <v>31042006654243</v>
      </c>
      <c r="F5625" t="s">
        <v>45953</v>
      </c>
      <c r="G5625" t="str">
        <f t="shared" si="175"/>
        <v>YA - Un Lun Dun</v>
      </c>
      <c r="H5625" t="s">
        <v>45954</v>
      </c>
      <c r="I5625" t="s">
        <v>198</v>
      </c>
      <c r="J5625">
        <v>2023</v>
      </c>
      <c r="K5625">
        <v>3</v>
      </c>
    </row>
    <row r="5626" spans="1:11" x14ac:dyDescent="0.3">
      <c r="A5626" t="s">
        <v>35299</v>
      </c>
      <c r="B5626" t="s">
        <v>45967</v>
      </c>
      <c r="C5626" t="s">
        <v>45968</v>
      </c>
      <c r="D5626" t="str">
        <f t="shared" si="174"/>
        <v>J</v>
      </c>
      <c r="E5626" s="1">
        <v>31042000655287</v>
      </c>
      <c r="F5626" t="s">
        <v>45969</v>
      </c>
      <c r="G5626" t="str">
        <f t="shared" si="175"/>
        <v>J - Physik</v>
      </c>
      <c r="H5626" t="s">
        <v>27283</v>
      </c>
      <c r="I5626" t="s">
        <v>2189</v>
      </c>
      <c r="J5626">
        <v>2023</v>
      </c>
      <c r="K5626">
        <v>3</v>
      </c>
    </row>
    <row r="5627" spans="1:11" x14ac:dyDescent="0.3">
      <c r="A5627" t="s">
        <v>35299</v>
      </c>
      <c r="B5627" t="s">
        <v>5818</v>
      </c>
      <c r="C5627" t="s">
        <v>4706</v>
      </c>
      <c r="D5627" t="str">
        <f t="shared" si="174"/>
        <v>E</v>
      </c>
      <c r="E5627" s="1">
        <v>31042000707021</v>
      </c>
      <c r="F5627" t="s">
        <v>5819</v>
      </c>
      <c r="G5627" t="str">
        <f t="shared" si="175"/>
        <v>E - Fancy Nancy and the boy from Paris</v>
      </c>
      <c r="H5627" t="s">
        <v>4708</v>
      </c>
      <c r="I5627" t="s">
        <v>74</v>
      </c>
      <c r="J5627">
        <v>2023</v>
      </c>
      <c r="K5627">
        <v>3</v>
      </c>
    </row>
    <row r="5628" spans="1:11" x14ac:dyDescent="0.3">
      <c r="A5628" t="s">
        <v>35299</v>
      </c>
      <c r="B5628" t="s">
        <v>45976</v>
      </c>
      <c r="C5628" t="s">
        <v>4937</v>
      </c>
      <c r="D5628" t="str">
        <f t="shared" si="174"/>
        <v>F</v>
      </c>
      <c r="E5628" s="1">
        <v>31042001218333</v>
      </c>
      <c r="F5628" t="s">
        <v>45977</v>
      </c>
      <c r="G5628" t="str">
        <f t="shared" si="175"/>
        <v>F - Firefly Lane</v>
      </c>
      <c r="H5628" t="s">
        <v>6623</v>
      </c>
      <c r="I5628" t="s">
        <v>1102</v>
      </c>
      <c r="J5628">
        <v>2023</v>
      </c>
      <c r="K5628">
        <v>3</v>
      </c>
    </row>
    <row r="5629" spans="1:11" x14ac:dyDescent="0.3">
      <c r="A5629" t="s">
        <v>35299</v>
      </c>
      <c r="B5629" t="s">
        <v>45984</v>
      </c>
      <c r="C5629" t="s">
        <v>45985</v>
      </c>
      <c r="D5629" t="str">
        <f t="shared" si="174"/>
        <v>E</v>
      </c>
      <c r="E5629" s="1">
        <v>31042001595243</v>
      </c>
      <c r="F5629" t="s">
        <v>45986</v>
      </c>
      <c r="G5629" t="str">
        <f t="shared" si="175"/>
        <v>E - The trucker</v>
      </c>
      <c r="H5629" t="s">
        <v>45987</v>
      </c>
      <c r="I5629" t="s">
        <v>37</v>
      </c>
      <c r="J5629">
        <v>2023</v>
      </c>
      <c r="K5629">
        <v>3</v>
      </c>
    </row>
    <row r="5630" spans="1:11" x14ac:dyDescent="0.3">
      <c r="A5630" t="s">
        <v>35299</v>
      </c>
      <c r="B5630" t="s">
        <v>45988</v>
      </c>
      <c r="C5630" t="s">
        <v>10855</v>
      </c>
      <c r="D5630" t="str">
        <f t="shared" si="174"/>
        <v>DVD</v>
      </c>
      <c r="E5630" s="1">
        <v>31042001290456</v>
      </c>
      <c r="F5630" t="s">
        <v>45989</v>
      </c>
      <c r="G5630" t="str">
        <f t="shared" si="175"/>
        <v>DVD - Carlito's way : crime saga collection</v>
      </c>
      <c r="I5630" t="s">
        <v>2499</v>
      </c>
      <c r="J5630">
        <v>2023</v>
      </c>
      <c r="K5630">
        <v>3</v>
      </c>
    </row>
    <row r="5631" spans="1:11" x14ac:dyDescent="0.3">
      <c r="A5631" t="s">
        <v>35299</v>
      </c>
      <c r="B5631" t="s">
        <v>23987</v>
      </c>
      <c r="C5631" t="s">
        <v>23988</v>
      </c>
      <c r="D5631" t="str">
        <f t="shared" si="174"/>
        <v>F</v>
      </c>
      <c r="E5631" s="1">
        <v>31042000652524</v>
      </c>
      <c r="F5631" t="s">
        <v>23989</v>
      </c>
      <c r="G5631" t="str">
        <f t="shared" si="175"/>
        <v>F - Home to Holly Springs : the Father Tim series</v>
      </c>
      <c r="H5631" t="s">
        <v>5107</v>
      </c>
      <c r="I5631" t="s">
        <v>630</v>
      </c>
      <c r="J5631">
        <v>2023</v>
      </c>
      <c r="K5631">
        <v>3</v>
      </c>
    </row>
    <row r="5632" spans="1:11" x14ac:dyDescent="0.3">
      <c r="A5632" t="s">
        <v>35299</v>
      </c>
      <c r="B5632" t="s">
        <v>45994</v>
      </c>
      <c r="C5632" t="s">
        <v>40816</v>
      </c>
      <c r="D5632" t="str">
        <f t="shared" si="174"/>
        <v>LP</v>
      </c>
      <c r="E5632" s="1">
        <v>31042000747043</v>
      </c>
      <c r="F5632" t="s">
        <v>30336</v>
      </c>
      <c r="G5632" t="str">
        <f t="shared" si="175"/>
        <v>LP - Cassidy</v>
      </c>
      <c r="H5632" t="s">
        <v>3170</v>
      </c>
      <c r="I5632" t="s">
        <v>630</v>
      </c>
      <c r="J5632">
        <v>2023</v>
      </c>
      <c r="K5632">
        <v>3</v>
      </c>
    </row>
    <row r="5633" spans="1:11" x14ac:dyDescent="0.3">
      <c r="A5633" t="s">
        <v>35299</v>
      </c>
      <c r="B5633" t="s">
        <v>5834</v>
      </c>
      <c r="C5633" t="s">
        <v>3591</v>
      </c>
      <c r="D5633" t="str">
        <f t="shared" si="174"/>
        <v>F</v>
      </c>
      <c r="E5633" s="1">
        <v>31042000587274</v>
      </c>
      <c r="F5633" t="s">
        <v>5835</v>
      </c>
      <c r="G5633" t="str">
        <f t="shared" si="175"/>
        <v>F - June</v>
      </c>
      <c r="H5633" t="s">
        <v>3593</v>
      </c>
      <c r="I5633" t="s">
        <v>630</v>
      </c>
      <c r="J5633">
        <v>2023</v>
      </c>
      <c r="K5633">
        <v>3</v>
      </c>
    </row>
    <row r="5634" spans="1:11" x14ac:dyDescent="0.3">
      <c r="A5634" t="s">
        <v>35299</v>
      </c>
      <c r="B5634" t="s">
        <v>5840</v>
      </c>
      <c r="C5634" t="s">
        <v>5841</v>
      </c>
      <c r="D5634" t="str">
        <f t="shared" si="174"/>
        <v>GN</v>
      </c>
      <c r="E5634" s="1">
        <v>31042001780415</v>
      </c>
      <c r="F5634" t="s">
        <v>5842</v>
      </c>
      <c r="G5634" t="str">
        <f t="shared" si="175"/>
        <v>GN - Tsubasa. [vol.] 14</v>
      </c>
      <c r="H5634" t="s">
        <v>3983</v>
      </c>
      <c r="I5634" t="s">
        <v>466</v>
      </c>
      <c r="J5634">
        <v>2023</v>
      </c>
      <c r="K5634">
        <v>3</v>
      </c>
    </row>
    <row r="5635" spans="1:11" x14ac:dyDescent="0.3">
      <c r="A5635" t="s">
        <v>35299</v>
      </c>
      <c r="B5635" t="s">
        <v>46001</v>
      </c>
      <c r="C5635" t="s">
        <v>46002</v>
      </c>
      <c r="D5635" t="str">
        <f t="shared" ref="D5635:D5698" si="176">LEFT(C5635,FIND(" ",C5635)-1)</f>
        <v>F</v>
      </c>
      <c r="E5635" s="1">
        <v>31042006692466</v>
      </c>
      <c r="F5635" t="s">
        <v>46003</v>
      </c>
      <c r="G5635" t="str">
        <f t="shared" ref="G5635:G5698" si="177">CONCATENATE(D5635," - ",F5635)</f>
        <v>F - Supernatural : nevermore</v>
      </c>
      <c r="H5635" t="s">
        <v>46004</v>
      </c>
      <c r="I5635" t="s">
        <v>198</v>
      </c>
      <c r="J5635">
        <v>2023</v>
      </c>
      <c r="K5635">
        <v>3</v>
      </c>
    </row>
    <row r="5636" spans="1:11" x14ac:dyDescent="0.3">
      <c r="A5636" t="s">
        <v>35299</v>
      </c>
      <c r="B5636" t="s">
        <v>46014</v>
      </c>
      <c r="C5636" t="s">
        <v>46015</v>
      </c>
      <c r="D5636" t="str">
        <f t="shared" si="176"/>
        <v>F</v>
      </c>
      <c r="E5636" s="1">
        <v>31042006660075</v>
      </c>
      <c r="F5636" t="s">
        <v>46016</v>
      </c>
      <c r="G5636" t="str">
        <f t="shared" si="177"/>
        <v>F - Lady of Milkweed Manor</v>
      </c>
      <c r="H5636" t="s">
        <v>46017</v>
      </c>
      <c r="I5636" t="s">
        <v>630</v>
      </c>
      <c r="J5636">
        <v>2023</v>
      </c>
      <c r="K5636">
        <v>3</v>
      </c>
    </row>
    <row r="5637" spans="1:11" x14ac:dyDescent="0.3">
      <c r="A5637" t="s">
        <v>35299</v>
      </c>
      <c r="B5637" t="s">
        <v>46033</v>
      </c>
      <c r="C5637" t="s">
        <v>46034</v>
      </c>
      <c r="D5637" t="str">
        <f t="shared" si="176"/>
        <v>DVD</v>
      </c>
      <c r="E5637" s="1">
        <v>31042006697259</v>
      </c>
      <c r="F5637" t="s">
        <v>46035</v>
      </c>
      <c r="G5637" t="str">
        <f t="shared" si="177"/>
        <v>DVD - A mighty heart</v>
      </c>
      <c r="I5637" t="s">
        <v>4839</v>
      </c>
      <c r="J5637">
        <v>2023</v>
      </c>
      <c r="K5637">
        <v>3</v>
      </c>
    </row>
    <row r="5638" spans="1:11" x14ac:dyDescent="0.3">
      <c r="A5638" t="s">
        <v>35299</v>
      </c>
      <c r="B5638" t="s">
        <v>5860</v>
      </c>
      <c r="C5638" t="s">
        <v>2046</v>
      </c>
      <c r="D5638" t="str">
        <f t="shared" si="176"/>
        <v>F</v>
      </c>
      <c r="E5638" s="1">
        <v>31042000418371</v>
      </c>
      <c r="F5638" t="s">
        <v>5861</v>
      </c>
      <c r="G5638" t="str">
        <f t="shared" si="177"/>
        <v>F - L.A. outlaws : a novel</v>
      </c>
      <c r="H5638" t="s">
        <v>5862</v>
      </c>
      <c r="I5638" t="s">
        <v>127</v>
      </c>
      <c r="J5638">
        <v>2023</v>
      </c>
      <c r="K5638">
        <v>3</v>
      </c>
    </row>
    <row r="5639" spans="1:11" x14ac:dyDescent="0.3">
      <c r="A5639" t="s">
        <v>35299</v>
      </c>
      <c r="B5639" t="s">
        <v>46069</v>
      </c>
      <c r="C5639" t="s">
        <v>24153</v>
      </c>
      <c r="D5639" t="str">
        <f t="shared" si="176"/>
        <v>F</v>
      </c>
      <c r="E5639" s="1">
        <v>31042006733856</v>
      </c>
      <c r="F5639" t="s">
        <v>1978</v>
      </c>
      <c r="G5639" t="str">
        <f t="shared" si="177"/>
        <v>F - Blessings</v>
      </c>
      <c r="H5639" t="s">
        <v>24155</v>
      </c>
      <c r="I5639" t="s">
        <v>630</v>
      </c>
      <c r="J5639">
        <v>2023</v>
      </c>
      <c r="K5639">
        <v>3</v>
      </c>
    </row>
    <row r="5640" spans="1:11" x14ac:dyDescent="0.3">
      <c r="A5640" t="s">
        <v>35299</v>
      </c>
      <c r="B5640" t="s">
        <v>46070</v>
      </c>
      <c r="C5640" t="s">
        <v>39996</v>
      </c>
      <c r="D5640" t="str">
        <f t="shared" si="176"/>
        <v>F</v>
      </c>
      <c r="E5640" s="1">
        <v>31042000650676</v>
      </c>
      <c r="F5640" t="s">
        <v>45015</v>
      </c>
      <c r="G5640" t="str">
        <f t="shared" si="177"/>
        <v>F - Copycat</v>
      </c>
      <c r="H5640" t="s">
        <v>45016</v>
      </c>
      <c r="I5640" t="s">
        <v>117</v>
      </c>
      <c r="J5640">
        <v>2023</v>
      </c>
      <c r="K5640">
        <v>3</v>
      </c>
    </row>
    <row r="5641" spans="1:11" x14ac:dyDescent="0.3">
      <c r="A5641" t="s">
        <v>35299</v>
      </c>
      <c r="B5641" t="s">
        <v>46082</v>
      </c>
      <c r="C5641" t="s">
        <v>2927</v>
      </c>
      <c r="D5641" t="str">
        <f t="shared" si="176"/>
        <v>F</v>
      </c>
      <c r="E5641" s="1">
        <v>31042000654520</v>
      </c>
      <c r="F5641" t="s">
        <v>46083</v>
      </c>
      <c r="G5641" t="str">
        <f t="shared" si="177"/>
        <v>F - Knife of dreams</v>
      </c>
      <c r="H5641" t="s">
        <v>2929</v>
      </c>
      <c r="I5641" t="s">
        <v>198</v>
      </c>
      <c r="J5641">
        <v>2023</v>
      </c>
      <c r="K5641">
        <v>3</v>
      </c>
    </row>
    <row r="5642" spans="1:11" x14ac:dyDescent="0.3">
      <c r="A5642" t="s">
        <v>35299</v>
      </c>
      <c r="B5642" t="s">
        <v>46084</v>
      </c>
      <c r="C5642" t="s">
        <v>730</v>
      </c>
      <c r="D5642" t="str">
        <f t="shared" si="176"/>
        <v>F</v>
      </c>
      <c r="E5642" s="1">
        <v>31042001228175</v>
      </c>
      <c r="F5642" t="s">
        <v>46085</v>
      </c>
      <c r="G5642" t="str">
        <f t="shared" si="177"/>
        <v>F - Say goodbye</v>
      </c>
      <c r="H5642" t="s">
        <v>10200</v>
      </c>
      <c r="I5642" t="s">
        <v>37</v>
      </c>
      <c r="J5642">
        <v>2023</v>
      </c>
      <c r="K5642">
        <v>3</v>
      </c>
    </row>
    <row r="5643" spans="1:11" x14ac:dyDescent="0.3">
      <c r="A5643" t="s">
        <v>35299</v>
      </c>
      <c r="B5643" t="s">
        <v>46088</v>
      </c>
      <c r="C5643" t="s">
        <v>13993</v>
      </c>
      <c r="D5643" t="str">
        <f t="shared" si="176"/>
        <v>DVD</v>
      </c>
      <c r="E5643" s="1">
        <v>31042001776397</v>
      </c>
      <c r="F5643" t="s">
        <v>46089</v>
      </c>
      <c r="G5643" t="str">
        <f t="shared" si="177"/>
        <v>DVD - Ocean's thirteen</v>
      </c>
      <c r="I5643" t="s">
        <v>1396</v>
      </c>
      <c r="J5643">
        <v>2023</v>
      </c>
      <c r="K5643">
        <v>3</v>
      </c>
    </row>
    <row r="5644" spans="1:11" x14ac:dyDescent="0.3">
      <c r="A5644" t="s">
        <v>35299</v>
      </c>
      <c r="B5644" t="s">
        <v>46136</v>
      </c>
      <c r="C5644" t="s">
        <v>46137</v>
      </c>
      <c r="D5644" t="str">
        <f t="shared" si="176"/>
        <v>DVD</v>
      </c>
      <c r="E5644" s="1">
        <v>31042006752609</v>
      </c>
      <c r="F5644" t="s">
        <v>46138</v>
      </c>
      <c r="G5644" t="str">
        <f t="shared" si="177"/>
        <v>DVD - Metalocalypse. Season one</v>
      </c>
      <c r="I5644" t="s">
        <v>4292</v>
      </c>
      <c r="J5644">
        <v>2023</v>
      </c>
      <c r="K5644">
        <v>3</v>
      </c>
    </row>
    <row r="5645" spans="1:11" x14ac:dyDescent="0.3">
      <c r="A5645" t="s">
        <v>35299</v>
      </c>
      <c r="B5645" t="s">
        <v>46146</v>
      </c>
      <c r="C5645" t="s">
        <v>31826</v>
      </c>
      <c r="D5645" t="str">
        <f t="shared" si="176"/>
        <v>F</v>
      </c>
      <c r="E5645" s="1">
        <v>31042006734003</v>
      </c>
      <c r="F5645" t="s">
        <v>46147</v>
      </c>
      <c r="G5645" t="str">
        <f t="shared" si="177"/>
        <v>F - Beginnings</v>
      </c>
      <c r="H5645" t="s">
        <v>24155</v>
      </c>
      <c r="I5645" t="s">
        <v>630</v>
      </c>
      <c r="J5645">
        <v>2023</v>
      </c>
      <c r="K5645">
        <v>3</v>
      </c>
    </row>
    <row r="5646" spans="1:11" x14ac:dyDescent="0.3">
      <c r="A5646" t="s">
        <v>35299</v>
      </c>
      <c r="B5646" t="s">
        <v>46148</v>
      </c>
      <c r="C5646" t="s">
        <v>46149</v>
      </c>
      <c r="D5646" t="str">
        <f t="shared" si="176"/>
        <v>DVD</v>
      </c>
      <c r="E5646" s="1">
        <v>31042001286173</v>
      </c>
      <c r="F5646" t="s">
        <v>46150</v>
      </c>
      <c r="G5646" t="str">
        <f t="shared" si="177"/>
        <v>DVD - Presidents and prophets : the story of America's presidents and the LDS Church</v>
      </c>
      <c r="I5646" t="s">
        <v>4017</v>
      </c>
      <c r="J5646">
        <v>2023</v>
      </c>
      <c r="K5646">
        <v>3</v>
      </c>
    </row>
    <row r="5647" spans="1:11" x14ac:dyDescent="0.3">
      <c r="A5647" t="s">
        <v>35299</v>
      </c>
      <c r="B5647" t="s">
        <v>46180</v>
      </c>
      <c r="C5647" t="s">
        <v>46181</v>
      </c>
      <c r="D5647" t="str">
        <f t="shared" si="176"/>
        <v>DVD</v>
      </c>
      <c r="E5647" s="1">
        <v>31042006750132</v>
      </c>
      <c r="F5647" t="s">
        <v>46182</v>
      </c>
      <c r="G5647" t="str">
        <f t="shared" si="177"/>
        <v>DVD - Squidbillies. Vol. 1</v>
      </c>
      <c r="I5647" t="s">
        <v>3183</v>
      </c>
      <c r="J5647">
        <v>2023</v>
      </c>
      <c r="K5647">
        <v>3</v>
      </c>
    </row>
    <row r="5648" spans="1:11" x14ac:dyDescent="0.3">
      <c r="A5648" t="s">
        <v>35299</v>
      </c>
      <c r="B5648" t="s">
        <v>46191</v>
      </c>
      <c r="C5648" t="s">
        <v>2046</v>
      </c>
      <c r="D5648" t="str">
        <f t="shared" si="176"/>
        <v>F</v>
      </c>
      <c r="E5648" s="1">
        <v>31042001598585</v>
      </c>
      <c r="F5648" t="s">
        <v>46192</v>
      </c>
      <c r="G5648" t="str">
        <f t="shared" si="177"/>
        <v>F - Resolution</v>
      </c>
      <c r="H5648" t="s">
        <v>2048</v>
      </c>
      <c r="I5648" t="s">
        <v>821</v>
      </c>
      <c r="J5648">
        <v>2023</v>
      </c>
      <c r="K5648">
        <v>3</v>
      </c>
    </row>
    <row r="5649" spans="1:11" x14ac:dyDescent="0.3">
      <c r="A5649" t="s">
        <v>35299</v>
      </c>
      <c r="B5649" t="s">
        <v>46193</v>
      </c>
      <c r="C5649" t="s">
        <v>3370</v>
      </c>
      <c r="D5649" t="str">
        <f t="shared" si="176"/>
        <v>F</v>
      </c>
      <c r="E5649" s="1">
        <v>31042001706477</v>
      </c>
      <c r="F5649" t="s">
        <v>46194</v>
      </c>
      <c r="G5649" t="str">
        <f t="shared" si="177"/>
        <v>F - TailSpin</v>
      </c>
      <c r="H5649" t="s">
        <v>3176</v>
      </c>
      <c r="I5649" t="s">
        <v>37</v>
      </c>
      <c r="J5649">
        <v>2023</v>
      </c>
      <c r="K5649">
        <v>3</v>
      </c>
    </row>
    <row r="5650" spans="1:11" x14ac:dyDescent="0.3">
      <c r="A5650" t="s">
        <v>35299</v>
      </c>
      <c r="B5650" t="s">
        <v>46198</v>
      </c>
      <c r="C5650" t="s">
        <v>1023</v>
      </c>
      <c r="D5650" t="str">
        <f t="shared" si="176"/>
        <v>F</v>
      </c>
      <c r="E5650" s="1">
        <v>31042000707278</v>
      </c>
      <c r="F5650" t="s">
        <v>46199</v>
      </c>
      <c r="G5650" t="str">
        <f t="shared" si="177"/>
        <v>F - Death angel : a novel</v>
      </c>
      <c r="H5650" t="s">
        <v>6447</v>
      </c>
      <c r="I5650" t="s">
        <v>112</v>
      </c>
      <c r="J5650">
        <v>2023</v>
      </c>
      <c r="K5650">
        <v>3</v>
      </c>
    </row>
    <row r="5651" spans="1:11" x14ac:dyDescent="0.3">
      <c r="A5651" t="s">
        <v>35299</v>
      </c>
      <c r="B5651" t="s">
        <v>46200</v>
      </c>
      <c r="C5651" t="s">
        <v>46201</v>
      </c>
      <c r="D5651" t="str">
        <f t="shared" si="176"/>
        <v>E</v>
      </c>
      <c r="E5651" s="1">
        <v>31042001351332</v>
      </c>
      <c r="F5651" t="s">
        <v>46202</v>
      </c>
      <c r="G5651" t="str">
        <f t="shared" si="177"/>
        <v>E - The haunted road trip</v>
      </c>
      <c r="H5651" t="s">
        <v>44963</v>
      </c>
      <c r="I5651" t="s">
        <v>129</v>
      </c>
      <c r="J5651">
        <v>2023</v>
      </c>
      <c r="K5651">
        <v>3</v>
      </c>
    </row>
    <row r="5652" spans="1:11" x14ac:dyDescent="0.3">
      <c r="A5652" t="s">
        <v>35299</v>
      </c>
      <c r="B5652" t="s">
        <v>46225</v>
      </c>
      <c r="C5652" t="s">
        <v>10097</v>
      </c>
      <c r="D5652" t="str">
        <f t="shared" si="176"/>
        <v>DVD</v>
      </c>
      <c r="E5652" s="1">
        <v>31042006913458</v>
      </c>
      <c r="F5652" t="s">
        <v>46226</v>
      </c>
      <c r="G5652" t="str">
        <f t="shared" si="177"/>
        <v>DVD - The Kingdom</v>
      </c>
      <c r="I5652" t="s">
        <v>2771</v>
      </c>
      <c r="J5652">
        <v>2023</v>
      </c>
      <c r="K5652">
        <v>3</v>
      </c>
    </row>
    <row r="5653" spans="1:11" x14ac:dyDescent="0.3">
      <c r="A5653" t="s">
        <v>35299</v>
      </c>
      <c r="B5653" t="s">
        <v>30489</v>
      </c>
      <c r="C5653" t="s">
        <v>30490</v>
      </c>
      <c r="D5653" t="str">
        <f t="shared" si="176"/>
        <v>DVD</v>
      </c>
      <c r="E5653" s="1">
        <v>31042006762970</v>
      </c>
      <c r="F5653" t="s">
        <v>30491</v>
      </c>
      <c r="G5653" t="str">
        <f t="shared" si="177"/>
        <v>DVD - DuckTales. Volume 3</v>
      </c>
      <c r="I5653" t="s">
        <v>5439</v>
      </c>
      <c r="J5653">
        <v>2023</v>
      </c>
      <c r="K5653">
        <v>3</v>
      </c>
    </row>
    <row r="5654" spans="1:11" x14ac:dyDescent="0.3">
      <c r="A5654" t="s">
        <v>35299</v>
      </c>
      <c r="B5654" t="s">
        <v>46261</v>
      </c>
      <c r="C5654" t="s">
        <v>37885</v>
      </c>
      <c r="D5654" t="str">
        <f t="shared" si="176"/>
        <v>F</v>
      </c>
      <c r="E5654" s="1">
        <v>31042006622760</v>
      </c>
      <c r="F5654" t="s">
        <v>46262</v>
      </c>
      <c r="G5654" t="str">
        <f t="shared" si="177"/>
        <v>F - Sweet surrender</v>
      </c>
      <c r="H5654" t="s">
        <v>46263</v>
      </c>
      <c r="I5654" t="s">
        <v>7673</v>
      </c>
      <c r="J5654">
        <v>2023</v>
      </c>
      <c r="K5654">
        <v>3</v>
      </c>
    </row>
    <row r="5655" spans="1:11" x14ac:dyDescent="0.3">
      <c r="A5655" t="s">
        <v>35299</v>
      </c>
      <c r="B5655" t="s">
        <v>46268</v>
      </c>
      <c r="C5655" t="s">
        <v>5196</v>
      </c>
      <c r="D5655" t="str">
        <f t="shared" si="176"/>
        <v>DVD</v>
      </c>
      <c r="E5655" s="1">
        <v>31042006914092</v>
      </c>
      <c r="F5655" t="s">
        <v>46269</v>
      </c>
      <c r="G5655" t="str">
        <f t="shared" si="177"/>
        <v>DVD - Gone baby gone</v>
      </c>
      <c r="I5655" t="s">
        <v>1396</v>
      </c>
      <c r="J5655">
        <v>2023</v>
      </c>
      <c r="K5655">
        <v>3</v>
      </c>
    </row>
    <row r="5656" spans="1:11" x14ac:dyDescent="0.3">
      <c r="A5656" t="s">
        <v>35299</v>
      </c>
      <c r="B5656" t="s">
        <v>46270</v>
      </c>
      <c r="C5656" t="s">
        <v>5659</v>
      </c>
      <c r="D5656" t="str">
        <f t="shared" si="176"/>
        <v>DVD</v>
      </c>
      <c r="E5656" s="1">
        <v>31042006906528</v>
      </c>
      <c r="F5656" t="s">
        <v>46271</v>
      </c>
      <c r="G5656" t="str">
        <f t="shared" si="177"/>
        <v>DVD - The ten</v>
      </c>
      <c r="I5656" t="s">
        <v>2848</v>
      </c>
      <c r="J5656">
        <v>2023</v>
      </c>
      <c r="K5656">
        <v>3</v>
      </c>
    </row>
    <row r="5657" spans="1:11" x14ac:dyDescent="0.3">
      <c r="A5657" t="s">
        <v>35299</v>
      </c>
      <c r="B5657" t="s">
        <v>46305</v>
      </c>
      <c r="C5657" t="s">
        <v>46306</v>
      </c>
      <c r="D5657" t="str">
        <f t="shared" si="176"/>
        <v>J</v>
      </c>
      <c r="E5657" s="1">
        <v>31042001497960</v>
      </c>
      <c r="F5657" t="s">
        <v>46307</v>
      </c>
      <c r="G5657" t="str">
        <f t="shared" si="177"/>
        <v>J - Hockey skills : how to play like a pro</v>
      </c>
      <c r="H5657" t="s">
        <v>46308</v>
      </c>
      <c r="I5657" t="s">
        <v>31</v>
      </c>
      <c r="J5657">
        <v>2023</v>
      </c>
      <c r="K5657">
        <v>3</v>
      </c>
    </row>
    <row r="5658" spans="1:11" x14ac:dyDescent="0.3">
      <c r="A5658" t="s">
        <v>35299</v>
      </c>
      <c r="B5658" t="s">
        <v>46320</v>
      </c>
      <c r="C5658" t="s">
        <v>11391</v>
      </c>
      <c r="D5658" t="str">
        <f t="shared" si="176"/>
        <v>DVD</v>
      </c>
      <c r="E5658" s="1">
        <v>31042001367932</v>
      </c>
      <c r="F5658" t="s">
        <v>46321</v>
      </c>
      <c r="G5658" t="str">
        <f t="shared" si="177"/>
        <v>DVD - Transformers : beginnings</v>
      </c>
      <c r="I5658" t="s">
        <v>2771</v>
      </c>
      <c r="J5658">
        <v>2023</v>
      </c>
      <c r="K5658">
        <v>3</v>
      </c>
    </row>
    <row r="5659" spans="1:11" x14ac:dyDescent="0.3">
      <c r="A5659" t="s">
        <v>35299</v>
      </c>
      <c r="B5659" t="s">
        <v>24053</v>
      </c>
      <c r="C5659" t="s">
        <v>24054</v>
      </c>
      <c r="D5659" t="str">
        <f t="shared" si="176"/>
        <v>DVD</v>
      </c>
      <c r="E5659" s="1">
        <v>31042006897610</v>
      </c>
      <c r="F5659" t="s">
        <v>24055</v>
      </c>
      <c r="G5659" t="str">
        <f t="shared" si="177"/>
        <v>DVD - Enchanted</v>
      </c>
      <c r="I5659" t="s">
        <v>2771</v>
      </c>
      <c r="J5659">
        <v>2023</v>
      </c>
      <c r="K5659">
        <v>3</v>
      </c>
    </row>
    <row r="5660" spans="1:11" x14ac:dyDescent="0.3">
      <c r="A5660" t="s">
        <v>35299</v>
      </c>
      <c r="B5660" t="s">
        <v>46345</v>
      </c>
      <c r="C5660" t="s">
        <v>12737</v>
      </c>
      <c r="D5660" t="str">
        <f t="shared" si="176"/>
        <v>DVD</v>
      </c>
      <c r="E5660" s="1">
        <v>31042001286611</v>
      </c>
      <c r="F5660" t="s">
        <v>46346</v>
      </c>
      <c r="G5660" t="str">
        <f t="shared" si="177"/>
        <v>DVD - Trade</v>
      </c>
      <c r="I5660" t="s">
        <v>2499</v>
      </c>
      <c r="J5660">
        <v>2023</v>
      </c>
      <c r="K5660">
        <v>3</v>
      </c>
    </row>
    <row r="5661" spans="1:11" x14ac:dyDescent="0.3">
      <c r="A5661" t="s">
        <v>35299</v>
      </c>
      <c r="B5661" t="s">
        <v>46347</v>
      </c>
      <c r="C5661" t="s">
        <v>5718</v>
      </c>
      <c r="D5661" t="str">
        <f t="shared" si="176"/>
        <v>YA</v>
      </c>
      <c r="E5661" s="1">
        <v>31042006689587</v>
      </c>
      <c r="F5661" t="s">
        <v>24276</v>
      </c>
      <c r="G5661" t="str">
        <f t="shared" si="177"/>
        <v>YA - Graceling</v>
      </c>
      <c r="H5661" t="s">
        <v>24277</v>
      </c>
      <c r="I5661" t="s">
        <v>30</v>
      </c>
      <c r="J5661">
        <v>2023</v>
      </c>
      <c r="K5661">
        <v>3</v>
      </c>
    </row>
    <row r="5662" spans="1:11" x14ac:dyDescent="0.3">
      <c r="A5662" t="s">
        <v>35299</v>
      </c>
      <c r="B5662" t="s">
        <v>46362</v>
      </c>
      <c r="C5662" t="s">
        <v>12448</v>
      </c>
      <c r="D5662" t="str">
        <f t="shared" si="176"/>
        <v>DVD</v>
      </c>
      <c r="E5662" s="1">
        <v>31042001224919</v>
      </c>
      <c r="F5662" t="s">
        <v>46363</v>
      </c>
      <c r="G5662" t="str">
        <f t="shared" si="177"/>
        <v>DVD - Before the devil knows you're dead</v>
      </c>
      <c r="I5662" t="s">
        <v>46364</v>
      </c>
      <c r="J5662">
        <v>2023</v>
      </c>
      <c r="K5662">
        <v>3</v>
      </c>
    </row>
    <row r="5663" spans="1:11" x14ac:dyDescent="0.3">
      <c r="A5663" t="s">
        <v>35299</v>
      </c>
      <c r="B5663" t="s">
        <v>6027</v>
      </c>
      <c r="C5663" t="s">
        <v>114</v>
      </c>
      <c r="D5663" t="str">
        <f t="shared" si="176"/>
        <v>F</v>
      </c>
      <c r="E5663" s="1">
        <v>31042001490890</v>
      </c>
      <c r="F5663" t="s">
        <v>6028</v>
      </c>
      <c r="G5663" t="str">
        <f t="shared" si="177"/>
        <v>F - The Guernsey Literary and Potato Peel Pie Society</v>
      </c>
      <c r="H5663" t="s">
        <v>6029</v>
      </c>
      <c r="I5663" t="s">
        <v>1723</v>
      </c>
      <c r="J5663">
        <v>2023</v>
      </c>
      <c r="K5663">
        <v>3</v>
      </c>
    </row>
    <row r="5664" spans="1:11" x14ac:dyDescent="0.3">
      <c r="A5664" t="s">
        <v>35299</v>
      </c>
      <c r="B5664" t="s">
        <v>46428</v>
      </c>
      <c r="C5664" t="s">
        <v>16027</v>
      </c>
      <c r="D5664" t="str">
        <f t="shared" si="176"/>
        <v>F</v>
      </c>
      <c r="E5664" s="1">
        <v>31042000705660</v>
      </c>
      <c r="F5664" t="s">
        <v>46429</v>
      </c>
      <c r="G5664" t="str">
        <f t="shared" si="177"/>
        <v>F - Tsar : a thriller</v>
      </c>
      <c r="H5664" t="s">
        <v>42714</v>
      </c>
      <c r="I5664" t="s">
        <v>37</v>
      </c>
      <c r="J5664">
        <v>2023</v>
      </c>
      <c r="K5664">
        <v>3</v>
      </c>
    </row>
    <row r="5665" spans="1:11" x14ac:dyDescent="0.3">
      <c r="A5665" t="s">
        <v>35299</v>
      </c>
      <c r="B5665" t="s">
        <v>46439</v>
      </c>
      <c r="C5665" t="s">
        <v>1199</v>
      </c>
      <c r="D5665" t="str">
        <f t="shared" si="176"/>
        <v>F</v>
      </c>
      <c r="E5665" s="1">
        <v>31042000916978</v>
      </c>
      <c r="F5665" t="s">
        <v>46440</v>
      </c>
      <c r="G5665" t="str">
        <f t="shared" si="177"/>
        <v>F - Same kind of different as me</v>
      </c>
      <c r="H5665" t="s">
        <v>46441</v>
      </c>
      <c r="I5665" t="s">
        <v>229</v>
      </c>
      <c r="J5665">
        <v>2023</v>
      </c>
      <c r="K5665">
        <v>3</v>
      </c>
    </row>
    <row r="5666" spans="1:11" x14ac:dyDescent="0.3">
      <c r="A5666" t="s">
        <v>35299</v>
      </c>
      <c r="B5666" t="s">
        <v>46512</v>
      </c>
      <c r="C5666" t="s">
        <v>46513</v>
      </c>
      <c r="D5666" t="str">
        <f t="shared" si="176"/>
        <v>DVD</v>
      </c>
      <c r="E5666" s="1">
        <v>31042006718907</v>
      </c>
      <c r="F5666" t="s">
        <v>46514</v>
      </c>
      <c r="G5666" t="str">
        <f t="shared" si="177"/>
        <v>DVD - Semi-pro</v>
      </c>
      <c r="I5666" t="s">
        <v>4188</v>
      </c>
      <c r="J5666">
        <v>2023</v>
      </c>
      <c r="K5666">
        <v>3</v>
      </c>
    </row>
    <row r="5667" spans="1:11" x14ac:dyDescent="0.3">
      <c r="A5667" t="s">
        <v>35299</v>
      </c>
      <c r="B5667" t="s">
        <v>6112</v>
      </c>
      <c r="C5667" t="s">
        <v>2567</v>
      </c>
      <c r="D5667" t="str">
        <f t="shared" si="176"/>
        <v>F</v>
      </c>
      <c r="E5667" s="1">
        <v>31042000747217</v>
      </c>
      <c r="F5667" t="s">
        <v>6113</v>
      </c>
      <c r="G5667" t="str">
        <f t="shared" si="177"/>
        <v>F - Fearless</v>
      </c>
      <c r="H5667" t="s">
        <v>4918</v>
      </c>
      <c r="I5667" t="s">
        <v>37</v>
      </c>
      <c r="J5667">
        <v>2023</v>
      </c>
      <c r="K5667">
        <v>3</v>
      </c>
    </row>
    <row r="5668" spans="1:11" x14ac:dyDescent="0.3">
      <c r="A5668" t="s">
        <v>35299</v>
      </c>
      <c r="B5668" t="s">
        <v>6118</v>
      </c>
      <c r="C5668" t="s">
        <v>6119</v>
      </c>
      <c r="D5668" t="str">
        <f t="shared" si="176"/>
        <v>GN</v>
      </c>
      <c r="E5668" s="1">
        <v>31042001779987</v>
      </c>
      <c r="F5668" t="s">
        <v>6120</v>
      </c>
      <c r="G5668" t="str">
        <f t="shared" si="177"/>
        <v>GN - Tsubasa. 1</v>
      </c>
      <c r="H5668" t="s">
        <v>6121</v>
      </c>
      <c r="I5668" t="s">
        <v>2643</v>
      </c>
      <c r="J5668">
        <v>2023</v>
      </c>
      <c r="K5668">
        <v>3</v>
      </c>
    </row>
    <row r="5669" spans="1:11" x14ac:dyDescent="0.3">
      <c r="A5669" t="s">
        <v>35299</v>
      </c>
      <c r="B5669" t="s">
        <v>46557</v>
      </c>
      <c r="C5669" t="s">
        <v>11998</v>
      </c>
      <c r="D5669" t="str">
        <f t="shared" si="176"/>
        <v>DVD</v>
      </c>
      <c r="E5669" s="1">
        <v>31042001289037</v>
      </c>
      <c r="F5669" t="s">
        <v>46558</v>
      </c>
      <c r="G5669" t="str">
        <f t="shared" si="177"/>
        <v>DVD - 10,000 BC</v>
      </c>
      <c r="I5669" t="s">
        <v>2771</v>
      </c>
      <c r="J5669">
        <v>2023</v>
      </c>
      <c r="K5669">
        <v>3</v>
      </c>
    </row>
    <row r="5670" spans="1:11" x14ac:dyDescent="0.3">
      <c r="A5670" t="s">
        <v>35299</v>
      </c>
      <c r="B5670" t="s">
        <v>46575</v>
      </c>
      <c r="C5670" t="s">
        <v>5129</v>
      </c>
      <c r="D5670" t="str">
        <f t="shared" si="176"/>
        <v>F</v>
      </c>
      <c r="E5670" s="1">
        <v>31042006650076</v>
      </c>
      <c r="F5670" t="s">
        <v>46576</v>
      </c>
      <c r="G5670" t="str">
        <f t="shared" si="177"/>
        <v>F - Lonestar secrets</v>
      </c>
      <c r="H5670" t="s">
        <v>24202</v>
      </c>
      <c r="I5670" t="s">
        <v>630</v>
      </c>
      <c r="J5670">
        <v>2023</v>
      </c>
      <c r="K5670">
        <v>3</v>
      </c>
    </row>
    <row r="5671" spans="1:11" x14ac:dyDescent="0.3">
      <c r="A5671" t="s">
        <v>35299</v>
      </c>
      <c r="B5671" t="s">
        <v>46589</v>
      </c>
      <c r="C5671" t="s">
        <v>33653</v>
      </c>
      <c r="D5671" t="str">
        <f t="shared" si="176"/>
        <v>302</v>
      </c>
      <c r="E5671" s="1">
        <v>31042000769799</v>
      </c>
      <c r="F5671" t="s">
        <v>46590</v>
      </c>
      <c r="G5671" t="str">
        <f t="shared" si="177"/>
        <v>302 - Outliers : the story of success</v>
      </c>
      <c r="H5671" t="s">
        <v>17085</v>
      </c>
      <c r="I5671" t="s">
        <v>1275</v>
      </c>
      <c r="J5671">
        <v>2023</v>
      </c>
      <c r="K5671">
        <v>3</v>
      </c>
    </row>
    <row r="5672" spans="1:11" x14ac:dyDescent="0.3">
      <c r="A5672" t="s">
        <v>35299</v>
      </c>
      <c r="B5672" t="s">
        <v>46591</v>
      </c>
      <c r="C5672" t="s">
        <v>42811</v>
      </c>
      <c r="D5672" t="str">
        <f t="shared" si="176"/>
        <v>DVD</v>
      </c>
      <c r="E5672" s="1">
        <v>31042006834985</v>
      </c>
      <c r="F5672" t="s">
        <v>46592</v>
      </c>
      <c r="G5672" t="str">
        <f t="shared" si="177"/>
        <v>DVD - In Bruges</v>
      </c>
      <c r="I5672" t="s">
        <v>2771</v>
      </c>
      <c r="J5672">
        <v>2023</v>
      </c>
      <c r="K5672">
        <v>3</v>
      </c>
    </row>
    <row r="5673" spans="1:11" x14ac:dyDescent="0.3">
      <c r="A5673" t="s">
        <v>35299</v>
      </c>
      <c r="B5673" t="s">
        <v>46608</v>
      </c>
      <c r="C5673" t="s">
        <v>22352</v>
      </c>
      <c r="D5673" t="str">
        <f t="shared" si="176"/>
        <v>F</v>
      </c>
      <c r="E5673" s="1">
        <v>31042000605753</v>
      </c>
      <c r="F5673" t="s">
        <v>46609</v>
      </c>
      <c r="G5673" t="str">
        <f t="shared" si="177"/>
        <v>F - The devil's punchbowl</v>
      </c>
      <c r="H5673" t="s">
        <v>22354</v>
      </c>
      <c r="I5673" t="s">
        <v>492</v>
      </c>
      <c r="J5673">
        <v>2023</v>
      </c>
      <c r="K5673">
        <v>3</v>
      </c>
    </row>
    <row r="5674" spans="1:11" x14ac:dyDescent="0.3">
      <c r="A5674" t="s">
        <v>35299</v>
      </c>
      <c r="B5674" t="s">
        <v>46659</v>
      </c>
      <c r="C5674" t="s">
        <v>46660</v>
      </c>
      <c r="D5674" t="str">
        <f t="shared" si="176"/>
        <v>J</v>
      </c>
      <c r="E5674" s="1">
        <v>31042006862937</v>
      </c>
      <c r="F5674" t="s">
        <v>46661</v>
      </c>
      <c r="G5674" t="str">
        <f t="shared" si="177"/>
        <v>J - Thirty days has September : cool ways to remember stuff</v>
      </c>
      <c r="H5674" t="s">
        <v>46662</v>
      </c>
      <c r="I5674" t="s">
        <v>31</v>
      </c>
      <c r="J5674">
        <v>2023</v>
      </c>
      <c r="K5674">
        <v>3</v>
      </c>
    </row>
    <row r="5675" spans="1:11" x14ac:dyDescent="0.3">
      <c r="A5675" t="s">
        <v>35299</v>
      </c>
      <c r="B5675" t="s">
        <v>46670</v>
      </c>
      <c r="C5675" t="s">
        <v>46671</v>
      </c>
      <c r="D5675" t="str">
        <f t="shared" si="176"/>
        <v>DVD</v>
      </c>
      <c r="E5675" s="1">
        <v>31042006906940</v>
      </c>
      <c r="F5675" t="s">
        <v>46672</v>
      </c>
      <c r="G5675" t="str">
        <f t="shared" si="177"/>
        <v>DVD - The enforcer</v>
      </c>
      <c r="I5675" t="s">
        <v>2771</v>
      </c>
      <c r="J5675">
        <v>2023</v>
      </c>
      <c r="K5675">
        <v>3</v>
      </c>
    </row>
    <row r="5676" spans="1:11" x14ac:dyDescent="0.3">
      <c r="A5676" t="s">
        <v>35299</v>
      </c>
      <c r="B5676" t="s">
        <v>46673</v>
      </c>
      <c r="C5676" t="s">
        <v>46674</v>
      </c>
      <c r="D5676" t="str">
        <f t="shared" si="176"/>
        <v>G</v>
      </c>
      <c r="E5676" s="1">
        <v>31042001778336</v>
      </c>
      <c r="F5676" t="s">
        <v>46675</v>
      </c>
      <c r="G5676" t="str">
        <f t="shared" si="177"/>
        <v>G - Battleship the classic naval combat game</v>
      </c>
      <c r="I5676" t="s">
        <v>5633</v>
      </c>
      <c r="J5676">
        <v>2023</v>
      </c>
      <c r="K5676">
        <v>3</v>
      </c>
    </row>
    <row r="5677" spans="1:11" x14ac:dyDescent="0.3">
      <c r="A5677" t="s">
        <v>35299</v>
      </c>
      <c r="B5677" t="s">
        <v>46688</v>
      </c>
      <c r="C5677" t="s">
        <v>9433</v>
      </c>
      <c r="D5677" t="str">
        <f t="shared" si="176"/>
        <v>F</v>
      </c>
      <c r="E5677" s="1">
        <v>38596100042947</v>
      </c>
      <c r="F5677" t="s">
        <v>46689</v>
      </c>
      <c r="G5677" t="str">
        <f t="shared" si="177"/>
        <v>F - The property of a lady</v>
      </c>
      <c r="H5677" t="s">
        <v>9435</v>
      </c>
      <c r="I5677" t="s">
        <v>112</v>
      </c>
      <c r="J5677">
        <v>2023</v>
      </c>
      <c r="K5677">
        <v>3</v>
      </c>
    </row>
    <row r="5678" spans="1:11" x14ac:dyDescent="0.3">
      <c r="A5678" t="s">
        <v>35299</v>
      </c>
      <c r="B5678" t="s">
        <v>6186</v>
      </c>
      <c r="C5678" t="s">
        <v>1527</v>
      </c>
      <c r="D5678" t="str">
        <f t="shared" si="176"/>
        <v>F</v>
      </c>
      <c r="E5678" s="1">
        <v>31042001560023</v>
      </c>
      <c r="F5678" t="s">
        <v>6187</v>
      </c>
      <c r="G5678" t="str">
        <f t="shared" si="177"/>
        <v>F - One day at a time</v>
      </c>
      <c r="H5678" t="s">
        <v>1832</v>
      </c>
      <c r="I5678" t="s">
        <v>36</v>
      </c>
      <c r="J5678">
        <v>2023</v>
      </c>
      <c r="K5678">
        <v>3</v>
      </c>
    </row>
    <row r="5679" spans="1:11" x14ac:dyDescent="0.3">
      <c r="A5679" t="s">
        <v>35299</v>
      </c>
      <c r="B5679" t="s">
        <v>46732</v>
      </c>
      <c r="C5679" t="s">
        <v>4535</v>
      </c>
      <c r="D5679" t="str">
        <f t="shared" si="176"/>
        <v>J</v>
      </c>
      <c r="E5679" s="1">
        <v>31042000774294</v>
      </c>
      <c r="F5679" t="s">
        <v>46733</v>
      </c>
      <c r="G5679" t="str">
        <f t="shared" si="177"/>
        <v>J - Great Bear Lake</v>
      </c>
      <c r="H5679" t="s">
        <v>4537</v>
      </c>
      <c r="I5679" t="s">
        <v>538</v>
      </c>
      <c r="J5679">
        <v>2023</v>
      </c>
      <c r="K5679">
        <v>3</v>
      </c>
    </row>
    <row r="5680" spans="1:11" x14ac:dyDescent="0.3">
      <c r="A5680" t="s">
        <v>35299</v>
      </c>
      <c r="B5680" t="s">
        <v>46734</v>
      </c>
      <c r="C5680" t="s">
        <v>4706</v>
      </c>
      <c r="D5680" t="str">
        <f t="shared" si="176"/>
        <v>E</v>
      </c>
      <c r="E5680" s="1">
        <v>31042000412689</v>
      </c>
      <c r="F5680" t="s">
        <v>46735</v>
      </c>
      <c r="G5680" t="str">
        <f t="shared" si="177"/>
        <v>E - The dazzling book report</v>
      </c>
      <c r="H5680" t="s">
        <v>4708</v>
      </c>
      <c r="I5680" t="s">
        <v>37</v>
      </c>
      <c r="J5680">
        <v>2023</v>
      </c>
      <c r="K5680">
        <v>3</v>
      </c>
    </row>
    <row r="5681" spans="1:11" x14ac:dyDescent="0.3">
      <c r="A5681" t="s">
        <v>35299</v>
      </c>
      <c r="B5681" t="s">
        <v>46743</v>
      </c>
      <c r="C5681" t="s">
        <v>4121</v>
      </c>
      <c r="D5681" t="str">
        <f t="shared" si="176"/>
        <v>F</v>
      </c>
      <c r="E5681" s="1">
        <v>31042000678123</v>
      </c>
      <c r="F5681" t="s">
        <v>46744</v>
      </c>
      <c r="G5681" t="str">
        <f t="shared" si="177"/>
        <v>F - Time is a river</v>
      </c>
      <c r="H5681" t="s">
        <v>16746</v>
      </c>
      <c r="I5681" t="s">
        <v>529</v>
      </c>
      <c r="J5681">
        <v>2023</v>
      </c>
      <c r="K5681">
        <v>3</v>
      </c>
    </row>
    <row r="5682" spans="1:11" x14ac:dyDescent="0.3">
      <c r="A5682" t="s">
        <v>35299</v>
      </c>
      <c r="B5682" t="s">
        <v>46756</v>
      </c>
      <c r="C5682" t="s">
        <v>1281</v>
      </c>
      <c r="D5682" t="str">
        <f t="shared" si="176"/>
        <v>F</v>
      </c>
      <c r="E5682" s="1">
        <v>31042000617295</v>
      </c>
      <c r="F5682" t="s">
        <v>46757</v>
      </c>
      <c r="G5682" t="str">
        <f t="shared" si="177"/>
        <v>F - What matters most</v>
      </c>
      <c r="H5682" t="s">
        <v>6062</v>
      </c>
      <c r="I5682" t="s">
        <v>117</v>
      </c>
      <c r="J5682">
        <v>2023</v>
      </c>
      <c r="K5682">
        <v>3</v>
      </c>
    </row>
    <row r="5683" spans="1:11" x14ac:dyDescent="0.3">
      <c r="A5683" t="s">
        <v>35299</v>
      </c>
      <c r="B5683" t="s">
        <v>46766</v>
      </c>
      <c r="C5683" t="s">
        <v>489</v>
      </c>
      <c r="D5683" t="str">
        <f t="shared" si="176"/>
        <v>F</v>
      </c>
      <c r="E5683" s="1">
        <v>31042000714449</v>
      </c>
      <c r="F5683" t="s">
        <v>46767</v>
      </c>
      <c r="G5683" t="str">
        <f t="shared" si="177"/>
        <v>F - Promises in death</v>
      </c>
      <c r="H5683" t="s">
        <v>4166</v>
      </c>
      <c r="I5683" t="s">
        <v>127</v>
      </c>
      <c r="J5683">
        <v>2023</v>
      </c>
      <c r="K5683">
        <v>3</v>
      </c>
    </row>
    <row r="5684" spans="1:11" x14ac:dyDescent="0.3">
      <c r="A5684" t="s">
        <v>35299</v>
      </c>
      <c r="B5684" t="s">
        <v>46777</v>
      </c>
      <c r="C5684" t="s">
        <v>46778</v>
      </c>
      <c r="D5684" t="str">
        <f t="shared" si="176"/>
        <v>818.54</v>
      </c>
      <c r="E5684" s="1">
        <v>31042000756762</v>
      </c>
      <c r="F5684" t="s">
        <v>46779</v>
      </c>
      <c r="G5684" t="str">
        <f t="shared" si="177"/>
        <v>818.54 - Letter to my daughter</v>
      </c>
      <c r="H5684" t="s">
        <v>46780</v>
      </c>
      <c r="I5684" t="s">
        <v>509</v>
      </c>
      <c r="J5684">
        <v>2023</v>
      </c>
      <c r="K5684">
        <v>3</v>
      </c>
    </row>
    <row r="5685" spans="1:11" x14ac:dyDescent="0.3">
      <c r="A5685" t="s">
        <v>35299</v>
      </c>
      <c r="B5685" t="s">
        <v>46801</v>
      </c>
      <c r="C5685" t="s">
        <v>30753</v>
      </c>
      <c r="D5685" t="str">
        <f t="shared" si="176"/>
        <v>DVD</v>
      </c>
      <c r="E5685" s="1">
        <v>31042006874932</v>
      </c>
      <c r="F5685" t="s">
        <v>46802</v>
      </c>
      <c r="G5685" t="str">
        <f t="shared" si="177"/>
        <v>DVD - Bone eater</v>
      </c>
      <c r="I5685" t="s">
        <v>2774</v>
      </c>
      <c r="J5685">
        <v>2023</v>
      </c>
      <c r="K5685">
        <v>3</v>
      </c>
    </row>
    <row r="5686" spans="1:11" x14ac:dyDescent="0.3">
      <c r="A5686" t="s">
        <v>35299</v>
      </c>
      <c r="B5686" t="s">
        <v>24183</v>
      </c>
      <c r="C5686" t="s">
        <v>24184</v>
      </c>
      <c r="D5686" t="str">
        <f t="shared" si="176"/>
        <v>DVD</v>
      </c>
      <c r="E5686" s="1">
        <v>31042001354054</v>
      </c>
      <c r="F5686" t="s">
        <v>24185</v>
      </c>
      <c r="G5686" t="str">
        <f t="shared" si="177"/>
        <v>DVD - Schoolhouse rock! Grammar</v>
      </c>
      <c r="I5686" t="s">
        <v>3004</v>
      </c>
      <c r="J5686">
        <v>2023</v>
      </c>
      <c r="K5686">
        <v>3</v>
      </c>
    </row>
    <row r="5687" spans="1:11" x14ac:dyDescent="0.3">
      <c r="A5687" t="s">
        <v>35299</v>
      </c>
      <c r="B5687" t="s">
        <v>46810</v>
      </c>
      <c r="C5687" t="s">
        <v>10180</v>
      </c>
      <c r="D5687" t="str">
        <f t="shared" si="176"/>
        <v>DVD</v>
      </c>
      <c r="E5687" s="1">
        <v>31042001364020</v>
      </c>
      <c r="F5687" t="s">
        <v>46811</v>
      </c>
      <c r="G5687" t="str">
        <f t="shared" si="177"/>
        <v>DVD - Lonesome dove</v>
      </c>
      <c r="I5687" t="s">
        <v>5661</v>
      </c>
      <c r="J5687">
        <v>2023</v>
      </c>
      <c r="K5687">
        <v>3</v>
      </c>
    </row>
    <row r="5688" spans="1:11" x14ac:dyDescent="0.3">
      <c r="A5688" t="s">
        <v>35299</v>
      </c>
      <c r="B5688" t="s">
        <v>46826</v>
      </c>
      <c r="C5688" t="s">
        <v>26201</v>
      </c>
      <c r="D5688" t="str">
        <f t="shared" si="176"/>
        <v>F</v>
      </c>
      <c r="E5688" s="1">
        <v>31042001800833</v>
      </c>
      <c r="F5688" t="s">
        <v>46827</v>
      </c>
      <c r="G5688" t="str">
        <f t="shared" si="177"/>
        <v>F - A preacher's passion</v>
      </c>
      <c r="H5688" t="s">
        <v>46828</v>
      </c>
      <c r="I5688" t="s">
        <v>148</v>
      </c>
      <c r="J5688">
        <v>2023</v>
      </c>
      <c r="K5688">
        <v>3</v>
      </c>
    </row>
    <row r="5689" spans="1:11" x14ac:dyDescent="0.3">
      <c r="A5689" t="s">
        <v>35299</v>
      </c>
      <c r="B5689" t="s">
        <v>24203</v>
      </c>
      <c r="C5689" t="s">
        <v>46834</v>
      </c>
      <c r="D5689" t="str">
        <f t="shared" si="176"/>
        <v>DVD</v>
      </c>
      <c r="E5689" s="1">
        <v>31042006651397</v>
      </c>
      <c r="F5689" t="s">
        <v>24204</v>
      </c>
      <c r="G5689" t="str">
        <f t="shared" si="177"/>
        <v>DVD - Supernatural. The complete third season</v>
      </c>
      <c r="I5689" t="s">
        <v>2499</v>
      </c>
      <c r="J5689">
        <v>2023</v>
      </c>
      <c r="K5689">
        <v>3</v>
      </c>
    </row>
    <row r="5690" spans="1:11" x14ac:dyDescent="0.3">
      <c r="A5690" t="s">
        <v>35299</v>
      </c>
      <c r="B5690" t="s">
        <v>46851</v>
      </c>
      <c r="C5690" t="s">
        <v>46852</v>
      </c>
      <c r="D5690" t="str">
        <f t="shared" si="176"/>
        <v>DVD</v>
      </c>
      <c r="E5690" s="1">
        <v>31042001290639</v>
      </c>
      <c r="F5690" t="s">
        <v>46853</v>
      </c>
      <c r="G5690" t="str">
        <f t="shared" si="177"/>
        <v>DVD - Bones. Season three</v>
      </c>
      <c r="I5690" t="s">
        <v>5439</v>
      </c>
      <c r="J5690">
        <v>2023</v>
      </c>
      <c r="K5690">
        <v>3</v>
      </c>
    </row>
    <row r="5691" spans="1:11" x14ac:dyDescent="0.3">
      <c r="A5691" t="s">
        <v>35299</v>
      </c>
      <c r="B5691" t="s">
        <v>46854</v>
      </c>
      <c r="C5691" t="s">
        <v>46855</v>
      </c>
      <c r="D5691" t="str">
        <f t="shared" si="176"/>
        <v>DVD</v>
      </c>
      <c r="E5691" s="1">
        <v>31042006765569</v>
      </c>
      <c r="F5691" t="s">
        <v>46856</v>
      </c>
      <c r="G5691" t="str">
        <f t="shared" si="177"/>
        <v>DVD - The bodyguard 2</v>
      </c>
      <c r="I5691" t="s">
        <v>2771</v>
      </c>
      <c r="J5691">
        <v>2023</v>
      </c>
      <c r="K5691">
        <v>3</v>
      </c>
    </row>
    <row r="5692" spans="1:11" x14ac:dyDescent="0.3">
      <c r="A5692" t="s">
        <v>35299</v>
      </c>
      <c r="B5692" t="s">
        <v>46888</v>
      </c>
      <c r="C5692" t="s">
        <v>9897</v>
      </c>
      <c r="D5692" t="str">
        <f t="shared" si="176"/>
        <v>F</v>
      </c>
      <c r="E5692" s="1">
        <v>31042001569669</v>
      </c>
      <c r="F5692" t="s">
        <v>46889</v>
      </c>
      <c r="G5692" t="str">
        <f t="shared" si="177"/>
        <v>F - Wild card</v>
      </c>
      <c r="H5692" t="s">
        <v>46890</v>
      </c>
      <c r="I5692" t="s">
        <v>112</v>
      </c>
      <c r="J5692">
        <v>2023</v>
      </c>
      <c r="K5692">
        <v>3</v>
      </c>
    </row>
    <row r="5693" spans="1:11" x14ac:dyDescent="0.3">
      <c r="A5693" t="s">
        <v>35299</v>
      </c>
      <c r="B5693" t="s">
        <v>46895</v>
      </c>
      <c r="C5693" t="s">
        <v>46896</v>
      </c>
      <c r="D5693" t="str">
        <f t="shared" si="176"/>
        <v>GN</v>
      </c>
      <c r="E5693" s="1">
        <v>31042001780175</v>
      </c>
      <c r="F5693" t="s">
        <v>46897</v>
      </c>
      <c r="G5693" t="str">
        <f t="shared" si="177"/>
        <v>GN - Tsubasa. 21</v>
      </c>
      <c r="H5693" t="s">
        <v>3983</v>
      </c>
      <c r="I5693" t="s">
        <v>2643</v>
      </c>
      <c r="J5693">
        <v>2023</v>
      </c>
      <c r="K5693">
        <v>3</v>
      </c>
    </row>
    <row r="5694" spans="1:11" x14ac:dyDescent="0.3">
      <c r="A5694" t="s">
        <v>35299</v>
      </c>
      <c r="B5694" t="s">
        <v>46904</v>
      </c>
      <c r="C5694" t="s">
        <v>46905</v>
      </c>
      <c r="D5694" t="str">
        <f t="shared" si="176"/>
        <v>DVD</v>
      </c>
      <c r="E5694" s="1">
        <v>31042001487599</v>
      </c>
      <c r="F5694" t="s">
        <v>46906</v>
      </c>
      <c r="G5694" t="str">
        <f t="shared" si="177"/>
        <v>DVD - Seinfeld. Season 1, the very beginning</v>
      </c>
      <c r="I5694" t="s">
        <v>4729</v>
      </c>
      <c r="J5694">
        <v>2023</v>
      </c>
      <c r="K5694">
        <v>3</v>
      </c>
    </row>
    <row r="5695" spans="1:11" x14ac:dyDescent="0.3">
      <c r="A5695" t="s">
        <v>35299</v>
      </c>
      <c r="B5695" t="s">
        <v>46926</v>
      </c>
      <c r="C5695" t="s">
        <v>33750</v>
      </c>
      <c r="D5695" t="str">
        <f t="shared" si="176"/>
        <v>LP</v>
      </c>
      <c r="E5695" s="1">
        <v>31042000767983</v>
      </c>
      <c r="F5695" t="s">
        <v>6041</v>
      </c>
      <c r="G5695" t="str">
        <f t="shared" si="177"/>
        <v>LP - The keepsake : a novel</v>
      </c>
      <c r="H5695" t="s">
        <v>3497</v>
      </c>
      <c r="I5695" t="s">
        <v>2516</v>
      </c>
      <c r="J5695">
        <v>2023</v>
      </c>
      <c r="K5695">
        <v>3</v>
      </c>
    </row>
    <row r="5696" spans="1:11" x14ac:dyDescent="0.3">
      <c r="A5696" t="s">
        <v>35299</v>
      </c>
      <c r="B5696" t="s">
        <v>46929</v>
      </c>
      <c r="C5696" t="s">
        <v>8598</v>
      </c>
      <c r="D5696" t="str">
        <f t="shared" si="176"/>
        <v>DVD</v>
      </c>
      <c r="E5696" s="1">
        <v>31042001788723</v>
      </c>
      <c r="F5696" t="s">
        <v>46930</v>
      </c>
      <c r="G5696" t="str">
        <f t="shared" si="177"/>
        <v>DVD - Star wars. The clone wars</v>
      </c>
      <c r="I5696" t="s">
        <v>2771</v>
      </c>
      <c r="J5696">
        <v>2023</v>
      </c>
      <c r="K5696">
        <v>3</v>
      </c>
    </row>
    <row r="5697" spans="1:11" x14ac:dyDescent="0.3">
      <c r="A5697" t="s">
        <v>35299</v>
      </c>
      <c r="B5697" t="s">
        <v>46931</v>
      </c>
      <c r="C5697" t="s">
        <v>46015</v>
      </c>
      <c r="D5697" t="str">
        <f t="shared" si="176"/>
        <v>F</v>
      </c>
      <c r="E5697" s="1">
        <v>31042006659903</v>
      </c>
      <c r="F5697" t="s">
        <v>46932</v>
      </c>
      <c r="G5697" t="str">
        <f t="shared" si="177"/>
        <v>F - The apothecary's daughter</v>
      </c>
      <c r="H5697" t="s">
        <v>11662</v>
      </c>
      <c r="I5697" t="s">
        <v>37</v>
      </c>
      <c r="J5697">
        <v>2023</v>
      </c>
      <c r="K5697">
        <v>3</v>
      </c>
    </row>
    <row r="5698" spans="1:11" x14ac:dyDescent="0.3">
      <c r="A5698" t="s">
        <v>35299</v>
      </c>
      <c r="B5698" t="s">
        <v>46937</v>
      </c>
      <c r="C5698" t="s">
        <v>46938</v>
      </c>
      <c r="D5698" t="str">
        <f t="shared" si="176"/>
        <v>DVD</v>
      </c>
      <c r="E5698" s="1">
        <v>31042006908045</v>
      </c>
      <c r="F5698" t="s">
        <v>46939</v>
      </c>
      <c r="G5698" t="str">
        <f t="shared" si="177"/>
        <v>DVD - M*A*S*H. Season one</v>
      </c>
      <c r="I5698" t="s">
        <v>3765</v>
      </c>
      <c r="J5698">
        <v>2023</v>
      </c>
      <c r="K5698">
        <v>3</v>
      </c>
    </row>
    <row r="5699" spans="1:11" x14ac:dyDescent="0.3">
      <c r="A5699" t="s">
        <v>35299</v>
      </c>
      <c r="B5699" t="s">
        <v>46987</v>
      </c>
      <c r="C5699" t="s">
        <v>46988</v>
      </c>
      <c r="D5699" t="str">
        <f t="shared" ref="D5699:D5762" si="178">LEFT(C5699,FIND(" ",C5699)-1)</f>
        <v>DVD</v>
      </c>
      <c r="E5699" s="1">
        <v>31042006835628</v>
      </c>
      <c r="F5699" t="s">
        <v>46989</v>
      </c>
      <c r="G5699" t="str">
        <f t="shared" ref="G5699:G5762" si="179">CONCATENATE(D5699," - ",F5699)</f>
        <v>DVD - Dragonball Z. Season seven</v>
      </c>
      <c r="I5699" t="s">
        <v>5439</v>
      </c>
      <c r="J5699">
        <v>2023</v>
      </c>
      <c r="K5699">
        <v>3</v>
      </c>
    </row>
    <row r="5700" spans="1:11" x14ac:dyDescent="0.3">
      <c r="A5700" t="s">
        <v>35299</v>
      </c>
      <c r="B5700" t="s">
        <v>47009</v>
      </c>
      <c r="C5700" t="s">
        <v>47010</v>
      </c>
      <c r="D5700" t="str">
        <f t="shared" si="178"/>
        <v>LP</v>
      </c>
      <c r="E5700" s="1">
        <v>31042001488183</v>
      </c>
      <c r="F5700" t="s">
        <v>47011</v>
      </c>
      <c r="G5700" t="str">
        <f t="shared" si="179"/>
        <v>LP - The shack : a novel</v>
      </c>
      <c r="H5700" t="s">
        <v>46043</v>
      </c>
      <c r="I5700" t="s">
        <v>630</v>
      </c>
      <c r="J5700">
        <v>2023</v>
      </c>
      <c r="K5700">
        <v>3</v>
      </c>
    </row>
    <row r="5701" spans="1:11" x14ac:dyDescent="0.3">
      <c r="A5701" t="s">
        <v>35299</v>
      </c>
      <c r="B5701" t="s">
        <v>47023</v>
      </c>
      <c r="C5701" t="s">
        <v>47024</v>
      </c>
      <c r="D5701" t="str">
        <f t="shared" si="178"/>
        <v>GN</v>
      </c>
      <c r="E5701" s="1">
        <v>31042000406418</v>
      </c>
      <c r="F5701" t="s">
        <v>47025</v>
      </c>
      <c r="G5701" t="str">
        <f t="shared" si="179"/>
        <v>GN - Dragon ball Z. Battlefield Namek Vol. 6</v>
      </c>
      <c r="H5701" t="s">
        <v>47026</v>
      </c>
      <c r="I5701" t="s">
        <v>2643</v>
      </c>
      <c r="J5701">
        <v>2023</v>
      </c>
      <c r="K5701">
        <v>3</v>
      </c>
    </row>
    <row r="5702" spans="1:11" x14ac:dyDescent="0.3">
      <c r="A5702" t="s">
        <v>35299</v>
      </c>
      <c r="B5702" t="s">
        <v>47030</v>
      </c>
      <c r="C5702" t="s">
        <v>47031</v>
      </c>
      <c r="D5702" t="str">
        <f t="shared" si="178"/>
        <v>GN</v>
      </c>
      <c r="E5702" s="1">
        <v>31042006642263</v>
      </c>
      <c r="F5702" t="s">
        <v>47032</v>
      </c>
      <c r="G5702" t="str">
        <f t="shared" si="179"/>
        <v>GN - Dragon ball Z. Vol. 10 Goku vs. Freeza</v>
      </c>
      <c r="H5702" t="s">
        <v>4056</v>
      </c>
      <c r="I5702" t="s">
        <v>2643</v>
      </c>
      <c r="J5702">
        <v>2023</v>
      </c>
      <c r="K5702">
        <v>3</v>
      </c>
    </row>
    <row r="5703" spans="1:11" x14ac:dyDescent="0.3">
      <c r="A5703" t="s">
        <v>35299</v>
      </c>
      <c r="B5703" t="s">
        <v>47080</v>
      </c>
      <c r="C5703" t="s">
        <v>16233</v>
      </c>
      <c r="D5703" t="str">
        <f t="shared" si="178"/>
        <v>DVD</v>
      </c>
      <c r="E5703" s="1">
        <v>31042001363915</v>
      </c>
      <c r="F5703" t="s">
        <v>22724</v>
      </c>
      <c r="G5703" t="str">
        <f t="shared" si="179"/>
        <v>DVD - Body of lies</v>
      </c>
      <c r="I5703" t="s">
        <v>2771</v>
      </c>
      <c r="J5703">
        <v>2023</v>
      </c>
      <c r="K5703">
        <v>3</v>
      </c>
    </row>
    <row r="5704" spans="1:11" x14ac:dyDescent="0.3">
      <c r="A5704" t="s">
        <v>35299</v>
      </c>
      <c r="B5704" t="s">
        <v>47087</v>
      </c>
      <c r="C5704" t="s">
        <v>7024</v>
      </c>
      <c r="D5704" t="str">
        <f t="shared" si="178"/>
        <v>DVD</v>
      </c>
      <c r="E5704" s="1">
        <v>31042000629563</v>
      </c>
      <c r="F5704" t="s">
        <v>47088</v>
      </c>
      <c r="G5704" t="str">
        <f t="shared" si="179"/>
        <v>DVD - Changeling</v>
      </c>
      <c r="I5704" t="s">
        <v>3504</v>
      </c>
      <c r="J5704">
        <v>2023</v>
      </c>
      <c r="K5704">
        <v>3</v>
      </c>
    </row>
    <row r="5705" spans="1:11" x14ac:dyDescent="0.3">
      <c r="A5705" t="s">
        <v>35299</v>
      </c>
      <c r="B5705" t="s">
        <v>47092</v>
      </c>
      <c r="C5705" t="s">
        <v>2299</v>
      </c>
      <c r="D5705" t="str">
        <f t="shared" si="178"/>
        <v>J</v>
      </c>
      <c r="E5705" s="1">
        <v>31042000667597</v>
      </c>
      <c r="F5705" t="s">
        <v>47093</v>
      </c>
      <c r="G5705" t="str">
        <f t="shared" si="179"/>
        <v>J - The scream of the haunted mask</v>
      </c>
      <c r="H5705" t="s">
        <v>2301</v>
      </c>
      <c r="I5705" t="s">
        <v>74</v>
      </c>
      <c r="J5705">
        <v>2023</v>
      </c>
      <c r="K5705">
        <v>3</v>
      </c>
    </row>
    <row r="5706" spans="1:11" x14ac:dyDescent="0.3">
      <c r="A5706" t="s">
        <v>35299</v>
      </c>
      <c r="B5706" t="s">
        <v>47099</v>
      </c>
      <c r="C5706" t="s">
        <v>5591</v>
      </c>
      <c r="D5706" t="str">
        <f t="shared" si="178"/>
        <v>E</v>
      </c>
      <c r="E5706" s="1">
        <v>31042000668116</v>
      </c>
      <c r="F5706" t="s">
        <v>47100</v>
      </c>
      <c r="G5706" t="str">
        <f t="shared" si="179"/>
        <v>E - How Rocket learned to read</v>
      </c>
      <c r="H5706" t="s">
        <v>31633</v>
      </c>
      <c r="I5706" t="s">
        <v>193</v>
      </c>
      <c r="J5706">
        <v>2023</v>
      </c>
      <c r="K5706">
        <v>3</v>
      </c>
    </row>
    <row r="5707" spans="1:11" x14ac:dyDescent="0.3">
      <c r="A5707" t="s">
        <v>35299</v>
      </c>
      <c r="B5707" t="s">
        <v>47101</v>
      </c>
      <c r="C5707" t="s">
        <v>4998</v>
      </c>
      <c r="D5707" t="str">
        <f t="shared" si="178"/>
        <v>DVD</v>
      </c>
      <c r="E5707" s="1">
        <v>31042006850197</v>
      </c>
      <c r="F5707" t="s">
        <v>47102</v>
      </c>
      <c r="G5707" t="str">
        <f t="shared" si="179"/>
        <v>DVD - Madagascar. Escape 2 Africa</v>
      </c>
      <c r="I5707" t="s">
        <v>2771</v>
      </c>
      <c r="J5707">
        <v>2023</v>
      </c>
      <c r="K5707">
        <v>3</v>
      </c>
    </row>
    <row r="5708" spans="1:11" x14ac:dyDescent="0.3">
      <c r="A5708" t="s">
        <v>35299</v>
      </c>
      <c r="B5708" t="s">
        <v>47143</v>
      </c>
      <c r="C5708" t="s">
        <v>47144</v>
      </c>
      <c r="D5708" t="str">
        <f t="shared" si="178"/>
        <v>GN</v>
      </c>
      <c r="E5708" s="1">
        <v>31042001780274</v>
      </c>
      <c r="F5708" t="s">
        <v>47145</v>
      </c>
      <c r="G5708" t="str">
        <f t="shared" si="179"/>
        <v>GN - Tsubasa. [vol.] 20</v>
      </c>
      <c r="H5708" t="s">
        <v>3983</v>
      </c>
      <c r="I5708" t="s">
        <v>2643</v>
      </c>
      <c r="J5708">
        <v>2023</v>
      </c>
      <c r="K5708">
        <v>3</v>
      </c>
    </row>
    <row r="5709" spans="1:11" x14ac:dyDescent="0.3">
      <c r="A5709" t="s">
        <v>35299</v>
      </c>
      <c r="B5709" t="s">
        <v>47151</v>
      </c>
      <c r="C5709" t="s">
        <v>19393</v>
      </c>
      <c r="D5709" t="str">
        <f t="shared" si="178"/>
        <v>F</v>
      </c>
      <c r="E5709" s="1">
        <v>31042000387675</v>
      </c>
      <c r="F5709" t="s">
        <v>47152</v>
      </c>
      <c r="G5709" t="str">
        <f t="shared" si="179"/>
        <v>F - Divine misdemeanors : a novel</v>
      </c>
      <c r="H5709" t="s">
        <v>24496</v>
      </c>
      <c r="I5709" t="s">
        <v>127</v>
      </c>
      <c r="J5709">
        <v>2023</v>
      </c>
      <c r="K5709">
        <v>3</v>
      </c>
    </row>
    <row r="5710" spans="1:11" x14ac:dyDescent="0.3">
      <c r="A5710" t="s">
        <v>35299</v>
      </c>
      <c r="B5710" t="s">
        <v>47158</v>
      </c>
      <c r="C5710" t="s">
        <v>47159</v>
      </c>
      <c r="D5710" t="str">
        <f t="shared" si="178"/>
        <v>DVD</v>
      </c>
      <c r="E5710" s="1">
        <v>31042001301139</v>
      </c>
      <c r="F5710" t="s">
        <v>47160</v>
      </c>
      <c r="G5710" t="str">
        <f t="shared" si="179"/>
        <v>DVD - Dragonball Z. Season eight</v>
      </c>
      <c r="I5710" t="s">
        <v>4292</v>
      </c>
      <c r="J5710">
        <v>2023</v>
      </c>
      <c r="K5710">
        <v>3</v>
      </c>
    </row>
    <row r="5711" spans="1:11" x14ac:dyDescent="0.3">
      <c r="A5711" t="s">
        <v>35299</v>
      </c>
      <c r="B5711" t="s">
        <v>47188</v>
      </c>
      <c r="C5711" t="s">
        <v>8113</v>
      </c>
      <c r="D5711" t="str">
        <f t="shared" si="178"/>
        <v>E</v>
      </c>
      <c r="E5711" s="1">
        <v>31042001598916</v>
      </c>
      <c r="F5711" t="s">
        <v>47189</v>
      </c>
      <c r="G5711" t="str">
        <f t="shared" si="179"/>
        <v>E - No sleep for the sheep!</v>
      </c>
      <c r="H5711" t="s">
        <v>43246</v>
      </c>
      <c r="I5711" t="s">
        <v>37</v>
      </c>
      <c r="J5711">
        <v>2023</v>
      </c>
      <c r="K5711">
        <v>3</v>
      </c>
    </row>
    <row r="5712" spans="1:11" x14ac:dyDescent="0.3">
      <c r="A5712" t="s">
        <v>35299</v>
      </c>
      <c r="B5712" t="s">
        <v>47203</v>
      </c>
      <c r="C5712" t="s">
        <v>5385</v>
      </c>
      <c r="D5712" t="str">
        <f t="shared" si="178"/>
        <v>DVD</v>
      </c>
      <c r="E5712" s="1">
        <v>31042006629344</v>
      </c>
      <c r="F5712" t="s">
        <v>47204</v>
      </c>
      <c r="G5712" t="str">
        <f t="shared" si="179"/>
        <v>DVD - Clint Eastwood. Play Misty for me. The Eiger sanction. Coogan's bluff. The beguiled American icon collection</v>
      </c>
      <c r="I5712" t="s">
        <v>2772</v>
      </c>
      <c r="J5712">
        <v>2023</v>
      </c>
      <c r="K5712">
        <v>3</v>
      </c>
    </row>
    <row r="5713" spans="1:11" x14ac:dyDescent="0.3">
      <c r="A5713" t="s">
        <v>35299</v>
      </c>
      <c r="B5713" t="s">
        <v>6445</v>
      </c>
      <c r="C5713" t="s">
        <v>1023</v>
      </c>
      <c r="D5713" t="str">
        <f t="shared" si="178"/>
        <v>F</v>
      </c>
      <c r="E5713" s="1">
        <v>31042000616347</v>
      </c>
      <c r="F5713" t="s">
        <v>6446</v>
      </c>
      <c r="G5713" t="str">
        <f t="shared" si="179"/>
        <v>F - Ice : a novel</v>
      </c>
      <c r="H5713" t="s">
        <v>6447</v>
      </c>
      <c r="I5713" t="s">
        <v>1701</v>
      </c>
      <c r="J5713">
        <v>2023</v>
      </c>
      <c r="K5713">
        <v>3</v>
      </c>
    </row>
    <row r="5714" spans="1:11" x14ac:dyDescent="0.3">
      <c r="A5714" t="s">
        <v>35299</v>
      </c>
      <c r="B5714" t="s">
        <v>47215</v>
      </c>
      <c r="C5714" t="s">
        <v>145</v>
      </c>
      <c r="D5714" t="str">
        <f t="shared" si="178"/>
        <v>F</v>
      </c>
      <c r="E5714" s="1">
        <v>31042000666342</v>
      </c>
      <c r="F5714" t="s">
        <v>47216</v>
      </c>
      <c r="G5714" t="str">
        <f t="shared" si="179"/>
        <v>F - Alex Cross's trial</v>
      </c>
      <c r="H5714" t="s">
        <v>2601</v>
      </c>
      <c r="I5714" t="s">
        <v>127</v>
      </c>
      <c r="J5714">
        <v>2023</v>
      </c>
      <c r="K5714">
        <v>3</v>
      </c>
    </row>
    <row r="5715" spans="1:11" x14ac:dyDescent="0.3">
      <c r="A5715" t="s">
        <v>35299</v>
      </c>
      <c r="B5715" t="s">
        <v>47220</v>
      </c>
      <c r="C5715" t="s">
        <v>145</v>
      </c>
      <c r="D5715" t="str">
        <f t="shared" si="178"/>
        <v>F</v>
      </c>
      <c r="E5715" s="1">
        <v>31042000380589</v>
      </c>
      <c r="F5715" t="s">
        <v>47221</v>
      </c>
      <c r="G5715" t="str">
        <f t="shared" si="179"/>
        <v>F - Swimsuit : a novel</v>
      </c>
      <c r="H5715" t="s">
        <v>2601</v>
      </c>
      <c r="I5715" t="s">
        <v>127</v>
      </c>
      <c r="J5715">
        <v>2023</v>
      </c>
      <c r="K5715">
        <v>3</v>
      </c>
    </row>
    <row r="5716" spans="1:11" x14ac:dyDescent="0.3">
      <c r="A5716" t="s">
        <v>35299</v>
      </c>
      <c r="B5716" t="s">
        <v>47260</v>
      </c>
      <c r="C5716" t="s">
        <v>2840</v>
      </c>
      <c r="D5716" t="str">
        <f t="shared" si="178"/>
        <v>F</v>
      </c>
      <c r="E5716" s="1">
        <v>31042001227698</v>
      </c>
      <c r="F5716" t="s">
        <v>47261</v>
      </c>
      <c r="G5716" t="str">
        <f t="shared" si="179"/>
        <v>F - Born of fire</v>
      </c>
      <c r="H5716" t="s">
        <v>5678</v>
      </c>
      <c r="I5716" t="s">
        <v>148</v>
      </c>
      <c r="J5716">
        <v>2023</v>
      </c>
      <c r="K5716">
        <v>3</v>
      </c>
    </row>
    <row r="5717" spans="1:11" x14ac:dyDescent="0.3">
      <c r="A5717" t="s">
        <v>35299</v>
      </c>
      <c r="B5717" t="s">
        <v>47267</v>
      </c>
      <c r="C5717" t="s">
        <v>12317</v>
      </c>
      <c r="D5717" t="str">
        <f t="shared" si="178"/>
        <v>DVD</v>
      </c>
      <c r="E5717" s="1">
        <v>31042001277768</v>
      </c>
      <c r="F5717" t="s">
        <v>47268</v>
      </c>
      <c r="G5717" t="str">
        <f t="shared" si="179"/>
        <v>DVD - Autopsy</v>
      </c>
      <c r="I5717" t="s">
        <v>2774</v>
      </c>
      <c r="J5717">
        <v>2023</v>
      </c>
      <c r="K5717">
        <v>3</v>
      </c>
    </row>
    <row r="5718" spans="1:11" x14ac:dyDescent="0.3">
      <c r="A5718" t="s">
        <v>35299</v>
      </c>
      <c r="B5718" t="s">
        <v>24315</v>
      </c>
      <c r="C5718" t="s">
        <v>2157</v>
      </c>
      <c r="D5718" t="str">
        <f t="shared" si="178"/>
        <v>F</v>
      </c>
      <c r="E5718" s="1">
        <v>31042000382585</v>
      </c>
      <c r="F5718" t="s">
        <v>24316</v>
      </c>
      <c r="G5718" t="str">
        <f t="shared" si="179"/>
        <v>F - Smash cut</v>
      </c>
      <c r="H5718" t="s">
        <v>2349</v>
      </c>
      <c r="I5718" t="s">
        <v>37</v>
      </c>
      <c r="J5718">
        <v>2023</v>
      </c>
      <c r="K5718">
        <v>3</v>
      </c>
    </row>
    <row r="5719" spans="1:11" x14ac:dyDescent="0.3">
      <c r="A5719" t="s">
        <v>35299</v>
      </c>
      <c r="B5719" t="s">
        <v>47332</v>
      </c>
      <c r="C5719" t="s">
        <v>987</v>
      </c>
      <c r="D5719" t="str">
        <f t="shared" si="178"/>
        <v>F</v>
      </c>
      <c r="E5719" s="1">
        <v>31042001778187</v>
      </c>
      <c r="F5719" t="s">
        <v>47333</v>
      </c>
      <c r="G5719" t="str">
        <f t="shared" si="179"/>
        <v>F - Take one</v>
      </c>
      <c r="H5719" t="s">
        <v>4565</v>
      </c>
      <c r="I5719" t="s">
        <v>630</v>
      </c>
      <c r="J5719">
        <v>2023</v>
      </c>
      <c r="K5719">
        <v>3</v>
      </c>
    </row>
    <row r="5720" spans="1:11" x14ac:dyDescent="0.3">
      <c r="A5720" t="s">
        <v>35299</v>
      </c>
      <c r="B5720" t="s">
        <v>24329</v>
      </c>
      <c r="C5720" t="s">
        <v>8471</v>
      </c>
      <c r="D5720" t="str">
        <f t="shared" si="178"/>
        <v>E</v>
      </c>
      <c r="E5720" s="1">
        <v>31042001576300</v>
      </c>
      <c r="F5720" t="s">
        <v>24330</v>
      </c>
      <c r="G5720" t="str">
        <f t="shared" si="179"/>
        <v>E - LMNO peas</v>
      </c>
      <c r="H5720" t="s">
        <v>8473</v>
      </c>
      <c r="I5720" t="s">
        <v>1388</v>
      </c>
      <c r="J5720">
        <v>2023</v>
      </c>
      <c r="K5720">
        <v>3</v>
      </c>
    </row>
    <row r="5721" spans="1:11" x14ac:dyDescent="0.3">
      <c r="A5721" t="s">
        <v>35299</v>
      </c>
      <c r="B5721" t="s">
        <v>47341</v>
      </c>
      <c r="C5721" t="s">
        <v>2927</v>
      </c>
      <c r="D5721" t="str">
        <f t="shared" si="178"/>
        <v>F</v>
      </c>
      <c r="E5721" s="1">
        <v>31042001562540</v>
      </c>
      <c r="F5721" t="s">
        <v>47342</v>
      </c>
      <c r="G5721" t="str">
        <f t="shared" si="179"/>
        <v>F - The gathering storm</v>
      </c>
      <c r="H5721" t="s">
        <v>2929</v>
      </c>
      <c r="I5721" t="s">
        <v>198</v>
      </c>
      <c r="J5721">
        <v>2023</v>
      </c>
      <c r="K5721">
        <v>3</v>
      </c>
    </row>
    <row r="5722" spans="1:11" x14ac:dyDescent="0.3">
      <c r="A5722" t="s">
        <v>35299</v>
      </c>
      <c r="B5722" t="s">
        <v>6495</v>
      </c>
      <c r="C5722" t="s">
        <v>6496</v>
      </c>
      <c r="D5722" t="str">
        <f t="shared" si="178"/>
        <v>DVD</v>
      </c>
      <c r="E5722" s="1">
        <v>31042001338453</v>
      </c>
      <c r="F5722" t="s">
        <v>6497</v>
      </c>
      <c r="G5722" t="str">
        <f t="shared" si="179"/>
        <v>DVD - Valkyrie</v>
      </c>
      <c r="I5722" t="s">
        <v>2499</v>
      </c>
      <c r="J5722">
        <v>2023</v>
      </c>
      <c r="K5722">
        <v>3</v>
      </c>
    </row>
    <row r="5723" spans="1:11" x14ac:dyDescent="0.3">
      <c r="A5723" t="s">
        <v>35299</v>
      </c>
      <c r="B5723" t="s">
        <v>47369</v>
      </c>
      <c r="C5723" t="s">
        <v>5129</v>
      </c>
      <c r="D5723" t="str">
        <f t="shared" si="178"/>
        <v>F</v>
      </c>
      <c r="E5723" s="1">
        <v>31042000710082</v>
      </c>
      <c r="F5723" t="s">
        <v>5657</v>
      </c>
      <c r="G5723" t="str">
        <f t="shared" si="179"/>
        <v>F - Alaska twilight</v>
      </c>
      <c r="H5723" t="s">
        <v>5658</v>
      </c>
      <c r="I5723" t="s">
        <v>630</v>
      </c>
      <c r="J5723">
        <v>2023</v>
      </c>
      <c r="K5723">
        <v>3</v>
      </c>
    </row>
    <row r="5724" spans="1:11" x14ac:dyDescent="0.3">
      <c r="A5724" t="s">
        <v>35299</v>
      </c>
      <c r="B5724" t="s">
        <v>47426</v>
      </c>
      <c r="C5724" t="s">
        <v>47427</v>
      </c>
      <c r="D5724" t="str">
        <f t="shared" si="178"/>
        <v>GN</v>
      </c>
      <c r="E5724" s="1">
        <v>31042001780167</v>
      </c>
      <c r="F5724" t="s">
        <v>47428</v>
      </c>
      <c r="G5724" t="str">
        <f t="shared" si="179"/>
        <v>GN - Tsubasa. 22</v>
      </c>
      <c r="H5724" t="s">
        <v>3983</v>
      </c>
      <c r="I5724" t="s">
        <v>4921</v>
      </c>
      <c r="J5724">
        <v>2023</v>
      </c>
      <c r="K5724">
        <v>3</v>
      </c>
    </row>
    <row r="5725" spans="1:11" x14ac:dyDescent="0.3">
      <c r="A5725" t="s">
        <v>35299</v>
      </c>
      <c r="B5725" t="s">
        <v>6557</v>
      </c>
      <c r="C5725" t="s">
        <v>4535</v>
      </c>
      <c r="D5725" t="str">
        <f t="shared" si="178"/>
        <v>J</v>
      </c>
      <c r="E5725" s="1">
        <v>31042000369210</v>
      </c>
      <c r="F5725" t="s">
        <v>6558</v>
      </c>
      <c r="G5725" t="str">
        <f t="shared" si="179"/>
        <v>J - The last wilderness</v>
      </c>
      <c r="H5725" t="s">
        <v>4537</v>
      </c>
      <c r="I5725" t="s">
        <v>198</v>
      </c>
      <c r="J5725">
        <v>2023</v>
      </c>
      <c r="K5725">
        <v>3</v>
      </c>
    </row>
    <row r="5726" spans="1:11" x14ac:dyDescent="0.3">
      <c r="A5726" t="s">
        <v>35299</v>
      </c>
      <c r="B5726" t="s">
        <v>47450</v>
      </c>
      <c r="C5726" t="s">
        <v>612</v>
      </c>
      <c r="D5726" t="str">
        <f t="shared" si="178"/>
        <v>F</v>
      </c>
      <c r="E5726" s="1">
        <v>31042001702773</v>
      </c>
      <c r="F5726" t="s">
        <v>47451</v>
      </c>
      <c r="G5726" t="str">
        <f t="shared" si="179"/>
        <v>F - The disciple</v>
      </c>
      <c r="H5726" t="s">
        <v>1752</v>
      </c>
      <c r="I5726" t="s">
        <v>753</v>
      </c>
      <c r="J5726">
        <v>2023</v>
      </c>
      <c r="K5726">
        <v>3</v>
      </c>
    </row>
    <row r="5727" spans="1:11" x14ac:dyDescent="0.3">
      <c r="A5727" t="s">
        <v>35299</v>
      </c>
      <c r="B5727" t="s">
        <v>47483</v>
      </c>
      <c r="C5727" t="s">
        <v>8199</v>
      </c>
      <c r="D5727" t="str">
        <f t="shared" si="178"/>
        <v>F</v>
      </c>
      <c r="E5727" s="1">
        <v>31042000642590</v>
      </c>
      <c r="F5727" t="s">
        <v>47484</v>
      </c>
      <c r="G5727" t="str">
        <f t="shared" si="179"/>
        <v>F - Heat wave</v>
      </c>
      <c r="H5727" t="s">
        <v>33231</v>
      </c>
      <c r="I5727" t="s">
        <v>127</v>
      </c>
      <c r="J5727">
        <v>2023</v>
      </c>
      <c r="K5727">
        <v>3</v>
      </c>
    </row>
    <row r="5728" spans="1:11" x14ac:dyDescent="0.3">
      <c r="A5728" t="s">
        <v>35299</v>
      </c>
      <c r="B5728" t="s">
        <v>47499</v>
      </c>
      <c r="C5728" t="s">
        <v>1444</v>
      </c>
      <c r="D5728" t="str">
        <f t="shared" si="178"/>
        <v>F</v>
      </c>
      <c r="E5728" s="1">
        <v>31042000495676</v>
      </c>
      <c r="F5728" t="s">
        <v>1445</v>
      </c>
      <c r="G5728" t="str">
        <f t="shared" si="179"/>
        <v>F - The valley of horses : a novel</v>
      </c>
      <c r="H5728" t="s">
        <v>1446</v>
      </c>
      <c r="I5728" t="s">
        <v>37</v>
      </c>
      <c r="J5728">
        <v>2023</v>
      </c>
      <c r="K5728">
        <v>3</v>
      </c>
    </row>
    <row r="5729" spans="1:11" x14ac:dyDescent="0.3">
      <c r="A5729" t="s">
        <v>35299</v>
      </c>
      <c r="B5729" t="s">
        <v>47519</v>
      </c>
      <c r="C5729" t="s">
        <v>2589</v>
      </c>
      <c r="D5729" t="str">
        <f t="shared" si="178"/>
        <v>F</v>
      </c>
      <c r="E5729" s="1">
        <v>31042001765143</v>
      </c>
      <c r="F5729" t="s">
        <v>47520</v>
      </c>
      <c r="G5729" t="str">
        <f t="shared" si="179"/>
        <v>F - The telling</v>
      </c>
      <c r="H5729" t="s">
        <v>4093</v>
      </c>
      <c r="I5729" t="s">
        <v>630</v>
      </c>
      <c r="J5729">
        <v>2023</v>
      </c>
      <c r="K5729">
        <v>3</v>
      </c>
    </row>
    <row r="5730" spans="1:11" x14ac:dyDescent="0.3">
      <c r="A5730" t="s">
        <v>35299</v>
      </c>
      <c r="B5730" t="s">
        <v>47559</v>
      </c>
      <c r="C5730" t="s">
        <v>489</v>
      </c>
      <c r="D5730" t="str">
        <f t="shared" si="178"/>
        <v>F</v>
      </c>
      <c r="E5730" s="1">
        <v>31042001771687</v>
      </c>
      <c r="F5730" t="s">
        <v>47560</v>
      </c>
      <c r="G5730" t="str">
        <f t="shared" si="179"/>
        <v>F - Fantasy in death</v>
      </c>
      <c r="H5730" t="s">
        <v>4166</v>
      </c>
      <c r="I5730" t="s">
        <v>127</v>
      </c>
      <c r="J5730">
        <v>2023</v>
      </c>
      <c r="K5730">
        <v>3</v>
      </c>
    </row>
    <row r="5731" spans="1:11" x14ac:dyDescent="0.3">
      <c r="A5731" t="s">
        <v>35299</v>
      </c>
      <c r="B5731" t="s">
        <v>47571</v>
      </c>
      <c r="C5731" t="s">
        <v>47572</v>
      </c>
      <c r="D5731" t="str">
        <f t="shared" si="178"/>
        <v>CDB</v>
      </c>
      <c r="E5731" s="1">
        <v>31042001231641</v>
      </c>
      <c r="F5731" t="s">
        <v>47573</v>
      </c>
      <c r="G5731" t="str">
        <f t="shared" si="179"/>
        <v>CDB - The outsider [a novel]</v>
      </c>
      <c r="H5731" t="s">
        <v>24606</v>
      </c>
      <c r="I5731" t="s">
        <v>630</v>
      </c>
      <c r="J5731">
        <v>2023</v>
      </c>
      <c r="K5731">
        <v>3</v>
      </c>
    </row>
    <row r="5732" spans="1:11" x14ac:dyDescent="0.3">
      <c r="A5732" t="s">
        <v>35299</v>
      </c>
      <c r="B5732" t="s">
        <v>47586</v>
      </c>
      <c r="C5732" t="s">
        <v>47587</v>
      </c>
      <c r="D5732" t="str">
        <f t="shared" si="178"/>
        <v>J</v>
      </c>
      <c r="E5732" s="1">
        <v>31042001595623</v>
      </c>
      <c r="F5732" t="s">
        <v>4935</v>
      </c>
      <c r="G5732" t="str">
        <f t="shared" si="179"/>
        <v>J - The World Book encyclopedia.</v>
      </c>
      <c r="I5732" t="s">
        <v>471</v>
      </c>
      <c r="J5732">
        <v>2023</v>
      </c>
      <c r="K5732">
        <v>3</v>
      </c>
    </row>
    <row r="5733" spans="1:11" x14ac:dyDescent="0.3">
      <c r="A5733" t="s">
        <v>35299</v>
      </c>
      <c r="B5733" t="s">
        <v>47591</v>
      </c>
      <c r="C5733" t="s">
        <v>2299</v>
      </c>
      <c r="D5733" t="str">
        <f t="shared" si="178"/>
        <v>J</v>
      </c>
      <c r="E5733" s="1">
        <v>31042001356034</v>
      </c>
      <c r="F5733" t="s">
        <v>47592</v>
      </c>
      <c r="G5733" t="str">
        <f t="shared" si="179"/>
        <v>J - Thea Stilton and the ghost of the shipwreck</v>
      </c>
      <c r="H5733" t="s">
        <v>32114</v>
      </c>
      <c r="I5733" t="s">
        <v>466</v>
      </c>
      <c r="J5733">
        <v>2023</v>
      </c>
      <c r="K5733">
        <v>3</v>
      </c>
    </row>
    <row r="5734" spans="1:11" x14ac:dyDescent="0.3">
      <c r="A5734" t="s">
        <v>35299</v>
      </c>
      <c r="B5734" t="s">
        <v>47593</v>
      </c>
      <c r="C5734" t="s">
        <v>2299</v>
      </c>
      <c r="D5734" t="str">
        <f t="shared" si="178"/>
        <v>J</v>
      </c>
      <c r="E5734" s="1">
        <v>31042001759369</v>
      </c>
      <c r="F5734" t="s">
        <v>47594</v>
      </c>
      <c r="G5734" t="str">
        <f t="shared" si="179"/>
        <v>J - Say cheese-- and die screaming!</v>
      </c>
      <c r="H5734" t="s">
        <v>2301</v>
      </c>
      <c r="I5734" t="s">
        <v>74</v>
      </c>
      <c r="J5734">
        <v>2023</v>
      </c>
      <c r="K5734">
        <v>3</v>
      </c>
    </row>
    <row r="5735" spans="1:11" x14ac:dyDescent="0.3">
      <c r="A5735" t="s">
        <v>35299</v>
      </c>
      <c r="B5735" t="s">
        <v>47602</v>
      </c>
      <c r="C5735" t="s">
        <v>6255</v>
      </c>
      <c r="D5735" t="str">
        <f t="shared" si="178"/>
        <v>F</v>
      </c>
      <c r="E5735" s="1">
        <v>31042006734466</v>
      </c>
      <c r="F5735" t="s">
        <v>47603</v>
      </c>
      <c r="G5735" t="str">
        <f t="shared" si="179"/>
        <v>F - Betsy's return</v>
      </c>
      <c r="H5735" t="s">
        <v>6257</v>
      </c>
      <c r="I5735" t="s">
        <v>37</v>
      </c>
      <c r="J5735">
        <v>2023</v>
      </c>
      <c r="K5735">
        <v>3</v>
      </c>
    </row>
    <row r="5736" spans="1:11" x14ac:dyDescent="0.3">
      <c r="A5736" t="s">
        <v>35299</v>
      </c>
      <c r="B5736" t="s">
        <v>47604</v>
      </c>
      <c r="C5736" t="s">
        <v>4906</v>
      </c>
      <c r="D5736" t="str">
        <f t="shared" si="178"/>
        <v>J</v>
      </c>
      <c r="E5736" s="1">
        <v>31042001221204</v>
      </c>
      <c r="F5736" t="s">
        <v>22075</v>
      </c>
      <c r="G5736" t="str">
        <f t="shared" si="179"/>
        <v>J - The horse and his boy</v>
      </c>
      <c r="H5736" t="s">
        <v>2591</v>
      </c>
      <c r="I5736" t="s">
        <v>37</v>
      </c>
      <c r="J5736">
        <v>2023</v>
      </c>
      <c r="K5736">
        <v>3</v>
      </c>
    </row>
    <row r="5737" spans="1:11" x14ac:dyDescent="0.3">
      <c r="A5737" t="s">
        <v>35299</v>
      </c>
      <c r="B5737" t="s">
        <v>47650</v>
      </c>
      <c r="C5737" t="s">
        <v>5755</v>
      </c>
      <c r="D5737" t="str">
        <f t="shared" si="178"/>
        <v>DVD</v>
      </c>
      <c r="E5737" s="1">
        <v>31042006629336</v>
      </c>
      <c r="F5737" t="s">
        <v>47651</v>
      </c>
      <c r="G5737" t="str">
        <f t="shared" si="179"/>
        <v>DVD - Greatest classic films collection. Horror</v>
      </c>
      <c r="I5737" t="s">
        <v>2774</v>
      </c>
      <c r="J5737">
        <v>2023</v>
      </c>
      <c r="K5737">
        <v>3</v>
      </c>
    </row>
    <row r="5738" spans="1:11" x14ac:dyDescent="0.3">
      <c r="A5738" t="s">
        <v>35299</v>
      </c>
      <c r="B5738" t="s">
        <v>47673</v>
      </c>
      <c r="C5738" t="s">
        <v>47674</v>
      </c>
      <c r="D5738" t="str">
        <f t="shared" si="178"/>
        <v>GN</v>
      </c>
      <c r="E5738" s="1">
        <v>31042001780431</v>
      </c>
      <c r="F5738" t="s">
        <v>47675</v>
      </c>
      <c r="G5738" t="str">
        <f t="shared" si="179"/>
        <v>GN - Tsubasa. 26</v>
      </c>
      <c r="H5738" t="s">
        <v>3983</v>
      </c>
      <c r="I5738" t="s">
        <v>4921</v>
      </c>
      <c r="J5738">
        <v>2023</v>
      </c>
      <c r="K5738">
        <v>3</v>
      </c>
    </row>
    <row r="5739" spans="1:11" x14ac:dyDescent="0.3">
      <c r="A5739" t="s">
        <v>35299</v>
      </c>
      <c r="B5739" t="s">
        <v>47678</v>
      </c>
      <c r="C5739" t="s">
        <v>4209</v>
      </c>
      <c r="D5739" t="str">
        <f t="shared" si="178"/>
        <v>F</v>
      </c>
      <c r="E5739" s="1">
        <v>31042001255061</v>
      </c>
      <c r="F5739" t="s">
        <v>47679</v>
      </c>
      <c r="G5739" t="str">
        <f t="shared" si="179"/>
        <v>F - 61 hours</v>
      </c>
      <c r="H5739" t="s">
        <v>4211</v>
      </c>
      <c r="I5739" t="s">
        <v>127</v>
      </c>
      <c r="J5739">
        <v>2023</v>
      </c>
      <c r="K5739">
        <v>3</v>
      </c>
    </row>
    <row r="5740" spans="1:11" x14ac:dyDescent="0.3">
      <c r="A5740" t="s">
        <v>35299</v>
      </c>
      <c r="B5740" t="s">
        <v>6693</v>
      </c>
      <c r="C5740" t="s">
        <v>4488</v>
      </c>
      <c r="D5740" t="str">
        <f t="shared" si="178"/>
        <v>DVD</v>
      </c>
      <c r="E5740" s="1">
        <v>31042006648369</v>
      </c>
      <c r="F5740" t="s">
        <v>6694</v>
      </c>
      <c r="G5740" t="str">
        <f t="shared" si="179"/>
        <v>DVD - Harry Potter and the Half-Blood Prince</v>
      </c>
      <c r="I5740" t="s">
        <v>2771</v>
      </c>
      <c r="J5740">
        <v>2023</v>
      </c>
      <c r="K5740">
        <v>3</v>
      </c>
    </row>
    <row r="5741" spans="1:11" x14ac:dyDescent="0.3">
      <c r="A5741" t="s">
        <v>35299</v>
      </c>
      <c r="B5741" t="s">
        <v>47709</v>
      </c>
      <c r="C5741" t="s">
        <v>47710</v>
      </c>
      <c r="D5741" t="str">
        <f t="shared" si="178"/>
        <v>J</v>
      </c>
      <c r="E5741" s="1">
        <v>31042001589808</v>
      </c>
      <c r="F5741" t="s">
        <v>47711</v>
      </c>
      <c r="G5741" t="str">
        <f t="shared" si="179"/>
        <v>J - The puzzle of the paper daughter : a Julie mystery</v>
      </c>
      <c r="H5741" t="s">
        <v>47712</v>
      </c>
      <c r="I5741" t="s">
        <v>127</v>
      </c>
      <c r="J5741">
        <v>2023</v>
      </c>
      <c r="K5741">
        <v>3</v>
      </c>
    </row>
    <row r="5742" spans="1:11" x14ac:dyDescent="0.3">
      <c r="A5742" t="s">
        <v>35299</v>
      </c>
      <c r="B5742" t="s">
        <v>47759</v>
      </c>
      <c r="C5742" t="s">
        <v>4535</v>
      </c>
      <c r="D5742" t="str">
        <f t="shared" si="178"/>
        <v>J</v>
      </c>
      <c r="E5742" s="1">
        <v>31042001583975</v>
      </c>
      <c r="F5742" t="s">
        <v>47760</v>
      </c>
      <c r="G5742" t="str">
        <f t="shared" si="179"/>
        <v>J - Fire in the sky</v>
      </c>
      <c r="H5742" t="s">
        <v>4537</v>
      </c>
      <c r="I5742" t="s">
        <v>466</v>
      </c>
      <c r="J5742">
        <v>2023</v>
      </c>
      <c r="K5742">
        <v>3</v>
      </c>
    </row>
    <row r="5743" spans="1:11" x14ac:dyDescent="0.3">
      <c r="A5743" t="s">
        <v>35299</v>
      </c>
      <c r="B5743" t="s">
        <v>6723</v>
      </c>
      <c r="C5743" t="s">
        <v>4535</v>
      </c>
      <c r="D5743" t="str">
        <f t="shared" si="178"/>
        <v>J</v>
      </c>
      <c r="E5743" s="1">
        <v>31042001228522</v>
      </c>
      <c r="F5743" t="s">
        <v>6724</v>
      </c>
      <c r="G5743" t="str">
        <f t="shared" si="179"/>
        <v>J - Battles of the clans</v>
      </c>
      <c r="H5743" t="s">
        <v>4537</v>
      </c>
      <c r="I5743" t="s">
        <v>466</v>
      </c>
      <c r="J5743">
        <v>2023</v>
      </c>
      <c r="K5743">
        <v>3</v>
      </c>
    </row>
    <row r="5744" spans="1:11" x14ac:dyDescent="0.3">
      <c r="A5744" t="s">
        <v>35299</v>
      </c>
      <c r="B5744" t="s">
        <v>47779</v>
      </c>
      <c r="C5744" t="s">
        <v>23976</v>
      </c>
      <c r="D5744" t="str">
        <f t="shared" si="178"/>
        <v>F</v>
      </c>
      <c r="E5744" s="1">
        <v>31042000392147</v>
      </c>
      <c r="F5744" t="s">
        <v>47780</v>
      </c>
      <c r="G5744" t="str">
        <f t="shared" si="179"/>
        <v>F - Pursuit of honor : a novel</v>
      </c>
      <c r="H5744" t="s">
        <v>23978</v>
      </c>
      <c r="I5744" t="s">
        <v>134</v>
      </c>
      <c r="J5744">
        <v>2023</v>
      </c>
      <c r="K5744">
        <v>3</v>
      </c>
    </row>
    <row r="5745" spans="1:11" x14ac:dyDescent="0.3">
      <c r="A5745" t="s">
        <v>35299</v>
      </c>
      <c r="B5745" t="s">
        <v>47785</v>
      </c>
      <c r="C5745" t="s">
        <v>23193</v>
      </c>
      <c r="D5745" t="str">
        <f t="shared" si="178"/>
        <v>J</v>
      </c>
      <c r="E5745" s="1">
        <v>31042001253694</v>
      </c>
      <c r="F5745" t="s">
        <v>47786</v>
      </c>
      <c r="G5745" t="str">
        <f t="shared" si="179"/>
        <v>J - Lost tales of Ga'Hoole</v>
      </c>
      <c r="H5745" t="s">
        <v>47787</v>
      </c>
      <c r="I5745" t="s">
        <v>2189</v>
      </c>
      <c r="J5745">
        <v>2023</v>
      </c>
      <c r="K5745">
        <v>3</v>
      </c>
    </row>
    <row r="5746" spans="1:11" x14ac:dyDescent="0.3">
      <c r="A5746" t="s">
        <v>35299</v>
      </c>
      <c r="B5746" t="s">
        <v>6747</v>
      </c>
      <c r="C5746" t="s">
        <v>145</v>
      </c>
      <c r="D5746" t="str">
        <f t="shared" si="178"/>
        <v>F</v>
      </c>
      <c r="E5746" s="1">
        <v>31042006636455</v>
      </c>
      <c r="F5746" t="s">
        <v>6748</v>
      </c>
      <c r="G5746" t="str">
        <f t="shared" si="179"/>
        <v>F - The 9th judgment</v>
      </c>
      <c r="H5746" t="s">
        <v>2601</v>
      </c>
      <c r="I5746" t="s">
        <v>127</v>
      </c>
      <c r="J5746">
        <v>2023</v>
      </c>
      <c r="K5746">
        <v>3</v>
      </c>
    </row>
    <row r="5747" spans="1:11" x14ac:dyDescent="0.3">
      <c r="A5747" t="s">
        <v>35299</v>
      </c>
      <c r="B5747" t="s">
        <v>47854</v>
      </c>
      <c r="C5747" t="s">
        <v>4408</v>
      </c>
      <c r="D5747" t="str">
        <f t="shared" si="178"/>
        <v>J</v>
      </c>
      <c r="E5747" s="1">
        <v>31042001728604</v>
      </c>
      <c r="F5747" t="s">
        <v>47855</v>
      </c>
      <c r="G5747" t="str">
        <f t="shared" si="179"/>
        <v>J - The search for WondLa</v>
      </c>
      <c r="H5747" t="s">
        <v>4410</v>
      </c>
      <c r="I5747" t="s">
        <v>153</v>
      </c>
      <c r="J5747">
        <v>2023</v>
      </c>
      <c r="K5747">
        <v>3</v>
      </c>
    </row>
    <row r="5748" spans="1:11" x14ac:dyDescent="0.3">
      <c r="A5748" t="s">
        <v>35299</v>
      </c>
      <c r="B5748" t="s">
        <v>47888</v>
      </c>
      <c r="C5748" t="s">
        <v>8800</v>
      </c>
      <c r="D5748" t="str">
        <f t="shared" si="178"/>
        <v>DVD</v>
      </c>
      <c r="E5748" s="1">
        <v>31042001729255</v>
      </c>
      <c r="F5748" t="s">
        <v>47889</v>
      </c>
      <c r="G5748" t="str">
        <f t="shared" si="179"/>
        <v>DVD - Love happens</v>
      </c>
      <c r="I5748" t="s">
        <v>2774</v>
      </c>
      <c r="J5748">
        <v>2023</v>
      </c>
      <c r="K5748">
        <v>3</v>
      </c>
    </row>
    <row r="5749" spans="1:11" x14ac:dyDescent="0.3">
      <c r="A5749" t="s">
        <v>35299</v>
      </c>
      <c r="B5749" t="s">
        <v>47895</v>
      </c>
      <c r="C5749" t="s">
        <v>47896</v>
      </c>
      <c r="D5749" t="str">
        <f t="shared" si="178"/>
        <v>DVD</v>
      </c>
      <c r="E5749" s="1">
        <v>31042006907146</v>
      </c>
      <c r="F5749" t="s">
        <v>47897</v>
      </c>
      <c r="G5749" t="str">
        <f t="shared" si="179"/>
        <v>DVD - Ong bak 2 the beginning</v>
      </c>
      <c r="I5749" t="s">
        <v>2771</v>
      </c>
      <c r="J5749">
        <v>2023</v>
      </c>
      <c r="K5749">
        <v>3</v>
      </c>
    </row>
    <row r="5750" spans="1:11" x14ac:dyDescent="0.3">
      <c r="A5750" t="s">
        <v>35299</v>
      </c>
      <c r="B5750" t="s">
        <v>47937</v>
      </c>
      <c r="C5750" t="s">
        <v>47938</v>
      </c>
      <c r="D5750" t="str">
        <f t="shared" si="178"/>
        <v>DVD</v>
      </c>
      <c r="E5750" s="1">
        <v>31042006705250</v>
      </c>
      <c r="F5750" t="s">
        <v>47939</v>
      </c>
      <c r="G5750" t="str">
        <f t="shared" si="179"/>
        <v>DVD - Inglourious basterds</v>
      </c>
      <c r="I5750" t="s">
        <v>2771</v>
      </c>
      <c r="J5750">
        <v>2023</v>
      </c>
      <c r="K5750">
        <v>3</v>
      </c>
    </row>
    <row r="5751" spans="1:11" x14ac:dyDescent="0.3">
      <c r="A5751" t="s">
        <v>35299</v>
      </c>
      <c r="B5751" t="s">
        <v>47940</v>
      </c>
      <c r="C5751" t="s">
        <v>889</v>
      </c>
      <c r="D5751" t="str">
        <f t="shared" si="178"/>
        <v>E</v>
      </c>
      <c r="E5751" s="1">
        <v>31042000663398</v>
      </c>
      <c r="F5751" t="s">
        <v>47941</v>
      </c>
      <c r="G5751" t="str">
        <f t="shared" si="179"/>
        <v>E - It's Christmas, David!</v>
      </c>
      <c r="H5751" t="s">
        <v>3545</v>
      </c>
      <c r="I5751" t="s">
        <v>1701</v>
      </c>
      <c r="J5751">
        <v>2023</v>
      </c>
      <c r="K5751">
        <v>3</v>
      </c>
    </row>
    <row r="5752" spans="1:11" x14ac:dyDescent="0.3">
      <c r="A5752" t="s">
        <v>35299</v>
      </c>
      <c r="B5752" t="s">
        <v>30714</v>
      </c>
      <c r="C5752" t="s">
        <v>7717</v>
      </c>
      <c r="D5752" t="str">
        <f t="shared" si="178"/>
        <v>E</v>
      </c>
      <c r="E5752" s="1">
        <v>31042001576961</v>
      </c>
      <c r="F5752" t="s">
        <v>30715</v>
      </c>
      <c r="G5752" t="str">
        <f t="shared" si="179"/>
        <v>E - Silverlicious</v>
      </c>
      <c r="H5752" t="s">
        <v>7719</v>
      </c>
      <c r="I5752" t="s">
        <v>37</v>
      </c>
      <c r="J5752">
        <v>2023</v>
      </c>
      <c r="K5752">
        <v>3</v>
      </c>
    </row>
    <row r="5753" spans="1:11" x14ac:dyDescent="0.3">
      <c r="A5753" t="s">
        <v>35299</v>
      </c>
      <c r="B5753" t="s">
        <v>47971</v>
      </c>
      <c r="C5753" t="s">
        <v>47972</v>
      </c>
      <c r="D5753" t="str">
        <f t="shared" si="178"/>
        <v>DVD</v>
      </c>
      <c r="E5753" s="1">
        <v>31042006784438</v>
      </c>
      <c r="F5753" t="s">
        <v>47973</v>
      </c>
      <c r="G5753" t="str">
        <f t="shared" si="179"/>
        <v>DVD - The hangover</v>
      </c>
      <c r="I5753" t="s">
        <v>2848</v>
      </c>
      <c r="J5753">
        <v>2023</v>
      </c>
      <c r="K5753">
        <v>3</v>
      </c>
    </row>
    <row r="5754" spans="1:11" x14ac:dyDescent="0.3">
      <c r="A5754" t="s">
        <v>35299</v>
      </c>
      <c r="B5754" t="s">
        <v>47975</v>
      </c>
      <c r="C5754" t="s">
        <v>47976</v>
      </c>
      <c r="D5754" t="str">
        <f t="shared" si="178"/>
        <v>F</v>
      </c>
      <c r="E5754" s="1">
        <v>31042006713155</v>
      </c>
      <c r="F5754" t="s">
        <v>47977</v>
      </c>
      <c r="G5754" t="str">
        <f t="shared" si="179"/>
        <v>F - Supernatural : Witch's canyon</v>
      </c>
      <c r="H5754" t="s">
        <v>47978</v>
      </c>
      <c r="I5754" t="s">
        <v>198</v>
      </c>
      <c r="J5754">
        <v>2023</v>
      </c>
      <c r="K5754">
        <v>3</v>
      </c>
    </row>
    <row r="5755" spans="1:11" x14ac:dyDescent="0.3">
      <c r="A5755" t="s">
        <v>35299</v>
      </c>
      <c r="B5755" t="s">
        <v>6820</v>
      </c>
      <c r="C5755" t="s">
        <v>6821</v>
      </c>
      <c r="D5755" t="str">
        <f t="shared" si="178"/>
        <v>DVD</v>
      </c>
      <c r="E5755" s="1">
        <v>31042000622261</v>
      </c>
      <c r="F5755" t="s">
        <v>6822</v>
      </c>
      <c r="G5755" t="str">
        <f t="shared" si="179"/>
        <v>DVD - The princess and the frog</v>
      </c>
      <c r="I5755" t="s">
        <v>3182</v>
      </c>
      <c r="J5755">
        <v>2023</v>
      </c>
      <c r="K5755">
        <v>3</v>
      </c>
    </row>
    <row r="5756" spans="1:11" x14ac:dyDescent="0.3">
      <c r="A5756" t="s">
        <v>35299</v>
      </c>
      <c r="B5756" t="s">
        <v>48004</v>
      </c>
      <c r="C5756" t="s">
        <v>71</v>
      </c>
      <c r="D5756" t="str">
        <f t="shared" si="178"/>
        <v>E</v>
      </c>
      <c r="E5756" s="1">
        <v>31042000665278</v>
      </c>
      <c r="F5756" t="s">
        <v>48005</v>
      </c>
      <c r="G5756" t="str">
        <f t="shared" si="179"/>
        <v>E - The Bippolo Seed and other lost stories</v>
      </c>
      <c r="H5756" t="s">
        <v>73</v>
      </c>
      <c r="I5756" t="s">
        <v>166</v>
      </c>
      <c r="J5756">
        <v>2023</v>
      </c>
      <c r="K5756">
        <v>3</v>
      </c>
    </row>
    <row r="5757" spans="1:11" x14ac:dyDescent="0.3">
      <c r="A5757" t="s">
        <v>35299</v>
      </c>
      <c r="B5757" t="s">
        <v>6823</v>
      </c>
      <c r="C5757" t="s">
        <v>5129</v>
      </c>
      <c r="D5757" t="str">
        <f t="shared" si="178"/>
        <v>F</v>
      </c>
      <c r="E5757" s="1">
        <v>31042001230247</v>
      </c>
      <c r="F5757" t="s">
        <v>6824</v>
      </c>
      <c r="G5757" t="str">
        <f t="shared" si="179"/>
        <v>F - Back spin : a classic Myron Bolitar novel</v>
      </c>
      <c r="H5757" t="s">
        <v>5131</v>
      </c>
      <c r="I5757" t="s">
        <v>117</v>
      </c>
      <c r="J5757">
        <v>2023</v>
      </c>
      <c r="K5757">
        <v>3</v>
      </c>
    </row>
    <row r="5758" spans="1:11" x14ac:dyDescent="0.3">
      <c r="A5758" t="s">
        <v>35299</v>
      </c>
      <c r="B5758" t="s">
        <v>48023</v>
      </c>
      <c r="C5758" t="s">
        <v>48024</v>
      </c>
      <c r="D5758" t="str">
        <f t="shared" si="178"/>
        <v>DVD</v>
      </c>
      <c r="E5758" s="1">
        <v>31042001360044</v>
      </c>
      <c r="F5758" t="s">
        <v>48025</v>
      </c>
      <c r="G5758" t="str">
        <f t="shared" si="179"/>
        <v>DVD - The Transformers. Season two, volume two</v>
      </c>
      <c r="I5758" t="s">
        <v>4292</v>
      </c>
      <c r="J5758">
        <v>2023</v>
      </c>
      <c r="K5758">
        <v>3</v>
      </c>
    </row>
    <row r="5759" spans="1:11" x14ac:dyDescent="0.3">
      <c r="A5759" t="s">
        <v>35299</v>
      </c>
      <c r="B5759" t="s">
        <v>48047</v>
      </c>
      <c r="C5759" t="s">
        <v>11053</v>
      </c>
      <c r="D5759" t="str">
        <f t="shared" si="178"/>
        <v>GN</v>
      </c>
      <c r="E5759" s="1">
        <v>31042001590269</v>
      </c>
      <c r="F5759" t="s">
        <v>48048</v>
      </c>
      <c r="G5759" t="str">
        <f t="shared" si="179"/>
        <v>GN - Twilight : the graphic novel Volume 1</v>
      </c>
      <c r="H5759" t="s">
        <v>48049</v>
      </c>
      <c r="I5759" t="s">
        <v>2641</v>
      </c>
      <c r="J5759">
        <v>2023</v>
      </c>
      <c r="K5759">
        <v>3</v>
      </c>
    </row>
    <row r="5760" spans="1:11" x14ac:dyDescent="0.3">
      <c r="A5760" t="s">
        <v>35299</v>
      </c>
      <c r="B5760" t="s">
        <v>48052</v>
      </c>
      <c r="C5760" t="s">
        <v>48053</v>
      </c>
      <c r="D5760" t="str">
        <f t="shared" si="178"/>
        <v>DVD</v>
      </c>
      <c r="E5760" s="1">
        <v>31042006691278</v>
      </c>
      <c r="F5760" t="s">
        <v>48054</v>
      </c>
      <c r="G5760" t="str">
        <f t="shared" si="179"/>
        <v>DVD - Up in the Air</v>
      </c>
      <c r="I5760" t="s">
        <v>2848</v>
      </c>
      <c r="J5760">
        <v>2023</v>
      </c>
      <c r="K5760">
        <v>3</v>
      </c>
    </row>
    <row r="5761" spans="1:11" x14ac:dyDescent="0.3">
      <c r="A5761" t="s">
        <v>35299</v>
      </c>
      <c r="B5761" t="s">
        <v>48063</v>
      </c>
      <c r="C5761" t="s">
        <v>48064</v>
      </c>
      <c r="D5761" t="str">
        <f t="shared" si="178"/>
        <v>DVD</v>
      </c>
      <c r="E5761" s="1">
        <v>31042000798533</v>
      </c>
      <c r="F5761" t="s">
        <v>48065</v>
      </c>
      <c r="G5761" t="str">
        <f t="shared" si="179"/>
        <v>DVD - Bizarre dinosaurs</v>
      </c>
      <c r="I5761" t="s">
        <v>3197</v>
      </c>
      <c r="J5761">
        <v>2023</v>
      </c>
      <c r="K5761">
        <v>3</v>
      </c>
    </row>
    <row r="5762" spans="1:11" x14ac:dyDescent="0.3">
      <c r="A5762" t="s">
        <v>35299</v>
      </c>
      <c r="B5762" t="s">
        <v>48085</v>
      </c>
      <c r="C5762" t="s">
        <v>25810</v>
      </c>
      <c r="D5762" t="str">
        <f t="shared" si="178"/>
        <v>E</v>
      </c>
      <c r="E5762" s="1">
        <v>31042001599252</v>
      </c>
      <c r="F5762" t="s">
        <v>48086</v>
      </c>
      <c r="G5762" t="str">
        <f t="shared" si="179"/>
        <v>E - Rapunzel and the seven dwarfs : a Maynard Moose tale</v>
      </c>
      <c r="H5762" t="s">
        <v>48087</v>
      </c>
      <c r="I5762" t="s">
        <v>1744</v>
      </c>
      <c r="J5762">
        <v>2023</v>
      </c>
      <c r="K5762">
        <v>3</v>
      </c>
    </row>
    <row r="5763" spans="1:11" x14ac:dyDescent="0.3">
      <c r="A5763" t="s">
        <v>35299</v>
      </c>
      <c r="B5763" t="s">
        <v>48088</v>
      </c>
      <c r="C5763" t="s">
        <v>4209</v>
      </c>
      <c r="D5763" t="str">
        <f t="shared" ref="D5763:D5826" si="180">LEFT(C5763,FIND(" ",C5763)-1)</f>
        <v>F</v>
      </c>
      <c r="E5763" s="1">
        <v>31042000395405</v>
      </c>
      <c r="F5763" t="s">
        <v>48089</v>
      </c>
      <c r="G5763" t="str">
        <f t="shared" ref="G5763:G5826" si="181">CONCATENATE(D5763," - ",F5763)</f>
        <v>F - Worth dying for : a Reacher novel</v>
      </c>
      <c r="H5763" t="s">
        <v>48090</v>
      </c>
      <c r="I5763" t="s">
        <v>37</v>
      </c>
      <c r="J5763">
        <v>2023</v>
      </c>
      <c r="K5763">
        <v>3</v>
      </c>
    </row>
    <row r="5764" spans="1:11" x14ac:dyDescent="0.3">
      <c r="A5764" t="s">
        <v>35299</v>
      </c>
      <c r="B5764" t="s">
        <v>6852</v>
      </c>
      <c r="C5764" t="s">
        <v>2242</v>
      </c>
      <c r="D5764" t="str">
        <f t="shared" si="180"/>
        <v>F</v>
      </c>
      <c r="E5764" s="1">
        <v>31042001253538</v>
      </c>
      <c r="F5764" t="s">
        <v>6853</v>
      </c>
      <c r="G5764" t="str">
        <f t="shared" si="181"/>
        <v>F - Bad blood</v>
      </c>
      <c r="H5764" t="s">
        <v>2716</v>
      </c>
      <c r="I5764" t="s">
        <v>127</v>
      </c>
      <c r="J5764">
        <v>2023</v>
      </c>
      <c r="K5764">
        <v>3</v>
      </c>
    </row>
    <row r="5765" spans="1:11" x14ac:dyDescent="0.3">
      <c r="A5765" t="s">
        <v>35299</v>
      </c>
      <c r="B5765" t="s">
        <v>24539</v>
      </c>
      <c r="C5765" t="s">
        <v>124</v>
      </c>
      <c r="D5765" t="str">
        <f t="shared" si="180"/>
        <v>J</v>
      </c>
      <c r="E5765" s="1">
        <v>38596100463317</v>
      </c>
      <c r="F5765" t="s">
        <v>24540</v>
      </c>
      <c r="G5765" t="str">
        <f t="shared" si="181"/>
        <v>J - The mystery of the mixed-up zoo</v>
      </c>
      <c r="H5765" t="s">
        <v>126</v>
      </c>
      <c r="I5765" t="s">
        <v>37</v>
      </c>
      <c r="J5765">
        <v>2023</v>
      </c>
      <c r="K5765">
        <v>3</v>
      </c>
    </row>
    <row r="5766" spans="1:11" x14ac:dyDescent="0.3">
      <c r="A5766" t="s">
        <v>35299</v>
      </c>
      <c r="B5766" t="s">
        <v>48131</v>
      </c>
      <c r="C5766" t="s">
        <v>13895</v>
      </c>
      <c r="D5766" t="str">
        <f t="shared" si="180"/>
        <v>GN</v>
      </c>
      <c r="E5766" s="1">
        <v>31042006796408</v>
      </c>
      <c r="F5766" t="s">
        <v>48132</v>
      </c>
      <c r="G5766" t="str">
        <f t="shared" si="181"/>
        <v>GN - The lightning thief : the graphic novel</v>
      </c>
      <c r="H5766" t="s">
        <v>13897</v>
      </c>
      <c r="I5766" t="s">
        <v>433</v>
      </c>
      <c r="J5766">
        <v>2023</v>
      </c>
      <c r="K5766">
        <v>3</v>
      </c>
    </row>
    <row r="5767" spans="1:11" x14ac:dyDescent="0.3">
      <c r="A5767" t="s">
        <v>35299</v>
      </c>
      <c r="B5767" t="s">
        <v>48169</v>
      </c>
      <c r="C5767" t="s">
        <v>48170</v>
      </c>
      <c r="D5767" t="str">
        <f t="shared" si="180"/>
        <v>GN</v>
      </c>
      <c r="E5767" s="1">
        <v>31042001780068</v>
      </c>
      <c r="F5767" t="s">
        <v>48171</v>
      </c>
      <c r="G5767" t="str">
        <f t="shared" si="181"/>
        <v>GN - Tsubasa. 28</v>
      </c>
      <c r="H5767" t="s">
        <v>3983</v>
      </c>
      <c r="I5767" t="s">
        <v>2643</v>
      </c>
      <c r="J5767">
        <v>2023</v>
      </c>
      <c r="K5767">
        <v>3</v>
      </c>
    </row>
    <row r="5768" spans="1:11" x14ac:dyDescent="0.3">
      <c r="A5768" t="s">
        <v>35299</v>
      </c>
      <c r="B5768" t="s">
        <v>48172</v>
      </c>
      <c r="C5768" t="s">
        <v>48173</v>
      </c>
      <c r="D5768" t="str">
        <f t="shared" si="180"/>
        <v>F</v>
      </c>
      <c r="E5768" s="1">
        <v>31042006734417</v>
      </c>
      <c r="F5768" t="s">
        <v>48174</v>
      </c>
      <c r="G5768" t="str">
        <f t="shared" si="181"/>
        <v>F - A hand to hold : A hearts of Middlefield novel</v>
      </c>
      <c r="H5768" t="s">
        <v>25964</v>
      </c>
      <c r="I5768" t="s">
        <v>630</v>
      </c>
      <c r="J5768">
        <v>2023</v>
      </c>
      <c r="K5768">
        <v>3</v>
      </c>
    </row>
    <row r="5769" spans="1:11" x14ac:dyDescent="0.3">
      <c r="A5769" t="s">
        <v>35299</v>
      </c>
      <c r="B5769" t="s">
        <v>48175</v>
      </c>
      <c r="C5769" t="s">
        <v>6408</v>
      </c>
      <c r="D5769" t="str">
        <f t="shared" si="180"/>
        <v>F</v>
      </c>
      <c r="E5769" s="1">
        <v>31042000644414</v>
      </c>
      <c r="F5769" t="s">
        <v>48176</v>
      </c>
      <c r="G5769" t="str">
        <f t="shared" si="181"/>
        <v>F - Edge : a novel</v>
      </c>
      <c r="H5769" t="s">
        <v>12927</v>
      </c>
      <c r="I5769" t="s">
        <v>117</v>
      </c>
      <c r="J5769">
        <v>2023</v>
      </c>
      <c r="K5769">
        <v>3</v>
      </c>
    </row>
    <row r="5770" spans="1:11" x14ac:dyDescent="0.3">
      <c r="A5770" t="s">
        <v>35299</v>
      </c>
      <c r="B5770" t="s">
        <v>24557</v>
      </c>
      <c r="C5770" t="s">
        <v>4209</v>
      </c>
      <c r="D5770" t="str">
        <f t="shared" si="180"/>
        <v>F</v>
      </c>
      <c r="E5770" s="1">
        <v>31042000666607</v>
      </c>
      <c r="F5770" t="s">
        <v>24558</v>
      </c>
      <c r="G5770" t="str">
        <f t="shared" si="181"/>
        <v>F - Georgia Bottoms : a novel</v>
      </c>
      <c r="H5770" t="s">
        <v>24559</v>
      </c>
      <c r="I5770" t="s">
        <v>89</v>
      </c>
      <c r="J5770">
        <v>2023</v>
      </c>
      <c r="K5770">
        <v>3</v>
      </c>
    </row>
    <row r="5771" spans="1:11" x14ac:dyDescent="0.3">
      <c r="A5771" t="s">
        <v>35299</v>
      </c>
      <c r="B5771" t="s">
        <v>48211</v>
      </c>
      <c r="C5771" t="s">
        <v>5755</v>
      </c>
      <c r="D5771" t="str">
        <f t="shared" si="180"/>
        <v>DVD</v>
      </c>
      <c r="E5771" s="1">
        <v>31042006697648</v>
      </c>
      <c r="F5771" t="s">
        <v>48212</v>
      </c>
      <c r="G5771" t="str">
        <f t="shared" si="181"/>
        <v>DVD - Great expectations</v>
      </c>
      <c r="I5771" t="s">
        <v>2499</v>
      </c>
      <c r="J5771">
        <v>2023</v>
      </c>
      <c r="K5771">
        <v>3</v>
      </c>
    </row>
    <row r="5772" spans="1:11" x14ac:dyDescent="0.3">
      <c r="A5772" t="s">
        <v>35299</v>
      </c>
      <c r="B5772" t="s">
        <v>48222</v>
      </c>
      <c r="C5772" t="s">
        <v>48223</v>
      </c>
      <c r="D5772" t="str">
        <f t="shared" si="180"/>
        <v>DVD</v>
      </c>
      <c r="E5772" s="1">
        <v>31042006675685</v>
      </c>
      <c r="F5772" t="s">
        <v>48224</v>
      </c>
      <c r="G5772" t="str">
        <f t="shared" si="181"/>
        <v>DVD - Plenty</v>
      </c>
      <c r="I5772" t="s">
        <v>2499</v>
      </c>
      <c r="J5772">
        <v>2023</v>
      </c>
      <c r="K5772">
        <v>3</v>
      </c>
    </row>
    <row r="5773" spans="1:11" x14ac:dyDescent="0.3">
      <c r="A5773" t="s">
        <v>35299</v>
      </c>
      <c r="B5773" t="s">
        <v>48260</v>
      </c>
      <c r="C5773" t="s">
        <v>35733</v>
      </c>
      <c r="D5773" t="str">
        <f t="shared" si="180"/>
        <v>E</v>
      </c>
      <c r="E5773" s="1">
        <v>31042000663596</v>
      </c>
      <c r="F5773" t="s">
        <v>48261</v>
      </c>
      <c r="G5773" t="str">
        <f t="shared" si="181"/>
        <v>E - Cowgirl Kate and Cocoa : horse in the house</v>
      </c>
      <c r="H5773" t="s">
        <v>48262</v>
      </c>
      <c r="I5773" t="s">
        <v>74</v>
      </c>
      <c r="J5773">
        <v>2023</v>
      </c>
      <c r="K5773">
        <v>3</v>
      </c>
    </row>
    <row r="5774" spans="1:11" x14ac:dyDescent="0.3">
      <c r="A5774" t="s">
        <v>35299</v>
      </c>
      <c r="B5774" t="s">
        <v>48298</v>
      </c>
      <c r="C5774" t="s">
        <v>2265</v>
      </c>
      <c r="D5774" t="str">
        <f t="shared" si="180"/>
        <v>F</v>
      </c>
      <c r="E5774" s="1">
        <v>31042000649728</v>
      </c>
      <c r="F5774" t="s">
        <v>48299</v>
      </c>
      <c r="G5774" t="str">
        <f t="shared" si="181"/>
        <v>F - Dead or alive</v>
      </c>
      <c r="H5774" t="s">
        <v>2326</v>
      </c>
      <c r="I5774" t="s">
        <v>492</v>
      </c>
      <c r="J5774">
        <v>2023</v>
      </c>
      <c r="K5774">
        <v>3</v>
      </c>
    </row>
    <row r="5775" spans="1:11" x14ac:dyDescent="0.3">
      <c r="A5775" t="s">
        <v>35299</v>
      </c>
      <c r="B5775" t="s">
        <v>48371</v>
      </c>
      <c r="C5775" t="s">
        <v>4401</v>
      </c>
      <c r="D5775" t="str">
        <f t="shared" si="180"/>
        <v>F</v>
      </c>
      <c r="E5775" s="1">
        <v>31042001708366</v>
      </c>
      <c r="F5775" t="s">
        <v>48372</v>
      </c>
      <c r="G5775" t="str">
        <f t="shared" si="181"/>
        <v>F - House rules : a novel</v>
      </c>
      <c r="H5775" t="s">
        <v>4403</v>
      </c>
      <c r="I5775" t="s">
        <v>172</v>
      </c>
      <c r="J5775">
        <v>2023</v>
      </c>
      <c r="K5775">
        <v>3</v>
      </c>
    </row>
    <row r="5776" spans="1:11" x14ac:dyDescent="0.3">
      <c r="A5776" t="s">
        <v>35299</v>
      </c>
      <c r="B5776" t="s">
        <v>48373</v>
      </c>
      <c r="C5776" t="s">
        <v>13473</v>
      </c>
      <c r="D5776" t="str">
        <f t="shared" si="180"/>
        <v>DVD</v>
      </c>
      <c r="E5776" s="1">
        <v>31042001810980</v>
      </c>
      <c r="F5776" t="s">
        <v>48374</v>
      </c>
      <c r="G5776" t="str">
        <f t="shared" si="181"/>
        <v>DVD - Samurai deeper Kyo. TV series perfect collection</v>
      </c>
      <c r="I5776" t="s">
        <v>4292</v>
      </c>
      <c r="J5776">
        <v>2023</v>
      </c>
      <c r="K5776">
        <v>3</v>
      </c>
    </row>
    <row r="5777" spans="1:11" x14ac:dyDescent="0.3">
      <c r="A5777" t="s">
        <v>35299</v>
      </c>
      <c r="B5777" t="s">
        <v>48381</v>
      </c>
      <c r="C5777" t="s">
        <v>4674</v>
      </c>
      <c r="D5777" t="str">
        <f t="shared" si="180"/>
        <v>F</v>
      </c>
      <c r="E5777" s="1">
        <v>31042006734573</v>
      </c>
      <c r="F5777" t="s">
        <v>48382</v>
      </c>
      <c r="G5777" t="str">
        <f t="shared" si="181"/>
        <v>F - A bond never broken</v>
      </c>
      <c r="H5777" t="s">
        <v>47528</v>
      </c>
      <c r="I5777" t="s">
        <v>630</v>
      </c>
      <c r="J5777">
        <v>2023</v>
      </c>
      <c r="K5777">
        <v>3</v>
      </c>
    </row>
    <row r="5778" spans="1:11" x14ac:dyDescent="0.3">
      <c r="A5778" t="s">
        <v>35299</v>
      </c>
      <c r="B5778" t="s">
        <v>48427</v>
      </c>
      <c r="C5778" t="s">
        <v>48428</v>
      </c>
      <c r="D5778" t="str">
        <f t="shared" si="180"/>
        <v>F</v>
      </c>
      <c r="E5778" s="1">
        <v>31042006622414</v>
      </c>
      <c r="F5778" t="s">
        <v>48429</v>
      </c>
      <c r="G5778" t="str">
        <f t="shared" si="181"/>
        <v>F - Chasing the wind</v>
      </c>
      <c r="H5778" t="s">
        <v>43821</v>
      </c>
      <c r="I5778" t="s">
        <v>630</v>
      </c>
      <c r="J5778">
        <v>2023</v>
      </c>
      <c r="K5778">
        <v>3</v>
      </c>
    </row>
    <row r="5779" spans="1:11" x14ac:dyDescent="0.3">
      <c r="A5779" t="s">
        <v>35299</v>
      </c>
      <c r="B5779" t="s">
        <v>48432</v>
      </c>
      <c r="C5779" t="s">
        <v>34825</v>
      </c>
      <c r="D5779" t="str">
        <f t="shared" si="180"/>
        <v>GN</v>
      </c>
      <c r="E5779" s="1">
        <v>31042000634571</v>
      </c>
      <c r="F5779" t="s">
        <v>48433</v>
      </c>
      <c r="G5779" t="str">
        <f t="shared" si="181"/>
        <v>GN - The sandman. [Volume 4] Season of mists</v>
      </c>
      <c r="H5779" t="s">
        <v>8149</v>
      </c>
      <c r="I5779" t="s">
        <v>4921</v>
      </c>
      <c r="J5779">
        <v>2023</v>
      </c>
      <c r="K5779">
        <v>3</v>
      </c>
    </row>
    <row r="5780" spans="1:11" x14ac:dyDescent="0.3">
      <c r="A5780" t="s">
        <v>35299</v>
      </c>
      <c r="B5780" t="s">
        <v>48458</v>
      </c>
      <c r="C5780" t="s">
        <v>10520</v>
      </c>
      <c r="D5780" t="str">
        <f t="shared" si="180"/>
        <v>YA</v>
      </c>
      <c r="E5780" s="1">
        <v>31042000692595</v>
      </c>
      <c r="F5780" t="s">
        <v>48459</v>
      </c>
      <c r="G5780" t="str">
        <f t="shared" si="181"/>
        <v>YA - Infinity</v>
      </c>
      <c r="H5780" t="s">
        <v>5678</v>
      </c>
      <c r="I5780" t="s">
        <v>198</v>
      </c>
      <c r="J5780">
        <v>2023</v>
      </c>
      <c r="K5780">
        <v>3</v>
      </c>
    </row>
    <row r="5781" spans="1:11" x14ac:dyDescent="0.3">
      <c r="A5781" t="s">
        <v>35299</v>
      </c>
      <c r="B5781" t="s">
        <v>48485</v>
      </c>
      <c r="C5781" t="s">
        <v>25962</v>
      </c>
      <c r="D5781" t="str">
        <f t="shared" si="180"/>
        <v>F</v>
      </c>
      <c r="E5781" s="1">
        <v>31042006734631</v>
      </c>
      <c r="F5781" t="s">
        <v>48486</v>
      </c>
      <c r="G5781" t="str">
        <f t="shared" si="181"/>
        <v>F - What the heart sees : a collection of Amish romances</v>
      </c>
      <c r="H5781" t="s">
        <v>25964</v>
      </c>
      <c r="I5781" t="s">
        <v>630</v>
      </c>
      <c r="J5781">
        <v>2023</v>
      </c>
      <c r="K5781">
        <v>3</v>
      </c>
    </row>
    <row r="5782" spans="1:11" x14ac:dyDescent="0.3">
      <c r="A5782" t="s">
        <v>35299</v>
      </c>
      <c r="B5782" t="s">
        <v>48515</v>
      </c>
      <c r="C5782" t="s">
        <v>5145</v>
      </c>
      <c r="D5782" t="str">
        <f t="shared" si="180"/>
        <v>DVD</v>
      </c>
      <c r="E5782" s="1">
        <v>31042006835479</v>
      </c>
      <c r="F5782" t="s">
        <v>48516</v>
      </c>
      <c r="G5782" t="str">
        <f t="shared" si="181"/>
        <v>DVD - The good the bad the weird</v>
      </c>
      <c r="I5782" t="s">
        <v>2771</v>
      </c>
      <c r="J5782">
        <v>2023</v>
      </c>
      <c r="K5782">
        <v>3</v>
      </c>
    </row>
    <row r="5783" spans="1:11" x14ac:dyDescent="0.3">
      <c r="A5783" t="s">
        <v>35299</v>
      </c>
      <c r="B5783" t="s">
        <v>48577</v>
      </c>
      <c r="C5783" t="s">
        <v>18773</v>
      </c>
      <c r="D5783" t="str">
        <f t="shared" si="180"/>
        <v>GN</v>
      </c>
      <c r="E5783" s="1">
        <v>31042000634621</v>
      </c>
      <c r="F5783" t="s">
        <v>48578</v>
      </c>
      <c r="G5783" t="str">
        <f t="shared" si="181"/>
        <v>GN - The sandman. [Volume 5] A game of you</v>
      </c>
      <c r="H5783" t="s">
        <v>8149</v>
      </c>
      <c r="I5783" t="s">
        <v>2643</v>
      </c>
      <c r="J5783">
        <v>2023</v>
      </c>
      <c r="K5783">
        <v>3</v>
      </c>
    </row>
    <row r="5784" spans="1:11" x14ac:dyDescent="0.3">
      <c r="A5784" t="s">
        <v>35299</v>
      </c>
      <c r="B5784" t="s">
        <v>48579</v>
      </c>
      <c r="C5784" t="s">
        <v>48580</v>
      </c>
      <c r="D5784" t="str">
        <f t="shared" si="180"/>
        <v>GN</v>
      </c>
      <c r="E5784" s="1">
        <v>31042000585427</v>
      </c>
      <c r="F5784" t="s">
        <v>48581</v>
      </c>
      <c r="G5784" t="str">
        <f t="shared" si="181"/>
        <v>GN - Naruto. Vol. 50 Water prison death match</v>
      </c>
      <c r="H5784" t="s">
        <v>46025</v>
      </c>
      <c r="I5784" t="s">
        <v>4921</v>
      </c>
      <c r="J5784">
        <v>2023</v>
      </c>
      <c r="K5784">
        <v>3</v>
      </c>
    </row>
    <row r="5785" spans="1:11" x14ac:dyDescent="0.3">
      <c r="A5785" t="s">
        <v>35299</v>
      </c>
      <c r="B5785" t="s">
        <v>48592</v>
      </c>
      <c r="C5785" t="s">
        <v>2299</v>
      </c>
      <c r="D5785" t="str">
        <f t="shared" si="180"/>
        <v>J</v>
      </c>
      <c r="E5785" s="1">
        <v>31042001595565</v>
      </c>
      <c r="F5785" t="s">
        <v>48593</v>
      </c>
      <c r="G5785" t="str">
        <f t="shared" si="181"/>
        <v>J - Who's your mummy?</v>
      </c>
      <c r="H5785" t="s">
        <v>2301</v>
      </c>
      <c r="I5785" t="s">
        <v>74</v>
      </c>
      <c r="J5785">
        <v>2023</v>
      </c>
      <c r="K5785">
        <v>3</v>
      </c>
    </row>
    <row r="5786" spans="1:11" x14ac:dyDescent="0.3">
      <c r="A5786" t="s">
        <v>35299</v>
      </c>
      <c r="B5786" t="s">
        <v>48606</v>
      </c>
      <c r="C5786" t="s">
        <v>40861</v>
      </c>
      <c r="D5786" t="str">
        <f t="shared" si="180"/>
        <v>E</v>
      </c>
      <c r="E5786" s="1">
        <v>31042000617949</v>
      </c>
      <c r="F5786" t="s">
        <v>48607</v>
      </c>
      <c r="G5786" t="str">
        <f t="shared" si="181"/>
        <v>E - Pickles, please! : a dilly of a book</v>
      </c>
      <c r="H5786" t="s">
        <v>48608</v>
      </c>
      <c r="I5786" t="s">
        <v>193</v>
      </c>
      <c r="J5786">
        <v>2023</v>
      </c>
      <c r="K5786">
        <v>3</v>
      </c>
    </row>
    <row r="5787" spans="1:11" x14ac:dyDescent="0.3">
      <c r="A5787" t="s">
        <v>35299</v>
      </c>
      <c r="B5787" t="s">
        <v>48649</v>
      </c>
      <c r="C5787" t="s">
        <v>15002</v>
      </c>
      <c r="D5787" t="str">
        <f t="shared" si="180"/>
        <v>E</v>
      </c>
      <c r="E5787" s="1">
        <v>31042000687009</v>
      </c>
      <c r="F5787" t="s">
        <v>48650</v>
      </c>
      <c r="G5787" t="str">
        <f t="shared" si="181"/>
        <v>E - Same, same, but different</v>
      </c>
      <c r="H5787" t="s">
        <v>48651</v>
      </c>
      <c r="I5787" t="s">
        <v>2988</v>
      </c>
      <c r="J5787">
        <v>2023</v>
      </c>
      <c r="K5787">
        <v>3</v>
      </c>
    </row>
    <row r="5788" spans="1:11" x14ac:dyDescent="0.3">
      <c r="A5788" t="s">
        <v>35299</v>
      </c>
      <c r="B5788" t="s">
        <v>48665</v>
      </c>
      <c r="C5788" t="s">
        <v>5248</v>
      </c>
      <c r="D5788" t="str">
        <f t="shared" si="180"/>
        <v>E</v>
      </c>
      <c r="E5788" s="1">
        <v>31042001603500</v>
      </c>
      <c r="F5788" t="s">
        <v>48666</v>
      </c>
      <c r="G5788" t="str">
        <f t="shared" si="181"/>
        <v>E - Princess Super Kitty</v>
      </c>
      <c r="H5788" t="s">
        <v>5700</v>
      </c>
      <c r="I5788" t="s">
        <v>2513</v>
      </c>
      <c r="J5788">
        <v>2023</v>
      </c>
      <c r="K5788">
        <v>3</v>
      </c>
    </row>
    <row r="5789" spans="1:11" x14ac:dyDescent="0.3">
      <c r="A5789" t="s">
        <v>35299</v>
      </c>
      <c r="B5789" t="s">
        <v>48671</v>
      </c>
      <c r="C5789" t="s">
        <v>48672</v>
      </c>
      <c r="D5789" t="str">
        <f t="shared" si="180"/>
        <v>E</v>
      </c>
      <c r="E5789" s="1">
        <v>31042000670450</v>
      </c>
      <c r="F5789" t="s">
        <v>48673</v>
      </c>
      <c r="G5789" t="str">
        <f t="shared" si="181"/>
        <v>E - Mixed-up mail mystery</v>
      </c>
      <c r="H5789" t="s">
        <v>48674</v>
      </c>
      <c r="I5789" t="s">
        <v>2189</v>
      </c>
      <c r="J5789">
        <v>2023</v>
      </c>
      <c r="K5789">
        <v>3</v>
      </c>
    </row>
    <row r="5790" spans="1:11" x14ac:dyDescent="0.3">
      <c r="A5790" t="s">
        <v>35299</v>
      </c>
      <c r="B5790" t="s">
        <v>48682</v>
      </c>
      <c r="C5790" t="s">
        <v>48683</v>
      </c>
      <c r="D5790" t="str">
        <f t="shared" si="180"/>
        <v>DVD</v>
      </c>
      <c r="E5790" s="1">
        <v>31042006768480</v>
      </c>
      <c r="F5790" t="s">
        <v>48684</v>
      </c>
      <c r="G5790" t="str">
        <f t="shared" si="181"/>
        <v>DVD - Paths of glory</v>
      </c>
      <c r="I5790" t="s">
        <v>2774</v>
      </c>
      <c r="J5790">
        <v>2023</v>
      </c>
      <c r="K5790">
        <v>3</v>
      </c>
    </row>
    <row r="5791" spans="1:11" x14ac:dyDescent="0.3">
      <c r="A5791" t="s">
        <v>35299</v>
      </c>
      <c r="B5791" t="s">
        <v>7042</v>
      </c>
      <c r="C5791" t="s">
        <v>6333</v>
      </c>
      <c r="D5791" t="str">
        <f t="shared" si="180"/>
        <v>F</v>
      </c>
      <c r="E5791" s="1">
        <v>31042000656582</v>
      </c>
      <c r="F5791" t="s">
        <v>7043</v>
      </c>
      <c r="G5791" t="str">
        <f t="shared" si="181"/>
        <v>F - Cold wind</v>
      </c>
      <c r="H5791" t="s">
        <v>6335</v>
      </c>
      <c r="I5791" t="s">
        <v>127</v>
      </c>
      <c r="J5791">
        <v>2023</v>
      </c>
      <c r="K5791">
        <v>3</v>
      </c>
    </row>
    <row r="5792" spans="1:11" x14ac:dyDescent="0.3">
      <c r="A5792" t="s">
        <v>35299</v>
      </c>
      <c r="B5792" t="s">
        <v>7065</v>
      </c>
      <c r="C5792" t="s">
        <v>7066</v>
      </c>
      <c r="D5792" t="str">
        <f t="shared" si="180"/>
        <v>DVD</v>
      </c>
      <c r="E5792" s="1">
        <v>31042006727791</v>
      </c>
      <c r="F5792" t="s">
        <v>7067</v>
      </c>
      <c r="G5792" t="str">
        <f t="shared" si="181"/>
        <v>DVD - Carrie The rage : Carrie 2 ; Carrie (2002)</v>
      </c>
      <c r="I5792" t="s">
        <v>2499</v>
      </c>
      <c r="J5792">
        <v>2023</v>
      </c>
      <c r="K5792">
        <v>3</v>
      </c>
    </row>
    <row r="5793" spans="1:11" x14ac:dyDescent="0.3">
      <c r="A5793" t="s">
        <v>35299</v>
      </c>
      <c r="B5793" t="s">
        <v>48728</v>
      </c>
      <c r="C5793" t="s">
        <v>41859</v>
      </c>
      <c r="D5793" t="str">
        <f t="shared" si="180"/>
        <v>RPG</v>
      </c>
      <c r="E5793" s="1">
        <v>31042000628540</v>
      </c>
      <c r="F5793" t="s">
        <v>48729</v>
      </c>
      <c r="G5793" t="str">
        <f t="shared" si="181"/>
        <v>RPG - High elves</v>
      </c>
      <c r="H5793" t="s">
        <v>48730</v>
      </c>
      <c r="I5793" t="s">
        <v>1264</v>
      </c>
      <c r="J5793">
        <v>2023</v>
      </c>
      <c r="K5793">
        <v>3</v>
      </c>
    </row>
    <row r="5794" spans="1:11" x14ac:dyDescent="0.3">
      <c r="A5794" t="s">
        <v>35299</v>
      </c>
      <c r="B5794" t="s">
        <v>48738</v>
      </c>
      <c r="C5794" t="s">
        <v>4706</v>
      </c>
      <c r="D5794" t="str">
        <f t="shared" si="180"/>
        <v>E</v>
      </c>
      <c r="E5794" s="1">
        <v>31042000706817</v>
      </c>
      <c r="F5794" t="s">
        <v>48739</v>
      </c>
      <c r="G5794" t="str">
        <f t="shared" si="181"/>
        <v>E - Fancy Nancy and the mean girl</v>
      </c>
      <c r="H5794" t="s">
        <v>5080</v>
      </c>
      <c r="I5794" t="s">
        <v>6047</v>
      </c>
      <c r="J5794">
        <v>2023</v>
      </c>
      <c r="K5794">
        <v>3</v>
      </c>
    </row>
    <row r="5795" spans="1:11" x14ac:dyDescent="0.3">
      <c r="A5795" t="s">
        <v>35299</v>
      </c>
      <c r="B5795" t="s">
        <v>48786</v>
      </c>
      <c r="C5795" t="s">
        <v>7331</v>
      </c>
      <c r="D5795" t="str">
        <f t="shared" si="180"/>
        <v>DVD</v>
      </c>
      <c r="E5795" s="1">
        <v>31042001345052</v>
      </c>
      <c r="F5795" t="s">
        <v>48787</v>
      </c>
      <c r="G5795" t="str">
        <f t="shared" si="181"/>
        <v>DVD - The Andy Griffith show 50th anniversary, the best of Mayberry</v>
      </c>
      <c r="I5795" t="s">
        <v>4729</v>
      </c>
      <c r="J5795">
        <v>2023</v>
      </c>
      <c r="K5795">
        <v>3</v>
      </c>
    </row>
    <row r="5796" spans="1:11" x14ac:dyDescent="0.3">
      <c r="A5796" t="s">
        <v>35299</v>
      </c>
      <c r="B5796" t="s">
        <v>7110</v>
      </c>
      <c r="C5796" t="s">
        <v>7111</v>
      </c>
      <c r="D5796" t="str">
        <f t="shared" si="180"/>
        <v>E</v>
      </c>
      <c r="E5796" s="1">
        <v>31042001822910</v>
      </c>
      <c r="F5796" t="s">
        <v>7112</v>
      </c>
      <c r="G5796" t="str">
        <f t="shared" si="181"/>
        <v>E - I want my hat back</v>
      </c>
      <c r="H5796" t="s">
        <v>7113</v>
      </c>
      <c r="I5796" t="s">
        <v>30</v>
      </c>
      <c r="J5796">
        <v>2023</v>
      </c>
      <c r="K5796">
        <v>3</v>
      </c>
    </row>
    <row r="5797" spans="1:11" x14ac:dyDescent="0.3">
      <c r="A5797" t="s">
        <v>35299</v>
      </c>
      <c r="B5797" t="s">
        <v>7114</v>
      </c>
      <c r="C5797" t="s">
        <v>7115</v>
      </c>
      <c r="D5797" t="str">
        <f t="shared" si="180"/>
        <v>F</v>
      </c>
      <c r="E5797" s="1">
        <v>31042000674049</v>
      </c>
      <c r="F5797" t="s">
        <v>7116</v>
      </c>
      <c r="G5797" t="str">
        <f t="shared" si="181"/>
        <v>F - Then came you : a novel</v>
      </c>
      <c r="H5797" t="s">
        <v>7117</v>
      </c>
      <c r="I5797" t="s">
        <v>36</v>
      </c>
      <c r="J5797">
        <v>2023</v>
      </c>
      <c r="K5797">
        <v>3</v>
      </c>
    </row>
    <row r="5798" spans="1:11" x14ac:dyDescent="0.3">
      <c r="A5798" t="s">
        <v>35299</v>
      </c>
      <c r="B5798" t="s">
        <v>48839</v>
      </c>
      <c r="C5798" t="s">
        <v>48840</v>
      </c>
      <c r="D5798" t="str">
        <f t="shared" si="180"/>
        <v>DVD</v>
      </c>
      <c r="E5798" s="1">
        <v>31042006899681</v>
      </c>
      <c r="F5798" t="s">
        <v>48841</v>
      </c>
      <c r="G5798" t="str">
        <f t="shared" si="181"/>
        <v>DVD - Holiday collector's set 4 films</v>
      </c>
      <c r="I5798" t="s">
        <v>3391</v>
      </c>
      <c r="J5798">
        <v>2023</v>
      </c>
      <c r="K5798">
        <v>3</v>
      </c>
    </row>
    <row r="5799" spans="1:11" x14ac:dyDescent="0.3">
      <c r="A5799" t="s">
        <v>35299</v>
      </c>
      <c r="B5799" t="s">
        <v>48870</v>
      </c>
      <c r="C5799" t="s">
        <v>48871</v>
      </c>
      <c r="D5799" t="str">
        <f t="shared" si="180"/>
        <v>DVD</v>
      </c>
      <c r="E5799" s="1">
        <v>31042006841964</v>
      </c>
      <c r="F5799" t="s">
        <v>48872</v>
      </c>
      <c r="G5799" t="str">
        <f t="shared" si="181"/>
        <v>DVD - Journey to the center of the earth</v>
      </c>
      <c r="I5799" t="s">
        <v>2771</v>
      </c>
      <c r="J5799">
        <v>2023</v>
      </c>
      <c r="K5799">
        <v>3</v>
      </c>
    </row>
    <row r="5800" spans="1:11" x14ac:dyDescent="0.3">
      <c r="A5800" t="s">
        <v>35299</v>
      </c>
      <c r="B5800" t="s">
        <v>48873</v>
      </c>
      <c r="C5800" t="s">
        <v>16436</v>
      </c>
      <c r="D5800" t="str">
        <f t="shared" si="180"/>
        <v>DVD</v>
      </c>
      <c r="E5800" s="1">
        <v>31042006889096</v>
      </c>
      <c r="F5800" t="s">
        <v>48874</v>
      </c>
      <c r="G5800" t="str">
        <f t="shared" si="181"/>
        <v>DVD - The Beverly hillbillies</v>
      </c>
      <c r="I5800" t="s">
        <v>2499</v>
      </c>
      <c r="J5800">
        <v>2023</v>
      </c>
      <c r="K5800">
        <v>3</v>
      </c>
    </row>
    <row r="5801" spans="1:11" x14ac:dyDescent="0.3">
      <c r="A5801" t="s">
        <v>35299</v>
      </c>
      <c r="B5801" t="s">
        <v>24772</v>
      </c>
      <c r="C5801" t="s">
        <v>3055</v>
      </c>
      <c r="D5801" t="str">
        <f t="shared" si="180"/>
        <v>DVD</v>
      </c>
      <c r="E5801" s="1">
        <v>31042006883560</v>
      </c>
      <c r="F5801" t="s">
        <v>24773</v>
      </c>
      <c r="G5801" t="str">
        <f t="shared" si="181"/>
        <v>DVD - For colored girls</v>
      </c>
      <c r="I5801" t="s">
        <v>2499</v>
      </c>
      <c r="J5801">
        <v>2023</v>
      </c>
      <c r="K5801">
        <v>3</v>
      </c>
    </row>
    <row r="5802" spans="1:11" x14ac:dyDescent="0.3">
      <c r="A5802" t="s">
        <v>35299</v>
      </c>
      <c r="B5802" t="s">
        <v>48906</v>
      </c>
      <c r="C5802" t="s">
        <v>48907</v>
      </c>
      <c r="D5802" t="str">
        <f t="shared" si="180"/>
        <v>F</v>
      </c>
      <c r="E5802" s="1">
        <v>31042006747542</v>
      </c>
      <c r="F5802" t="s">
        <v>48908</v>
      </c>
      <c r="G5802" t="str">
        <f t="shared" si="181"/>
        <v>F - Big decisions</v>
      </c>
      <c r="H5802" t="s">
        <v>31298</v>
      </c>
      <c r="I5802" t="s">
        <v>630</v>
      </c>
      <c r="J5802">
        <v>2023</v>
      </c>
      <c r="K5802">
        <v>3</v>
      </c>
    </row>
    <row r="5803" spans="1:11" x14ac:dyDescent="0.3">
      <c r="A5803" t="s">
        <v>35299</v>
      </c>
      <c r="B5803" t="s">
        <v>48909</v>
      </c>
      <c r="C5803" t="s">
        <v>48910</v>
      </c>
      <c r="D5803" t="str">
        <f t="shared" si="180"/>
        <v>921</v>
      </c>
      <c r="E5803" s="1">
        <v>31042000688650</v>
      </c>
      <c r="F5803" t="s">
        <v>48911</v>
      </c>
      <c r="G5803" t="str">
        <f t="shared" si="181"/>
        <v>921 - Catherine the Great : portrait of a woman</v>
      </c>
      <c r="H5803" t="s">
        <v>37120</v>
      </c>
      <c r="I5803" t="s">
        <v>229</v>
      </c>
      <c r="J5803">
        <v>2023</v>
      </c>
      <c r="K5803">
        <v>3</v>
      </c>
    </row>
    <row r="5804" spans="1:11" x14ac:dyDescent="0.3">
      <c r="A5804" t="s">
        <v>35299</v>
      </c>
      <c r="B5804" t="s">
        <v>48916</v>
      </c>
      <c r="C5804" t="s">
        <v>4694</v>
      </c>
      <c r="D5804" t="str">
        <f t="shared" si="180"/>
        <v>DVD</v>
      </c>
      <c r="E5804" s="1">
        <v>31042006704089</v>
      </c>
      <c r="F5804" t="s">
        <v>48917</v>
      </c>
      <c r="G5804" t="str">
        <f t="shared" si="181"/>
        <v>DVD - Hereafter</v>
      </c>
      <c r="I5804" t="s">
        <v>2499</v>
      </c>
      <c r="J5804">
        <v>2023</v>
      </c>
      <c r="K5804">
        <v>3</v>
      </c>
    </row>
    <row r="5805" spans="1:11" x14ac:dyDescent="0.3">
      <c r="A5805" t="s">
        <v>35299</v>
      </c>
      <c r="B5805" t="s">
        <v>48918</v>
      </c>
      <c r="C5805" t="s">
        <v>1071</v>
      </c>
      <c r="D5805" t="str">
        <f t="shared" si="180"/>
        <v>F</v>
      </c>
      <c r="E5805" s="1">
        <v>31042006747443</v>
      </c>
      <c r="F5805" t="s">
        <v>48919</v>
      </c>
      <c r="G5805" t="str">
        <f t="shared" si="181"/>
        <v>F - Growing pains</v>
      </c>
      <c r="H5805" t="s">
        <v>29944</v>
      </c>
      <c r="I5805" t="s">
        <v>630</v>
      </c>
      <c r="J5805">
        <v>2023</v>
      </c>
      <c r="K5805">
        <v>3</v>
      </c>
    </row>
    <row r="5806" spans="1:11" x14ac:dyDescent="0.3">
      <c r="A5806" t="s">
        <v>35299</v>
      </c>
      <c r="B5806" t="s">
        <v>48936</v>
      </c>
      <c r="C5806" t="s">
        <v>48937</v>
      </c>
      <c r="D5806" t="str">
        <f t="shared" si="180"/>
        <v>GN</v>
      </c>
      <c r="E5806" s="1">
        <v>31042000641402</v>
      </c>
      <c r="F5806" t="s">
        <v>48938</v>
      </c>
      <c r="G5806" t="str">
        <f t="shared" si="181"/>
        <v>GN - Kamisama kiss. Vol. 3</v>
      </c>
      <c r="H5806" t="s">
        <v>48585</v>
      </c>
      <c r="I5806" t="s">
        <v>2641</v>
      </c>
      <c r="J5806">
        <v>2023</v>
      </c>
      <c r="K5806">
        <v>3</v>
      </c>
    </row>
    <row r="5807" spans="1:11" x14ac:dyDescent="0.3">
      <c r="A5807" t="s">
        <v>35299</v>
      </c>
      <c r="B5807" t="s">
        <v>48973</v>
      </c>
      <c r="C5807" t="s">
        <v>14295</v>
      </c>
      <c r="D5807" t="str">
        <f t="shared" si="180"/>
        <v>DVD</v>
      </c>
      <c r="E5807" s="1">
        <v>31042006680131</v>
      </c>
      <c r="F5807" t="s">
        <v>48974</v>
      </c>
      <c r="G5807" t="str">
        <f t="shared" si="181"/>
        <v>DVD - What if ...</v>
      </c>
      <c r="I5807" t="s">
        <v>6205</v>
      </c>
      <c r="J5807">
        <v>2023</v>
      </c>
      <c r="K5807">
        <v>3</v>
      </c>
    </row>
    <row r="5808" spans="1:11" x14ac:dyDescent="0.3">
      <c r="A5808" t="s">
        <v>35299</v>
      </c>
      <c r="B5808" t="s">
        <v>48996</v>
      </c>
      <c r="C5808" t="s">
        <v>48997</v>
      </c>
      <c r="D5808" t="str">
        <f t="shared" si="180"/>
        <v>DVD</v>
      </c>
      <c r="E5808" s="1">
        <v>31042001784375</v>
      </c>
      <c r="F5808" t="s">
        <v>48998</v>
      </c>
      <c r="G5808" t="str">
        <f t="shared" si="181"/>
        <v>DVD - Nausicaa of the valley of the wind</v>
      </c>
      <c r="I5808" t="s">
        <v>3182</v>
      </c>
      <c r="J5808">
        <v>2023</v>
      </c>
      <c r="K5808">
        <v>3</v>
      </c>
    </row>
    <row r="5809" spans="1:11" x14ac:dyDescent="0.3">
      <c r="A5809" t="s">
        <v>35299</v>
      </c>
      <c r="B5809" t="s">
        <v>49030</v>
      </c>
      <c r="C5809" t="s">
        <v>49031</v>
      </c>
      <c r="D5809" t="str">
        <f t="shared" si="180"/>
        <v>E</v>
      </c>
      <c r="E5809" s="1">
        <v>31042001813539</v>
      </c>
      <c r="F5809" t="s">
        <v>49032</v>
      </c>
      <c r="G5809" t="str">
        <f t="shared" si="181"/>
        <v>E - Elmo's merry Christmas</v>
      </c>
      <c r="H5809" t="s">
        <v>49033</v>
      </c>
      <c r="I5809" t="s">
        <v>705</v>
      </c>
      <c r="J5809">
        <v>2023</v>
      </c>
      <c r="K5809">
        <v>3</v>
      </c>
    </row>
    <row r="5810" spans="1:11" x14ac:dyDescent="0.3">
      <c r="A5810" t="s">
        <v>35299</v>
      </c>
      <c r="B5810" t="s">
        <v>49042</v>
      </c>
      <c r="C5810" t="s">
        <v>32943</v>
      </c>
      <c r="D5810" t="str">
        <f t="shared" si="180"/>
        <v>E</v>
      </c>
      <c r="E5810" s="1">
        <v>31042000707013</v>
      </c>
      <c r="F5810" t="s">
        <v>49043</v>
      </c>
      <c r="G5810" t="str">
        <f t="shared" si="181"/>
        <v>E - Z is for Moose</v>
      </c>
      <c r="H5810" t="s">
        <v>49044</v>
      </c>
      <c r="I5810" t="s">
        <v>1388</v>
      </c>
      <c r="J5810">
        <v>2023</v>
      </c>
      <c r="K5810">
        <v>3</v>
      </c>
    </row>
    <row r="5811" spans="1:11" x14ac:dyDescent="0.3">
      <c r="A5811" t="s">
        <v>35299</v>
      </c>
      <c r="B5811" t="s">
        <v>49045</v>
      </c>
      <c r="C5811" t="s">
        <v>10520</v>
      </c>
      <c r="D5811" t="str">
        <f t="shared" si="180"/>
        <v>YA</v>
      </c>
      <c r="E5811" s="1">
        <v>31042000692603</v>
      </c>
      <c r="F5811" t="s">
        <v>49046</v>
      </c>
      <c r="G5811" t="str">
        <f t="shared" si="181"/>
        <v>YA - Invincible</v>
      </c>
      <c r="H5811" t="s">
        <v>5678</v>
      </c>
      <c r="I5811" t="s">
        <v>4948</v>
      </c>
      <c r="J5811">
        <v>2023</v>
      </c>
      <c r="K5811">
        <v>3</v>
      </c>
    </row>
    <row r="5812" spans="1:11" x14ac:dyDescent="0.3">
      <c r="A5812" t="s">
        <v>35299</v>
      </c>
      <c r="B5812" t="s">
        <v>49055</v>
      </c>
      <c r="C5812" t="s">
        <v>4357</v>
      </c>
      <c r="D5812" t="str">
        <f t="shared" si="180"/>
        <v>DVD</v>
      </c>
      <c r="E5812" s="1">
        <v>31042000632534</v>
      </c>
      <c r="F5812" t="s">
        <v>49056</v>
      </c>
      <c r="G5812" t="str">
        <f t="shared" si="181"/>
        <v>DVD - Raiders of the lost ark</v>
      </c>
      <c r="I5812" t="s">
        <v>2771</v>
      </c>
      <c r="J5812">
        <v>2023</v>
      </c>
      <c r="K5812">
        <v>3</v>
      </c>
    </row>
    <row r="5813" spans="1:11" x14ac:dyDescent="0.3">
      <c r="A5813" t="s">
        <v>35299</v>
      </c>
      <c r="B5813" t="s">
        <v>49071</v>
      </c>
      <c r="C5813" t="s">
        <v>2844</v>
      </c>
      <c r="D5813" t="str">
        <f t="shared" si="180"/>
        <v>DVD</v>
      </c>
      <c r="E5813" s="1">
        <v>31042006913581</v>
      </c>
      <c r="F5813" t="s">
        <v>49072</v>
      </c>
      <c r="G5813" t="str">
        <f t="shared" si="181"/>
        <v>DVD - Austin Powers 3-film collection</v>
      </c>
      <c r="I5813" t="s">
        <v>2771</v>
      </c>
      <c r="J5813">
        <v>2023</v>
      </c>
      <c r="K5813">
        <v>3</v>
      </c>
    </row>
    <row r="5814" spans="1:11" x14ac:dyDescent="0.3">
      <c r="A5814" t="s">
        <v>35299</v>
      </c>
      <c r="B5814" t="s">
        <v>49108</v>
      </c>
      <c r="C5814" t="s">
        <v>47773</v>
      </c>
      <c r="D5814" t="str">
        <f t="shared" si="180"/>
        <v>DVD</v>
      </c>
      <c r="E5814" s="1">
        <v>31042006859370</v>
      </c>
      <c r="F5814" t="s">
        <v>49109</v>
      </c>
      <c r="G5814" t="str">
        <f t="shared" si="181"/>
        <v>DVD - Hurry sundown</v>
      </c>
      <c r="I5814" t="s">
        <v>2774</v>
      </c>
      <c r="J5814">
        <v>2023</v>
      </c>
      <c r="K5814">
        <v>3</v>
      </c>
    </row>
    <row r="5815" spans="1:11" x14ac:dyDescent="0.3">
      <c r="A5815" t="s">
        <v>35299</v>
      </c>
      <c r="B5815" t="s">
        <v>49115</v>
      </c>
      <c r="C5815" t="s">
        <v>730</v>
      </c>
      <c r="D5815" t="str">
        <f t="shared" si="180"/>
        <v>F</v>
      </c>
      <c r="E5815" s="1">
        <v>31042001702708</v>
      </c>
      <c r="F5815" t="s">
        <v>49116</v>
      </c>
      <c r="G5815" t="str">
        <f t="shared" si="181"/>
        <v>F - Love you more : a novel</v>
      </c>
      <c r="H5815" t="s">
        <v>10200</v>
      </c>
      <c r="I5815" t="s">
        <v>117</v>
      </c>
      <c r="J5815">
        <v>2023</v>
      </c>
      <c r="K5815">
        <v>3</v>
      </c>
    </row>
    <row r="5816" spans="1:11" x14ac:dyDescent="0.3">
      <c r="A5816" t="s">
        <v>35299</v>
      </c>
      <c r="B5816" t="s">
        <v>30919</v>
      </c>
      <c r="C5816" t="s">
        <v>30920</v>
      </c>
      <c r="D5816" t="str">
        <f t="shared" si="180"/>
        <v>E</v>
      </c>
      <c r="E5816" s="1">
        <v>31042001828883</v>
      </c>
      <c r="F5816" t="s">
        <v>30921</v>
      </c>
      <c r="G5816" t="str">
        <f t="shared" si="181"/>
        <v>E - Hit it!</v>
      </c>
      <c r="H5816" t="s">
        <v>30922</v>
      </c>
      <c r="I5816" t="s">
        <v>2073</v>
      </c>
      <c r="J5816">
        <v>2023</v>
      </c>
      <c r="K5816">
        <v>3</v>
      </c>
    </row>
    <row r="5817" spans="1:11" x14ac:dyDescent="0.3">
      <c r="A5817" t="s">
        <v>35299</v>
      </c>
      <c r="B5817" t="s">
        <v>49118</v>
      </c>
      <c r="C5817" t="s">
        <v>612</v>
      </c>
      <c r="D5817" t="str">
        <f t="shared" si="180"/>
        <v>F</v>
      </c>
      <c r="E5817" s="1">
        <v>31042000700042</v>
      </c>
      <c r="F5817" t="s">
        <v>49119</v>
      </c>
      <c r="G5817" t="str">
        <f t="shared" si="181"/>
        <v>F - Seven days in Utopia : golf's sacred journey</v>
      </c>
      <c r="H5817" t="s">
        <v>49120</v>
      </c>
      <c r="I5817" t="s">
        <v>41366</v>
      </c>
      <c r="J5817">
        <v>2023</v>
      </c>
      <c r="K5817">
        <v>3</v>
      </c>
    </row>
    <row r="5818" spans="1:11" x14ac:dyDescent="0.3">
      <c r="A5818" t="s">
        <v>35299</v>
      </c>
      <c r="B5818" t="s">
        <v>49167</v>
      </c>
      <c r="C5818" t="s">
        <v>49168</v>
      </c>
      <c r="D5818" t="str">
        <f t="shared" si="180"/>
        <v>GN</v>
      </c>
      <c r="E5818" s="1">
        <v>31042001706154</v>
      </c>
      <c r="F5818" t="s">
        <v>49169</v>
      </c>
      <c r="G5818" t="str">
        <f t="shared" si="181"/>
        <v>GN - Twilight : the graphic novel Volume 2</v>
      </c>
      <c r="H5818" t="s">
        <v>49170</v>
      </c>
      <c r="I5818" t="s">
        <v>2643</v>
      </c>
      <c r="J5818">
        <v>2023</v>
      </c>
      <c r="K5818">
        <v>3</v>
      </c>
    </row>
    <row r="5819" spans="1:11" x14ac:dyDescent="0.3">
      <c r="A5819" t="s">
        <v>35299</v>
      </c>
      <c r="B5819" t="s">
        <v>49224</v>
      </c>
      <c r="C5819" t="s">
        <v>5724</v>
      </c>
      <c r="D5819" t="str">
        <f t="shared" si="180"/>
        <v>F</v>
      </c>
      <c r="E5819" s="1">
        <v>31042000677430</v>
      </c>
      <c r="F5819" t="s">
        <v>49225</v>
      </c>
      <c r="G5819" t="str">
        <f t="shared" si="181"/>
        <v>F - The Scottish prisoner : a novel</v>
      </c>
      <c r="H5819" t="s">
        <v>5726</v>
      </c>
      <c r="I5819" t="s">
        <v>127</v>
      </c>
      <c r="J5819">
        <v>2023</v>
      </c>
      <c r="K5819">
        <v>3</v>
      </c>
    </row>
    <row r="5820" spans="1:11" x14ac:dyDescent="0.3">
      <c r="A5820" t="s">
        <v>35299</v>
      </c>
      <c r="B5820" t="s">
        <v>24917</v>
      </c>
      <c r="C5820" t="s">
        <v>24918</v>
      </c>
      <c r="D5820" t="str">
        <f t="shared" si="180"/>
        <v>DVD</v>
      </c>
      <c r="E5820" s="1">
        <v>31042006630540</v>
      </c>
      <c r="F5820" t="s">
        <v>24919</v>
      </c>
      <c r="G5820" t="str">
        <f t="shared" si="181"/>
        <v>DVD - 2001, a space odyssey</v>
      </c>
      <c r="I5820" t="s">
        <v>2771</v>
      </c>
      <c r="J5820">
        <v>2023</v>
      </c>
      <c r="K5820">
        <v>3</v>
      </c>
    </row>
    <row r="5821" spans="1:11" x14ac:dyDescent="0.3">
      <c r="A5821" t="s">
        <v>35299</v>
      </c>
      <c r="B5821" t="s">
        <v>7345</v>
      </c>
      <c r="C5821" t="s">
        <v>145</v>
      </c>
      <c r="D5821" t="str">
        <f t="shared" si="180"/>
        <v>F</v>
      </c>
      <c r="E5821" s="1">
        <v>31042000684444</v>
      </c>
      <c r="F5821" t="s">
        <v>7346</v>
      </c>
      <c r="G5821" t="str">
        <f t="shared" si="181"/>
        <v>F - Private games</v>
      </c>
      <c r="H5821" t="s">
        <v>2601</v>
      </c>
      <c r="I5821" t="s">
        <v>4377</v>
      </c>
      <c r="J5821">
        <v>2023</v>
      </c>
      <c r="K5821">
        <v>3</v>
      </c>
    </row>
    <row r="5822" spans="1:11" x14ac:dyDescent="0.3">
      <c r="A5822" t="s">
        <v>35299</v>
      </c>
      <c r="B5822" t="s">
        <v>49248</v>
      </c>
      <c r="C5822" t="s">
        <v>49249</v>
      </c>
      <c r="D5822" t="str">
        <f t="shared" si="180"/>
        <v>GN</v>
      </c>
      <c r="E5822" s="1">
        <v>31042001283998</v>
      </c>
      <c r="F5822" t="s">
        <v>49250</v>
      </c>
      <c r="G5822" t="str">
        <f t="shared" si="181"/>
        <v>GN - Black butler. 6</v>
      </c>
      <c r="H5822" t="s">
        <v>47844</v>
      </c>
      <c r="I5822" t="s">
        <v>2641</v>
      </c>
      <c r="J5822">
        <v>2023</v>
      </c>
      <c r="K5822">
        <v>3</v>
      </c>
    </row>
    <row r="5823" spans="1:11" x14ac:dyDescent="0.3">
      <c r="A5823" t="s">
        <v>35299</v>
      </c>
      <c r="B5823" t="s">
        <v>49253</v>
      </c>
      <c r="C5823" t="s">
        <v>19349</v>
      </c>
      <c r="D5823" t="str">
        <f t="shared" si="180"/>
        <v>DVD</v>
      </c>
      <c r="E5823" s="1">
        <v>31042001278857</v>
      </c>
      <c r="F5823" t="s">
        <v>49254</v>
      </c>
      <c r="G5823" t="str">
        <f t="shared" si="181"/>
        <v>DVD - Murder, he says Feudin' fussin' and a-fightin'</v>
      </c>
      <c r="I5823" t="s">
        <v>2848</v>
      </c>
      <c r="J5823">
        <v>2023</v>
      </c>
      <c r="K5823">
        <v>3</v>
      </c>
    </row>
    <row r="5824" spans="1:11" x14ac:dyDescent="0.3">
      <c r="A5824" t="s">
        <v>35299</v>
      </c>
      <c r="B5824" t="s">
        <v>49281</v>
      </c>
      <c r="C5824" t="s">
        <v>33436</v>
      </c>
      <c r="D5824" t="str">
        <f t="shared" si="180"/>
        <v>F</v>
      </c>
      <c r="E5824" s="1">
        <v>31042001358139</v>
      </c>
      <c r="F5824" t="s">
        <v>49282</v>
      </c>
      <c r="G5824" t="str">
        <f t="shared" si="181"/>
        <v>F - Summer of promise : a novel</v>
      </c>
      <c r="H5824" t="s">
        <v>49283</v>
      </c>
      <c r="I5824" t="s">
        <v>630</v>
      </c>
      <c r="J5824">
        <v>2023</v>
      </c>
      <c r="K5824">
        <v>3</v>
      </c>
    </row>
    <row r="5825" spans="1:11" x14ac:dyDescent="0.3">
      <c r="A5825" t="s">
        <v>35299</v>
      </c>
      <c r="B5825" t="s">
        <v>49311</v>
      </c>
      <c r="C5825" t="s">
        <v>49312</v>
      </c>
      <c r="D5825" t="str">
        <f t="shared" si="180"/>
        <v>DVD</v>
      </c>
      <c r="E5825" s="1">
        <v>31042001275416</v>
      </c>
      <c r="F5825" t="s">
        <v>49313</v>
      </c>
      <c r="G5825" t="str">
        <f t="shared" si="181"/>
        <v>DVD - Pirates of the Caribbean. On stranger tides</v>
      </c>
      <c r="I5825" t="s">
        <v>2771</v>
      </c>
      <c r="J5825">
        <v>2023</v>
      </c>
      <c r="K5825">
        <v>3</v>
      </c>
    </row>
    <row r="5826" spans="1:11" x14ac:dyDescent="0.3">
      <c r="A5826" t="s">
        <v>35299</v>
      </c>
      <c r="B5826" t="s">
        <v>49330</v>
      </c>
      <c r="C5826" t="s">
        <v>49331</v>
      </c>
      <c r="D5826" t="str">
        <f t="shared" si="180"/>
        <v>DVD</v>
      </c>
      <c r="E5826" s="1">
        <v>31042006859958</v>
      </c>
      <c r="F5826" t="s">
        <v>49332</v>
      </c>
      <c r="G5826" t="str">
        <f t="shared" si="181"/>
        <v>DVD - The Bionic Woman. Season 3</v>
      </c>
      <c r="I5826" t="s">
        <v>5439</v>
      </c>
      <c r="J5826">
        <v>2023</v>
      </c>
      <c r="K5826">
        <v>3</v>
      </c>
    </row>
    <row r="5827" spans="1:11" x14ac:dyDescent="0.3">
      <c r="A5827" t="s">
        <v>35299</v>
      </c>
      <c r="B5827" t="s">
        <v>49392</v>
      </c>
      <c r="C5827" t="s">
        <v>4606</v>
      </c>
      <c r="D5827" t="str">
        <f t="shared" ref="D5827:D5890" si="182">LEFT(C5827,FIND(" ",C5827)-1)</f>
        <v>F</v>
      </c>
      <c r="E5827" s="1">
        <v>31042001703151</v>
      </c>
      <c r="F5827" t="s">
        <v>49393</v>
      </c>
      <c r="G5827" t="str">
        <f t="shared" ref="G5827:G5890" si="183">CONCATENATE(D5827," - ",F5827)</f>
        <v>F - What the night knows : a novel</v>
      </c>
      <c r="H5827" t="s">
        <v>4608</v>
      </c>
      <c r="I5827" t="s">
        <v>640</v>
      </c>
      <c r="J5827">
        <v>2023</v>
      </c>
      <c r="K5827">
        <v>3</v>
      </c>
    </row>
    <row r="5828" spans="1:11" x14ac:dyDescent="0.3">
      <c r="A5828" t="s">
        <v>35299</v>
      </c>
      <c r="B5828" t="s">
        <v>49394</v>
      </c>
      <c r="C5828" t="s">
        <v>49395</v>
      </c>
      <c r="D5828" t="str">
        <f t="shared" si="182"/>
        <v>DVD</v>
      </c>
      <c r="E5828" s="1">
        <v>31042006904614</v>
      </c>
      <c r="F5828" t="s">
        <v>49396</v>
      </c>
      <c r="G5828" t="str">
        <f t="shared" si="183"/>
        <v>DVD - Ernest goes to camp Ernest goes to jail</v>
      </c>
      <c r="I5828" t="s">
        <v>2848</v>
      </c>
      <c r="J5828">
        <v>2023</v>
      </c>
      <c r="K5828">
        <v>3</v>
      </c>
    </row>
    <row r="5829" spans="1:11" x14ac:dyDescent="0.3">
      <c r="A5829" t="s">
        <v>35299</v>
      </c>
      <c r="B5829" t="s">
        <v>49407</v>
      </c>
      <c r="C5829" t="s">
        <v>49408</v>
      </c>
      <c r="D5829" t="str">
        <f t="shared" si="182"/>
        <v>RPG</v>
      </c>
      <c r="E5829" s="1">
        <v>31042006613199</v>
      </c>
      <c r="F5829" t="s">
        <v>49409</v>
      </c>
      <c r="G5829" t="str">
        <f t="shared" si="183"/>
        <v>RPG - Pathfinder roleplaying game : advanced player's guide</v>
      </c>
      <c r="H5829" t="s">
        <v>49410</v>
      </c>
      <c r="I5829" t="s">
        <v>985</v>
      </c>
      <c r="J5829">
        <v>2023</v>
      </c>
      <c r="K5829">
        <v>3</v>
      </c>
    </row>
    <row r="5830" spans="1:11" x14ac:dyDescent="0.3">
      <c r="A5830" t="s">
        <v>35299</v>
      </c>
      <c r="B5830" t="s">
        <v>49424</v>
      </c>
      <c r="C5830" t="s">
        <v>49425</v>
      </c>
      <c r="D5830" t="str">
        <f t="shared" si="182"/>
        <v>GN</v>
      </c>
      <c r="E5830" s="1">
        <v>31042000640925</v>
      </c>
      <c r="F5830" t="s">
        <v>49426</v>
      </c>
      <c r="G5830" t="str">
        <f t="shared" si="183"/>
        <v>GN - The darkness. Volume 2 Accursed</v>
      </c>
      <c r="H5830" t="s">
        <v>49427</v>
      </c>
      <c r="I5830" t="s">
        <v>2643</v>
      </c>
      <c r="J5830">
        <v>2023</v>
      </c>
      <c r="K5830">
        <v>3</v>
      </c>
    </row>
    <row r="5831" spans="1:11" x14ac:dyDescent="0.3">
      <c r="A5831" t="s">
        <v>35299</v>
      </c>
      <c r="B5831" t="s">
        <v>49430</v>
      </c>
      <c r="C5831" t="s">
        <v>21466</v>
      </c>
      <c r="D5831" t="str">
        <f t="shared" si="182"/>
        <v>F</v>
      </c>
      <c r="E5831" s="1">
        <v>31042000688569</v>
      </c>
      <c r="F5831" t="s">
        <v>49431</v>
      </c>
      <c r="G5831" t="str">
        <f t="shared" si="183"/>
        <v>F - Ada's rules : a sexy skinny novel</v>
      </c>
      <c r="H5831" t="s">
        <v>49432</v>
      </c>
      <c r="I5831" t="s">
        <v>148</v>
      </c>
      <c r="J5831">
        <v>2023</v>
      </c>
      <c r="K5831">
        <v>3</v>
      </c>
    </row>
    <row r="5832" spans="1:11" x14ac:dyDescent="0.3">
      <c r="A5832" t="s">
        <v>35299</v>
      </c>
      <c r="B5832" t="s">
        <v>24986</v>
      </c>
      <c r="C5832" t="s">
        <v>24987</v>
      </c>
      <c r="D5832" t="str">
        <f t="shared" si="182"/>
        <v>CDB</v>
      </c>
      <c r="E5832" s="1">
        <v>31042006620194</v>
      </c>
      <c r="F5832" t="s">
        <v>24988</v>
      </c>
      <c r="G5832" t="str">
        <f t="shared" si="183"/>
        <v>CDB - The wonderful wizard of Oz</v>
      </c>
      <c r="H5832" t="s">
        <v>24989</v>
      </c>
      <c r="I5832" t="s">
        <v>1744</v>
      </c>
      <c r="J5832">
        <v>2023</v>
      </c>
      <c r="K5832">
        <v>3</v>
      </c>
    </row>
    <row r="5833" spans="1:11" x14ac:dyDescent="0.3">
      <c r="A5833" t="s">
        <v>35299</v>
      </c>
      <c r="B5833" t="s">
        <v>49441</v>
      </c>
      <c r="C5833" t="s">
        <v>5722</v>
      </c>
      <c r="D5833" t="str">
        <f t="shared" si="182"/>
        <v>DVD</v>
      </c>
      <c r="E5833" s="1">
        <v>31042001375893</v>
      </c>
      <c r="F5833" t="s">
        <v>49442</v>
      </c>
      <c r="G5833" t="str">
        <f t="shared" si="183"/>
        <v>DVD - Colombiana</v>
      </c>
      <c r="I5833" t="s">
        <v>2771</v>
      </c>
      <c r="J5833">
        <v>2023</v>
      </c>
      <c r="K5833">
        <v>3</v>
      </c>
    </row>
    <row r="5834" spans="1:11" x14ac:dyDescent="0.3">
      <c r="A5834" t="s">
        <v>35299</v>
      </c>
      <c r="B5834" t="s">
        <v>49485</v>
      </c>
      <c r="C5834" t="s">
        <v>25471</v>
      </c>
      <c r="D5834" t="str">
        <f t="shared" si="182"/>
        <v>GN</v>
      </c>
      <c r="E5834" s="1">
        <v>31042006784271</v>
      </c>
      <c r="F5834" t="s">
        <v>49486</v>
      </c>
      <c r="G5834" t="str">
        <f t="shared" si="183"/>
        <v>GN - A game of thrones : the graphic novel</v>
      </c>
      <c r="H5834" t="s">
        <v>49487</v>
      </c>
      <c r="I5834" t="s">
        <v>433</v>
      </c>
      <c r="J5834">
        <v>2023</v>
      </c>
      <c r="K5834">
        <v>3</v>
      </c>
    </row>
    <row r="5835" spans="1:11" x14ac:dyDescent="0.3">
      <c r="A5835" t="s">
        <v>35299</v>
      </c>
      <c r="B5835" t="s">
        <v>49499</v>
      </c>
      <c r="C5835" t="s">
        <v>1558</v>
      </c>
      <c r="D5835" t="str">
        <f t="shared" si="182"/>
        <v>E</v>
      </c>
      <c r="E5835" s="1">
        <v>31042001709679</v>
      </c>
      <c r="F5835" t="s">
        <v>49500</v>
      </c>
      <c r="G5835" t="str">
        <f t="shared" si="183"/>
        <v>E - The sounds around town</v>
      </c>
      <c r="H5835" t="s">
        <v>49501</v>
      </c>
      <c r="I5835" t="s">
        <v>193</v>
      </c>
      <c r="J5835">
        <v>2023</v>
      </c>
      <c r="K5835">
        <v>3</v>
      </c>
    </row>
    <row r="5836" spans="1:11" x14ac:dyDescent="0.3">
      <c r="A5836" t="s">
        <v>35299</v>
      </c>
      <c r="B5836" t="s">
        <v>7473</v>
      </c>
      <c r="C5836" t="s">
        <v>2378</v>
      </c>
      <c r="D5836" t="str">
        <f t="shared" si="182"/>
        <v>F</v>
      </c>
      <c r="E5836" s="1">
        <v>31042000706684</v>
      </c>
      <c r="F5836" t="s">
        <v>7474</v>
      </c>
      <c r="G5836" t="str">
        <f t="shared" si="183"/>
        <v>F - Let love find you</v>
      </c>
      <c r="H5836" t="s">
        <v>7475</v>
      </c>
      <c r="I5836" t="s">
        <v>37</v>
      </c>
      <c r="J5836">
        <v>2023</v>
      </c>
      <c r="K5836">
        <v>3</v>
      </c>
    </row>
    <row r="5837" spans="1:11" x14ac:dyDescent="0.3">
      <c r="A5837" t="s">
        <v>35299</v>
      </c>
      <c r="B5837" t="s">
        <v>49584</v>
      </c>
      <c r="C5837" t="s">
        <v>49585</v>
      </c>
      <c r="D5837" t="str">
        <f t="shared" si="182"/>
        <v>DVD</v>
      </c>
      <c r="E5837" s="1">
        <v>31042006766104</v>
      </c>
      <c r="F5837" t="s">
        <v>49586</v>
      </c>
      <c r="G5837" t="str">
        <f t="shared" si="183"/>
        <v>DVD - Kim Possible. Disc 1 The complete first season</v>
      </c>
      <c r="I5837" t="s">
        <v>4292</v>
      </c>
      <c r="J5837">
        <v>2023</v>
      </c>
      <c r="K5837">
        <v>3</v>
      </c>
    </row>
    <row r="5838" spans="1:11" x14ac:dyDescent="0.3">
      <c r="A5838" t="s">
        <v>35299</v>
      </c>
      <c r="B5838" t="s">
        <v>49598</v>
      </c>
      <c r="C5838" t="s">
        <v>30535</v>
      </c>
      <c r="D5838" t="str">
        <f t="shared" si="182"/>
        <v>DVD</v>
      </c>
      <c r="E5838" s="1">
        <v>31042006888056</v>
      </c>
      <c r="F5838" t="s">
        <v>49599</v>
      </c>
      <c r="G5838" t="str">
        <f t="shared" si="183"/>
        <v>DVD - Penance</v>
      </c>
      <c r="I5838" t="s">
        <v>2499</v>
      </c>
      <c r="J5838">
        <v>2023</v>
      </c>
      <c r="K5838">
        <v>3</v>
      </c>
    </row>
    <row r="5839" spans="1:11" x14ac:dyDescent="0.3">
      <c r="A5839" t="s">
        <v>35299</v>
      </c>
      <c r="B5839" t="s">
        <v>7510</v>
      </c>
      <c r="C5839" t="s">
        <v>7511</v>
      </c>
      <c r="D5839" t="str">
        <f t="shared" si="182"/>
        <v>J</v>
      </c>
      <c r="E5839" s="1">
        <v>31042000070586</v>
      </c>
      <c r="F5839" t="s">
        <v>7512</v>
      </c>
      <c r="G5839" t="str">
        <f t="shared" si="183"/>
        <v>J - Millions, billions &amp; trillions : understanding big numbers</v>
      </c>
      <c r="H5839" t="s">
        <v>2337</v>
      </c>
      <c r="I5839" t="s">
        <v>31</v>
      </c>
      <c r="J5839">
        <v>2023</v>
      </c>
      <c r="K5839">
        <v>3</v>
      </c>
    </row>
    <row r="5840" spans="1:11" x14ac:dyDescent="0.3">
      <c r="A5840" t="s">
        <v>35299</v>
      </c>
      <c r="B5840" t="s">
        <v>49607</v>
      </c>
      <c r="C5840" t="s">
        <v>2951</v>
      </c>
      <c r="D5840" t="str">
        <f t="shared" si="182"/>
        <v>LP</v>
      </c>
      <c r="E5840" s="1">
        <v>31042006676204</v>
      </c>
      <c r="F5840" t="s">
        <v>7216</v>
      </c>
      <c r="G5840" t="str">
        <f t="shared" si="183"/>
        <v>LP - "V" is for vengeance</v>
      </c>
      <c r="H5840" t="s">
        <v>2109</v>
      </c>
      <c r="I5840" t="s">
        <v>117</v>
      </c>
      <c r="J5840">
        <v>2023</v>
      </c>
      <c r="K5840">
        <v>3</v>
      </c>
    </row>
    <row r="5841" spans="1:11" x14ac:dyDescent="0.3">
      <c r="A5841" t="s">
        <v>35299</v>
      </c>
      <c r="B5841" t="s">
        <v>49625</v>
      </c>
      <c r="C5841" t="s">
        <v>7501</v>
      </c>
      <c r="D5841" t="str">
        <f t="shared" si="182"/>
        <v>DVD</v>
      </c>
      <c r="E5841" s="1">
        <v>31042006689496</v>
      </c>
      <c r="F5841" t="s">
        <v>49626</v>
      </c>
      <c r="G5841" t="str">
        <f t="shared" si="183"/>
        <v>DVD - Anonymous</v>
      </c>
      <c r="I5841" t="s">
        <v>2499</v>
      </c>
      <c r="J5841">
        <v>2023</v>
      </c>
      <c r="K5841">
        <v>3</v>
      </c>
    </row>
    <row r="5842" spans="1:11" x14ac:dyDescent="0.3">
      <c r="A5842" t="s">
        <v>35299</v>
      </c>
      <c r="B5842" t="s">
        <v>49661</v>
      </c>
      <c r="C5842" t="s">
        <v>4209</v>
      </c>
      <c r="D5842" t="str">
        <f t="shared" si="182"/>
        <v>F</v>
      </c>
      <c r="E5842" s="1">
        <v>31042000694112</v>
      </c>
      <c r="F5842" t="s">
        <v>49662</v>
      </c>
      <c r="G5842" t="str">
        <f t="shared" si="183"/>
        <v>F - A wanted man : a Jack Reacher novel</v>
      </c>
      <c r="H5842" t="s">
        <v>4211</v>
      </c>
      <c r="I5842" t="s">
        <v>117</v>
      </c>
      <c r="J5842">
        <v>2023</v>
      </c>
      <c r="K5842">
        <v>3</v>
      </c>
    </row>
    <row r="5843" spans="1:11" x14ac:dyDescent="0.3">
      <c r="A5843" t="s">
        <v>35299</v>
      </c>
      <c r="B5843" t="s">
        <v>49683</v>
      </c>
      <c r="C5843" t="s">
        <v>14864</v>
      </c>
      <c r="D5843" t="str">
        <f t="shared" si="182"/>
        <v>GN</v>
      </c>
      <c r="E5843" s="1">
        <v>31042006708759</v>
      </c>
      <c r="F5843" t="s">
        <v>49684</v>
      </c>
      <c r="G5843" t="str">
        <f t="shared" si="183"/>
        <v>GN - Fables. Vol. 1 Legends in exile (new edition)</v>
      </c>
      <c r="H5843" t="s">
        <v>45736</v>
      </c>
      <c r="I5843" t="s">
        <v>5214</v>
      </c>
      <c r="J5843">
        <v>2023</v>
      </c>
      <c r="K5843">
        <v>3</v>
      </c>
    </row>
    <row r="5844" spans="1:11" x14ac:dyDescent="0.3">
      <c r="A5844" t="s">
        <v>35299</v>
      </c>
      <c r="B5844" t="s">
        <v>49736</v>
      </c>
      <c r="C5844" t="s">
        <v>49737</v>
      </c>
      <c r="D5844" t="str">
        <f t="shared" si="182"/>
        <v>E</v>
      </c>
      <c r="E5844" s="1">
        <v>31042001834998</v>
      </c>
      <c r="F5844" t="s">
        <v>49738</v>
      </c>
      <c r="G5844" t="str">
        <f t="shared" si="183"/>
        <v>E - Owly &amp; Wormy, bright lights and starry nights</v>
      </c>
      <c r="H5844" t="s">
        <v>44426</v>
      </c>
      <c r="I5844" t="s">
        <v>37</v>
      </c>
      <c r="J5844">
        <v>2023</v>
      </c>
      <c r="K5844">
        <v>3</v>
      </c>
    </row>
    <row r="5845" spans="1:11" x14ac:dyDescent="0.3">
      <c r="A5845" t="s">
        <v>35299</v>
      </c>
      <c r="B5845" t="s">
        <v>7648</v>
      </c>
      <c r="C5845" t="s">
        <v>7649</v>
      </c>
      <c r="D5845" t="str">
        <f t="shared" si="182"/>
        <v>DVD</v>
      </c>
      <c r="E5845" s="1">
        <v>31042001302160</v>
      </c>
      <c r="F5845" t="s">
        <v>7650</v>
      </c>
      <c r="G5845" t="str">
        <f t="shared" si="183"/>
        <v>DVD - Rock 'N Learn. Multiplication rap</v>
      </c>
      <c r="I5845" t="s">
        <v>3182</v>
      </c>
      <c r="J5845">
        <v>2023</v>
      </c>
      <c r="K5845">
        <v>3</v>
      </c>
    </row>
    <row r="5846" spans="1:11" x14ac:dyDescent="0.3">
      <c r="A5846" t="s">
        <v>35299</v>
      </c>
      <c r="B5846" t="s">
        <v>49765</v>
      </c>
      <c r="C5846" t="s">
        <v>4965</v>
      </c>
      <c r="D5846" t="str">
        <f t="shared" si="182"/>
        <v>LP</v>
      </c>
      <c r="E5846" s="1">
        <v>31042000833926</v>
      </c>
      <c r="F5846" t="s">
        <v>43872</v>
      </c>
      <c r="G5846" t="str">
        <f t="shared" si="183"/>
        <v>LP - The drifter</v>
      </c>
      <c r="H5846" t="s">
        <v>3593</v>
      </c>
      <c r="I5846" t="s">
        <v>630</v>
      </c>
      <c r="J5846">
        <v>2023</v>
      </c>
      <c r="K5846">
        <v>3</v>
      </c>
    </row>
    <row r="5847" spans="1:11" x14ac:dyDescent="0.3">
      <c r="A5847" t="s">
        <v>35299</v>
      </c>
      <c r="B5847" t="s">
        <v>49772</v>
      </c>
      <c r="C5847" t="s">
        <v>145</v>
      </c>
      <c r="D5847" t="str">
        <f t="shared" si="182"/>
        <v>F</v>
      </c>
      <c r="E5847" s="1">
        <v>31042001818389</v>
      </c>
      <c r="F5847" t="s">
        <v>49773</v>
      </c>
      <c r="G5847" t="str">
        <f t="shared" si="183"/>
        <v>F - I, Michael Bennett</v>
      </c>
      <c r="H5847" t="s">
        <v>2601</v>
      </c>
      <c r="I5847" t="s">
        <v>37</v>
      </c>
      <c r="J5847">
        <v>2023</v>
      </c>
      <c r="K5847">
        <v>3</v>
      </c>
    </row>
    <row r="5848" spans="1:11" x14ac:dyDescent="0.3">
      <c r="A5848" t="s">
        <v>35299</v>
      </c>
      <c r="B5848" t="s">
        <v>49785</v>
      </c>
      <c r="C5848" t="s">
        <v>5129</v>
      </c>
      <c r="D5848" t="str">
        <f t="shared" si="182"/>
        <v>F</v>
      </c>
      <c r="E5848" s="1">
        <v>31042000063094</v>
      </c>
      <c r="F5848" t="s">
        <v>49786</v>
      </c>
      <c r="G5848" t="str">
        <f t="shared" si="183"/>
        <v>F - Safe in his arms</v>
      </c>
      <c r="H5848" t="s">
        <v>5658</v>
      </c>
      <c r="I5848" t="s">
        <v>630</v>
      </c>
      <c r="J5848">
        <v>2023</v>
      </c>
      <c r="K5848">
        <v>3</v>
      </c>
    </row>
    <row r="5849" spans="1:11" x14ac:dyDescent="0.3">
      <c r="A5849" t="s">
        <v>35299</v>
      </c>
      <c r="B5849" t="s">
        <v>25121</v>
      </c>
      <c r="C5849" t="s">
        <v>23976</v>
      </c>
      <c r="D5849" t="str">
        <f t="shared" si="182"/>
        <v>F</v>
      </c>
      <c r="E5849" s="1">
        <v>31042001604938</v>
      </c>
      <c r="F5849" t="s">
        <v>25122</v>
      </c>
      <c r="G5849" t="str">
        <f t="shared" si="183"/>
        <v>F - The last man : a thriller</v>
      </c>
      <c r="H5849" t="s">
        <v>23978</v>
      </c>
      <c r="I5849" t="s">
        <v>538</v>
      </c>
      <c r="J5849">
        <v>2023</v>
      </c>
      <c r="K5849">
        <v>3</v>
      </c>
    </row>
    <row r="5850" spans="1:11" x14ac:dyDescent="0.3">
      <c r="A5850" t="s">
        <v>35299</v>
      </c>
      <c r="B5850" t="s">
        <v>49851</v>
      </c>
      <c r="C5850" t="s">
        <v>13895</v>
      </c>
      <c r="D5850" t="str">
        <f t="shared" si="182"/>
        <v>GN</v>
      </c>
      <c r="E5850" s="1">
        <v>31042006802511</v>
      </c>
      <c r="F5850" t="s">
        <v>49852</v>
      </c>
      <c r="G5850" t="str">
        <f t="shared" si="183"/>
        <v>GN - The Titan's curse : the graphic novel</v>
      </c>
      <c r="H5850" t="s">
        <v>13897</v>
      </c>
      <c r="I5850" t="s">
        <v>5214</v>
      </c>
      <c r="J5850">
        <v>2023</v>
      </c>
      <c r="K5850">
        <v>3</v>
      </c>
    </row>
    <row r="5851" spans="1:11" x14ac:dyDescent="0.3">
      <c r="A5851" t="s">
        <v>35299</v>
      </c>
      <c r="B5851" t="s">
        <v>49856</v>
      </c>
      <c r="C5851" t="s">
        <v>29905</v>
      </c>
      <c r="D5851" t="str">
        <f t="shared" si="182"/>
        <v>F</v>
      </c>
      <c r="E5851" s="1">
        <v>31042006629708</v>
      </c>
      <c r="F5851" t="s">
        <v>49857</v>
      </c>
      <c r="G5851" t="str">
        <f t="shared" si="183"/>
        <v>F - Off the grid</v>
      </c>
      <c r="H5851" t="s">
        <v>29907</v>
      </c>
      <c r="I5851" t="s">
        <v>37</v>
      </c>
      <c r="J5851">
        <v>2023</v>
      </c>
      <c r="K5851">
        <v>3</v>
      </c>
    </row>
    <row r="5852" spans="1:11" x14ac:dyDescent="0.3">
      <c r="A5852" t="s">
        <v>35299</v>
      </c>
      <c r="B5852" t="s">
        <v>49874</v>
      </c>
      <c r="C5852" t="s">
        <v>13655</v>
      </c>
      <c r="D5852" t="str">
        <f t="shared" si="182"/>
        <v>DVD</v>
      </c>
      <c r="E5852" s="1">
        <v>31042001290407</v>
      </c>
      <c r="F5852" t="s">
        <v>49875</v>
      </c>
      <c r="G5852" t="str">
        <f t="shared" si="183"/>
        <v>DVD - Rampart</v>
      </c>
      <c r="I5852" t="s">
        <v>2774</v>
      </c>
      <c r="J5852">
        <v>2023</v>
      </c>
      <c r="K5852">
        <v>3</v>
      </c>
    </row>
    <row r="5853" spans="1:11" x14ac:dyDescent="0.3">
      <c r="A5853" t="s">
        <v>35299</v>
      </c>
      <c r="B5853" t="s">
        <v>49876</v>
      </c>
      <c r="C5853" t="s">
        <v>13089</v>
      </c>
      <c r="D5853" t="str">
        <f t="shared" si="182"/>
        <v>DVD</v>
      </c>
      <c r="E5853" s="1">
        <v>31042001277024</v>
      </c>
      <c r="F5853" t="s">
        <v>49877</v>
      </c>
      <c r="G5853" t="str">
        <f t="shared" si="183"/>
        <v>DVD - The devil inside</v>
      </c>
      <c r="I5853" t="s">
        <v>2774</v>
      </c>
      <c r="J5853">
        <v>2023</v>
      </c>
      <c r="K5853">
        <v>3</v>
      </c>
    </row>
    <row r="5854" spans="1:11" x14ac:dyDescent="0.3">
      <c r="A5854" t="s">
        <v>35299</v>
      </c>
      <c r="B5854" t="s">
        <v>7724</v>
      </c>
      <c r="C5854" t="s">
        <v>6392</v>
      </c>
      <c r="D5854" t="str">
        <f t="shared" si="182"/>
        <v>YA</v>
      </c>
      <c r="E5854" s="1">
        <v>31042001600589</v>
      </c>
      <c r="F5854" t="s">
        <v>7725</v>
      </c>
      <c r="G5854" t="str">
        <f t="shared" si="183"/>
        <v>YA - The mark of Athena</v>
      </c>
      <c r="H5854" t="s">
        <v>7726</v>
      </c>
      <c r="I5854" t="s">
        <v>466</v>
      </c>
      <c r="J5854">
        <v>2023</v>
      </c>
      <c r="K5854">
        <v>3</v>
      </c>
    </row>
    <row r="5855" spans="1:11" x14ac:dyDescent="0.3">
      <c r="A5855" t="s">
        <v>35299</v>
      </c>
      <c r="B5855" t="s">
        <v>7736</v>
      </c>
      <c r="C5855" t="s">
        <v>145</v>
      </c>
      <c r="D5855" t="str">
        <f t="shared" si="182"/>
        <v>F</v>
      </c>
      <c r="E5855" s="1">
        <v>31042000695309</v>
      </c>
      <c r="F5855" t="s">
        <v>7737</v>
      </c>
      <c r="G5855" t="str">
        <f t="shared" si="183"/>
        <v>F - NYPD red</v>
      </c>
      <c r="H5855" t="s">
        <v>2601</v>
      </c>
      <c r="I5855" t="s">
        <v>127</v>
      </c>
      <c r="J5855">
        <v>2023</v>
      </c>
      <c r="K5855">
        <v>3</v>
      </c>
    </row>
    <row r="5856" spans="1:11" x14ac:dyDescent="0.3">
      <c r="A5856" t="s">
        <v>35299</v>
      </c>
      <c r="B5856" t="s">
        <v>49930</v>
      </c>
      <c r="C5856" t="s">
        <v>49931</v>
      </c>
      <c r="D5856" t="str">
        <f t="shared" si="182"/>
        <v>E</v>
      </c>
      <c r="E5856" s="1">
        <v>31042000403837</v>
      </c>
      <c r="F5856" t="s">
        <v>49932</v>
      </c>
      <c r="G5856" t="str">
        <f t="shared" si="183"/>
        <v>E - Flora and the flamingo</v>
      </c>
      <c r="H5856" t="s">
        <v>49933</v>
      </c>
      <c r="I5856" t="s">
        <v>3133</v>
      </c>
      <c r="J5856">
        <v>2023</v>
      </c>
      <c r="K5856">
        <v>3</v>
      </c>
    </row>
    <row r="5857" spans="1:11" x14ac:dyDescent="0.3">
      <c r="A5857" t="s">
        <v>35299</v>
      </c>
      <c r="B5857" t="s">
        <v>7753</v>
      </c>
      <c r="C5857" t="s">
        <v>3837</v>
      </c>
      <c r="D5857" t="str">
        <f t="shared" si="182"/>
        <v>F</v>
      </c>
      <c r="E5857" s="1">
        <v>31042000700240</v>
      </c>
      <c r="F5857" t="s">
        <v>7754</v>
      </c>
      <c r="G5857" t="str">
        <f t="shared" si="183"/>
        <v>F - The forgotten</v>
      </c>
      <c r="H5857" t="s">
        <v>3656</v>
      </c>
      <c r="I5857" t="s">
        <v>4377</v>
      </c>
      <c r="J5857">
        <v>2023</v>
      </c>
      <c r="K5857">
        <v>3</v>
      </c>
    </row>
    <row r="5858" spans="1:11" x14ac:dyDescent="0.3">
      <c r="A5858" t="s">
        <v>35299</v>
      </c>
      <c r="B5858" t="s">
        <v>49954</v>
      </c>
      <c r="C5858" t="s">
        <v>7386</v>
      </c>
      <c r="D5858" t="str">
        <f t="shared" si="182"/>
        <v>DVD</v>
      </c>
      <c r="E5858" s="1">
        <v>31042001756043</v>
      </c>
      <c r="F5858" t="s">
        <v>49955</v>
      </c>
      <c r="G5858" t="str">
        <f t="shared" si="183"/>
        <v>DVD - Team Umizoomi. Umi Games</v>
      </c>
      <c r="I5858" t="s">
        <v>4292</v>
      </c>
      <c r="J5858">
        <v>2023</v>
      </c>
      <c r="K5858">
        <v>3</v>
      </c>
    </row>
    <row r="5859" spans="1:11" x14ac:dyDescent="0.3">
      <c r="A5859" t="s">
        <v>35299</v>
      </c>
      <c r="B5859" t="s">
        <v>49965</v>
      </c>
      <c r="C5859" t="s">
        <v>23960</v>
      </c>
      <c r="D5859" t="str">
        <f t="shared" si="182"/>
        <v>LP</v>
      </c>
      <c r="E5859" s="1">
        <v>31042001707194</v>
      </c>
      <c r="F5859" t="s">
        <v>24871</v>
      </c>
      <c r="G5859" t="str">
        <f t="shared" si="183"/>
        <v>LP - The scent of cherry blossoms : a romance from the heart of Amish country</v>
      </c>
      <c r="H5859" t="s">
        <v>6397</v>
      </c>
      <c r="I5859" t="s">
        <v>630</v>
      </c>
      <c r="J5859">
        <v>2023</v>
      </c>
      <c r="K5859">
        <v>3</v>
      </c>
    </row>
    <row r="5860" spans="1:11" x14ac:dyDescent="0.3">
      <c r="A5860" t="s">
        <v>35299</v>
      </c>
      <c r="B5860" t="s">
        <v>49966</v>
      </c>
      <c r="C5860" t="s">
        <v>23207</v>
      </c>
      <c r="D5860" t="str">
        <f t="shared" si="182"/>
        <v>DVD</v>
      </c>
      <c r="E5860" s="1">
        <v>31042001375398</v>
      </c>
      <c r="F5860" t="s">
        <v>49967</v>
      </c>
      <c r="G5860" t="str">
        <f t="shared" si="183"/>
        <v>DVD - The lord of the rings : 3-film collection : The fellowship of the ring ; the two towers ; The return of the king</v>
      </c>
      <c r="I5860" t="s">
        <v>2771</v>
      </c>
      <c r="J5860">
        <v>2023</v>
      </c>
      <c r="K5860">
        <v>3</v>
      </c>
    </row>
    <row r="5861" spans="1:11" x14ac:dyDescent="0.3">
      <c r="A5861" t="s">
        <v>35299</v>
      </c>
      <c r="B5861" t="s">
        <v>49968</v>
      </c>
      <c r="C5861" t="s">
        <v>2501</v>
      </c>
      <c r="D5861" t="str">
        <f t="shared" si="182"/>
        <v>F</v>
      </c>
      <c r="E5861" s="1">
        <v>31042001601694</v>
      </c>
      <c r="F5861" t="s">
        <v>49969</v>
      </c>
      <c r="G5861" t="str">
        <f t="shared" si="183"/>
        <v>F - A winter dream : [a novel]</v>
      </c>
      <c r="H5861" t="s">
        <v>7807</v>
      </c>
      <c r="I5861" t="s">
        <v>630</v>
      </c>
      <c r="J5861">
        <v>2023</v>
      </c>
      <c r="K5861">
        <v>3</v>
      </c>
    </row>
    <row r="5862" spans="1:11" x14ac:dyDescent="0.3">
      <c r="A5862" t="s">
        <v>35299</v>
      </c>
      <c r="B5862" t="s">
        <v>49980</v>
      </c>
      <c r="C5862" t="s">
        <v>10520</v>
      </c>
      <c r="D5862" t="str">
        <f t="shared" si="182"/>
        <v>YA</v>
      </c>
      <c r="E5862" s="1">
        <v>31042001609242</v>
      </c>
      <c r="F5862" t="s">
        <v>49981</v>
      </c>
      <c r="G5862" t="str">
        <f t="shared" si="183"/>
        <v>YA - Inferno</v>
      </c>
      <c r="H5862" t="s">
        <v>5678</v>
      </c>
      <c r="I5862" t="s">
        <v>37</v>
      </c>
      <c r="J5862">
        <v>2023</v>
      </c>
      <c r="K5862">
        <v>3</v>
      </c>
    </row>
    <row r="5863" spans="1:11" x14ac:dyDescent="0.3">
      <c r="A5863" t="s">
        <v>35299</v>
      </c>
      <c r="B5863" t="s">
        <v>50014</v>
      </c>
      <c r="C5863" t="s">
        <v>50015</v>
      </c>
      <c r="D5863" t="str">
        <f t="shared" si="182"/>
        <v>DVD</v>
      </c>
      <c r="E5863" s="1">
        <v>31042006854199</v>
      </c>
      <c r="F5863" t="s">
        <v>50016</v>
      </c>
      <c r="G5863" t="str">
        <f t="shared" si="183"/>
        <v>DVD - Sons of anarchy. Season four</v>
      </c>
      <c r="I5863" t="s">
        <v>4728</v>
      </c>
      <c r="J5863">
        <v>2023</v>
      </c>
      <c r="K5863">
        <v>3</v>
      </c>
    </row>
    <row r="5864" spans="1:11" x14ac:dyDescent="0.3">
      <c r="A5864" t="s">
        <v>35299</v>
      </c>
      <c r="B5864" t="s">
        <v>50027</v>
      </c>
      <c r="C5864" t="s">
        <v>145</v>
      </c>
      <c r="D5864" t="str">
        <f t="shared" si="182"/>
        <v>F</v>
      </c>
      <c r="E5864" s="1">
        <v>31042000703269</v>
      </c>
      <c r="F5864" t="s">
        <v>50028</v>
      </c>
      <c r="G5864" t="str">
        <f t="shared" si="183"/>
        <v>F - Kill Alex Cross</v>
      </c>
      <c r="H5864" t="s">
        <v>2601</v>
      </c>
      <c r="I5864" t="s">
        <v>492</v>
      </c>
      <c r="J5864">
        <v>2023</v>
      </c>
      <c r="K5864">
        <v>3</v>
      </c>
    </row>
    <row r="5865" spans="1:11" x14ac:dyDescent="0.3">
      <c r="A5865" t="s">
        <v>35299</v>
      </c>
      <c r="B5865" t="s">
        <v>50034</v>
      </c>
      <c r="C5865" t="s">
        <v>14312</v>
      </c>
      <c r="D5865" t="str">
        <f t="shared" si="182"/>
        <v>DVD</v>
      </c>
      <c r="E5865" s="1">
        <v>31042001275598</v>
      </c>
      <c r="F5865" t="s">
        <v>50035</v>
      </c>
      <c r="G5865" t="str">
        <f t="shared" si="183"/>
        <v>DVD - Half past dead</v>
      </c>
      <c r="I5865" t="s">
        <v>2499</v>
      </c>
      <c r="J5865">
        <v>2023</v>
      </c>
      <c r="K5865">
        <v>3</v>
      </c>
    </row>
    <row r="5866" spans="1:11" x14ac:dyDescent="0.3">
      <c r="A5866" t="s">
        <v>35299</v>
      </c>
      <c r="B5866" t="s">
        <v>7794</v>
      </c>
      <c r="C5866" t="s">
        <v>7795</v>
      </c>
      <c r="D5866" t="str">
        <f t="shared" si="182"/>
        <v>E</v>
      </c>
      <c r="E5866" s="1">
        <v>31042000398011</v>
      </c>
      <c r="F5866" t="s">
        <v>7796</v>
      </c>
      <c r="G5866" t="str">
        <f t="shared" si="183"/>
        <v>E - The watermelon seed</v>
      </c>
      <c r="H5866" t="s">
        <v>7797</v>
      </c>
      <c r="I5866" t="s">
        <v>30</v>
      </c>
      <c r="J5866">
        <v>2023</v>
      </c>
      <c r="K5866">
        <v>3</v>
      </c>
    </row>
    <row r="5867" spans="1:11" x14ac:dyDescent="0.3">
      <c r="A5867" t="s">
        <v>35299</v>
      </c>
      <c r="B5867" t="s">
        <v>50045</v>
      </c>
      <c r="C5867" t="s">
        <v>50046</v>
      </c>
      <c r="D5867" t="str">
        <f t="shared" si="182"/>
        <v>GN</v>
      </c>
      <c r="E5867" s="1">
        <v>31042006802503</v>
      </c>
      <c r="F5867" t="s">
        <v>50047</v>
      </c>
      <c r="G5867" t="str">
        <f t="shared" si="183"/>
        <v>GN - Percy Jackson &amp; the Olympians : the graphic novel</v>
      </c>
      <c r="H5867" t="s">
        <v>13897</v>
      </c>
      <c r="I5867" t="s">
        <v>2642</v>
      </c>
      <c r="J5867">
        <v>2023</v>
      </c>
      <c r="K5867">
        <v>3</v>
      </c>
    </row>
    <row r="5868" spans="1:11" x14ac:dyDescent="0.3">
      <c r="A5868" t="s">
        <v>35299</v>
      </c>
      <c r="B5868" t="s">
        <v>50105</v>
      </c>
      <c r="C5868" t="s">
        <v>17164</v>
      </c>
      <c r="D5868" t="str">
        <f t="shared" si="182"/>
        <v>E</v>
      </c>
      <c r="E5868" s="1">
        <v>31042001608996</v>
      </c>
      <c r="F5868" t="s">
        <v>50106</v>
      </c>
      <c r="G5868" t="str">
        <f t="shared" si="183"/>
        <v>E - Exclamation mark</v>
      </c>
      <c r="H5868" t="s">
        <v>50107</v>
      </c>
      <c r="I5868" t="s">
        <v>37</v>
      </c>
      <c r="J5868">
        <v>2023</v>
      </c>
      <c r="K5868">
        <v>3</v>
      </c>
    </row>
    <row r="5869" spans="1:11" x14ac:dyDescent="0.3">
      <c r="A5869" t="s">
        <v>35299</v>
      </c>
      <c r="B5869" t="s">
        <v>50148</v>
      </c>
      <c r="C5869" t="s">
        <v>14438</v>
      </c>
      <c r="D5869" t="str">
        <f t="shared" si="182"/>
        <v>DVD</v>
      </c>
      <c r="E5869" s="1">
        <v>31042001717706</v>
      </c>
      <c r="F5869" t="s">
        <v>50149</v>
      </c>
      <c r="G5869" t="str">
        <f t="shared" si="183"/>
        <v>DVD - Berenstain Bears. Homework help</v>
      </c>
      <c r="I5869" t="s">
        <v>4498</v>
      </c>
      <c r="J5869">
        <v>2023</v>
      </c>
      <c r="K5869">
        <v>3</v>
      </c>
    </row>
    <row r="5870" spans="1:11" x14ac:dyDescent="0.3">
      <c r="A5870" t="s">
        <v>35299</v>
      </c>
      <c r="B5870" t="s">
        <v>50177</v>
      </c>
      <c r="C5870" t="s">
        <v>23976</v>
      </c>
      <c r="D5870" t="str">
        <f t="shared" si="182"/>
        <v>F</v>
      </c>
      <c r="E5870" s="1">
        <v>31042001730451</v>
      </c>
      <c r="F5870" t="s">
        <v>50178</v>
      </c>
      <c r="G5870" t="str">
        <f t="shared" si="183"/>
        <v>F - Sharp objects : a novel</v>
      </c>
      <c r="H5870" t="s">
        <v>49435</v>
      </c>
      <c r="I5870" t="s">
        <v>37</v>
      </c>
      <c r="J5870">
        <v>2023</v>
      </c>
      <c r="K5870">
        <v>3</v>
      </c>
    </row>
    <row r="5871" spans="1:11" x14ac:dyDescent="0.3">
      <c r="A5871" t="s">
        <v>35299</v>
      </c>
      <c r="B5871" t="s">
        <v>50186</v>
      </c>
      <c r="C5871" t="s">
        <v>23976</v>
      </c>
      <c r="D5871" t="str">
        <f t="shared" si="182"/>
        <v>F</v>
      </c>
      <c r="E5871" s="1">
        <v>31042001730287</v>
      </c>
      <c r="F5871" t="s">
        <v>50187</v>
      </c>
      <c r="G5871" t="str">
        <f t="shared" si="183"/>
        <v>F - Dark places</v>
      </c>
      <c r="H5871" t="s">
        <v>49435</v>
      </c>
      <c r="I5871" t="s">
        <v>37</v>
      </c>
      <c r="J5871">
        <v>2023</v>
      </c>
      <c r="K5871">
        <v>3</v>
      </c>
    </row>
    <row r="5872" spans="1:11" x14ac:dyDescent="0.3">
      <c r="A5872" t="s">
        <v>35299</v>
      </c>
      <c r="B5872" t="s">
        <v>50268</v>
      </c>
      <c r="C5872" t="s">
        <v>27754</v>
      </c>
      <c r="D5872" t="str">
        <f t="shared" si="182"/>
        <v>E</v>
      </c>
      <c r="E5872" s="1">
        <v>31042001720460</v>
      </c>
      <c r="F5872" t="s">
        <v>50269</v>
      </c>
      <c r="G5872" t="str">
        <f t="shared" si="183"/>
        <v>E - Me too!</v>
      </c>
      <c r="H5872" t="s">
        <v>50270</v>
      </c>
      <c r="I5872" t="s">
        <v>8929</v>
      </c>
      <c r="J5872">
        <v>2023</v>
      </c>
      <c r="K5872">
        <v>3</v>
      </c>
    </row>
    <row r="5873" spans="1:11" x14ac:dyDescent="0.3">
      <c r="A5873" t="s">
        <v>35299</v>
      </c>
      <c r="B5873" t="s">
        <v>50276</v>
      </c>
      <c r="C5873" t="s">
        <v>50277</v>
      </c>
      <c r="D5873" t="str">
        <f t="shared" si="182"/>
        <v>DVD</v>
      </c>
      <c r="E5873" s="1">
        <v>31042006886902</v>
      </c>
      <c r="F5873" t="s">
        <v>50278</v>
      </c>
      <c r="G5873" t="str">
        <f t="shared" si="183"/>
        <v>DVD - Heroes. Season 1</v>
      </c>
      <c r="I5873" t="s">
        <v>5439</v>
      </c>
      <c r="J5873">
        <v>2023</v>
      </c>
      <c r="K5873">
        <v>3</v>
      </c>
    </row>
    <row r="5874" spans="1:11" x14ac:dyDescent="0.3">
      <c r="A5874" t="s">
        <v>35299</v>
      </c>
      <c r="B5874" t="s">
        <v>50290</v>
      </c>
      <c r="C5874" t="s">
        <v>16860</v>
      </c>
      <c r="D5874" t="str">
        <f t="shared" si="182"/>
        <v>E</v>
      </c>
      <c r="E5874" s="1">
        <v>31042001726228</v>
      </c>
      <c r="F5874" t="s">
        <v>50291</v>
      </c>
      <c r="G5874" t="str">
        <f t="shared" si="183"/>
        <v>E - How do dinosaurs say I'm mad?</v>
      </c>
      <c r="H5874" t="s">
        <v>30097</v>
      </c>
      <c r="I5874" t="s">
        <v>74</v>
      </c>
      <c r="J5874">
        <v>2023</v>
      </c>
      <c r="K5874">
        <v>3</v>
      </c>
    </row>
    <row r="5875" spans="1:11" x14ac:dyDescent="0.3">
      <c r="A5875" t="s">
        <v>35299</v>
      </c>
      <c r="B5875" t="s">
        <v>31291</v>
      </c>
      <c r="C5875" t="s">
        <v>50321</v>
      </c>
      <c r="D5875" t="str">
        <f t="shared" si="182"/>
        <v>GN</v>
      </c>
      <c r="E5875" s="1">
        <v>31042006676352</v>
      </c>
      <c r="F5875" t="s">
        <v>31292</v>
      </c>
      <c r="G5875" t="str">
        <f t="shared" si="183"/>
        <v>GN - Happy birthday, Babymouse!</v>
      </c>
      <c r="H5875" t="s">
        <v>4849</v>
      </c>
      <c r="I5875" t="s">
        <v>2641</v>
      </c>
      <c r="J5875">
        <v>2023</v>
      </c>
      <c r="K5875">
        <v>3</v>
      </c>
    </row>
    <row r="5876" spans="1:11" x14ac:dyDescent="0.3">
      <c r="A5876" t="s">
        <v>35299</v>
      </c>
      <c r="B5876" t="s">
        <v>50322</v>
      </c>
      <c r="C5876" t="s">
        <v>10591</v>
      </c>
      <c r="D5876" t="str">
        <f t="shared" si="182"/>
        <v>DVD</v>
      </c>
      <c r="E5876" s="1">
        <v>31042001340145</v>
      </c>
      <c r="F5876" t="s">
        <v>50323</v>
      </c>
      <c r="G5876" t="str">
        <f t="shared" si="183"/>
        <v>DVD - Ted</v>
      </c>
      <c r="I5876" t="s">
        <v>2848</v>
      </c>
      <c r="J5876">
        <v>2023</v>
      </c>
      <c r="K5876">
        <v>3</v>
      </c>
    </row>
    <row r="5877" spans="1:11" x14ac:dyDescent="0.3">
      <c r="A5877" t="s">
        <v>35299</v>
      </c>
      <c r="B5877" t="s">
        <v>31293</v>
      </c>
      <c r="C5877" t="s">
        <v>30242</v>
      </c>
      <c r="D5877" t="str">
        <f t="shared" si="182"/>
        <v>DVD</v>
      </c>
      <c r="E5877" s="1">
        <v>31042006718071</v>
      </c>
      <c r="F5877" t="s">
        <v>31294</v>
      </c>
      <c r="G5877" t="str">
        <f t="shared" si="183"/>
        <v>DVD - Ice age. Continental drift</v>
      </c>
      <c r="I5877" t="s">
        <v>2771</v>
      </c>
      <c r="J5877">
        <v>2023</v>
      </c>
      <c r="K5877">
        <v>3</v>
      </c>
    </row>
    <row r="5878" spans="1:11" x14ac:dyDescent="0.3">
      <c r="A5878" t="s">
        <v>35299</v>
      </c>
      <c r="B5878" t="s">
        <v>50325</v>
      </c>
      <c r="C5878" t="s">
        <v>50326</v>
      </c>
      <c r="D5878" t="str">
        <f t="shared" si="182"/>
        <v>J</v>
      </c>
      <c r="E5878" s="1">
        <v>31042000403894</v>
      </c>
      <c r="F5878" t="s">
        <v>50327</v>
      </c>
      <c r="G5878" t="str">
        <f t="shared" si="183"/>
        <v>J - Sign of the moon. [vol. 4]</v>
      </c>
      <c r="H5878" t="s">
        <v>31280</v>
      </c>
      <c r="I5878" t="s">
        <v>466</v>
      </c>
      <c r="J5878">
        <v>2023</v>
      </c>
      <c r="K5878">
        <v>3</v>
      </c>
    </row>
    <row r="5879" spans="1:11" x14ac:dyDescent="0.3">
      <c r="A5879" t="s">
        <v>35299</v>
      </c>
      <c r="B5879" t="s">
        <v>50331</v>
      </c>
      <c r="C5879" t="s">
        <v>50332</v>
      </c>
      <c r="D5879" t="str">
        <f t="shared" si="182"/>
        <v>GN</v>
      </c>
      <c r="E5879" s="1">
        <v>31042006779008</v>
      </c>
      <c r="F5879" t="s">
        <v>50333</v>
      </c>
      <c r="G5879" t="str">
        <f t="shared" si="183"/>
        <v>GN - Blue exorcist. 9</v>
      </c>
      <c r="H5879" t="s">
        <v>30846</v>
      </c>
      <c r="I5879" t="s">
        <v>2641</v>
      </c>
      <c r="J5879">
        <v>2023</v>
      </c>
      <c r="K5879">
        <v>3</v>
      </c>
    </row>
    <row r="5880" spans="1:11" x14ac:dyDescent="0.3">
      <c r="A5880" t="s">
        <v>35299</v>
      </c>
      <c r="B5880" t="s">
        <v>50338</v>
      </c>
      <c r="C5880" t="s">
        <v>6408</v>
      </c>
      <c r="D5880" t="str">
        <f t="shared" si="182"/>
        <v>F</v>
      </c>
      <c r="E5880" s="1">
        <v>31042001778468</v>
      </c>
      <c r="F5880" t="s">
        <v>50339</v>
      </c>
      <c r="G5880" t="str">
        <f t="shared" si="183"/>
        <v>F - The Kill room : a Lincoln Rhyme novel</v>
      </c>
      <c r="H5880" t="s">
        <v>12927</v>
      </c>
      <c r="I5880" t="s">
        <v>117</v>
      </c>
      <c r="J5880">
        <v>2023</v>
      </c>
      <c r="K5880">
        <v>3</v>
      </c>
    </row>
    <row r="5881" spans="1:11" x14ac:dyDescent="0.3">
      <c r="A5881" t="s">
        <v>35299</v>
      </c>
      <c r="B5881" t="s">
        <v>50351</v>
      </c>
      <c r="C5881" t="s">
        <v>50352</v>
      </c>
      <c r="D5881" t="str">
        <f t="shared" si="182"/>
        <v>DVD</v>
      </c>
      <c r="E5881" s="1">
        <v>31042001375604</v>
      </c>
      <c r="F5881" t="s">
        <v>50353</v>
      </c>
      <c r="G5881" t="str">
        <f t="shared" si="183"/>
        <v>DVD - Downton Abbey. Season 3</v>
      </c>
      <c r="I5881" t="s">
        <v>2499</v>
      </c>
      <c r="J5881">
        <v>2023</v>
      </c>
      <c r="K5881">
        <v>3</v>
      </c>
    </row>
    <row r="5882" spans="1:11" x14ac:dyDescent="0.3">
      <c r="A5882" t="s">
        <v>35299</v>
      </c>
      <c r="B5882" t="s">
        <v>50356</v>
      </c>
      <c r="C5882" t="s">
        <v>49408</v>
      </c>
      <c r="D5882" t="str">
        <f t="shared" si="182"/>
        <v>RPG</v>
      </c>
      <c r="E5882" s="1">
        <v>31042006639863</v>
      </c>
      <c r="F5882" t="s">
        <v>50357</v>
      </c>
      <c r="G5882" t="str">
        <f t="shared" si="183"/>
        <v>RPG - Pathfinder roleplaying game : core rulebook</v>
      </c>
      <c r="I5882" t="s">
        <v>9248</v>
      </c>
      <c r="J5882">
        <v>2023</v>
      </c>
      <c r="K5882">
        <v>3</v>
      </c>
    </row>
    <row r="5883" spans="1:11" x14ac:dyDescent="0.3">
      <c r="A5883" t="s">
        <v>35299</v>
      </c>
      <c r="B5883" t="s">
        <v>25276</v>
      </c>
      <c r="C5883" t="s">
        <v>2242</v>
      </c>
      <c r="D5883" t="str">
        <f t="shared" si="182"/>
        <v>F</v>
      </c>
      <c r="E5883" s="1">
        <v>31042001746408</v>
      </c>
      <c r="F5883" t="s">
        <v>25277</v>
      </c>
      <c r="G5883" t="str">
        <f t="shared" si="183"/>
        <v>F - Silken prey</v>
      </c>
      <c r="H5883" t="s">
        <v>2716</v>
      </c>
      <c r="I5883" t="s">
        <v>117</v>
      </c>
      <c r="J5883">
        <v>2023</v>
      </c>
      <c r="K5883">
        <v>3</v>
      </c>
    </row>
    <row r="5884" spans="1:11" x14ac:dyDescent="0.3">
      <c r="A5884" t="s">
        <v>35299</v>
      </c>
      <c r="B5884" t="s">
        <v>50370</v>
      </c>
      <c r="C5884" t="s">
        <v>50371</v>
      </c>
      <c r="D5884" t="str">
        <f t="shared" si="182"/>
        <v>F</v>
      </c>
      <c r="E5884" s="1">
        <v>31042006780345</v>
      </c>
      <c r="F5884" t="s">
        <v>50372</v>
      </c>
      <c r="G5884" t="str">
        <f t="shared" si="183"/>
        <v>F - Abaddon's Gate</v>
      </c>
      <c r="H5884" t="s">
        <v>50373</v>
      </c>
      <c r="I5884" t="s">
        <v>37</v>
      </c>
      <c r="J5884">
        <v>2023</v>
      </c>
      <c r="K5884">
        <v>3</v>
      </c>
    </row>
    <row r="5885" spans="1:11" x14ac:dyDescent="0.3">
      <c r="A5885" t="s">
        <v>35299</v>
      </c>
      <c r="B5885" t="s">
        <v>50376</v>
      </c>
      <c r="C5885" t="s">
        <v>44490</v>
      </c>
      <c r="D5885" t="str">
        <f t="shared" si="182"/>
        <v>DVD</v>
      </c>
      <c r="E5885" s="1">
        <v>31042001771455</v>
      </c>
      <c r="F5885" t="s">
        <v>50377</v>
      </c>
      <c r="G5885" t="str">
        <f t="shared" si="183"/>
        <v>DVD - Berserk. Arc 1 The golden age. The egg of the king</v>
      </c>
      <c r="I5885" t="s">
        <v>2771</v>
      </c>
      <c r="J5885">
        <v>2023</v>
      </c>
      <c r="K5885">
        <v>3</v>
      </c>
    </row>
    <row r="5886" spans="1:11" x14ac:dyDescent="0.3">
      <c r="A5886" t="s">
        <v>35299</v>
      </c>
      <c r="B5886" t="s">
        <v>50381</v>
      </c>
      <c r="C5886" t="s">
        <v>20741</v>
      </c>
      <c r="D5886" t="str">
        <f t="shared" si="182"/>
        <v>J</v>
      </c>
      <c r="E5886" s="1">
        <v>31042001720114</v>
      </c>
      <c r="F5886" t="s">
        <v>50382</v>
      </c>
      <c r="G5886" t="str">
        <f t="shared" si="183"/>
        <v>J - Duke</v>
      </c>
      <c r="H5886" t="s">
        <v>50383</v>
      </c>
      <c r="I5886" t="s">
        <v>74</v>
      </c>
      <c r="J5886">
        <v>2023</v>
      </c>
      <c r="K5886">
        <v>3</v>
      </c>
    </row>
    <row r="5887" spans="1:11" x14ac:dyDescent="0.3">
      <c r="A5887" t="s">
        <v>35299</v>
      </c>
      <c r="B5887" t="s">
        <v>25301</v>
      </c>
      <c r="C5887" t="s">
        <v>25302</v>
      </c>
      <c r="D5887" t="str">
        <f t="shared" si="182"/>
        <v>DVD</v>
      </c>
      <c r="E5887" s="1">
        <v>31042006692300</v>
      </c>
      <c r="F5887" t="s">
        <v>25303</v>
      </c>
      <c r="G5887" t="str">
        <f t="shared" si="183"/>
        <v>DVD - Argo</v>
      </c>
      <c r="I5887" t="s">
        <v>2499</v>
      </c>
      <c r="J5887">
        <v>2023</v>
      </c>
      <c r="K5887">
        <v>3</v>
      </c>
    </row>
    <row r="5888" spans="1:11" x14ac:dyDescent="0.3">
      <c r="A5888" t="s">
        <v>35299</v>
      </c>
      <c r="B5888" t="s">
        <v>50429</v>
      </c>
      <c r="C5888" t="s">
        <v>14918</v>
      </c>
      <c r="D5888" t="str">
        <f t="shared" si="182"/>
        <v>DVD</v>
      </c>
      <c r="E5888" s="1">
        <v>31042006746841</v>
      </c>
      <c r="F5888" t="s">
        <v>50430</v>
      </c>
      <c r="G5888" t="str">
        <f t="shared" si="183"/>
        <v>DVD - Happy Gilmore</v>
      </c>
      <c r="I5888" t="s">
        <v>2848</v>
      </c>
      <c r="J5888">
        <v>2023</v>
      </c>
      <c r="K5888">
        <v>3</v>
      </c>
    </row>
    <row r="5889" spans="1:11" x14ac:dyDescent="0.3">
      <c r="A5889" t="s">
        <v>35299</v>
      </c>
      <c r="B5889" t="s">
        <v>50431</v>
      </c>
      <c r="C5889" t="s">
        <v>22822</v>
      </c>
      <c r="D5889" t="str">
        <f t="shared" si="182"/>
        <v>F</v>
      </c>
      <c r="E5889" s="1">
        <v>31042001609440</v>
      </c>
      <c r="F5889" t="s">
        <v>50432</v>
      </c>
      <c r="G5889" t="str">
        <f t="shared" si="183"/>
        <v>F - Frost burned</v>
      </c>
      <c r="H5889" t="s">
        <v>14449</v>
      </c>
      <c r="I5889" t="s">
        <v>198</v>
      </c>
      <c r="J5889">
        <v>2023</v>
      </c>
      <c r="K5889">
        <v>3</v>
      </c>
    </row>
    <row r="5890" spans="1:11" x14ac:dyDescent="0.3">
      <c r="A5890" t="s">
        <v>35299</v>
      </c>
      <c r="B5890" t="s">
        <v>50433</v>
      </c>
      <c r="C5890" t="s">
        <v>50434</v>
      </c>
      <c r="D5890" t="str">
        <f t="shared" si="182"/>
        <v>J</v>
      </c>
      <c r="E5890" s="1">
        <v>31042000403027</v>
      </c>
      <c r="F5890" t="s">
        <v>50435</v>
      </c>
      <c r="G5890" t="str">
        <f t="shared" si="183"/>
        <v>J - Sophie Scott goes south</v>
      </c>
      <c r="H5890" t="s">
        <v>50436</v>
      </c>
      <c r="I5890" t="s">
        <v>37</v>
      </c>
      <c r="J5890">
        <v>2023</v>
      </c>
      <c r="K5890">
        <v>3</v>
      </c>
    </row>
    <row r="5891" spans="1:11" x14ac:dyDescent="0.3">
      <c r="A5891" t="s">
        <v>35299</v>
      </c>
      <c r="B5891" t="s">
        <v>50452</v>
      </c>
      <c r="C5891" t="s">
        <v>11975</v>
      </c>
      <c r="D5891" t="str">
        <f t="shared" ref="D5891:D5954" si="184">LEFT(C5891,FIND(" ",C5891)-1)</f>
        <v>DVD</v>
      </c>
      <c r="E5891" s="1">
        <v>31042001816391</v>
      </c>
      <c r="F5891" t="s">
        <v>50453</v>
      </c>
      <c r="G5891" t="str">
        <f t="shared" ref="G5891:G5954" si="185">CONCATENATE(D5891," - ",F5891)</f>
        <v>DVD - Doctor Zhivago</v>
      </c>
      <c r="I5891" t="s">
        <v>2499</v>
      </c>
      <c r="J5891">
        <v>2023</v>
      </c>
      <c r="K5891">
        <v>3</v>
      </c>
    </row>
    <row r="5892" spans="1:11" x14ac:dyDescent="0.3">
      <c r="A5892" t="s">
        <v>35299</v>
      </c>
      <c r="B5892" t="s">
        <v>50463</v>
      </c>
      <c r="C5892" t="s">
        <v>50464</v>
      </c>
      <c r="D5892" t="str">
        <f t="shared" si="184"/>
        <v>DVD</v>
      </c>
      <c r="E5892" s="1">
        <v>31042006880798</v>
      </c>
      <c r="F5892" t="s">
        <v>50465</v>
      </c>
      <c r="G5892" t="str">
        <f t="shared" si="185"/>
        <v>DVD - Dodukdeul : The thieves</v>
      </c>
      <c r="I5892" t="s">
        <v>2771</v>
      </c>
      <c r="J5892">
        <v>2023</v>
      </c>
      <c r="K5892">
        <v>3</v>
      </c>
    </row>
    <row r="5893" spans="1:11" x14ac:dyDescent="0.3">
      <c r="A5893" t="s">
        <v>35299</v>
      </c>
      <c r="B5893" t="s">
        <v>31351</v>
      </c>
      <c r="C5893" t="s">
        <v>31352</v>
      </c>
      <c r="D5893" t="str">
        <f t="shared" si="184"/>
        <v>DVD</v>
      </c>
      <c r="E5893" s="1">
        <v>31042006687615</v>
      </c>
      <c r="F5893" t="s">
        <v>31353</v>
      </c>
      <c r="G5893" t="str">
        <f t="shared" si="185"/>
        <v>DVD - Breaking dawn. Part 2</v>
      </c>
      <c r="I5893" t="s">
        <v>2499</v>
      </c>
      <c r="J5893">
        <v>2023</v>
      </c>
      <c r="K5893">
        <v>3</v>
      </c>
    </row>
    <row r="5894" spans="1:11" x14ac:dyDescent="0.3">
      <c r="A5894" t="s">
        <v>35299</v>
      </c>
      <c r="B5894" t="s">
        <v>50469</v>
      </c>
      <c r="C5894" t="s">
        <v>50470</v>
      </c>
      <c r="D5894" t="str">
        <f t="shared" si="184"/>
        <v>J</v>
      </c>
      <c r="E5894" s="1">
        <v>31042000404785</v>
      </c>
      <c r="F5894" t="s">
        <v>50471</v>
      </c>
      <c r="G5894" t="str">
        <f t="shared" si="185"/>
        <v>J - That's creepy : spine-tingling facts that will test your creep-out factor</v>
      </c>
      <c r="H5894" t="s">
        <v>15445</v>
      </c>
      <c r="I5894" t="s">
        <v>31</v>
      </c>
      <c r="J5894">
        <v>2023</v>
      </c>
      <c r="K5894">
        <v>3</v>
      </c>
    </row>
    <row r="5895" spans="1:11" x14ac:dyDescent="0.3">
      <c r="A5895" t="s">
        <v>35299</v>
      </c>
      <c r="B5895" t="s">
        <v>50472</v>
      </c>
      <c r="C5895" t="s">
        <v>50473</v>
      </c>
      <c r="D5895" t="str">
        <f t="shared" si="184"/>
        <v>J</v>
      </c>
      <c r="E5895" s="1">
        <v>31042000062690</v>
      </c>
      <c r="F5895" t="s">
        <v>50474</v>
      </c>
      <c r="G5895" t="str">
        <f t="shared" si="185"/>
        <v>J - Tracking Tyrannosaurs : meet T. rex's fascinating family, from tiny terrors to feathered giants</v>
      </c>
      <c r="H5895" t="s">
        <v>50475</v>
      </c>
      <c r="I5895" t="s">
        <v>31</v>
      </c>
      <c r="J5895">
        <v>2023</v>
      </c>
      <c r="K5895">
        <v>3</v>
      </c>
    </row>
    <row r="5896" spans="1:11" x14ac:dyDescent="0.3">
      <c r="A5896" t="s">
        <v>35299</v>
      </c>
      <c r="B5896" t="s">
        <v>25334</v>
      </c>
      <c r="C5896" t="s">
        <v>14150</v>
      </c>
      <c r="D5896" t="str">
        <f t="shared" si="184"/>
        <v>GN</v>
      </c>
      <c r="E5896" s="1">
        <v>31042006727544</v>
      </c>
      <c r="F5896" t="s">
        <v>6535</v>
      </c>
      <c r="G5896" t="str">
        <f t="shared" si="185"/>
        <v>GN - Watchmen</v>
      </c>
      <c r="H5896" t="s">
        <v>5969</v>
      </c>
      <c r="I5896" t="s">
        <v>5214</v>
      </c>
      <c r="J5896">
        <v>2023</v>
      </c>
      <c r="K5896">
        <v>3</v>
      </c>
    </row>
    <row r="5897" spans="1:11" x14ac:dyDescent="0.3">
      <c r="A5897" t="s">
        <v>35299</v>
      </c>
      <c r="B5897" t="s">
        <v>50485</v>
      </c>
      <c r="C5897" t="s">
        <v>5311</v>
      </c>
      <c r="D5897" t="str">
        <f t="shared" si="184"/>
        <v>E</v>
      </c>
      <c r="E5897" s="1">
        <v>31042000063003</v>
      </c>
      <c r="F5897" t="s">
        <v>50486</v>
      </c>
      <c r="G5897" t="str">
        <f t="shared" si="185"/>
        <v>E - Tap the magic tree</v>
      </c>
      <c r="H5897" t="s">
        <v>50487</v>
      </c>
      <c r="I5897" t="s">
        <v>2513</v>
      </c>
      <c r="J5897">
        <v>2023</v>
      </c>
      <c r="K5897">
        <v>3</v>
      </c>
    </row>
    <row r="5898" spans="1:11" x14ac:dyDescent="0.3">
      <c r="A5898" t="s">
        <v>35299</v>
      </c>
      <c r="B5898" t="s">
        <v>25335</v>
      </c>
      <c r="C5898" t="s">
        <v>14453</v>
      </c>
      <c r="D5898" t="str">
        <f t="shared" si="184"/>
        <v>DVD</v>
      </c>
      <c r="E5898" s="1">
        <v>31042006739457</v>
      </c>
      <c r="F5898" t="s">
        <v>25336</v>
      </c>
      <c r="G5898" t="str">
        <f t="shared" si="185"/>
        <v>DVD - Hellsing. The complete series</v>
      </c>
      <c r="I5898" t="s">
        <v>4292</v>
      </c>
      <c r="J5898">
        <v>2023</v>
      </c>
      <c r="K5898">
        <v>3</v>
      </c>
    </row>
    <row r="5899" spans="1:11" x14ac:dyDescent="0.3">
      <c r="A5899" t="s">
        <v>35299</v>
      </c>
      <c r="B5899" t="s">
        <v>50511</v>
      </c>
      <c r="C5899" t="s">
        <v>2269</v>
      </c>
      <c r="D5899" t="str">
        <f t="shared" si="184"/>
        <v>F</v>
      </c>
      <c r="E5899" s="1">
        <v>31042000399779</v>
      </c>
      <c r="F5899" t="s">
        <v>50512</v>
      </c>
      <c r="G5899" t="str">
        <f t="shared" si="185"/>
        <v>F - Dark lies the island</v>
      </c>
      <c r="H5899" t="s">
        <v>50513</v>
      </c>
      <c r="I5899" t="s">
        <v>166</v>
      </c>
      <c r="J5899">
        <v>2023</v>
      </c>
      <c r="K5899">
        <v>3</v>
      </c>
    </row>
    <row r="5900" spans="1:11" x14ac:dyDescent="0.3">
      <c r="A5900" t="s">
        <v>35299</v>
      </c>
      <c r="B5900" t="s">
        <v>50581</v>
      </c>
      <c r="C5900" t="s">
        <v>3529</v>
      </c>
      <c r="D5900" t="str">
        <f t="shared" si="184"/>
        <v>J</v>
      </c>
      <c r="E5900" s="1">
        <v>31042001610182</v>
      </c>
      <c r="F5900" t="s">
        <v>50582</v>
      </c>
      <c r="G5900" t="str">
        <f t="shared" si="185"/>
        <v>J - Bink &amp; Gollie, best friends forever</v>
      </c>
      <c r="H5900" t="s">
        <v>24289</v>
      </c>
      <c r="I5900" t="s">
        <v>37</v>
      </c>
      <c r="J5900">
        <v>2023</v>
      </c>
      <c r="K5900">
        <v>3</v>
      </c>
    </row>
    <row r="5901" spans="1:11" x14ac:dyDescent="0.3">
      <c r="A5901" t="s">
        <v>35299</v>
      </c>
      <c r="B5901" t="s">
        <v>25360</v>
      </c>
      <c r="C5901" t="s">
        <v>205</v>
      </c>
      <c r="D5901" t="str">
        <f t="shared" si="184"/>
        <v>F</v>
      </c>
      <c r="E5901" s="1">
        <v>31042001712459</v>
      </c>
      <c r="F5901" t="s">
        <v>8540</v>
      </c>
      <c r="G5901" t="str">
        <f t="shared" si="185"/>
        <v>F - Sweet salt air</v>
      </c>
      <c r="H5901" t="s">
        <v>2662</v>
      </c>
      <c r="I5901" t="s">
        <v>37</v>
      </c>
      <c r="J5901">
        <v>2023</v>
      </c>
      <c r="K5901">
        <v>3</v>
      </c>
    </row>
    <row r="5902" spans="1:11" x14ac:dyDescent="0.3">
      <c r="A5902" t="s">
        <v>35299</v>
      </c>
      <c r="B5902" t="s">
        <v>50599</v>
      </c>
      <c r="C5902" t="s">
        <v>50600</v>
      </c>
      <c r="D5902" t="str">
        <f t="shared" si="184"/>
        <v>J</v>
      </c>
      <c r="E5902" s="1">
        <v>31042000625926</v>
      </c>
      <c r="F5902" t="s">
        <v>50601</v>
      </c>
      <c r="G5902" t="str">
        <f t="shared" si="185"/>
        <v>J - Ninja</v>
      </c>
      <c r="H5902" t="s">
        <v>50602</v>
      </c>
      <c r="I5902" t="s">
        <v>31</v>
      </c>
      <c r="J5902">
        <v>2023</v>
      </c>
      <c r="K5902">
        <v>3</v>
      </c>
    </row>
    <row r="5903" spans="1:11" x14ac:dyDescent="0.3">
      <c r="A5903" t="s">
        <v>35299</v>
      </c>
      <c r="B5903" t="s">
        <v>50609</v>
      </c>
      <c r="C5903" t="s">
        <v>1079</v>
      </c>
      <c r="D5903" t="str">
        <f t="shared" si="184"/>
        <v>E</v>
      </c>
      <c r="E5903" s="1">
        <v>31042001733307</v>
      </c>
      <c r="F5903" t="s">
        <v>50610</v>
      </c>
      <c r="G5903" t="str">
        <f t="shared" si="185"/>
        <v>E - My bus</v>
      </c>
      <c r="H5903" t="s">
        <v>50611</v>
      </c>
      <c r="I5903" t="s">
        <v>3621</v>
      </c>
      <c r="J5903">
        <v>2023</v>
      </c>
      <c r="K5903">
        <v>3</v>
      </c>
    </row>
    <row r="5904" spans="1:11" x14ac:dyDescent="0.3">
      <c r="A5904" t="s">
        <v>35299</v>
      </c>
      <c r="B5904" t="s">
        <v>50637</v>
      </c>
      <c r="C5904" t="s">
        <v>15083</v>
      </c>
      <c r="D5904" t="str">
        <f t="shared" si="184"/>
        <v>GN</v>
      </c>
      <c r="E5904" s="1">
        <v>31042006652270</v>
      </c>
      <c r="F5904" t="s">
        <v>50638</v>
      </c>
      <c r="G5904" t="str">
        <f t="shared" si="185"/>
        <v>GN - Preacher. Book two</v>
      </c>
      <c r="H5904" t="s">
        <v>15085</v>
      </c>
      <c r="I5904" t="s">
        <v>2641</v>
      </c>
      <c r="J5904">
        <v>2023</v>
      </c>
      <c r="K5904">
        <v>3</v>
      </c>
    </row>
    <row r="5905" spans="1:11" x14ac:dyDescent="0.3">
      <c r="A5905" t="s">
        <v>35299</v>
      </c>
      <c r="B5905" t="s">
        <v>50652</v>
      </c>
      <c r="C5905" t="s">
        <v>3342</v>
      </c>
      <c r="D5905" t="str">
        <f t="shared" si="184"/>
        <v>LP</v>
      </c>
      <c r="E5905" s="1">
        <v>31042001610810</v>
      </c>
      <c r="F5905" t="s">
        <v>50653</v>
      </c>
      <c r="G5905" t="str">
        <f t="shared" si="185"/>
        <v>LP - Whiskey Beach</v>
      </c>
      <c r="H5905" t="s">
        <v>3046</v>
      </c>
      <c r="I5905" t="s">
        <v>2516</v>
      </c>
      <c r="J5905">
        <v>2023</v>
      </c>
      <c r="K5905">
        <v>3</v>
      </c>
    </row>
    <row r="5906" spans="1:11" x14ac:dyDescent="0.3">
      <c r="A5906" t="s">
        <v>35299</v>
      </c>
      <c r="B5906" t="s">
        <v>50663</v>
      </c>
      <c r="C5906" t="s">
        <v>2401</v>
      </c>
      <c r="D5906" t="str">
        <f t="shared" si="184"/>
        <v>F</v>
      </c>
      <c r="E5906" s="1">
        <v>31042001724975</v>
      </c>
      <c r="F5906" t="s">
        <v>50664</v>
      </c>
      <c r="G5906" t="str">
        <f t="shared" si="185"/>
        <v>F - Hazardous duty</v>
      </c>
      <c r="H5906" t="s">
        <v>4724</v>
      </c>
      <c r="I5906" t="s">
        <v>6394</v>
      </c>
      <c r="J5906">
        <v>2023</v>
      </c>
      <c r="K5906">
        <v>3</v>
      </c>
    </row>
    <row r="5907" spans="1:11" x14ac:dyDescent="0.3">
      <c r="A5907" t="s">
        <v>35299</v>
      </c>
      <c r="B5907" t="s">
        <v>50665</v>
      </c>
      <c r="C5907" t="s">
        <v>1506</v>
      </c>
      <c r="D5907" t="str">
        <f t="shared" si="184"/>
        <v>F</v>
      </c>
      <c r="E5907" s="1">
        <v>31042001739296</v>
      </c>
      <c r="F5907" t="s">
        <v>50666</v>
      </c>
      <c r="G5907" t="str">
        <f t="shared" si="185"/>
        <v>F - Deceived</v>
      </c>
      <c r="H5907" t="s">
        <v>32971</v>
      </c>
      <c r="I5907" t="s">
        <v>117</v>
      </c>
      <c r="J5907">
        <v>2023</v>
      </c>
      <c r="K5907">
        <v>3</v>
      </c>
    </row>
    <row r="5908" spans="1:11" x14ac:dyDescent="0.3">
      <c r="A5908" t="s">
        <v>35299</v>
      </c>
      <c r="B5908" t="s">
        <v>25388</v>
      </c>
      <c r="C5908" t="s">
        <v>25389</v>
      </c>
      <c r="D5908" t="str">
        <f t="shared" si="184"/>
        <v>GN</v>
      </c>
      <c r="E5908" s="1">
        <v>31042006703628</v>
      </c>
      <c r="F5908" t="s">
        <v>25390</v>
      </c>
      <c r="G5908" t="str">
        <f t="shared" si="185"/>
        <v>GN - Saga. Volume one</v>
      </c>
      <c r="H5908" t="s">
        <v>8303</v>
      </c>
      <c r="I5908" t="s">
        <v>2641</v>
      </c>
      <c r="J5908">
        <v>2023</v>
      </c>
      <c r="K5908">
        <v>3</v>
      </c>
    </row>
    <row r="5909" spans="1:11" x14ac:dyDescent="0.3">
      <c r="A5909" t="s">
        <v>35299</v>
      </c>
      <c r="B5909" t="s">
        <v>50688</v>
      </c>
      <c r="C5909" t="s">
        <v>987</v>
      </c>
      <c r="D5909" t="str">
        <f t="shared" si="184"/>
        <v>F</v>
      </c>
      <c r="E5909" s="1">
        <v>31042001710032</v>
      </c>
      <c r="F5909" t="s">
        <v>50689</v>
      </c>
      <c r="G5909" t="str">
        <f t="shared" si="185"/>
        <v>F - Joyland</v>
      </c>
      <c r="H5909" t="s">
        <v>989</v>
      </c>
      <c r="I5909" t="s">
        <v>640</v>
      </c>
      <c r="J5909">
        <v>2023</v>
      </c>
      <c r="K5909">
        <v>3</v>
      </c>
    </row>
    <row r="5910" spans="1:11" x14ac:dyDescent="0.3">
      <c r="A5910" t="s">
        <v>35299</v>
      </c>
      <c r="B5910" t="s">
        <v>8357</v>
      </c>
      <c r="C5910" t="s">
        <v>1079</v>
      </c>
      <c r="D5910" t="str">
        <f t="shared" si="184"/>
        <v>E</v>
      </c>
      <c r="E5910" s="1">
        <v>31042000412416</v>
      </c>
      <c r="F5910" t="s">
        <v>8358</v>
      </c>
      <c r="G5910" t="str">
        <f t="shared" si="185"/>
        <v>E - All Fall Down</v>
      </c>
      <c r="H5910" t="s">
        <v>8359</v>
      </c>
      <c r="I5910" t="s">
        <v>1964</v>
      </c>
      <c r="J5910">
        <v>2023</v>
      </c>
      <c r="K5910">
        <v>3</v>
      </c>
    </row>
    <row r="5911" spans="1:11" x14ac:dyDescent="0.3">
      <c r="A5911" t="s">
        <v>35299</v>
      </c>
      <c r="B5911" t="s">
        <v>50704</v>
      </c>
      <c r="C5911" t="s">
        <v>44631</v>
      </c>
      <c r="D5911" t="str">
        <f t="shared" si="184"/>
        <v>DVD</v>
      </c>
      <c r="E5911" s="1">
        <v>31042006912815</v>
      </c>
      <c r="F5911" t="s">
        <v>50705</v>
      </c>
      <c r="G5911" t="str">
        <f t="shared" si="185"/>
        <v>DVD - Identity thief</v>
      </c>
      <c r="I5911" t="s">
        <v>2848</v>
      </c>
      <c r="J5911">
        <v>2023</v>
      </c>
      <c r="K5911">
        <v>3</v>
      </c>
    </row>
    <row r="5912" spans="1:11" x14ac:dyDescent="0.3">
      <c r="A5912" t="s">
        <v>35299</v>
      </c>
      <c r="B5912" t="s">
        <v>31445</v>
      </c>
      <c r="C5912" t="s">
        <v>16907</v>
      </c>
      <c r="D5912" t="str">
        <f t="shared" si="184"/>
        <v>F</v>
      </c>
      <c r="E5912" s="1">
        <v>31042001723563</v>
      </c>
      <c r="F5912" t="s">
        <v>31446</v>
      </c>
      <c r="G5912" t="str">
        <f t="shared" si="185"/>
        <v>F - How the light gets in : Chief Inspector Gamache novel</v>
      </c>
      <c r="H5912" t="s">
        <v>31447</v>
      </c>
      <c r="I5912" t="s">
        <v>117</v>
      </c>
      <c r="J5912">
        <v>2023</v>
      </c>
      <c r="K5912">
        <v>3</v>
      </c>
    </row>
    <row r="5913" spans="1:11" x14ac:dyDescent="0.3">
      <c r="A5913" t="s">
        <v>35299</v>
      </c>
      <c r="B5913" t="s">
        <v>8393</v>
      </c>
      <c r="C5913" t="s">
        <v>8394</v>
      </c>
      <c r="D5913" t="str">
        <f t="shared" si="184"/>
        <v>J</v>
      </c>
      <c r="E5913" s="1">
        <v>31042000806518</v>
      </c>
      <c r="F5913" t="s">
        <v>8395</v>
      </c>
      <c r="G5913" t="str">
        <f t="shared" si="185"/>
        <v>J - Mountains</v>
      </c>
      <c r="H5913" t="s">
        <v>8396</v>
      </c>
      <c r="I5913" t="s">
        <v>31</v>
      </c>
      <c r="J5913">
        <v>2023</v>
      </c>
      <c r="K5913">
        <v>3</v>
      </c>
    </row>
    <row r="5914" spans="1:11" x14ac:dyDescent="0.3">
      <c r="A5914" t="s">
        <v>35299</v>
      </c>
      <c r="B5914" t="s">
        <v>50729</v>
      </c>
      <c r="C5914" t="s">
        <v>4535</v>
      </c>
      <c r="D5914" t="str">
        <f t="shared" si="184"/>
        <v>J</v>
      </c>
      <c r="E5914" s="1">
        <v>31042001710941</v>
      </c>
      <c r="F5914" t="s">
        <v>50730</v>
      </c>
      <c r="G5914" t="str">
        <f t="shared" si="185"/>
        <v>J - Tallstar's revenge</v>
      </c>
      <c r="H5914" t="s">
        <v>4537</v>
      </c>
      <c r="I5914" t="s">
        <v>74</v>
      </c>
      <c r="J5914">
        <v>2023</v>
      </c>
      <c r="K5914">
        <v>3</v>
      </c>
    </row>
    <row r="5915" spans="1:11" x14ac:dyDescent="0.3">
      <c r="A5915" t="s">
        <v>35299</v>
      </c>
      <c r="B5915" t="s">
        <v>31470</v>
      </c>
      <c r="C5915" t="s">
        <v>50762</v>
      </c>
      <c r="D5915" t="str">
        <f t="shared" si="184"/>
        <v>F</v>
      </c>
      <c r="E5915" s="1">
        <v>31042001813745</v>
      </c>
      <c r="F5915" t="s">
        <v>31472</v>
      </c>
      <c r="G5915" t="str">
        <f t="shared" si="185"/>
        <v>F - Strands of fate</v>
      </c>
      <c r="H5915" t="s">
        <v>31473</v>
      </c>
      <c r="I5915" t="s">
        <v>117</v>
      </c>
      <c r="J5915">
        <v>2023</v>
      </c>
      <c r="K5915">
        <v>3</v>
      </c>
    </row>
    <row r="5916" spans="1:11" x14ac:dyDescent="0.3">
      <c r="A5916" t="s">
        <v>35299</v>
      </c>
      <c r="B5916" t="s">
        <v>8448</v>
      </c>
      <c r="C5916" t="s">
        <v>8449</v>
      </c>
      <c r="D5916" t="str">
        <f t="shared" si="184"/>
        <v>E</v>
      </c>
      <c r="E5916" s="1">
        <v>31042001823173</v>
      </c>
      <c r="F5916" t="s">
        <v>8450</v>
      </c>
      <c r="G5916" t="str">
        <f t="shared" si="185"/>
        <v>E - The adventures of Beekle : the unimaginary friend</v>
      </c>
      <c r="H5916" t="s">
        <v>8451</v>
      </c>
      <c r="I5916" t="s">
        <v>74</v>
      </c>
      <c r="J5916">
        <v>2023</v>
      </c>
      <c r="K5916">
        <v>3</v>
      </c>
    </row>
    <row r="5917" spans="1:11" x14ac:dyDescent="0.3">
      <c r="A5917" t="s">
        <v>35299</v>
      </c>
      <c r="B5917" t="s">
        <v>50773</v>
      </c>
      <c r="C5917" t="s">
        <v>42943</v>
      </c>
      <c r="D5917" t="str">
        <f t="shared" si="184"/>
        <v>F</v>
      </c>
      <c r="E5917" s="1">
        <v>31042006699511</v>
      </c>
      <c r="F5917" t="s">
        <v>50774</v>
      </c>
      <c r="G5917" t="str">
        <f t="shared" si="185"/>
        <v>F - Red Rising</v>
      </c>
      <c r="H5917" t="s">
        <v>50775</v>
      </c>
      <c r="I5917" t="s">
        <v>369</v>
      </c>
      <c r="J5917">
        <v>2023</v>
      </c>
      <c r="K5917">
        <v>3</v>
      </c>
    </row>
    <row r="5918" spans="1:11" x14ac:dyDescent="0.3">
      <c r="A5918" t="s">
        <v>35299</v>
      </c>
      <c r="B5918" t="s">
        <v>50789</v>
      </c>
      <c r="C5918" t="s">
        <v>50790</v>
      </c>
      <c r="D5918" t="str">
        <f t="shared" si="184"/>
        <v>DVD</v>
      </c>
      <c r="E5918" s="1">
        <v>31042006892322</v>
      </c>
      <c r="F5918" t="s">
        <v>50791</v>
      </c>
      <c r="G5918" t="str">
        <f t="shared" si="185"/>
        <v>DVD - Star trek, the next generation. Season 2</v>
      </c>
      <c r="I5918" t="s">
        <v>4293</v>
      </c>
      <c r="J5918">
        <v>2023</v>
      </c>
      <c r="K5918">
        <v>3</v>
      </c>
    </row>
    <row r="5919" spans="1:11" x14ac:dyDescent="0.3">
      <c r="A5919" t="s">
        <v>35299</v>
      </c>
      <c r="B5919" t="s">
        <v>50792</v>
      </c>
      <c r="C5919" t="s">
        <v>32034</v>
      </c>
      <c r="D5919" t="str">
        <f t="shared" si="184"/>
        <v>J</v>
      </c>
      <c r="E5919" s="1">
        <v>31042000402664</v>
      </c>
      <c r="F5919" t="s">
        <v>50793</v>
      </c>
      <c r="G5919" t="str">
        <f t="shared" si="185"/>
        <v>J - The ghosts of Tupelo Landing</v>
      </c>
      <c r="H5919" t="s">
        <v>32036</v>
      </c>
      <c r="I5919" t="s">
        <v>74</v>
      </c>
      <c r="J5919">
        <v>2023</v>
      </c>
      <c r="K5919">
        <v>3</v>
      </c>
    </row>
    <row r="5920" spans="1:11" x14ac:dyDescent="0.3">
      <c r="A5920" t="s">
        <v>35299</v>
      </c>
      <c r="B5920" t="s">
        <v>50827</v>
      </c>
      <c r="C5920" t="s">
        <v>1192</v>
      </c>
      <c r="D5920" t="str">
        <f t="shared" si="184"/>
        <v>F</v>
      </c>
      <c r="E5920" s="1">
        <v>31042001721948</v>
      </c>
      <c r="F5920" t="s">
        <v>50828</v>
      </c>
      <c r="G5920" t="str">
        <f t="shared" si="185"/>
        <v>F - Cambridge</v>
      </c>
      <c r="H5920" t="s">
        <v>50829</v>
      </c>
      <c r="I5920" t="s">
        <v>36</v>
      </c>
      <c r="J5920">
        <v>2023</v>
      </c>
      <c r="K5920">
        <v>3</v>
      </c>
    </row>
    <row r="5921" spans="1:11" x14ac:dyDescent="0.3">
      <c r="A5921" t="s">
        <v>35299</v>
      </c>
      <c r="B5921" t="s">
        <v>50830</v>
      </c>
      <c r="C5921" t="s">
        <v>33436</v>
      </c>
      <c r="D5921" t="str">
        <f t="shared" si="184"/>
        <v>F</v>
      </c>
      <c r="E5921" s="1">
        <v>31042000061437</v>
      </c>
      <c r="F5921" t="s">
        <v>50831</v>
      </c>
      <c r="G5921" t="str">
        <f t="shared" si="185"/>
        <v>F - The bride wore size 12</v>
      </c>
      <c r="H5921" t="s">
        <v>14738</v>
      </c>
      <c r="I5921" t="s">
        <v>117</v>
      </c>
      <c r="J5921">
        <v>2023</v>
      </c>
      <c r="K5921">
        <v>3</v>
      </c>
    </row>
    <row r="5922" spans="1:11" x14ac:dyDescent="0.3">
      <c r="A5922" t="s">
        <v>35299</v>
      </c>
      <c r="B5922" t="s">
        <v>50832</v>
      </c>
      <c r="C5922" t="s">
        <v>38643</v>
      </c>
      <c r="D5922" t="str">
        <f t="shared" si="184"/>
        <v>F</v>
      </c>
      <c r="E5922" s="1">
        <v>31042000399845</v>
      </c>
      <c r="F5922" t="s">
        <v>50833</v>
      </c>
      <c r="G5922" t="str">
        <f t="shared" si="185"/>
        <v>F - Tiger shrimp tango</v>
      </c>
      <c r="H5922" t="s">
        <v>50834</v>
      </c>
      <c r="I5922" t="s">
        <v>37</v>
      </c>
      <c r="J5922">
        <v>2023</v>
      </c>
      <c r="K5922">
        <v>3</v>
      </c>
    </row>
    <row r="5923" spans="1:11" x14ac:dyDescent="0.3">
      <c r="A5923" t="s">
        <v>35299</v>
      </c>
      <c r="B5923" t="s">
        <v>50840</v>
      </c>
      <c r="C5923" t="s">
        <v>50841</v>
      </c>
      <c r="D5923" t="str">
        <f t="shared" si="184"/>
        <v>813.6</v>
      </c>
      <c r="E5923" s="1">
        <v>31042001722359</v>
      </c>
      <c r="F5923" t="s">
        <v>50842</v>
      </c>
      <c r="G5923" t="str">
        <f t="shared" si="185"/>
        <v>813.6 - Citadel : a novel</v>
      </c>
      <c r="H5923" t="s">
        <v>50843</v>
      </c>
      <c r="I5923" t="s">
        <v>37</v>
      </c>
      <c r="J5923">
        <v>2023</v>
      </c>
      <c r="K5923">
        <v>3</v>
      </c>
    </row>
    <row r="5924" spans="1:11" x14ac:dyDescent="0.3">
      <c r="A5924" t="s">
        <v>35299</v>
      </c>
      <c r="B5924" t="s">
        <v>50858</v>
      </c>
      <c r="C5924" t="s">
        <v>50859</v>
      </c>
      <c r="D5924" t="str">
        <f t="shared" si="184"/>
        <v>LP</v>
      </c>
      <c r="E5924" s="1">
        <v>31042001727747</v>
      </c>
      <c r="F5924" t="s">
        <v>50860</v>
      </c>
      <c r="G5924" t="str">
        <f t="shared" si="185"/>
        <v>LP - Omens</v>
      </c>
      <c r="H5924" t="s">
        <v>11105</v>
      </c>
      <c r="I5924" t="s">
        <v>117</v>
      </c>
      <c r="J5924">
        <v>2023</v>
      </c>
      <c r="K5924">
        <v>3</v>
      </c>
    </row>
    <row r="5925" spans="1:11" x14ac:dyDescent="0.3">
      <c r="A5925" t="s">
        <v>35299</v>
      </c>
      <c r="B5925" t="s">
        <v>50863</v>
      </c>
      <c r="C5925" t="s">
        <v>1448</v>
      </c>
      <c r="D5925" t="str">
        <f t="shared" si="184"/>
        <v>F</v>
      </c>
      <c r="E5925" s="1">
        <v>31042001724835</v>
      </c>
      <c r="F5925" t="s">
        <v>50864</v>
      </c>
      <c r="G5925" t="str">
        <f t="shared" si="185"/>
        <v>F - The gods of guilt : a novel</v>
      </c>
      <c r="H5925" t="s">
        <v>3357</v>
      </c>
      <c r="I5925" t="s">
        <v>182</v>
      </c>
      <c r="J5925">
        <v>2023</v>
      </c>
      <c r="K5925">
        <v>3</v>
      </c>
    </row>
    <row r="5926" spans="1:11" x14ac:dyDescent="0.3">
      <c r="A5926" t="s">
        <v>35299</v>
      </c>
      <c r="B5926" t="s">
        <v>8533</v>
      </c>
      <c r="C5926" t="s">
        <v>8534</v>
      </c>
      <c r="D5926" t="str">
        <f t="shared" si="184"/>
        <v>YA</v>
      </c>
      <c r="E5926" s="1">
        <v>31042006639053</v>
      </c>
      <c r="F5926" t="s">
        <v>8535</v>
      </c>
      <c r="G5926" t="str">
        <f t="shared" si="185"/>
        <v>YA - To all the boys I've loved before</v>
      </c>
      <c r="H5926" t="s">
        <v>8536</v>
      </c>
      <c r="I5926" t="s">
        <v>8537</v>
      </c>
      <c r="J5926">
        <v>2023</v>
      </c>
      <c r="K5926">
        <v>3</v>
      </c>
    </row>
    <row r="5927" spans="1:11" x14ac:dyDescent="0.3">
      <c r="A5927" t="s">
        <v>35299</v>
      </c>
      <c r="B5927" t="s">
        <v>25430</v>
      </c>
      <c r="C5927" t="s">
        <v>8729</v>
      </c>
      <c r="D5927" t="str">
        <f t="shared" si="184"/>
        <v>DVD</v>
      </c>
      <c r="E5927" s="1">
        <v>31042006630482</v>
      </c>
      <c r="F5927" t="s">
        <v>25431</v>
      </c>
      <c r="G5927" t="str">
        <f t="shared" si="185"/>
        <v>DVD - World War Z</v>
      </c>
      <c r="I5927" t="s">
        <v>2771</v>
      </c>
      <c r="J5927">
        <v>2023</v>
      </c>
      <c r="K5927">
        <v>3</v>
      </c>
    </row>
    <row r="5928" spans="1:11" x14ac:dyDescent="0.3">
      <c r="A5928" t="s">
        <v>35299</v>
      </c>
      <c r="B5928" t="s">
        <v>50888</v>
      </c>
      <c r="C5928" t="s">
        <v>3666</v>
      </c>
      <c r="D5928" t="str">
        <f t="shared" si="184"/>
        <v>J</v>
      </c>
      <c r="E5928" s="1">
        <v>31042001486765</v>
      </c>
      <c r="F5928" t="s">
        <v>50889</v>
      </c>
      <c r="G5928" t="str">
        <f t="shared" si="185"/>
        <v>J - The island stallion's fury</v>
      </c>
      <c r="H5928" t="s">
        <v>3668</v>
      </c>
      <c r="I5928" t="s">
        <v>37</v>
      </c>
      <c r="J5928">
        <v>2023</v>
      </c>
      <c r="K5928">
        <v>3</v>
      </c>
    </row>
    <row r="5929" spans="1:11" x14ac:dyDescent="0.3">
      <c r="A5929" t="s">
        <v>35299</v>
      </c>
      <c r="B5929" t="s">
        <v>50927</v>
      </c>
      <c r="C5929" t="s">
        <v>44490</v>
      </c>
      <c r="D5929" t="str">
        <f t="shared" si="184"/>
        <v>DVD</v>
      </c>
      <c r="E5929" s="1">
        <v>31042001771026</v>
      </c>
      <c r="F5929" t="s">
        <v>50928</v>
      </c>
      <c r="G5929" t="str">
        <f t="shared" si="185"/>
        <v>DVD - Berserk. Arc II The golden age. The battle for Doldrey</v>
      </c>
      <c r="I5929" t="s">
        <v>2771</v>
      </c>
      <c r="J5929">
        <v>2023</v>
      </c>
      <c r="K5929">
        <v>3</v>
      </c>
    </row>
    <row r="5930" spans="1:11" x14ac:dyDescent="0.3">
      <c r="A5930" t="s">
        <v>35299</v>
      </c>
      <c r="B5930" t="s">
        <v>50935</v>
      </c>
      <c r="C5930" t="s">
        <v>1490</v>
      </c>
      <c r="D5930" t="str">
        <f t="shared" si="184"/>
        <v>F</v>
      </c>
      <c r="E5930" s="1">
        <v>31042001723126</v>
      </c>
      <c r="F5930" t="s">
        <v>50936</v>
      </c>
      <c r="G5930" t="str">
        <f t="shared" si="185"/>
        <v>F - The Republic of Thieves</v>
      </c>
      <c r="H5930" t="s">
        <v>50937</v>
      </c>
      <c r="I5930" t="s">
        <v>466</v>
      </c>
      <c r="J5930">
        <v>2023</v>
      </c>
      <c r="K5930">
        <v>3</v>
      </c>
    </row>
    <row r="5931" spans="1:11" x14ac:dyDescent="0.3">
      <c r="A5931" t="s">
        <v>35299</v>
      </c>
      <c r="B5931" t="s">
        <v>50940</v>
      </c>
      <c r="C5931" t="s">
        <v>50941</v>
      </c>
      <c r="D5931" t="str">
        <f t="shared" si="184"/>
        <v>DVD</v>
      </c>
      <c r="E5931" s="1">
        <v>31042006854207</v>
      </c>
      <c r="F5931" t="s">
        <v>50942</v>
      </c>
      <c r="G5931" t="str">
        <f t="shared" si="185"/>
        <v>DVD - Sons of Anarchy. Season 5</v>
      </c>
      <c r="I5931" t="s">
        <v>4728</v>
      </c>
      <c r="J5931">
        <v>2023</v>
      </c>
      <c r="K5931">
        <v>3</v>
      </c>
    </row>
    <row r="5932" spans="1:11" x14ac:dyDescent="0.3">
      <c r="A5932" t="s">
        <v>35299</v>
      </c>
      <c r="B5932" t="s">
        <v>50960</v>
      </c>
      <c r="C5932" t="s">
        <v>16594</v>
      </c>
      <c r="D5932" t="str">
        <f t="shared" si="184"/>
        <v>E</v>
      </c>
      <c r="E5932" s="1">
        <v>31042001830715</v>
      </c>
      <c r="F5932" t="s">
        <v>50961</v>
      </c>
      <c r="G5932" t="str">
        <f t="shared" si="185"/>
        <v>E - Breaking news : bear alert</v>
      </c>
      <c r="H5932" t="s">
        <v>16596</v>
      </c>
      <c r="I5932" t="s">
        <v>37</v>
      </c>
      <c r="J5932">
        <v>2023</v>
      </c>
      <c r="K5932">
        <v>3</v>
      </c>
    </row>
    <row r="5933" spans="1:11" x14ac:dyDescent="0.3">
      <c r="A5933" t="s">
        <v>35299</v>
      </c>
      <c r="B5933" t="s">
        <v>50975</v>
      </c>
      <c r="C5933" t="s">
        <v>7859</v>
      </c>
      <c r="D5933" t="str">
        <f t="shared" si="184"/>
        <v>E</v>
      </c>
      <c r="E5933" s="1">
        <v>31042001768881</v>
      </c>
      <c r="F5933" t="s">
        <v>50976</v>
      </c>
      <c r="G5933" t="str">
        <f t="shared" si="185"/>
        <v>E - Dinotrux go to school</v>
      </c>
      <c r="H5933" t="s">
        <v>11969</v>
      </c>
      <c r="I5933" t="s">
        <v>2189</v>
      </c>
      <c r="J5933">
        <v>2023</v>
      </c>
      <c r="K5933">
        <v>3</v>
      </c>
    </row>
    <row r="5934" spans="1:11" x14ac:dyDescent="0.3">
      <c r="A5934" t="s">
        <v>35299</v>
      </c>
      <c r="B5934" t="s">
        <v>50977</v>
      </c>
      <c r="C5934" t="s">
        <v>3837</v>
      </c>
      <c r="D5934" t="str">
        <f t="shared" si="184"/>
        <v>F</v>
      </c>
      <c r="E5934" s="1">
        <v>31042001738249</v>
      </c>
      <c r="F5934" t="s">
        <v>22388</v>
      </c>
      <c r="G5934" t="str">
        <f t="shared" si="185"/>
        <v>F - The target</v>
      </c>
      <c r="H5934" t="s">
        <v>3265</v>
      </c>
      <c r="I5934" t="s">
        <v>37</v>
      </c>
      <c r="J5934">
        <v>2023</v>
      </c>
      <c r="K5934">
        <v>3</v>
      </c>
    </row>
    <row r="5935" spans="1:11" x14ac:dyDescent="0.3">
      <c r="A5935" t="s">
        <v>35299</v>
      </c>
      <c r="B5935" t="s">
        <v>51036</v>
      </c>
      <c r="C5935" t="s">
        <v>10651</v>
      </c>
      <c r="D5935" t="str">
        <f t="shared" si="184"/>
        <v>DVD</v>
      </c>
      <c r="E5935" s="1">
        <v>31042001764542</v>
      </c>
      <c r="F5935" t="s">
        <v>14572</v>
      </c>
      <c r="G5935" t="str">
        <f t="shared" si="185"/>
        <v>DVD - Robin Hood</v>
      </c>
      <c r="I5935" t="s">
        <v>3182</v>
      </c>
      <c r="J5935">
        <v>2023</v>
      </c>
      <c r="K5935">
        <v>3</v>
      </c>
    </row>
    <row r="5936" spans="1:11" x14ac:dyDescent="0.3">
      <c r="A5936" t="s">
        <v>35299</v>
      </c>
      <c r="B5936" t="s">
        <v>51044</v>
      </c>
      <c r="C5936" t="s">
        <v>51045</v>
      </c>
      <c r="D5936" t="str">
        <f t="shared" si="184"/>
        <v>GN</v>
      </c>
      <c r="E5936" s="1">
        <v>31042001842926</v>
      </c>
      <c r="F5936" t="s">
        <v>51046</v>
      </c>
      <c r="G5936" t="str">
        <f t="shared" si="185"/>
        <v>GN - My crummy valentine</v>
      </c>
      <c r="H5936" t="s">
        <v>51047</v>
      </c>
      <c r="I5936" t="s">
        <v>2641</v>
      </c>
      <c r="J5936">
        <v>2023</v>
      </c>
      <c r="K5936">
        <v>3</v>
      </c>
    </row>
    <row r="5937" spans="1:11" x14ac:dyDescent="0.3">
      <c r="A5937" t="s">
        <v>35299</v>
      </c>
      <c r="B5937" t="s">
        <v>8667</v>
      </c>
      <c r="C5937" t="s">
        <v>2303</v>
      </c>
      <c r="D5937" t="str">
        <f t="shared" si="184"/>
        <v>J</v>
      </c>
      <c r="E5937" s="1">
        <v>31042001821995</v>
      </c>
      <c r="F5937" t="s">
        <v>8668</v>
      </c>
      <c r="G5937" t="str">
        <f t="shared" si="185"/>
        <v>J - Soccer on Sunday</v>
      </c>
      <c r="H5937" t="s">
        <v>2187</v>
      </c>
      <c r="I5937" t="s">
        <v>538</v>
      </c>
      <c r="J5937">
        <v>2023</v>
      </c>
      <c r="K5937">
        <v>3</v>
      </c>
    </row>
    <row r="5938" spans="1:11" x14ac:dyDescent="0.3">
      <c r="A5938" t="s">
        <v>35299</v>
      </c>
      <c r="B5938" t="s">
        <v>31602</v>
      </c>
      <c r="C5938" t="s">
        <v>1322</v>
      </c>
      <c r="D5938" t="str">
        <f t="shared" si="184"/>
        <v>J</v>
      </c>
      <c r="E5938" s="1">
        <v>31042000412887</v>
      </c>
      <c r="F5938" t="s">
        <v>31603</v>
      </c>
      <c r="G5938" t="str">
        <f t="shared" si="185"/>
        <v>J - Charlie Joe Jackson's guide to summer vacation</v>
      </c>
      <c r="H5938" t="s">
        <v>7003</v>
      </c>
      <c r="I5938" t="s">
        <v>816</v>
      </c>
      <c r="J5938">
        <v>2023</v>
      </c>
      <c r="K5938">
        <v>3</v>
      </c>
    </row>
    <row r="5939" spans="1:11" x14ac:dyDescent="0.3">
      <c r="A5939" t="s">
        <v>35299</v>
      </c>
      <c r="B5939" t="s">
        <v>51080</v>
      </c>
      <c r="C5939" t="s">
        <v>5369</v>
      </c>
      <c r="D5939" t="str">
        <f t="shared" si="184"/>
        <v>F</v>
      </c>
      <c r="E5939" s="1">
        <v>31042001765994</v>
      </c>
      <c r="F5939" t="s">
        <v>51081</v>
      </c>
      <c r="G5939" t="str">
        <f t="shared" si="185"/>
        <v>F - The kill switch</v>
      </c>
      <c r="H5939" t="s">
        <v>5371</v>
      </c>
      <c r="I5939" t="s">
        <v>492</v>
      </c>
      <c r="J5939">
        <v>2023</v>
      </c>
      <c r="K5939">
        <v>3</v>
      </c>
    </row>
    <row r="5940" spans="1:11" x14ac:dyDescent="0.3">
      <c r="A5940" t="s">
        <v>35299</v>
      </c>
      <c r="B5940" t="s">
        <v>51084</v>
      </c>
      <c r="C5940" t="s">
        <v>935</v>
      </c>
      <c r="D5940" t="str">
        <f t="shared" si="184"/>
        <v>F</v>
      </c>
      <c r="E5940" s="1">
        <v>31042000061494</v>
      </c>
      <c r="F5940" t="s">
        <v>51085</v>
      </c>
      <c r="G5940" t="str">
        <f t="shared" si="185"/>
        <v>F - Spider woman's daughter : a Leaphorn &amp; Chee novel</v>
      </c>
      <c r="H5940" t="s">
        <v>51086</v>
      </c>
      <c r="I5940" t="s">
        <v>128</v>
      </c>
      <c r="J5940">
        <v>2023</v>
      </c>
      <c r="K5940">
        <v>3</v>
      </c>
    </row>
    <row r="5941" spans="1:11" x14ac:dyDescent="0.3">
      <c r="A5941" t="s">
        <v>35299</v>
      </c>
      <c r="B5941" t="s">
        <v>51096</v>
      </c>
      <c r="C5941" t="s">
        <v>51097</v>
      </c>
      <c r="D5941" t="str">
        <f t="shared" si="184"/>
        <v>J</v>
      </c>
      <c r="E5941" s="1">
        <v>31042001830319</v>
      </c>
      <c r="F5941" t="s">
        <v>51098</v>
      </c>
      <c r="G5941" t="str">
        <f t="shared" si="185"/>
        <v>J - Little Melba and her big trombone</v>
      </c>
      <c r="H5941" t="s">
        <v>51099</v>
      </c>
      <c r="I5941" t="s">
        <v>20</v>
      </c>
      <c r="J5941">
        <v>2023</v>
      </c>
      <c r="K5941">
        <v>3</v>
      </c>
    </row>
    <row r="5942" spans="1:11" x14ac:dyDescent="0.3">
      <c r="A5942" t="s">
        <v>35299</v>
      </c>
      <c r="B5942" t="s">
        <v>51144</v>
      </c>
      <c r="C5942" t="s">
        <v>51145</v>
      </c>
      <c r="D5942" t="str">
        <f t="shared" si="184"/>
        <v>613.25</v>
      </c>
      <c r="E5942" s="1">
        <v>31042001749006</v>
      </c>
      <c r="F5942" t="s">
        <v>51146</v>
      </c>
      <c r="G5942" t="str">
        <f t="shared" si="185"/>
        <v>613.25 - Eat to live cookbook : 200 delicious nutrient-rich recipes for fast and sustained weight loss, reversing disease, and lifelong health</v>
      </c>
      <c r="H5942" t="s">
        <v>51147</v>
      </c>
      <c r="I5942" t="s">
        <v>1273</v>
      </c>
      <c r="J5942">
        <v>2023</v>
      </c>
      <c r="K5942">
        <v>3</v>
      </c>
    </row>
    <row r="5943" spans="1:11" x14ac:dyDescent="0.3">
      <c r="A5943" t="s">
        <v>35299</v>
      </c>
      <c r="B5943" t="s">
        <v>25517</v>
      </c>
      <c r="C5943" t="s">
        <v>1867</v>
      </c>
      <c r="D5943" t="str">
        <f t="shared" si="184"/>
        <v>E</v>
      </c>
      <c r="E5943" s="1">
        <v>31042001300578</v>
      </c>
      <c r="F5943" t="s">
        <v>25518</v>
      </c>
      <c r="G5943" t="str">
        <f t="shared" si="185"/>
        <v>E - Nat the gnat</v>
      </c>
      <c r="H5943" t="s">
        <v>8409</v>
      </c>
      <c r="I5943" t="s">
        <v>25519</v>
      </c>
      <c r="J5943">
        <v>2023</v>
      </c>
      <c r="K5943">
        <v>3</v>
      </c>
    </row>
    <row r="5944" spans="1:11" x14ac:dyDescent="0.3">
      <c r="A5944" t="s">
        <v>35299</v>
      </c>
      <c r="B5944" t="s">
        <v>8735</v>
      </c>
      <c r="C5944" t="s">
        <v>4535</v>
      </c>
      <c r="D5944" t="str">
        <f t="shared" si="184"/>
        <v>J</v>
      </c>
      <c r="E5944" s="1">
        <v>31042001728471</v>
      </c>
      <c r="F5944" t="s">
        <v>8736</v>
      </c>
      <c r="G5944" t="str">
        <f t="shared" si="185"/>
        <v>J - The endless lake</v>
      </c>
      <c r="H5944" t="s">
        <v>4537</v>
      </c>
      <c r="I5944" t="s">
        <v>538</v>
      </c>
      <c r="J5944">
        <v>2023</v>
      </c>
      <c r="K5944">
        <v>3</v>
      </c>
    </row>
    <row r="5945" spans="1:11" x14ac:dyDescent="0.3">
      <c r="A5945" t="s">
        <v>35299</v>
      </c>
      <c r="B5945" t="s">
        <v>51169</v>
      </c>
      <c r="C5945" t="s">
        <v>51170</v>
      </c>
      <c r="D5945" t="str">
        <f t="shared" si="184"/>
        <v>CDB</v>
      </c>
      <c r="E5945" s="1">
        <v>31042001818280</v>
      </c>
      <c r="F5945" t="s">
        <v>51171</v>
      </c>
      <c r="G5945" t="str">
        <f t="shared" si="185"/>
        <v>CDB - The screaming staircase</v>
      </c>
      <c r="H5945" t="s">
        <v>51172</v>
      </c>
      <c r="I5945" t="s">
        <v>1745</v>
      </c>
      <c r="J5945">
        <v>2023</v>
      </c>
      <c r="K5945">
        <v>3</v>
      </c>
    </row>
    <row r="5946" spans="1:11" x14ac:dyDescent="0.3">
      <c r="A5946" t="s">
        <v>35299</v>
      </c>
      <c r="B5946" t="s">
        <v>8791</v>
      </c>
      <c r="C5946" t="s">
        <v>8792</v>
      </c>
      <c r="D5946" t="str">
        <f t="shared" si="184"/>
        <v>E</v>
      </c>
      <c r="E5946" s="1">
        <v>31042006653906</v>
      </c>
      <c r="F5946" t="s">
        <v>8793</v>
      </c>
      <c r="G5946" t="str">
        <f t="shared" si="185"/>
        <v>E - Little puppy and the big green monster</v>
      </c>
      <c r="H5946" t="s">
        <v>8794</v>
      </c>
      <c r="I5946" t="s">
        <v>7050</v>
      </c>
      <c r="J5946">
        <v>2023</v>
      </c>
      <c r="K5946">
        <v>3</v>
      </c>
    </row>
    <row r="5947" spans="1:11" x14ac:dyDescent="0.3">
      <c r="A5947" t="s">
        <v>35299</v>
      </c>
      <c r="B5947" t="s">
        <v>51192</v>
      </c>
      <c r="C5947" t="s">
        <v>9622</v>
      </c>
      <c r="D5947" t="str">
        <f t="shared" si="184"/>
        <v>DVD</v>
      </c>
      <c r="E5947" s="1">
        <v>31042006666791</v>
      </c>
      <c r="F5947" t="s">
        <v>51193</v>
      </c>
      <c r="G5947" t="str">
        <f t="shared" si="185"/>
        <v>DVD - Getaway</v>
      </c>
      <c r="I5947" t="s">
        <v>2771</v>
      </c>
      <c r="J5947">
        <v>2023</v>
      </c>
      <c r="K5947">
        <v>3</v>
      </c>
    </row>
    <row r="5948" spans="1:11" x14ac:dyDescent="0.3">
      <c r="A5948" t="s">
        <v>35299</v>
      </c>
      <c r="B5948" t="s">
        <v>51202</v>
      </c>
      <c r="C5948" t="s">
        <v>19393</v>
      </c>
      <c r="D5948" t="str">
        <f t="shared" si="184"/>
        <v>F</v>
      </c>
      <c r="E5948" s="1">
        <v>31042001764476</v>
      </c>
      <c r="F5948" t="s">
        <v>51203</v>
      </c>
      <c r="G5948" t="str">
        <f t="shared" si="185"/>
        <v>F - A shiver of light</v>
      </c>
      <c r="H5948" t="s">
        <v>24496</v>
      </c>
      <c r="I5948" t="s">
        <v>198</v>
      </c>
      <c r="J5948">
        <v>2023</v>
      </c>
      <c r="K5948">
        <v>3</v>
      </c>
    </row>
    <row r="5949" spans="1:11" x14ac:dyDescent="0.3">
      <c r="A5949" t="s">
        <v>35299</v>
      </c>
      <c r="B5949" t="s">
        <v>51213</v>
      </c>
      <c r="C5949" t="s">
        <v>2416</v>
      </c>
      <c r="D5949" t="str">
        <f t="shared" si="184"/>
        <v>E</v>
      </c>
      <c r="E5949" s="1">
        <v>31042001839302</v>
      </c>
      <c r="F5949" t="s">
        <v>51214</v>
      </c>
      <c r="G5949" t="str">
        <f t="shared" si="185"/>
        <v>E - I got the rhythm</v>
      </c>
      <c r="H5949" t="s">
        <v>51215</v>
      </c>
      <c r="I5949" t="s">
        <v>37</v>
      </c>
      <c r="J5949">
        <v>2023</v>
      </c>
      <c r="K5949">
        <v>3</v>
      </c>
    </row>
    <row r="5950" spans="1:11" x14ac:dyDescent="0.3">
      <c r="A5950" t="s">
        <v>35299</v>
      </c>
      <c r="B5950" t="s">
        <v>51223</v>
      </c>
      <c r="C5950" t="s">
        <v>1506</v>
      </c>
      <c r="D5950" t="str">
        <f t="shared" si="184"/>
        <v>F</v>
      </c>
      <c r="E5950" s="1">
        <v>31042001348114</v>
      </c>
      <c r="F5950" t="s">
        <v>51224</v>
      </c>
      <c r="G5950" t="str">
        <f t="shared" si="185"/>
        <v>F - A long time gone</v>
      </c>
      <c r="H5950" t="s">
        <v>18644</v>
      </c>
      <c r="I5950" t="s">
        <v>37</v>
      </c>
      <c r="J5950">
        <v>2023</v>
      </c>
      <c r="K5950">
        <v>3</v>
      </c>
    </row>
    <row r="5951" spans="1:11" x14ac:dyDescent="0.3">
      <c r="A5951" t="s">
        <v>35299</v>
      </c>
      <c r="B5951" t="s">
        <v>51227</v>
      </c>
      <c r="C5951" t="s">
        <v>51228</v>
      </c>
      <c r="D5951" t="str">
        <f t="shared" si="184"/>
        <v>J</v>
      </c>
      <c r="E5951" s="1">
        <v>31042000078175</v>
      </c>
      <c r="F5951" t="s">
        <v>51229</v>
      </c>
      <c r="G5951" t="str">
        <f t="shared" si="185"/>
        <v>J - Dirty air</v>
      </c>
      <c r="H5951" t="s">
        <v>51230</v>
      </c>
      <c r="I5951" t="s">
        <v>31</v>
      </c>
      <c r="J5951">
        <v>2023</v>
      </c>
      <c r="K5951">
        <v>3</v>
      </c>
    </row>
    <row r="5952" spans="1:11" x14ac:dyDescent="0.3">
      <c r="A5952" t="s">
        <v>35299</v>
      </c>
      <c r="B5952" t="s">
        <v>51236</v>
      </c>
      <c r="C5952" t="s">
        <v>51237</v>
      </c>
      <c r="D5952" t="str">
        <f t="shared" si="184"/>
        <v>GN</v>
      </c>
      <c r="E5952" s="1">
        <v>31042006703735</v>
      </c>
      <c r="F5952" t="s">
        <v>51238</v>
      </c>
      <c r="G5952" t="str">
        <f t="shared" si="185"/>
        <v>GN - Deadpool. Vol. 1</v>
      </c>
      <c r="H5952" t="s">
        <v>51239</v>
      </c>
      <c r="I5952" t="s">
        <v>2641</v>
      </c>
      <c r="J5952">
        <v>2023</v>
      </c>
      <c r="K5952">
        <v>3</v>
      </c>
    </row>
    <row r="5953" spans="1:11" x14ac:dyDescent="0.3">
      <c r="A5953" t="s">
        <v>35299</v>
      </c>
      <c r="B5953" t="s">
        <v>51253</v>
      </c>
      <c r="C5953" t="s">
        <v>10045</v>
      </c>
      <c r="D5953" t="str">
        <f t="shared" si="184"/>
        <v>F</v>
      </c>
      <c r="E5953" s="1">
        <v>31042001813257</v>
      </c>
      <c r="F5953" t="s">
        <v>51254</v>
      </c>
      <c r="G5953" t="str">
        <f t="shared" si="185"/>
        <v>F - Wayfaring stranger : a novel</v>
      </c>
      <c r="H5953" t="s">
        <v>10047</v>
      </c>
      <c r="I5953" t="s">
        <v>15</v>
      </c>
      <c r="J5953">
        <v>2023</v>
      </c>
      <c r="K5953">
        <v>3</v>
      </c>
    </row>
    <row r="5954" spans="1:11" x14ac:dyDescent="0.3">
      <c r="A5954" t="s">
        <v>35299</v>
      </c>
      <c r="B5954" t="s">
        <v>51265</v>
      </c>
      <c r="C5954" t="s">
        <v>13596</v>
      </c>
      <c r="D5954" t="str">
        <f t="shared" si="184"/>
        <v>E</v>
      </c>
      <c r="E5954" s="1">
        <v>31042001345854</v>
      </c>
      <c r="F5954" t="s">
        <v>51266</v>
      </c>
      <c r="G5954" t="str">
        <f t="shared" si="185"/>
        <v>E - A perfectly messed-up story</v>
      </c>
      <c r="H5954" t="s">
        <v>51267</v>
      </c>
      <c r="I5954" t="s">
        <v>37</v>
      </c>
      <c r="J5954">
        <v>2023</v>
      </c>
      <c r="K5954">
        <v>3</v>
      </c>
    </row>
    <row r="5955" spans="1:11" x14ac:dyDescent="0.3">
      <c r="A5955" t="s">
        <v>35299</v>
      </c>
      <c r="B5955" t="s">
        <v>51299</v>
      </c>
      <c r="C5955" t="s">
        <v>51300</v>
      </c>
      <c r="D5955" t="str">
        <f t="shared" ref="D5955:D6018" si="186">LEFT(C5955,FIND(" ",C5955)-1)</f>
        <v>CDB</v>
      </c>
      <c r="E5955" s="1">
        <v>31042006677905</v>
      </c>
      <c r="F5955" t="s">
        <v>51301</v>
      </c>
      <c r="G5955" t="str">
        <f t="shared" ref="G5955:G6018" si="187">CONCATENATE(D5955," - ",F5955)</f>
        <v>CDB - The Christmas miracle of Jonathan Toomey</v>
      </c>
      <c r="H5955" t="s">
        <v>51302</v>
      </c>
      <c r="I5955" t="s">
        <v>31</v>
      </c>
      <c r="J5955">
        <v>2023</v>
      </c>
      <c r="K5955">
        <v>3</v>
      </c>
    </row>
    <row r="5956" spans="1:11" x14ac:dyDescent="0.3">
      <c r="A5956" t="s">
        <v>35299</v>
      </c>
      <c r="B5956" t="s">
        <v>51310</v>
      </c>
      <c r="C5956" t="s">
        <v>51311</v>
      </c>
      <c r="D5956" t="str">
        <f t="shared" si="186"/>
        <v>GN</v>
      </c>
      <c r="E5956" s="1">
        <v>31042006784206</v>
      </c>
      <c r="F5956" t="s">
        <v>51312</v>
      </c>
      <c r="G5956" t="str">
        <f t="shared" si="187"/>
        <v>GN - Attack on Titan. 13 [No safe place left]</v>
      </c>
      <c r="H5956" t="s">
        <v>49530</v>
      </c>
      <c r="I5956" t="s">
        <v>2642</v>
      </c>
      <c r="J5956">
        <v>2023</v>
      </c>
      <c r="K5956">
        <v>3</v>
      </c>
    </row>
    <row r="5957" spans="1:11" x14ac:dyDescent="0.3">
      <c r="A5957" t="s">
        <v>35299</v>
      </c>
      <c r="B5957" t="s">
        <v>51315</v>
      </c>
      <c r="C5957" t="s">
        <v>51316</v>
      </c>
      <c r="D5957" t="str">
        <f t="shared" si="186"/>
        <v>DVD</v>
      </c>
      <c r="E5957" s="1">
        <v>31042006784529</v>
      </c>
      <c r="F5957" t="s">
        <v>51317</v>
      </c>
      <c r="G5957" t="str">
        <f t="shared" si="187"/>
        <v>DVD - The inevitable defeat of Mister &amp; Pete</v>
      </c>
      <c r="I5957" t="s">
        <v>4000</v>
      </c>
      <c r="J5957">
        <v>2023</v>
      </c>
      <c r="K5957">
        <v>3</v>
      </c>
    </row>
    <row r="5958" spans="1:11" x14ac:dyDescent="0.3">
      <c r="A5958" t="s">
        <v>35299</v>
      </c>
      <c r="B5958" t="s">
        <v>51338</v>
      </c>
      <c r="C5958" t="s">
        <v>1598</v>
      </c>
      <c r="D5958" t="str">
        <f t="shared" si="186"/>
        <v>F</v>
      </c>
      <c r="E5958" s="1">
        <v>31042001723043</v>
      </c>
      <c r="F5958" t="s">
        <v>51339</v>
      </c>
      <c r="G5958" t="str">
        <f t="shared" si="187"/>
        <v>F - Carthage : a novel</v>
      </c>
      <c r="H5958" t="s">
        <v>1600</v>
      </c>
      <c r="I5958" t="s">
        <v>117</v>
      </c>
      <c r="J5958">
        <v>2023</v>
      </c>
      <c r="K5958">
        <v>3</v>
      </c>
    </row>
    <row r="5959" spans="1:11" x14ac:dyDescent="0.3">
      <c r="A5959" t="s">
        <v>35299</v>
      </c>
      <c r="B5959" t="s">
        <v>51373</v>
      </c>
      <c r="C5959" t="s">
        <v>2225</v>
      </c>
      <c r="D5959" t="str">
        <f t="shared" si="186"/>
        <v>F</v>
      </c>
      <c r="E5959" s="1">
        <v>31042001819759</v>
      </c>
      <c r="F5959" t="s">
        <v>51374</v>
      </c>
      <c r="G5959" t="str">
        <f t="shared" si="187"/>
        <v>F - Station Eleven</v>
      </c>
      <c r="H5959" t="s">
        <v>17610</v>
      </c>
      <c r="I5959" t="s">
        <v>466</v>
      </c>
      <c r="J5959">
        <v>2023</v>
      </c>
      <c r="K5959">
        <v>3</v>
      </c>
    </row>
    <row r="5960" spans="1:11" x14ac:dyDescent="0.3">
      <c r="A5960" t="s">
        <v>35299</v>
      </c>
      <c r="B5960" t="s">
        <v>51375</v>
      </c>
      <c r="C5960" t="s">
        <v>10741</v>
      </c>
      <c r="D5960" t="str">
        <f t="shared" si="186"/>
        <v>GN</v>
      </c>
      <c r="E5960" s="1">
        <v>31042001371314</v>
      </c>
      <c r="F5960" t="s">
        <v>51376</v>
      </c>
      <c r="G5960" t="str">
        <f t="shared" si="187"/>
        <v>GN - No matter how I look at it, it's you guys' fault I'm not popular. 4</v>
      </c>
      <c r="H5960" t="s">
        <v>8915</v>
      </c>
      <c r="I5960" t="s">
        <v>2641</v>
      </c>
      <c r="J5960">
        <v>2023</v>
      </c>
      <c r="K5960">
        <v>3</v>
      </c>
    </row>
    <row r="5961" spans="1:11" x14ac:dyDescent="0.3">
      <c r="A5961" t="s">
        <v>35299</v>
      </c>
      <c r="B5961" t="s">
        <v>51385</v>
      </c>
      <c r="C5961" t="s">
        <v>51386</v>
      </c>
      <c r="D5961" t="str">
        <f t="shared" si="186"/>
        <v>CDB</v>
      </c>
      <c r="E5961" s="1">
        <v>31042006696004</v>
      </c>
      <c r="F5961" t="s">
        <v>51387</v>
      </c>
      <c r="G5961" t="str">
        <f t="shared" si="187"/>
        <v>CDB - The dialogues of Plato</v>
      </c>
      <c r="H5961" t="s">
        <v>51388</v>
      </c>
      <c r="I5961" t="s">
        <v>1744</v>
      </c>
      <c r="J5961">
        <v>2023</v>
      </c>
      <c r="K5961">
        <v>3</v>
      </c>
    </row>
    <row r="5962" spans="1:11" x14ac:dyDescent="0.3">
      <c r="A5962" t="s">
        <v>35299</v>
      </c>
      <c r="B5962" t="s">
        <v>8918</v>
      </c>
      <c r="C5962" t="s">
        <v>4535</v>
      </c>
      <c r="D5962" t="str">
        <f t="shared" si="186"/>
        <v>J</v>
      </c>
      <c r="E5962" s="1">
        <v>31042000408018</v>
      </c>
      <c r="F5962" t="s">
        <v>8919</v>
      </c>
      <c r="G5962" t="str">
        <f t="shared" si="187"/>
        <v>J - The first battle</v>
      </c>
      <c r="H5962" t="s">
        <v>4537</v>
      </c>
      <c r="I5962" t="s">
        <v>466</v>
      </c>
      <c r="J5962">
        <v>2023</v>
      </c>
      <c r="K5962">
        <v>3</v>
      </c>
    </row>
    <row r="5963" spans="1:11" x14ac:dyDescent="0.3">
      <c r="A5963" t="s">
        <v>35299</v>
      </c>
      <c r="B5963" t="s">
        <v>51396</v>
      </c>
      <c r="C5963" t="s">
        <v>51397</v>
      </c>
      <c r="D5963" t="str">
        <f t="shared" si="186"/>
        <v>DVD</v>
      </c>
      <c r="E5963" s="1">
        <v>31042006636018</v>
      </c>
      <c r="F5963" t="s">
        <v>51398</v>
      </c>
      <c r="G5963" t="str">
        <f t="shared" si="187"/>
        <v>DVD - Pacific rim</v>
      </c>
      <c r="I5963" t="s">
        <v>2499</v>
      </c>
      <c r="J5963">
        <v>2023</v>
      </c>
      <c r="K5963">
        <v>3</v>
      </c>
    </row>
    <row r="5964" spans="1:11" x14ac:dyDescent="0.3">
      <c r="A5964" t="s">
        <v>35299</v>
      </c>
      <c r="B5964" t="s">
        <v>51409</v>
      </c>
      <c r="C5964" t="s">
        <v>4909</v>
      </c>
      <c r="D5964" t="str">
        <f t="shared" si="186"/>
        <v>E</v>
      </c>
      <c r="E5964" s="1">
        <v>31042001736888</v>
      </c>
      <c r="F5964" t="s">
        <v>51410</v>
      </c>
      <c r="G5964" t="str">
        <f t="shared" si="187"/>
        <v>E - Brownie &amp; Pearl grab a bite</v>
      </c>
      <c r="H5964" t="s">
        <v>4911</v>
      </c>
      <c r="I5964" t="s">
        <v>8554</v>
      </c>
      <c r="J5964">
        <v>2023</v>
      </c>
      <c r="K5964">
        <v>3</v>
      </c>
    </row>
    <row r="5965" spans="1:11" x14ac:dyDescent="0.3">
      <c r="A5965" t="s">
        <v>35299</v>
      </c>
      <c r="B5965" t="s">
        <v>51411</v>
      </c>
      <c r="C5965" t="s">
        <v>7717</v>
      </c>
      <c r="D5965" t="str">
        <f t="shared" si="186"/>
        <v>E</v>
      </c>
      <c r="E5965" s="1">
        <v>31042001811335</v>
      </c>
      <c r="F5965" t="s">
        <v>51412</v>
      </c>
      <c r="G5965" t="str">
        <f t="shared" si="187"/>
        <v>E - Pinkalicious and the perfect present</v>
      </c>
      <c r="H5965" t="s">
        <v>9075</v>
      </c>
      <c r="I5965" t="s">
        <v>74</v>
      </c>
      <c r="J5965">
        <v>2023</v>
      </c>
      <c r="K5965">
        <v>3</v>
      </c>
    </row>
    <row r="5966" spans="1:11" x14ac:dyDescent="0.3">
      <c r="A5966" t="s">
        <v>35299</v>
      </c>
      <c r="B5966" t="s">
        <v>51423</v>
      </c>
      <c r="C5966" t="s">
        <v>51424</v>
      </c>
      <c r="D5966" t="str">
        <f t="shared" si="186"/>
        <v>970.0</v>
      </c>
      <c r="E5966" s="1">
        <v>31042006751163</v>
      </c>
      <c r="F5966" t="s">
        <v>51425</v>
      </c>
      <c r="G5966" t="str">
        <f t="shared" si="187"/>
        <v>970.0 - An indigenous peoples' history of the United States</v>
      </c>
      <c r="H5966" t="s">
        <v>51426</v>
      </c>
      <c r="I5966" t="s">
        <v>54</v>
      </c>
      <c r="J5966">
        <v>2023</v>
      </c>
      <c r="K5966">
        <v>3</v>
      </c>
    </row>
    <row r="5967" spans="1:11" x14ac:dyDescent="0.3">
      <c r="A5967" t="s">
        <v>35299</v>
      </c>
      <c r="B5967" t="s">
        <v>51432</v>
      </c>
      <c r="C5967" t="s">
        <v>7402</v>
      </c>
      <c r="D5967" t="str">
        <f t="shared" si="186"/>
        <v>DVD</v>
      </c>
      <c r="E5967" s="1">
        <v>31042006746924</v>
      </c>
      <c r="F5967" t="s">
        <v>8888</v>
      </c>
      <c r="G5967" t="str">
        <f t="shared" si="187"/>
        <v>DVD - Captain Phillips</v>
      </c>
      <c r="I5967" t="s">
        <v>2771</v>
      </c>
      <c r="J5967">
        <v>2023</v>
      </c>
      <c r="K5967">
        <v>3</v>
      </c>
    </row>
    <row r="5968" spans="1:11" x14ac:dyDescent="0.3">
      <c r="A5968" t="s">
        <v>35299</v>
      </c>
      <c r="B5968" t="s">
        <v>51435</v>
      </c>
      <c r="C5968" t="s">
        <v>51436</v>
      </c>
      <c r="D5968" t="str">
        <f t="shared" si="186"/>
        <v>F</v>
      </c>
      <c r="E5968" s="1">
        <v>31042006699156</v>
      </c>
      <c r="F5968" t="s">
        <v>51437</v>
      </c>
      <c r="G5968" t="str">
        <f t="shared" si="187"/>
        <v>F - The three-body problem</v>
      </c>
      <c r="H5968" t="s">
        <v>51438</v>
      </c>
      <c r="I5968" t="s">
        <v>122</v>
      </c>
      <c r="J5968">
        <v>2023</v>
      </c>
      <c r="K5968">
        <v>3</v>
      </c>
    </row>
    <row r="5969" spans="1:11" x14ac:dyDescent="0.3">
      <c r="A5969" t="s">
        <v>35299</v>
      </c>
      <c r="B5969" t="s">
        <v>8947</v>
      </c>
      <c r="C5969" t="s">
        <v>8948</v>
      </c>
      <c r="D5969" t="str">
        <f t="shared" si="186"/>
        <v>DVD</v>
      </c>
      <c r="E5969" s="1">
        <v>31042006800408</v>
      </c>
      <c r="F5969" t="s">
        <v>8949</v>
      </c>
      <c r="G5969" t="str">
        <f t="shared" si="187"/>
        <v>DVD - Thor : the dark world</v>
      </c>
      <c r="I5969" t="s">
        <v>2771</v>
      </c>
      <c r="J5969">
        <v>2023</v>
      </c>
      <c r="K5969">
        <v>3</v>
      </c>
    </row>
    <row r="5970" spans="1:11" x14ac:dyDescent="0.3">
      <c r="A5970" t="s">
        <v>35299</v>
      </c>
      <c r="B5970" t="s">
        <v>31688</v>
      </c>
      <c r="C5970" t="s">
        <v>31689</v>
      </c>
      <c r="D5970" t="str">
        <f t="shared" si="186"/>
        <v>E</v>
      </c>
      <c r="E5970" s="1">
        <v>31042001822191</v>
      </c>
      <c r="F5970" t="s">
        <v>31690</v>
      </c>
      <c r="G5970" t="str">
        <f t="shared" si="187"/>
        <v>E - Racing the waves</v>
      </c>
      <c r="H5970" t="s">
        <v>31691</v>
      </c>
      <c r="I5970" t="s">
        <v>37</v>
      </c>
      <c r="J5970">
        <v>2023</v>
      </c>
      <c r="K5970">
        <v>3</v>
      </c>
    </row>
    <row r="5971" spans="1:11" x14ac:dyDescent="0.3">
      <c r="A5971" t="s">
        <v>35299</v>
      </c>
      <c r="B5971" t="s">
        <v>51446</v>
      </c>
      <c r="C5971" t="s">
        <v>51447</v>
      </c>
      <c r="D5971" t="str">
        <f t="shared" si="186"/>
        <v>641.32</v>
      </c>
      <c r="E5971" s="1">
        <v>31042000076971</v>
      </c>
      <c r="F5971" t="s">
        <v>51448</v>
      </c>
      <c r="G5971" t="str">
        <f t="shared" si="187"/>
        <v>641.32 - The language of food : a linguist reads the menu</v>
      </c>
      <c r="H5971" t="s">
        <v>51449</v>
      </c>
      <c r="I5971" t="s">
        <v>54</v>
      </c>
      <c r="J5971">
        <v>2023</v>
      </c>
      <c r="K5971">
        <v>3</v>
      </c>
    </row>
    <row r="5972" spans="1:11" x14ac:dyDescent="0.3">
      <c r="A5972" t="s">
        <v>35299</v>
      </c>
      <c r="B5972" t="s">
        <v>51450</v>
      </c>
      <c r="C5972" t="s">
        <v>3432</v>
      </c>
      <c r="D5972" t="str">
        <f t="shared" si="186"/>
        <v>LP</v>
      </c>
      <c r="E5972" s="1">
        <v>31042001723332</v>
      </c>
      <c r="F5972" t="s">
        <v>8338</v>
      </c>
      <c r="G5972" t="str">
        <f t="shared" si="187"/>
        <v>LP - Private L.A.</v>
      </c>
      <c r="H5972" t="s">
        <v>2601</v>
      </c>
      <c r="I5972" t="s">
        <v>37</v>
      </c>
      <c r="J5972">
        <v>2023</v>
      </c>
      <c r="K5972">
        <v>3</v>
      </c>
    </row>
    <row r="5973" spans="1:11" x14ac:dyDescent="0.3">
      <c r="A5973" t="s">
        <v>35299</v>
      </c>
      <c r="B5973" t="s">
        <v>8988</v>
      </c>
      <c r="C5973" t="s">
        <v>8989</v>
      </c>
      <c r="D5973" t="str">
        <f t="shared" si="186"/>
        <v>E</v>
      </c>
      <c r="E5973" s="1">
        <v>31042001822258</v>
      </c>
      <c r="F5973" t="s">
        <v>8990</v>
      </c>
      <c r="G5973" t="str">
        <f t="shared" si="187"/>
        <v>E - The great Thanksgiving escape</v>
      </c>
      <c r="H5973" t="s">
        <v>8991</v>
      </c>
      <c r="I5973" t="s">
        <v>37</v>
      </c>
      <c r="J5973">
        <v>2023</v>
      </c>
      <c r="K5973">
        <v>3</v>
      </c>
    </row>
    <row r="5974" spans="1:11" x14ac:dyDescent="0.3">
      <c r="A5974" t="s">
        <v>35299</v>
      </c>
      <c r="B5974" t="s">
        <v>51457</v>
      </c>
      <c r="C5974" t="s">
        <v>51458</v>
      </c>
      <c r="D5974" t="str">
        <f t="shared" si="186"/>
        <v>J</v>
      </c>
      <c r="E5974" s="1">
        <v>31042000075916</v>
      </c>
      <c r="F5974" t="s">
        <v>51459</v>
      </c>
      <c r="G5974" t="str">
        <f t="shared" si="187"/>
        <v>J - Space exploration : science, technology, and engineering</v>
      </c>
      <c r="H5974" t="s">
        <v>51460</v>
      </c>
      <c r="I5974" t="s">
        <v>54</v>
      </c>
      <c r="J5974">
        <v>2023</v>
      </c>
      <c r="K5974">
        <v>3</v>
      </c>
    </row>
    <row r="5975" spans="1:11" x14ac:dyDescent="0.3">
      <c r="A5975" t="s">
        <v>35299</v>
      </c>
      <c r="B5975" t="s">
        <v>51469</v>
      </c>
      <c r="C5975" t="s">
        <v>23988</v>
      </c>
      <c r="D5975" t="str">
        <f t="shared" si="186"/>
        <v>F</v>
      </c>
      <c r="E5975" s="1">
        <v>31042001732440</v>
      </c>
      <c r="F5975" t="s">
        <v>51470</v>
      </c>
      <c r="G5975" t="str">
        <f t="shared" si="187"/>
        <v>F - Somewhere safe with somebody good</v>
      </c>
      <c r="H5975" t="s">
        <v>5107</v>
      </c>
      <c r="I5975" t="s">
        <v>630</v>
      </c>
      <c r="J5975">
        <v>2023</v>
      </c>
      <c r="K5975">
        <v>3</v>
      </c>
    </row>
    <row r="5976" spans="1:11" x14ac:dyDescent="0.3">
      <c r="A5976" t="s">
        <v>35299</v>
      </c>
      <c r="B5976" t="s">
        <v>51471</v>
      </c>
      <c r="C5976" t="s">
        <v>8158</v>
      </c>
      <c r="D5976" t="str">
        <f t="shared" si="186"/>
        <v>GN</v>
      </c>
      <c r="E5976" s="1">
        <v>31042001339899</v>
      </c>
      <c r="F5976" t="s">
        <v>51472</v>
      </c>
      <c r="G5976" t="str">
        <f t="shared" si="187"/>
        <v>GN - Goodnight Darth Vader</v>
      </c>
      <c r="H5976" t="s">
        <v>8160</v>
      </c>
      <c r="I5976" t="s">
        <v>2641</v>
      </c>
      <c r="J5976">
        <v>2023</v>
      </c>
      <c r="K5976">
        <v>3</v>
      </c>
    </row>
    <row r="5977" spans="1:11" x14ac:dyDescent="0.3">
      <c r="A5977" t="s">
        <v>35299</v>
      </c>
      <c r="B5977" t="s">
        <v>51473</v>
      </c>
      <c r="C5977" t="s">
        <v>9916</v>
      </c>
      <c r="D5977" t="str">
        <f t="shared" si="186"/>
        <v>E</v>
      </c>
      <c r="E5977" s="1">
        <v>31042001736094</v>
      </c>
      <c r="F5977" t="s">
        <v>51474</v>
      </c>
      <c r="G5977" t="str">
        <f t="shared" si="187"/>
        <v>E - Museum day</v>
      </c>
      <c r="H5977" t="s">
        <v>51475</v>
      </c>
      <c r="I5977" t="s">
        <v>37</v>
      </c>
      <c r="J5977">
        <v>2023</v>
      </c>
      <c r="K5977">
        <v>3</v>
      </c>
    </row>
    <row r="5978" spans="1:11" x14ac:dyDescent="0.3">
      <c r="A5978" t="s">
        <v>35299</v>
      </c>
      <c r="B5978" t="s">
        <v>9022</v>
      </c>
      <c r="C5978" t="s">
        <v>9023</v>
      </c>
      <c r="D5978" t="str">
        <f t="shared" si="186"/>
        <v>GN</v>
      </c>
      <c r="E5978" s="1">
        <v>31042001367825</v>
      </c>
      <c r="F5978" t="s">
        <v>9024</v>
      </c>
      <c r="G5978" t="str">
        <f t="shared" si="187"/>
        <v>GN - No matter how I look at it, it's you guys' fault I'm not popular. Vol. 3</v>
      </c>
      <c r="H5978" t="s">
        <v>8915</v>
      </c>
      <c r="I5978" t="s">
        <v>2641</v>
      </c>
      <c r="J5978">
        <v>2023</v>
      </c>
      <c r="K5978">
        <v>3</v>
      </c>
    </row>
    <row r="5979" spans="1:11" x14ac:dyDescent="0.3">
      <c r="A5979" t="s">
        <v>35299</v>
      </c>
      <c r="B5979" t="s">
        <v>51481</v>
      </c>
      <c r="C5979" t="s">
        <v>7336</v>
      </c>
      <c r="D5979" t="str">
        <f t="shared" si="186"/>
        <v>DVD</v>
      </c>
      <c r="E5979" s="1">
        <v>31042006794049</v>
      </c>
      <c r="F5979" t="s">
        <v>51482</v>
      </c>
      <c r="G5979" t="str">
        <f t="shared" si="187"/>
        <v>DVD - Tom and Jerry and friends. Volume 1 Fur flying adventures</v>
      </c>
      <c r="I5979" t="s">
        <v>4292</v>
      </c>
      <c r="J5979">
        <v>2023</v>
      </c>
      <c r="K5979">
        <v>3</v>
      </c>
    </row>
    <row r="5980" spans="1:11" x14ac:dyDescent="0.3">
      <c r="A5980" t="s">
        <v>35299</v>
      </c>
      <c r="B5980" t="s">
        <v>9033</v>
      </c>
      <c r="C5980" t="s">
        <v>9034</v>
      </c>
      <c r="D5980" t="str">
        <f t="shared" si="186"/>
        <v>GN</v>
      </c>
      <c r="E5980" s="1">
        <v>31042000630272</v>
      </c>
      <c r="F5980" t="s">
        <v>9035</v>
      </c>
      <c r="G5980" t="str">
        <f t="shared" si="187"/>
        <v>GN - No matter how I look at it, it's you guys' fault I'm not popular! 5</v>
      </c>
      <c r="H5980" t="s">
        <v>8915</v>
      </c>
      <c r="I5980" t="s">
        <v>2641</v>
      </c>
      <c r="J5980">
        <v>2023</v>
      </c>
      <c r="K5980">
        <v>3</v>
      </c>
    </row>
    <row r="5981" spans="1:11" x14ac:dyDescent="0.3">
      <c r="A5981" t="s">
        <v>35299</v>
      </c>
      <c r="B5981" t="s">
        <v>51511</v>
      </c>
      <c r="C5981" t="s">
        <v>1686</v>
      </c>
      <c r="D5981" t="str">
        <f t="shared" si="186"/>
        <v>F</v>
      </c>
      <c r="E5981" s="1">
        <v>31042000077276</v>
      </c>
      <c r="F5981" t="s">
        <v>51512</v>
      </c>
      <c r="G5981" t="str">
        <f t="shared" si="187"/>
        <v>F - The secret place</v>
      </c>
      <c r="H5981" t="s">
        <v>47799</v>
      </c>
      <c r="I5981" t="s">
        <v>127</v>
      </c>
      <c r="J5981">
        <v>2023</v>
      </c>
      <c r="K5981">
        <v>3</v>
      </c>
    </row>
    <row r="5982" spans="1:11" x14ac:dyDescent="0.3">
      <c r="A5982" t="s">
        <v>35299</v>
      </c>
      <c r="B5982" t="s">
        <v>51515</v>
      </c>
      <c r="C5982" t="s">
        <v>51516</v>
      </c>
      <c r="D5982" t="str">
        <f t="shared" si="186"/>
        <v>DVD</v>
      </c>
      <c r="E5982" s="1">
        <v>31042006768597</v>
      </c>
      <c r="F5982" t="s">
        <v>51517</v>
      </c>
      <c r="G5982" t="str">
        <f t="shared" si="187"/>
        <v>DVD - Kamisama kiss. The complete series</v>
      </c>
      <c r="I5982" t="s">
        <v>4292</v>
      </c>
      <c r="J5982">
        <v>2023</v>
      </c>
      <c r="K5982">
        <v>3</v>
      </c>
    </row>
    <row r="5983" spans="1:11" x14ac:dyDescent="0.3">
      <c r="A5983" t="s">
        <v>35299</v>
      </c>
      <c r="B5983" t="s">
        <v>25604</v>
      </c>
      <c r="C5983" t="s">
        <v>4989</v>
      </c>
      <c r="D5983" t="str">
        <f t="shared" si="186"/>
        <v>F</v>
      </c>
      <c r="E5983" s="1">
        <v>31042001732325</v>
      </c>
      <c r="F5983" t="s">
        <v>25605</v>
      </c>
      <c r="G5983" t="str">
        <f t="shared" si="187"/>
        <v>F - The Lincoln myth : a novel</v>
      </c>
      <c r="H5983" t="s">
        <v>4991</v>
      </c>
      <c r="I5983" t="s">
        <v>37</v>
      </c>
      <c r="J5983">
        <v>2023</v>
      </c>
      <c r="K5983">
        <v>3</v>
      </c>
    </row>
    <row r="5984" spans="1:11" x14ac:dyDescent="0.3">
      <c r="A5984" t="s">
        <v>35299</v>
      </c>
      <c r="B5984" t="s">
        <v>9073</v>
      </c>
      <c r="C5984" t="s">
        <v>7717</v>
      </c>
      <c r="D5984" t="str">
        <f t="shared" si="186"/>
        <v>E</v>
      </c>
      <c r="E5984" s="1">
        <v>31042001826234</v>
      </c>
      <c r="F5984" t="s">
        <v>9074</v>
      </c>
      <c r="G5984" t="str">
        <f t="shared" si="187"/>
        <v>E - Aqualicious</v>
      </c>
      <c r="H5984" t="s">
        <v>9075</v>
      </c>
      <c r="I5984" t="s">
        <v>37</v>
      </c>
      <c r="J5984">
        <v>2023</v>
      </c>
      <c r="K5984">
        <v>3</v>
      </c>
    </row>
    <row r="5985" spans="1:11" x14ac:dyDescent="0.3">
      <c r="A5985" t="s">
        <v>35299</v>
      </c>
      <c r="B5985" t="s">
        <v>9089</v>
      </c>
      <c r="C5985" t="s">
        <v>145</v>
      </c>
      <c r="D5985" t="str">
        <f t="shared" si="186"/>
        <v>F</v>
      </c>
      <c r="E5985" s="1">
        <v>31042001814198</v>
      </c>
      <c r="F5985" t="s">
        <v>9090</v>
      </c>
      <c r="G5985" t="str">
        <f t="shared" si="187"/>
        <v>F - Hope to die</v>
      </c>
      <c r="H5985" t="s">
        <v>2601</v>
      </c>
      <c r="I5985" t="s">
        <v>117</v>
      </c>
      <c r="J5985">
        <v>2023</v>
      </c>
      <c r="K5985">
        <v>3</v>
      </c>
    </row>
    <row r="5986" spans="1:11" x14ac:dyDescent="0.3">
      <c r="A5986" t="s">
        <v>35299</v>
      </c>
      <c r="B5986" t="s">
        <v>9106</v>
      </c>
      <c r="C5986" t="s">
        <v>1281</v>
      </c>
      <c r="D5986" t="str">
        <f t="shared" si="186"/>
        <v>F</v>
      </c>
      <c r="E5986" s="1">
        <v>31042006694314</v>
      </c>
      <c r="F5986" t="s">
        <v>9107</v>
      </c>
      <c r="G5986" t="str">
        <f t="shared" si="187"/>
        <v>F - Prince Lestat</v>
      </c>
      <c r="H5986" t="s">
        <v>6831</v>
      </c>
      <c r="I5986" t="s">
        <v>37</v>
      </c>
      <c r="J5986">
        <v>2023</v>
      </c>
      <c r="K5986">
        <v>3</v>
      </c>
    </row>
    <row r="5987" spans="1:11" x14ac:dyDescent="0.3">
      <c r="A5987" t="s">
        <v>35299</v>
      </c>
      <c r="B5987" t="s">
        <v>51546</v>
      </c>
      <c r="C5987" t="s">
        <v>51547</v>
      </c>
      <c r="D5987" t="str">
        <f t="shared" si="186"/>
        <v>DVD</v>
      </c>
      <c r="E5987" s="1">
        <v>31042001226930</v>
      </c>
      <c r="F5987" t="s">
        <v>51548</v>
      </c>
      <c r="G5987" t="str">
        <f t="shared" si="187"/>
        <v>DVD - Mayberry R.F.D. The complete first season</v>
      </c>
      <c r="I5987" t="s">
        <v>2774</v>
      </c>
      <c r="J5987">
        <v>2023</v>
      </c>
      <c r="K5987">
        <v>3</v>
      </c>
    </row>
    <row r="5988" spans="1:11" x14ac:dyDescent="0.3">
      <c r="A5988" t="s">
        <v>35299</v>
      </c>
      <c r="B5988" t="s">
        <v>51553</v>
      </c>
      <c r="C5988" t="s">
        <v>22641</v>
      </c>
      <c r="D5988" t="str">
        <f t="shared" si="186"/>
        <v>DVD</v>
      </c>
      <c r="E5988" s="1">
        <v>31042006913607</v>
      </c>
      <c r="F5988" t="s">
        <v>51554</v>
      </c>
      <c r="G5988" t="str">
        <f t="shared" si="187"/>
        <v>DVD - Almost sharkproof</v>
      </c>
      <c r="I5988" t="s">
        <v>2771</v>
      </c>
      <c r="J5988">
        <v>2023</v>
      </c>
      <c r="K5988">
        <v>3</v>
      </c>
    </row>
    <row r="5989" spans="1:11" x14ac:dyDescent="0.3">
      <c r="A5989" t="s">
        <v>35299</v>
      </c>
      <c r="B5989" t="s">
        <v>51563</v>
      </c>
      <c r="C5989" t="s">
        <v>330</v>
      </c>
      <c r="D5989" t="str">
        <f t="shared" si="186"/>
        <v>F</v>
      </c>
      <c r="E5989" s="1">
        <v>31042001777957</v>
      </c>
      <c r="F5989" t="s">
        <v>51564</v>
      </c>
      <c r="G5989" t="str">
        <f t="shared" si="187"/>
        <v>F - The hurricane sisters</v>
      </c>
      <c r="H5989" t="s">
        <v>6303</v>
      </c>
      <c r="I5989" t="s">
        <v>36</v>
      </c>
      <c r="J5989">
        <v>2023</v>
      </c>
      <c r="K5989">
        <v>3</v>
      </c>
    </row>
    <row r="5990" spans="1:11" x14ac:dyDescent="0.3">
      <c r="A5990" t="s">
        <v>35299</v>
      </c>
      <c r="B5990" t="s">
        <v>51572</v>
      </c>
      <c r="C5990" t="s">
        <v>5591</v>
      </c>
      <c r="D5990" t="str">
        <f t="shared" si="186"/>
        <v>E</v>
      </c>
      <c r="E5990" s="1">
        <v>31042001737126</v>
      </c>
      <c r="F5990" t="s">
        <v>51573</v>
      </c>
      <c r="G5990" t="str">
        <f t="shared" si="187"/>
        <v>E - Rocket's 100th day of school</v>
      </c>
      <c r="H5990" t="s">
        <v>31633</v>
      </c>
      <c r="I5990" t="s">
        <v>37</v>
      </c>
      <c r="J5990">
        <v>2023</v>
      </c>
      <c r="K5990">
        <v>3</v>
      </c>
    </row>
    <row r="5991" spans="1:11" x14ac:dyDescent="0.3">
      <c r="A5991" t="s">
        <v>35299</v>
      </c>
      <c r="B5991" t="s">
        <v>51576</v>
      </c>
      <c r="C5991" t="s">
        <v>3127</v>
      </c>
      <c r="D5991" t="str">
        <f t="shared" si="186"/>
        <v>F</v>
      </c>
      <c r="E5991" s="1">
        <v>31042000626718</v>
      </c>
      <c r="F5991" t="s">
        <v>51577</v>
      </c>
      <c r="G5991" t="str">
        <f t="shared" si="187"/>
        <v>F - A scanner darkly</v>
      </c>
      <c r="H5991" t="s">
        <v>51578</v>
      </c>
      <c r="I5991" t="s">
        <v>122</v>
      </c>
      <c r="J5991">
        <v>2023</v>
      </c>
      <c r="K5991">
        <v>3</v>
      </c>
    </row>
    <row r="5992" spans="1:11" x14ac:dyDescent="0.3">
      <c r="A5992" t="s">
        <v>35299</v>
      </c>
      <c r="B5992" t="s">
        <v>51581</v>
      </c>
      <c r="C5992" t="s">
        <v>5454</v>
      </c>
      <c r="D5992" t="str">
        <f t="shared" si="186"/>
        <v>DVD</v>
      </c>
      <c r="E5992" s="1">
        <v>31042006690478</v>
      </c>
      <c r="F5992" t="s">
        <v>51582</v>
      </c>
      <c r="G5992" t="str">
        <f t="shared" si="187"/>
        <v>DVD - Black nativity</v>
      </c>
      <c r="I5992" t="s">
        <v>3391</v>
      </c>
      <c r="J5992">
        <v>2023</v>
      </c>
      <c r="K5992">
        <v>3</v>
      </c>
    </row>
    <row r="5993" spans="1:11" x14ac:dyDescent="0.3">
      <c r="A5993" t="s">
        <v>35299</v>
      </c>
      <c r="B5993" t="s">
        <v>51596</v>
      </c>
      <c r="C5993" t="s">
        <v>2575</v>
      </c>
      <c r="D5993" t="str">
        <f t="shared" si="186"/>
        <v>E</v>
      </c>
      <c r="E5993" s="1">
        <v>31042001830871</v>
      </c>
      <c r="F5993" t="s">
        <v>51597</v>
      </c>
      <c r="G5993" t="str">
        <f t="shared" si="187"/>
        <v>E - Once upon a cloud</v>
      </c>
      <c r="H5993" t="s">
        <v>51598</v>
      </c>
      <c r="I5993" t="s">
        <v>74</v>
      </c>
      <c r="J5993">
        <v>2023</v>
      </c>
      <c r="K5993">
        <v>3</v>
      </c>
    </row>
    <row r="5994" spans="1:11" x14ac:dyDescent="0.3">
      <c r="A5994" t="s">
        <v>35299</v>
      </c>
      <c r="B5994" t="s">
        <v>51603</v>
      </c>
      <c r="C5994" t="s">
        <v>2401</v>
      </c>
      <c r="D5994" t="str">
        <f t="shared" si="186"/>
        <v>F</v>
      </c>
      <c r="E5994" s="1">
        <v>31042001374540</v>
      </c>
      <c r="F5994" t="s">
        <v>51604</v>
      </c>
      <c r="G5994" t="str">
        <f t="shared" si="187"/>
        <v>F - Gray Mountain</v>
      </c>
      <c r="H5994" t="s">
        <v>2680</v>
      </c>
      <c r="I5994" t="s">
        <v>37</v>
      </c>
      <c r="J5994">
        <v>2023</v>
      </c>
      <c r="K5994">
        <v>3</v>
      </c>
    </row>
    <row r="5995" spans="1:11" x14ac:dyDescent="0.3">
      <c r="A5995" t="s">
        <v>35299</v>
      </c>
      <c r="B5995" t="s">
        <v>51609</v>
      </c>
      <c r="C5995" t="s">
        <v>51610</v>
      </c>
      <c r="D5995" t="str">
        <f t="shared" si="186"/>
        <v>DVD</v>
      </c>
      <c r="E5995" s="1">
        <v>31042001291116</v>
      </c>
      <c r="F5995" t="s">
        <v>51611</v>
      </c>
      <c r="G5995" t="str">
        <f t="shared" si="187"/>
        <v>DVD - Married with children. Season one</v>
      </c>
      <c r="I5995" t="s">
        <v>2499</v>
      </c>
      <c r="J5995">
        <v>2023</v>
      </c>
      <c r="K5995">
        <v>3</v>
      </c>
    </row>
    <row r="5996" spans="1:11" x14ac:dyDescent="0.3">
      <c r="A5996" t="s">
        <v>35299</v>
      </c>
      <c r="B5996" t="s">
        <v>51620</v>
      </c>
      <c r="C5996" t="s">
        <v>51621</v>
      </c>
      <c r="D5996" t="str">
        <f t="shared" si="186"/>
        <v>DVD</v>
      </c>
      <c r="E5996" s="1">
        <v>31042006690544</v>
      </c>
      <c r="F5996" t="s">
        <v>51622</v>
      </c>
      <c r="G5996" t="str">
        <f t="shared" si="187"/>
        <v>DVD - Non-stop</v>
      </c>
      <c r="I5996" t="s">
        <v>2771</v>
      </c>
      <c r="J5996">
        <v>2023</v>
      </c>
      <c r="K5996">
        <v>3</v>
      </c>
    </row>
    <row r="5997" spans="1:11" x14ac:dyDescent="0.3">
      <c r="A5997" t="s">
        <v>35299</v>
      </c>
      <c r="B5997" t="s">
        <v>51623</v>
      </c>
      <c r="C5997" t="s">
        <v>7747</v>
      </c>
      <c r="D5997" t="str">
        <f t="shared" si="186"/>
        <v>E</v>
      </c>
      <c r="E5997" s="1">
        <v>31042001769111</v>
      </c>
      <c r="F5997" t="s">
        <v>51624</v>
      </c>
      <c r="G5997" t="str">
        <f t="shared" si="187"/>
        <v>E - Pete the cat. Cavecat Pete</v>
      </c>
      <c r="H5997" t="s">
        <v>8208</v>
      </c>
      <c r="I5997" t="s">
        <v>89</v>
      </c>
      <c r="J5997">
        <v>2023</v>
      </c>
      <c r="K5997">
        <v>3</v>
      </c>
    </row>
    <row r="5998" spans="1:11" x14ac:dyDescent="0.3">
      <c r="A5998" t="s">
        <v>35299</v>
      </c>
      <c r="B5998" t="s">
        <v>51650</v>
      </c>
      <c r="C5998" t="s">
        <v>9721</v>
      </c>
      <c r="D5998" t="str">
        <f t="shared" si="186"/>
        <v>DVD</v>
      </c>
      <c r="E5998" s="1">
        <v>31042006913821</v>
      </c>
      <c r="F5998" t="s">
        <v>51651</v>
      </c>
      <c r="G5998" t="str">
        <f t="shared" si="187"/>
        <v>DVD - A night in Old Mexico</v>
      </c>
      <c r="I5998" t="s">
        <v>2771</v>
      </c>
      <c r="J5998">
        <v>2023</v>
      </c>
      <c r="K5998">
        <v>3</v>
      </c>
    </row>
    <row r="5999" spans="1:11" x14ac:dyDescent="0.3">
      <c r="A5999" t="s">
        <v>35299</v>
      </c>
      <c r="B5999" t="s">
        <v>51653</v>
      </c>
      <c r="C5999" t="s">
        <v>935</v>
      </c>
      <c r="D5999" t="str">
        <f t="shared" si="186"/>
        <v>F</v>
      </c>
      <c r="E5999" s="1">
        <v>31042006733609</v>
      </c>
      <c r="F5999" t="s">
        <v>51654</v>
      </c>
      <c r="G5999" t="str">
        <f t="shared" si="187"/>
        <v>F - The matchmaker : a novel</v>
      </c>
      <c r="H5999" t="s">
        <v>11669</v>
      </c>
      <c r="I5999" t="s">
        <v>36</v>
      </c>
      <c r="J5999">
        <v>2023</v>
      </c>
      <c r="K5999">
        <v>3</v>
      </c>
    </row>
    <row r="6000" spans="1:11" x14ac:dyDescent="0.3">
      <c r="A6000" t="s">
        <v>35299</v>
      </c>
      <c r="B6000" t="s">
        <v>51665</v>
      </c>
      <c r="C6000" t="s">
        <v>2579</v>
      </c>
      <c r="D6000" t="str">
        <f t="shared" si="186"/>
        <v>F</v>
      </c>
      <c r="E6000" s="1">
        <v>31042001824023</v>
      </c>
      <c r="F6000" t="s">
        <v>51666</v>
      </c>
      <c r="G6000" t="str">
        <f t="shared" si="187"/>
        <v>F - Insatiable appetites</v>
      </c>
      <c r="H6000" t="s">
        <v>11281</v>
      </c>
      <c r="I6000" t="s">
        <v>127</v>
      </c>
      <c r="J6000">
        <v>2023</v>
      </c>
      <c r="K6000">
        <v>3</v>
      </c>
    </row>
    <row r="6001" spans="1:11" x14ac:dyDescent="0.3">
      <c r="A6001" t="s">
        <v>35299</v>
      </c>
      <c r="B6001" t="s">
        <v>51712</v>
      </c>
      <c r="C6001" t="s">
        <v>18715</v>
      </c>
      <c r="D6001" t="str">
        <f t="shared" si="186"/>
        <v>E</v>
      </c>
      <c r="E6001" s="1">
        <v>31042001833099</v>
      </c>
      <c r="F6001" t="s">
        <v>51713</v>
      </c>
      <c r="G6001" t="str">
        <f t="shared" si="187"/>
        <v>E - Bear &amp; Hare go fishing</v>
      </c>
      <c r="H6001" t="s">
        <v>51714</v>
      </c>
      <c r="I6001" t="s">
        <v>37</v>
      </c>
      <c r="J6001">
        <v>2023</v>
      </c>
      <c r="K6001">
        <v>3</v>
      </c>
    </row>
    <row r="6002" spans="1:11" x14ac:dyDescent="0.3">
      <c r="A6002" t="s">
        <v>35299</v>
      </c>
      <c r="B6002" t="s">
        <v>9314</v>
      </c>
      <c r="C6002" t="s">
        <v>9315</v>
      </c>
      <c r="D6002" t="str">
        <f t="shared" si="186"/>
        <v>E</v>
      </c>
      <c r="E6002" s="1">
        <v>31042001830947</v>
      </c>
      <c r="F6002" t="s">
        <v>9316</v>
      </c>
      <c r="G6002" t="str">
        <f t="shared" si="187"/>
        <v>E - Polar bear's underwear</v>
      </c>
      <c r="H6002" t="s">
        <v>9317</v>
      </c>
      <c r="I6002" t="s">
        <v>37</v>
      </c>
      <c r="J6002">
        <v>2023</v>
      </c>
      <c r="K6002">
        <v>3</v>
      </c>
    </row>
    <row r="6003" spans="1:11" x14ac:dyDescent="0.3">
      <c r="A6003" t="s">
        <v>35299</v>
      </c>
      <c r="B6003" t="s">
        <v>51717</v>
      </c>
      <c r="C6003" t="s">
        <v>2579</v>
      </c>
      <c r="D6003" t="str">
        <f t="shared" si="186"/>
        <v>F</v>
      </c>
      <c r="E6003" s="1">
        <v>31042001813349</v>
      </c>
      <c r="F6003" t="s">
        <v>51718</v>
      </c>
      <c r="G6003" t="str">
        <f t="shared" si="187"/>
        <v>F - Hot pursuit</v>
      </c>
      <c r="H6003" t="s">
        <v>4887</v>
      </c>
      <c r="I6003" t="s">
        <v>127</v>
      </c>
      <c r="J6003">
        <v>2023</v>
      </c>
      <c r="K6003">
        <v>3</v>
      </c>
    </row>
    <row r="6004" spans="1:11" x14ac:dyDescent="0.3">
      <c r="A6004" t="s">
        <v>35299</v>
      </c>
      <c r="B6004" t="s">
        <v>51720</v>
      </c>
      <c r="C6004" t="s">
        <v>2163</v>
      </c>
      <c r="D6004" t="str">
        <f t="shared" si="186"/>
        <v>E</v>
      </c>
      <c r="E6004" s="1">
        <v>31042001777437</v>
      </c>
      <c r="F6004" t="s">
        <v>51721</v>
      </c>
      <c r="G6004" t="str">
        <f t="shared" si="187"/>
        <v>E - Pig and Pug</v>
      </c>
      <c r="H6004" t="s">
        <v>51722</v>
      </c>
      <c r="I6004" t="s">
        <v>37</v>
      </c>
      <c r="J6004">
        <v>2023</v>
      </c>
      <c r="K6004">
        <v>3</v>
      </c>
    </row>
    <row r="6005" spans="1:11" x14ac:dyDescent="0.3">
      <c r="A6005" t="s">
        <v>35299</v>
      </c>
      <c r="B6005" t="s">
        <v>51728</v>
      </c>
      <c r="C6005" t="s">
        <v>51729</v>
      </c>
      <c r="D6005" t="str">
        <f t="shared" si="186"/>
        <v>DVD</v>
      </c>
      <c r="E6005" s="1">
        <v>31042001279657</v>
      </c>
      <c r="F6005" t="s">
        <v>51730</v>
      </c>
      <c r="G6005" t="str">
        <f t="shared" si="187"/>
        <v>DVD - Boiler room</v>
      </c>
      <c r="I6005" t="s">
        <v>4242</v>
      </c>
      <c r="J6005">
        <v>2023</v>
      </c>
      <c r="K6005">
        <v>3</v>
      </c>
    </row>
    <row r="6006" spans="1:11" x14ac:dyDescent="0.3">
      <c r="A6006" t="s">
        <v>35299</v>
      </c>
      <c r="B6006" t="s">
        <v>51738</v>
      </c>
      <c r="C6006" t="s">
        <v>26107</v>
      </c>
      <c r="D6006" t="str">
        <f t="shared" si="186"/>
        <v>F</v>
      </c>
      <c r="E6006" s="1">
        <v>31042006805712</v>
      </c>
      <c r="F6006" t="s">
        <v>51739</v>
      </c>
      <c r="G6006" t="str">
        <f t="shared" si="187"/>
        <v>F - The seven sisters : a novel</v>
      </c>
      <c r="H6006" t="s">
        <v>51740</v>
      </c>
      <c r="I6006" t="s">
        <v>37</v>
      </c>
      <c r="J6006">
        <v>2023</v>
      </c>
      <c r="K6006">
        <v>3</v>
      </c>
    </row>
    <row r="6007" spans="1:11" x14ac:dyDescent="0.3">
      <c r="A6007" t="s">
        <v>35299</v>
      </c>
      <c r="B6007" t="s">
        <v>51759</v>
      </c>
      <c r="C6007" t="s">
        <v>26564</v>
      </c>
      <c r="D6007" t="str">
        <f t="shared" si="186"/>
        <v>J</v>
      </c>
      <c r="E6007" s="1">
        <v>31042001838593</v>
      </c>
      <c r="F6007" t="s">
        <v>51760</v>
      </c>
      <c r="G6007" t="str">
        <f t="shared" si="187"/>
        <v>J - Servants of the empire. 02 Rebel in the ranks</v>
      </c>
      <c r="H6007" t="s">
        <v>51761</v>
      </c>
      <c r="I6007" t="s">
        <v>122</v>
      </c>
      <c r="J6007">
        <v>2023</v>
      </c>
      <c r="K6007">
        <v>3</v>
      </c>
    </row>
    <row r="6008" spans="1:11" x14ac:dyDescent="0.3">
      <c r="A6008" t="s">
        <v>35299</v>
      </c>
      <c r="B6008" t="s">
        <v>51778</v>
      </c>
      <c r="C6008" t="s">
        <v>51779</v>
      </c>
      <c r="D6008" t="str">
        <f t="shared" si="186"/>
        <v>DVD</v>
      </c>
      <c r="E6008" s="1">
        <v>31042006715416</v>
      </c>
      <c r="F6008" t="s">
        <v>51780</v>
      </c>
      <c r="G6008" t="str">
        <f t="shared" si="187"/>
        <v>DVD - The originals. The complete first season</v>
      </c>
      <c r="I6008" t="s">
        <v>2499</v>
      </c>
      <c r="J6008">
        <v>2023</v>
      </c>
      <c r="K6008">
        <v>3</v>
      </c>
    </row>
    <row r="6009" spans="1:11" x14ac:dyDescent="0.3">
      <c r="A6009" t="s">
        <v>35299</v>
      </c>
      <c r="B6009" t="s">
        <v>51837</v>
      </c>
      <c r="C6009" t="s">
        <v>39871</v>
      </c>
      <c r="D6009" t="str">
        <f t="shared" si="186"/>
        <v>F</v>
      </c>
      <c r="E6009" s="1">
        <v>31042000619713</v>
      </c>
      <c r="F6009" t="s">
        <v>51838</v>
      </c>
      <c r="G6009" t="str">
        <f t="shared" si="187"/>
        <v>F - Massacre pond</v>
      </c>
      <c r="H6009" t="s">
        <v>51839</v>
      </c>
      <c r="I6009" t="s">
        <v>117</v>
      </c>
      <c r="J6009">
        <v>2023</v>
      </c>
      <c r="K6009">
        <v>3</v>
      </c>
    </row>
    <row r="6010" spans="1:11" x14ac:dyDescent="0.3">
      <c r="A6010" t="s">
        <v>35299</v>
      </c>
      <c r="B6010" t="s">
        <v>9446</v>
      </c>
      <c r="C6010" t="s">
        <v>9447</v>
      </c>
      <c r="D6010" t="str">
        <f t="shared" si="186"/>
        <v>DVD</v>
      </c>
      <c r="E6010" s="1">
        <v>31042006659135</v>
      </c>
      <c r="F6010" t="s">
        <v>9448</v>
      </c>
      <c r="G6010" t="str">
        <f t="shared" si="187"/>
        <v>DVD - Game of thrones. The complete fourth season</v>
      </c>
      <c r="I6010" t="s">
        <v>5439</v>
      </c>
      <c r="J6010">
        <v>2023</v>
      </c>
      <c r="K6010">
        <v>3</v>
      </c>
    </row>
    <row r="6011" spans="1:11" x14ac:dyDescent="0.3">
      <c r="A6011" t="s">
        <v>35299</v>
      </c>
      <c r="B6011" t="s">
        <v>51895</v>
      </c>
      <c r="C6011" t="s">
        <v>2278</v>
      </c>
      <c r="D6011" t="str">
        <f t="shared" si="186"/>
        <v>F</v>
      </c>
      <c r="E6011" s="1">
        <v>31042006640820</v>
      </c>
      <c r="F6011" t="s">
        <v>51896</v>
      </c>
      <c r="G6011" t="str">
        <f t="shared" si="187"/>
        <v>F - Where trust lies</v>
      </c>
      <c r="H6011" t="s">
        <v>2280</v>
      </c>
      <c r="I6011" t="s">
        <v>630</v>
      </c>
      <c r="J6011">
        <v>2023</v>
      </c>
      <c r="K6011">
        <v>3</v>
      </c>
    </row>
    <row r="6012" spans="1:11" x14ac:dyDescent="0.3">
      <c r="A6012" t="s">
        <v>35299</v>
      </c>
      <c r="B6012" t="s">
        <v>51925</v>
      </c>
      <c r="C6012" t="s">
        <v>2501</v>
      </c>
      <c r="D6012" t="str">
        <f t="shared" si="186"/>
        <v>F</v>
      </c>
      <c r="E6012" s="1">
        <v>31042001749600</v>
      </c>
      <c r="F6012" t="s">
        <v>51926</v>
      </c>
      <c r="G6012" t="str">
        <f t="shared" si="187"/>
        <v>F - The mistletoe promise</v>
      </c>
      <c r="H6012" t="s">
        <v>7807</v>
      </c>
      <c r="I6012" t="s">
        <v>705</v>
      </c>
      <c r="J6012">
        <v>2023</v>
      </c>
      <c r="K6012">
        <v>3</v>
      </c>
    </row>
    <row r="6013" spans="1:11" x14ac:dyDescent="0.3">
      <c r="A6013" t="s">
        <v>35299</v>
      </c>
      <c r="B6013" t="s">
        <v>51927</v>
      </c>
      <c r="C6013" t="s">
        <v>7386</v>
      </c>
      <c r="D6013" t="str">
        <f t="shared" si="186"/>
        <v>DVD</v>
      </c>
      <c r="E6013" s="1">
        <v>31042001742589</v>
      </c>
      <c r="F6013" t="s">
        <v>51928</v>
      </c>
      <c r="G6013" t="str">
        <f t="shared" si="187"/>
        <v>DVD - Team hot wheels : the origin of awesome!</v>
      </c>
      <c r="I6013" t="s">
        <v>3182</v>
      </c>
      <c r="J6013">
        <v>2023</v>
      </c>
      <c r="K6013">
        <v>3</v>
      </c>
    </row>
    <row r="6014" spans="1:11" x14ac:dyDescent="0.3">
      <c r="A6014" t="s">
        <v>35299</v>
      </c>
      <c r="B6014" t="s">
        <v>51947</v>
      </c>
      <c r="C6014" t="s">
        <v>51948</v>
      </c>
      <c r="D6014" t="str">
        <f t="shared" si="186"/>
        <v>641.5</v>
      </c>
      <c r="E6014" s="1">
        <v>31042006805589</v>
      </c>
      <c r="F6014" t="s">
        <v>51949</v>
      </c>
      <c r="G6014" t="str">
        <f t="shared" si="187"/>
        <v>641.5 - The homemade vegan pantry : the art of making your own staples</v>
      </c>
      <c r="H6014" t="s">
        <v>51950</v>
      </c>
      <c r="I6014" t="s">
        <v>1273</v>
      </c>
      <c r="J6014">
        <v>2023</v>
      </c>
      <c r="K6014">
        <v>3</v>
      </c>
    </row>
    <row r="6015" spans="1:11" x14ac:dyDescent="0.3">
      <c r="A6015" t="s">
        <v>35299</v>
      </c>
      <c r="B6015" t="s">
        <v>51959</v>
      </c>
      <c r="C6015" t="s">
        <v>2972</v>
      </c>
      <c r="D6015" t="str">
        <f t="shared" si="186"/>
        <v>E</v>
      </c>
      <c r="E6015" s="1">
        <v>31042001767693</v>
      </c>
      <c r="F6015" t="s">
        <v>51960</v>
      </c>
      <c r="G6015" t="str">
        <f t="shared" si="187"/>
        <v>E - The full moon at the napping house</v>
      </c>
      <c r="H6015" t="s">
        <v>37684</v>
      </c>
      <c r="I6015" t="s">
        <v>48290</v>
      </c>
      <c r="J6015">
        <v>2023</v>
      </c>
      <c r="K6015">
        <v>3</v>
      </c>
    </row>
    <row r="6016" spans="1:11" x14ac:dyDescent="0.3">
      <c r="A6016" t="s">
        <v>35299</v>
      </c>
      <c r="B6016" t="s">
        <v>9523</v>
      </c>
      <c r="C6016" t="s">
        <v>9524</v>
      </c>
      <c r="D6016" t="str">
        <f t="shared" si="186"/>
        <v>DVD</v>
      </c>
      <c r="E6016" s="1">
        <v>31042006717958</v>
      </c>
      <c r="F6016" t="s">
        <v>9525</v>
      </c>
      <c r="G6016" t="str">
        <f t="shared" si="187"/>
        <v>DVD - Sailor Moon. Season 1, part 1</v>
      </c>
      <c r="I6016" t="s">
        <v>4292</v>
      </c>
      <c r="J6016">
        <v>2023</v>
      </c>
      <c r="K6016">
        <v>3</v>
      </c>
    </row>
    <row r="6017" spans="1:11" x14ac:dyDescent="0.3">
      <c r="A6017" t="s">
        <v>35299</v>
      </c>
      <c r="B6017" t="s">
        <v>51997</v>
      </c>
      <c r="C6017" t="s">
        <v>2163</v>
      </c>
      <c r="D6017" t="str">
        <f t="shared" si="186"/>
        <v>E</v>
      </c>
      <c r="E6017" s="1">
        <v>31042001835664</v>
      </c>
      <c r="F6017" t="s">
        <v>51998</v>
      </c>
      <c r="G6017" t="str">
        <f t="shared" si="187"/>
        <v>E - The big book of silly!</v>
      </c>
      <c r="H6017" t="s">
        <v>51999</v>
      </c>
      <c r="I6017" t="s">
        <v>89</v>
      </c>
      <c r="J6017">
        <v>2023</v>
      </c>
      <c r="K6017">
        <v>3</v>
      </c>
    </row>
    <row r="6018" spans="1:11" x14ac:dyDescent="0.3">
      <c r="A6018" t="s">
        <v>35299</v>
      </c>
      <c r="B6018" t="s">
        <v>52010</v>
      </c>
      <c r="C6018" t="s">
        <v>41635</v>
      </c>
      <c r="D6018" t="str">
        <f t="shared" si="186"/>
        <v>E</v>
      </c>
      <c r="E6018" s="1">
        <v>31042006636919</v>
      </c>
      <c r="F6018" t="s">
        <v>52011</v>
      </c>
      <c r="G6018" t="str">
        <f t="shared" si="187"/>
        <v>E - Cool cars</v>
      </c>
      <c r="H6018" t="s">
        <v>52012</v>
      </c>
      <c r="I6018" t="s">
        <v>31</v>
      </c>
      <c r="J6018">
        <v>2023</v>
      </c>
      <c r="K6018">
        <v>3</v>
      </c>
    </row>
    <row r="6019" spans="1:11" x14ac:dyDescent="0.3">
      <c r="A6019" t="s">
        <v>35299</v>
      </c>
      <c r="B6019" t="s">
        <v>52037</v>
      </c>
      <c r="C6019" t="s">
        <v>52038</v>
      </c>
      <c r="D6019" t="str">
        <f t="shared" ref="D6019:D6082" si="188">LEFT(C6019,FIND(" ",C6019)-1)</f>
        <v>J</v>
      </c>
      <c r="E6019" s="1">
        <v>31042000924584</v>
      </c>
      <c r="F6019" t="s">
        <v>52039</v>
      </c>
      <c r="G6019" t="str">
        <f t="shared" ref="G6019:G6082" si="189">CONCATENATE(D6019," - ",F6019)</f>
        <v>J - The not-so itty-bitty spiders</v>
      </c>
      <c r="H6019" t="s">
        <v>10021</v>
      </c>
      <c r="I6019" t="s">
        <v>37</v>
      </c>
      <c r="J6019">
        <v>2023</v>
      </c>
      <c r="K6019">
        <v>3</v>
      </c>
    </row>
    <row r="6020" spans="1:11" x14ac:dyDescent="0.3">
      <c r="A6020" t="s">
        <v>35299</v>
      </c>
      <c r="B6020" t="s">
        <v>52044</v>
      </c>
      <c r="C6020" t="s">
        <v>3710</v>
      </c>
      <c r="D6020" t="str">
        <f t="shared" si="188"/>
        <v>J</v>
      </c>
      <c r="E6020" s="1">
        <v>31042001834428</v>
      </c>
      <c r="F6020" t="s">
        <v>52045</v>
      </c>
      <c r="G6020" t="str">
        <f t="shared" si="189"/>
        <v>J - The golden vendetta</v>
      </c>
      <c r="H6020" t="s">
        <v>3712</v>
      </c>
      <c r="I6020" t="s">
        <v>538</v>
      </c>
      <c r="J6020">
        <v>2023</v>
      </c>
      <c r="K6020">
        <v>3</v>
      </c>
    </row>
    <row r="6021" spans="1:11" x14ac:dyDescent="0.3">
      <c r="A6021" t="s">
        <v>35299</v>
      </c>
      <c r="B6021" t="s">
        <v>52046</v>
      </c>
      <c r="C6021" t="s">
        <v>52047</v>
      </c>
      <c r="D6021" t="str">
        <f t="shared" si="188"/>
        <v>GN</v>
      </c>
      <c r="E6021" s="1">
        <v>31042006784222</v>
      </c>
      <c r="F6021" t="s">
        <v>52048</v>
      </c>
      <c r="G6021" t="str">
        <f t="shared" si="189"/>
        <v>GN - Attack on Titan. Vol. 15 Fugitives and prisoners</v>
      </c>
      <c r="H6021" t="s">
        <v>49530</v>
      </c>
      <c r="I6021" t="s">
        <v>2641</v>
      </c>
      <c r="J6021">
        <v>2023</v>
      </c>
      <c r="K6021">
        <v>3</v>
      </c>
    </row>
    <row r="6022" spans="1:11" x14ac:dyDescent="0.3">
      <c r="A6022" t="s">
        <v>35299</v>
      </c>
      <c r="B6022" t="s">
        <v>52095</v>
      </c>
      <c r="C6022" t="s">
        <v>52096</v>
      </c>
      <c r="D6022" t="str">
        <f t="shared" si="188"/>
        <v>J</v>
      </c>
      <c r="E6022" s="1">
        <v>31042006792530</v>
      </c>
      <c r="F6022" t="s">
        <v>52097</v>
      </c>
      <c r="G6022" t="str">
        <f t="shared" si="189"/>
        <v>J - Sitting Bull : Lakota warrior and defender of his people</v>
      </c>
      <c r="H6022" t="s">
        <v>52098</v>
      </c>
      <c r="I6022" t="s">
        <v>229</v>
      </c>
      <c r="J6022">
        <v>2023</v>
      </c>
      <c r="K6022">
        <v>3</v>
      </c>
    </row>
    <row r="6023" spans="1:11" x14ac:dyDescent="0.3">
      <c r="A6023" t="s">
        <v>35299</v>
      </c>
      <c r="B6023" t="s">
        <v>52102</v>
      </c>
      <c r="C6023" t="s">
        <v>52103</v>
      </c>
      <c r="D6023" t="str">
        <f t="shared" si="188"/>
        <v>CDB</v>
      </c>
      <c r="E6023" s="1">
        <v>31042001808067</v>
      </c>
      <c r="F6023" t="s">
        <v>52104</v>
      </c>
      <c r="G6023" t="str">
        <f t="shared" si="189"/>
        <v>CDB - The web</v>
      </c>
      <c r="H6023" t="s">
        <v>52105</v>
      </c>
      <c r="I6023" t="s">
        <v>1744</v>
      </c>
      <c r="J6023">
        <v>2023</v>
      </c>
      <c r="K6023">
        <v>3</v>
      </c>
    </row>
    <row r="6024" spans="1:11" x14ac:dyDescent="0.3">
      <c r="A6024" t="s">
        <v>35299</v>
      </c>
      <c r="B6024" t="s">
        <v>52111</v>
      </c>
      <c r="C6024" t="s">
        <v>1855</v>
      </c>
      <c r="D6024" t="str">
        <f t="shared" si="188"/>
        <v>F</v>
      </c>
      <c r="E6024" s="1">
        <v>31042001760748</v>
      </c>
      <c r="F6024" t="s">
        <v>52112</v>
      </c>
      <c r="G6024" t="str">
        <f t="shared" si="189"/>
        <v>F - Every fifteen minutes</v>
      </c>
      <c r="H6024" t="s">
        <v>23655</v>
      </c>
      <c r="I6024" t="s">
        <v>37</v>
      </c>
      <c r="J6024">
        <v>2023</v>
      </c>
      <c r="K6024">
        <v>3</v>
      </c>
    </row>
    <row r="6025" spans="1:11" x14ac:dyDescent="0.3">
      <c r="A6025" t="s">
        <v>35299</v>
      </c>
      <c r="B6025" t="s">
        <v>31971</v>
      </c>
      <c r="C6025" t="s">
        <v>31972</v>
      </c>
      <c r="D6025" t="str">
        <f t="shared" si="188"/>
        <v>E</v>
      </c>
      <c r="E6025" s="1">
        <v>31042001351324</v>
      </c>
      <c r="F6025" t="s">
        <v>31973</v>
      </c>
      <c r="G6025" t="str">
        <f t="shared" si="189"/>
        <v>E - Keepaway camp</v>
      </c>
      <c r="H6025" t="s">
        <v>31974</v>
      </c>
      <c r="I6025" t="s">
        <v>127</v>
      </c>
      <c r="J6025">
        <v>2023</v>
      </c>
      <c r="K6025">
        <v>3</v>
      </c>
    </row>
    <row r="6026" spans="1:11" x14ac:dyDescent="0.3">
      <c r="A6026" t="s">
        <v>35299</v>
      </c>
      <c r="B6026" t="s">
        <v>52125</v>
      </c>
      <c r="C6026" t="s">
        <v>52126</v>
      </c>
      <c r="D6026" t="str">
        <f t="shared" si="188"/>
        <v>GN</v>
      </c>
      <c r="E6026" s="1">
        <v>31042006784230</v>
      </c>
      <c r="F6026" t="s">
        <v>52127</v>
      </c>
      <c r="G6026" t="str">
        <f t="shared" si="189"/>
        <v>GN - Attack on Titan. Vol. 16 His father's sins</v>
      </c>
      <c r="H6026" t="s">
        <v>49530</v>
      </c>
      <c r="I6026" t="s">
        <v>2642</v>
      </c>
      <c r="J6026">
        <v>2023</v>
      </c>
      <c r="K6026">
        <v>3</v>
      </c>
    </row>
    <row r="6027" spans="1:11" x14ac:dyDescent="0.3">
      <c r="A6027" t="s">
        <v>35299</v>
      </c>
      <c r="B6027" t="s">
        <v>52145</v>
      </c>
      <c r="C6027" t="s">
        <v>18917</v>
      </c>
      <c r="D6027" t="str">
        <f t="shared" si="188"/>
        <v>YA</v>
      </c>
      <c r="E6027" s="1">
        <v>31042001373310</v>
      </c>
      <c r="F6027" t="s">
        <v>52146</v>
      </c>
      <c r="G6027" t="str">
        <f t="shared" si="189"/>
        <v>YA - Sanctum</v>
      </c>
      <c r="H6027" t="s">
        <v>18919</v>
      </c>
      <c r="I6027" t="s">
        <v>127</v>
      </c>
      <c r="J6027">
        <v>2023</v>
      </c>
      <c r="K6027">
        <v>3</v>
      </c>
    </row>
    <row r="6028" spans="1:11" x14ac:dyDescent="0.3">
      <c r="A6028" t="s">
        <v>35299</v>
      </c>
      <c r="B6028" t="s">
        <v>9674</v>
      </c>
      <c r="C6028" t="s">
        <v>9675</v>
      </c>
      <c r="D6028" t="str">
        <f t="shared" si="188"/>
        <v>J</v>
      </c>
      <c r="E6028" s="1">
        <v>31042001838403</v>
      </c>
      <c r="F6028" t="s">
        <v>9676</v>
      </c>
      <c r="G6028" t="str">
        <f t="shared" si="189"/>
        <v>J - Beware the power of the dark side! : an original retelling of Star Wars: Return of the Jedi</v>
      </c>
      <c r="H6028" t="s">
        <v>9677</v>
      </c>
      <c r="I6028" t="s">
        <v>122</v>
      </c>
      <c r="J6028">
        <v>2023</v>
      </c>
      <c r="K6028">
        <v>3</v>
      </c>
    </row>
    <row r="6029" spans="1:11" x14ac:dyDescent="0.3">
      <c r="A6029" t="s">
        <v>35299</v>
      </c>
      <c r="B6029" t="s">
        <v>52155</v>
      </c>
      <c r="C6029" t="s">
        <v>2299</v>
      </c>
      <c r="D6029" t="str">
        <f t="shared" si="188"/>
        <v>J</v>
      </c>
      <c r="E6029" s="1">
        <v>31042006707603</v>
      </c>
      <c r="F6029" t="s">
        <v>52156</v>
      </c>
      <c r="G6029" t="str">
        <f t="shared" si="189"/>
        <v>J - The Phoenix of Destiny : an epic Kingdom of Fantasy adventure</v>
      </c>
      <c r="H6029" t="s">
        <v>4331</v>
      </c>
      <c r="I6029" t="s">
        <v>538</v>
      </c>
      <c r="J6029">
        <v>2023</v>
      </c>
      <c r="K6029">
        <v>3</v>
      </c>
    </row>
    <row r="6030" spans="1:11" x14ac:dyDescent="0.3">
      <c r="A6030" t="s">
        <v>35299</v>
      </c>
      <c r="B6030" t="s">
        <v>52157</v>
      </c>
      <c r="C6030" t="s">
        <v>17087</v>
      </c>
      <c r="D6030" t="str">
        <f t="shared" si="188"/>
        <v>DVD</v>
      </c>
      <c r="E6030" s="1">
        <v>31042001276208</v>
      </c>
      <c r="F6030" t="s">
        <v>52158</v>
      </c>
      <c r="G6030" t="str">
        <f t="shared" si="189"/>
        <v>DVD - The book of life</v>
      </c>
      <c r="I6030" t="s">
        <v>2771</v>
      </c>
      <c r="J6030">
        <v>2023</v>
      </c>
      <c r="K6030">
        <v>3</v>
      </c>
    </row>
    <row r="6031" spans="1:11" x14ac:dyDescent="0.3">
      <c r="A6031" t="s">
        <v>35299</v>
      </c>
      <c r="B6031" t="s">
        <v>25815</v>
      </c>
      <c r="C6031" t="s">
        <v>11687</v>
      </c>
      <c r="D6031" t="str">
        <f t="shared" si="188"/>
        <v>YA</v>
      </c>
      <c r="E6031" s="1">
        <v>31042001834907</v>
      </c>
      <c r="F6031" t="s">
        <v>11688</v>
      </c>
      <c r="G6031" t="str">
        <f t="shared" si="189"/>
        <v>YA - Carry on : the rise and fall of Simon Snow</v>
      </c>
      <c r="H6031" t="s">
        <v>25816</v>
      </c>
      <c r="I6031" t="s">
        <v>198</v>
      </c>
      <c r="J6031">
        <v>2023</v>
      </c>
      <c r="K6031">
        <v>3</v>
      </c>
    </row>
    <row r="6032" spans="1:11" x14ac:dyDescent="0.3">
      <c r="A6032" t="s">
        <v>35299</v>
      </c>
      <c r="B6032" t="s">
        <v>52164</v>
      </c>
      <c r="C6032" t="s">
        <v>52165</v>
      </c>
      <c r="D6032" t="str">
        <f t="shared" si="188"/>
        <v>J</v>
      </c>
      <c r="E6032" s="1">
        <v>31042001790562</v>
      </c>
      <c r="F6032" t="s">
        <v>52166</v>
      </c>
      <c r="G6032" t="str">
        <f t="shared" si="189"/>
        <v>J - Last in a long line of rebels</v>
      </c>
      <c r="H6032" t="s">
        <v>52167</v>
      </c>
      <c r="I6032" t="s">
        <v>529</v>
      </c>
      <c r="J6032">
        <v>2023</v>
      </c>
      <c r="K6032">
        <v>3</v>
      </c>
    </row>
    <row r="6033" spans="1:11" x14ac:dyDescent="0.3">
      <c r="A6033" t="s">
        <v>35299</v>
      </c>
      <c r="B6033" t="s">
        <v>52207</v>
      </c>
      <c r="C6033" t="s">
        <v>3432</v>
      </c>
      <c r="D6033" t="str">
        <f t="shared" si="188"/>
        <v>LP</v>
      </c>
      <c r="E6033" s="1">
        <v>31042000087978</v>
      </c>
      <c r="F6033" t="s">
        <v>52208</v>
      </c>
      <c r="G6033" t="str">
        <f t="shared" si="189"/>
        <v>LP - Alert</v>
      </c>
      <c r="H6033" t="s">
        <v>2601</v>
      </c>
      <c r="I6033" t="s">
        <v>492</v>
      </c>
      <c r="J6033">
        <v>2023</v>
      </c>
      <c r="K6033">
        <v>3</v>
      </c>
    </row>
    <row r="6034" spans="1:11" x14ac:dyDescent="0.3">
      <c r="A6034" t="s">
        <v>35299</v>
      </c>
      <c r="B6034" t="s">
        <v>52222</v>
      </c>
      <c r="C6034" t="s">
        <v>11024</v>
      </c>
      <c r="D6034" t="str">
        <f t="shared" si="188"/>
        <v>DVD</v>
      </c>
      <c r="E6034" s="1">
        <v>31042001269732</v>
      </c>
      <c r="F6034" t="s">
        <v>38696</v>
      </c>
      <c r="G6034" t="str">
        <f t="shared" si="189"/>
        <v>DVD - Dances with wolves</v>
      </c>
      <c r="I6034" t="s">
        <v>2771</v>
      </c>
      <c r="J6034">
        <v>2023</v>
      </c>
      <c r="K6034">
        <v>3</v>
      </c>
    </row>
    <row r="6035" spans="1:11" x14ac:dyDescent="0.3">
      <c r="A6035" t="s">
        <v>35299</v>
      </c>
      <c r="B6035" t="s">
        <v>52245</v>
      </c>
      <c r="C6035" t="s">
        <v>7021</v>
      </c>
      <c r="D6035" t="str">
        <f t="shared" si="188"/>
        <v>GN</v>
      </c>
      <c r="E6035" s="1">
        <v>31042006707454</v>
      </c>
      <c r="F6035" t="s">
        <v>52246</v>
      </c>
      <c r="G6035" t="str">
        <f t="shared" si="189"/>
        <v>GN - Sunny side up</v>
      </c>
      <c r="H6035" t="s">
        <v>4849</v>
      </c>
      <c r="I6035" t="s">
        <v>5214</v>
      </c>
      <c r="J6035">
        <v>2023</v>
      </c>
      <c r="K6035">
        <v>3</v>
      </c>
    </row>
    <row r="6036" spans="1:11" x14ac:dyDescent="0.3">
      <c r="A6036" t="s">
        <v>35299</v>
      </c>
      <c r="B6036" t="s">
        <v>52247</v>
      </c>
      <c r="C6036" t="s">
        <v>15975</v>
      </c>
      <c r="D6036" t="str">
        <f t="shared" si="188"/>
        <v>DVD</v>
      </c>
      <c r="E6036" s="1">
        <v>31042000638283</v>
      </c>
      <c r="F6036" t="s">
        <v>52248</v>
      </c>
      <c r="G6036" t="str">
        <f t="shared" si="189"/>
        <v>DVD - Jumanji / RV</v>
      </c>
      <c r="I6036" t="s">
        <v>3184</v>
      </c>
      <c r="J6036">
        <v>2023</v>
      </c>
      <c r="K6036">
        <v>3</v>
      </c>
    </row>
    <row r="6037" spans="1:11" x14ac:dyDescent="0.3">
      <c r="A6037" t="s">
        <v>35299</v>
      </c>
      <c r="B6037" t="s">
        <v>32041</v>
      </c>
      <c r="C6037" t="s">
        <v>32042</v>
      </c>
      <c r="D6037" t="str">
        <f t="shared" si="188"/>
        <v>E</v>
      </c>
      <c r="E6037" s="1">
        <v>31042001810758</v>
      </c>
      <c r="F6037" t="s">
        <v>32043</v>
      </c>
      <c r="G6037" t="str">
        <f t="shared" si="189"/>
        <v>E - Big bear little chair</v>
      </c>
      <c r="H6037" t="s">
        <v>32044</v>
      </c>
      <c r="I6037" t="s">
        <v>37</v>
      </c>
      <c r="J6037">
        <v>2023</v>
      </c>
      <c r="K6037">
        <v>3</v>
      </c>
    </row>
    <row r="6038" spans="1:11" x14ac:dyDescent="0.3">
      <c r="A6038" t="s">
        <v>35299</v>
      </c>
      <c r="B6038" t="s">
        <v>52253</v>
      </c>
      <c r="C6038" t="s">
        <v>8265</v>
      </c>
      <c r="D6038" t="str">
        <f t="shared" si="188"/>
        <v>DVD</v>
      </c>
      <c r="E6038" s="1">
        <v>31042001292049</v>
      </c>
      <c r="F6038" t="s">
        <v>52254</v>
      </c>
      <c r="G6038" t="str">
        <f t="shared" si="189"/>
        <v>DVD - Turnaround Jake</v>
      </c>
      <c r="I6038" t="s">
        <v>2774</v>
      </c>
      <c r="J6038">
        <v>2023</v>
      </c>
      <c r="K6038">
        <v>3</v>
      </c>
    </row>
    <row r="6039" spans="1:11" x14ac:dyDescent="0.3">
      <c r="A6039" t="s">
        <v>35299</v>
      </c>
      <c r="B6039" t="s">
        <v>52258</v>
      </c>
      <c r="C6039" t="s">
        <v>34889</v>
      </c>
      <c r="D6039" t="str">
        <f t="shared" si="188"/>
        <v>E</v>
      </c>
      <c r="E6039" s="1">
        <v>31042001766091</v>
      </c>
      <c r="F6039" t="s">
        <v>52259</v>
      </c>
      <c r="G6039" t="str">
        <f t="shared" si="189"/>
        <v>E - Bad Kitty does not like dogs</v>
      </c>
      <c r="H6039" t="s">
        <v>6191</v>
      </c>
      <c r="I6039" t="s">
        <v>37</v>
      </c>
      <c r="J6039">
        <v>2023</v>
      </c>
      <c r="K6039">
        <v>3</v>
      </c>
    </row>
    <row r="6040" spans="1:11" x14ac:dyDescent="0.3">
      <c r="A6040" t="s">
        <v>35299</v>
      </c>
      <c r="B6040" t="s">
        <v>25853</v>
      </c>
      <c r="C6040" t="s">
        <v>25854</v>
      </c>
      <c r="D6040" t="str">
        <f t="shared" si="188"/>
        <v>J</v>
      </c>
      <c r="E6040" s="1">
        <v>31042006634997</v>
      </c>
      <c r="F6040" t="s">
        <v>25855</v>
      </c>
      <c r="G6040" t="str">
        <f t="shared" si="189"/>
        <v>J - Thomas Jefferson grows a nation</v>
      </c>
      <c r="H6040" t="s">
        <v>15163</v>
      </c>
      <c r="I6040" t="s">
        <v>229</v>
      </c>
      <c r="J6040">
        <v>2023</v>
      </c>
      <c r="K6040">
        <v>3</v>
      </c>
    </row>
    <row r="6041" spans="1:11" x14ac:dyDescent="0.3">
      <c r="A6041" t="s">
        <v>35299</v>
      </c>
      <c r="B6041" t="s">
        <v>25856</v>
      </c>
      <c r="C6041" t="s">
        <v>3287</v>
      </c>
      <c r="D6041" t="str">
        <f t="shared" si="188"/>
        <v>DVD</v>
      </c>
      <c r="E6041" s="1">
        <v>31042006763614</v>
      </c>
      <c r="F6041" t="s">
        <v>25857</v>
      </c>
      <c r="G6041" t="str">
        <f t="shared" si="189"/>
        <v>DVD - Interstellar</v>
      </c>
      <c r="I6041" t="s">
        <v>2771</v>
      </c>
      <c r="J6041">
        <v>2023</v>
      </c>
      <c r="K6041">
        <v>3</v>
      </c>
    </row>
    <row r="6042" spans="1:11" x14ac:dyDescent="0.3">
      <c r="A6042" t="s">
        <v>35299</v>
      </c>
      <c r="B6042" t="s">
        <v>52285</v>
      </c>
      <c r="C6042" t="s">
        <v>11648</v>
      </c>
      <c r="D6042" t="str">
        <f t="shared" si="188"/>
        <v>DVD</v>
      </c>
      <c r="E6042" s="1">
        <v>31042006851187</v>
      </c>
      <c r="F6042" t="s">
        <v>52286</v>
      </c>
      <c r="G6042" t="str">
        <f t="shared" si="189"/>
        <v>DVD - The book of Esther Apostle Peter &amp; the last supper ; the book of Ruth</v>
      </c>
      <c r="I6042" t="s">
        <v>18859</v>
      </c>
      <c r="J6042">
        <v>2023</v>
      </c>
      <c r="K6042">
        <v>3</v>
      </c>
    </row>
    <row r="6043" spans="1:11" x14ac:dyDescent="0.3">
      <c r="A6043" t="s">
        <v>35299</v>
      </c>
      <c r="B6043" t="s">
        <v>52293</v>
      </c>
      <c r="C6043" t="s">
        <v>10826</v>
      </c>
      <c r="D6043" t="str">
        <f t="shared" si="188"/>
        <v>DVD</v>
      </c>
      <c r="E6043" s="1">
        <v>31042001310254</v>
      </c>
      <c r="F6043" t="s">
        <v>52294</v>
      </c>
      <c r="G6043" t="str">
        <f t="shared" si="189"/>
        <v>DVD - Vice</v>
      </c>
      <c r="I6043" t="s">
        <v>2771</v>
      </c>
      <c r="J6043">
        <v>2023</v>
      </c>
      <c r="K6043">
        <v>3</v>
      </c>
    </row>
    <row r="6044" spans="1:11" x14ac:dyDescent="0.3">
      <c r="A6044" t="s">
        <v>35299</v>
      </c>
      <c r="B6044" t="s">
        <v>52317</v>
      </c>
      <c r="C6044" t="s">
        <v>2149</v>
      </c>
      <c r="D6044" t="str">
        <f t="shared" si="188"/>
        <v>E</v>
      </c>
      <c r="E6044" s="1">
        <v>31042006717925</v>
      </c>
      <c r="F6044" t="s">
        <v>52318</v>
      </c>
      <c r="G6044" t="str">
        <f t="shared" si="189"/>
        <v>E - When spring comes</v>
      </c>
      <c r="H6044" t="s">
        <v>3817</v>
      </c>
      <c r="I6044" t="s">
        <v>74</v>
      </c>
      <c r="J6044">
        <v>2023</v>
      </c>
      <c r="K6044">
        <v>3</v>
      </c>
    </row>
    <row r="6045" spans="1:11" x14ac:dyDescent="0.3">
      <c r="A6045" t="s">
        <v>35299</v>
      </c>
      <c r="B6045" t="s">
        <v>32069</v>
      </c>
      <c r="C6045" t="s">
        <v>32070</v>
      </c>
      <c r="D6045" t="str">
        <f t="shared" si="188"/>
        <v>DVD</v>
      </c>
      <c r="E6045" s="1">
        <v>31042000094818</v>
      </c>
      <c r="F6045" t="s">
        <v>32071</v>
      </c>
      <c r="G6045" t="str">
        <f t="shared" si="189"/>
        <v>DVD - Into the woods</v>
      </c>
      <c r="I6045" t="s">
        <v>2848</v>
      </c>
      <c r="J6045">
        <v>2023</v>
      </c>
      <c r="K6045">
        <v>3</v>
      </c>
    </row>
    <row r="6046" spans="1:11" x14ac:dyDescent="0.3">
      <c r="A6046" t="s">
        <v>35299</v>
      </c>
      <c r="B6046" t="s">
        <v>52329</v>
      </c>
      <c r="C6046" t="s">
        <v>9381</v>
      </c>
      <c r="D6046" t="str">
        <f t="shared" si="188"/>
        <v>E</v>
      </c>
      <c r="E6046" s="1">
        <v>31042001776355</v>
      </c>
      <c r="F6046" t="s">
        <v>52330</v>
      </c>
      <c r="G6046" t="str">
        <f t="shared" si="189"/>
        <v>E - Captain Jack and the pirates</v>
      </c>
      <c r="H6046" t="s">
        <v>52331</v>
      </c>
      <c r="I6046" t="s">
        <v>538</v>
      </c>
      <c r="J6046">
        <v>2023</v>
      </c>
      <c r="K6046">
        <v>3</v>
      </c>
    </row>
    <row r="6047" spans="1:11" x14ac:dyDescent="0.3">
      <c r="A6047" t="s">
        <v>35299</v>
      </c>
      <c r="B6047" t="s">
        <v>52338</v>
      </c>
      <c r="C6047" t="s">
        <v>8282</v>
      </c>
      <c r="D6047" t="str">
        <f t="shared" si="188"/>
        <v>YA</v>
      </c>
      <c r="E6047" s="1">
        <v>31042000089024</v>
      </c>
      <c r="F6047" t="s">
        <v>52339</v>
      </c>
      <c r="G6047" t="str">
        <f t="shared" si="189"/>
        <v>YA - Confessions : the murder of an angel</v>
      </c>
      <c r="H6047" t="s">
        <v>2601</v>
      </c>
      <c r="I6047" t="s">
        <v>128</v>
      </c>
      <c r="J6047">
        <v>2023</v>
      </c>
      <c r="K6047">
        <v>3</v>
      </c>
    </row>
    <row r="6048" spans="1:11" x14ac:dyDescent="0.3">
      <c r="A6048" t="s">
        <v>35299</v>
      </c>
      <c r="B6048" t="s">
        <v>52340</v>
      </c>
      <c r="C6048" t="s">
        <v>52341</v>
      </c>
      <c r="D6048" t="str">
        <f t="shared" si="188"/>
        <v>J</v>
      </c>
      <c r="E6048" s="1">
        <v>31042001779862</v>
      </c>
      <c r="F6048" t="s">
        <v>52342</v>
      </c>
      <c r="G6048" t="str">
        <f t="shared" si="189"/>
        <v>J - Smuggler's run : a Han Solo &amp; Chewbacca adventure</v>
      </c>
      <c r="H6048" t="s">
        <v>25910</v>
      </c>
      <c r="I6048" t="s">
        <v>37</v>
      </c>
      <c r="J6048">
        <v>2023</v>
      </c>
      <c r="K6048">
        <v>3</v>
      </c>
    </row>
    <row r="6049" spans="1:11" x14ac:dyDescent="0.3">
      <c r="A6049" t="s">
        <v>35299</v>
      </c>
      <c r="B6049" t="s">
        <v>52373</v>
      </c>
      <c r="C6049" t="s">
        <v>52374</v>
      </c>
      <c r="D6049" t="str">
        <f t="shared" si="188"/>
        <v>DVD</v>
      </c>
      <c r="E6049" s="1">
        <v>31042006611235</v>
      </c>
      <c r="F6049" t="s">
        <v>52375</v>
      </c>
      <c r="G6049" t="str">
        <f t="shared" si="189"/>
        <v>DVD - Paddington</v>
      </c>
      <c r="I6049" t="s">
        <v>3004</v>
      </c>
      <c r="J6049">
        <v>2023</v>
      </c>
      <c r="K6049">
        <v>3</v>
      </c>
    </row>
    <row r="6050" spans="1:11" x14ac:dyDescent="0.3">
      <c r="A6050" t="s">
        <v>35299</v>
      </c>
      <c r="B6050" t="s">
        <v>52379</v>
      </c>
      <c r="C6050" t="s">
        <v>7069</v>
      </c>
      <c r="D6050" t="str">
        <f t="shared" si="188"/>
        <v>J</v>
      </c>
      <c r="E6050" s="1">
        <v>31042001793707</v>
      </c>
      <c r="F6050" t="s">
        <v>52380</v>
      </c>
      <c r="G6050" t="str">
        <f t="shared" si="189"/>
        <v>J - Big Nate : welcome to my world</v>
      </c>
      <c r="H6050" t="s">
        <v>6663</v>
      </c>
      <c r="I6050" t="s">
        <v>9361</v>
      </c>
      <c r="J6050">
        <v>2023</v>
      </c>
      <c r="K6050">
        <v>3</v>
      </c>
    </row>
    <row r="6051" spans="1:11" x14ac:dyDescent="0.3">
      <c r="A6051" t="s">
        <v>35299</v>
      </c>
      <c r="B6051" t="s">
        <v>52395</v>
      </c>
      <c r="C6051" t="s">
        <v>52396</v>
      </c>
      <c r="D6051" t="str">
        <f t="shared" si="188"/>
        <v/>
      </c>
      <c r="E6051" s="1">
        <v>31042001316822</v>
      </c>
      <c r="F6051" t="s">
        <v>52397</v>
      </c>
      <c r="G6051" t="str">
        <f t="shared" si="189"/>
        <v xml:space="preserve"> - My big fat zombie goldfish : any fin is possible</v>
      </c>
      <c r="H6051" t="s">
        <v>8069</v>
      </c>
      <c r="I6051" t="s">
        <v>37</v>
      </c>
      <c r="J6051">
        <v>2023</v>
      </c>
      <c r="K6051">
        <v>3</v>
      </c>
    </row>
    <row r="6052" spans="1:11" x14ac:dyDescent="0.3">
      <c r="A6052" t="s">
        <v>35299</v>
      </c>
      <c r="B6052" t="s">
        <v>10018</v>
      </c>
      <c r="C6052" t="s">
        <v>10019</v>
      </c>
      <c r="D6052" t="str">
        <f t="shared" si="188"/>
        <v>J</v>
      </c>
      <c r="E6052" s="1">
        <v>31042000924410</v>
      </c>
      <c r="F6052" t="s">
        <v>10020</v>
      </c>
      <c r="G6052" t="str">
        <f t="shared" si="189"/>
        <v>J - The super-smelly moldy blob</v>
      </c>
      <c r="H6052" t="s">
        <v>10021</v>
      </c>
      <c r="I6052" t="s">
        <v>37</v>
      </c>
      <c r="J6052">
        <v>2023</v>
      </c>
      <c r="K6052">
        <v>3</v>
      </c>
    </row>
    <row r="6053" spans="1:11" x14ac:dyDescent="0.3">
      <c r="A6053" t="s">
        <v>35299</v>
      </c>
      <c r="B6053" t="s">
        <v>52446</v>
      </c>
      <c r="C6053" t="s">
        <v>52447</v>
      </c>
      <c r="D6053" t="str">
        <f t="shared" si="188"/>
        <v>CDB</v>
      </c>
      <c r="E6053" s="1">
        <v>31042001802680</v>
      </c>
      <c r="F6053" t="s">
        <v>10361</v>
      </c>
      <c r="G6053" t="str">
        <f t="shared" si="189"/>
        <v>CDB - The taken</v>
      </c>
      <c r="H6053" t="s">
        <v>10362</v>
      </c>
      <c r="I6053" t="s">
        <v>1745</v>
      </c>
      <c r="J6053">
        <v>2023</v>
      </c>
      <c r="K6053">
        <v>3</v>
      </c>
    </row>
    <row r="6054" spans="1:11" x14ac:dyDescent="0.3">
      <c r="A6054" t="s">
        <v>35299</v>
      </c>
      <c r="B6054" t="s">
        <v>52452</v>
      </c>
      <c r="C6054" t="s">
        <v>3263</v>
      </c>
      <c r="D6054" t="str">
        <f t="shared" si="188"/>
        <v>LP</v>
      </c>
      <c r="E6054" s="1">
        <v>31042001838874</v>
      </c>
      <c r="F6054" t="s">
        <v>25912</v>
      </c>
      <c r="G6054" t="str">
        <f t="shared" si="189"/>
        <v>LP - The guilty</v>
      </c>
      <c r="H6054" t="s">
        <v>3265</v>
      </c>
      <c r="I6054" t="s">
        <v>127</v>
      </c>
      <c r="J6054">
        <v>2023</v>
      </c>
      <c r="K6054">
        <v>3</v>
      </c>
    </row>
    <row r="6055" spans="1:11" x14ac:dyDescent="0.3">
      <c r="A6055" t="s">
        <v>35299</v>
      </c>
      <c r="B6055" t="s">
        <v>52463</v>
      </c>
      <c r="C6055" t="s">
        <v>52103</v>
      </c>
      <c r="D6055" t="str">
        <f t="shared" si="188"/>
        <v>CDB</v>
      </c>
      <c r="E6055" s="1">
        <v>31042001808059</v>
      </c>
      <c r="F6055" t="s">
        <v>52464</v>
      </c>
      <c r="G6055" t="str">
        <f t="shared" si="189"/>
        <v>CDB - The veil</v>
      </c>
      <c r="H6055" t="s">
        <v>52105</v>
      </c>
      <c r="I6055" t="s">
        <v>1744</v>
      </c>
      <c r="J6055">
        <v>2023</v>
      </c>
      <c r="K6055">
        <v>3</v>
      </c>
    </row>
    <row r="6056" spans="1:11" x14ac:dyDescent="0.3">
      <c r="A6056" t="s">
        <v>35299</v>
      </c>
      <c r="B6056" t="s">
        <v>52488</v>
      </c>
      <c r="C6056" t="s">
        <v>52489</v>
      </c>
      <c r="D6056" t="str">
        <f t="shared" si="188"/>
        <v>323</v>
      </c>
      <c r="E6056" s="1">
        <v>31042006780337</v>
      </c>
      <c r="F6056" t="s">
        <v>52490</v>
      </c>
      <c r="G6056" t="str">
        <f t="shared" si="189"/>
        <v>323 - Freedom is a constant struggle : Ferguson, Palestine, and the foundations of a movement</v>
      </c>
      <c r="H6056" t="s">
        <v>52491</v>
      </c>
      <c r="I6056" t="s">
        <v>52492</v>
      </c>
      <c r="J6056">
        <v>2023</v>
      </c>
      <c r="K6056">
        <v>3</v>
      </c>
    </row>
    <row r="6057" spans="1:11" x14ac:dyDescent="0.3">
      <c r="A6057" t="s">
        <v>35299</v>
      </c>
      <c r="B6057" t="s">
        <v>52506</v>
      </c>
      <c r="C6057" t="s">
        <v>2579</v>
      </c>
      <c r="D6057" t="str">
        <f t="shared" si="188"/>
        <v>F</v>
      </c>
      <c r="E6057" s="1">
        <v>31042001801070</v>
      </c>
      <c r="F6057" t="s">
        <v>52507</v>
      </c>
      <c r="G6057" t="str">
        <f t="shared" si="189"/>
        <v>F - Foreign affairs</v>
      </c>
      <c r="H6057" t="s">
        <v>4887</v>
      </c>
      <c r="I6057" t="s">
        <v>37</v>
      </c>
      <c r="J6057">
        <v>2023</v>
      </c>
      <c r="K6057">
        <v>3</v>
      </c>
    </row>
    <row r="6058" spans="1:11" x14ac:dyDescent="0.3">
      <c r="A6058" t="s">
        <v>35299</v>
      </c>
      <c r="B6058" t="s">
        <v>52515</v>
      </c>
      <c r="C6058" t="s">
        <v>52516</v>
      </c>
      <c r="D6058" t="str">
        <f t="shared" si="188"/>
        <v>F</v>
      </c>
      <c r="E6058" s="1">
        <v>31042006745934</v>
      </c>
      <c r="F6058" t="s">
        <v>52517</v>
      </c>
      <c r="G6058" t="str">
        <f t="shared" si="189"/>
        <v>F - The dark forest</v>
      </c>
      <c r="H6058" t="s">
        <v>52518</v>
      </c>
      <c r="I6058" t="s">
        <v>37</v>
      </c>
      <c r="J6058">
        <v>2023</v>
      </c>
      <c r="K6058">
        <v>3</v>
      </c>
    </row>
    <row r="6059" spans="1:11" x14ac:dyDescent="0.3">
      <c r="A6059" t="s">
        <v>35299</v>
      </c>
      <c r="B6059" t="s">
        <v>32141</v>
      </c>
      <c r="C6059" t="s">
        <v>32142</v>
      </c>
      <c r="D6059" t="str">
        <f t="shared" si="188"/>
        <v>G</v>
      </c>
      <c r="E6059" s="1">
        <v>31042001269112</v>
      </c>
      <c r="F6059" t="s">
        <v>32143</v>
      </c>
      <c r="G6059" t="str">
        <f t="shared" si="189"/>
        <v>G - The sneaky, snacky squirrel game! : a game of strategy for sneaky squirrels!</v>
      </c>
      <c r="I6059" t="s">
        <v>5633</v>
      </c>
      <c r="J6059">
        <v>2023</v>
      </c>
      <c r="K6059">
        <v>3</v>
      </c>
    </row>
    <row r="6060" spans="1:11" x14ac:dyDescent="0.3">
      <c r="A6060" t="s">
        <v>35299</v>
      </c>
      <c r="B6060" t="s">
        <v>52521</v>
      </c>
      <c r="C6060" t="s">
        <v>52522</v>
      </c>
      <c r="D6060" t="str">
        <f t="shared" si="188"/>
        <v>J</v>
      </c>
      <c r="E6060" s="1">
        <v>31042000087655</v>
      </c>
      <c r="F6060" t="s">
        <v>52523</v>
      </c>
      <c r="G6060" t="str">
        <f t="shared" si="189"/>
        <v>J - Thirsty, thirsty elephants</v>
      </c>
      <c r="H6060" t="s">
        <v>49744</v>
      </c>
      <c r="I6060" t="s">
        <v>31</v>
      </c>
      <c r="J6060">
        <v>2023</v>
      </c>
      <c r="K6060">
        <v>3</v>
      </c>
    </row>
    <row r="6061" spans="1:11" x14ac:dyDescent="0.3">
      <c r="A6061" t="s">
        <v>35299</v>
      </c>
      <c r="B6061" t="s">
        <v>52547</v>
      </c>
      <c r="C6061" t="s">
        <v>52548</v>
      </c>
      <c r="D6061" t="str">
        <f t="shared" si="188"/>
        <v>921</v>
      </c>
      <c r="E6061" s="1">
        <v>31042000638192</v>
      </c>
      <c r="F6061" t="s">
        <v>52549</v>
      </c>
      <c r="G6061" t="str">
        <f t="shared" si="189"/>
        <v>921 - Quilt of souls</v>
      </c>
      <c r="H6061" t="s">
        <v>52550</v>
      </c>
      <c r="I6061" t="s">
        <v>20</v>
      </c>
      <c r="J6061">
        <v>2023</v>
      </c>
      <c r="K6061">
        <v>3</v>
      </c>
    </row>
    <row r="6062" spans="1:11" x14ac:dyDescent="0.3">
      <c r="A6062" t="s">
        <v>35299</v>
      </c>
      <c r="B6062" t="s">
        <v>52557</v>
      </c>
      <c r="C6062" t="s">
        <v>32139</v>
      </c>
      <c r="D6062" t="str">
        <f t="shared" si="188"/>
        <v>DVD</v>
      </c>
      <c r="E6062" s="1">
        <v>31042006733369</v>
      </c>
      <c r="F6062" t="s">
        <v>52558</v>
      </c>
      <c r="G6062" t="str">
        <f t="shared" si="189"/>
        <v>DVD - Jupiter ascending = L'ascension de Jupiter</v>
      </c>
      <c r="I6062" t="s">
        <v>2771</v>
      </c>
      <c r="J6062">
        <v>2023</v>
      </c>
      <c r="K6062">
        <v>3</v>
      </c>
    </row>
    <row r="6063" spans="1:11" x14ac:dyDescent="0.3">
      <c r="A6063" t="s">
        <v>35299</v>
      </c>
      <c r="B6063" t="s">
        <v>10161</v>
      </c>
      <c r="C6063" t="s">
        <v>3276</v>
      </c>
      <c r="D6063" t="str">
        <f t="shared" si="188"/>
        <v>F</v>
      </c>
      <c r="E6063" s="1">
        <v>31042001847818</v>
      </c>
      <c r="F6063" t="s">
        <v>10162</v>
      </c>
      <c r="G6063" t="str">
        <f t="shared" si="189"/>
        <v>F - Family tree : a novel</v>
      </c>
      <c r="H6063" t="s">
        <v>3278</v>
      </c>
      <c r="I6063" t="s">
        <v>37</v>
      </c>
      <c r="J6063">
        <v>2023</v>
      </c>
      <c r="K6063">
        <v>3</v>
      </c>
    </row>
    <row r="6064" spans="1:11" x14ac:dyDescent="0.3">
      <c r="A6064" t="s">
        <v>35299</v>
      </c>
      <c r="B6064" t="s">
        <v>10184</v>
      </c>
      <c r="C6064" t="s">
        <v>52581</v>
      </c>
      <c r="D6064" t="str">
        <f t="shared" si="188"/>
        <v>DVD</v>
      </c>
      <c r="E6064" s="1">
        <v>31042001759831</v>
      </c>
      <c r="F6064" t="s">
        <v>10185</v>
      </c>
      <c r="G6064" t="str">
        <f t="shared" si="189"/>
        <v>DVD - Ex machina</v>
      </c>
      <c r="I6064" t="s">
        <v>2774</v>
      </c>
      <c r="J6064">
        <v>2023</v>
      </c>
      <c r="K6064">
        <v>3</v>
      </c>
    </row>
    <row r="6065" spans="1:11" x14ac:dyDescent="0.3">
      <c r="A6065" t="s">
        <v>35299</v>
      </c>
      <c r="B6065" t="s">
        <v>52593</v>
      </c>
      <c r="C6065" t="s">
        <v>805</v>
      </c>
      <c r="D6065" t="str">
        <f t="shared" si="188"/>
        <v>F</v>
      </c>
      <c r="E6065" s="1">
        <v>31042001809321</v>
      </c>
      <c r="F6065" t="s">
        <v>52594</v>
      </c>
      <c r="G6065" t="str">
        <f t="shared" si="189"/>
        <v>F - Depraved heart</v>
      </c>
      <c r="H6065" t="s">
        <v>2240</v>
      </c>
      <c r="I6065" t="s">
        <v>127</v>
      </c>
      <c r="J6065">
        <v>2023</v>
      </c>
      <c r="K6065">
        <v>3</v>
      </c>
    </row>
    <row r="6066" spans="1:11" x14ac:dyDescent="0.3">
      <c r="A6066" t="s">
        <v>35299</v>
      </c>
      <c r="B6066" t="s">
        <v>52604</v>
      </c>
      <c r="C6066" t="s">
        <v>11457</v>
      </c>
      <c r="D6066" t="str">
        <f t="shared" si="188"/>
        <v>F</v>
      </c>
      <c r="E6066" s="1">
        <v>31042001343826</v>
      </c>
      <c r="F6066" t="s">
        <v>52605</v>
      </c>
      <c r="G6066" t="str">
        <f t="shared" si="189"/>
        <v>F - All the missing girls : a novel</v>
      </c>
      <c r="H6066" t="s">
        <v>11459</v>
      </c>
      <c r="I6066" t="s">
        <v>127</v>
      </c>
      <c r="J6066">
        <v>2023</v>
      </c>
      <c r="K6066">
        <v>3</v>
      </c>
    </row>
    <row r="6067" spans="1:11" x14ac:dyDescent="0.3">
      <c r="A6067" t="s">
        <v>35299</v>
      </c>
      <c r="B6067" t="s">
        <v>52615</v>
      </c>
      <c r="C6067" t="s">
        <v>52616</v>
      </c>
      <c r="D6067" t="str">
        <f t="shared" si="188"/>
        <v>GV</v>
      </c>
      <c r="E6067" s="1">
        <v>31042001278311</v>
      </c>
      <c r="F6067" t="s">
        <v>52617</v>
      </c>
      <c r="G6067" t="str">
        <f t="shared" si="189"/>
        <v>GV - The Elder Scrolls online. Tamriel unlimited</v>
      </c>
      <c r="I6067" t="s">
        <v>25021</v>
      </c>
      <c r="J6067">
        <v>2023</v>
      </c>
      <c r="K6067">
        <v>3</v>
      </c>
    </row>
    <row r="6068" spans="1:11" x14ac:dyDescent="0.3">
      <c r="A6068" t="s">
        <v>35299</v>
      </c>
      <c r="B6068" t="s">
        <v>10258</v>
      </c>
      <c r="C6068" t="s">
        <v>3793</v>
      </c>
      <c r="D6068" t="str">
        <f t="shared" si="188"/>
        <v>DVD</v>
      </c>
      <c r="E6068" s="1">
        <v>31042001784516</v>
      </c>
      <c r="F6068" t="s">
        <v>10259</v>
      </c>
      <c r="G6068" t="str">
        <f t="shared" si="189"/>
        <v>DVD - Spirited away</v>
      </c>
      <c r="I6068" t="s">
        <v>3182</v>
      </c>
      <c r="J6068">
        <v>2023</v>
      </c>
      <c r="K6068">
        <v>3</v>
      </c>
    </row>
    <row r="6069" spans="1:11" x14ac:dyDescent="0.3">
      <c r="A6069" t="s">
        <v>35299</v>
      </c>
      <c r="B6069" t="s">
        <v>52634</v>
      </c>
      <c r="C6069" t="s">
        <v>52635</v>
      </c>
      <c r="D6069" t="str">
        <f t="shared" si="188"/>
        <v>GN</v>
      </c>
      <c r="E6069" s="1">
        <v>31042001804645</v>
      </c>
      <c r="F6069" t="s">
        <v>52636</v>
      </c>
      <c r="G6069" t="str">
        <f t="shared" si="189"/>
        <v>GN - One-punch man. 04</v>
      </c>
      <c r="H6069" t="s">
        <v>11058</v>
      </c>
      <c r="I6069" t="s">
        <v>2643</v>
      </c>
      <c r="J6069">
        <v>2023</v>
      </c>
      <c r="K6069">
        <v>3</v>
      </c>
    </row>
    <row r="6070" spans="1:11" x14ac:dyDescent="0.3">
      <c r="A6070" t="s">
        <v>35299</v>
      </c>
      <c r="B6070" t="s">
        <v>52657</v>
      </c>
      <c r="C6070" t="s">
        <v>52658</v>
      </c>
      <c r="D6070" t="str">
        <f t="shared" si="188"/>
        <v>306.76</v>
      </c>
      <c r="E6070" s="1">
        <v>31042006805514</v>
      </c>
      <c r="F6070" t="s">
        <v>52659</v>
      </c>
      <c r="G6070" t="str">
        <f t="shared" si="189"/>
        <v>306.76 - Boy erased : a memoir</v>
      </c>
      <c r="H6070" t="s">
        <v>52660</v>
      </c>
      <c r="I6070" t="s">
        <v>509</v>
      </c>
      <c r="J6070">
        <v>2023</v>
      </c>
      <c r="K6070">
        <v>3</v>
      </c>
    </row>
    <row r="6071" spans="1:11" x14ac:dyDescent="0.3">
      <c r="A6071" t="s">
        <v>35299</v>
      </c>
      <c r="B6071" t="s">
        <v>52664</v>
      </c>
      <c r="C6071" t="s">
        <v>13765</v>
      </c>
      <c r="D6071" t="str">
        <f t="shared" si="188"/>
        <v>E</v>
      </c>
      <c r="E6071" s="1">
        <v>31042001771059</v>
      </c>
      <c r="F6071" t="s">
        <v>52665</v>
      </c>
      <c r="G6071" t="str">
        <f t="shared" si="189"/>
        <v>E - I am a droid</v>
      </c>
      <c r="H6071" t="s">
        <v>52666</v>
      </c>
      <c r="I6071" t="s">
        <v>37</v>
      </c>
      <c r="J6071">
        <v>2023</v>
      </c>
      <c r="K6071">
        <v>3</v>
      </c>
    </row>
    <row r="6072" spans="1:11" x14ac:dyDescent="0.3">
      <c r="A6072" t="s">
        <v>35299</v>
      </c>
      <c r="B6072" t="s">
        <v>52695</v>
      </c>
      <c r="C6072" t="s">
        <v>2579</v>
      </c>
      <c r="D6072" t="str">
        <f t="shared" si="188"/>
        <v>F</v>
      </c>
      <c r="E6072" s="1">
        <v>31042001840250</v>
      </c>
      <c r="F6072" t="s">
        <v>52696</v>
      </c>
      <c r="G6072" t="str">
        <f t="shared" si="189"/>
        <v>F - Scandalous behavior</v>
      </c>
      <c r="H6072" t="s">
        <v>11281</v>
      </c>
      <c r="I6072" t="s">
        <v>127</v>
      </c>
      <c r="J6072">
        <v>2023</v>
      </c>
      <c r="K6072">
        <v>3</v>
      </c>
    </row>
    <row r="6073" spans="1:11" x14ac:dyDescent="0.3">
      <c r="A6073" t="s">
        <v>35299</v>
      </c>
      <c r="B6073" t="s">
        <v>32186</v>
      </c>
      <c r="C6073" t="s">
        <v>145</v>
      </c>
      <c r="D6073" t="str">
        <f t="shared" si="188"/>
        <v>F</v>
      </c>
      <c r="E6073" s="1">
        <v>31042001844278</v>
      </c>
      <c r="F6073" t="s">
        <v>32187</v>
      </c>
      <c r="G6073" t="str">
        <f t="shared" si="189"/>
        <v>F - NYPD red 4</v>
      </c>
      <c r="H6073" t="s">
        <v>2601</v>
      </c>
      <c r="I6073" t="s">
        <v>127</v>
      </c>
      <c r="J6073">
        <v>2023</v>
      </c>
      <c r="K6073">
        <v>3</v>
      </c>
    </row>
    <row r="6074" spans="1:11" x14ac:dyDescent="0.3">
      <c r="A6074" t="s">
        <v>35299</v>
      </c>
      <c r="B6074" t="s">
        <v>52701</v>
      </c>
      <c r="C6074" t="s">
        <v>52702</v>
      </c>
      <c r="D6074" t="str">
        <f t="shared" si="188"/>
        <v>GN</v>
      </c>
      <c r="E6074" s="1">
        <v>31042001776736</v>
      </c>
      <c r="F6074" t="s">
        <v>52703</v>
      </c>
      <c r="G6074" t="str">
        <f t="shared" si="189"/>
        <v>GN - One-punch man. 05</v>
      </c>
      <c r="H6074" t="s">
        <v>11058</v>
      </c>
      <c r="I6074" t="s">
        <v>2642</v>
      </c>
      <c r="J6074">
        <v>2023</v>
      </c>
      <c r="K6074">
        <v>3</v>
      </c>
    </row>
    <row r="6075" spans="1:11" x14ac:dyDescent="0.3">
      <c r="A6075" t="s">
        <v>35299</v>
      </c>
      <c r="B6075" t="s">
        <v>52704</v>
      </c>
      <c r="C6075" t="s">
        <v>52705</v>
      </c>
      <c r="D6075" t="str">
        <f t="shared" si="188"/>
        <v>GN</v>
      </c>
      <c r="E6075" s="1">
        <v>31042001776751</v>
      </c>
      <c r="F6075" t="s">
        <v>52706</v>
      </c>
      <c r="G6075" t="str">
        <f t="shared" si="189"/>
        <v>GN - One-punch man. 06 One</v>
      </c>
      <c r="H6075" t="s">
        <v>11058</v>
      </c>
      <c r="I6075" t="s">
        <v>2641</v>
      </c>
      <c r="J6075">
        <v>2023</v>
      </c>
      <c r="K6075">
        <v>3</v>
      </c>
    </row>
    <row r="6076" spans="1:11" x14ac:dyDescent="0.3">
      <c r="A6076" t="s">
        <v>35299</v>
      </c>
      <c r="B6076" t="s">
        <v>52720</v>
      </c>
      <c r="C6076" t="s">
        <v>52721</v>
      </c>
      <c r="D6076" t="str">
        <f t="shared" si="188"/>
        <v>E</v>
      </c>
      <c r="E6076" s="1">
        <v>31042006680784</v>
      </c>
      <c r="F6076" t="s">
        <v>52722</v>
      </c>
      <c r="G6076" t="str">
        <f t="shared" si="189"/>
        <v>E - Goodbye summer, hello autumn</v>
      </c>
      <c r="H6076" t="s">
        <v>52723</v>
      </c>
      <c r="I6076" t="s">
        <v>74</v>
      </c>
      <c r="J6076">
        <v>2023</v>
      </c>
      <c r="K6076">
        <v>3</v>
      </c>
    </row>
    <row r="6077" spans="1:11" x14ac:dyDescent="0.3">
      <c r="A6077" t="s">
        <v>35299</v>
      </c>
      <c r="B6077" t="s">
        <v>52735</v>
      </c>
      <c r="C6077" t="s">
        <v>21273</v>
      </c>
      <c r="D6077" t="str">
        <f t="shared" si="188"/>
        <v>F</v>
      </c>
      <c r="E6077" s="1">
        <v>31042006658871</v>
      </c>
      <c r="F6077" t="s">
        <v>52736</v>
      </c>
      <c r="G6077" t="str">
        <f t="shared" si="189"/>
        <v>F - America's first daughter : a novel</v>
      </c>
      <c r="H6077" t="s">
        <v>52737</v>
      </c>
      <c r="I6077" t="s">
        <v>25</v>
      </c>
      <c r="J6077">
        <v>2023</v>
      </c>
      <c r="K6077">
        <v>3</v>
      </c>
    </row>
    <row r="6078" spans="1:11" x14ac:dyDescent="0.3">
      <c r="A6078" t="s">
        <v>35299</v>
      </c>
      <c r="B6078" t="s">
        <v>52758</v>
      </c>
      <c r="C6078" t="s">
        <v>2468</v>
      </c>
      <c r="D6078" t="str">
        <f t="shared" si="188"/>
        <v>E</v>
      </c>
      <c r="E6078" s="1">
        <v>31042006688035</v>
      </c>
      <c r="F6078" t="s">
        <v>52759</v>
      </c>
      <c r="G6078" t="str">
        <f t="shared" si="189"/>
        <v>E - Margret &amp; H.A. Rey's hooray for Halloween, Curious George</v>
      </c>
      <c r="I6078" t="s">
        <v>37</v>
      </c>
      <c r="J6078">
        <v>2023</v>
      </c>
      <c r="K6078">
        <v>3</v>
      </c>
    </row>
    <row r="6079" spans="1:11" x14ac:dyDescent="0.3">
      <c r="A6079" t="s">
        <v>35299</v>
      </c>
      <c r="B6079" t="s">
        <v>52760</v>
      </c>
      <c r="C6079" t="s">
        <v>2579</v>
      </c>
      <c r="D6079" t="str">
        <f t="shared" si="188"/>
        <v>F</v>
      </c>
      <c r="E6079" s="1">
        <v>31042001845002</v>
      </c>
      <c r="F6079" t="s">
        <v>52761</v>
      </c>
      <c r="G6079" t="str">
        <f t="shared" si="189"/>
        <v>F - Family jewels</v>
      </c>
      <c r="H6079" t="s">
        <v>11281</v>
      </c>
      <c r="I6079" t="s">
        <v>37</v>
      </c>
      <c r="J6079">
        <v>2023</v>
      </c>
      <c r="K6079">
        <v>3</v>
      </c>
    </row>
    <row r="6080" spans="1:11" x14ac:dyDescent="0.3">
      <c r="A6080" t="s">
        <v>35299</v>
      </c>
      <c r="B6080" t="s">
        <v>25966</v>
      </c>
      <c r="C6080" t="s">
        <v>11528</v>
      </c>
      <c r="D6080" t="str">
        <f t="shared" si="188"/>
        <v>E</v>
      </c>
      <c r="E6080" s="1">
        <v>31042001346332</v>
      </c>
      <c r="F6080" t="s">
        <v>25967</v>
      </c>
      <c r="G6080" t="str">
        <f t="shared" si="189"/>
        <v>E - Birthday cake : a little moral story about sharing</v>
      </c>
      <c r="H6080" t="s">
        <v>11530</v>
      </c>
      <c r="I6080" t="s">
        <v>1964</v>
      </c>
      <c r="J6080">
        <v>2023</v>
      </c>
      <c r="K6080">
        <v>3</v>
      </c>
    </row>
    <row r="6081" spans="1:11" x14ac:dyDescent="0.3">
      <c r="A6081" t="s">
        <v>35299</v>
      </c>
      <c r="B6081" t="s">
        <v>25974</v>
      </c>
      <c r="C6081" t="s">
        <v>52781</v>
      </c>
      <c r="D6081" t="str">
        <f t="shared" si="188"/>
        <v>GN</v>
      </c>
      <c r="E6081" s="1">
        <v>31042001847685</v>
      </c>
      <c r="F6081" t="s">
        <v>25975</v>
      </c>
      <c r="G6081" t="str">
        <f t="shared" si="189"/>
        <v>GN - Babymouse goes for the gold</v>
      </c>
      <c r="H6081" t="s">
        <v>4849</v>
      </c>
      <c r="I6081" t="s">
        <v>2641</v>
      </c>
      <c r="J6081">
        <v>2023</v>
      </c>
      <c r="K6081">
        <v>3</v>
      </c>
    </row>
    <row r="6082" spans="1:11" x14ac:dyDescent="0.3">
      <c r="A6082" t="s">
        <v>35299</v>
      </c>
      <c r="B6082" t="s">
        <v>52802</v>
      </c>
      <c r="C6082" t="s">
        <v>52803</v>
      </c>
      <c r="D6082" t="str">
        <f t="shared" si="188"/>
        <v>DVD</v>
      </c>
      <c r="E6082" s="1">
        <v>31042006655893</v>
      </c>
      <c r="F6082" t="s">
        <v>52804</v>
      </c>
      <c r="G6082" t="str">
        <f t="shared" si="189"/>
        <v>DVD - Supernatural. The complete tenth season</v>
      </c>
      <c r="I6082" t="s">
        <v>4515</v>
      </c>
      <c r="J6082">
        <v>2023</v>
      </c>
      <c r="K6082">
        <v>3</v>
      </c>
    </row>
    <row r="6083" spans="1:11" x14ac:dyDescent="0.3">
      <c r="A6083" t="s">
        <v>35299</v>
      </c>
      <c r="B6083" t="s">
        <v>52850</v>
      </c>
      <c r="C6083" t="s">
        <v>2501</v>
      </c>
      <c r="D6083" t="str">
        <f t="shared" ref="D6083:D6146" si="190">LEFT(C6083,FIND(" ",C6083)-1)</f>
        <v>F</v>
      </c>
      <c r="E6083" s="1">
        <v>31042001838999</v>
      </c>
      <c r="F6083" t="s">
        <v>52851</v>
      </c>
      <c r="G6083" t="str">
        <f t="shared" ref="G6083:G6146" si="191">CONCATENATE(D6083," - ",F6083)</f>
        <v>F - The Mistletoe Inn</v>
      </c>
      <c r="H6083" t="s">
        <v>10990</v>
      </c>
      <c r="I6083" t="s">
        <v>705</v>
      </c>
      <c r="J6083">
        <v>2023</v>
      </c>
      <c r="K6083">
        <v>3</v>
      </c>
    </row>
    <row r="6084" spans="1:11" x14ac:dyDescent="0.3">
      <c r="A6084" t="s">
        <v>35299</v>
      </c>
      <c r="B6084" t="s">
        <v>52862</v>
      </c>
      <c r="C6084" t="s">
        <v>10190</v>
      </c>
      <c r="D6084" t="str">
        <f t="shared" si="190"/>
        <v>J</v>
      </c>
      <c r="E6084" s="1">
        <v>31042001843262</v>
      </c>
      <c r="F6084" t="s">
        <v>52863</v>
      </c>
      <c r="G6084" t="str">
        <f t="shared" si="191"/>
        <v>J - The Lincoln project</v>
      </c>
      <c r="H6084" t="s">
        <v>4218</v>
      </c>
      <c r="I6084" t="s">
        <v>538</v>
      </c>
      <c r="J6084">
        <v>2023</v>
      </c>
      <c r="K6084">
        <v>3</v>
      </c>
    </row>
    <row r="6085" spans="1:11" x14ac:dyDescent="0.3">
      <c r="A6085" t="s">
        <v>35299</v>
      </c>
      <c r="B6085" t="s">
        <v>52888</v>
      </c>
      <c r="C6085" t="s">
        <v>52889</v>
      </c>
      <c r="D6085" t="str">
        <f t="shared" si="190"/>
        <v>641.874</v>
      </c>
      <c r="E6085" s="1">
        <v>31042001281273</v>
      </c>
      <c r="F6085" t="s">
        <v>52890</v>
      </c>
      <c r="G6085" t="str">
        <f t="shared" si="191"/>
        <v>641.874 - Tea cocktails : a mixologist's guide to irresistible tea-infused cocktails</v>
      </c>
      <c r="H6085" t="s">
        <v>52891</v>
      </c>
      <c r="I6085" t="s">
        <v>1273</v>
      </c>
      <c r="J6085">
        <v>2023</v>
      </c>
      <c r="K6085">
        <v>3</v>
      </c>
    </row>
    <row r="6086" spans="1:11" x14ac:dyDescent="0.3">
      <c r="A6086" t="s">
        <v>35299</v>
      </c>
      <c r="B6086" t="s">
        <v>52892</v>
      </c>
      <c r="C6086" t="s">
        <v>2157</v>
      </c>
      <c r="D6086" t="str">
        <f t="shared" si="190"/>
        <v>F</v>
      </c>
      <c r="E6086" s="1">
        <v>31042001848188</v>
      </c>
      <c r="F6086" t="s">
        <v>52893</v>
      </c>
      <c r="G6086" t="str">
        <f t="shared" si="191"/>
        <v>F - Good morning, midnight : a novel</v>
      </c>
      <c r="H6086" t="s">
        <v>52894</v>
      </c>
      <c r="I6086" t="s">
        <v>5986</v>
      </c>
      <c r="J6086">
        <v>2023</v>
      </c>
      <c r="K6086">
        <v>3</v>
      </c>
    </row>
    <row r="6087" spans="1:11" x14ac:dyDescent="0.3">
      <c r="A6087" t="s">
        <v>35299</v>
      </c>
      <c r="B6087" t="s">
        <v>52908</v>
      </c>
      <c r="C6087" t="s">
        <v>52909</v>
      </c>
      <c r="D6087" t="str">
        <f t="shared" si="190"/>
        <v>DVD</v>
      </c>
      <c r="E6087" s="1">
        <v>31042001291058</v>
      </c>
      <c r="F6087" t="s">
        <v>52910</v>
      </c>
      <c r="G6087" t="str">
        <f t="shared" si="191"/>
        <v>DVD - Bones. The complete tenth season</v>
      </c>
      <c r="I6087" t="s">
        <v>2499</v>
      </c>
      <c r="J6087">
        <v>2023</v>
      </c>
      <c r="K6087">
        <v>3</v>
      </c>
    </row>
    <row r="6088" spans="1:11" x14ac:dyDescent="0.3">
      <c r="A6088" t="s">
        <v>35299</v>
      </c>
      <c r="B6088" t="s">
        <v>10427</v>
      </c>
      <c r="C6088" t="s">
        <v>10428</v>
      </c>
      <c r="D6088" t="str">
        <f t="shared" si="190"/>
        <v>J</v>
      </c>
      <c r="E6088" s="1">
        <v>31042000924790</v>
      </c>
      <c r="F6088" t="s">
        <v>10429</v>
      </c>
      <c r="G6088" t="str">
        <f t="shared" si="191"/>
        <v>J - The science fair is freaky!</v>
      </c>
      <c r="H6088" t="s">
        <v>10430</v>
      </c>
      <c r="I6088" t="s">
        <v>37</v>
      </c>
      <c r="J6088">
        <v>2023</v>
      </c>
      <c r="K6088">
        <v>3</v>
      </c>
    </row>
    <row r="6089" spans="1:11" x14ac:dyDescent="0.3">
      <c r="A6089" t="s">
        <v>35299</v>
      </c>
      <c r="B6089" t="s">
        <v>10437</v>
      </c>
      <c r="C6089" t="s">
        <v>10438</v>
      </c>
      <c r="D6089" t="str">
        <f t="shared" si="190"/>
        <v>GN</v>
      </c>
      <c r="E6089" s="1">
        <v>31042001348320</v>
      </c>
      <c r="F6089" t="s">
        <v>10439</v>
      </c>
      <c r="G6089" t="str">
        <f t="shared" si="191"/>
        <v>GN - Narwhal : unicorn of the sea</v>
      </c>
      <c r="H6089" t="s">
        <v>10440</v>
      </c>
      <c r="I6089" t="s">
        <v>3669</v>
      </c>
      <c r="J6089">
        <v>2023</v>
      </c>
      <c r="K6089">
        <v>3</v>
      </c>
    </row>
    <row r="6090" spans="1:11" x14ac:dyDescent="0.3">
      <c r="A6090" t="s">
        <v>35299</v>
      </c>
      <c r="B6090" t="s">
        <v>52939</v>
      </c>
      <c r="C6090" t="s">
        <v>52940</v>
      </c>
      <c r="D6090" t="str">
        <f t="shared" si="190"/>
        <v>DVD</v>
      </c>
      <c r="E6090" s="1">
        <v>31042001769657</v>
      </c>
      <c r="F6090" t="s">
        <v>52941</v>
      </c>
      <c r="G6090" t="str">
        <f t="shared" si="191"/>
        <v>DVD - The Gospel of John</v>
      </c>
      <c r="I6090" t="s">
        <v>2499</v>
      </c>
      <c r="J6090">
        <v>2023</v>
      </c>
      <c r="K6090">
        <v>3</v>
      </c>
    </row>
    <row r="6091" spans="1:11" x14ac:dyDescent="0.3">
      <c r="A6091" t="s">
        <v>35299</v>
      </c>
      <c r="B6091" t="s">
        <v>52963</v>
      </c>
      <c r="C6091" t="s">
        <v>47826</v>
      </c>
      <c r="D6091" t="str">
        <f t="shared" si="190"/>
        <v>F</v>
      </c>
      <c r="E6091" s="1">
        <v>31042001798797</v>
      </c>
      <c r="F6091" t="s">
        <v>52964</v>
      </c>
      <c r="G6091" t="str">
        <f t="shared" si="191"/>
        <v>F - First comes love : a novel</v>
      </c>
      <c r="H6091" t="s">
        <v>47828</v>
      </c>
      <c r="I6091" t="s">
        <v>36</v>
      </c>
      <c r="J6091">
        <v>2023</v>
      </c>
      <c r="K6091">
        <v>3</v>
      </c>
    </row>
    <row r="6092" spans="1:11" x14ac:dyDescent="0.3">
      <c r="A6092" t="s">
        <v>35299</v>
      </c>
      <c r="B6092" t="s">
        <v>52970</v>
      </c>
      <c r="C6092" t="s">
        <v>48243</v>
      </c>
      <c r="D6092" t="str">
        <f t="shared" si="190"/>
        <v>J</v>
      </c>
      <c r="E6092" s="1">
        <v>31042006702703</v>
      </c>
      <c r="F6092" t="s">
        <v>52971</v>
      </c>
      <c r="G6092" t="str">
        <f t="shared" si="191"/>
        <v>J - The cloud castle</v>
      </c>
      <c r="H6092" t="s">
        <v>32114</v>
      </c>
      <c r="I6092" t="s">
        <v>466</v>
      </c>
      <c r="J6092">
        <v>2023</v>
      </c>
      <c r="K6092">
        <v>3</v>
      </c>
    </row>
    <row r="6093" spans="1:11" x14ac:dyDescent="0.3">
      <c r="A6093" t="s">
        <v>35299</v>
      </c>
      <c r="B6093" t="s">
        <v>52995</v>
      </c>
      <c r="C6093" t="s">
        <v>1892</v>
      </c>
      <c r="D6093" t="str">
        <f t="shared" si="190"/>
        <v>F</v>
      </c>
      <c r="E6093" s="1">
        <v>31042001847933</v>
      </c>
      <c r="F6093" t="s">
        <v>52996</v>
      </c>
      <c r="G6093" t="str">
        <f t="shared" si="191"/>
        <v>F - Truly madly guilty</v>
      </c>
      <c r="H6093" t="s">
        <v>8328</v>
      </c>
      <c r="I6093" t="s">
        <v>36</v>
      </c>
      <c r="J6093">
        <v>2023</v>
      </c>
      <c r="K6093">
        <v>3</v>
      </c>
    </row>
    <row r="6094" spans="1:11" x14ac:dyDescent="0.3">
      <c r="A6094" t="s">
        <v>35299</v>
      </c>
      <c r="B6094" t="s">
        <v>53000</v>
      </c>
      <c r="C6094" t="s">
        <v>5454</v>
      </c>
      <c r="D6094" t="str">
        <f t="shared" si="190"/>
        <v>DVD</v>
      </c>
      <c r="E6094" s="1">
        <v>31042006756600</v>
      </c>
      <c r="F6094" t="s">
        <v>53001</v>
      </c>
      <c r="G6094" t="str">
        <f t="shared" si="191"/>
        <v>DVD - Black Caesar</v>
      </c>
      <c r="I6094" t="s">
        <v>2499</v>
      </c>
      <c r="J6094">
        <v>2023</v>
      </c>
      <c r="K6094">
        <v>3</v>
      </c>
    </row>
    <row r="6095" spans="1:11" x14ac:dyDescent="0.3">
      <c r="A6095" t="s">
        <v>35299</v>
      </c>
      <c r="B6095" t="s">
        <v>53025</v>
      </c>
      <c r="C6095" t="s">
        <v>944</v>
      </c>
      <c r="D6095" t="str">
        <f t="shared" si="190"/>
        <v>F</v>
      </c>
      <c r="E6095" s="1">
        <v>31042001846851</v>
      </c>
      <c r="F6095" t="s">
        <v>53026</v>
      </c>
      <c r="G6095" t="str">
        <f t="shared" si="191"/>
        <v>F - The city of mirrors : a novel</v>
      </c>
      <c r="H6095" t="s">
        <v>49639</v>
      </c>
      <c r="I6095" t="s">
        <v>5986</v>
      </c>
      <c r="J6095">
        <v>2023</v>
      </c>
      <c r="K6095">
        <v>3</v>
      </c>
    </row>
    <row r="6096" spans="1:11" x14ac:dyDescent="0.3">
      <c r="A6096" t="s">
        <v>35299</v>
      </c>
      <c r="B6096" t="s">
        <v>53064</v>
      </c>
      <c r="C6096" t="s">
        <v>330</v>
      </c>
      <c r="D6096" t="str">
        <f t="shared" si="190"/>
        <v>F</v>
      </c>
      <c r="E6096" s="1">
        <v>31042001778302</v>
      </c>
      <c r="F6096" t="s">
        <v>12634</v>
      </c>
      <c r="G6096" t="str">
        <f t="shared" si="191"/>
        <v>F - All summer long</v>
      </c>
      <c r="H6096" t="s">
        <v>6303</v>
      </c>
      <c r="I6096" t="s">
        <v>36</v>
      </c>
      <c r="J6096">
        <v>2023</v>
      </c>
      <c r="K6096">
        <v>3</v>
      </c>
    </row>
    <row r="6097" spans="1:11" x14ac:dyDescent="0.3">
      <c r="A6097" t="s">
        <v>35299</v>
      </c>
      <c r="B6097" t="s">
        <v>53124</v>
      </c>
      <c r="C6097" t="s">
        <v>53125</v>
      </c>
      <c r="D6097" t="str">
        <f t="shared" si="190"/>
        <v>DVD</v>
      </c>
      <c r="E6097" s="1">
        <v>31042001818108</v>
      </c>
      <c r="F6097" t="s">
        <v>53126</v>
      </c>
      <c r="G6097" t="str">
        <f t="shared" si="191"/>
        <v>DVD - 90 minutes in Heaven</v>
      </c>
      <c r="I6097" t="s">
        <v>6205</v>
      </c>
      <c r="J6097">
        <v>2023</v>
      </c>
      <c r="K6097">
        <v>3</v>
      </c>
    </row>
    <row r="6098" spans="1:11" x14ac:dyDescent="0.3">
      <c r="A6098" t="s">
        <v>35299</v>
      </c>
      <c r="B6098" t="s">
        <v>53137</v>
      </c>
      <c r="C6098" t="s">
        <v>53138</v>
      </c>
      <c r="D6098" t="str">
        <f t="shared" si="190"/>
        <v>J</v>
      </c>
      <c r="E6098" s="1">
        <v>31042006654490</v>
      </c>
      <c r="F6098" t="s">
        <v>25548</v>
      </c>
      <c r="G6098" t="str">
        <f t="shared" si="191"/>
        <v>J - The rat</v>
      </c>
      <c r="H6098" t="s">
        <v>53139</v>
      </c>
      <c r="I6098" t="s">
        <v>31</v>
      </c>
      <c r="J6098">
        <v>2023</v>
      </c>
      <c r="K6098">
        <v>3</v>
      </c>
    </row>
    <row r="6099" spans="1:11" x14ac:dyDescent="0.3">
      <c r="A6099" t="s">
        <v>35299</v>
      </c>
      <c r="B6099" t="s">
        <v>32306</v>
      </c>
      <c r="C6099" t="s">
        <v>10623</v>
      </c>
      <c r="D6099" t="str">
        <f t="shared" si="190"/>
        <v>E</v>
      </c>
      <c r="E6099" s="1">
        <v>31042001777064</v>
      </c>
      <c r="F6099" t="s">
        <v>32307</v>
      </c>
      <c r="G6099" t="str">
        <f t="shared" si="191"/>
        <v>E - Dare to repair!</v>
      </c>
      <c r="H6099" t="s">
        <v>10625</v>
      </c>
      <c r="I6099" t="s">
        <v>37</v>
      </c>
      <c r="J6099">
        <v>2023</v>
      </c>
      <c r="K6099">
        <v>3</v>
      </c>
    </row>
    <row r="6100" spans="1:11" x14ac:dyDescent="0.3">
      <c r="A6100" t="s">
        <v>35299</v>
      </c>
      <c r="B6100" t="s">
        <v>53145</v>
      </c>
      <c r="C6100" t="s">
        <v>53146</v>
      </c>
      <c r="D6100" t="str">
        <f t="shared" si="190"/>
        <v>GN</v>
      </c>
      <c r="E6100" s="1">
        <v>31042001807705</v>
      </c>
      <c r="F6100" t="s">
        <v>53147</v>
      </c>
      <c r="G6100" t="str">
        <f t="shared" si="191"/>
        <v>GN - Yo-kai watch. Volume 2 Beware the bristly germs</v>
      </c>
      <c r="H6100" t="s">
        <v>53148</v>
      </c>
      <c r="I6100" t="s">
        <v>2642</v>
      </c>
      <c r="J6100">
        <v>2023</v>
      </c>
      <c r="K6100">
        <v>3</v>
      </c>
    </row>
    <row r="6101" spans="1:11" x14ac:dyDescent="0.3">
      <c r="A6101" t="s">
        <v>35299</v>
      </c>
      <c r="B6101" t="s">
        <v>53153</v>
      </c>
      <c r="C6101" t="s">
        <v>53154</v>
      </c>
      <c r="D6101" t="str">
        <f t="shared" si="190"/>
        <v>641.865</v>
      </c>
      <c r="E6101" s="1">
        <v>31042001849814</v>
      </c>
      <c r="F6101" t="s">
        <v>53155</v>
      </c>
      <c r="G6101" t="str">
        <f t="shared" si="191"/>
        <v>641.865 - Marbled, swirled, and layered : 150 recipes and variations for artful bars, cookies, pies, cakes, and more</v>
      </c>
      <c r="H6101" t="s">
        <v>53156</v>
      </c>
      <c r="I6101" t="s">
        <v>1273</v>
      </c>
      <c r="J6101">
        <v>2023</v>
      </c>
      <c r="K6101">
        <v>3</v>
      </c>
    </row>
    <row r="6102" spans="1:11" x14ac:dyDescent="0.3">
      <c r="A6102" t="s">
        <v>35299</v>
      </c>
      <c r="B6102" t="s">
        <v>53157</v>
      </c>
      <c r="C6102" t="s">
        <v>4012</v>
      </c>
      <c r="D6102" t="str">
        <f t="shared" si="190"/>
        <v>LP</v>
      </c>
      <c r="E6102" s="1">
        <v>31042000088521</v>
      </c>
      <c r="F6102" t="s">
        <v>53158</v>
      </c>
      <c r="G6102" t="str">
        <f t="shared" si="191"/>
        <v>LP - Point blank</v>
      </c>
      <c r="H6102" t="s">
        <v>2949</v>
      </c>
      <c r="I6102" t="s">
        <v>37</v>
      </c>
      <c r="J6102">
        <v>2023</v>
      </c>
      <c r="K6102">
        <v>3</v>
      </c>
    </row>
    <row r="6103" spans="1:11" x14ac:dyDescent="0.3">
      <c r="A6103" t="s">
        <v>35299</v>
      </c>
      <c r="B6103" t="s">
        <v>53202</v>
      </c>
      <c r="C6103" t="s">
        <v>53203</v>
      </c>
      <c r="D6103" t="str">
        <f t="shared" si="190"/>
        <v>CDB</v>
      </c>
      <c r="E6103" s="1">
        <v>31042001780217</v>
      </c>
      <c r="F6103" t="s">
        <v>53204</v>
      </c>
      <c r="G6103" t="str">
        <f t="shared" si="191"/>
        <v>CDB - Dark carousel</v>
      </c>
      <c r="H6103" t="s">
        <v>4569</v>
      </c>
      <c r="I6103" t="s">
        <v>1744</v>
      </c>
      <c r="J6103">
        <v>2023</v>
      </c>
      <c r="K6103">
        <v>3</v>
      </c>
    </row>
    <row r="6104" spans="1:11" x14ac:dyDescent="0.3">
      <c r="A6104" t="s">
        <v>35299</v>
      </c>
      <c r="B6104" t="s">
        <v>53205</v>
      </c>
      <c r="C6104" t="s">
        <v>37579</v>
      </c>
      <c r="D6104" t="str">
        <f t="shared" si="190"/>
        <v>F</v>
      </c>
      <c r="E6104" s="1">
        <v>31042001848410</v>
      </c>
      <c r="F6104" t="s">
        <v>53206</v>
      </c>
      <c r="G6104" t="str">
        <f t="shared" si="191"/>
        <v>F - The glorious heresies : a novel</v>
      </c>
      <c r="H6104" t="s">
        <v>53207</v>
      </c>
      <c r="I6104" t="s">
        <v>9691</v>
      </c>
      <c r="J6104">
        <v>2023</v>
      </c>
      <c r="K6104">
        <v>3</v>
      </c>
    </row>
    <row r="6105" spans="1:11" x14ac:dyDescent="0.3">
      <c r="A6105" t="s">
        <v>35299</v>
      </c>
      <c r="B6105" t="s">
        <v>10633</v>
      </c>
      <c r="C6105" t="s">
        <v>53215</v>
      </c>
      <c r="D6105" t="str">
        <f t="shared" si="190"/>
        <v>J</v>
      </c>
      <c r="E6105" s="1">
        <v>31042001790679</v>
      </c>
      <c r="F6105" t="s">
        <v>10634</v>
      </c>
      <c r="G6105" t="str">
        <f t="shared" si="191"/>
        <v>J - I am Jane Goodall</v>
      </c>
      <c r="H6105" t="s">
        <v>8442</v>
      </c>
      <c r="I6105" t="s">
        <v>229</v>
      </c>
      <c r="J6105">
        <v>2023</v>
      </c>
      <c r="K6105">
        <v>3</v>
      </c>
    </row>
    <row r="6106" spans="1:11" x14ac:dyDescent="0.3">
      <c r="A6106" t="s">
        <v>35299</v>
      </c>
      <c r="B6106" t="s">
        <v>10643</v>
      </c>
      <c r="C6106" t="s">
        <v>10644</v>
      </c>
      <c r="D6106" t="str">
        <f t="shared" si="190"/>
        <v>DVD</v>
      </c>
      <c r="E6106" s="1">
        <v>31042006905736</v>
      </c>
      <c r="F6106" t="s">
        <v>10645</v>
      </c>
      <c r="G6106" t="str">
        <f t="shared" si="191"/>
        <v>DVD - Sicario</v>
      </c>
      <c r="I6106" t="s">
        <v>2771</v>
      </c>
      <c r="J6106">
        <v>2023</v>
      </c>
      <c r="K6106">
        <v>3</v>
      </c>
    </row>
    <row r="6107" spans="1:11" x14ac:dyDescent="0.3">
      <c r="A6107" t="s">
        <v>35299</v>
      </c>
      <c r="B6107" t="s">
        <v>53250</v>
      </c>
      <c r="C6107" t="s">
        <v>53251</v>
      </c>
      <c r="D6107" t="str">
        <f t="shared" si="190"/>
        <v>CDB</v>
      </c>
      <c r="E6107" s="1">
        <v>31042001802029</v>
      </c>
      <c r="F6107" t="s">
        <v>53252</v>
      </c>
      <c r="G6107" t="str">
        <f t="shared" si="191"/>
        <v>CDB - Symphony for the city of the dead : Dmitri Shostakovich and the siege of Leningrad</v>
      </c>
      <c r="H6107" t="s">
        <v>13265</v>
      </c>
      <c r="I6107" t="s">
        <v>20</v>
      </c>
      <c r="J6107">
        <v>2023</v>
      </c>
      <c r="K6107">
        <v>3</v>
      </c>
    </row>
    <row r="6108" spans="1:11" x14ac:dyDescent="0.3">
      <c r="A6108" t="s">
        <v>35299</v>
      </c>
      <c r="B6108" t="s">
        <v>53253</v>
      </c>
      <c r="C6108" t="s">
        <v>53254</v>
      </c>
      <c r="D6108" t="str">
        <f t="shared" si="190"/>
        <v>GN</v>
      </c>
      <c r="E6108" s="1">
        <v>31042006742253</v>
      </c>
      <c r="F6108" t="s">
        <v>53255</v>
      </c>
      <c r="G6108" t="str">
        <f t="shared" si="191"/>
        <v>GN - Scarlet Witch. Vol. 1 Witches' Road</v>
      </c>
      <c r="H6108" t="s">
        <v>53256</v>
      </c>
      <c r="I6108" t="s">
        <v>2641</v>
      </c>
      <c r="J6108">
        <v>2023</v>
      </c>
      <c r="K6108">
        <v>3</v>
      </c>
    </row>
    <row r="6109" spans="1:11" x14ac:dyDescent="0.3">
      <c r="A6109" t="s">
        <v>35299</v>
      </c>
      <c r="B6109" t="s">
        <v>32330</v>
      </c>
      <c r="C6109" t="s">
        <v>18560</v>
      </c>
      <c r="D6109" t="str">
        <f t="shared" si="190"/>
        <v>DVD</v>
      </c>
      <c r="E6109" s="1">
        <v>31042006748458</v>
      </c>
      <c r="F6109" t="s">
        <v>32331</v>
      </c>
      <c r="G6109" t="str">
        <f t="shared" si="191"/>
        <v>DVD - The Pierce Brosnan collection</v>
      </c>
      <c r="I6109" t="s">
        <v>2771</v>
      </c>
      <c r="J6109">
        <v>2023</v>
      </c>
      <c r="K6109">
        <v>3</v>
      </c>
    </row>
    <row r="6110" spans="1:11" x14ac:dyDescent="0.3">
      <c r="A6110" t="s">
        <v>35299</v>
      </c>
      <c r="B6110" t="s">
        <v>53263</v>
      </c>
      <c r="C6110" t="s">
        <v>11039</v>
      </c>
      <c r="D6110" t="str">
        <f t="shared" si="190"/>
        <v>DVD</v>
      </c>
      <c r="E6110" s="1">
        <v>31042006765742</v>
      </c>
      <c r="F6110" t="s">
        <v>53264</v>
      </c>
      <c r="G6110" t="str">
        <f t="shared" si="191"/>
        <v>DVD - The Roger Moore collection. Vol. 2</v>
      </c>
      <c r="I6110" t="s">
        <v>2771</v>
      </c>
      <c r="J6110">
        <v>2023</v>
      </c>
      <c r="K6110">
        <v>3</v>
      </c>
    </row>
    <row r="6111" spans="1:11" x14ac:dyDescent="0.3">
      <c r="A6111" t="s">
        <v>35299</v>
      </c>
      <c r="B6111" t="s">
        <v>32344</v>
      </c>
      <c r="C6111" t="s">
        <v>32345</v>
      </c>
      <c r="D6111" t="str">
        <f t="shared" si="190"/>
        <v>YA</v>
      </c>
      <c r="E6111" s="1">
        <v>31042001352462</v>
      </c>
      <c r="F6111" t="s">
        <v>32346</v>
      </c>
      <c r="G6111" t="str">
        <f t="shared" si="191"/>
        <v>YA - Daughter of the pirate king</v>
      </c>
      <c r="H6111" t="s">
        <v>32347</v>
      </c>
      <c r="I6111" t="s">
        <v>198</v>
      </c>
      <c r="J6111">
        <v>2023</v>
      </c>
      <c r="K6111">
        <v>3</v>
      </c>
    </row>
    <row r="6112" spans="1:11" x14ac:dyDescent="0.3">
      <c r="A6112" t="s">
        <v>35299</v>
      </c>
      <c r="B6112" t="s">
        <v>53282</v>
      </c>
      <c r="C6112" t="s">
        <v>12067</v>
      </c>
      <c r="D6112" t="str">
        <f t="shared" si="190"/>
        <v>DVD</v>
      </c>
      <c r="E6112" s="1">
        <v>31042001818165</v>
      </c>
      <c r="F6112" t="s">
        <v>53283</v>
      </c>
      <c r="G6112" t="str">
        <f t="shared" si="191"/>
        <v>DVD - True detective. The complete second season</v>
      </c>
      <c r="I6112" t="s">
        <v>5424</v>
      </c>
      <c r="J6112">
        <v>2023</v>
      </c>
      <c r="K6112">
        <v>3</v>
      </c>
    </row>
    <row r="6113" spans="1:11" x14ac:dyDescent="0.3">
      <c r="A6113" t="s">
        <v>35299</v>
      </c>
      <c r="B6113" t="s">
        <v>10704</v>
      </c>
      <c r="C6113" t="s">
        <v>4613</v>
      </c>
      <c r="D6113" t="str">
        <f t="shared" si="190"/>
        <v>DVD</v>
      </c>
      <c r="E6113" s="1">
        <v>31042006705730</v>
      </c>
      <c r="F6113" t="s">
        <v>10705</v>
      </c>
      <c r="G6113" t="str">
        <f t="shared" si="191"/>
        <v>DVD - Burnt</v>
      </c>
      <c r="I6113" t="s">
        <v>2848</v>
      </c>
      <c r="J6113">
        <v>2023</v>
      </c>
      <c r="K6113">
        <v>3</v>
      </c>
    </row>
    <row r="6114" spans="1:11" x14ac:dyDescent="0.3">
      <c r="A6114" t="s">
        <v>35299</v>
      </c>
      <c r="B6114" t="s">
        <v>53288</v>
      </c>
      <c r="C6114" t="s">
        <v>4125</v>
      </c>
      <c r="D6114" t="str">
        <f t="shared" si="190"/>
        <v>DVD</v>
      </c>
      <c r="E6114" s="1">
        <v>31042006892306</v>
      </c>
      <c r="F6114" t="s">
        <v>53289</v>
      </c>
      <c r="G6114" t="str">
        <f t="shared" si="191"/>
        <v>DVD - Chi-raq</v>
      </c>
      <c r="I6114" t="s">
        <v>2499</v>
      </c>
      <c r="J6114">
        <v>2023</v>
      </c>
      <c r="K6114">
        <v>3</v>
      </c>
    </row>
    <row r="6115" spans="1:11" x14ac:dyDescent="0.3">
      <c r="A6115" t="s">
        <v>35299</v>
      </c>
      <c r="B6115" t="s">
        <v>53302</v>
      </c>
      <c r="C6115" t="s">
        <v>2299</v>
      </c>
      <c r="D6115" t="str">
        <f t="shared" si="190"/>
        <v>J</v>
      </c>
      <c r="E6115" s="1">
        <v>31042001357172</v>
      </c>
      <c r="F6115" t="s">
        <v>53303</v>
      </c>
      <c r="G6115" t="str">
        <f t="shared" si="191"/>
        <v>J - Mouse overboard!. 62</v>
      </c>
      <c r="H6115" t="s">
        <v>4331</v>
      </c>
      <c r="I6115" t="s">
        <v>37</v>
      </c>
      <c r="J6115">
        <v>2023</v>
      </c>
      <c r="K6115">
        <v>3</v>
      </c>
    </row>
    <row r="6116" spans="1:11" x14ac:dyDescent="0.3">
      <c r="A6116" t="s">
        <v>35299</v>
      </c>
      <c r="B6116" t="s">
        <v>10725</v>
      </c>
      <c r="C6116" t="s">
        <v>5846</v>
      </c>
      <c r="D6116" t="str">
        <f t="shared" si="190"/>
        <v>J</v>
      </c>
      <c r="E6116" s="1">
        <v>31042001796205</v>
      </c>
      <c r="F6116" t="s">
        <v>10726</v>
      </c>
      <c r="G6116" t="str">
        <f t="shared" si="191"/>
        <v>J - The girl who drank the moon</v>
      </c>
      <c r="H6116" t="s">
        <v>10727</v>
      </c>
      <c r="I6116" t="s">
        <v>30</v>
      </c>
      <c r="J6116">
        <v>2023</v>
      </c>
      <c r="K6116">
        <v>3</v>
      </c>
    </row>
    <row r="6117" spans="1:11" x14ac:dyDescent="0.3">
      <c r="A6117" t="s">
        <v>35299</v>
      </c>
      <c r="B6117" t="s">
        <v>53329</v>
      </c>
      <c r="C6117" t="s">
        <v>53330</v>
      </c>
      <c r="D6117" t="str">
        <f t="shared" si="190"/>
        <v>DVD</v>
      </c>
      <c r="E6117" s="1">
        <v>31042006732833</v>
      </c>
      <c r="F6117" t="s">
        <v>53331</v>
      </c>
      <c r="G6117" t="str">
        <f t="shared" si="191"/>
        <v>DVD - Legally blonde 1 &amp; 2.</v>
      </c>
      <c r="I6117" t="s">
        <v>2848</v>
      </c>
      <c r="J6117">
        <v>2023</v>
      </c>
      <c r="K6117">
        <v>3</v>
      </c>
    </row>
    <row r="6118" spans="1:11" x14ac:dyDescent="0.3">
      <c r="A6118" t="s">
        <v>35299</v>
      </c>
      <c r="B6118" t="s">
        <v>10760</v>
      </c>
      <c r="C6118" t="s">
        <v>10761</v>
      </c>
      <c r="D6118" t="str">
        <f t="shared" si="190"/>
        <v>DVD</v>
      </c>
      <c r="E6118" s="1">
        <v>31042001806756</v>
      </c>
      <c r="F6118" t="s">
        <v>10762</v>
      </c>
      <c r="G6118" t="str">
        <f t="shared" si="191"/>
        <v>DVD - Bridge of spies</v>
      </c>
      <c r="I6118" t="s">
        <v>2992</v>
      </c>
      <c r="J6118">
        <v>2023</v>
      </c>
      <c r="K6118">
        <v>3</v>
      </c>
    </row>
    <row r="6119" spans="1:11" x14ac:dyDescent="0.3">
      <c r="A6119" t="s">
        <v>35299</v>
      </c>
      <c r="B6119" t="s">
        <v>53375</v>
      </c>
      <c r="C6119" t="s">
        <v>53376</v>
      </c>
      <c r="D6119" t="str">
        <f t="shared" si="190"/>
        <v>GN</v>
      </c>
      <c r="E6119" s="1">
        <v>31042001845390</v>
      </c>
      <c r="F6119" t="s">
        <v>53377</v>
      </c>
      <c r="G6119" t="str">
        <f t="shared" si="191"/>
        <v>GN - Superman : the return of Superman</v>
      </c>
      <c r="I6119" t="s">
        <v>2641</v>
      </c>
      <c r="J6119">
        <v>2023</v>
      </c>
      <c r="K6119">
        <v>3</v>
      </c>
    </row>
    <row r="6120" spans="1:11" x14ac:dyDescent="0.3">
      <c r="A6120" t="s">
        <v>35299</v>
      </c>
      <c r="B6120" t="s">
        <v>53384</v>
      </c>
      <c r="C6120" t="s">
        <v>53385</v>
      </c>
      <c r="D6120" t="str">
        <f t="shared" si="190"/>
        <v>DVD</v>
      </c>
      <c r="E6120" s="1">
        <v>31042006773415</v>
      </c>
      <c r="F6120" t="s">
        <v>53386</v>
      </c>
      <c r="G6120" t="str">
        <f t="shared" si="191"/>
        <v>DVD - Little house on the prairie. Season eight</v>
      </c>
      <c r="I6120" t="s">
        <v>5607</v>
      </c>
      <c r="J6120">
        <v>2023</v>
      </c>
      <c r="K6120">
        <v>3</v>
      </c>
    </row>
    <row r="6121" spans="1:11" x14ac:dyDescent="0.3">
      <c r="A6121" t="s">
        <v>35299</v>
      </c>
      <c r="B6121" t="s">
        <v>53425</v>
      </c>
      <c r="C6121" t="s">
        <v>53426</v>
      </c>
      <c r="D6121" t="str">
        <f t="shared" si="190"/>
        <v>F</v>
      </c>
      <c r="E6121" s="1">
        <v>31042006780253</v>
      </c>
      <c r="F6121" t="s">
        <v>53427</v>
      </c>
      <c r="G6121" t="str">
        <f t="shared" si="191"/>
        <v>F - Death's end</v>
      </c>
      <c r="H6121" t="s">
        <v>52518</v>
      </c>
      <c r="I6121" t="s">
        <v>37</v>
      </c>
      <c r="J6121">
        <v>2023</v>
      </c>
      <c r="K6121">
        <v>3</v>
      </c>
    </row>
    <row r="6122" spans="1:11" x14ac:dyDescent="0.3">
      <c r="A6122" t="s">
        <v>35299</v>
      </c>
      <c r="B6122" t="s">
        <v>53434</v>
      </c>
      <c r="C6122" t="s">
        <v>10442</v>
      </c>
      <c r="D6122" t="str">
        <f t="shared" si="190"/>
        <v>J</v>
      </c>
      <c r="E6122" s="1">
        <v>31042001790620</v>
      </c>
      <c r="F6122" t="s">
        <v>53435</v>
      </c>
      <c r="G6122" t="str">
        <f t="shared" si="191"/>
        <v>J - Attack of the shadow-crafters : an unofficial minecrafter's adventure</v>
      </c>
      <c r="H6122" t="s">
        <v>10444</v>
      </c>
      <c r="I6122" t="s">
        <v>538</v>
      </c>
      <c r="J6122">
        <v>2023</v>
      </c>
      <c r="K6122">
        <v>3</v>
      </c>
    </row>
    <row r="6123" spans="1:11" x14ac:dyDescent="0.3">
      <c r="A6123" t="s">
        <v>35299</v>
      </c>
      <c r="B6123" t="s">
        <v>53437</v>
      </c>
      <c r="C6123" t="s">
        <v>2242</v>
      </c>
      <c r="D6123" t="str">
        <f t="shared" si="190"/>
        <v>F</v>
      </c>
      <c r="E6123" s="1">
        <v>31042006672518</v>
      </c>
      <c r="F6123" t="s">
        <v>53438</v>
      </c>
      <c r="G6123" t="str">
        <f t="shared" si="191"/>
        <v>F - Escape clause</v>
      </c>
      <c r="H6123" t="s">
        <v>2716</v>
      </c>
      <c r="I6123" t="s">
        <v>127</v>
      </c>
      <c r="J6123">
        <v>2023</v>
      </c>
      <c r="K6123">
        <v>3</v>
      </c>
    </row>
    <row r="6124" spans="1:11" x14ac:dyDescent="0.3">
      <c r="A6124" t="s">
        <v>35299</v>
      </c>
      <c r="B6124" t="s">
        <v>53441</v>
      </c>
      <c r="C6124" t="s">
        <v>20596</v>
      </c>
      <c r="D6124" t="str">
        <f t="shared" si="190"/>
        <v>F</v>
      </c>
      <c r="E6124" s="1">
        <v>31042006650043</v>
      </c>
      <c r="F6124" t="s">
        <v>53442</v>
      </c>
      <c r="G6124" t="str">
        <f t="shared" si="191"/>
        <v>F - Seasons in Paradise</v>
      </c>
      <c r="H6124" t="s">
        <v>53443</v>
      </c>
      <c r="I6124" t="s">
        <v>630</v>
      </c>
      <c r="J6124">
        <v>2023</v>
      </c>
      <c r="K6124">
        <v>3</v>
      </c>
    </row>
    <row r="6125" spans="1:11" x14ac:dyDescent="0.3">
      <c r="A6125" t="s">
        <v>35299</v>
      </c>
      <c r="B6125" t="s">
        <v>53470</v>
      </c>
      <c r="C6125" t="s">
        <v>53471</v>
      </c>
      <c r="D6125" t="str">
        <f t="shared" si="190"/>
        <v>DVD</v>
      </c>
      <c r="E6125" s="1">
        <v>31042006840115</v>
      </c>
      <c r="F6125" t="s">
        <v>53472</v>
      </c>
      <c r="G6125" t="str">
        <f t="shared" si="191"/>
        <v>DVD - Archer. The complete season six</v>
      </c>
      <c r="I6125" t="s">
        <v>5439</v>
      </c>
      <c r="J6125">
        <v>2023</v>
      </c>
      <c r="K6125">
        <v>3</v>
      </c>
    </row>
    <row r="6126" spans="1:11" x14ac:dyDescent="0.3">
      <c r="A6126" t="s">
        <v>35299</v>
      </c>
      <c r="B6126" t="s">
        <v>32384</v>
      </c>
      <c r="C6126" t="s">
        <v>935</v>
      </c>
      <c r="D6126" t="str">
        <f t="shared" si="190"/>
        <v>F</v>
      </c>
      <c r="E6126" s="1">
        <v>31042001779110</v>
      </c>
      <c r="F6126" t="s">
        <v>32385</v>
      </c>
      <c r="G6126" t="str">
        <f t="shared" si="191"/>
        <v>F - Here's to us : a novel</v>
      </c>
      <c r="H6126" t="s">
        <v>11669</v>
      </c>
      <c r="I6126" t="s">
        <v>2666</v>
      </c>
      <c r="J6126">
        <v>2023</v>
      </c>
      <c r="K6126">
        <v>3</v>
      </c>
    </row>
    <row r="6127" spans="1:11" x14ac:dyDescent="0.3">
      <c r="A6127" t="s">
        <v>35299</v>
      </c>
      <c r="B6127" t="s">
        <v>53500</v>
      </c>
      <c r="C6127" t="s">
        <v>5369</v>
      </c>
      <c r="D6127" t="str">
        <f t="shared" si="190"/>
        <v>F</v>
      </c>
      <c r="E6127" s="1">
        <v>31042001851455</v>
      </c>
      <c r="F6127" t="s">
        <v>53501</v>
      </c>
      <c r="G6127" t="str">
        <f t="shared" si="191"/>
        <v>F - The seventh plague : a Sigma Force novel</v>
      </c>
      <c r="H6127" t="s">
        <v>5371</v>
      </c>
      <c r="I6127" t="s">
        <v>37</v>
      </c>
      <c r="J6127">
        <v>2023</v>
      </c>
      <c r="K6127">
        <v>3</v>
      </c>
    </row>
    <row r="6128" spans="1:11" x14ac:dyDescent="0.3">
      <c r="A6128" t="s">
        <v>35299</v>
      </c>
      <c r="B6128" t="s">
        <v>53509</v>
      </c>
      <c r="C6128" t="s">
        <v>53510</v>
      </c>
      <c r="D6128" t="str">
        <f t="shared" si="190"/>
        <v>GN</v>
      </c>
      <c r="E6128" s="1">
        <v>31042001350219</v>
      </c>
      <c r="F6128" t="s">
        <v>53511</v>
      </c>
      <c r="G6128" t="str">
        <f t="shared" si="191"/>
        <v>GN - The time museum</v>
      </c>
      <c r="H6128" t="s">
        <v>53512</v>
      </c>
      <c r="I6128" t="s">
        <v>538</v>
      </c>
      <c r="J6128">
        <v>2023</v>
      </c>
      <c r="K6128">
        <v>3</v>
      </c>
    </row>
    <row r="6129" spans="1:11" x14ac:dyDescent="0.3">
      <c r="A6129" t="s">
        <v>35299</v>
      </c>
      <c r="B6129" t="s">
        <v>10951</v>
      </c>
      <c r="C6129" t="s">
        <v>8462</v>
      </c>
      <c r="D6129" t="str">
        <f t="shared" si="190"/>
        <v>DVD</v>
      </c>
      <c r="E6129" s="1">
        <v>31042001769566</v>
      </c>
      <c r="F6129" t="s">
        <v>10952</v>
      </c>
      <c r="G6129" t="str">
        <f t="shared" si="191"/>
        <v>DVD - Justice League vs Teen Titans</v>
      </c>
      <c r="I6129" t="s">
        <v>2771</v>
      </c>
      <c r="J6129">
        <v>2023</v>
      </c>
      <c r="K6129">
        <v>3</v>
      </c>
    </row>
    <row r="6130" spans="1:11" x14ac:dyDescent="0.3">
      <c r="A6130" t="s">
        <v>35299</v>
      </c>
      <c r="B6130" t="s">
        <v>53568</v>
      </c>
      <c r="C6130" t="s">
        <v>53569</v>
      </c>
      <c r="D6130" t="str">
        <f t="shared" si="190"/>
        <v>E</v>
      </c>
      <c r="E6130" s="1">
        <v>31042006665140</v>
      </c>
      <c r="F6130" t="s">
        <v>53570</v>
      </c>
      <c r="G6130" t="str">
        <f t="shared" si="191"/>
        <v>E - Van al médico</v>
      </c>
      <c r="H6130" t="s">
        <v>53571</v>
      </c>
      <c r="I6130" t="s">
        <v>37</v>
      </c>
      <c r="J6130">
        <v>2023</v>
      </c>
      <c r="K6130">
        <v>3</v>
      </c>
    </row>
    <row r="6131" spans="1:11" x14ac:dyDescent="0.3">
      <c r="A6131" t="s">
        <v>35299</v>
      </c>
      <c r="B6131" t="s">
        <v>53575</v>
      </c>
      <c r="C6131" t="s">
        <v>30571</v>
      </c>
      <c r="D6131" t="str">
        <f t="shared" si="190"/>
        <v>DVD</v>
      </c>
      <c r="E6131" s="1">
        <v>31042006784636</v>
      </c>
      <c r="F6131" t="s">
        <v>53576</v>
      </c>
      <c r="G6131" t="str">
        <f t="shared" si="191"/>
        <v>DVD - The wannabe</v>
      </c>
      <c r="I6131" t="s">
        <v>2499</v>
      </c>
      <c r="J6131">
        <v>2023</v>
      </c>
      <c r="K6131">
        <v>3</v>
      </c>
    </row>
    <row r="6132" spans="1:11" x14ac:dyDescent="0.3">
      <c r="A6132" t="s">
        <v>35299</v>
      </c>
      <c r="B6132" t="s">
        <v>53581</v>
      </c>
      <c r="C6132" t="s">
        <v>50128</v>
      </c>
      <c r="D6132" t="str">
        <f t="shared" si="190"/>
        <v>F</v>
      </c>
      <c r="E6132" s="1">
        <v>31042000909130</v>
      </c>
      <c r="F6132" t="s">
        <v>53582</v>
      </c>
      <c r="G6132" t="str">
        <f t="shared" si="191"/>
        <v>F - Moment of silence</v>
      </c>
      <c r="H6132" t="s">
        <v>50130</v>
      </c>
      <c r="I6132" t="s">
        <v>37</v>
      </c>
      <c r="J6132">
        <v>2023</v>
      </c>
      <c r="K6132">
        <v>3</v>
      </c>
    </row>
    <row r="6133" spans="1:11" x14ac:dyDescent="0.3">
      <c r="A6133" t="s">
        <v>35299</v>
      </c>
      <c r="B6133" t="s">
        <v>10988</v>
      </c>
      <c r="C6133" t="s">
        <v>2501</v>
      </c>
      <c r="D6133" t="str">
        <f t="shared" si="190"/>
        <v>F</v>
      </c>
      <c r="E6133" s="1">
        <v>31042001850978</v>
      </c>
      <c r="F6133" t="s">
        <v>10989</v>
      </c>
      <c r="G6133" t="str">
        <f t="shared" si="191"/>
        <v>F - The mistletoe secret</v>
      </c>
      <c r="H6133" t="s">
        <v>10990</v>
      </c>
      <c r="I6133" t="s">
        <v>705</v>
      </c>
      <c r="J6133">
        <v>2023</v>
      </c>
      <c r="K6133">
        <v>3</v>
      </c>
    </row>
    <row r="6134" spans="1:11" x14ac:dyDescent="0.3">
      <c r="A6134" t="s">
        <v>35299</v>
      </c>
      <c r="B6134" t="s">
        <v>53587</v>
      </c>
      <c r="C6134" t="s">
        <v>53588</v>
      </c>
      <c r="D6134" t="str">
        <f t="shared" si="190"/>
        <v>791.45</v>
      </c>
      <c r="E6134" s="1">
        <v>31042000905971</v>
      </c>
      <c r="F6134" t="s">
        <v>53589</v>
      </c>
      <c r="G6134" t="str">
        <f t="shared" si="191"/>
        <v>791.45 - The magnolia story</v>
      </c>
      <c r="H6134" t="s">
        <v>26277</v>
      </c>
      <c r="I6134" t="s">
        <v>509</v>
      </c>
      <c r="J6134">
        <v>2023</v>
      </c>
      <c r="K6134">
        <v>3</v>
      </c>
    </row>
    <row r="6135" spans="1:11" x14ac:dyDescent="0.3">
      <c r="A6135" t="s">
        <v>35299</v>
      </c>
      <c r="B6135" t="s">
        <v>32439</v>
      </c>
      <c r="C6135" t="s">
        <v>889</v>
      </c>
      <c r="D6135" t="str">
        <f t="shared" si="190"/>
        <v>E</v>
      </c>
      <c r="E6135" s="1">
        <v>31042001777189</v>
      </c>
      <c r="F6135" t="s">
        <v>32440</v>
      </c>
      <c r="G6135" t="str">
        <f t="shared" si="191"/>
        <v>E - I can do anything!</v>
      </c>
      <c r="H6135" t="s">
        <v>17205</v>
      </c>
      <c r="I6135" t="s">
        <v>37</v>
      </c>
      <c r="J6135">
        <v>2023</v>
      </c>
      <c r="K6135">
        <v>3</v>
      </c>
    </row>
    <row r="6136" spans="1:11" x14ac:dyDescent="0.3">
      <c r="A6136" t="s">
        <v>35299</v>
      </c>
      <c r="B6136" t="s">
        <v>53649</v>
      </c>
      <c r="C6136" t="s">
        <v>53650</v>
      </c>
      <c r="D6136" t="str">
        <f t="shared" si="190"/>
        <v>CDB</v>
      </c>
      <c r="E6136" s="1">
        <v>31042000085519</v>
      </c>
      <c r="F6136" t="s">
        <v>15046</v>
      </c>
      <c r="G6136" t="str">
        <f t="shared" si="191"/>
        <v>CDB - The sun is also a star</v>
      </c>
      <c r="H6136" t="s">
        <v>9927</v>
      </c>
      <c r="I6136" t="s">
        <v>1744</v>
      </c>
      <c r="J6136">
        <v>2023</v>
      </c>
      <c r="K6136">
        <v>3</v>
      </c>
    </row>
    <row r="6137" spans="1:11" x14ac:dyDescent="0.3">
      <c r="A6137" t="s">
        <v>35299</v>
      </c>
      <c r="B6137" t="s">
        <v>11096</v>
      </c>
      <c r="C6137" t="s">
        <v>11097</v>
      </c>
      <c r="D6137" t="str">
        <f t="shared" si="190"/>
        <v>DVD</v>
      </c>
      <c r="E6137" s="1">
        <v>31042001310973</v>
      </c>
      <c r="F6137" t="s">
        <v>11098</v>
      </c>
      <c r="G6137" t="str">
        <f t="shared" si="191"/>
        <v>DVD - The Andy Griffith show. Season 8</v>
      </c>
      <c r="I6137" t="s">
        <v>2499</v>
      </c>
      <c r="J6137">
        <v>2023</v>
      </c>
      <c r="K6137">
        <v>3</v>
      </c>
    </row>
    <row r="6138" spans="1:11" x14ac:dyDescent="0.3">
      <c r="A6138" t="s">
        <v>35299</v>
      </c>
      <c r="B6138" t="s">
        <v>53723</v>
      </c>
      <c r="C6138" t="s">
        <v>53724</v>
      </c>
      <c r="D6138" t="str">
        <f t="shared" si="190"/>
        <v>YA</v>
      </c>
      <c r="E6138" s="1">
        <v>31042000080809</v>
      </c>
      <c r="F6138" t="s">
        <v>53725</v>
      </c>
      <c r="G6138" t="str">
        <f t="shared" si="191"/>
        <v>YA - Prisoner of ice and snow</v>
      </c>
      <c r="H6138" t="s">
        <v>53726</v>
      </c>
      <c r="I6138" t="s">
        <v>198</v>
      </c>
      <c r="J6138">
        <v>2023</v>
      </c>
      <c r="K6138">
        <v>3</v>
      </c>
    </row>
    <row r="6139" spans="1:11" x14ac:dyDescent="0.3">
      <c r="A6139" t="s">
        <v>35299</v>
      </c>
      <c r="B6139" t="s">
        <v>11159</v>
      </c>
      <c r="C6139" t="s">
        <v>5180</v>
      </c>
      <c r="D6139" t="str">
        <f t="shared" si="190"/>
        <v>DVD</v>
      </c>
      <c r="E6139" s="1">
        <v>31042006898451</v>
      </c>
      <c r="F6139" t="s">
        <v>11160</v>
      </c>
      <c r="G6139" t="str">
        <f t="shared" si="191"/>
        <v>DVD - Deadpool</v>
      </c>
      <c r="I6139" t="s">
        <v>2848</v>
      </c>
      <c r="J6139">
        <v>2023</v>
      </c>
      <c r="K6139">
        <v>3</v>
      </c>
    </row>
    <row r="6140" spans="1:11" x14ac:dyDescent="0.3">
      <c r="A6140" t="s">
        <v>35299</v>
      </c>
      <c r="B6140" t="s">
        <v>53749</v>
      </c>
      <c r="C6140" t="s">
        <v>10223</v>
      </c>
      <c r="D6140" t="str">
        <f t="shared" si="190"/>
        <v>YA</v>
      </c>
      <c r="E6140" s="1">
        <v>31042006662527</v>
      </c>
      <c r="F6140" t="s">
        <v>12176</v>
      </c>
      <c r="G6140" t="str">
        <f t="shared" si="191"/>
        <v>YA - The bone witch</v>
      </c>
      <c r="H6140" t="s">
        <v>12177</v>
      </c>
      <c r="I6140" t="s">
        <v>198</v>
      </c>
      <c r="J6140">
        <v>2023</v>
      </c>
      <c r="K6140">
        <v>3</v>
      </c>
    </row>
    <row r="6141" spans="1:11" x14ac:dyDescent="0.3">
      <c r="A6141" t="s">
        <v>35299</v>
      </c>
      <c r="B6141" t="s">
        <v>53764</v>
      </c>
      <c r="C6141" t="s">
        <v>4353</v>
      </c>
      <c r="D6141" t="str">
        <f t="shared" si="190"/>
        <v>DVD</v>
      </c>
      <c r="E6141" s="1">
        <v>31042001782098</v>
      </c>
      <c r="F6141" t="s">
        <v>53765</v>
      </c>
      <c r="G6141" t="str">
        <f t="shared" si="191"/>
        <v>DVD - Tokyo ghoul va. Season two</v>
      </c>
      <c r="I6141" t="s">
        <v>5439</v>
      </c>
      <c r="J6141">
        <v>2023</v>
      </c>
      <c r="K6141">
        <v>3</v>
      </c>
    </row>
    <row r="6142" spans="1:11" x14ac:dyDescent="0.3">
      <c r="A6142" t="s">
        <v>35299</v>
      </c>
      <c r="B6142" t="s">
        <v>53766</v>
      </c>
      <c r="C6142" t="s">
        <v>3252</v>
      </c>
      <c r="D6142" t="str">
        <f t="shared" si="190"/>
        <v>DVD</v>
      </c>
      <c r="E6142" s="1">
        <v>31042001782080</v>
      </c>
      <c r="F6142" t="s">
        <v>53767</v>
      </c>
      <c r="G6142" t="str">
        <f t="shared" si="191"/>
        <v>DVD - Bakemono no ko = The boy and the beast</v>
      </c>
      <c r="I6142" t="s">
        <v>3182</v>
      </c>
      <c r="J6142">
        <v>2023</v>
      </c>
      <c r="K6142">
        <v>3</v>
      </c>
    </row>
    <row r="6143" spans="1:11" x14ac:dyDescent="0.3">
      <c r="A6143" t="s">
        <v>35299</v>
      </c>
      <c r="B6143" t="s">
        <v>53793</v>
      </c>
      <c r="C6143" t="s">
        <v>145</v>
      </c>
      <c r="D6143" t="str">
        <f t="shared" si="190"/>
        <v>F</v>
      </c>
      <c r="E6143" s="1">
        <v>31042001799092</v>
      </c>
      <c r="F6143" t="s">
        <v>53794</v>
      </c>
      <c r="G6143" t="str">
        <f t="shared" si="191"/>
        <v>F - Missing : a Private novel</v>
      </c>
      <c r="H6143" t="s">
        <v>2601</v>
      </c>
      <c r="I6143" t="s">
        <v>127</v>
      </c>
      <c r="J6143">
        <v>2023</v>
      </c>
      <c r="K6143">
        <v>3</v>
      </c>
    </row>
    <row r="6144" spans="1:11" x14ac:dyDescent="0.3">
      <c r="A6144" t="s">
        <v>35299</v>
      </c>
      <c r="B6144" t="s">
        <v>53816</v>
      </c>
      <c r="C6144" t="s">
        <v>547</v>
      </c>
      <c r="D6144" t="str">
        <f t="shared" si="190"/>
        <v>J</v>
      </c>
      <c r="E6144" s="1">
        <v>31042001363196</v>
      </c>
      <c r="F6144" t="s">
        <v>53817</v>
      </c>
      <c r="G6144" t="str">
        <f t="shared" si="191"/>
        <v>J - Projekt 1065</v>
      </c>
      <c r="H6144" t="s">
        <v>9804</v>
      </c>
      <c r="I6144" t="s">
        <v>538</v>
      </c>
      <c r="J6144">
        <v>2023</v>
      </c>
      <c r="K6144">
        <v>3</v>
      </c>
    </row>
    <row r="6145" spans="1:11" x14ac:dyDescent="0.3">
      <c r="A6145" t="s">
        <v>35299</v>
      </c>
      <c r="B6145" t="s">
        <v>53818</v>
      </c>
      <c r="C6145" t="s">
        <v>31530</v>
      </c>
      <c r="D6145" t="str">
        <f t="shared" si="190"/>
        <v>F</v>
      </c>
      <c r="E6145" s="1">
        <v>31042001852784</v>
      </c>
      <c r="F6145" t="s">
        <v>53819</v>
      </c>
      <c r="G6145" t="str">
        <f t="shared" si="191"/>
        <v>F - Murder at an Irish wedding</v>
      </c>
      <c r="H6145" t="s">
        <v>53820</v>
      </c>
      <c r="I6145" t="s">
        <v>127</v>
      </c>
      <c r="J6145">
        <v>2023</v>
      </c>
      <c r="K6145">
        <v>3</v>
      </c>
    </row>
    <row r="6146" spans="1:11" x14ac:dyDescent="0.3">
      <c r="A6146" t="s">
        <v>35299</v>
      </c>
      <c r="B6146" t="s">
        <v>53834</v>
      </c>
      <c r="C6146" t="s">
        <v>43570</v>
      </c>
      <c r="D6146" t="str">
        <f t="shared" si="190"/>
        <v>GN</v>
      </c>
      <c r="E6146" s="1">
        <v>31042006665991</v>
      </c>
      <c r="F6146" t="s">
        <v>53835</v>
      </c>
      <c r="G6146" t="str">
        <f t="shared" si="191"/>
        <v>GN - Doom Patrol.</v>
      </c>
      <c r="H6146" t="s">
        <v>43572</v>
      </c>
      <c r="I6146" t="s">
        <v>2642</v>
      </c>
      <c r="J6146">
        <v>2023</v>
      </c>
      <c r="K6146">
        <v>3</v>
      </c>
    </row>
    <row r="6147" spans="1:11" x14ac:dyDescent="0.3">
      <c r="A6147" t="s">
        <v>35299</v>
      </c>
      <c r="B6147" t="s">
        <v>53839</v>
      </c>
      <c r="C6147" t="s">
        <v>53840</v>
      </c>
      <c r="D6147" t="str">
        <f t="shared" ref="D6147:D6210" si="192">LEFT(C6147,FIND(" ",C6147)-1)</f>
        <v>DVD</v>
      </c>
      <c r="E6147" s="1">
        <v>31042006807049</v>
      </c>
      <c r="F6147" t="s">
        <v>53841</v>
      </c>
      <c r="G6147" t="str">
        <f t="shared" ref="G6147:G6210" si="193">CONCATENATE(D6147," - ",F6147)</f>
        <v>DVD - The real ghostbusters. Volume 2</v>
      </c>
      <c r="I6147" t="s">
        <v>4292</v>
      </c>
      <c r="J6147">
        <v>2023</v>
      </c>
      <c r="K6147">
        <v>3</v>
      </c>
    </row>
    <row r="6148" spans="1:11" x14ac:dyDescent="0.3">
      <c r="A6148" t="s">
        <v>35299</v>
      </c>
      <c r="B6148" t="s">
        <v>53848</v>
      </c>
      <c r="C6148" t="s">
        <v>53849</v>
      </c>
      <c r="D6148" t="str">
        <f t="shared" si="192"/>
        <v>F</v>
      </c>
      <c r="E6148" s="1">
        <v>31042001851471</v>
      </c>
      <c r="F6148" t="s">
        <v>53850</v>
      </c>
      <c r="G6148" t="str">
        <f t="shared" si="193"/>
        <v>F - Kill the father : a novel</v>
      </c>
      <c r="H6148" t="s">
        <v>53851</v>
      </c>
      <c r="I6148" t="s">
        <v>13743</v>
      </c>
      <c r="J6148">
        <v>2023</v>
      </c>
      <c r="K6148">
        <v>3</v>
      </c>
    </row>
    <row r="6149" spans="1:11" x14ac:dyDescent="0.3">
      <c r="A6149" t="s">
        <v>35299</v>
      </c>
      <c r="B6149" t="s">
        <v>53854</v>
      </c>
      <c r="C6149" t="s">
        <v>3641</v>
      </c>
      <c r="D6149" t="str">
        <f t="shared" si="192"/>
        <v>DVD</v>
      </c>
      <c r="E6149" s="1">
        <v>31042006752583</v>
      </c>
      <c r="F6149" t="s">
        <v>53855</v>
      </c>
      <c r="G6149" t="str">
        <f t="shared" si="193"/>
        <v>DVD - I am wrath</v>
      </c>
      <c r="I6149" t="s">
        <v>2771</v>
      </c>
      <c r="J6149">
        <v>2023</v>
      </c>
      <c r="K6149">
        <v>3</v>
      </c>
    </row>
    <row r="6150" spans="1:11" x14ac:dyDescent="0.3">
      <c r="A6150" t="s">
        <v>35299</v>
      </c>
      <c r="B6150" t="s">
        <v>11220</v>
      </c>
      <c r="C6150" t="s">
        <v>2589</v>
      </c>
      <c r="D6150" t="str">
        <f t="shared" si="192"/>
        <v>F</v>
      </c>
      <c r="E6150" s="1">
        <v>31042001853550</v>
      </c>
      <c r="F6150" t="s">
        <v>11221</v>
      </c>
      <c r="G6150" t="str">
        <f t="shared" si="193"/>
        <v>F - The ebb tide</v>
      </c>
      <c r="H6150" t="s">
        <v>4093</v>
      </c>
      <c r="I6150" t="s">
        <v>630</v>
      </c>
      <c r="J6150">
        <v>2023</v>
      </c>
      <c r="K6150">
        <v>3</v>
      </c>
    </row>
    <row r="6151" spans="1:11" x14ac:dyDescent="0.3">
      <c r="A6151" t="s">
        <v>35299</v>
      </c>
      <c r="B6151" t="s">
        <v>53856</v>
      </c>
      <c r="C6151" t="s">
        <v>53857</v>
      </c>
      <c r="D6151" t="str">
        <f t="shared" si="192"/>
        <v>E</v>
      </c>
      <c r="E6151" s="1">
        <v>31042000089636</v>
      </c>
      <c r="F6151" t="s">
        <v>53858</v>
      </c>
      <c r="G6151" t="str">
        <f t="shared" si="193"/>
        <v>E - My best friend's birthday</v>
      </c>
      <c r="H6151" t="s">
        <v>53859</v>
      </c>
      <c r="I6151" t="s">
        <v>37</v>
      </c>
      <c r="J6151">
        <v>2023</v>
      </c>
      <c r="K6151">
        <v>3</v>
      </c>
    </row>
    <row r="6152" spans="1:11" x14ac:dyDescent="0.3">
      <c r="A6152" t="s">
        <v>35299</v>
      </c>
      <c r="B6152" t="s">
        <v>53862</v>
      </c>
      <c r="C6152" t="s">
        <v>53863</v>
      </c>
      <c r="D6152" t="str">
        <f t="shared" si="192"/>
        <v>J</v>
      </c>
      <c r="E6152" s="1">
        <v>31042001358857</v>
      </c>
      <c r="F6152" t="s">
        <v>53864</v>
      </c>
      <c r="G6152" t="str">
        <f t="shared" si="193"/>
        <v>J - My awesome summer, by P. Mantis</v>
      </c>
      <c r="H6152" t="s">
        <v>53865</v>
      </c>
      <c r="I6152" t="s">
        <v>31</v>
      </c>
      <c r="J6152">
        <v>2023</v>
      </c>
      <c r="K6152">
        <v>3</v>
      </c>
    </row>
    <row r="6153" spans="1:11" x14ac:dyDescent="0.3">
      <c r="A6153" t="s">
        <v>35299</v>
      </c>
      <c r="B6153" t="s">
        <v>53884</v>
      </c>
      <c r="C6153" t="s">
        <v>2361</v>
      </c>
      <c r="D6153" t="str">
        <f t="shared" si="192"/>
        <v>F</v>
      </c>
      <c r="E6153" s="1">
        <v>31042006703156</v>
      </c>
      <c r="F6153" t="s">
        <v>42634</v>
      </c>
      <c r="G6153" t="str">
        <f t="shared" si="193"/>
        <v>F - The Andromeda strain</v>
      </c>
      <c r="H6153" t="s">
        <v>242</v>
      </c>
      <c r="I6153" t="s">
        <v>37</v>
      </c>
      <c r="J6153">
        <v>2023</v>
      </c>
      <c r="K6153">
        <v>3</v>
      </c>
    </row>
    <row r="6154" spans="1:11" x14ac:dyDescent="0.3">
      <c r="A6154" t="s">
        <v>35299</v>
      </c>
      <c r="B6154" t="s">
        <v>53898</v>
      </c>
      <c r="C6154" t="s">
        <v>38813</v>
      </c>
      <c r="D6154" t="str">
        <f t="shared" si="192"/>
        <v>F</v>
      </c>
      <c r="E6154" s="1">
        <v>31042006805662</v>
      </c>
      <c r="F6154" t="s">
        <v>53899</v>
      </c>
      <c r="G6154" t="str">
        <f t="shared" si="193"/>
        <v>F - Last bus to Woodstock</v>
      </c>
      <c r="H6154" t="s">
        <v>38815</v>
      </c>
      <c r="I6154" t="s">
        <v>127</v>
      </c>
      <c r="J6154">
        <v>2023</v>
      </c>
      <c r="K6154">
        <v>3</v>
      </c>
    </row>
    <row r="6155" spans="1:11" x14ac:dyDescent="0.3">
      <c r="A6155" t="s">
        <v>35299</v>
      </c>
      <c r="B6155" t="s">
        <v>53907</v>
      </c>
      <c r="C6155" t="s">
        <v>53908</v>
      </c>
      <c r="D6155" t="str">
        <f t="shared" si="192"/>
        <v>DVD</v>
      </c>
      <c r="E6155" s="1">
        <v>31042006792613</v>
      </c>
      <c r="F6155" t="s">
        <v>53909</v>
      </c>
      <c r="G6155" t="str">
        <f t="shared" si="193"/>
        <v>DVD - Criminal</v>
      </c>
      <c r="I6155" t="s">
        <v>2771</v>
      </c>
      <c r="J6155">
        <v>2023</v>
      </c>
      <c r="K6155">
        <v>3</v>
      </c>
    </row>
    <row r="6156" spans="1:11" x14ac:dyDescent="0.3">
      <c r="A6156" t="s">
        <v>35299</v>
      </c>
      <c r="B6156" t="s">
        <v>32539</v>
      </c>
      <c r="C6156" t="s">
        <v>7402</v>
      </c>
      <c r="D6156" t="str">
        <f t="shared" si="192"/>
        <v>DVD</v>
      </c>
      <c r="E6156" s="1">
        <v>31042000913330</v>
      </c>
      <c r="F6156" t="s">
        <v>32540</v>
      </c>
      <c r="G6156" t="str">
        <f t="shared" si="193"/>
        <v>DVD - Captain America : civil war</v>
      </c>
      <c r="I6156" t="s">
        <v>2771</v>
      </c>
      <c r="J6156">
        <v>2023</v>
      </c>
      <c r="K6156">
        <v>3</v>
      </c>
    </row>
    <row r="6157" spans="1:11" x14ac:dyDescent="0.3">
      <c r="A6157" t="s">
        <v>35299</v>
      </c>
      <c r="B6157" t="s">
        <v>53937</v>
      </c>
      <c r="C6157" t="s">
        <v>53938</v>
      </c>
      <c r="D6157" t="str">
        <f t="shared" si="192"/>
        <v>DVD</v>
      </c>
      <c r="E6157" s="1">
        <v>31042001290761</v>
      </c>
      <c r="F6157" t="s">
        <v>53939</v>
      </c>
      <c r="G6157" t="str">
        <f t="shared" si="193"/>
        <v>DVD - Scandal. The complete fifth season</v>
      </c>
      <c r="I6157" t="s">
        <v>2499</v>
      </c>
      <c r="J6157">
        <v>2023</v>
      </c>
      <c r="K6157">
        <v>3</v>
      </c>
    </row>
    <row r="6158" spans="1:11" x14ac:dyDescent="0.3">
      <c r="A6158" t="s">
        <v>35299</v>
      </c>
      <c r="B6158" t="s">
        <v>53940</v>
      </c>
      <c r="C6158" t="s">
        <v>53941</v>
      </c>
      <c r="D6158" t="str">
        <f t="shared" si="192"/>
        <v>DVD</v>
      </c>
      <c r="E6158" s="1">
        <v>31042001785547</v>
      </c>
      <c r="F6158" t="s">
        <v>53942</v>
      </c>
      <c r="G6158" t="str">
        <f t="shared" si="193"/>
        <v>DVD - The duel</v>
      </c>
      <c r="I6158" t="s">
        <v>2499</v>
      </c>
      <c r="J6158">
        <v>2023</v>
      </c>
      <c r="K6158">
        <v>3</v>
      </c>
    </row>
    <row r="6159" spans="1:11" x14ac:dyDescent="0.3">
      <c r="A6159" t="s">
        <v>35299</v>
      </c>
      <c r="B6159" t="s">
        <v>53961</v>
      </c>
      <c r="C6159" t="s">
        <v>3293</v>
      </c>
      <c r="D6159" t="str">
        <f t="shared" si="192"/>
        <v>E</v>
      </c>
      <c r="E6159" s="1">
        <v>31042000084934</v>
      </c>
      <c r="F6159" t="s">
        <v>53962</v>
      </c>
      <c r="G6159" t="str">
        <f t="shared" si="193"/>
        <v>E - The hawk of the castle : a story of medieval falconry</v>
      </c>
      <c r="H6159" t="s">
        <v>10680</v>
      </c>
      <c r="I6159" t="s">
        <v>1700</v>
      </c>
      <c r="J6159">
        <v>2023</v>
      </c>
      <c r="K6159">
        <v>3</v>
      </c>
    </row>
    <row r="6160" spans="1:11" x14ac:dyDescent="0.3">
      <c r="A6160" t="s">
        <v>35299</v>
      </c>
      <c r="B6160" t="s">
        <v>11365</v>
      </c>
      <c r="C6160" t="s">
        <v>11366</v>
      </c>
      <c r="D6160" t="str">
        <f t="shared" si="192"/>
        <v>J</v>
      </c>
      <c r="E6160" s="1">
        <v>31042001350797</v>
      </c>
      <c r="F6160" t="s">
        <v>11367</v>
      </c>
      <c r="G6160" t="str">
        <f t="shared" si="193"/>
        <v>J - Vampires on the run : a Quinnie Boyd mystery</v>
      </c>
      <c r="H6160" t="s">
        <v>11368</v>
      </c>
      <c r="I6160" t="s">
        <v>127</v>
      </c>
      <c r="J6160">
        <v>2023</v>
      </c>
      <c r="K6160">
        <v>3</v>
      </c>
    </row>
    <row r="6161" spans="1:11" x14ac:dyDescent="0.3">
      <c r="A6161" t="s">
        <v>35299</v>
      </c>
      <c r="B6161" t="s">
        <v>11381</v>
      </c>
      <c r="C6161" t="s">
        <v>11382</v>
      </c>
      <c r="D6161" t="str">
        <f t="shared" si="192"/>
        <v>DVD</v>
      </c>
      <c r="E6161" s="1">
        <v>31042006769520</v>
      </c>
      <c r="F6161" t="s">
        <v>11383</v>
      </c>
      <c r="G6161" t="str">
        <f t="shared" si="193"/>
        <v>DVD - Empire. The complete second season</v>
      </c>
      <c r="I6161" t="s">
        <v>4728</v>
      </c>
      <c r="J6161">
        <v>2023</v>
      </c>
      <c r="K6161">
        <v>3</v>
      </c>
    </row>
    <row r="6162" spans="1:11" x14ac:dyDescent="0.3">
      <c r="A6162" t="s">
        <v>35299</v>
      </c>
      <c r="B6162" t="s">
        <v>54001</v>
      </c>
      <c r="C6162" t="s">
        <v>54002</v>
      </c>
      <c r="D6162" t="str">
        <f t="shared" si="192"/>
        <v>GN</v>
      </c>
      <c r="E6162" s="1">
        <v>31042001276042</v>
      </c>
      <c r="F6162" t="s">
        <v>54003</v>
      </c>
      <c r="G6162" t="str">
        <f t="shared" si="193"/>
        <v>GN - The ghost in the shell. 1.5 Human-error processor</v>
      </c>
      <c r="H6162" t="s">
        <v>12122</v>
      </c>
      <c r="I6162" t="s">
        <v>2641</v>
      </c>
      <c r="J6162">
        <v>2023</v>
      </c>
      <c r="K6162">
        <v>3</v>
      </c>
    </row>
    <row r="6163" spans="1:11" x14ac:dyDescent="0.3">
      <c r="A6163" t="s">
        <v>35299</v>
      </c>
      <c r="B6163" t="s">
        <v>32563</v>
      </c>
      <c r="C6163" t="s">
        <v>54013</v>
      </c>
      <c r="D6163" t="str">
        <f t="shared" si="192"/>
        <v>J</v>
      </c>
      <c r="E6163" s="1">
        <v>31042001371546</v>
      </c>
      <c r="F6163" t="s">
        <v>32564</v>
      </c>
      <c r="G6163" t="str">
        <f t="shared" si="193"/>
        <v>J - Tractors</v>
      </c>
      <c r="H6163" t="s">
        <v>32562</v>
      </c>
      <c r="I6163" t="s">
        <v>31</v>
      </c>
      <c r="J6163">
        <v>2023</v>
      </c>
      <c r="K6163">
        <v>3</v>
      </c>
    </row>
    <row r="6164" spans="1:11" x14ac:dyDescent="0.3">
      <c r="A6164" t="s">
        <v>35299</v>
      </c>
      <c r="B6164" t="s">
        <v>54019</v>
      </c>
      <c r="C6164" t="s">
        <v>15050</v>
      </c>
      <c r="D6164" t="str">
        <f t="shared" si="192"/>
        <v>DVD</v>
      </c>
      <c r="E6164" s="1">
        <v>31042006666361</v>
      </c>
      <c r="F6164" t="s">
        <v>14325</v>
      </c>
      <c r="G6164" t="str">
        <f t="shared" si="193"/>
        <v>DVD - The undefeated</v>
      </c>
      <c r="I6164" t="s">
        <v>2774</v>
      </c>
      <c r="J6164">
        <v>2023</v>
      </c>
      <c r="K6164">
        <v>3</v>
      </c>
    </row>
    <row r="6165" spans="1:11" x14ac:dyDescent="0.3">
      <c r="A6165" t="s">
        <v>35299</v>
      </c>
      <c r="B6165" t="s">
        <v>54044</v>
      </c>
      <c r="C6165" t="s">
        <v>54045</v>
      </c>
      <c r="D6165" t="str">
        <f t="shared" si="192"/>
        <v>DVD</v>
      </c>
      <c r="E6165" s="1">
        <v>31042006715440</v>
      </c>
      <c r="F6165" t="s">
        <v>54046</v>
      </c>
      <c r="G6165" t="str">
        <f t="shared" si="193"/>
        <v>DVD - The originals. The complete third season</v>
      </c>
      <c r="I6165" t="s">
        <v>4515</v>
      </c>
      <c r="J6165">
        <v>2023</v>
      </c>
      <c r="K6165">
        <v>3</v>
      </c>
    </row>
    <row r="6166" spans="1:11" x14ac:dyDescent="0.3">
      <c r="A6166" t="s">
        <v>35299</v>
      </c>
      <c r="B6166" t="s">
        <v>54049</v>
      </c>
      <c r="C6166" t="s">
        <v>12160</v>
      </c>
      <c r="D6166" t="str">
        <f t="shared" si="192"/>
        <v>DVD</v>
      </c>
      <c r="E6166" s="1">
        <v>31042001310312</v>
      </c>
      <c r="F6166" t="s">
        <v>54050</v>
      </c>
      <c r="G6166" t="str">
        <f t="shared" si="193"/>
        <v>DVD - Teenage mutant ninja turtles : out of the shadows</v>
      </c>
      <c r="I6166" t="s">
        <v>5223</v>
      </c>
      <c r="J6166">
        <v>2023</v>
      </c>
      <c r="K6166">
        <v>3</v>
      </c>
    </row>
    <row r="6167" spans="1:11" x14ac:dyDescent="0.3">
      <c r="A6167" t="s">
        <v>35299</v>
      </c>
      <c r="B6167" t="s">
        <v>54057</v>
      </c>
      <c r="C6167" t="s">
        <v>6408</v>
      </c>
      <c r="D6167" t="str">
        <f t="shared" si="192"/>
        <v>F</v>
      </c>
      <c r="E6167" s="1">
        <v>31042001853915</v>
      </c>
      <c r="F6167" t="s">
        <v>54058</v>
      </c>
      <c r="G6167" t="str">
        <f t="shared" si="193"/>
        <v>F - The burial hour : a Lincoln Rhyme novel</v>
      </c>
      <c r="H6167" t="s">
        <v>12927</v>
      </c>
      <c r="I6167" t="s">
        <v>127</v>
      </c>
      <c r="J6167">
        <v>2023</v>
      </c>
      <c r="K6167">
        <v>3</v>
      </c>
    </row>
    <row r="6168" spans="1:11" x14ac:dyDescent="0.3">
      <c r="A6168" t="s">
        <v>35299</v>
      </c>
      <c r="B6168" t="s">
        <v>11484</v>
      </c>
      <c r="C6168" t="s">
        <v>1071</v>
      </c>
      <c r="D6168" t="str">
        <f t="shared" si="192"/>
        <v>F</v>
      </c>
      <c r="E6168" s="1">
        <v>31042001854624</v>
      </c>
      <c r="F6168" t="s">
        <v>11485</v>
      </c>
      <c r="G6168" t="str">
        <f t="shared" si="193"/>
        <v>F - G-man</v>
      </c>
      <c r="H6168" t="s">
        <v>5614</v>
      </c>
      <c r="I6168" t="s">
        <v>37</v>
      </c>
      <c r="J6168">
        <v>2023</v>
      </c>
      <c r="K6168">
        <v>3</v>
      </c>
    </row>
    <row r="6169" spans="1:11" x14ac:dyDescent="0.3">
      <c r="A6169" t="s">
        <v>35299</v>
      </c>
      <c r="B6169" t="s">
        <v>11486</v>
      </c>
      <c r="C6169" t="s">
        <v>8199</v>
      </c>
      <c r="D6169" t="str">
        <f t="shared" si="192"/>
        <v>F</v>
      </c>
      <c r="E6169" s="1">
        <v>31042001855746</v>
      </c>
      <c r="F6169" t="s">
        <v>11487</v>
      </c>
      <c r="G6169" t="str">
        <f t="shared" si="193"/>
        <v>F - Down a dark road</v>
      </c>
      <c r="H6169" t="s">
        <v>11488</v>
      </c>
      <c r="I6169" t="s">
        <v>127</v>
      </c>
      <c r="J6169">
        <v>2023</v>
      </c>
      <c r="K6169">
        <v>3</v>
      </c>
    </row>
    <row r="6170" spans="1:11" x14ac:dyDescent="0.3">
      <c r="A6170" t="s">
        <v>35299</v>
      </c>
      <c r="B6170" t="s">
        <v>54094</v>
      </c>
      <c r="C6170" t="s">
        <v>54095</v>
      </c>
      <c r="D6170" t="str">
        <f t="shared" si="192"/>
        <v>G</v>
      </c>
      <c r="E6170" s="1">
        <v>31042000635834</v>
      </c>
      <c r="F6170" t="s">
        <v>54096</v>
      </c>
      <c r="G6170" t="str">
        <f t="shared" si="193"/>
        <v>G - Go fish! card game.</v>
      </c>
      <c r="I6170" t="s">
        <v>50072</v>
      </c>
      <c r="J6170">
        <v>2023</v>
      </c>
      <c r="K6170">
        <v>3</v>
      </c>
    </row>
    <row r="6171" spans="1:11" x14ac:dyDescent="0.3">
      <c r="A6171" t="s">
        <v>35299</v>
      </c>
      <c r="B6171" t="s">
        <v>54097</v>
      </c>
      <c r="C6171" t="s">
        <v>54098</v>
      </c>
      <c r="D6171" t="str">
        <f t="shared" si="192"/>
        <v>GN</v>
      </c>
      <c r="E6171" s="1">
        <v>31042001787444</v>
      </c>
      <c r="F6171" t="s">
        <v>54099</v>
      </c>
      <c r="G6171" t="str">
        <f t="shared" si="193"/>
        <v>GN - One-punch man. 08</v>
      </c>
      <c r="H6171" t="s">
        <v>11058</v>
      </c>
      <c r="I6171" t="s">
        <v>2642</v>
      </c>
      <c r="J6171">
        <v>2023</v>
      </c>
      <c r="K6171">
        <v>3</v>
      </c>
    </row>
    <row r="6172" spans="1:11" x14ac:dyDescent="0.3">
      <c r="A6172" t="s">
        <v>35299</v>
      </c>
      <c r="B6172" t="s">
        <v>54103</v>
      </c>
      <c r="C6172" t="s">
        <v>54104</v>
      </c>
      <c r="D6172" t="str">
        <f t="shared" si="192"/>
        <v>E</v>
      </c>
      <c r="E6172" s="1">
        <v>31042001795983</v>
      </c>
      <c r="F6172" t="s">
        <v>54105</v>
      </c>
      <c r="G6172" t="str">
        <f t="shared" si="193"/>
        <v>E - Best reading buddies</v>
      </c>
      <c r="H6172" t="s">
        <v>4708</v>
      </c>
      <c r="I6172" t="s">
        <v>74</v>
      </c>
      <c r="J6172">
        <v>2023</v>
      </c>
      <c r="K6172">
        <v>3</v>
      </c>
    </row>
    <row r="6173" spans="1:11" x14ac:dyDescent="0.3">
      <c r="A6173" t="s">
        <v>35299</v>
      </c>
      <c r="B6173" t="s">
        <v>54131</v>
      </c>
      <c r="C6173" t="s">
        <v>3380</v>
      </c>
      <c r="D6173" t="str">
        <f t="shared" si="192"/>
        <v>DVD</v>
      </c>
      <c r="E6173" s="1">
        <v>31042001785398</v>
      </c>
      <c r="F6173" t="s">
        <v>54132</v>
      </c>
      <c r="G6173" t="str">
        <f t="shared" si="193"/>
        <v>DVD - Free state of Jones</v>
      </c>
      <c r="I6173" t="s">
        <v>2771</v>
      </c>
      <c r="J6173">
        <v>2023</v>
      </c>
      <c r="K6173">
        <v>3</v>
      </c>
    </row>
    <row r="6174" spans="1:11" x14ac:dyDescent="0.3">
      <c r="A6174" t="s">
        <v>35299</v>
      </c>
      <c r="B6174" t="s">
        <v>26389</v>
      </c>
      <c r="C6174" t="s">
        <v>26390</v>
      </c>
      <c r="D6174" t="str">
        <f t="shared" si="192"/>
        <v>E</v>
      </c>
      <c r="E6174" s="1">
        <v>31042001362750</v>
      </c>
      <c r="F6174" t="s">
        <v>26391</v>
      </c>
      <c r="G6174" t="str">
        <f t="shared" si="193"/>
        <v>E - Rolling with the Rollodons!</v>
      </c>
      <c r="H6174" t="s">
        <v>26392</v>
      </c>
      <c r="I6174" t="s">
        <v>60</v>
      </c>
      <c r="J6174">
        <v>2023</v>
      </c>
      <c r="K6174">
        <v>3</v>
      </c>
    </row>
    <row r="6175" spans="1:11" x14ac:dyDescent="0.3">
      <c r="A6175" t="s">
        <v>35299</v>
      </c>
      <c r="B6175" t="s">
        <v>26400</v>
      </c>
      <c r="C6175" t="s">
        <v>14283</v>
      </c>
      <c r="D6175" t="str">
        <f t="shared" si="192"/>
        <v>J</v>
      </c>
      <c r="E6175" s="1">
        <v>31042000083415</v>
      </c>
      <c r="F6175" t="s">
        <v>26401</v>
      </c>
      <c r="G6175" t="str">
        <f t="shared" si="193"/>
        <v>J - Super Rabbit Boy powers up!</v>
      </c>
      <c r="H6175" t="s">
        <v>12924</v>
      </c>
      <c r="I6175" t="s">
        <v>37</v>
      </c>
      <c r="J6175">
        <v>2023</v>
      </c>
      <c r="K6175">
        <v>3</v>
      </c>
    </row>
    <row r="6176" spans="1:11" x14ac:dyDescent="0.3">
      <c r="A6176" t="s">
        <v>35299</v>
      </c>
      <c r="B6176" t="s">
        <v>11608</v>
      </c>
      <c r="C6176" t="s">
        <v>11609</v>
      </c>
      <c r="D6176" t="str">
        <f t="shared" si="192"/>
        <v>YA</v>
      </c>
      <c r="E6176" s="1">
        <v>31042001350037</v>
      </c>
      <c r="F6176" t="s">
        <v>11610</v>
      </c>
      <c r="G6176" t="str">
        <f t="shared" si="193"/>
        <v>YA - The hate u give</v>
      </c>
      <c r="H6176" t="s">
        <v>11611</v>
      </c>
      <c r="I6176" t="s">
        <v>37</v>
      </c>
      <c r="J6176">
        <v>2023</v>
      </c>
      <c r="K6176">
        <v>3</v>
      </c>
    </row>
    <row r="6177" spans="1:11" x14ac:dyDescent="0.3">
      <c r="A6177" t="s">
        <v>35299</v>
      </c>
      <c r="B6177" t="s">
        <v>54186</v>
      </c>
      <c r="C6177" t="s">
        <v>54187</v>
      </c>
      <c r="D6177" t="str">
        <f t="shared" si="192"/>
        <v>GN</v>
      </c>
      <c r="E6177" s="1">
        <v>31042006750991</v>
      </c>
      <c r="F6177" t="s">
        <v>22681</v>
      </c>
      <c r="G6177" t="str">
        <f t="shared" si="193"/>
        <v>GN - Hostage</v>
      </c>
      <c r="H6177" t="s">
        <v>54188</v>
      </c>
      <c r="I6177" t="s">
        <v>8761</v>
      </c>
      <c r="J6177">
        <v>2023</v>
      </c>
      <c r="K6177">
        <v>3</v>
      </c>
    </row>
    <row r="6178" spans="1:11" x14ac:dyDescent="0.3">
      <c r="A6178" t="s">
        <v>35299</v>
      </c>
      <c r="B6178" t="s">
        <v>54191</v>
      </c>
      <c r="C6178" t="s">
        <v>10170</v>
      </c>
      <c r="D6178" t="str">
        <f t="shared" si="192"/>
        <v>DVD</v>
      </c>
      <c r="E6178" s="1">
        <v>31042006746825</v>
      </c>
      <c r="F6178" t="s">
        <v>54192</v>
      </c>
      <c r="G6178" t="str">
        <f t="shared" si="193"/>
        <v>DVD - Woman in the dunes</v>
      </c>
      <c r="I6178" t="s">
        <v>2499</v>
      </c>
      <c r="J6178">
        <v>2023</v>
      </c>
      <c r="K6178">
        <v>3</v>
      </c>
    </row>
    <row r="6179" spans="1:11" x14ac:dyDescent="0.3">
      <c r="A6179" t="s">
        <v>35299</v>
      </c>
      <c r="B6179" t="s">
        <v>54220</v>
      </c>
      <c r="C6179" t="s">
        <v>5348</v>
      </c>
      <c r="D6179" t="str">
        <f t="shared" si="192"/>
        <v>DVD</v>
      </c>
      <c r="E6179" s="1">
        <v>31042006905967</v>
      </c>
      <c r="F6179" t="s">
        <v>54221</v>
      </c>
      <c r="G6179" t="str">
        <f t="shared" si="193"/>
        <v>DVD - Don't breathe</v>
      </c>
      <c r="I6179" t="s">
        <v>4242</v>
      </c>
      <c r="J6179">
        <v>2023</v>
      </c>
      <c r="K6179">
        <v>3</v>
      </c>
    </row>
    <row r="6180" spans="1:11" x14ac:dyDescent="0.3">
      <c r="A6180" t="s">
        <v>35299</v>
      </c>
      <c r="B6180" t="s">
        <v>54237</v>
      </c>
      <c r="C6180" t="s">
        <v>54238</v>
      </c>
      <c r="D6180" t="str">
        <f t="shared" si="192"/>
        <v>E</v>
      </c>
      <c r="E6180" s="1">
        <v>31042001373633</v>
      </c>
      <c r="F6180" t="s">
        <v>54239</v>
      </c>
      <c r="G6180" t="str">
        <f t="shared" si="193"/>
        <v>E - Tea with Oliver</v>
      </c>
      <c r="H6180" t="s">
        <v>54240</v>
      </c>
      <c r="I6180" t="s">
        <v>60</v>
      </c>
      <c r="J6180">
        <v>2023</v>
      </c>
      <c r="K6180">
        <v>3</v>
      </c>
    </row>
    <row r="6181" spans="1:11" x14ac:dyDescent="0.3">
      <c r="A6181" t="s">
        <v>35299</v>
      </c>
      <c r="B6181" t="s">
        <v>11693</v>
      </c>
      <c r="C6181" t="s">
        <v>11694</v>
      </c>
      <c r="D6181" t="str">
        <f t="shared" si="192"/>
        <v>261.85</v>
      </c>
      <c r="E6181" s="1">
        <v>31042001856421</v>
      </c>
      <c r="F6181" t="s">
        <v>11695</v>
      </c>
      <c r="G6181" t="str">
        <f t="shared" si="193"/>
        <v>261.85 - Soar! : build your vision from the ground up</v>
      </c>
      <c r="H6181" t="s">
        <v>11696</v>
      </c>
      <c r="I6181" t="s">
        <v>11087</v>
      </c>
      <c r="J6181">
        <v>2023</v>
      </c>
      <c r="K6181">
        <v>3</v>
      </c>
    </row>
    <row r="6182" spans="1:11" x14ac:dyDescent="0.3">
      <c r="A6182" t="s">
        <v>35299</v>
      </c>
      <c r="B6182" t="s">
        <v>54250</v>
      </c>
      <c r="C6182" t="s">
        <v>54251</v>
      </c>
      <c r="D6182" t="str">
        <f t="shared" si="192"/>
        <v>GN</v>
      </c>
      <c r="E6182" s="1">
        <v>31042000635867</v>
      </c>
      <c r="F6182" t="s">
        <v>54252</v>
      </c>
      <c r="G6182" t="str">
        <f t="shared" si="193"/>
        <v>GN - One-punch man. 09</v>
      </c>
      <c r="H6182" t="s">
        <v>11058</v>
      </c>
      <c r="I6182" t="s">
        <v>37</v>
      </c>
      <c r="J6182">
        <v>2023</v>
      </c>
      <c r="K6182">
        <v>3</v>
      </c>
    </row>
    <row r="6183" spans="1:11" x14ac:dyDescent="0.3">
      <c r="A6183" t="s">
        <v>35299</v>
      </c>
      <c r="B6183" t="s">
        <v>54255</v>
      </c>
      <c r="C6183" t="s">
        <v>54256</v>
      </c>
      <c r="D6183" t="str">
        <f t="shared" si="192"/>
        <v>J</v>
      </c>
      <c r="E6183" s="1">
        <v>31042006792548</v>
      </c>
      <c r="F6183" t="s">
        <v>54257</v>
      </c>
      <c r="G6183" t="str">
        <f t="shared" si="193"/>
        <v>J - Red Cloud : a Lakota story of war and surrender</v>
      </c>
      <c r="H6183" t="s">
        <v>52098</v>
      </c>
      <c r="I6183" t="s">
        <v>229</v>
      </c>
      <c r="J6183">
        <v>2023</v>
      </c>
      <c r="K6183">
        <v>3</v>
      </c>
    </row>
    <row r="6184" spans="1:11" x14ac:dyDescent="0.3">
      <c r="A6184" t="s">
        <v>35299</v>
      </c>
      <c r="B6184" t="s">
        <v>11745</v>
      </c>
      <c r="C6184" t="s">
        <v>11746</v>
      </c>
      <c r="D6184" t="str">
        <f t="shared" si="192"/>
        <v>GN</v>
      </c>
      <c r="E6184" s="1">
        <v>31042000936877</v>
      </c>
      <c r="F6184" t="s">
        <v>11747</v>
      </c>
      <c r="G6184" t="str">
        <f t="shared" si="193"/>
        <v>GN - The adventures of Kung Fu Robot. 1 How to make a peanut butter, jelly &amp; kung fu sandwich</v>
      </c>
      <c r="H6184" t="s">
        <v>11748</v>
      </c>
      <c r="I6184" t="s">
        <v>74</v>
      </c>
      <c r="J6184">
        <v>2023</v>
      </c>
      <c r="K6184">
        <v>3</v>
      </c>
    </row>
    <row r="6185" spans="1:11" x14ac:dyDescent="0.3">
      <c r="A6185" t="s">
        <v>35299</v>
      </c>
      <c r="B6185" t="s">
        <v>11780</v>
      </c>
      <c r="C6185" t="s">
        <v>4186</v>
      </c>
      <c r="D6185" t="str">
        <f t="shared" si="192"/>
        <v>DVD</v>
      </c>
      <c r="E6185" s="1">
        <v>31042006740174</v>
      </c>
      <c r="F6185" t="s">
        <v>11781</v>
      </c>
      <c r="G6185" t="str">
        <f t="shared" si="193"/>
        <v>DVD - Spacepop takes off</v>
      </c>
      <c r="I6185" t="s">
        <v>3004</v>
      </c>
      <c r="J6185">
        <v>2023</v>
      </c>
      <c r="K6185">
        <v>3</v>
      </c>
    </row>
    <row r="6186" spans="1:11" x14ac:dyDescent="0.3">
      <c r="A6186" t="s">
        <v>35299</v>
      </c>
      <c r="B6186" t="s">
        <v>54318</v>
      </c>
      <c r="C6186" t="s">
        <v>54319</v>
      </c>
      <c r="D6186" t="str">
        <f t="shared" si="192"/>
        <v>J</v>
      </c>
      <c r="E6186" s="1">
        <v>31042006618776</v>
      </c>
      <c r="F6186" t="s">
        <v>54320</v>
      </c>
      <c r="G6186" t="str">
        <f t="shared" si="193"/>
        <v>J - March of the Vanderpants</v>
      </c>
      <c r="H6186" t="s">
        <v>11121</v>
      </c>
      <c r="I6186" t="s">
        <v>37</v>
      </c>
      <c r="J6186">
        <v>2023</v>
      </c>
      <c r="K6186">
        <v>3</v>
      </c>
    </row>
    <row r="6187" spans="1:11" x14ac:dyDescent="0.3">
      <c r="A6187" t="s">
        <v>35299</v>
      </c>
      <c r="B6187" t="s">
        <v>54363</v>
      </c>
      <c r="C6187" t="s">
        <v>4395</v>
      </c>
      <c r="D6187" t="str">
        <f t="shared" si="192"/>
        <v>DVD</v>
      </c>
      <c r="E6187" s="1">
        <v>31042006798776</v>
      </c>
      <c r="F6187" t="s">
        <v>54364</v>
      </c>
      <c r="G6187" t="str">
        <f t="shared" si="193"/>
        <v>DVD - A man called Ove</v>
      </c>
      <c r="I6187" t="s">
        <v>2848</v>
      </c>
      <c r="J6187">
        <v>2023</v>
      </c>
      <c r="K6187">
        <v>3</v>
      </c>
    </row>
    <row r="6188" spans="1:11" x14ac:dyDescent="0.3">
      <c r="A6188" t="s">
        <v>35299</v>
      </c>
      <c r="B6188" t="s">
        <v>54400</v>
      </c>
      <c r="C6188" t="s">
        <v>11109</v>
      </c>
      <c r="D6188" t="str">
        <f t="shared" si="192"/>
        <v>YA</v>
      </c>
      <c r="E6188" s="1">
        <v>31042001316764</v>
      </c>
      <c r="F6188" t="s">
        <v>12918</v>
      </c>
      <c r="G6188" t="str">
        <f t="shared" si="193"/>
        <v>YA - They both die at the end</v>
      </c>
      <c r="H6188" t="s">
        <v>11111</v>
      </c>
      <c r="I6188" t="s">
        <v>538</v>
      </c>
      <c r="J6188">
        <v>2023</v>
      </c>
      <c r="K6188">
        <v>3</v>
      </c>
    </row>
    <row r="6189" spans="1:11" x14ac:dyDescent="0.3">
      <c r="A6189" t="s">
        <v>35299</v>
      </c>
      <c r="B6189" t="s">
        <v>54403</v>
      </c>
      <c r="C6189" t="s">
        <v>1686</v>
      </c>
      <c r="D6189" t="str">
        <f t="shared" si="192"/>
        <v>F</v>
      </c>
      <c r="E6189" s="1">
        <v>31042001851778</v>
      </c>
      <c r="F6189" t="s">
        <v>54404</v>
      </c>
      <c r="G6189" t="str">
        <f t="shared" si="193"/>
        <v>F - Rogue One : a Star Wars story</v>
      </c>
      <c r="H6189" t="s">
        <v>54405</v>
      </c>
      <c r="I6189" t="s">
        <v>37</v>
      </c>
      <c r="J6189">
        <v>2023</v>
      </c>
      <c r="K6189">
        <v>3</v>
      </c>
    </row>
    <row r="6190" spans="1:11" x14ac:dyDescent="0.3">
      <c r="A6190" t="s">
        <v>35299</v>
      </c>
      <c r="B6190" t="s">
        <v>11906</v>
      </c>
      <c r="C6190" t="s">
        <v>9586</v>
      </c>
      <c r="D6190" t="str">
        <f t="shared" si="192"/>
        <v>E</v>
      </c>
      <c r="E6190" s="1">
        <v>31042000631866</v>
      </c>
      <c r="F6190" t="s">
        <v>11907</v>
      </c>
      <c r="G6190" t="str">
        <f t="shared" si="193"/>
        <v>E - On a magical do-nothing day</v>
      </c>
      <c r="H6190" t="s">
        <v>11908</v>
      </c>
      <c r="I6190" t="s">
        <v>60</v>
      </c>
      <c r="J6190">
        <v>2023</v>
      </c>
      <c r="K6190">
        <v>3</v>
      </c>
    </row>
    <row r="6191" spans="1:11" x14ac:dyDescent="0.3">
      <c r="A6191" t="s">
        <v>35299</v>
      </c>
      <c r="B6191" t="s">
        <v>54425</v>
      </c>
      <c r="C6191" t="s">
        <v>24680</v>
      </c>
      <c r="D6191" t="str">
        <f t="shared" si="192"/>
        <v>F</v>
      </c>
      <c r="E6191" s="1">
        <v>31042001369714</v>
      </c>
      <c r="F6191" t="s">
        <v>54426</v>
      </c>
      <c r="G6191" t="str">
        <f t="shared" si="193"/>
        <v>F - The woman who couldn't scream</v>
      </c>
      <c r="H6191" t="s">
        <v>24500</v>
      </c>
      <c r="I6191" t="s">
        <v>37</v>
      </c>
      <c r="J6191">
        <v>2023</v>
      </c>
      <c r="K6191">
        <v>3</v>
      </c>
    </row>
    <row r="6192" spans="1:11" x14ac:dyDescent="0.3">
      <c r="A6192" t="s">
        <v>35299</v>
      </c>
      <c r="B6192" t="s">
        <v>54429</v>
      </c>
      <c r="C6192" t="s">
        <v>54430</v>
      </c>
      <c r="D6192" t="str">
        <f t="shared" si="192"/>
        <v>362.109</v>
      </c>
      <c r="E6192" s="1">
        <v>31042001853824</v>
      </c>
      <c r="F6192" t="s">
        <v>54431</v>
      </c>
      <c r="G6192" t="str">
        <f t="shared" si="193"/>
        <v>362.109 - An American sickness : how healthcare became big business and how you can take it back</v>
      </c>
      <c r="H6192" t="s">
        <v>54432</v>
      </c>
      <c r="I6192" t="s">
        <v>1917</v>
      </c>
      <c r="J6192">
        <v>2023</v>
      </c>
      <c r="K6192">
        <v>3</v>
      </c>
    </row>
    <row r="6193" spans="1:11" x14ac:dyDescent="0.3">
      <c r="A6193" t="s">
        <v>35299</v>
      </c>
      <c r="B6193" t="s">
        <v>54459</v>
      </c>
      <c r="C6193" t="s">
        <v>54460</v>
      </c>
      <c r="D6193" t="str">
        <f t="shared" si="192"/>
        <v>E</v>
      </c>
      <c r="E6193" s="1">
        <v>31042006624055</v>
      </c>
      <c r="F6193" t="s">
        <v>54461</v>
      </c>
      <c r="G6193" t="str">
        <f t="shared" si="193"/>
        <v>E - Santa's moose</v>
      </c>
      <c r="H6193" t="s">
        <v>54462</v>
      </c>
      <c r="I6193" t="s">
        <v>1701</v>
      </c>
      <c r="J6193">
        <v>2023</v>
      </c>
      <c r="K6193">
        <v>3</v>
      </c>
    </row>
    <row r="6194" spans="1:11" x14ac:dyDescent="0.3">
      <c r="A6194" t="s">
        <v>35299</v>
      </c>
      <c r="B6194" t="s">
        <v>54463</v>
      </c>
      <c r="C6194" t="s">
        <v>54464</v>
      </c>
      <c r="D6194" t="str">
        <f t="shared" si="192"/>
        <v>E</v>
      </c>
      <c r="E6194" s="1">
        <v>31042001350664</v>
      </c>
      <c r="F6194" t="s">
        <v>54465</v>
      </c>
      <c r="G6194" t="str">
        <f t="shared" si="193"/>
        <v>E - Priscilla gorilla</v>
      </c>
      <c r="H6194" t="s">
        <v>54466</v>
      </c>
      <c r="I6194" t="s">
        <v>2513</v>
      </c>
      <c r="J6194">
        <v>2023</v>
      </c>
      <c r="K6194">
        <v>3</v>
      </c>
    </row>
    <row r="6195" spans="1:11" x14ac:dyDescent="0.3">
      <c r="A6195" t="s">
        <v>35299</v>
      </c>
      <c r="B6195" t="s">
        <v>54494</v>
      </c>
      <c r="C6195" t="s">
        <v>54495</v>
      </c>
      <c r="D6195" t="str">
        <f t="shared" si="192"/>
        <v>CDB</v>
      </c>
      <c r="E6195" s="1">
        <v>31042001359723</v>
      </c>
      <c r="F6195" t="s">
        <v>54496</v>
      </c>
      <c r="G6195" t="str">
        <f t="shared" si="193"/>
        <v>CDB - I did not give that spider superhuman intelligence</v>
      </c>
      <c r="H6195" t="s">
        <v>54497</v>
      </c>
      <c r="I6195" t="s">
        <v>538</v>
      </c>
      <c r="J6195">
        <v>2023</v>
      </c>
      <c r="K6195">
        <v>3</v>
      </c>
    </row>
    <row r="6196" spans="1:11" x14ac:dyDescent="0.3">
      <c r="A6196" t="s">
        <v>35299</v>
      </c>
      <c r="B6196" t="s">
        <v>54505</v>
      </c>
      <c r="C6196" t="s">
        <v>2242</v>
      </c>
      <c r="D6196" t="str">
        <f t="shared" si="192"/>
        <v>F</v>
      </c>
      <c r="E6196" s="1">
        <v>31042001857494</v>
      </c>
      <c r="F6196" t="s">
        <v>54506</v>
      </c>
      <c r="G6196" t="str">
        <f t="shared" si="193"/>
        <v>F - Oathbringer</v>
      </c>
      <c r="H6196" t="s">
        <v>8078</v>
      </c>
      <c r="I6196" t="s">
        <v>540</v>
      </c>
      <c r="J6196">
        <v>2023</v>
      </c>
      <c r="K6196">
        <v>3</v>
      </c>
    </row>
    <row r="6197" spans="1:11" x14ac:dyDescent="0.3">
      <c r="A6197" t="s">
        <v>35299</v>
      </c>
      <c r="B6197" t="s">
        <v>54511</v>
      </c>
      <c r="C6197" t="s">
        <v>8955</v>
      </c>
      <c r="D6197" t="str">
        <f t="shared" si="192"/>
        <v>J</v>
      </c>
      <c r="E6197" s="1">
        <v>31042001371611</v>
      </c>
      <c r="F6197" t="s">
        <v>54512</v>
      </c>
      <c r="G6197" t="str">
        <f t="shared" si="193"/>
        <v>J - The silver mask</v>
      </c>
      <c r="H6197" t="s">
        <v>8957</v>
      </c>
      <c r="I6197" t="s">
        <v>22117</v>
      </c>
      <c r="J6197">
        <v>2023</v>
      </c>
      <c r="K6197">
        <v>3</v>
      </c>
    </row>
    <row r="6198" spans="1:11" x14ac:dyDescent="0.3">
      <c r="A6198" t="s">
        <v>35299</v>
      </c>
      <c r="B6198" t="s">
        <v>54517</v>
      </c>
      <c r="C6198" t="s">
        <v>54518</v>
      </c>
      <c r="D6198" t="str">
        <f t="shared" si="192"/>
        <v>F</v>
      </c>
      <c r="E6198" s="1">
        <v>31042006692441</v>
      </c>
      <c r="F6198" t="s">
        <v>54519</v>
      </c>
      <c r="G6198" t="str">
        <f t="shared" si="193"/>
        <v>F - Supernatural. Bone key</v>
      </c>
      <c r="H6198" t="s">
        <v>46004</v>
      </c>
      <c r="I6198" t="s">
        <v>198</v>
      </c>
      <c r="J6198">
        <v>2023</v>
      </c>
      <c r="K6198">
        <v>3</v>
      </c>
    </row>
    <row r="6199" spans="1:11" x14ac:dyDescent="0.3">
      <c r="A6199" t="s">
        <v>35299</v>
      </c>
      <c r="B6199" t="s">
        <v>54525</v>
      </c>
      <c r="C6199" t="s">
        <v>4209</v>
      </c>
      <c r="D6199" t="str">
        <f t="shared" si="192"/>
        <v>F</v>
      </c>
      <c r="E6199" s="1">
        <v>31042001858575</v>
      </c>
      <c r="F6199" t="s">
        <v>54526</v>
      </c>
      <c r="G6199" t="str">
        <f t="shared" si="193"/>
        <v>F - Enchantress of numbers : a novel of Ada Lovelace</v>
      </c>
      <c r="H6199" t="s">
        <v>8316</v>
      </c>
      <c r="I6199" t="s">
        <v>25</v>
      </c>
      <c r="J6199">
        <v>2023</v>
      </c>
      <c r="K6199">
        <v>3</v>
      </c>
    </row>
    <row r="6200" spans="1:11" x14ac:dyDescent="0.3">
      <c r="A6200" t="s">
        <v>35299</v>
      </c>
      <c r="B6200" t="s">
        <v>54531</v>
      </c>
      <c r="C6200" t="s">
        <v>54532</v>
      </c>
      <c r="D6200" t="str">
        <f t="shared" si="192"/>
        <v>DVD</v>
      </c>
      <c r="E6200" s="1">
        <v>31042006763432</v>
      </c>
      <c r="F6200" t="s">
        <v>54533</v>
      </c>
      <c r="G6200" t="str">
        <f t="shared" si="193"/>
        <v>DVD - I love Lucy. The second season</v>
      </c>
      <c r="I6200" t="s">
        <v>2499</v>
      </c>
      <c r="J6200">
        <v>2023</v>
      </c>
      <c r="K6200">
        <v>3</v>
      </c>
    </row>
    <row r="6201" spans="1:11" x14ac:dyDescent="0.3">
      <c r="A6201" t="s">
        <v>35299</v>
      </c>
      <c r="B6201" t="s">
        <v>54534</v>
      </c>
      <c r="C6201" t="s">
        <v>54535</v>
      </c>
      <c r="D6201" t="str">
        <f t="shared" si="192"/>
        <v>DVD</v>
      </c>
      <c r="E6201" s="1">
        <v>31042006763374</v>
      </c>
      <c r="F6201" t="s">
        <v>54536</v>
      </c>
      <c r="G6201" t="str">
        <f t="shared" si="193"/>
        <v>DVD - I love Lucy. The fourth season</v>
      </c>
      <c r="I6201" t="s">
        <v>2499</v>
      </c>
      <c r="J6201">
        <v>2023</v>
      </c>
      <c r="K6201">
        <v>3</v>
      </c>
    </row>
    <row r="6202" spans="1:11" x14ac:dyDescent="0.3">
      <c r="A6202" t="s">
        <v>35299</v>
      </c>
      <c r="B6202" t="s">
        <v>54549</v>
      </c>
      <c r="C6202" t="s">
        <v>54550</v>
      </c>
      <c r="D6202" t="str">
        <f t="shared" si="192"/>
        <v>155.91</v>
      </c>
      <c r="E6202" s="1">
        <v>31042000634332</v>
      </c>
      <c r="F6202" t="s">
        <v>54551</v>
      </c>
      <c r="G6202" t="str">
        <f t="shared" si="193"/>
        <v>155.91 - The secret lives of color</v>
      </c>
      <c r="H6202" t="s">
        <v>54552</v>
      </c>
      <c r="I6202" t="s">
        <v>54</v>
      </c>
      <c r="J6202">
        <v>2023</v>
      </c>
      <c r="K6202">
        <v>3</v>
      </c>
    </row>
    <row r="6203" spans="1:11" x14ac:dyDescent="0.3">
      <c r="A6203" t="s">
        <v>35299</v>
      </c>
      <c r="B6203" t="s">
        <v>12075</v>
      </c>
      <c r="C6203" t="s">
        <v>10601</v>
      </c>
      <c r="D6203" t="str">
        <f t="shared" si="192"/>
        <v>F</v>
      </c>
      <c r="E6203" s="1">
        <v>31042006745876</v>
      </c>
      <c r="F6203" t="s">
        <v>12076</v>
      </c>
      <c r="G6203" t="str">
        <f t="shared" si="193"/>
        <v>F - The city of brass</v>
      </c>
      <c r="H6203" t="s">
        <v>12077</v>
      </c>
      <c r="I6203" t="s">
        <v>538</v>
      </c>
      <c r="J6203">
        <v>2023</v>
      </c>
      <c r="K6203">
        <v>3</v>
      </c>
    </row>
    <row r="6204" spans="1:11" x14ac:dyDescent="0.3">
      <c r="A6204" t="s">
        <v>35299</v>
      </c>
      <c r="B6204" t="s">
        <v>54575</v>
      </c>
      <c r="C6204" t="s">
        <v>4937</v>
      </c>
      <c r="D6204" t="str">
        <f t="shared" si="192"/>
        <v>F</v>
      </c>
      <c r="E6204" s="1">
        <v>31042001856942</v>
      </c>
      <c r="F6204" t="s">
        <v>54576</v>
      </c>
      <c r="G6204" t="str">
        <f t="shared" si="193"/>
        <v>F - Uncommon type : some stories</v>
      </c>
      <c r="H6204" t="s">
        <v>19750</v>
      </c>
      <c r="I6204" t="s">
        <v>37</v>
      </c>
      <c r="J6204">
        <v>2023</v>
      </c>
      <c r="K6204">
        <v>3</v>
      </c>
    </row>
    <row r="6205" spans="1:11" x14ac:dyDescent="0.3">
      <c r="A6205" t="s">
        <v>35299</v>
      </c>
      <c r="B6205" t="s">
        <v>54596</v>
      </c>
      <c r="C6205" t="s">
        <v>2579</v>
      </c>
      <c r="D6205" t="str">
        <f t="shared" si="192"/>
        <v>F</v>
      </c>
      <c r="E6205" s="1">
        <v>31042001856900</v>
      </c>
      <c r="F6205" t="s">
        <v>54597</v>
      </c>
      <c r="G6205" t="str">
        <f t="shared" si="193"/>
        <v>F - Quick &amp; dirty</v>
      </c>
      <c r="H6205" t="s">
        <v>11281</v>
      </c>
      <c r="I6205" t="s">
        <v>538</v>
      </c>
      <c r="J6205">
        <v>2023</v>
      </c>
      <c r="K6205">
        <v>3</v>
      </c>
    </row>
    <row r="6206" spans="1:11" x14ac:dyDescent="0.3">
      <c r="A6206" t="s">
        <v>35299</v>
      </c>
      <c r="B6206" t="s">
        <v>54609</v>
      </c>
      <c r="C6206" t="s">
        <v>32808</v>
      </c>
      <c r="D6206" t="str">
        <f t="shared" si="192"/>
        <v>J</v>
      </c>
      <c r="E6206" s="1">
        <v>31042000922737</v>
      </c>
      <c r="F6206" t="s">
        <v>54610</v>
      </c>
      <c r="G6206" t="str">
        <f t="shared" si="193"/>
        <v>J - Discover orcs, boggarts, and other nasty fantasy creatures</v>
      </c>
      <c r="H6206" t="s">
        <v>31881</v>
      </c>
      <c r="I6206" t="s">
        <v>31</v>
      </c>
      <c r="J6206">
        <v>2023</v>
      </c>
      <c r="K6206">
        <v>3</v>
      </c>
    </row>
    <row r="6207" spans="1:11" x14ac:dyDescent="0.3">
      <c r="A6207" t="s">
        <v>35299</v>
      </c>
      <c r="B6207" t="s">
        <v>54611</v>
      </c>
      <c r="C6207" t="s">
        <v>30535</v>
      </c>
      <c r="D6207" t="str">
        <f t="shared" si="192"/>
        <v>DVD</v>
      </c>
      <c r="E6207" s="1">
        <v>31042000632583</v>
      </c>
      <c r="F6207" t="s">
        <v>54612</v>
      </c>
      <c r="G6207" t="str">
        <f t="shared" si="193"/>
        <v>DVD - Penny dreadful : the complete series</v>
      </c>
      <c r="I6207" t="s">
        <v>2499</v>
      </c>
      <c r="J6207">
        <v>2023</v>
      </c>
      <c r="K6207">
        <v>3</v>
      </c>
    </row>
    <row r="6208" spans="1:11" x14ac:dyDescent="0.3">
      <c r="A6208" t="s">
        <v>35299</v>
      </c>
      <c r="B6208" t="s">
        <v>54628</v>
      </c>
      <c r="C6208" t="s">
        <v>54629</v>
      </c>
      <c r="D6208" t="str">
        <f t="shared" si="192"/>
        <v>GN</v>
      </c>
      <c r="E6208" s="1">
        <v>31042000079249</v>
      </c>
      <c r="F6208" t="s">
        <v>54630</v>
      </c>
      <c r="G6208" t="str">
        <f t="shared" si="193"/>
        <v>GN - One thousand and one nights. Vol. 11 Final</v>
      </c>
      <c r="H6208" t="s">
        <v>23720</v>
      </c>
      <c r="I6208" t="s">
        <v>2643</v>
      </c>
      <c r="J6208">
        <v>2023</v>
      </c>
      <c r="K6208">
        <v>3</v>
      </c>
    </row>
    <row r="6209" spans="1:11" x14ac:dyDescent="0.3">
      <c r="A6209" t="s">
        <v>35299</v>
      </c>
      <c r="B6209" t="s">
        <v>12119</v>
      </c>
      <c r="C6209" t="s">
        <v>12120</v>
      </c>
      <c r="D6209" t="str">
        <f t="shared" si="192"/>
        <v>GN</v>
      </c>
      <c r="E6209" s="1">
        <v>31042001276059</v>
      </c>
      <c r="F6209" t="s">
        <v>12121</v>
      </c>
      <c r="G6209" t="str">
        <f t="shared" si="193"/>
        <v>GN - The ghost in the shell</v>
      </c>
      <c r="H6209" t="s">
        <v>12122</v>
      </c>
      <c r="I6209" t="s">
        <v>6541</v>
      </c>
      <c r="J6209">
        <v>2023</v>
      </c>
      <c r="K6209">
        <v>3</v>
      </c>
    </row>
    <row r="6210" spans="1:11" x14ac:dyDescent="0.3">
      <c r="A6210" t="s">
        <v>35299</v>
      </c>
      <c r="B6210" t="s">
        <v>26559</v>
      </c>
      <c r="C6210" t="s">
        <v>3837</v>
      </c>
      <c r="D6210" t="str">
        <f t="shared" si="192"/>
        <v>F</v>
      </c>
      <c r="E6210" s="1">
        <v>31042001857692</v>
      </c>
      <c r="F6210" t="s">
        <v>26560</v>
      </c>
      <c r="G6210" t="str">
        <f t="shared" si="193"/>
        <v>F - End game</v>
      </c>
      <c r="H6210" t="s">
        <v>3265</v>
      </c>
      <c r="I6210" t="s">
        <v>37</v>
      </c>
      <c r="J6210">
        <v>2023</v>
      </c>
      <c r="K6210">
        <v>3</v>
      </c>
    </row>
    <row r="6211" spans="1:11" x14ac:dyDescent="0.3">
      <c r="A6211" t="s">
        <v>35299</v>
      </c>
      <c r="B6211" t="s">
        <v>54710</v>
      </c>
      <c r="C6211" t="s">
        <v>39067</v>
      </c>
      <c r="D6211" t="str">
        <f t="shared" ref="D6211:D6274" si="194">LEFT(C6211,FIND(" ",C6211)-1)</f>
        <v>F</v>
      </c>
      <c r="E6211" s="1">
        <v>31042006740539</v>
      </c>
      <c r="F6211" t="s">
        <v>54711</v>
      </c>
      <c r="G6211" t="str">
        <f t="shared" ref="G6211:G6274" si="195">CONCATENATE(D6211," - ",F6211)</f>
        <v>F - Twelve slays of Christmas</v>
      </c>
      <c r="H6211" t="s">
        <v>54712</v>
      </c>
      <c r="I6211" t="s">
        <v>1701</v>
      </c>
      <c r="J6211">
        <v>2023</v>
      </c>
      <c r="K6211">
        <v>3</v>
      </c>
    </row>
    <row r="6212" spans="1:11" x14ac:dyDescent="0.3">
      <c r="A6212" t="s">
        <v>35299</v>
      </c>
      <c r="B6212" t="s">
        <v>12213</v>
      </c>
      <c r="C6212" t="s">
        <v>3638</v>
      </c>
      <c r="D6212" t="str">
        <f t="shared" si="194"/>
        <v>DVD</v>
      </c>
      <c r="E6212" s="1">
        <v>31042006803220</v>
      </c>
      <c r="F6212" t="s">
        <v>12214</v>
      </c>
      <c r="G6212" t="str">
        <f t="shared" si="195"/>
        <v>DVD - Alien quadrilogy : Alien, Aliens, Alien 3, Alien Resurrection</v>
      </c>
      <c r="I6212" t="s">
        <v>2499</v>
      </c>
      <c r="J6212">
        <v>2023</v>
      </c>
      <c r="K6212">
        <v>3</v>
      </c>
    </row>
    <row r="6213" spans="1:11" x14ac:dyDescent="0.3">
      <c r="A6213" t="s">
        <v>35299</v>
      </c>
      <c r="B6213" t="s">
        <v>12216</v>
      </c>
      <c r="C6213" t="s">
        <v>588</v>
      </c>
      <c r="D6213" t="str">
        <f t="shared" si="194"/>
        <v>F</v>
      </c>
      <c r="E6213" s="1">
        <v>31042001855001</v>
      </c>
      <c r="F6213" t="s">
        <v>12217</v>
      </c>
      <c r="G6213" t="str">
        <f t="shared" si="195"/>
        <v>F - Secrets in summer : a novel</v>
      </c>
      <c r="H6213" t="s">
        <v>12218</v>
      </c>
      <c r="I6213" t="s">
        <v>37</v>
      </c>
      <c r="J6213">
        <v>2023</v>
      </c>
      <c r="K6213">
        <v>3</v>
      </c>
    </row>
    <row r="6214" spans="1:11" x14ac:dyDescent="0.3">
      <c r="A6214" t="s">
        <v>35299</v>
      </c>
      <c r="B6214" t="s">
        <v>54746</v>
      </c>
      <c r="C6214" t="s">
        <v>10097</v>
      </c>
      <c r="D6214" t="str">
        <f t="shared" si="194"/>
        <v>DVD</v>
      </c>
      <c r="E6214" s="1">
        <v>31042006698745</v>
      </c>
      <c r="F6214" t="s">
        <v>54747</v>
      </c>
      <c r="G6214" t="str">
        <f t="shared" si="195"/>
        <v>DVD - A kind of murder</v>
      </c>
      <c r="I6214" t="s">
        <v>4242</v>
      </c>
      <c r="J6214">
        <v>2023</v>
      </c>
      <c r="K6214">
        <v>3</v>
      </c>
    </row>
    <row r="6215" spans="1:11" x14ac:dyDescent="0.3">
      <c r="A6215" t="s">
        <v>35299</v>
      </c>
      <c r="B6215" t="s">
        <v>54750</v>
      </c>
      <c r="C6215" t="s">
        <v>16446</v>
      </c>
      <c r="D6215" t="str">
        <f t="shared" si="194"/>
        <v>E</v>
      </c>
      <c r="E6215" s="1">
        <v>31042006610914</v>
      </c>
      <c r="F6215" t="s">
        <v>54751</v>
      </c>
      <c r="G6215" t="str">
        <f t="shared" si="195"/>
        <v>E - Hello lighthouse</v>
      </c>
      <c r="H6215" t="s">
        <v>27764</v>
      </c>
      <c r="I6215" t="s">
        <v>15</v>
      </c>
      <c r="J6215">
        <v>2023</v>
      </c>
      <c r="K6215">
        <v>3</v>
      </c>
    </row>
    <row r="6216" spans="1:11" x14ac:dyDescent="0.3">
      <c r="A6216" t="s">
        <v>35299</v>
      </c>
      <c r="B6216" t="s">
        <v>32807</v>
      </c>
      <c r="C6216" t="s">
        <v>32808</v>
      </c>
      <c r="D6216" t="str">
        <f t="shared" si="194"/>
        <v>J</v>
      </c>
      <c r="E6216" s="1">
        <v>31042000621628</v>
      </c>
      <c r="F6216" t="s">
        <v>32809</v>
      </c>
      <c r="G6216" t="str">
        <f t="shared" si="195"/>
        <v>J - Discover dragons, giants, and other deadly fantasy monsters</v>
      </c>
      <c r="H6216" t="s">
        <v>31881</v>
      </c>
      <c r="I6216" t="s">
        <v>31</v>
      </c>
      <c r="J6216">
        <v>2023</v>
      </c>
      <c r="K6216">
        <v>3</v>
      </c>
    </row>
    <row r="6217" spans="1:11" x14ac:dyDescent="0.3">
      <c r="A6217" t="s">
        <v>35299</v>
      </c>
      <c r="B6217" t="s">
        <v>54791</v>
      </c>
      <c r="C6217" t="s">
        <v>12887</v>
      </c>
      <c r="D6217" t="str">
        <f t="shared" si="194"/>
        <v>YA</v>
      </c>
      <c r="E6217" s="1">
        <v>31042006695295</v>
      </c>
      <c r="F6217" t="s">
        <v>54792</v>
      </c>
      <c r="G6217" t="str">
        <f t="shared" si="195"/>
        <v>YA - The upside of unrequited</v>
      </c>
      <c r="H6217" t="s">
        <v>9873</v>
      </c>
      <c r="I6217" t="s">
        <v>37</v>
      </c>
      <c r="J6217">
        <v>2023</v>
      </c>
      <c r="K6217">
        <v>3</v>
      </c>
    </row>
    <row r="6218" spans="1:11" x14ac:dyDescent="0.3">
      <c r="A6218" t="s">
        <v>35299</v>
      </c>
      <c r="B6218" t="s">
        <v>54818</v>
      </c>
      <c r="C6218" t="s">
        <v>44446</v>
      </c>
      <c r="D6218" t="str">
        <f t="shared" si="194"/>
        <v>DVD</v>
      </c>
      <c r="E6218" s="1">
        <v>31042006748441</v>
      </c>
      <c r="F6218" t="s">
        <v>54819</v>
      </c>
      <c r="G6218" t="str">
        <f t="shared" si="195"/>
        <v>DVD - Audrey Hepburn 5-film collection</v>
      </c>
      <c r="I6218" t="s">
        <v>2499</v>
      </c>
      <c r="J6218">
        <v>2023</v>
      </c>
      <c r="K6218">
        <v>3</v>
      </c>
    </row>
    <row r="6219" spans="1:11" x14ac:dyDescent="0.3">
      <c r="A6219" t="s">
        <v>35299</v>
      </c>
      <c r="B6219" t="s">
        <v>54823</v>
      </c>
      <c r="C6219" t="s">
        <v>50411</v>
      </c>
      <c r="D6219" t="str">
        <f t="shared" si="194"/>
        <v>DVD</v>
      </c>
      <c r="E6219" s="1">
        <v>31042006676048</v>
      </c>
      <c r="F6219" t="s">
        <v>54824</v>
      </c>
      <c r="G6219" t="str">
        <f t="shared" si="195"/>
        <v>DVD - My hero academia. Season one</v>
      </c>
      <c r="I6219" t="s">
        <v>5439</v>
      </c>
      <c r="J6219">
        <v>2023</v>
      </c>
      <c r="K6219">
        <v>3</v>
      </c>
    </row>
    <row r="6220" spans="1:11" x14ac:dyDescent="0.3">
      <c r="A6220" t="s">
        <v>35299</v>
      </c>
      <c r="B6220" t="s">
        <v>54838</v>
      </c>
      <c r="C6220" t="s">
        <v>52705</v>
      </c>
      <c r="D6220" t="str">
        <f t="shared" si="194"/>
        <v>GN</v>
      </c>
      <c r="E6220" s="1">
        <v>31042006640481</v>
      </c>
      <c r="F6220" t="s">
        <v>54839</v>
      </c>
      <c r="G6220" t="str">
        <f t="shared" si="195"/>
        <v>GN - The Tea Dragon Society</v>
      </c>
      <c r="H6220" t="s">
        <v>54840</v>
      </c>
      <c r="I6220" t="s">
        <v>5214</v>
      </c>
      <c r="J6220">
        <v>2023</v>
      </c>
      <c r="K6220">
        <v>3</v>
      </c>
    </row>
    <row r="6221" spans="1:11" x14ac:dyDescent="0.3">
      <c r="A6221" t="s">
        <v>35299</v>
      </c>
      <c r="B6221" t="s">
        <v>26590</v>
      </c>
      <c r="C6221" t="s">
        <v>2579</v>
      </c>
      <c r="D6221" t="str">
        <f t="shared" si="194"/>
        <v>F</v>
      </c>
      <c r="E6221" s="1">
        <v>31042001859037</v>
      </c>
      <c r="F6221" t="s">
        <v>26591</v>
      </c>
      <c r="G6221" t="str">
        <f t="shared" si="195"/>
        <v>F - Unbound : a Stone Barrington novel</v>
      </c>
      <c r="H6221" t="s">
        <v>11281</v>
      </c>
      <c r="I6221" t="s">
        <v>127</v>
      </c>
      <c r="J6221">
        <v>2023</v>
      </c>
      <c r="K6221">
        <v>3</v>
      </c>
    </row>
    <row r="6222" spans="1:11" x14ac:dyDescent="0.3">
      <c r="A6222" t="s">
        <v>35299</v>
      </c>
      <c r="B6222" t="s">
        <v>54847</v>
      </c>
      <c r="C6222" t="s">
        <v>1855</v>
      </c>
      <c r="D6222" t="str">
        <f t="shared" si="194"/>
        <v>F</v>
      </c>
      <c r="E6222" s="1">
        <v>31042000915202</v>
      </c>
      <c r="F6222" t="s">
        <v>54848</v>
      </c>
      <c r="G6222" t="str">
        <f t="shared" si="195"/>
        <v>F - After Anna</v>
      </c>
      <c r="H6222" t="s">
        <v>4672</v>
      </c>
      <c r="I6222" t="s">
        <v>37</v>
      </c>
      <c r="J6222">
        <v>2023</v>
      </c>
      <c r="K6222">
        <v>3</v>
      </c>
    </row>
    <row r="6223" spans="1:11" x14ac:dyDescent="0.3">
      <c r="A6223" t="s">
        <v>35299</v>
      </c>
      <c r="B6223" t="s">
        <v>12324</v>
      </c>
      <c r="C6223" t="s">
        <v>4989</v>
      </c>
      <c r="D6223" t="str">
        <f t="shared" si="194"/>
        <v>F</v>
      </c>
      <c r="E6223" s="1">
        <v>31042001860084</v>
      </c>
      <c r="F6223" t="s">
        <v>12325</v>
      </c>
      <c r="G6223" t="str">
        <f t="shared" si="195"/>
        <v>F - The bishop's pawn</v>
      </c>
      <c r="H6223" t="s">
        <v>4991</v>
      </c>
      <c r="I6223" t="s">
        <v>37</v>
      </c>
      <c r="J6223">
        <v>2023</v>
      </c>
      <c r="K6223">
        <v>3</v>
      </c>
    </row>
    <row r="6224" spans="1:11" x14ac:dyDescent="0.3">
      <c r="A6224" t="s">
        <v>35299</v>
      </c>
      <c r="B6224" t="s">
        <v>54858</v>
      </c>
      <c r="C6224" t="s">
        <v>54859</v>
      </c>
      <c r="D6224" t="str">
        <f t="shared" si="194"/>
        <v>GN</v>
      </c>
      <c r="E6224" s="1">
        <v>31042006693381</v>
      </c>
      <c r="F6224" t="s">
        <v>54860</v>
      </c>
      <c r="G6224" t="str">
        <f t="shared" si="195"/>
        <v>GN - Queer : a graphic history</v>
      </c>
      <c r="H6224" t="s">
        <v>17125</v>
      </c>
      <c r="I6224" t="s">
        <v>2641</v>
      </c>
      <c r="J6224">
        <v>2023</v>
      </c>
      <c r="K6224">
        <v>3</v>
      </c>
    </row>
    <row r="6225" spans="1:11" x14ac:dyDescent="0.3">
      <c r="A6225" t="s">
        <v>35299</v>
      </c>
      <c r="B6225" t="s">
        <v>12337</v>
      </c>
      <c r="C6225" t="s">
        <v>8276</v>
      </c>
      <c r="D6225" t="str">
        <f t="shared" si="194"/>
        <v>DVD</v>
      </c>
      <c r="E6225" s="1">
        <v>31042000931704</v>
      </c>
      <c r="F6225" t="s">
        <v>12338</v>
      </c>
      <c r="G6225" t="str">
        <f t="shared" si="195"/>
        <v>DVD - The Lego Batman movie</v>
      </c>
      <c r="I6225" t="s">
        <v>2771</v>
      </c>
      <c r="J6225">
        <v>2023</v>
      </c>
      <c r="K6225">
        <v>3</v>
      </c>
    </row>
    <row r="6226" spans="1:11" x14ac:dyDescent="0.3">
      <c r="A6226" t="s">
        <v>35299</v>
      </c>
      <c r="B6226" t="s">
        <v>54867</v>
      </c>
      <c r="C6226" t="s">
        <v>54868</v>
      </c>
      <c r="D6226" t="str">
        <f t="shared" si="194"/>
        <v>J</v>
      </c>
      <c r="E6226" s="1">
        <v>31042006626795</v>
      </c>
      <c r="F6226" t="s">
        <v>54869</v>
      </c>
      <c r="G6226" t="str">
        <f t="shared" si="195"/>
        <v>J - Worse, worser, wurst</v>
      </c>
      <c r="H6226" t="s">
        <v>13556</v>
      </c>
      <c r="I6226" t="s">
        <v>198</v>
      </c>
      <c r="J6226">
        <v>2023</v>
      </c>
      <c r="K6226">
        <v>3</v>
      </c>
    </row>
    <row r="6227" spans="1:11" x14ac:dyDescent="0.3">
      <c r="A6227" t="s">
        <v>35299</v>
      </c>
      <c r="B6227" t="s">
        <v>12363</v>
      </c>
      <c r="C6227" t="s">
        <v>12364</v>
      </c>
      <c r="D6227" t="str">
        <f t="shared" si="194"/>
        <v>F</v>
      </c>
      <c r="E6227" s="1">
        <v>31042001860241</v>
      </c>
      <c r="F6227" t="s">
        <v>12365</v>
      </c>
      <c r="G6227" t="str">
        <f t="shared" si="195"/>
        <v>F - The flight attendant : a novel</v>
      </c>
      <c r="H6227" t="s">
        <v>12366</v>
      </c>
      <c r="I6227" t="s">
        <v>127</v>
      </c>
      <c r="J6227">
        <v>2023</v>
      </c>
      <c r="K6227">
        <v>3</v>
      </c>
    </row>
    <row r="6228" spans="1:11" x14ac:dyDescent="0.3">
      <c r="A6228" t="s">
        <v>35299</v>
      </c>
      <c r="B6228" t="s">
        <v>12377</v>
      </c>
      <c r="C6228" t="s">
        <v>12378</v>
      </c>
      <c r="D6228" t="str">
        <f t="shared" si="194"/>
        <v>DVD</v>
      </c>
      <c r="E6228" s="1">
        <v>31042000086582</v>
      </c>
      <c r="F6228" t="s">
        <v>12379</v>
      </c>
      <c r="G6228" t="str">
        <f t="shared" si="195"/>
        <v>DVD - Salsa. Episodes 25-30 The trains</v>
      </c>
      <c r="I6228" t="s">
        <v>3004</v>
      </c>
      <c r="J6228">
        <v>2023</v>
      </c>
      <c r="K6228">
        <v>3</v>
      </c>
    </row>
    <row r="6229" spans="1:11" x14ac:dyDescent="0.3">
      <c r="A6229" t="s">
        <v>35299</v>
      </c>
      <c r="B6229" t="s">
        <v>54905</v>
      </c>
      <c r="C6229" t="s">
        <v>2354</v>
      </c>
      <c r="D6229" t="str">
        <f t="shared" si="194"/>
        <v>F</v>
      </c>
      <c r="E6229" s="1">
        <v>31042000901368</v>
      </c>
      <c r="F6229" t="s">
        <v>54906</v>
      </c>
      <c r="G6229" t="str">
        <f t="shared" si="195"/>
        <v>F - The atomic city girls</v>
      </c>
      <c r="H6229" t="s">
        <v>54907</v>
      </c>
      <c r="I6229" t="s">
        <v>37</v>
      </c>
      <c r="J6229">
        <v>2023</v>
      </c>
      <c r="K6229">
        <v>3</v>
      </c>
    </row>
    <row r="6230" spans="1:11" x14ac:dyDescent="0.3">
      <c r="A6230" t="s">
        <v>35299</v>
      </c>
      <c r="B6230" t="s">
        <v>54921</v>
      </c>
      <c r="C6230" t="s">
        <v>2354</v>
      </c>
      <c r="D6230" t="str">
        <f t="shared" si="194"/>
        <v>F</v>
      </c>
      <c r="E6230" s="1">
        <v>31042001857361</v>
      </c>
      <c r="F6230" t="s">
        <v>54922</v>
      </c>
      <c r="G6230" t="str">
        <f t="shared" si="195"/>
        <v>F - The witches' tree : an Agatha Raisin mystery</v>
      </c>
      <c r="H6230" t="s">
        <v>6107</v>
      </c>
      <c r="I6230" t="s">
        <v>127</v>
      </c>
      <c r="J6230">
        <v>2023</v>
      </c>
      <c r="K6230">
        <v>3</v>
      </c>
    </row>
    <row r="6231" spans="1:11" x14ac:dyDescent="0.3">
      <c r="A6231" t="s">
        <v>35299</v>
      </c>
      <c r="B6231" t="s">
        <v>54935</v>
      </c>
      <c r="C6231" t="s">
        <v>4518</v>
      </c>
      <c r="D6231" t="str">
        <f t="shared" si="194"/>
        <v>DVD</v>
      </c>
      <c r="E6231" s="1">
        <v>31042000083092</v>
      </c>
      <c r="F6231" t="s">
        <v>26586</v>
      </c>
      <c r="G6231" t="str">
        <f t="shared" si="195"/>
        <v>DVD - The shack</v>
      </c>
      <c r="I6231" t="s">
        <v>2499</v>
      </c>
      <c r="J6231">
        <v>2023</v>
      </c>
      <c r="K6231">
        <v>3</v>
      </c>
    </row>
    <row r="6232" spans="1:11" x14ac:dyDescent="0.3">
      <c r="A6232" t="s">
        <v>35299</v>
      </c>
      <c r="B6232" t="s">
        <v>54936</v>
      </c>
      <c r="C6232" t="s">
        <v>27184</v>
      </c>
      <c r="D6232" t="str">
        <f t="shared" si="194"/>
        <v>F</v>
      </c>
      <c r="E6232" s="1">
        <v>31042006700129</v>
      </c>
      <c r="F6232" t="s">
        <v>23542</v>
      </c>
      <c r="G6232" t="str">
        <f t="shared" si="195"/>
        <v>F - The wedding date</v>
      </c>
      <c r="H6232" t="s">
        <v>27186</v>
      </c>
      <c r="I6232" t="s">
        <v>37</v>
      </c>
      <c r="J6232">
        <v>2023</v>
      </c>
      <c r="K6232">
        <v>3</v>
      </c>
    </row>
    <row r="6233" spans="1:11" x14ac:dyDescent="0.3">
      <c r="A6233" t="s">
        <v>35299</v>
      </c>
      <c r="B6233" t="s">
        <v>26631</v>
      </c>
      <c r="C6233" t="s">
        <v>330</v>
      </c>
      <c r="D6233" t="str">
        <f t="shared" si="194"/>
        <v>F</v>
      </c>
      <c r="E6233" s="1">
        <v>31042001857163</v>
      </c>
      <c r="F6233" t="s">
        <v>26632</v>
      </c>
      <c r="G6233" t="str">
        <f t="shared" si="195"/>
        <v>F - Pulse</v>
      </c>
      <c r="H6233" t="s">
        <v>26633</v>
      </c>
      <c r="I6233" t="s">
        <v>127</v>
      </c>
      <c r="J6233">
        <v>2023</v>
      </c>
      <c r="K6233">
        <v>3</v>
      </c>
    </row>
    <row r="6234" spans="1:11" x14ac:dyDescent="0.3">
      <c r="A6234" t="s">
        <v>35299</v>
      </c>
      <c r="B6234" t="s">
        <v>54957</v>
      </c>
      <c r="C6234" t="s">
        <v>4909</v>
      </c>
      <c r="D6234" t="str">
        <f t="shared" si="194"/>
        <v>E</v>
      </c>
      <c r="E6234" s="1">
        <v>31042001542526</v>
      </c>
      <c r="F6234" t="s">
        <v>54958</v>
      </c>
      <c r="G6234" t="str">
        <f t="shared" si="195"/>
        <v>E - Henry and Mudge and the careful cousin : the thirteenth book of their adventures</v>
      </c>
      <c r="H6234" t="s">
        <v>22295</v>
      </c>
      <c r="I6234" t="s">
        <v>37</v>
      </c>
      <c r="J6234">
        <v>2023</v>
      </c>
      <c r="K6234">
        <v>3</v>
      </c>
    </row>
    <row r="6235" spans="1:11" x14ac:dyDescent="0.3">
      <c r="A6235" t="s">
        <v>35299</v>
      </c>
      <c r="B6235" t="s">
        <v>54977</v>
      </c>
      <c r="C6235" t="s">
        <v>5454</v>
      </c>
      <c r="D6235" t="str">
        <f t="shared" si="194"/>
        <v>DVD</v>
      </c>
      <c r="E6235" s="1">
        <v>31042001361661</v>
      </c>
      <c r="F6235" t="s">
        <v>54978</v>
      </c>
      <c r="G6235" t="str">
        <f t="shared" si="195"/>
        <v>DVD - Black butterfly</v>
      </c>
      <c r="I6235" t="s">
        <v>2774</v>
      </c>
      <c r="J6235">
        <v>2023</v>
      </c>
      <c r="K6235">
        <v>3</v>
      </c>
    </row>
    <row r="6236" spans="1:11" x14ac:dyDescent="0.3">
      <c r="A6236" t="s">
        <v>35299</v>
      </c>
      <c r="B6236" t="s">
        <v>54979</v>
      </c>
      <c r="C6236" t="s">
        <v>54980</v>
      </c>
      <c r="D6236" t="str">
        <f t="shared" si="194"/>
        <v>940.54</v>
      </c>
      <c r="E6236" s="1">
        <v>31042006832104</v>
      </c>
      <c r="F6236" t="s">
        <v>54981</v>
      </c>
      <c r="G6236" t="str">
        <f t="shared" si="195"/>
        <v>940.54 - The day the world went nuclear : dropping the atom bomb and the end of World War II in the Pacific</v>
      </c>
      <c r="H6236" t="s">
        <v>7849</v>
      </c>
      <c r="I6236" t="s">
        <v>31</v>
      </c>
      <c r="J6236">
        <v>2023</v>
      </c>
      <c r="K6236">
        <v>3</v>
      </c>
    </row>
    <row r="6237" spans="1:11" x14ac:dyDescent="0.3">
      <c r="A6237" t="s">
        <v>35299</v>
      </c>
      <c r="B6237" t="s">
        <v>26638</v>
      </c>
      <c r="C6237" t="s">
        <v>10533</v>
      </c>
      <c r="D6237" t="str">
        <f t="shared" si="194"/>
        <v>J</v>
      </c>
      <c r="E6237" s="1">
        <v>31042006643071</v>
      </c>
      <c r="F6237" t="s">
        <v>26639</v>
      </c>
      <c r="G6237" t="str">
        <f t="shared" si="195"/>
        <v>J - Sunny</v>
      </c>
      <c r="H6237" t="s">
        <v>8074</v>
      </c>
      <c r="I6237" t="s">
        <v>1102</v>
      </c>
      <c r="J6237">
        <v>2023</v>
      </c>
      <c r="K6237">
        <v>3</v>
      </c>
    </row>
    <row r="6238" spans="1:11" x14ac:dyDescent="0.3">
      <c r="A6238" t="s">
        <v>35299</v>
      </c>
      <c r="B6238" t="s">
        <v>54998</v>
      </c>
      <c r="C6238" t="s">
        <v>145</v>
      </c>
      <c r="D6238" t="str">
        <f t="shared" si="194"/>
        <v>F</v>
      </c>
      <c r="E6238" s="1">
        <v>31042000085840</v>
      </c>
      <c r="F6238" t="s">
        <v>54999</v>
      </c>
      <c r="G6238" t="str">
        <f t="shared" si="195"/>
        <v>F - Fifty fifty</v>
      </c>
      <c r="H6238" t="s">
        <v>2601</v>
      </c>
      <c r="I6238" t="s">
        <v>127</v>
      </c>
      <c r="J6238">
        <v>2023</v>
      </c>
      <c r="K6238">
        <v>3</v>
      </c>
    </row>
    <row r="6239" spans="1:11" x14ac:dyDescent="0.3">
      <c r="A6239" t="s">
        <v>35299</v>
      </c>
      <c r="B6239" t="s">
        <v>55021</v>
      </c>
      <c r="C6239" t="s">
        <v>4209</v>
      </c>
      <c r="D6239" t="str">
        <f t="shared" si="194"/>
        <v>F</v>
      </c>
      <c r="E6239" s="1">
        <v>31042001860332</v>
      </c>
      <c r="F6239" t="s">
        <v>55022</v>
      </c>
      <c r="G6239" t="str">
        <f t="shared" si="195"/>
        <v>F - Plum tea crazy</v>
      </c>
      <c r="H6239" t="s">
        <v>26360</v>
      </c>
      <c r="I6239" t="s">
        <v>127</v>
      </c>
      <c r="J6239">
        <v>2023</v>
      </c>
      <c r="K6239">
        <v>3</v>
      </c>
    </row>
    <row r="6240" spans="1:11" x14ac:dyDescent="0.3">
      <c r="A6240" t="s">
        <v>35299</v>
      </c>
      <c r="B6240" t="s">
        <v>55029</v>
      </c>
      <c r="C6240" t="s">
        <v>55030</v>
      </c>
      <c r="D6240" t="str">
        <f t="shared" si="194"/>
        <v>DVD</v>
      </c>
      <c r="E6240" s="1">
        <v>31042001274856</v>
      </c>
      <c r="F6240" t="s">
        <v>55031</v>
      </c>
      <c r="G6240" t="str">
        <f t="shared" si="195"/>
        <v>DVD - Kwaidan</v>
      </c>
      <c r="I6240" t="s">
        <v>2499</v>
      </c>
      <c r="J6240">
        <v>2023</v>
      </c>
      <c r="K6240">
        <v>3</v>
      </c>
    </row>
    <row r="6241" spans="1:11" x14ac:dyDescent="0.3">
      <c r="A6241" t="s">
        <v>35299</v>
      </c>
      <c r="B6241" t="s">
        <v>55037</v>
      </c>
      <c r="C6241" t="s">
        <v>23988</v>
      </c>
      <c r="D6241" t="str">
        <f t="shared" si="194"/>
        <v>F</v>
      </c>
      <c r="E6241" s="1">
        <v>31042001368922</v>
      </c>
      <c r="F6241" t="s">
        <v>55038</v>
      </c>
      <c r="G6241" t="str">
        <f t="shared" si="195"/>
        <v>F - To be where you are</v>
      </c>
      <c r="H6241" t="s">
        <v>5107</v>
      </c>
      <c r="I6241" t="s">
        <v>630</v>
      </c>
      <c r="J6241">
        <v>2023</v>
      </c>
      <c r="K6241">
        <v>3</v>
      </c>
    </row>
    <row r="6242" spans="1:11" x14ac:dyDescent="0.3">
      <c r="A6242" t="s">
        <v>35299</v>
      </c>
      <c r="B6242" t="s">
        <v>12551</v>
      </c>
      <c r="C6242" t="s">
        <v>12552</v>
      </c>
      <c r="D6242" t="str">
        <f t="shared" si="194"/>
        <v>J</v>
      </c>
      <c r="E6242" s="1">
        <v>31042000627443</v>
      </c>
      <c r="F6242" t="s">
        <v>12553</v>
      </c>
      <c r="G6242" t="str">
        <f t="shared" si="195"/>
        <v>J - Curiosity : the story of a Mars rover</v>
      </c>
      <c r="H6242" t="s">
        <v>12554</v>
      </c>
      <c r="I6242" t="s">
        <v>31</v>
      </c>
      <c r="J6242">
        <v>2023</v>
      </c>
      <c r="K6242">
        <v>3</v>
      </c>
    </row>
    <row r="6243" spans="1:11" x14ac:dyDescent="0.3">
      <c r="A6243" t="s">
        <v>35299</v>
      </c>
      <c r="B6243" t="s">
        <v>12555</v>
      </c>
      <c r="C6243" t="s">
        <v>12556</v>
      </c>
      <c r="D6243" t="str">
        <f t="shared" si="194"/>
        <v>DVD</v>
      </c>
      <c r="E6243" s="1">
        <v>31042001361091</v>
      </c>
      <c r="F6243" t="s">
        <v>12557</v>
      </c>
      <c r="G6243" t="str">
        <f t="shared" si="195"/>
        <v>DVD - The drowning</v>
      </c>
      <c r="I6243" t="s">
        <v>2774</v>
      </c>
      <c r="J6243">
        <v>2023</v>
      </c>
      <c r="K6243">
        <v>3</v>
      </c>
    </row>
    <row r="6244" spans="1:11" x14ac:dyDescent="0.3">
      <c r="A6244" t="s">
        <v>35299</v>
      </c>
      <c r="B6244" t="s">
        <v>12579</v>
      </c>
      <c r="C6244" t="s">
        <v>12580</v>
      </c>
      <c r="D6244" t="str">
        <f t="shared" si="194"/>
        <v>E</v>
      </c>
      <c r="E6244" s="1">
        <v>31042006610468</v>
      </c>
      <c r="F6244" t="s">
        <v>12581</v>
      </c>
      <c r="G6244" t="str">
        <f t="shared" si="195"/>
        <v>E - Quincy : the chameleon who couldn't blend in</v>
      </c>
      <c r="H6244" t="s">
        <v>12582</v>
      </c>
      <c r="I6244" t="s">
        <v>60</v>
      </c>
      <c r="J6244">
        <v>2023</v>
      </c>
      <c r="K6244">
        <v>3</v>
      </c>
    </row>
    <row r="6245" spans="1:11" x14ac:dyDescent="0.3">
      <c r="A6245" t="s">
        <v>35299</v>
      </c>
      <c r="B6245" t="s">
        <v>26668</v>
      </c>
      <c r="C6245" t="s">
        <v>4121</v>
      </c>
      <c r="D6245" t="str">
        <f t="shared" si="194"/>
        <v>F</v>
      </c>
      <c r="E6245" s="1">
        <v>31042006657626</v>
      </c>
      <c r="F6245" t="s">
        <v>26669</v>
      </c>
      <c r="G6245" t="str">
        <f t="shared" si="195"/>
        <v>F - One house over</v>
      </c>
      <c r="H6245" t="s">
        <v>4123</v>
      </c>
      <c r="I6245" t="s">
        <v>37</v>
      </c>
      <c r="J6245">
        <v>2023</v>
      </c>
      <c r="K6245">
        <v>3</v>
      </c>
    </row>
    <row r="6246" spans="1:11" x14ac:dyDescent="0.3">
      <c r="A6246" t="s">
        <v>35299</v>
      </c>
      <c r="B6246" t="s">
        <v>55070</v>
      </c>
      <c r="C6246" t="s">
        <v>18888</v>
      </c>
      <c r="D6246" t="str">
        <f t="shared" si="194"/>
        <v>J</v>
      </c>
      <c r="E6246" s="1">
        <v>31042006730563</v>
      </c>
      <c r="F6246" t="s">
        <v>55071</v>
      </c>
      <c r="G6246" t="str">
        <f t="shared" si="195"/>
        <v>J - The not-so-boring letters of private nobody</v>
      </c>
      <c r="H6246" t="s">
        <v>18890</v>
      </c>
      <c r="I6246" t="s">
        <v>37</v>
      </c>
      <c r="J6246">
        <v>2023</v>
      </c>
      <c r="K6246">
        <v>3</v>
      </c>
    </row>
    <row r="6247" spans="1:11" x14ac:dyDescent="0.3">
      <c r="A6247" t="s">
        <v>35299</v>
      </c>
      <c r="B6247" t="s">
        <v>55072</v>
      </c>
      <c r="C6247" t="s">
        <v>55073</v>
      </c>
      <c r="D6247" t="str">
        <f t="shared" si="194"/>
        <v>616.462</v>
      </c>
      <c r="E6247" s="1">
        <v>31042000764774</v>
      </c>
      <c r="F6247" t="s">
        <v>55074</v>
      </c>
      <c r="G6247" t="str">
        <f t="shared" si="195"/>
        <v>616.462 - Diabetes diet : Dr Bernstein's low carbohydrate solution</v>
      </c>
      <c r="H6247" t="s">
        <v>55075</v>
      </c>
      <c r="I6247" t="s">
        <v>15164</v>
      </c>
      <c r="J6247">
        <v>2023</v>
      </c>
      <c r="K6247">
        <v>3</v>
      </c>
    </row>
    <row r="6248" spans="1:11" x14ac:dyDescent="0.3">
      <c r="A6248" t="s">
        <v>35299</v>
      </c>
      <c r="B6248" t="s">
        <v>55076</v>
      </c>
      <c r="C6248" t="s">
        <v>24003</v>
      </c>
      <c r="D6248" t="str">
        <f t="shared" si="194"/>
        <v>DVD</v>
      </c>
      <c r="E6248" s="1">
        <v>31042006799824</v>
      </c>
      <c r="F6248" t="s">
        <v>55077</v>
      </c>
      <c r="G6248" t="str">
        <f t="shared" si="195"/>
        <v>DVD - Supergirl. The complete second season</v>
      </c>
      <c r="I6248" t="s">
        <v>5439</v>
      </c>
      <c r="J6248">
        <v>2023</v>
      </c>
      <c r="K6248">
        <v>3</v>
      </c>
    </row>
    <row r="6249" spans="1:11" x14ac:dyDescent="0.3">
      <c r="A6249" t="s">
        <v>35299</v>
      </c>
      <c r="B6249" t="s">
        <v>55097</v>
      </c>
      <c r="C6249" t="s">
        <v>47716</v>
      </c>
      <c r="D6249" t="str">
        <f t="shared" si="194"/>
        <v>DVD</v>
      </c>
      <c r="E6249" s="1">
        <v>31042006726173</v>
      </c>
      <c r="F6249" t="s">
        <v>55098</v>
      </c>
      <c r="G6249" t="str">
        <f t="shared" si="195"/>
        <v>DVD - The trial of Billy Jack.</v>
      </c>
      <c r="I6249" t="s">
        <v>2499</v>
      </c>
      <c r="J6249">
        <v>2023</v>
      </c>
      <c r="K6249">
        <v>3</v>
      </c>
    </row>
    <row r="6250" spans="1:11" x14ac:dyDescent="0.3">
      <c r="A6250" t="s">
        <v>35299</v>
      </c>
      <c r="B6250" t="s">
        <v>55120</v>
      </c>
      <c r="C6250" t="s">
        <v>55121</v>
      </c>
      <c r="D6250" t="str">
        <f t="shared" si="194"/>
        <v>005.73</v>
      </c>
      <c r="E6250" s="1">
        <v>31042006805670</v>
      </c>
      <c r="F6250" t="s">
        <v>55122</v>
      </c>
      <c r="G6250" t="str">
        <f t="shared" si="195"/>
        <v>005.73 - The culture code : the secrets of highly successful groups</v>
      </c>
      <c r="H6250" t="s">
        <v>55123</v>
      </c>
      <c r="I6250" t="s">
        <v>11087</v>
      </c>
      <c r="J6250">
        <v>2023</v>
      </c>
      <c r="K6250">
        <v>3</v>
      </c>
    </row>
    <row r="6251" spans="1:11" x14ac:dyDescent="0.3">
      <c r="A6251" t="s">
        <v>35299</v>
      </c>
      <c r="B6251" t="s">
        <v>55127</v>
      </c>
      <c r="C6251" t="s">
        <v>26220</v>
      </c>
      <c r="D6251" t="str">
        <f t="shared" si="194"/>
        <v>DVD</v>
      </c>
      <c r="E6251" s="1">
        <v>31042006722818</v>
      </c>
      <c r="F6251" t="s">
        <v>55128</v>
      </c>
      <c r="G6251" t="str">
        <f t="shared" si="195"/>
        <v>DVD - Revved up set.</v>
      </c>
      <c r="I6251" t="s">
        <v>2499</v>
      </c>
      <c r="J6251">
        <v>2023</v>
      </c>
      <c r="K6251">
        <v>3</v>
      </c>
    </row>
    <row r="6252" spans="1:11" x14ac:dyDescent="0.3">
      <c r="A6252" t="s">
        <v>35299</v>
      </c>
      <c r="B6252" t="s">
        <v>12660</v>
      </c>
      <c r="C6252" t="s">
        <v>12661</v>
      </c>
      <c r="D6252" t="str">
        <f t="shared" si="194"/>
        <v>J</v>
      </c>
      <c r="E6252" s="1">
        <v>31042001362016</v>
      </c>
      <c r="F6252" t="s">
        <v>12662</v>
      </c>
      <c r="G6252" t="str">
        <f t="shared" si="195"/>
        <v>J - Babymouse : tales from the locker</v>
      </c>
      <c r="H6252" t="s">
        <v>4849</v>
      </c>
      <c r="I6252" t="s">
        <v>37</v>
      </c>
      <c r="J6252">
        <v>2023</v>
      </c>
      <c r="K6252">
        <v>3</v>
      </c>
    </row>
    <row r="6253" spans="1:11" x14ac:dyDescent="0.3">
      <c r="A6253" t="s">
        <v>35299</v>
      </c>
      <c r="B6253" t="s">
        <v>55159</v>
      </c>
      <c r="C6253" t="s">
        <v>55160</v>
      </c>
      <c r="D6253" t="str">
        <f t="shared" si="194"/>
        <v>E</v>
      </c>
      <c r="E6253" s="1">
        <v>31042000918602</v>
      </c>
      <c r="F6253" t="s">
        <v>55161</v>
      </c>
      <c r="G6253" t="str">
        <f t="shared" si="195"/>
        <v>E - Piggy : let's be friends!</v>
      </c>
      <c r="H6253" t="s">
        <v>55162</v>
      </c>
      <c r="I6253" t="s">
        <v>37</v>
      </c>
      <c r="J6253">
        <v>2023</v>
      </c>
      <c r="K6253">
        <v>3</v>
      </c>
    </row>
    <row r="6254" spans="1:11" x14ac:dyDescent="0.3">
      <c r="A6254" t="s">
        <v>35299</v>
      </c>
      <c r="B6254" t="s">
        <v>55176</v>
      </c>
      <c r="C6254" t="s">
        <v>10097</v>
      </c>
      <c r="D6254" t="str">
        <f t="shared" si="194"/>
        <v>DVD</v>
      </c>
      <c r="E6254" s="1">
        <v>31042006710573</v>
      </c>
      <c r="F6254" t="s">
        <v>12603</v>
      </c>
      <c r="G6254" t="str">
        <f t="shared" si="195"/>
        <v>DVD - King Arthur : legend of the sword</v>
      </c>
      <c r="I6254" t="s">
        <v>2771</v>
      </c>
      <c r="J6254">
        <v>2023</v>
      </c>
      <c r="K6254">
        <v>3</v>
      </c>
    </row>
    <row r="6255" spans="1:11" x14ac:dyDescent="0.3">
      <c r="A6255" t="s">
        <v>35299</v>
      </c>
      <c r="B6255" t="s">
        <v>55180</v>
      </c>
      <c r="C6255" t="s">
        <v>55181</v>
      </c>
      <c r="D6255" t="str">
        <f t="shared" si="194"/>
        <v>947.708</v>
      </c>
      <c r="E6255" s="1">
        <v>31042001856645</v>
      </c>
      <c r="F6255" t="s">
        <v>55182</v>
      </c>
      <c r="G6255" t="str">
        <f t="shared" si="195"/>
        <v>947.708 - Red famine : Stalin's war on Ukraine</v>
      </c>
      <c r="H6255" t="s">
        <v>55183</v>
      </c>
      <c r="I6255" t="s">
        <v>54</v>
      </c>
      <c r="J6255">
        <v>2023</v>
      </c>
      <c r="K6255">
        <v>3</v>
      </c>
    </row>
    <row r="6256" spans="1:11" x14ac:dyDescent="0.3">
      <c r="A6256" t="s">
        <v>35299</v>
      </c>
      <c r="B6256" t="s">
        <v>55186</v>
      </c>
      <c r="C6256" t="s">
        <v>4606</v>
      </c>
      <c r="D6256" t="str">
        <f t="shared" si="194"/>
        <v>F</v>
      </c>
      <c r="E6256" s="1">
        <v>31042001857940</v>
      </c>
      <c r="F6256" t="s">
        <v>55187</v>
      </c>
      <c r="G6256" t="str">
        <f t="shared" si="195"/>
        <v>F - The whispering room : a Jane Hawk novel</v>
      </c>
      <c r="H6256" t="s">
        <v>4608</v>
      </c>
      <c r="I6256" t="s">
        <v>172</v>
      </c>
      <c r="J6256">
        <v>2023</v>
      </c>
      <c r="K6256">
        <v>3</v>
      </c>
    </row>
    <row r="6257" spans="1:11" x14ac:dyDescent="0.3">
      <c r="A6257" t="s">
        <v>35299</v>
      </c>
      <c r="B6257" t="s">
        <v>55224</v>
      </c>
      <c r="C6257" t="s">
        <v>33307</v>
      </c>
      <c r="D6257" t="str">
        <f t="shared" si="194"/>
        <v>YA</v>
      </c>
      <c r="E6257" s="1">
        <v>31042006909456</v>
      </c>
      <c r="F6257" t="s">
        <v>55225</v>
      </c>
      <c r="G6257" t="str">
        <f t="shared" si="195"/>
        <v>YA - Sky in the deep</v>
      </c>
      <c r="H6257" t="s">
        <v>33394</v>
      </c>
      <c r="I6257" t="s">
        <v>198</v>
      </c>
      <c r="J6257">
        <v>2023</v>
      </c>
      <c r="K6257">
        <v>3</v>
      </c>
    </row>
    <row r="6258" spans="1:11" x14ac:dyDescent="0.3">
      <c r="A6258" t="s">
        <v>35299</v>
      </c>
      <c r="B6258" t="s">
        <v>55233</v>
      </c>
      <c r="C6258" t="s">
        <v>935</v>
      </c>
      <c r="D6258" t="str">
        <f t="shared" si="194"/>
        <v>F</v>
      </c>
      <c r="E6258" s="1">
        <v>31042000934583</v>
      </c>
      <c r="F6258" t="s">
        <v>55234</v>
      </c>
      <c r="G6258" t="str">
        <f t="shared" si="195"/>
        <v>F - Jar of hearts</v>
      </c>
      <c r="H6258" t="s">
        <v>55235</v>
      </c>
      <c r="I6258" t="s">
        <v>127</v>
      </c>
      <c r="J6258">
        <v>2023</v>
      </c>
      <c r="K6258">
        <v>3</v>
      </c>
    </row>
    <row r="6259" spans="1:11" x14ac:dyDescent="0.3">
      <c r="A6259" t="s">
        <v>35299</v>
      </c>
      <c r="B6259" t="s">
        <v>55241</v>
      </c>
      <c r="C6259" t="s">
        <v>24886</v>
      </c>
      <c r="D6259" t="str">
        <f t="shared" si="194"/>
        <v>F</v>
      </c>
      <c r="E6259" s="1">
        <v>31042001859094</v>
      </c>
      <c r="F6259" t="s">
        <v>55242</v>
      </c>
      <c r="G6259" t="str">
        <f t="shared" si="195"/>
        <v>F - Operator down</v>
      </c>
      <c r="H6259" t="s">
        <v>24888</v>
      </c>
      <c r="I6259" t="s">
        <v>538</v>
      </c>
      <c r="J6259">
        <v>2023</v>
      </c>
      <c r="K6259">
        <v>3</v>
      </c>
    </row>
    <row r="6260" spans="1:11" x14ac:dyDescent="0.3">
      <c r="A6260" t="s">
        <v>35299</v>
      </c>
      <c r="B6260" t="s">
        <v>55243</v>
      </c>
      <c r="C6260" t="s">
        <v>13126</v>
      </c>
      <c r="D6260" t="str">
        <f t="shared" si="194"/>
        <v>DVD</v>
      </c>
      <c r="E6260" s="1">
        <v>31042006790021</v>
      </c>
      <c r="F6260" t="s">
        <v>55244</v>
      </c>
      <c r="G6260" t="str">
        <f t="shared" si="195"/>
        <v>DVD - Pokémon collector's set : 4 movies</v>
      </c>
      <c r="I6260" t="s">
        <v>2499</v>
      </c>
      <c r="J6260">
        <v>2023</v>
      </c>
      <c r="K6260">
        <v>3</v>
      </c>
    </row>
    <row r="6261" spans="1:11" x14ac:dyDescent="0.3">
      <c r="A6261" t="s">
        <v>35299</v>
      </c>
      <c r="B6261" t="s">
        <v>55245</v>
      </c>
      <c r="C6261" t="s">
        <v>55246</v>
      </c>
      <c r="D6261" t="str">
        <f t="shared" si="194"/>
        <v>DVD</v>
      </c>
      <c r="E6261" s="1">
        <v>31042006730993</v>
      </c>
      <c r="F6261" t="s">
        <v>55247</v>
      </c>
      <c r="G6261" t="str">
        <f t="shared" si="195"/>
        <v>DVD - Duck dynasty. Season one ; Season two</v>
      </c>
      <c r="I6261" t="s">
        <v>4533</v>
      </c>
      <c r="J6261">
        <v>2023</v>
      </c>
      <c r="K6261">
        <v>3</v>
      </c>
    </row>
    <row r="6262" spans="1:11" x14ac:dyDescent="0.3">
      <c r="A6262" t="s">
        <v>35299</v>
      </c>
      <c r="B6262" t="s">
        <v>55281</v>
      </c>
      <c r="C6262" t="s">
        <v>55282</v>
      </c>
      <c r="D6262" t="str">
        <f t="shared" si="194"/>
        <v>J</v>
      </c>
      <c r="E6262" s="1">
        <v>31042006863109</v>
      </c>
      <c r="F6262" t="s">
        <v>55283</v>
      </c>
      <c r="G6262" t="str">
        <f t="shared" si="195"/>
        <v>J - Save me a seat</v>
      </c>
      <c r="H6262" t="s">
        <v>55284</v>
      </c>
      <c r="I6262" t="s">
        <v>37</v>
      </c>
      <c r="J6262">
        <v>2023</v>
      </c>
      <c r="K6262">
        <v>3</v>
      </c>
    </row>
    <row r="6263" spans="1:11" x14ac:dyDescent="0.3">
      <c r="A6263" t="s">
        <v>35299</v>
      </c>
      <c r="B6263" t="s">
        <v>55293</v>
      </c>
      <c r="C6263" t="s">
        <v>55294</v>
      </c>
      <c r="D6263" t="str">
        <f t="shared" si="194"/>
        <v>F</v>
      </c>
      <c r="E6263" s="1">
        <v>31042006838002</v>
      </c>
      <c r="F6263" t="s">
        <v>55295</v>
      </c>
      <c r="G6263" t="str">
        <f t="shared" si="195"/>
        <v>F - A love unexpected</v>
      </c>
      <c r="H6263" t="s">
        <v>33502</v>
      </c>
      <c r="I6263" t="s">
        <v>630</v>
      </c>
      <c r="J6263">
        <v>2023</v>
      </c>
      <c r="K6263">
        <v>3</v>
      </c>
    </row>
    <row r="6264" spans="1:11" x14ac:dyDescent="0.3">
      <c r="A6264" t="s">
        <v>35299</v>
      </c>
      <c r="B6264" t="s">
        <v>32969</v>
      </c>
      <c r="C6264" t="s">
        <v>1506</v>
      </c>
      <c r="D6264" t="str">
        <f t="shared" si="194"/>
        <v>F</v>
      </c>
      <c r="E6264" s="1">
        <v>31042001860407</v>
      </c>
      <c r="F6264" t="s">
        <v>32970</v>
      </c>
      <c r="G6264" t="str">
        <f t="shared" si="195"/>
        <v>F - Caribbean rim</v>
      </c>
      <c r="H6264" t="s">
        <v>32971</v>
      </c>
      <c r="I6264" t="s">
        <v>538</v>
      </c>
      <c r="J6264">
        <v>2023</v>
      </c>
      <c r="K6264">
        <v>3</v>
      </c>
    </row>
    <row r="6265" spans="1:11" x14ac:dyDescent="0.3">
      <c r="A6265" t="s">
        <v>35299</v>
      </c>
      <c r="B6265" t="s">
        <v>55310</v>
      </c>
      <c r="C6265" t="s">
        <v>6782</v>
      </c>
      <c r="D6265" t="str">
        <f t="shared" si="194"/>
        <v>DVD</v>
      </c>
      <c r="E6265" s="1">
        <v>31042006764570</v>
      </c>
      <c r="F6265" t="s">
        <v>6783</v>
      </c>
      <c r="G6265" t="str">
        <f t="shared" si="195"/>
        <v>DVD - Ponyo</v>
      </c>
      <c r="I6265" t="s">
        <v>3182</v>
      </c>
      <c r="J6265">
        <v>2023</v>
      </c>
      <c r="K6265">
        <v>3</v>
      </c>
    </row>
    <row r="6266" spans="1:11" x14ac:dyDescent="0.3">
      <c r="A6266" t="s">
        <v>35299</v>
      </c>
      <c r="B6266" t="s">
        <v>55311</v>
      </c>
      <c r="C6266" t="s">
        <v>55312</v>
      </c>
      <c r="D6266" t="str">
        <f t="shared" si="194"/>
        <v>DVD</v>
      </c>
      <c r="E6266" s="1">
        <v>31042001277065</v>
      </c>
      <c r="F6266" t="s">
        <v>55313</v>
      </c>
      <c r="G6266" t="str">
        <f t="shared" si="195"/>
        <v>DVD - Green acres. The complete fourth season</v>
      </c>
      <c r="I6266" t="s">
        <v>4728</v>
      </c>
      <c r="J6266">
        <v>2023</v>
      </c>
      <c r="K6266">
        <v>3</v>
      </c>
    </row>
    <row r="6267" spans="1:11" x14ac:dyDescent="0.3">
      <c r="A6267" t="s">
        <v>35299</v>
      </c>
      <c r="B6267" t="s">
        <v>55324</v>
      </c>
      <c r="C6267" t="s">
        <v>55325</v>
      </c>
      <c r="D6267" t="str">
        <f t="shared" si="194"/>
        <v>F</v>
      </c>
      <c r="E6267" s="1">
        <v>31042006702588</v>
      </c>
      <c r="F6267" t="s">
        <v>55326</v>
      </c>
      <c r="G6267" t="str">
        <f t="shared" si="195"/>
        <v>F - The girl in the tower : a novel</v>
      </c>
      <c r="H6267" t="s">
        <v>53755</v>
      </c>
      <c r="I6267" t="s">
        <v>198</v>
      </c>
      <c r="J6267">
        <v>2023</v>
      </c>
      <c r="K6267">
        <v>3</v>
      </c>
    </row>
    <row r="6268" spans="1:11" x14ac:dyDescent="0.3">
      <c r="A6268" t="s">
        <v>35299</v>
      </c>
      <c r="B6268" t="s">
        <v>55338</v>
      </c>
      <c r="C6268" t="s">
        <v>19736</v>
      </c>
      <c r="D6268" t="str">
        <f t="shared" si="194"/>
        <v>F</v>
      </c>
      <c r="E6268" s="1">
        <v>31042000632872</v>
      </c>
      <c r="F6268" t="s">
        <v>55339</v>
      </c>
      <c r="G6268" t="str">
        <f t="shared" si="195"/>
        <v>F - The deal of a lifetime : a novella</v>
      </c>
      <c r="H6268" t="s">
        <v>19738</v>
      </c>
      <c r="I6268" t="s">
        <v>705</v>
      </c>
      <c r="J6268">
        <v>2023</v>
      </c>
      <c r="K6268">
        <v>3</v>
      </c>
    </row>
    <row r="6269" spans="1:11" x14ac:dyDescent="0.3">
      <c r="A6269" t="s">
        <v>35299</v>
      </c>
      <c r="B6269" t="s">
        <v>55372</v>
      </c>
      <c r="C6269" t="s">
        <v>16979</v>
      </c>
      <c r="D6269" t="str">
        <f t="shared" si="194"/>
        <v>E</v>
      </c>
      <c r="E6269" s="1">
        <v>31042006617489</v>
      </c>
      <c r="F6269" t="s">
        <v>55373</v>
      </c>
      <c r="G6269" t="str">
        <f t="shared" si="195"/>
        <v>E - Wave hello, wave bye-bye</v>
      </c>
      <c r="H6269" t="s">
        <v>54811</v>
      </c>
      <c r="I6269" t="s">
        <v>1964</v>
      </c>
      <c r="J6269">
        <v>2023</v>
      </c>
      <c r="K6269">
        <v>3</v>
      </c>
    </row>
    <row r="6270" spans="1:11" x14ac:dyDescent="0.3">
      <c r="A6270" t="s">
        <v>35299</v>
      </c>
      <c r="B6270" t="s">
        <v>55374</v>
      </c>
      <c r="C6270" t="s">
        <v>22880</v>
      </c>
      <c r="D6270" t="str">
        <f t="shared" si="194"/>
        <v>DVD</v>
      </c>
      <c r="E6270" s="1">
        <v>31042001377204</v>
      </c>
      <c r="F6270" t="s">
        <v>55375</v>
      </c>
      <c r="G6270" t="str">
        <f t="shared" si="195"/>
        <v>DVD - Wind River</v>
      </c>
      <c r="I6270" t="s">
        <v>4242</v>
      </c>
      <c r="J6270">
        <v>2023</v>
      </c>
      <c r="K6270">
        <v>3</v>
      </c>
    </row>
    <row r="6271" spans="1:11" x14ac:dyDescent="0.3">
      <c r="A6271" t="s">
        <v>35299</v>
      </c>
      <c r="B6271" t="s">
        <v>26778</v>
      </c>
      <c r="C6271" t="s">
        <v>12979</v>
      </c>
      <c r="D6271" t="str">
        <f t="shared" si="194"/>
        <v>DVD</v>
      </c>
      <c r="E6271" s="1">
        <v>31042001377964</v>
      </c>
      <c r="F6271" t="s">
        <v>12980</v>
      </c>
      <c r="G6271" t="str">
        <f t="shared" si="195"/>
        <v>DVD - The hitman's bodyguard</v>
      </c>
      <c r="I6271" t="s">
        <v>2771</v>
      </c>
      <c r="J6271">
        <v>2023</v>
      </c>
      <c r="K6271">
        <v>3</v>
      </c>
    </row>
    <row r="6272" spans="1:11" x14ac:dyDescent="0.3">
      <c r="A6272" t="s">
        <v>35299</v>
      </c>
      <c r="B6272" t="s">
        <v>32995</v>
      </c>
      <c r="C6272" t="s">
        <v>32996</v>
      </c>
      <c r="D6272" t="str">
        <f t="shared" si="194"/>
        <v>DVD</v>
      </c>
      <c r="E6272" s="1">
        <v>31042006791375</v>
      </c>
      <c r="F6272" t="s">
        <v>32997</v>
      </c>
      <c r="G6272" t="str">
        <f t="shared" si="195"/>
        <v>DVD - Living single. The complete second season</v>
      </c>
      <c r="I6272" t="s">
        <v>2499</v>
      </c>
      <c r="J6272">
        <v>2023</v>
      </c>
      <c r="K6272">
        <v>3</v>
      </c>
    </row>
    <row r="6273" spans="1:11" x14ac:dyDescent="0.3">
      <c r="A6273" t="s">
        <v>35299</v>
      </c>
      <c r="B6273" t="s">
        <v>55419</v>
      </c>
      <c r="C6273" t="s">
        <v>14571</v>
      </c>
      <c r="D6273" t="str">
        <f t="shared" si="194"/>
        <v>DVD</v>
      </c>
      <c r="E6273" s="1">
        <v>31042006770395</v>
      </c>
      <c r="F6273" t="s">
        <v>55420</v>
      </c>
      <c r="G6273" t="str">
        <f t="shared" si="195"/>
        <v>DVD - Robert and the toymaker</v>
      </c>
      <c r="I6273" t="s">
        <v>2774</v>
      </c>
      <c r="J6273">
        <v>2023</v>
      </c>
      <c r="K6273">
        <v>3</v>
      </c>
    </row>
    <row r="6274" spans="1:11" x14ac:dyDescent="0.3">
      <c r="A6274" t="s">
        <v>35299</v>
      </c>
      <c r="B6274" t="s">
        <v>55440</v>
      </c>
      <c r="C6274" t="s">
        <v>935</v>
      </c>
      <c r="D6274" t="str">
        <f t="shared" si="194"/>
        <v>F</v>
      </c>
      <c r="E6274" s="1">
        <v>31042000917604</v>
      </c>
      <c r="F6274" t="s">
        <v>55441</v>
      </c>
      <c r="G6274" t="str">
        <f t="shared" si="195"/>
        <v>F - Cave of bones</v>
      </c>
      <c r="H6274" t="s">
        <v>51086</v>
      </c>
      <c r="I6274" t="s">
        <v>127</v>
      </c>
      <c r="J6274">
        <v>2023</v>
      </c>
      <c r="K6274">
        <v>3</v>
      </c>
    </row>
    <row r="6275" spans="1:11" x14ac:dyDescent="0.3">
      <c r="A6275" t="s">
        <v>35299</v>
      </c>
      <c r="B6275" t="s">
        <v>55446</v>
      </c>
      <c r="C6275" t="s">
        <v>3505</v>
      </c>
      <c r="D6275" t="str">
        <f t="shared" ref="D6275:D6338" si="196">LEFT(C6275,FIND(" ",C6275)-1)</f>
        <v>DVD</v>
      </c>
      <c r="E6275" s="1">
        <v>31042000632500</v>
      </c>
      <c r="F6275" t="s">
        <v>55447</v>
      </c>
      <c r="G6275" t="str">
        <f t="shared" ref="G6275:G6338" si="197">CONCATENATE(D6275," - ",F6275)</f>
        <v>DVD - Fuller house. The complete second season</v>
      </c>
      <c r="I6275" t="s">
        <v>2499</v>
      </c>
      <c r="J6275">
        <v>2023</v>
      </c>
      <c r="K6275">
        <v>3</v>
      </c>
    </row>
    <row r="6276" spans="1:11" x14ac:dyDescent="0.3">
      <c r="A6276" t="s">
        <v>35299</v>
      </c>
      <c r="B6276" t="s">
        <v>55483</v>
      </c>
      <c r="C6276" t="s">
        <v>7024</v>
      </c>
      <c r="D6276" t="str">
        <f t="shared" si="196"/>
        <v>DVD</v>
      </c>
      <c r="E6276" s="1">
        <v>31042006692284</v>
      </c>
      <c r="F6276" t="s">
        <v>55484</v>
      </c>
      <c r="G6276" t="str">
        <f t="shared" si="197"/>
        <v>DVD - Chasing Amy Jay and Silent Bob strike back ; Clerks</v>
      </c>
      <c r="I6276" t="s">
        <v>2848</v>
      </c>
      <c r="J6276">
        <v>2023</v>
      </c>
      <c r="K6276">
        <v>3</v>
      </c>
    </row>
    <row r="6277" spans="1:11" x14ac:dyDescent="0.3">
      <c r="A6277" t="s">
        <v>35299</v>
      </c>
      <c r="B6277" t="s">
        <v>12977</v>
      </c>
      <c r="C6277" t="s">
        <v>2579</v>
      </c>
      <c r="D6277" t="str">
        <f t="shared" si="196"/>
        <v>F</v>
      </c>
      <c r="E6277" s="1">
        <v>31042000916903</v>
      </c>
      <c r="F6277" t="s">
        <v>12978</v>
      </c>
      <c r="G6277" t="str">
        <f t="shared" si="197"/>
        <v>F - Shoot first : (think later)</v>
      </c>
      <c r="H6277" t="s">
        <v>11281</v>
      </c>
      <c r="I6277" t="s">
        <v>538</v>
      </c>
      <c r="J6277">
        <v>2023</v>
      </c>
      <c r="K6277">
        <v>3</v>
      </c>
    </row>
    <row r="6278" spans="1:11" x14ac:dyDescent="0.3">
      <c r="A6278" t="s">
        <v>35299</v>
      </c>
      <c r="B6278" t="s">
        <v>55542</v>
      </c>
      <c r="C6278" t="s">
        <v>3370</v>
      </c>
      <c r="D6278" t="str">
        <f t="shared" si="196"/>
        <v>F</v>
      </c>
      <c r="E6278" s="1">
        <v>31042006755768</v>
      </c>
      <c r="F6278" t="s">
        <v>13471</v>
      </c>
      <c r="G6278" t="str">
        <f t="shared" si="197"/>
        <v>F - Paradox</v>
      </c>
      <c r="H6278" t="s">
        <v>3176</v>
      </c>
      <c r="I6278" t="s">
        <v>127</v>
      </c>
      <c r="J6278">
        <v>2023</v>
      </c>
      <c r="K6278">
        <v>3</v>
      </c>
    </row>
    <row r="6279" spans="1:11" x14ac:dyDescent="0.3">
      <c r="A6279" t="s">
        <v>35299</v>
      </c>
      <c r="B6279" t="s">
        <v>55543</v>
      </c>
      <c r="C6279" t="s">
        <v>53314</v>
      </c>
      <c r="D6279" t="str">
        <f t="shared" si="196"/>
        <v>DVD</v>
      </c>
      <c r="E6279" s="1">
        <v>31042006738657</v>
      </c>
      <c r="F6279" t="s">
        <v>55544</v>
      </c>
      <c r="G6279" t="str">
        <f t="shared" si="197"/>
        <v>DVD - Problem child</v>
      </c>
      <c r="I6279" t="s">
        <v>2848</v>
      </c>
      <c r="J6279">
        <v>2023</v>
      </c>
      <c r="K6279">
        <v>3</v>
      </c>
    </row>
    <row r="6280" spans="1:11" x14ac:dyDescent="0.3">
      <c r="A6280" t="s">
        <v>35299</v>
      </c>
      <c r="B6280" t="s">
        <v>55553</v>
      </c>
      <c r="C6280" t="s">
        <v>12887</v>
      </c>
      <c r="D6280" t="str">
        <f t="shared" si="196"/>
        <v>YA</v>
      </c>
      <c r="E6280" s="1">
        <v>31042006647528</v>
      </c>
      <c r="F6280" t="s">
        <v>55554</v>
      </c>
      <c r="G6280" t="str">
        <f t="shared" si="197"/>
        <v>YA - The Hazel Wood</v>
      </c>
      <c r="H6280" t="s">
        <v>18051</v>
      </c>
      <c r="I6280" t="s">
        <v>59</v>
      </c>
      <c r="J6280">
        <v>2023</v>
      </c>
      <c r="K6280">
        <v>3</v>
      </c>
    </row>
    <row r="6281" spans="1:11" x14ac:dyDescent="0.3">
      <c r="A6281" t="s">
        <v>35299</v>
      </c>
      <c r="B6281" t="s">
        <v>55590</v>
      </c>
      <c r="C6281" t="s">
        <v>1207</v>
      </c>
      <c r="D6281" t="str">
        <f t="shared" si="196"/>
        <v>F</v>
      </c>
      <c r="E6281" s="1">
        <v>31042006653096</v>
      </c>
      <c r="F6281" t="s">
        <v>55591</v>
      </c>
      <c r="G6281" t="str">
        <f t="shared" si="197"/>
        <v>F - The glass ocean : a novel</v>
      </c>
      <c r="H6281" t="s">
        <v>20621</v>
      </c>
      <c r="I6281" t="s">
        <v>127</v>
      </c>
      <c r="J6281">
        <v>2023</v>
      </c>
      <c r="K6281">
        <v>3</v>
      </c>
    </row>
    <row r="6282" spans="1:11" x14ac:dyDescent="0.3">
      <c r="A6282" t="s">
        <v>35299</v>
      </c>
      <c r="B6282" t="s">
        <v>55595</v>
      </c>
      <c r="C6282" t="s">
        <v>55596</v>
      </c>
      <c r="D6282" t="str">
        <f t="shared" si="196"/>
        <v>J</v>
      </c>
      <c r="E6282" s="1">
        <v>31042001309215</v>
      </c>
      <c r="F6282" t="s">
        <v>55597</v>
      </c>
      <c r="G6282" t="str">
        <f t="shared" si="197"/>
        <v>J - STEAM lab for kids : 52 creative hands-on projects using science, technology, engineering, art, and math</v>
      </c>
      <c r="H6282" t="s">
        <v>55598</v>
      </c>
      <c r="I6282" t="s">
        <v>31</v>
      </c>
      <c r="J6282">
        <v>2023</v>
      </c>
      <c r="K6282">
        <v>3</v>
      </c>
    </row>
    <row r="6283" spans="1:11" x14ac:dyDescent="0.3">
      <c r="A6283" t="s">
        <v>35299</v>
      </c>
      <c r="B6283" t="s">
        <v>33047</v>
      </c>
      <c r="C6283" t="s">
        <v>1926</v>
      </c>
      <c r="D6283" t="str">
        <f t="shared" si="196"/>
        <v>F</v>
      </c>
      <c r="E6283" s="1">
        <v>31042001859698</v>
      </c>
      <c r="F6283" t="s">
        <v>33048</v>
      </c>
      <c r="G6283" t="str">
        <f t="shared" si="197"/>
        <v>F - Night moves</v>
      </c>
      <c r="H6283" t="s">
        <v>3221</v>
      </c>
      <c r="I6283" t="s">
        <v>127</v>
      </c>
      <c r="J6283">
        <v>2023</v>
      </c>
      <c r="K6283">
        <v>3</v>
      </c>
    </row>
    <row r="6284" spans="1:11" x14ac:dyDescent="0.3">
      <c r="A6284" t="s">
        <v>35299</v>
      </c>
      <c r="B6284" t="s">
        <v>55614</v>
      </c>
      <c r="C6284" t="s">
        <v>55615</v>
      </c>
      <c r="D6284" t="str">
        <f t="shared" si="196"/>
        <v>F</v>
      </c>
      <c r="E6284" s="1">
        <v>31042006846112</v>
      </c>
      <c r="F6284" t="s">
        <v>55616</v>
      </c>
      <c r="G6284" t="str">
        <f t="shared" si="197"/>
        <v>F - Vengeful</v>
      </c>
      <c r="H6284" t="s">
        <v>10950</v>
      </c>
      <c r="I6284" t="s">
        <v>198</v>
      </c>
      <c r="J6284">
        <v>2023</v>
      </c>
      <c r="K6284">
        <v>3</v>
      </c>
    </row>
    <row r="6285" spans="1:11" x14ac:dyDescent="0.3">
      <c r="A6285" t="s">
        <v>35299</v>
      </c>
      <c r="B6285" t="s">
        <v>13083</v>
      </c>
      <c r="C6285" t="s">
        <v>13084</v>
      </c>
      <c r="D6285" t="str">
        <f t="shared" si="196"/>
        <v>DVD</v>
      </c>
      <c r="E6285" s="1">
        <v>31042006701622</v>
      </c>
      <c r="F6285" t="s">
        <v>13085</v>
      </c>
      <c r="G6285" t="str">
        <f t="shared" si="197"/>
        <v>DVD - Steven Universe. The complete first season</v>
      </c>
      <c r="I6285" t="s">
        <v>4292</v>
      </c>
      <c r="J6285">
        <v>2023</v>
      </c>
      <c r="K6285">
        <v>3</v>
      </c>
    </row>
    <row r="6286" spans="1:11" x14ac:dyDescent="0.3">
      <c r="A6286" t="s">
        <v>35299</v>
      </c>
      <c r="B6286" t="s">
        <v>55653</v>
      </c>
      <c r="C6286" t="s">
        <v>55654</v>
      </c>
      <c r="D6286" t="str">
        <f t="shared" si="196"/>
        <v>J</v>
      </c>
      <c r="E6286" s="1">
        <v>31042006626753</v>
      </c>
      <c r="F6286" t="s">
        <v>55655</v>
      </c>
      <c r="G6286" t="str">
        <f t="shared" si="197"/>
        <v>J - Quit buggin' me!</v>
      </c>
      <c r="H6286" t="s">
        <v>13556</v>
      </c>
      <c r="I6286" t="s">
        <v>198</v>
      </c>
      <c r="J6286">
        <v>2023</v>
      </c>
      <c r="K6286">
        <v>3</v>
      </c>
    </row>
    <row r="6287" spans="1:11" x14ac:dyDescent="0.3">
      <c r="A6287" t="s">
        <v>35299</v>
      </c>
      <c r="B6287" t="s">
        <v>55658</v>
      </c>
      <c r="C6287" t="s">
        <v>14616</v>
      </c>
      <c r="D6287" t="str">
        <f t="shared" si="196"/>
        <v>DVD</v>
      </c>
      <c r="E6287" s="1">
        <v>31042001293401</v>
      </c>
      <c r="F6287" t="s">
        <v>38222</v>
      </c>
      <c r="G6287" t="str">
        <f t="shared" si="197"/>
        <v>DVD - The silence of the lambs</v>
      </c>
      <c r="I6287" t="s">
        <v>3225</v>
      </c>
      <c r="J6287">
        <v>2023</v>
      </c>
      <c r="K6287">
        <v>3</v>
      </c>
    </row>
    <row r="6288" spans="1:11" x14ac:dyDescent="0.3">
      <c r="A6288" t="s">
        <v>35299</v>
      </c>
      <c r="B6288" t="s">
        <v>55663</v>
      </c>
      <c r="C6288" t="s">
        <v>48706</v>
      </c>
      <c r="D6288" t="str">
        <f t="shared" si="196"/>
        <v>YA</v>
      </c>
      <c r="E6288" s="1">
        <v>31042006618222</v>
      </c>
      <c r="F6288" t="s">
        <v>55664</v>
      </c>
      <c r="G6288" t="str">
        <f t="shared" si="197"/>
        <v>YA - That's not what happened</v>
      </c>
      <c r="H6288" t="s">
        <v>17072</v>
      </c>
      <c r="I6288" t="s">
        <v>37</v>
      </c>
      <c r="J6288">
        <v>2023</v>
      </c>
      <c r="K6288">
        <v>3</v>
      </c>
    </row>
    <row r="6289" spans="1:11" x14ac:dyDescent="0.3">
      <c r="A6289" t="s">
        <v>35299</v>
      </c>
      <c r="B6289" t="s">
        <v>13134</v>
      </c>
      <c r="C6289" t="s">
        <v>13135</v>
      </c>
      <c r="D6289" t="str">
        <f t="shared" si="196"/>
        <v>E</v>
      </c>
      <c r="E6289" s="1">
        <v>31042000902556</v>
      </c>
      <c r="F6289" t="s">
        <v>13136</v>
      </c>
      <c r="G6289" t="str">
        <f t="shared" si="197"/>
        <v>E - This is Black Panther!</v>
      </c>
      <c r="H6289" t="s">
        <v>13137</v>
      </c>
      <c r="I6289" t="s">
        <v>745</v>
      </c>
      <c r="J6289">
        <v>2023</v>
      </c>
      <c r="K6289">
        <v>3</v>
      </c>
    </row>
    <row r="6290" spans="1:11" x14ac:dyDescent="0.3">
      <c r="A6290" t="s">
        <v>35299</v>
      </c>
      <c r="B6290" t="s">
        <v>55681</v>
      </c>
      <c r="C6290" t="s">
        <v>55682</v>
      </c>
      <c r="D6290" t="str">
        <f t="shared" si="196"/>
        <v>F</v>
      </c>
      <c r="E6290" s="1">
        <v>31042000923057</v>
      </c>
      <c r="F6290" t="s">
        <v>55683</v>
      </c>
      <c r="G6290" t="str">
        <f t="shared" si="197"/>
        <v>F - Once and forever</v>
      </c>
      <c r="H6290" t="s">
        <v>55684</v>
      </c>
      <c r="I6290" t="s">
        <v>37</v>
      </c>
      <c r="J6290">
        <v>2023</v>
      </c>
      <c r="K6290">
        <v>3</v>
      </c>
    </row>
    <row r="6291" spans="1:11" x14ac:dyDescent="0.3">
      <c r="A6291" t="s">
        <v>35299</v>
      </c>
      <c r="B6291" t="s">
        <v>55700</v>
      </c>
      <c r="C6291" t="s">
        <v>10045</v>
      </c>
      <c r="D6291" t="str">
        <f t="shared" si="196"/>
        <v>F</v>
      </c>
      <c r="E6291" s="1">
        <v>31042006659788</v>
      </c>
      <c r="F6291" t="s">
        <v>55701</v>
      </c>
      <c r="G6291" t="str">
        <f t="shared" si="197"/>
        <v>F - The wife : a novel of psychological suspense</v>
      </c>
      <c r="H6291" t="s">
        <v>31426</v>
      </c>
      <c r="I6291" t="s">
        <v>37</v>
      </c>
      <c r="J6291">
        <v>2023</v>
      </c>
      <c r="K6291">
        <v>3</v>
      </c>
    </row>
    <row r="6292" spans="1:11" x14ac:dyDescent="0.3">
      <c r="A6292" t="s">
        <v>35299</v>
      </c>
      <c r="B6292" t="s">
        <v>55711</v>
      </c>
      <c r="C6292" t="s">
        <v>5282</v>
      </c>
      <c r="D6292" t="str">
        <f t="shared" si="196"/>
        <v>J</v>
      </c>
      <c r="E6292" s="1">
        <v>31042006648641</v>
      </c>
      <c r="F6292" t="s">
        <v>55712</v>
      </c>
      <c r="G6292" t="str">
        <f t="shared" si="197"/>
        <v>J - Whatshisface</v>
      </c>
      <c r="H6292" t="s">
        <v>5284</v>
      </c>
      <c r="I6292" t="s">
        <v>127</v>
      </c>
      <c r="J6292">
        <v>2023</v>
      </c>
      <c r="K6292">
        <v>3</v>
      </c>
    </row>
    <row r="6293" spans="1:11" x14ac:dyDescent="0.3">
      <c r="A6293" t="s">
        <v>35299</v>
      </c>
      <c r="B6293" t="s">
        <v>55713</v>
      </c>
      <c r="C6293" t="s">
        <v>1281</v>
      </c>
      <c r="D6293" t="str">
        <f t="shared" si="196"/>
        <v>F</v>
      </c>
      <c r="E6293" s="1">
        <v>31042006621432</v>
      </c>
      <c r="F6293" t="s">
        <v>55714</v>
      </c>
      <c r="G6293" t="str">
        <f t="shared" si="197"/>
        <v>F - Blood communion : a tale of Prince Lestat</v>
      </c>
      <c r="H6293" t="s">
        <v>1283</v>
      </c>
      <c r="I6293" t="s">
        <v>198</v>
      </c>
      <c r="J6293">
        <v>2023</v>
      </c>
      <c r="K6293">
        <v>3</v>
      </c>
    </row>
    <row r="6294" spans="1:11" x14ac:dyDescent="0.3">
      <c r="A6294" t="s">
        <v>35299</v>
      </c>
      <c r="B6294" t="s">
        <v>55745</v>
      </c>
      <c r="C6294" t="s">
        <v>11862</v>
      </c>
      <c r="D6294" t="str">
        <f t="shared" si="196"/>
        <v>DVD</v>
      </c>
      <c r="E6294" s="1">
        <v>31042000900873</v>
      </c>
      <c r="F6294" t="s">
        <v>55746</v>
      </c>
      <c r="G6294" t="str">
        <f t="shared" si="197"/>
        <v>DVD - Accident man</v>
      </c>
      <c r="I6294" t="s">
        <v>2771</v>
      </c>
      <c r="J6294">
        <v>2023</v>
      </c>
      <c r="K6294">
        <v>3</v>
      </c>
    </row>
    <row r="6295" spans="1:11" x14ac:dyDescent="0.3">
      <c r="A6295" t="s">
        <v>35299</v>
      </c>
      <c r="B6295" t="s">
        <v>13205</v>
      </c>
      <c r="C6295" t="s">
        <v>6259</v>
      </c>
      <c r="D6295" t="str">
        <f t="shared" si="196"/>
        <v>DVD</v>
      </c>
      <c r="E6295" s="1">
        <v>31042000902846</v>
      </c>
      <c r="F6295" t="s">
        <v>13206</v>
      </c>
      <c r="G6295" t="str">
        <f t="shared" si="197"/>
        <v>DVD - Hangman</v>
      </c>
      <c r="I6295" t="s">
        <v>4242</v>
      </c>
      <c r="J6295">
        <v>2023</v>
      </c>
      <c r="K6295">
        <v>3</v>
      </c>
    </row>
    <row r="6296" spans="1:11" x14ac:dyDescent="0.3">
      <c r="A6296" t="s">
        <v>35299</v>
      </c>
      <c r="B6296" t="s">
        <v>55766</v>
      </c>
      <c r="C6296" t="s">
        <v>55767</v>
      </c>
      <c r="D6296" t="str">
        <f t="shared" si="196"/>
        <v>RPG</v>
      </c>
      <c r="E6296" s="1">
        <v>31042006690650</v>
      </c>
      <c r="F6296" t="s">
        <v>55768</v>
      </c>
      <c r="G6296" t="str">
        <f t="shared" si="197"/>
        <v>RPG - Monster of the week</v>
      </c>
      <c r="H6296" t="s">
        <v>55769</v>
      </c>
      <c r="I6296" t="s">
        <v>985</v>
      </c>
      <c r="J6296">
        <v>2023</v>
      </c>
      <c r="K6296">
        <v>3</v>
      </c>
    </row>
    <row r="6297" spans="1:11" x14ac:dyDescent="0.3">
      <c r="A6297" t="s">
        <v>35299</v>
      </c>
      <c r="B6297" t="s">
        <v>55775</v>
      </c>
      <c r="C6297" t="s">
        <v>55776</v>
      </c>
      <c r="D6297" t="str">
        <f t="shared" si="196"/>
        <v>F</v>
      </c>
      <c r="E6297" s="1">
        <v>31042006692458</v>
      </c>
      <c r="F6297" t="s">
        <v>55777</v>
      </c>
      <c r="G6297" t="str">
        <f t="shared" si="197"/>
        <v>F - Supernatural : Heart of the Dragon</v>
      </c>
      <c r="H6297" t="s">
        <v>46004</v>
      </c>
      <c r="I6297" t="s">
        <v>37</v>
      </c>
      <c r="J6297">
        <v>2023</v>
      </c>
      <c r="K6297">
        <v>3</v>
      </c>
    </row>
    <row r="6298" spans="1:11" x14ac:dyDescent="0.3">
      <c r="A6298" t="s">
        <v>35299</v>
      </c>
      <c r="B6298" t="s">
        <v>55789</v>
      </c>
      <c r="C6298" t="s">
        <v>55790</v>
      </c>
      <c r="D6298" t="str">
        <f t="shared" si="196"/>
        <v>E</v>
      </c>
      <c r="E6298" s="1">
        <v>31042006624675</v>
      </c>
      <c r="F6298" t="s">
        <v>55791</v>
      </c>
      <c r="G6298" t="str">
        <f t="shared" si="197"/>
        <v>E - Poor little rabbit</v>
      </c>
      <c r="H6298" t="s">
        <v>55792</v>
      </c>
      <c r="I6298" t="s">
        <v>37</v>
      </c>
      <c r="J6298">
        <v>2023</v>
      </c>
      <c r="K6298">
        <v>3</v>
      </c>
    </row>
    <row r="6299" spans="1:11" x14ac:dyDescent="0.3">
      <c r="A6299" t="s">
        <v>35299</v>
      </c>
      <c r="B6299" t="s">
        <v>55810</v>
      </c>
      <c r="C6299" t="s">
        <v>114</v>
      </c>
      <c r="D6299" t="str">
        <f t="shared" si="196"/>
        <v>F</v>
      </c>
      <c r="E6299" s="1">
        <v>31042006625425</v>
      </c>
      <c r="F6299" t="s">
        <v>55811</v>
      </c>
      <c r="G6299" t="str">
        <f t="shared" si="197"/>
        <v>F - Rainy day friends : a novel</v>
      </c>
      <c r="H6299" t="s">
        <v>55812</v>
      </c>
      <c r="I6299" t="s">
        <v>37</v>
      </c>
      <c r="J6299">
        <v>2023</v>
      </c>
      <c r="K6299">
        <v>3</v>
      </c>
    </row>
    <row r="6300" spans="1:11" x14ac:dyDescent="0.3">
      <c r="A6300" t="s">
        <v>35299</v>
      </c>
      <c r="B6300" t="s">
        <v>55847</v>
      </c>
      <c r="C6300" t="s">
        <v>55848</v>
      </c>
      <c r="D6300" t="str">
        <f t="shared" si="196"/>
        <v>F</v>
      </c>
      <c r="E6300" s="1">
        <v>31042006735489</v>
      </c>
      <c r="F6300" t="s">
        <v>55849</v>
      </c>
      <c r="G6300" t="str">
        <f t="shared" si="197"/>
        <v>F - The family business (1)</v>
      </c>
      <c r="H6300" t="s">
        <v>10419</v>
      </c>
      <c r="I6300" t="s">
        <v>37</v>
      </c>
      <c r="J6300">
        <v>2023</v>
      </c>
      <c r="K6300">
        <v>3</v>
      </c>
    </row>
    <row r="6301" spans="1:11" x14ac:dyDescent="0.3">
      <c r="A6301" t="s">
        <v>35299</v>
      </c>
      <c r="B6301" t="s">
        <v>55855</v>
      </c>
      <c r="C6301" t="s">
        <v>7859</v>
      </c>
      <c r="D6301" t="str">
        <f t="shared" si="196"/>
        <v>E</v>
      </c>
      <c r="E6301" s="1">
        <v>31042006623644</v>
      </c>
      <c r="F6301" t="s">
        <v>55856</v>
      </c>
      <c r="G6301" t="str">
        <f t="shared" si="197"/>
        <v>E - Winter babies</v>
      </c>
      <c r="H6301" t="s">
        <v>48140</v>
      </c>
      <c r="I6301" t="s">
        <v>1964</v>
      </c>
      <c r="J6301">
        <v>2023</v>
      </c>
      <c r="K6301">
        <v>3</v>
      </c>
    </row>
    <row r="6302" spans="1:11" x14ac:dyDescent="0.3">
      <c r="A6302" t="s">
        <v>35299</v>
      </c>
      <c r="B6302" t="s">
        <v>55857</v>
      </c>
      <c r="C6302" t="s">
        <v>7859</v>
      </c>
      <c r="D6302" t="str">
        <f t="shared" si="196"/>
        <v>E</v>
      </c>
      <c r="E6302" s="1">
        <v>31042006714229</v>
      </c>
      <c r="F6302" t="s">
        <v>55858</v>
      </c>
      <c r="G6302" t="str">
        <f t="shared" si="197"/>
        <v>E - Spring babies</v>
      </c>
      <c r="H6302" t="s">
        <v>48140</v>
      </c>
      <c r="I6302" t="s">
        <v>1964</v>
      </c>
      <c r="J6302">
        <v>2023</v>
      </c>
      <c r="K6302">
        <v>3</v>
      </c>
    </row>
    <row r="6303" spans="1:11" x14ac:dyDescent="0.3">
      <c r="A6303" t="s">
        <v>35299</v>
      </c>
      <c r="B6303" t="s">
        <v>13299</v>
      </c>
      <c r="C6303" t="s">
        <v>55877</v>
      </c>
      <c r="D6303" t="str">
        <f t="shared" si="196"/>
        <v>J</v>
      </c>
      <c r="E6303" s="1">
        <v>31042006641877</v>
      </c>
      <c r="F6303" t="s">
        <v>13300</v>
      </c>
      <c r="G6303" t="str">
        <f t="shared" si="197"/>
        <v>J - The surprise storm</v>
      </c>
      <c r="H6303" t="s">
        <v>10862</v>
      </c>
      <c r="I6303" t="s">
        <v>37</v>
      </c>
      <c r="J6303">
        <v>2023</v>
      </c>
      <c r="K6303">
        <v>3</v>
      </c>
    </row>
    <row r="6304" spans="1:11" x14ac:dyDescent="0.3">
      <c r="A6304" t="s">
        <v>35299</v>
      </c>
      <c r="B6304" t="s">
        <v>55878</v>
      </c>
      <c r="C6304" t="s">
        <v>5348</v>
      </c>
      <c r="D6304" t="str">
        <f t="shared" si="196"/>
        <v>DVD</v>
      </c>
      <c r="E6304" s="1">
        <v>31042001270292</v>
      </c>
      <c r="F6304" t="s">
        <v>55879</v>
      </c>
      <c r="G6304" t="str">
        <f t="shared" si="197"/>
        <v>DVD - Don Knotts comedy collection.</v>
      </c>
      <c r="I6304" t="s">
        <v>2848</v>
      </c>
      <c r="J6304">
        <v>2023</v>
      </c>
      <c r="K6304">
        <v>3</v>
      </c>
    </row>
    <row r="6305" spans="1:11" x14ac:dyDescent="0.3">
      <c r="A6305" t="s">
        <v>35299</v>
      </c>
      <c r="B6305" t="s">
        <v>55891</v>
      </c>
      <c r="C6305" t="s">
        <v>55892</v>
      </c>
      <c r="D6305" t="str">
        <f t="shared" si="196"/>
        <v>641.5</v>
      </c>
      <c r="E6305" s="1">
        <v>31042006801638</v>
      </c>
      <c r="F6305" t="s">
        <v>55893</v>
      </c>
      <c r="G6305" t="str">
        <f t="shared" si="197"/>
        <v>641.5 - Ayurveda cooking for beginners : an Ayurvedic cookbook to balance &amp; heal</v>
      </c>
      <c r="H6305" t="s">
        <v>55894</v>
      </c>
      <c r="I6305" t="s">
        <v>1273</v>
      </c>
      <c r="J6305">
        <v>2023</v>
      </c>
      <c r="K6305">
        <v>3</v>
      </c>
    </row>
    <row r="6306" spans="1:11" x14ac:dyDescent="0.3">
      <c r="A6306" t="s">
        <v>35299</v>
      </c>
      <c r="B6306" t="s">
        <v>55923</v>
      </c>
      <c r="C6306" t="s">
        <v>8006</v>
      </c>
      <c r="D6306" t="str">
        <f t="shared" si="196"/>
        <v>DVD</v>
      </c>
      <c r="E6306" s="1">
        <v>31042006720960</v>
      </c>
      <c r="F6306" t="s">
        <v>55920</v>
      </c>
      <c r="G6306" t="str">
        <f t="shared" si="197"/>
        <v>DVD - Braven</v>
      </c>
      <c r="I6306" t="s">
        <v>2771</v>
      </c>
      <c r="J6306">
        <v>2023</v>
      </c>
      <c r="K6306">
        <v>3</v>
      </c>
    </row>
    <row r="6307" spans="1:11" x14ac:dyDescent="0.3">
      <c r="A6307" t="s">
        <v>35299</v>
      </c>
      <c r="B6307" t="s">
        <v>55949</v>
      </c>
      <c r="C6307" t="s">
        <v>1694</v>
      </c>
      <c r="D6307" t="str">
        <f t="shared" si="196"/>
        <v>F</v>
      </c>
      <c r="E6307" s="1">
        <v>31042000653076</v>
      </c>
      <c r="F6307" t="s">
        <v>55950</v>
      </c>
      <c r="G6307" t="str">
        <f t="shared" si="197"/>
        <v>F - The last time I lied : a novel</v>
      </c>
      <c r="H6307" t="s">
        <v>19808</v>
      </c>
      <c r="I6307" t="s">
        <v>37</v>
      </c>
      <c r="J6307">
        <v>2023</v>
      </c>
      <c r="K6307">
        <v>3</v>
      </c>
    </row>
    <row r="6308" spans="1:11" x14ac:dyDescent="0.3">
      <c r="A6308" t="s">
        <v>35299</v>
      </c>
      <c r="B6308" t="s">
        <v>55951</v>
      </c>
      <c r="C6308" t="s">
        <v>55952</v>
      </c>
      <c r="D6308" t="str">
        <f t="shared" si="196"/>
        <v>F</v>
      </c>
      <c r="E6308" s="1">
        <v>31042001280457</v>
      </c>
      <c r="F6308" t="s">
        <v>55953</v>
      </c>
      <c r="G6308" t="str">
        <f t="shared" si="197"/>
        <v>F - Hood love &amp; loyalty</v>
      </c>
      <c r="H6308" t="s">
        <v>55954</v>
      </c>
      <c r="I6308" t="s">
        <v>37</v>
      </c>
      <c r="J6308">
        <v>2023</v>
      </c>
      <c r="K6308">
        <v>3</v>
      </c>
    </row>
    <row r="6309" spans="1:11" x14ac:dyDescent="0.3">
      <c r="A6309" t="s">
        <v>35299</v>
      </c>
      <c r="B6309" t="s">
        <v>55955</v>
      </c>
      <c r="C6309" t="s">
        <v>55956</v>
      </c>
      <c r="D6309" t="str">
        <f t="shared" si="196"/>
        <v>F</v>
      </c>
      <c r="E6309" s="1">
        <v>31042001280887</v>
      </c>
      <c r="F6309" t="s">
        <v>55957</v>
      </c>
      <c r="G6309" t="str">
        <f t="shared" si="197"/>
        <v>F - Hood love &amp; loyalty. 2</v>
      </c>
      <c r="H6309" t="s">
        <v>55958</v>
      </c>
      <c r="I6309" t="s">
        <v>37</v>
      </c>
      <c r="J6309">
        <v>2023</v>
      </c>
      <c r="K6309">
        <v>3</v>
      </c>
    </row>
    <row r="6310" spans="1:11" x14ac:dyDescent="0.3">
      <c r="A6310" t="s">
        <v>35299</v>
      </c>
      <c r="B6310" t="s">
        <v>55965</v>
      </c>
      <c r="C6310" t="s">
        <v>3837</v>
      </c>
      <c r="D6310" t="str">
        <f t="shared" si="196"/>
        <v>F</v>
      </c>
      <c r="E6310" s="1">
        <v>31042001287395</v>
      </c>
      <c r="F6310" t="s">
        <v>55966</v>
      </c>
      <c r="G6310" t="str">
        <f t="shared" si="197"/>
        <v>F - Long road to Mercy</v>
      </c>
      <c r="H6310" t="s">
        <v>3265</v>
      </c>
      <c r="I6310" t="s">
        <v>37</v>
      </c>
      <c r="J6310">
        <v>2023</v>
      </c>
      <c r="K6310">
        <v>3</v>
      </c>
    </row>
    <row r="6311" spans="1:11" x14ac:dyDescent="0.3">
      <c r="A6311" t="s">
        <v>35299</v>
      </c>
      <c r="B6311" t="s">
        <v>55975</v>
      </c>
      <c r="C6311" t="s">
        <v>17491</v>
      </c>
      <c r="D6311" t="str">
        <f t="shared" si="196"/>
        <v>E</v>
      </c>
      <c r="E6311" s="1">
        <v>31042006686492</v>
      </c>
      <c r="F6311" t="s">
        <v>55976</v>
      </c>
      <c r="G6311" t="str">
        <f t="shared" si="197"/>
        <v>E - The quiet boat ride and other stories</v>
      </c>
      <c r="H6311" t="s">
        <v>17493</v>
      </c>
      <c r="I6311" t="s">
        <v>37</v>
      </c>
      <c r="J6311">
        <v>2023</v>
      </c>
      <c r="K6311">
        <v>3</v>
      </c>
    </row>
    <row r="6312" spans="1:11" x14ac:dyDescent="0.3">
      <c r="A6312" t="s">
        <v>35299</v>
      </c>
      <c r="B6312" t="s">
        <v>55999</v>
      </c>
      <c r="C6312" t="s">
        <v>119</v>
      </c>
      <c r="D6312" t="str">
        <f t="shared" si="196"/>
        <v>F</v>
      </c>
      <c r="E6312" s="1">
        <v>31042001861074</v>
      </c>
      <c r="F6312" t="s">
        <v>43832</v>
      </c>
      <c r="G6312" t="str">
        <f t="shared" si="197"/>
        <v>F - The other woman</v>
      </c>
      <c r="H6312" t="s">
        <v>2983</v>
      </c>
      <c r="I6312" t="s">
        <v>37</v>
      </c>
      <c r="J6312">
        <v>2023</v>
      </c>
      <c r="K6312">
        <v>3</v>
      </c>
    </row>
    <row r="6313" spans="1:11" x14ac:dyDescent="0.3">
      <c r="A6313" t="s">
        <v>35299</v>
      </c>
      <c r="B6313" t="s">
        <v>56018</v>
      </c>
      <c r="C6313" t="s">
        <v>19436</v>
      </c>
      <c r="D6313" t="str">
        <f t="shared" si="196"/>
        <v>921</v>
      </c>
      <c r="E6313" s="1">
        <v>31042006625235</v>
      </c>
      <c r="F6313" t="s">
        <v>56019</v>
      </c>
      <c r="G6313" t="str">
        <f t="shared" si="197"/>
        <v>921 - Becoming</v>
      </c>
      <c r="H6313" t="s">
        <v>19438</v>
      </c>
      <c r="I6313" t="s">
        <v>509</v>
      </c>
      <c r="J6313">
        <v>2023</v>
      </c>
      <c r="K6313">
        <v>3</v>
      </c>
    </row>
    <row r="6314" spans="1:11" x14ac:dyDescent="0.3">
      <c r="A6314" t="s">
        <v>35299</v>
      </c>
      <c r="B6314" t="s">
        <v>56022</v>
      </c>
      <c r="C6314" t="s">
        <v>56023</v>
      </c>
      <c r="D6314" t="str">
        <f t="shared" si="196"/>
        <v>YA</v>
      </c>
      <c r="E6314" s="1">
        <v>31042006623909</v>
      </c>
      <c r="F6314" t="s">
        <v>56024</v>
      </c>
      <c r="G6314" t="str">
        <f t="shared" si="197"/>
        <v>YA - Plight of the living dead : what the animal kingdom's real-life zombies reveal about nature--and ourselves</v>
      </c>
      <c r="H6314" t="s">
        <v>56025</v>
      </c>
      <c r="I6314" t="s">
        <v>1275</v>
      </c>
      <c r="J6314">
        <v>2023</v>
      </c>
      <c r="K6314">
        <v>3</v>
      </c>
    </row>
    <row r="6315" spans="1:11" x14ac:dyDescent="0.3">
      <c r="A6315" t="s">
        <v>35299</v>
      </c>
      <c r="B6315" t="s">
        <v>56075</v>
      </c>
      <c r="C6315" t="s">
        <v>56076</v>
      </c>
      <c r="D6315" t="str">
        <f t="shared" si="196"/>
        <v>YA</v>
      </c>
      <c r="E6315" s="1">
        <v>31042006721125</v>
      </c>
      <c r="F6315" t="s">
        <v>56077</v>
      </c>
      <c r="G6315" t="str">
        <f t="shared" si="197"/>
        <v>YA - You'd be mine</v>
      </c>
      <c r="H6315" t="s">
        <v>56078</v>
      </c>
      <c r="I6315" t="s">
        <v>37</v>
      </c>
      <c r="J6315">
        <v>2023</v>
      </c>
      <c r="K6315">
        <v>3</v>
      </c>
    </row>
    <row r="6316" spans="1:11" x14ac:dyDescent="0.3">
      <c r="A6316" t="s">
        <v>35299</v>
      </c>
      <c r="B6316" t="s">
        <v>13542</v>
      </c>
      <c r="C6316" t="s">
        <v>1527</v>
      </c>
      <c r="D6316" t="str">
        <f t="shared" si="196"/>
        <v>F</v>
      </c>
      <c r="E6316" s="1">
        <v>31042006638022</v>
      </c>
      <c r="F6316" t="s">
        <v>13543</v>
      </c>
      <c r="G6316" t="str">
        <f t="shared" si="197"/>
        <v>F - Turning point : a novel</v>
      </c>
      <c r="H6316" t="s">
        <v>2659</v>
      </c>
      <c r="I6316" t="s">
        <v>37</v>
      </c>
      <c r="J6316">
        <v>2023</v>
      </c>
      <c r="K6316">
        <v>3</v>
      </c>
    </row>
    <row r="6317" spans="1:11" x14ac:dyDescent="0.3">
      <c r="A6317" t="s">
        <v>35299</v>
      </c>
      <c r="B6317" t="s">
        <v>56095</v>
      </c>
      <c r="C6317" t="s">
        <v>26390</v>
      </c>
      <c r="D6317" t="str">
        <f t="shared" si="196"/>
        <v>E</v>
      </c>
      <c r="E6317" s="1">
        <v>31042006686302</v>
      </c>
      <c r="F6317" t="s">
        <v>56096</v>
      </c>
      <c r="G6317" t="str">
        <f t="shared" si="197"/>
        <v>E - Poof! a bot!</v>
      </c>
      <c r="H6317" t="s">
        <v>53625</v>
      </c>
      <c r="I6317" t="s">
        <v>56097</v>
      </c>
      <c r="J6317">
        <v>2023</v>
      </c>
      <c r="K6317">
        <v>3</v>
      </c>
    </row>
    <row r="6318" spans="1:11" x14ac:dyDescent="0.3">
      <c r="A6318" t="s">
        <v>35299</v>
      </c>
      <c r="B6318" t="s">
        <v>56118</v>
      </c>
      <c r="C6318" t="s">
        <v>56119</v>
      </c>
      <c r="D6318" t="str">
        <f t="shared" si="196"/>
        <v>DVD</v>
      </c>
      <c r="E6318" s="1">
        <v>31042006899475</v>
      </c>
      <c r="F6318" t="s">
        <v>56120</v>
      </c>
      <c r="G6318" t="str">
        <f t="shared" si="197"/>
        <v>DVD - Total recall</v>
      </c>
      <c r="I6318" t="s">
        <v>2499</v>
      </c>
      <c r="J6318">
        <v>2023</v>
      </c>
      <c r="K6318">
        <v>3</v>
      </c>
    </row>
    <row r="6319" spans="1:11" x14ac:dyDescent="0.3">
      <c r="A6319" t="s">
        <v>35299</v>
      </c>
      <c r="B6319" t="s">
        <v>56121</v>
      </c>
      <c r="C6319" t="s">
        <v>53166</v>
      </c>
      <c r="D6319" t="str">
        <f t="shared" si="196"/>
        <v>CDB</v>
      </c>
      <c r="E6319" s="1">
        <v>31042006639533</v>
      </c>
      <c r="F6319" t="s">
        <v>56122</v>
      </c>
      <c r="G6319" t="str">
        <f t="shared" si="197"/>
        <v>CDB - Legendary</v>
      </c>
      <c r="H6319" t="s">
        <v>54351</v>
      </c>
      <c r="I6319" t="s">
        <v>1744</v>
      </c>
      <c r="J6319">
        <v>2023</v>
      </c>
      <c r="K6319">
        <v>3</v>
      </c>
    </row>
    <row r="6320" spans="1:11" x14ac:dyDescent="0.3">
      <c r="A6320" t="s">
        <v>35299</v>
      </c>
      <c r="B6320" t="s">
        <v>26912</v>
      </c>
      <c r="C6320" t="s">
        <v>26913</v>
      </c>
      <c r="D6320" t="str">
        <f t="shared" si="196"/>
        <v>F</v>
      </c>
      <c r="E6320" s="1">
        <v>31042006699990</v>
      </c>
      <c r="F6320" t="s">
        <v>26914</v>
      </c>
      <c r="G6320" t="str">
        <f t="shared" si="197"/>
        <v>F - Artificial condition</v>
      </c>
      <c r="H6320" t="s">
        <v>14034</v>
      </c>
      <c r="I6320" t="s">
        <v>37</v>
      </c>
      <c r="J6320">
        <v>2023</v>
      </c>
      <c r="K6320">
        <v>3</v>
      </c>
    </row>
    <row r="6321" spans="1:11" x14ac:dyDescent="0.3">
      <c r="A6321" t="s">
        <v>35299</v>
      </c>
      <c r="B6321" t="s">
        <v>56157</v>
      </c>
      <c r="C6321" t="s">
        <v>20790</v>
      </c>
      <c r="D6321" t="str">
        <f t="shared" si="196"/>
        <v>DVD</v>
      </c>
      <c r="E6321" s="1">
        <v>31042006642438</v>
      </c>
      <c r="F6321" t="s">
        <v>56158</v>
      </c>
      <c r="G6321" t="str">
        <f t="shared" si="197"/>
        <v>DVD - Analyze this : Analyze that</v>
      </c>
      <c r="I6321" t="s">
        <v>2848</v>
      </c>
      <c r="J6321">
        <v>2023</v>
      </c>
      <c r="K6321">
        <v>3</v>
      </c>
    </row>
    <row r="6322" spans="1:11" x14ac:dyDescent="0.3">
      <c r="A6322" t="s">
        <v>35299</v>
      </c>
      <c r="B6322" t="s">
        <v>33194</v>
      </c>
      <c r="C6322" t="s">
        <v>33195</v>
      </c>
      <c r="D6322" t="str">
        <f t="shared" si="196"/>
        <v>J</v>
      </c>
      <c r="E6322" s="1">
        <v>31042006635093</v>
      </c>
      <c r="F6322" t="s">
        <v>33196</v>
      </c>
      <c r="G6322" t="str">
        <f t="shared" si="197"/>
        <v>J - The truth about dolphins</v>
      </c>
      <c r="H6322" t="s">
        <v>33197</v>
      </c>
      <c r="I6322" t="s">
        <v>31</v>
      </c>
      <c r="J6322">
        <v>2023</v>
      </c>
      <c r="K6322">
        <v>3</v>
      </c>
    </row>
    <row r="6323" spans="1:11" x14ac:dyDescent="0.3">
      <c r="A6323" t="s">
        <v>35299</v>
      </c>
      <c r="B6323" t="s">
        <v>56186</v>
      </c>
      <c r="C6323" t="s">
        <v>18862</v>
      </c>
      <c r="D6323" t="str">
        <f t="shared" si="196"/>
        <v>DVD</v>
      </c>
      <c r="E6323" s="1">
        <v>31042000639737</v>
      </c>
      <c r="F6323" t="s">
        <v>56187</v>
      </c>
      <c r="G6323" t="str">
        <f t="shared" si="197"/>
        <v>DVD - Black lightning. The complete first season</v>
      </c>
      <c r="I6323" t="s">
        <v>5439</v>
      </c>
      <c r="J6323">
        <v>2023</v>
      </c>
      <c r="K6323">
        <v>3</v>
      </c>
    </row>
    <row r="6324" spans="1:11" x14ac:dyDescent="0.3">
      <c r="A6324" t="s">
        <v>35299</v>
      </c>
      <c r="B6324" t="s">
        <v>56214</v>
      </c>
      <c r="C6324" t="s">
        <v>56215</v>
      </c>
      <c r="D6324" t="str">
        <f t="shared" si="196"/>
        <v>GN</v>
      </c>
      <c r="E6324" s="1">
        <v>31042001296412</v>
      </c>
      <c r="F6324" t="s">
        <v>56216</v>
      </c>
      <c r="G6324" t="str">
        <f t="shared" si="197"/>
        <v>GN - Battle Angel Alita. 03</v>
      </c>
      <c r="H6324" t="s">
        <v>56217</v>
      </c>
      <c r="I6324" t="s">
        <v>2642</v>
      </c>
      <c r="J6324">
        <v>2023</v>
      </c>
      <c r="K6324">
        <v>3</v>
      </c>
    </row>
    <row r="6325" spans="1:11" x14ac:dyDescent="0.3">
      <c r="A6325" t="s">
        <v>35299</v>
      </c>
      <c r="B6325" t="s">
        <v>56220</v>
      </c>
      <c r="C6325" t="s">
        <v>55986</v>
      </c>
      <c r="D6325" t="str">
        <f t="shared" si="196"/>
        <v>DVD</v>
      </c>
      <c r="E6325" s="1">
        <v>31042000639851</v>
      </c>
      <c r="F6325" t="s">
        <v>56221</v>
      </c>
      <c r="G6325" t="str">
        <f t="shared" si="197"/>
        <v>DVD - My hero Academia. Season two, part two</v>
      </c>
      <c r="I6325" t="s">
        <v>5439</v>
      </c>
      <c r="J6325">
        <v>2023</v>
      </c>
      <c r="K6325">
        <v>3</v>
      </c>
    </row>
    <row r="6326" spans="1:11" x14ac:dyDescent="0.3">
      <c r="A6326" t="s">
        <v>35299</v>
      </c>
      <c r="B6326" t="s">
        <v>56222</v>
      </c>
      <c r="C6326" t="s">
        <v>56224</v>
      </c>
      <c r="D6326" t="str">
        <f t="shared" si="196"/>
        <v>DVD</v>
      </c>
      <c r="E6326" s="1">
        <v>31042006763028</v>
      </c>
      <c r="F6326" t="s">
        <v>56223</v>
      </c>
      <c r="G6326" t="str">
        <f t="shared" si="197"/>
        <v>DVD - Star Trek, Voyager. Season six</v>
      </c>
      <c r="I6326" t="s">
        <v>2499</v>
      </c>
      <c r="J6326">
        <v>2023</v>
      </c>
      <c r="K6326">
        <v>3</v>
      </c>
    </row>
    <row r="6327" spans="1:11" x14ac:dyDescent="0.3">
      <c r="A6327" t="s">
        <v>35299</v>
      </c>
      <c r="B6327" t="s">
        <v>56272</v>
      </c>
      <c r="C6327" t="s">
        <v>3069</v>
      </c>
      <c r="D6327" t="str">
        <f t="shared" si="196"/>
        <v>DVD</v>
      </c>
      <c r="E6327" s="1">
        <v>31042006629294</v>
      </c>
      <c r="F6327" t="s">
        <v>56273</v>
      </c>
      <c r="G6327" t="str">
        <f t="shared" si="197"/>
        <v>DVD - The cowboys / Chisum</v>
      </c>
      <c r="I6327" t="s">
        <v>2771</v>
      </c>
      <c r="J6327">
        <v>2023</v>
      </c>
      <c r="K6327">
        <v>3</v>
      </c>
    </row>
    <row r="6328" spans="1:11" x14ac:dyDescent="0.3">
      <c r="A6328" t="s">
        <v>35299</v>
      </c>
      <c r="B6328" t="s">
        <v>56274</v>
      </c>
      <c r="C6328" t="s">
        <v>3422</v>
      </c>
      <c r="D6328" t="str">
        <f t="shared" si="196"/>
        <v>F</v>
      </c>
      <c r="E6328" s="1">
        <v>31042001861488</v>
      </c>
      <c r="F6328" t="s">
        <v>56275</v>
      </c>
      <c r="G6328" t="str">
        <f t="shared" si="197"/>
        <v>F - Born to be Wilde</v>
      </c>
      <c r="H6328" t="s">
        <v>41500</v>
      </c>
      <c r="I6328" t="s">
        <v>15</v>
      </c>
      <c r="J6328">
        <v>2023</v>
      </c>
      <c r="K6328">
        <v>3</v>
      </c>
    </row>
    <row r="6329" spans="1:11" x14ac:dyDescent="0.3">
      <c r="A6329" t="s">
        <v>35299</v>
      </c>
      <c r="B6329" t="s">
        <v>56276</v>
      </c>
      <c r="C6329" t="s">
        <v>24487</v>
      </c>
      <c r="D6329" t="str">
        <f t="shared" si="196"/>
        <v>DVD</v>
      </c>
      <c r="E6329" s="1">
        <v>31042006868462</v>
      </c>
      <c r="F6329" t="s">
        <v>56277</v>
      </c>
      <c r="G6329" t="str">
        <f t="shared" si="197"/>
        <v>DVD - Disobedience</v>
      </c>
      <c r="I6329" t="s">
        <v>2774</v>
      </c>
      <c r="J6329">
        <v>2023</v>
      </c>
      <c r="K6329">
        <v>3</v>
      </c>
    </row>
    <row r="6330" spans="1:11" x14ac:dyDescent="0.3">
      <c r="A6330" t="s">
        <v>35299</v>
      </c>
      <c r="B6330" t="s">
        <v>56285</v>
      </c>
      <c r="C6330" t="s">
        <v>56286</v>
      </c>
      <c r="D6330" t="str">
        <f t="shared" si="196"/>
        <v>363.32</v>
      </c>
      <c r="E6330" s="1">
        <v>31042000653159</v>
      </c>
      <c r="F6330" t="s">
        <v>56287</v>
      </c>
      <c r="G6330" t="str">
        <f t="shared" si="197"/>
        <v>363.32 - The perfect weapon : war, sabotage, and fear in the cyber age</v>
      </c>
      <c r="H6330" t="s">
        <v>56288</v>
      </c>
      <c r="I6330" t="s">
        <v>1275</v>
      </c>
      <c r="J6330">
        <v>2023</v>
      </c>
      <c r="K6330">
        <v>3</v>
      </c>
    </row>
    <row r="6331" spans="1:11" x14ac:dyDescent="0.3">
      <c r="A6331" t="s">
        <v>35299</v>
      </c>
      <c r="B6331" t="s">
        <v>56303</v>
      </c>
      <c r="C6331" t="s">
        <v>56304</v>
      </c>
      <c r="D6331" t="str">
        <f t="shared" si="196"/>
        <v>814.54</v>
      </c>
      <c r="E6331" s="1">
        <v>31042006664820</v>
      </c>
      <c r="F6331" t="s">
        <v>56305</v>
      </c>
      <c r="G6331" t="str">
        <f t="shared" si="197"/>
        <v>814.54 - Southern Lady Code : essays</v>
      </c>
      <c r="H6331" t="s">
        <v>56306</v>
      </c>
      <c r="I6331" t="s">
        <v>1113</v>
      </c>
      <c r="J6331">
        <v>2023</v>
      </c>
      <c r="K6331">
        <v>3</v>
      </c>
    </row>
    <row r="6332" spans="1:11" x14ac:dyDescent="0.3">
      <c r="A6332" t="s">
        <v>35299</v>
      </c>
      <c r="B6332" t="s">
        <v>13679</v>
      </c>
      <c r="C6332" t="s">
        <v>2401</v>
      </c>
      <c r="D6332" t="str">
        <f t="shared" si="196"/>
        <v>F</v>
      </c>
      <c r="E6332" s="1">
        <v>31042006624808</v>
      </c>
      <c r="F6332" t="s">
        <v>13680</v>
      </c>
      <c r="G6332" t="str">
        <f t="shared" si="197"/>
        <v>F - The reckoning</v>
      </c>
      <c r="H6332" t="s">
        <v>2680</v>
      </c>
      <c r="I6332" t="s">
        <v>37</v>
      </c>
      <c r="J6332">
        <v>2023</v>
      </c>
      <c r="K6332">
        <v>3</v>
      </c>
    </row>
    <row r="6333" spans="1:11" x14ac:dyDescent="0.3">
      <c r="A6333" t="s">
        <v>35299</v>
      </c>
      <c r="B6333" t="s">
        <v>56331</v>
      </c>
      <c r="C6333" t="s">
        <v>355</v>
      </c>
      <c r="D6333" t="str">
        <f t="shared" si="196"/>
        <v>F</v>
      </c>
      <c r="E6333" s="1">
        <v>31042006620418</v>
      </c>
      <c r="F6333" t="s">
        <v>56332</v>
      </c>
      <c r="G6333" t="str">
        <f t="shared" si="197"/>
        <v>F - The fox</v>
      </c>
      <c r="H6333" t="s">
        <v>1985</v>
      </c>
      <c r="I6333" t="s">
        <v>37</v>
      </c>
      <c r="J6333">
        <v>2023</v>
      </c>
      <c r="K6333">
        <v>3</v>
      </c>
    </row>
    <row r="6334" spans="1:11" x14ac:dyDescent="0.3">
      <c r="A6334" t="s">
        <v>35299</v>
      </c>
      <c r="B6334" t="s">
        <v>56340</v>
      </c>
      <c r="C6334" t="s">
        <v>7929</v>
      </c>
      <c r="D6334" t="str">
        <f t="shared" si="196"/>
        <v>DVD</v>
      </c>
      <c r="E6334" s="1">
        <v>31042001270136</v>
      </c>
      <c r="F6334" t="s">
        <v>56341</v>
      </c>
      <c r="G6334" t="str">
        <f t="shared" si="197"/>
        <v>DVD - Mary Higgins Clark 14 film collection : based on the bestselling mystery novels</v>
      </c>
      <c r="I6334" t="s">
        <v>3225</v>
      </c>
      <c r="J6334">
        <v>2023</v>
      </c>
      <c r="K6334">
        <v>3</v>
      </c>
    </row>
    <row r="6335" spans="1:11" x14ac:dyDescent="0.3">
      <c r="A6335" t="s">
        <v>35299</v>
      </c>
      <c r="B6335" t="s">
        <v>56347</v>
      </c>
      <c r="C6335" t="s">
        <v>22822</v>
      </c>
      <c r="D6335" t="str">
        <f t="shared" si="196"/>
        <v>F</v>
      </c>
      <c r="E6335" s="1">
        <v>31042006661057</v>
      </c>
      <c r="F6335" t="s">
        <v>14448</v>
      </c>
      <c r="G6335" t="str">
        <f t="shared" si="197"/>
        <v>F - Storm cursed</v>
      </c>
      <c r="H6335" t="s">
        <v>14449</v>
      </c>
      <c r="I6335" t="s">
        <v>198</v>
      </c>
      <c r="J6335">
        <v>2023</v>
      </c>
      <c r="K6335">
        <v>3</v>
      </c>
    </row>
    <row r="6336" spans="1:11" x14ac:dyDescent="0.3">
      <c r="A6336" t="s">
        <v>35299</v>
      </c>
      <c r="B6336" t="s">
        <v>56359</v>
      </c>
      <c r="C6336" t="s">
        <v>27184</v>
      </c>
      <c r="D6336" t="str">
        <f t="shared" si="196"/>
        <v>F</v>
      </c>
      <c r="E6336" s="1">
        <v>31042006836832</v>
      </c>
      <c r="F6336" t="s">
        <v>56360</v>
      </c>
      <c r="G6336" t="str">
        <f t="shared" si="197"/>
        <v>F - Family secrets</v>
      </c>
      <c r="H6336" t="s">
        <v>33477</v>
      </c>
      <c r="I6336" t="s">
        <v>630</v>
      </c>
      <c r="J6336">
        <v>2023</v>
      </c>
      <c r="K6336">
        <v>3</v>
      </c>
    </row>
    <row r="6337" spans="1:11" x14ac:dyDescent="0.3">
      <c r="A6337" t="s">
        <v>35299</v>
      </c>
      <c r="B6337" t="s">
        <v>26947</v>
      </c>
      <c r="C6337" t="s">
        <v>935</v>
      </c>
      <c r="D6337" t="str">
        <f t="shared" si="196"/>
        <v>F</v>
      </c>
      <c r="E6337" s="1">
        <v>31042006620277</v>
      </c>
      <c r="F6337" t="s">
        <v>13758</v>
      </c>
      <c r="G6337" t="str">
        <f t="shared" si="197"/>
        <v>F - Winter in paradise : a novel</v>
      </c>
      <c r="H6337" t="s">
        <v>11669</v>
      </c>
      <c r="I6337" t="s">
        <v>127</v>
      </c>
      <c r="J6337">
        <v>2023</v>
      </c>
      <c r="K6337">
        <v>3</v>
      </c>
    </row>
    <row r="6338" spans="1:11" x14ac:dyDescent="0.3">
      <c r="A6338" t="s">
        <v>35299</v>
      </c>
      <c r="B6338" t="s">
        <v>56378</v>
      </c>
      <c r="C6338" t="s">
        <v>56379</v>
      </c>
      <c r="D6338" t="str">
        <f t="shared" si="196"/>
        <v>DVD</v>
      </c>
      <c r="E6338" s="1">
        <v>31042000640040</v>
      </c>
      <c r="F6338" t="s">
        <v>56380</v>
      </c>
      <c r="G6338" t="str">
        <f t="shared" si="197"/>
        <v>DVD - Escape plan 2 : Hades</v>
      </c>
      <c r="H6338" t="s">
        <v>56381</v>
      </c>
      <c r="I6338" t="s">
        <v>2771</v>
      </c>
      <c r="J6338">
        <v>2023</v>
      </c>
      <c r="K6338">
        <v>3</v>
      </c>
    </row>
    <row r="6339" spans="1:11" x14ac:dyDescent="0.3">
      <c r="A6339" t="s">
        <v>35299</v>
      </c>
      <c r="B6339" t="s">
        <v>56450</v>
      </c>
      <c r="C6339" t="s">
        <v>56451</v>
      </c>
      <c r="D6339" t="str">
        <f t="shared" ref="D6339:D6402" si="198">LEFT(C6339,FIND(" ",C6339)-1)</f>
        <v>CDB</v>
      </c>
      <c r="E6339" s="1">
        <v>31042001288591</v>
      </c>
      <c r="F6339" t="s">
        <v>56452</v>
      </c>
      <c r="G6339" t="str">
        <f t="shared" ref="G6339:G6402" si="199">CONCATENATE(D6339," - ",F6339)</f>
        <v>CDB - Midnight riot</v>
      </c>
      <c r="H6339" t="s">
        <v>56453</v>
      </c>
      <c r="I6339" t="s">
        <v>1744</v>
      </c>
      <c r="J6339">
        <v>2023</v>
      </c>
      <c r="K6339">
        <v>3</v>
      </c>
    </row>
    <row r="6340" spans="1:11" x14ac:dyDescent="0.3">
      <c r="A6340" t="s">
        <v>35299</v>
      </c>
      <c r="B6340" t="s">
        <v>56465</v>
      </c>
      <c r="C6340" t="s">
        <v>612</v>
      </c>
      <c r="D6340" t="str">
        <f t="shared" si="198"/>
        <v>F</v>
      </c>
      <c r="E6340" s="1">
        <v>31042006675131</v>
      </c>
      <c r="F6340" t="s">
        <v>33682</v>
      </c>
      <c r="G6340" t="str">
        <f t="shared" si="199"/>
        <v>F - The Russia account</v>
      </c>
      <c r="H6340" t="s">
        <v>1752</v>
      </c>
      <c r="I6340" t="s">
        <v>37</v>
      </c>
      <c r="J6340">
        <v>2023</v>
      </c>
      <c r="K6340">
        <v>3</v>
      </c>
    </row>
    <row r="6341" spans="1:11" x14ac:dyDescent="0.3">
      <c r="A6341" t="s">
        <v>35299</v>
      </c>
      <c r="B6341" t="s">
        <v>56487</v>
      </c>
      <c r="C6341" t="s">
        <v>56488</v>
      </c>
      <c r="D6341" t="str">
        <f t="shared" si="198"/>
        <v>DVD</v>
      </c>
      <c r="E6341" s="1">
        <v>31042001276752</v>
      </c>
      <c r="F6341" t="s">
        <v>56489</v>
      </c>
      <c r="G6341" t="str">
        <f t="shared" si="199"/>
        <v>DVD - The great British baking show. Season 5</v>
      </c>
      <c r="I6341" t="s">
        <v>4533</v>
      </c>
      <c r="J6341">
        <v>2023</v>
      </c>
      <c r="K6341">
        <v>3</v>
      </c>
    </row>
    <row r="6342" spans="1:11" x14ac:dyDescent="0.3">
      <c r="A6342" t="s">
        <v>35299</v>
      </c>
      <c r="B6342" t="s">
        <v>56505</v>
      </c>
      <c r="C6342" t="s">
        <v>2032</v>
      </c>
      <c r="D6342" t="str">
        <f t="shared" si="198"/>
        <v>E</v>
      </c>
      <c r="E6342" s="1">
        <v>31042006679075</v>
      </c>
      <c r="F6342" t="s">
        <v>56506</v>
      </c>
      <c r="G6342" t="str">
        <f t="shared" si="199"/>
        <v>E - Hey, dog</v>
      </c>
      <c r="H6342" t="s">
        <v>2463</v>
      </c>
      <c r="I6342" t="s">
        <v>37</v>
      </c>
      <c r="J6342">
        <v>2023</v>
      </c>
      <c r="K6342">
        <v>3</v>
      </c>
    </row>
    <row r="6343" spans="1:11" x14ac:dyDescent="0.3">
      <c r="A6343" t="s">
        <v>35299</v>
      </c>
      <c r="B6343" t="s">
        <v>56521</v>
      </c>
      <c r="C6343" t="s">
        <v>52230</v>
      </c>
      <c r="D6343" t="str">
        <f t="shared" si="198"/>
        <v>DVD</v>
      </c>
      <c r="E6343" s="1">
        <v>31042006615624</v>
      </c>
      <c r="F6343" t="s">
        <v>56522</v>
      </c>
      <c r="G6343" t="str">
        <f t="shared" si="199"/>
        <v>DVD - Young Sheldon. The complete first season</v>
      </c>
      <c r="I6343" t="s">
        <v>2499</v>
      </c>
      <c r="J6343">
        <v>2023</v>
      </c>
      <c r="K6343">
        <v>3</v>
      </c>
    </row>
    <row r="6344" spans="1:11" x14ac:dyDescent="0.3">
      <c r="A6344" t="s">
        <v>35299</v>
      </c>
      <c r="B6344" t="s">
        <v>56523</v>
      </c>
      <c r="C6344" t="s">
        <v>9302</v>
      </c>
      <c r="D6344" t="str">
        <f t="shared" si="198"/>
        <v>DVD</v>
      </c>
      <c r="E6344" s="1">
        <v>31042006800143</v>
      </c>
      <c r="F6344" t="s">
        <v>56524</v>
      </c>
      <c r="G6344" t="str">
        <f t="shared" si="199"/>
        <v>DVD - Muppet babies. Time to play!</v>
      </c>
      <c r="I6344" t="s">
        <v>3004</v>
      </c>
      <c r="J6344">
        <v>2023</v>
      </c>
      <c r="K6344">
        <v>3</v>
      </c>
    </row>
    <row r="6345" spans="1:11" x14ac:dyDescent="0.3">
      <c r="A6345" t="s">
        <v>35299</v>
      </c>
      <c r="B6345" t="s">
        <v>56574</v>
      </c>
      <c r="C6345" t="s">
        <v>38643</v>
      </c>
      <c r="D6345" t="str">
        <f t="shared" si="198"/>
        <v>F</v>
      </c>
      <c r="E6345" s="1">
        <v>31042006638097</v>
      </c>
      <c r="F6345" t="s">
        <v>56575</v>
      </c>
      <c r="G6345" t="str">
        <f t="shared" si="199"/>
        <v>F - No sunscreen for the dead</v>
      </c>
      <c r="H6345" t="s">
        <v>50834</v>
      </c>
      <c r="I6345" t="s">
        <v>127</v>
      </c>
      <c r="J6345">
        <v>2023</v>
      </c>
      <c r="K6345">
        <v>3</v>
      </c>
    </row>
    <row r="6346" spans="1:11" x14ac:dyDescent="0.3">
      <c r="A6346" t="s">
        <v>35299</v>
      </c>
      <c r="B6346" t="s">
        <v>56640</v>
      </c>
      <c r="C6346" t="s">
        <v>24064</v>
      </c>
      <c r="D6346" t="str">
        <f t="shared" si="198"/>
        <v>F</v>
      </c>
      <c r="E6346" s="1">
        <v>31042006771625</v>
      </c>
      <c r="F6346" t="s">
        <v>56641</v>
      </c>
      <c r="G6346" t="str">
        <f t="shared" si="199"/>
        <v>F - The scent keeper</v>
      </c>
      <c r="H6346" t="s">
        <v>56642</v>
      </c>
      <c r="I6346" t="s">
        <v>1102</v>
      </c>
      <c r="J6346">
        <v>2023</v>
      </c>
      <c r="K6346">
        <v>3</v>
      </c>
    </row>
    <row r="6347" spans="1:11" x14ac:dyDescent="0.3">
      <c r="A6347" t="s">
        <v>35299</v>
      </c>
      <c r="B6347" t="s">
        <v>56653</v>
      </c>
      <c r="C6347" t="s">
        <v>56654</v>
      </c>
      <c r="D6347" t="str">
        <f t="shared" si="198"/>
        <v>F</v>
      </c>
      <c r="E6347" s="1">
        <v>31042006652866</v>
      </c>
      <c r="F6347" t="s">
        <v>56655</v>
      </c>
      <c r="G6347" t="str">
        <f t="shared" si="199"/>
        <v>F - The winter of the witch : a novel</v>
      </c>
      <c r="H6347" t="s">
        <v>53755</v>
      </c>
      <c r="I6347" t="s">
        <v>198</v>
      </c>
      <c r="J6347">
        <v>2023</v>
      </c>
      <c r="K6347">
        <v>3</v>
      </c>
    </row>
    <row r="6348" spans="1:11" x14ac:dyDescent="0.3">
      <c r="A6348" t="s">
        <v>35299</v>
      </c>
      <c r="B6348" t="s">
        <v>13921</v>
      </c>
      <c r="C6348" t="s">
        <v>1855</v>
      </c>
      <c r="D6348" t="str">
        <f t="shared" si="198"/>
        <v>F</v>
      </c>
      <c r="E6348" s="1">
        <v>31042006657451</v>
      </c>
      <c r="F6348" t="s">
        <v>13922</v>
      </c>
      <c r="G6348" t="str">
        <f t="shared" si="199"/>
        <v>F - Someone knows</v>
      </c>
      <c r="H6348" t="s">
        <v>4672</v>
      </c>
      <c r="I6348" t="s">
        <v>127</v>
      </c>
      <c r="J6348">
        <v>2023</v>
      </c>
      <c r="K6348">
        <v>3</v>
      </c>
    </row>
    <row r="6349" spans="1:11" x14ac:dyDescent="0.3">
      <c r="A6349" t="s">
        <v>35299</v>
      </c>
      <c r="B6349" t="s">
        <v>56666</v>
      </c>
      <c r="C6349" t="s">
        <v>6373</v>
      </c>
      <c r="D6349" t="str">
        <f t="shared" si="198"/>
        <v>DVD</v>
      </c>
      <c r="E6349" s="1">
        <v>31042006667195</v>
      </c>
      <c r="F6349" t="s">
        <v>56667</v>
      </c>
      <c r="G6349" t="str">
        <f t="shared" si="199"/>
        <v>DVD - Snow awesome!.</v>
      </c>
      <c r="I6349" t="s">
        <v>4292</v>
      </c>
      <c r="J6349">
        <v>2023</v>
      </c>
      <c r="K6349">
        <v>3</v>
      </c>
    </row>
    <row r="6350" spans="1:11" x14ac:dyDescent="0.3">
      <c r="A6350" t="s">
        <v>35299</v>
      </c>
      <c r="B6350" t="s">
        <v>56684</v>
      </c>
      <c r="C6350" t="s">
        <v>52113</v>
      </c>
      <c r="D6350" t="str">
        <f t="shared" si="198"/>
        <v>CDB</v>
      </c>
      <c r="E6350" s="1">
        <v>31042006617281</v>
      </c>
      <c r="F6350" t="s">
        <v>26867</v>
      </c>
      <c r="G6350" t="str">
        <f t="shared" si="199"/>
        <v>CDB - Dry</v>
      </c>
      <c r="H6350" t="s">
        <v>9196</v>
      </c>
      <c r="I6350" t="s">
        <v>538</v>
      </c>
      <c r="J6350">
        <v>2023</v>
      </c>
      <c r="K6350">
        <v>3</v>
      </c>
    </row>
    <row r="6351" spans="1:11" x14ac:dyDescent="0.3">
      <c r="A6351" t="s">
        <v>35299</v>
      </c>
      <c r="B6351" t="s">
        <v>56713</v>
      </c>
      <c r="C6351" t="s">
        <v>10710</v>
      </c>
      <c r="D6351" t="str">
        <f t="shared" si="198"/>
        <v>J</v>
      </c>
      <c r="E6351" s="1">
        <v>31042006615764</v>
      </c>
      <c r="F6351" t="s">
        <v>56714</v>
      </c>
      <c r="G6351" t="str">
        <f t="shared" si="199"/>
        <v>J - Saving Winslow</v>
      </c>
      <c r="H6351" t="s">
        <v>10712</v>
      </c>
      <c r="I6351" t="s">
        <v>3669</v>
      </c>
      <c r="J6351">
        <v>2023</v>
      </c>
      <c r="K6351">
        <v>3</v>
      </c>
    </row>
    <row r="6352" spans="1:11" x14ac:dyDescent="0.3">
      <c r="A6352" t="s">
        <v>35299</v>
      </c>
      <c r="B6352" t="s">
        <v>56720</v>
      </c>
      <c r="C6352" t="s">
        <v>178</v>
      </c>
      <c r="D6352" t="str">
        <f t="shared" si="198"/>
        <v>F</v>
      </c>
      <c r="E6352" s="1">
        <v>31042006624915</v>
      </c>
      <c r="F6352" t="s">
        <v>56721</v>
      </c>
      <c r="G6352" t="str">
        <f t="shared" si="199"/>
        <v>F - Why not tonight</v>
      </c>
      <c r="H6352" t="s">
        <v>11322</v>
      </c>
      <c r="I6352" t="s">
        <v>148</v>
      </c>
      <c r="J6352">
        <v>2023</v>
      </c>
      <c r="K6352">
        <v>3</v>
      </c>
    </row>
    <row r="6353" spans="1:11" x14ac:dyDescent="0.3">
      <c r="A6353" t="s">
        <v>35299</v>
      </c>
      <c r="B6353" t="s">
        <v>13992</v>
      </c>
      <c r="C6353" t="s">
        <v>13993</v>
      </c>
      <c r="D6353" t="str">
        <f t="shared" si="198"/>
        <v>DVD</v>
      </c>
      <c r="E6353" s="1">
        <v>31042006615368</v>
      </c>
      <c r="F6353" t="s">
        <v>13994</v>
      </c>
      <c r="G6353" t="str">
        <f t="shared" si="199"/>
        <v>DVD - Ocean's 8</v>
      </c>
      <c r="I6353" t="s">
        <v>4242</v>
      </c>
      <c r="J6353">
        <v>2023</v>
      </c>
      <c r="K6353">
        <v>3</v>
      </c>
    </row>
    <row r="6354" spans="1:11" x14ac:dyDescent="0.3">
      <c r="A6354" t="s">
        <v>35299</v>
      </c>
      <c r="B6354" t="s">
        <v>33328</v>
      </c>
      <c r="C6354" t="s">
        <v>27184</v>
      </c>
      <c r="D6354" t="str">
        <f t="shared" si="198"/>
        <v>F</v>
      </c>
      <c r="E6354" s="1">
        <v>31042006836790</v>
      </c>
      <c r="F6354" t="s">
        <v>33329</v>
      </c>
      <c r="G6354" t="str">
        <f t="shared" si="199"/>
        <v>F - Greater than gold</v>
      </c>
      <c r="H6354" t="s">
        <v>11876</v>
      </c>
      <c r="I6354" t="s">
        <v>37</v>
      </c>
      <c r="J6354">
        <v>2023</v>
      </c>
      <c r="K6354">
        <v>3</v>
      </c>
    </row>
    <row r="6355" spans="1:11" x14ac:dyDescent="0.3">
      <c r="A6355" t="s">
        <v>35299</v>
      </c>
      <c r="B6355" t="s">
        <v>56777</v>
      </c>
      <c r="C6355" t="s">
        <v>56778</v>
      </c>
      <c r="D6355" t="str">
        <f t="shared" si="198"/>
        <v>GN</v>
      </c>
      <c r="E6355" s="1">
        <v>31042006784784</v>
      </c>
      <c r="F6355" t="s">
        <v>56779</v>
      </c>
      <c r="G6355" t="str">
        <f t="shared" si="199"/>
        <v>GN - Blue exorcist. Vol. 12</v>
      </c>
      <c r="H6355" t="s">
        <v>30846</v>
      </c>
      <c r="I6355" t="s">
        <v>2641</v>
      </c>
      <c r="J6355">
        <v>2023</v>
      </c>
      <c r="K6355">
        <v>3</v>
      </c>
    </row>
    <row r="6356" spans="1:11" x14ac:dyDescent="0.3">
      <c r="A6356" t="s">
        <v>35299</v>
      </c>
      <c r="B6356" t="s">
        <v>27041</v>
      </c>
      <c r="C6356" t="s">
        <v>27042</v>
      </c>
      <c r="D6356" t="str">
        <f t="shared" si="198"/>
        <v>G</v>
      </c>
      <c r="E6356" s="1">
        <v>31042001782759</v>
      </c>
      <c r="F6356" t="s">
        <v>27043</v>
      </c>
      <c r="G6356" t="str">
        <f t="shared" si="199"/>
        <v>G - Scrabble crossword game : America's favorite word game</v>
      </c>
      <c r="I6356" t="s">
        <v>5633</v>
      </c>
      <c r="J6356">
        <v>2023</v>
      </c>
      <c r="K6356">
        <v>3</v>
      </c>
    </row>
    <row r="6357" spans="1:11" x14ac:dyDescent="0.3">
      <c r="A6357" t="s">
        <v>35299</v>
      </c>
      <c r="B6357" t="s">
        <v>56806</v>
      </c>
      <c r="C6357" t="s">
        <v>56807</v>
      </c>
      <c r="D6357" t="str">
        <f t="shared" si="198"/>
        <v>DVD</v>
      </c>
      <c r="E6357" s="1">
        <v>31042006748490</v>
      </c>
      <c r="F6357" t="s">
        <v>56808</v>
      </c>
      <c r="G6357" t="str">
        <f t="shared" si="199"/>
        <v>DVD - Succession. The complete first season</v>
      </c>
      <c r="I6357" t="s">
        <v>2499</v>
      </c>
      <c r="J6357">
        <v>2023</v>
      </c>
      <c r="K6357">
        <v>3</v>
      </c>
    </row>
    <row r="6358" spans="1:11" x14ac:dyDescent="0.3">
      <c r="A6358" t="s">
        <v>35299</v>
      </c>
      <c r="B6358" t="s">
        <v>56809</v>
      </c>
      <c r="C6358" t="s">
        <v>56810</v>
      </c>
      <c r="D6358" t="str">
        <f t="shared" si="198"/>
        <v>616.89</v>
      </c>
      <c r="E6358" s="1">
        <v>31042001279624</v>
      </c>
      <c r="F6358" t="s">
        <v>56811</v>
      </c>
      <c r="G6358" t="str">
        <f t="shared" si="199"/>
        <v>616.89 - Maybe you should talk to someone : a therapist, her therapist, and our lives revealed</v>
      </c>
      <c r="H6358" t="s">
        <v>56812</v>
      </c>
      <c r="I6358" t="s">
        <v>229</v>
      </c>
      <c r="J6358">
        <v>2023</v>
      </c>
      <c r="K6358">
        <v>3</v>
      </c>
    </row>
    <row r="6359" spans="1:11" x14ac:dyDescent="0.3">
      <c r="A6359" t="s">
        <v>35299</v>
      </c>
      <c r="B6359" t="s">
        <v>56816</v>
      </c>
      <c r="C6359" t="s">
        <v>56817</v>
      </c>
      <c r="D6359" t="str">
        <f t="shared" si="198"/>
        <v>746.43</v>
      </c>
      <c r="E6359" s="1">
        <v>31042006702604</v>
      </c>
      <c r="F6359" t="s">
        <v>56818</v>
      </c>
      <c r="G6359" t="str">
        <f t="shared" si="199"/>
        <v>746.43 - Alterknit stitch dictionary : 200 modern knitting motifs</v>
      </c>
      <c r="H6359" t="s">
        <v>56819</v>
      </c>
      <c r="I6359" t="s">
        <v>1783</v>
      </c>
      <c r="J6359">
        <v>2023</v>
      </c>
      <c r="K6359">
        <v>3</v>
      </c>
    </row>
    <row r="6360" spans="1:11" x14ac:dyDescent="0.3">
      <c r="A6360" t="s">
        <v>35299</v>
      </c>
      <c r="B6360" t="s">
        <v>56830</v>
      </c>
      <c r="C6360" t="s">
        <v>2645</v>
      </c>
      <c r="D6360" t="str">
        <f t="shared" si="198"/>
        <v>LP</v>
      </c>
      <c r="E6360" s="1">
        <v>31042006636653</v>
      </c>
      <c r="F6360" t="s">
        <v>14217</v>
      </c>
      <c r="G6360" t="str">
        <f t="shared" si="199"/>
        <v>LP - Master of his fate</v>
      </c>
      <c r="H6360" t="s">
        <v>2506</v>
      </c>
      <c r="I6360" t="s">
        <v>36</v>
      </c>
      <c r="J6360">
        <v>2023</v>
      </c>
      <c r="K6360">
        <v>3</v>
      </c>
    </row>
    <row r="6361" spans="1:11" x14ac:dyDescent="0.3">
      <c r="A6361" t="s">
        <v>35299</v>
      </c>
      <c r="B6361" t="s">
        <v>56835</v>
      </c>
      <c r="C6361" t="s">
        <v>16003</v>
      </c>
      <c r="D6361" t="str">
        <f t="shared" si="198"/>
        <v>GN</v>
      </c>
      <c r="E6361" s="1">
        <v>31042006880483</v>
      </c>
      <c r="F6361" t="s">
        <v>56836</v>
      </c>
      <c r="G6361" t="str">
        <f t="shared" si="199"/>
        <v>GN - Witch Hat Atelier. Volume 2</v>
      </c>
      <c r="H6361" t="s">
        <v>56514</v>
      </c>
      <c r="I6361" t="s">
        <v>2641</v>
      </c>
      <c r="J6361">
        <v>2023</v>
      </c>
      <c r="K6361">
        <v>3</v>
      </c>
    </row>
    <row r="6362" spans="1:11" x14ac:dyDescent="0.3">
      <c r="A6362" t="s">
        <v>35299</v>
      </c>
      <c r="B6362" t="s">
        <v>56901</v>
      </c>
      <c r="C6362" t="s">
        <v>45235</v>
      </c>
      <c r="D6362" t="str">
        <f t="shared" si="198"/>
        <v>GN</v>
      </c>
      <c r="E6362" s="1">
        <v>31042001271977</v>
      </c>
      <c r="F6362" t="s">
        <v>56902</v>
      </c>
      <c r="G6362" t="str">
        <f t="shared" si="199"/>
        <v>GN - Q-ko-chan : the earth invader girl 1</v>
      </c>
      <c r="H6362" t="s">
        <v>56903</v>
      </c>
      <c r="I6362" t="s">
        <v>37</v>
      </c>
      <c r="J6362">
        <v>2023</v>
      </c>
      <c r="K6362">
        <v>3</v>
      </c>
    </row>
    <row r="6363" spans="1:11" x14ac:dyDescent="0.3">
      <c r="A6363" t="s">
        <v>35299</v>
      </c>
      <c r="B6363" t="s">
        <v>56904</v>
      </c>
      <c r="C6363" t="s">
        <v>46683</v>
      </c>
      <c r="D6363" t="str">
        <f t="shared" si="198"/>
        <v>GN</v>
      </c>
      <c r="E6363" s="1">
        <v>31042001271431</v>
      </c>
      <c r="F6363" t="s">
        <v>56905</v>
      </c>
      <c r="G6363" t="str">
        <f t="shared" si="199"/>
        <v>GN - Q-ko-chan : the earth invader girl 2</v>
      </c>
      <c r="H6363" t="s">
        <v>56903</v>
      </c>
      <c r="I6363" t="s">
        <v>2641</v>
      </c>
      <c r="J6363">
        <v>2023</v>
      </c>
      <c r="K6363">
        <v>3</v>
      </c>
    </row>
    <row r="6364" spans="1:11" x14ac:dyDescent="0.3">
      <c r="A6364" t="s">
        <v>35299</v>
      </c>
      <c r="B6364" t="s">
        <v>56912</v>
      </c>
      <c r="C6364" t="s">
        <v>14134</v>
      </c>
      <c r="D6364" t="str">
        <f t="shared" si="198"/>
        <v>E</v>
      </c>
      <c r="E6364" s="1">
        <v>31042006750868</v>
      </c>
      <c r="F6364" t="s">
        <v>56913</v>
      </c>
      <c r="G6364" t="str">
        <f t="shared" si="199"/>
        <v>E - First words. French</v>
      </c>
      <c r="I6364" t="s">
        <v>1964</v>
      </c>
      <c r="J6364">
        <v>2023</v>
      </c>
      <c r="K6364">
        <v>3</v>
      </c>
    </row>
    <row r="6365" spans="1:11" x14ac:dyDescent="0.3">
      <c r="A6365" t="s">
        <v>35299</v>
      </c>
      <c r="B6365" t="s">
        <v>56944</v>
      </c>
      <c r="C6365" t="s">
        <v>56945</v>
      </c>
      <c r="D6365" t="str">
        <f t="shared" si="198"/>
        <v>DVD</v>
      </c>
      <c r="E6365" s="1">
        <v>31042006697762</v>
      </c>
      <c r="F6365" t="s">
        <v>56946</v>
      </c>
      <c r="G6365" t="str">
        <f t="shared" si="199"/>
        <v>DVD - Friday the 13th. Part VII The new blood</v>
      </c>
      <c r="I6365" t="s">
        <v>2499</v>
      </c>
      <c r="J6365">
        <v>2023</v>
      </c>
      <c r="K6365">
        <v>3</v>
      </c>
    </row>
    <row r="6366" spans="1:11" x14ac:dyDescent="0.3">
      <c r="A6366" t="s">
        <v>35299</v>
      </c>
      <c r="B6366" t="s">
        <v>56954</v>
      </c>
      <c r="C6366" t="s">
        <v>14016</v>
      </c>
      <c r="D6366" t="str">
        <f t="shared" si="198"/>
        <v>DVD</v>
      </c>
      <c r="E6366" s="1">
        <v>31042006627694</v>
      </c>
      <c r="F6366" t="s">
        <v>14017</v>
      </c>
      <c r="G6366" t="str">
        <f t="shared" si="199"/>
        <v>DVD - The spy who dumped me</v>
      </c>
      <c r="I6366" t="s">
        <v>2771</v>
      </c>
      <c r="J6366">
        <v>2023</v>
      </c>
      <c r="K6366">
        <v>3</v>
      </c>
    </row>
    <row r="6367" spans="1:11" x14ac:dyDescent="0.3">
      <c r="A6367" t="s">
        <v>35299</v>
      </c>
      <c r="B6367" t="s">
        <v>56986</v>
      </c>
      <c r="C6367" t="s">
        <v>5903</v>
      </c>
      <c r="D6367" t="str">
        <f t="shared" si="198"/>
        <v>DVD</v>
      </c>
      <c r="E6367" s="1">
        <v>31042006687623</v>
      </c>
      <c r="F6367" t="s">
        <v>56987</v>
      </c>
      <c r="G6367" t="str">
        <f t="shared" si="199"/>
        <v>DVD - Political dramas : Nixon, All the King's men, Storyville</v>
      </c>
      <c r="I6367" t="s">
        <v>2499</v>
      </c>
      <c r="J6367">
        <v>2023</v>
      </c>
      <c r="K6367">
        <v>3</v>
      </c>
    </row>
    <row r="6368" spans="1:11" x14ac:dyDescent="0.3">
      <c r="A6368" t="s">
        <v>35299</v>
      </c>
      <c r="B6368" t="s">
        <v>56994</v>
      </c>
      <c r="C6368" t="s">
        <v>56995</v>
      </c>
      <c r="D6368" t="str">
        <f t="shared" si="198"/>
        <v>791.4302</v>
      </c>
      <c r="E6368" s="1">
        <v>31042001291975</v>
      </c>
      <c r="F6368" t="s">
        <v>56996</v>
      </c>
      <c r="G6368" t="str">
        <f t="shared" si="199"/>
        <v>791.4302 - Grateful American : a journey from self to service</v>
      </c>
      <c r="H6368" t="s">
        <v>56997</v>
      </c>
      <c r="I6368" t="s">
        <v>509</v>
      </c>
      <c r="J6368">
        <v>2023</v>
      </c>
      <c r="K6368">
        <v>3</v>
      </c>
    </row>
    <row r="6369" spans="1:11" x14ac:dyDescent="0.3">
      <c r="A6369" t="s">
        <v>35299</v>
      </c>
      <c r="B6369" t="s">
        <v>56998</v>
      </c>
      <c r="C6369" t="s">
        <v>16279</v>
      </c>
      <c r="D6369" t="str">
        <f t="shared" si="198"/>
        <v>E</v>
      </c>
      <c r="E6369" s="1">
        <v>31042006678978</v>
      </c>
      <c r="F6369" t="s">
        <v>56999</v>
      </c>
      <c r="G6369" t="str">
        <f t="shared" si="199"/>
        <v>E - Monkey time</v>
      </c>
      <c r="H6369" t="s">
        <v>51683</v>
      </c>
      <c r="I6369" t="s">
        <v>37</v>
      </c>
      <c r="J6369">
        <v>2023</v>
      </c>
      <c r="K6369">
        <v>3</v>
      </c>
    </row>
    <row r="6370" spans="1:11" x14ac:dyDescent="0.3">
      <c r="A6370" t="s">
        <v>35299</v>
      </c>
      <c r="B6370" t="s">
        <v>14191</v>
      </c>
      <c r="C6370" t="s">
        <v>3449</v>
      </c>
      <c r="D6370" t="str">
        <f t="shared" si="198"/>
        <v>F</v>
      </c>
      <c r="E6370" s="1">
        <v>31042006625110</v>
      </c>
      <c r="F6370" t="s">
        <v>14192</v>
      </c>
      <c r="G6370" t="str">
        <f t="shared" si="199"/>
        <v>F - Sea of greed : a novel from the NUMA files</v>
      </c>
      <c r="H6370" t="s">
        <v>4108</v>
      </c>
      <c r="I6370" t="s">
        <v>538</v>
      </c>
      <c r="J6370">
        <v>2023</v>
      </c>
      <c r="K6370">
        <v>3</v>
      </c>
    </row>
    <row r="6371" spans="1:11" x14ac:dyDescent="0.3">
      <c r="A6371" t="s">
        <v>35299</v>
      </c>
      <c r="B6371" t="s">
        <v>27094</v>
      </c>
      <c r="C6371" t="s">
        <v>27095</v>
      </c>
      <c r="D6371" t="str">
        <f t="shared" si="198"/>
        <v>DVD</v>
      </c>
      <c r="E6371" s="1">
        <v>31042006735885</v>
      </c>
      <c r="F6371" t="s">
        <v>27096</v>
      </c>
      <c r="G6371" t="str">
        <f t="shared" si="199"/>
        <v>DVD - Schindler's list</v>
      </c>
      <c r="I6371" t="s">
        <v>2992</v>
      </c>
      <c r="J6371">
        <v>2023</v>
      </c>
      <c r="K6371">
        <v>3</v>
      </c>
    </row>
    <row r="6372" spans="1:11" x14ac:dyDescent="0.3">
      <c r="A6372" t="s">
        <v>35299</v>
      </c>
      <c r="B6372" t="s">
        <v>57017</v>
      </c>
      <c r="C6372" t="s">
        <v>5180</v>
      </c>
      <c r="D6372" t="str">
        <f t="shared" si="198"/>
        <v>DVD</v>
      </c>
      <c r="E6372" s="1">
        <v>31042006631597</v>
      </c>
      <c r="F6372" t="s">
        <v>57018</v>
      </c>
      <c r="G6372" t="str">
        <f t="shared" si="199"/>
        <v>DVD - Deadman standing</v>
      </c>
      <c r="I6372" t="s">
        <v>2992</v>
      </c>
      <c r="J6372">
        <v>2023</v>
      </c>
      <c r="K6372">
        <v>3</v>
      </c>
    </row>
    <row r="6373" spans="1:11" x14ac:dyDescent="0.3">
      <c r="A6373" t="s">
        <v>35299</v>
      </c>
      <c r="B6373" t="s">
        <v>14209</v>
      </c>
      <c r="C6373" t="s">
        <v>14210</v>
      </c>
      <c r="D6373" t="str">
        <f t="shared" si="198"/>
        <v>J</v>
      </c>
      <c r="E6373" s="1">
        <v>31042006645811</v>
      </c>
      <c r="F6373" t="s">
        <v>14211</v>
      </c>
      <c r="G6373" t="str">
        <f t="shared" si="199"/>
        <v>J - Front desk</v>
      </c>
      <c r="H6373" t="s">
        <v>14212</v>
      </c>
      <c r="I6373" t="s">
        <v>37</v>
      </c>
      <c r="J6373">
        <v>2023</v>
      </c>
      <c r="K6373">
        <v>3</v>
      </c>
    </row>
    <row r="6374" spans="1:11" x14ac:dyDescent="0.3">
      <c r="A6374" t="s">
        <v>35299</v>
      </c>
      <c r="B6374" t="s">
        <v>57046</v>
      </c>
      <c r="C6374" t="s">
        <v>4398</v>
      </c>
      <c r="D6374" t="str">
        <f t="shared" si="198"/>
        <v>DVD</v>
      </c>
      <c r="E6374" s="1">
        <v>31042006779487</v>
      </c>
      <c r="F6374" t="s">
        <v>57047</v>
      </c>
      <c r="G6374" t="str">
        <f t="shared" si="199"/>
        <v>DVD - Welcome home</v>
      </c>
      <c r="I6374" t="s">
        <v>2774</v>
      </c>
      <c r="J6374">
        <v>2023</v>
      </c>
      <c r="K6374">
        <v>3</v>
      </c>
    </row>
    <row r="6375" spans="1:11" x14ac:dyDescent="0.3">
      <c r="A6375" t="s">
        <v>35299</v>
      </c>
      <c r="B6375" t="s">
        <v>57086</v>
      </c>
      <c r="C6375" t="s">
        <v>33379</v>
      </c>
      <c r="D6375" t="str">
        <f t="shared" si="198"/>
        <v>DVD</v>
      </c>
      <c r="E6375" s="1">
        <v>31042006716430</v>
      </c>
      <c r="F6375" t="s">
        <v>57087</v>
      </c>
      <c r="G6375" t="str">
        <f t="shared" si="199"/>
        <v>DVD - Doctor Who. [Christopher Eccleston &amp; David Tennant collection] Season 3</v>
      </c>
      <c r="I6375" t="s">
        <v>5439</v>
      </c>
      <c r="J6375">
        <v>2023</v>
      </c>
      <c r="K6375">
        <v>3</v>
      </c>
    </row>
    <row r="6376" spans="1:11" x14ac:dyDescent="0.3">
      <c r="A6376" t="s">
        <v>35299</v>
      </c>
      <c r="B6376" t="s">
        <v>14271</v>
      </c>
      <c r="C6376" t="s">
        <v>14272</v>
      </c>
      <c r="D6376" t="str">
        <f t="shared" si="198"/>
        <v>GN</v>
      </c>
      <c r="E6376" s="1">
        <v>31042006673144</v>
      </c>
      <c r="F6376" t="s">
        <v>14273</v>
      </c>
      <c r="G6376" t="str">
        <f t="shared" si="199"/>
        <v>GN - Spill zone. 2 The broken vow</v>
      </c>
      <c r="H6376" t="s">
        <v>7286</v>
      </c>
      <c r="I6376" t="s">
        <v>2641</v>
      </c>
      <c r="J6376">
        <v>2023</v>
      </c>
      <c r="K6376">
        <v>3</v>
      </c>
    </row>
    <row r="6377" spans="1:11" x14ac:dyDescent="0.3">
      <c r="A6377" t="s">
        <v>35299</v>
      </c>
      <c r="B6377" t="s">
        <v>14276</v>
      </c>
      <c r="C6377" t="s">
        <v>14277</v>
      </c>
      <c r="D6377" t="str">
        <f t="shared" si="198"/>
        <v>DVD</v>
      </c>
      <c r="E6377" s="1">
        <v>31042006899111</v>
      </c>
      <c r="F6377" t="s">
        <v>14278</v>
      </c>
      <c r="G6377" t="str">
        <f t="shared" si="199"/>
        <v>DVD - Nella the princess knight. Royal quests</v>
      </c>
      <c r="I6377" t="s">
        <v>5439</v>
      </c>
      <c r="J6377">
        <v>2023</v>
      </c>
      <c r="K6377">
        <v>3</v>
      </c>
    </row>
    <row r="6378" spans="1:11" x14ac:dyDescent="0.3">
      <c r="A6378" t="s">
        <v>35299</v>
      </c>
      <c r="B6378" t="s">
        <v>57111</v>
      </c>
      <c r="C6378" t="s">
        <v>57112</v>
      </c>
      <c r="D6378" t="str">
        <f t="shared" si="198"/>
        <v>E</v>
      </c>
      <c r="E6378" s="1">
        <v>31042006717842</v>
      </c>
      <c r="F6378" t="s">
        <v>57113</v>
      </c>
      <c r="G6378" t="str">
        <f t="shared" si="199"/>
        <v>E - Louise and the class pet</v>
      </c>
      <c r="H6378" t="s">
        <v>57114</v>
      </c>
      <c r="I6378" t="s">
        <v>74</v>
      </c>
      <c r="J6378">
        <v>2023</v>
      </c>
      <c r="K6378">
        <v>3</v>
      </c>
    </row>
    <row r="6379" spans="1:11" x14ac:dyDescent="0.3">
      <c r="A6379" t="s">
        <v>35299</v>
      </c>
      <c r="B6379" t="s">
        <v>14300</v>
      </c>
      <c r="C6379" t="s">
        <v>6643</v>
      </c>
      <c r="D6379" t="str">
        <f t="shared" si="198"/>
        <v>E</v>
      </c>
      <c r="E6379" s="1">
        <v>31042006704956</v>
      </c>
      <c r="F6379" t="s">
        <v>14301</v>
      </c>
      <c r="G6379" t="str">
        <f t="shared" si="199"/>
        <v>E - Finding kindness</v>
      </c>
      <c r="H6379" t="s">
        <v>6891</v>
      </c>
      <c r="I6379" t="s">
        <v>74</v>
      </c>
      <c r="J6379">
        <v>2023</v>
      </c>
      <c r="K6379">
        <v>3</v>
      </c>
    </row>
    <row r="6380" spans="1:11" x14ac:dyDescent="0.3">
      <c r="A6380" t="s">
        <v>35299</v>
      </c>
      <c r="B6380" t="s">
        <v>14311</v>
      </c>
      <c r="C6380" t="s">
        <v>14312</v>
      </c>
      <c r="D6380" t="str">
        <f t="shared" si="198"/>
        <v>DVD</v>
      </c>
      <c r="E6380" s="1">
        <v>31042006641604</v>
      </c>
      <c r="F6380" t="s">
        <v>14313</v>
      </c>
      <c r="G6380" t="str">
        <f t="shared" si="199"/>
        <v>DVD - Halloween</v>
      </c>
      <c r="I6380" t="s">
        <v>2499</v>
      </c>
      <c r="J6380">
        <v>2023</v>
      </c>
      <c r="K6380">
        <v>3</v>
      </c>
    </row>
    <row r="6381" spans="1:11" x14ac:dyDescent="0.3">
      <c r="A6381" t="s">
        <v>35299</v>
      </c>
      <c r="B6381" t="s">
        <v>57125</v>
      </c>
      <c r="C6381" t="s">
        <v>57126</v>
      </c>
      <c r="D6381" t="str">
        <f t="shared" si="198"/>
        <v>DVD</v>
      </c>
      <c r="E6381" s="1">
        <v>31042006641117</v>
      </c>
      <c r="F6381" t="s">
        <v>57127</v>
      </c>
      <c r="G6381" t="str">
        <f t="shared" si="199"/>
        <v>DVD - Asher</v>
      </c>
      <c r="I6381" t="s">
        <v>2771</v>
      </c>
      <c r="J6381">
        <v>2023</v>
      </c>
      <c r="K6381">
        <v>3</v>
      </c>
    </row>
    <row r="6382" spans="1:11" x14ac:dyDescent="0.3">
      <c r="A6382" t="s">
        <v>35299</v>
      </c>
      <c r="B6382" t="s">
        <v>57130</v>
      </c>
      <c r="C6382" t="s">
        <v>57131</v>
      </c>
      <c r="D6382" t="str">
        <f t="shared" si="198"/>
        <v>E</v>
      </c>
      <c r="E6382" s="1">
        <v>31042006702778</v>
      </c>
      <c r="F6382" t="s">
        <v>57132</v>
      </c>
      <c r="G6382" t="str">
        <f t="shared" si="199"/>
        <v>E - The tree that's meant to be</v>
      </c>
      <c r="H6382" t="s">
        <v>57133</v>
      </c>
      <c r="I6382" t="s">
        <v>37</v>
      </c>
      <c r="J6382">
        <v>2023</v>
      </c>
      <c r="K6382">
        <v>3</v>
      </c>
    </row>
    <row r="6383" spans="1:11" x14ac:dyDescent="0.3">
      <c r="A6383" t="s">
        <v>35299</v>
      </c>
      <c r="B6383" t="s">
        <v>57136</v>
      </c>
      <c r="C6383" t="s">
        <v>32905</v>
      </c>
      <c r="D6383" t="str">
        <f t="shared" si="198"/>
        <v>YA</v>
      </c>
      <c r="E6383" s="1">
        <v>31042006687359</v>
      </c>
      <c r="F6383" t="s">
        <v>57137</v>
      </c>
      <c r="G6383" t="str">
        <f t="shared" si="199"/>
        <v>YA - Here there are monsters</v>
      </c>
      <c r="H6383" t="s">
        <v>57138</v>
      </c>
      <c r="I6383" t="s">
        <v>198</v>
      </c>
      <c r="J6383">
        <v>2023</v>
      </c>
      <c r="K6383">
        <v>3</v>
      </c>
    </row>
    <row r="6384" spans="1:11" x14ac:dyDescent="0.3">
      <c r="A6384" t="s">
        <v>35299</v>
      </c>
      <c r="B6384" t="s">
        <v>27120</v>
      </c>
      <c r="C6384" t="s">
        <v>27121</v>
      </c>
      <c r="D6384" t="str">
        <f t="shared" si="198"/>
        <v>E</v>
      </c>
      <c r="E6384" s="1">
        <v>31042006679067</v>
      </c>
      <c r="F6384" t="s">
        <v>27122</v>
      </c>
      <c r="G6384" t="str">
        <f t="shared" si="199"/>
        <v>E - Red house, tree house, little bitty brown mouse</v>
      </c>
      <c r="H6384" t="s">
        <v>27123</v>
      </c>
      <c r="I6384" t="s">
        <v>3669</v>
      </c>
      <c r="J6384">
        <v>2023</v>
      </c>
      <c r="K6384">
        <v>3</v>
      </c>
    </row>
    <row r="6385" spans="1:11" x14ac:dyDescent="0.3">
      <c r="A6385" t="s">
        <v>35299</v>
      </c>
      <c r="B6385" t="s">
        <v>57154</v>
      </c>
      <c r="C6385" t="s">
        <v>37016</v>
      </c>
      <c r="D6385" t="str">
        <f t="shared" si="198"/>
        <v>F</v>
      </c>
      <c r="E6385" s="1">
        <v>31042006632512</v>
      </c>
      <c r="F6385" t="s">
        <v>57155</v>
      </c>
      <c r="G6385" t="str">
        <f t="shared" si="199"/>
        <v>F - Moondust Lake</v>
      </c>
      <c r="H6385" t="s">
        <v>16371</v>
      </c>
      <c r="I6385" t="s">
        <v>630</v>
      </c>
      <c r="J6385">
        <v>2023</v>
      </c>
      <c r="K6385">
        <v>3</v>
      </c>
    </row>
    <row r="6386" spans="1:11" x14ac:dyDescent="0.3">
      <c r="A6386" t="s">
        <v>35299</v>
      </c>
      <c r="B6386" t="s">
        <v>14394</v>
      </c>
      <c r="C6386" t="s">
        <v>11457</v>
      </c>
      <c r="D6386" t="str">
        <f t="shared" si="198"/>
        <v>F</v>
      </c>
      <c r="E6386" s="1">
        <v>31042006744754</v>
      </c>
      <c r="F6386" t="s">
        <v>14395</v>
      </c>
      <c r="G6386" t="str">
        <f t="shared" si="199"/>
        <v>F - The last house guest : a novel</v>
      </c>
      <c r="H6386" t="s">
        <v>11459</v>
      </c>
      <c r="I6386" t="s">
        <v>127</v>
      </c>
      <c r="J6386">
        <v>2023</v>
      </c>
      <c r="K6386">
        <v>3</v>
      </c>
    </row>
    <row r="6387" spans="1:11" x14ac:dyDescent="0.3">
      <c r="A6387" t="s">
        <v>35299</v>
      </c>
      <c r="B6387" t="s">
        <v>57177</v>
      </c>
      <c r="C6387" t="s">
        <v>27184</v>
      </c>
      <c r="D6387" t="str">
        <f t="shared" si="198"/>
        <v>F</v>
      </c>
      <c r="E6387" s="1">
        <v>31042006703818</v>
      </c>
      <c r="F6387" t="s">
        <v>57178</v>
      </c>
      <c r="G6387" t="str">
        <f t="shared" si="199"/>
        <v>F - The wedding party</v>
      </c>
      <c r="H6387" t="s">
        <v>27186</v>
      </c>
      <c r="I6387" t="s">
        <v>148</v>
      </c>
      <c r="J6387">
        <v>2023</v>
      </c>
      <c r="K6387">
        <v>3</v>
      </c>
    </row>
    <row r="6388" spans="1:11" x14ac:dyDescent="0.3">
      <c r="A6388" t="s">
        <v>35299</v>
      </c>
      <c r="B6388" t="s">
        <v>33431</v>
      </c>
      <c r="C6388" t="s">
        <v>13384</v>
      </c>
      <c r="D6388" t="str">
        <f t="shared" si="198"/>
        <v>DVD</v>
      </c>
      <c r="E6388" s="1">
        <v>31042006807387</v>
      </c>
      <c r="F6388" t="s">
        <v>33432</v>
      </c>
      <c r="G6388" t="str">
        <f t="shared" si="199"/>
        <v>DVD - Puppy dog pals. Playtime with puppy dog pals</v>
      </c>
      <c r="I6388" t="s">
        <v>4292</v>
      </c>
      <c r="J6388">
        <v>2023</v>
      </c>
      <c r="K6388">
        <v>3</v>
      </c>
    </row>
    <row r="6389" spans="1:11" x14ac:dyDescent="0.3">
      <c r="A6389" t="s">
        <v>35299</v>
      </c>
      <c r="B6389" t="s">
        <v>57220</v>
      </c>
      <c r="C6389" t="s">
        <v>57221</v>
      </c>
      <c r="D6389" t="str">
        <f t="shared" si="198"/>
        <v>GN</v>
      </c>
      <c r="E6389" s="1">
        <v>31042006785450</v>
      </c>
      <c r="F6389" t="s">
        <v>57222</v>
      </c>
      <c r="G6389" t="str">
        <f t="shared" si="199"/>
        <v>GN - Blue exorcist, volume 13</v>
      </c>
      <c r="H6389" t="s">
        <v>30846</v>
      </c>
      <c r="I6389" t="s">
        <v>2641</v>
      </c>
      <c r="J6389">
        <v>2023</v>
      </c>
      <c r="K6389">
        <v>3</v>
      </c>
    </row>
    <row r="6390" spans="1:11" x14ac:dyDescent="0.3">
      <c r="A6390" t="s">
        <v>35299</v>
      </c>
      <c r="B6390" t="s">
        <v>57231</v>
      </c>
      <c r="C6390" t="s">
        <v>57232</v>
      </c>
      <c r="D6390" t="str">
        <f t="shared" si="198"/>
        <v>GN</v>
      </c>
      <c r="E6390" s="1">
        <v>31042006784339</v>
      </c>
      <c r="F6390" t="s">
        <v>57233</v>
      </c>
      <c r="G6390" t="str">
        <f t="shared" si="199"/>
        <v>GN - Attack on Titan : short stories</v>
      </c>
      <c r="H6390" t="s">
        <v>49530</v>
      </c>
      <c r="I6390" t="s">
        <v>37</v>
      </c>
      <c r="J6390">
        <v>2023</v>
      </c>
      <c r="K6390">
        <v>3</v>
      </c>
    </row>
    <row r="6391" spans="1:11" x14ac:dyDescent="0.3">
      <c r="A6391" t="s">
        <v>35299</v>
      </c>
      <c r="B6391" t="s">
        <v>57236</v>
      </c>
      <c r="C6391" t="s">
        <v>2299</v>
      </c>
      <c r="D6391" t="str">
        <f t="shared" si="198"/>
        <v>J</v>
      </c>
      <c r="E6391" s="1">
        <v>31042006720010</v>
      </c>
      <c r="F6391" t="s">
        <v>57237</v>
      </c>
      <c r="G6391" t="str">
        <f t="shared" si="199"/>
        <v>J - The dance of the star fairies</v>
      </c>
      <c r="H6391" t="s">
        <v>32114</v>
      </c>
      <c r="I6391" t="s">
        <v>538</v>
      </c>
      <c r="J6391">
        <v>2023</v>
      </c>
      <c r="K6391">
        <v>3</v>
      </c>
    </row>
    <row r="6392" spans="1:11" x14ac:dyDescent="0.3">
      <c r="A6392" t="s">
        <v>35299</v>
      </c>
      <c r="B6392" t="s">
        <v>14442</v>
      </c>
      <c r="C6392" t="s">
        <v>14443</v>
      </c>
      <c r="D6392" t="str">
        <f t="shared" si="198"/>
        <v>E</v>
      </c>
      <c r="E6392" s="1">
        <v>31042006704964</v>
      </c>
      <c r="F6392" t="s">
        <v>14444</v>
      </c>
      <c r="G6392" t="str">
        <f t="shared" si="199"/>
        <v>E - Kevin the unicorn : it's not all rainbows</v>
      </c>
      <c r="H6392" t="s">
        <v>14445</v>
      </c>
      <c r="I6392" t="s">
        <v>37</v>
      </c>
      <c r="J6392">
        <v>2023</v>
      </c>
      <c r="K6392">
        <v>3</v>
      </c>
    </row>
    <row r="6393" spans="1:11" x14ac:dyDescent="0.3">
      <c r="A6393" t="s">
        <v>35299</v>
      </c>
      <c r="B6393" t="s">
        <v>57258</v>
      </c>
      <c r="C6393" t="s">
        <v>5282</v>
      </c>
      <c r="D6393" t="str">
        <f t="shared" si="198"/>
        <v>J</v>
      </c>
      <c r="E6393" s="1">
        <v>31042006648765</v>
      </c>
      <c r="F6393" t="s">
        <v>57259</v>
      </c>
      <c r="G6393" t="str">
        <f t="shared" si="199"/>
        <v>J - The unteachables</v>
      </c>
      <c r="H6393" t="s">
        <v>5284</v>
      </c>
      <c r="I6393" t="s">
        <v>74</v>
      </c>
      <c r="J6393">
        <v>2023</v>
      </c>
      <c r="K6393">
        <v>3</v>
      </c>
    </row>
    <row r="6394" spans="1:11" x14ac:dyDescent="0.3">
      <c r="A6394" t="s">
        <v>35299</v>
      </c>
      <c r="B6394" t="s">
        <v>57260</v>
      </c>
      <c r="C6394" t="s">
        <v>44377</v>
      </c>
      <c r="D6394" t="str">
        <f t="shared" si="198"/>
        <v>E</v>
      </c>
      <c r="E6394" s="1">
        <v>31042006682939</v>
      </c>
      <c r="F6394" t="s">
        <v>57261</v>
      </c>
      <c r="G6394" t="str">
        <f t="shared" si="199"/>
        <v>E - How to code a rollercoaster</v>
      </c>
      <c r="H6394" t="s">
        <v>57262</v>
      </c>
      <c r="I6394" t="s">
        <v>193</v>
      </c>
      <c r="J6394">
        <v>2023</v>
      </c>
      <c r="K6394">
        <v>3</v>
      </c>
    </row>
    <row r="6395" spans="1:11" x14ac:dyDescent="0.3">
      <c r="A6395" t="s">
        <v>35299</v>
      </c>
      <c r="B6395" t="s">
        <v>57282</v>
      </c>
      <c r="C6395" t="s">
        <v>57283</v>
      </c>
      <c r="D6395" t="str">
        <f t="shared" si="198"/>
        <v>J</v>
      </c>
      <c r="E6395" s="1">
        <v>31042006666734</v>
      </c>
      <c r="F6395" t="s">
        <v>57284</v>
      </c>
      <c r="G6395" t="str">
        <f t="shared" si="199"/>
        <v>J - You are eating plastic every day : what's in our food?</v>
      </c>
      <c r="H6395" t="s">
        <v>57285</v>
      </c>
      <c r="I6395" t="s">
        <v>31</v>
      </c>
      <c r="J6395">
        <v>2023</v>
      </c>
      <c r="K6395">
        <v>3</v>
      </c>
    </row>
    <row r="6396" spans="1:11" x14ac:dyDescent="0.3">
      <c r="A6396" t="s">
        <v>35299</v>
      </c>
      <c r="B6396" t="s">
        <v>57313</v>
      </c>
      <c r="C6396" t="s">
        <v>21572</v>
      </c>
      <c r="D6396" t="str">
        <f t="shared" si="198"/>
        <v>F</v>
      </c>
      <c r="E6396" s="1">
        <v>31042006767615</v>
      </c>
      <c r="F6396" t="s">
        <v>57314</v>
      </c>
      <c r="G6396" t="str">
        <f t="shared" si="199"/>
        <v>F - The Curse of Misty Wayfair</v>
      </c>
      <c r="H6396" t="s">
        <v>57315</v>
      </c>
      <c r="I6396" t="s">
        <v>640</v>
      </c>
      <c r="J6396">
        <v>2023</v>
      </c>
      <c r="K6396">
        <v>3</v>
      </c>
    </row>
    <row r="6397" spans="1:11" x14ac:dyDescent="0.3">
      <c r="A6397" t="s">
        <v>35299</v>
      </c>
      <c r="B6397" t="s">
        <v>57328</v>
      </c>
      <c r="C6397" t="s">
        <v>57329</v>
      </c>
      <c r="D6397" t="str">
        <f t="shared" si="198"/>
        <v>305.3</v>
      </c>
      <c r="E6397" s="1">
        <v>31042001296362</v>
      </c>
      <c r="F6397" t="s">
        <v>57330</v>
      </c>
      <c r="G6397" t="str">
        <f t="shared" si="199"/>
        <v>305.3 - Gender : a graphic guide</v>
      </c>
      <c r="H6397" t="s">
        <v>17125</v>
      </c>
      <c r="I6397" t="s">
        <v>2641</v>
      </c>
      <c r="J6397">
        <v>2023</v>
      </c>
      <c r="K6397">
        <v>3</v>
      </c>
    </row>
    <row r="6398" spans="1:11" x14ac:dyDescent="0.3">
      <c r="A6398" t="s">
        <v>35299</v>
      </c>
      <c r="B6398" t="s">
        <v>57335</v>
      </c>
      <c r="C6398" t="s">
        <v>57336</v>
      </c>
      <c r="D6398" t="str">
        <f t="shared" si="198"/>
        <v>DVD</v>
      </c>
      <c r="E6398" s="1">
        <v>31042006744325</v>
      </c>
      <c r="F6398" t="s">
        <v>57337</v>
      </c>
      <c r="G6398" t="str">
        <f t="shared" si="199"/>
        <v>DVD - The Grinch</v>
      </c>
      <c r="I6398" t="s">
        <v>3182</v>
      </c>
      <c r="J6398">
        <v>2023</v>
      </c>
      <c r="K6398">
        <v>3</v>
      </c>
    </row>
    <row r="6399" spans="1:11" x14ac:dyDescent="0.3">
      <c r="A6399" t="s">
        <v>35299</v>
      </c>
      <c r="B6399" t="s">
        <v>57341</v>
      </c>
      <c r="C6399" t="s">
        <v>57342</v>
      </c>
      <c r="D6399" t="str">
        <f t="shared" si="198"/>
        <v>J</v>
      </c>
      <c r="E6399" s="1">
        <v>31042006743129</v>
      </c>
      <c r="F6399" t="s">
        <v>57343</v>
      </c>
      <c r="G6399" t="str">
        <f t="shared" si="199"/>
        <v>J - Calm : mindfulness for kids</v>
      </c>
      <c r="H6399" t="s">
        <v>34149</v>
      </c>
      <c r="I6399" t="s">
        <v>5909</v>
      </c>
      <c r="J6399">
        <v>2023</v>
      </c>
      <c r="K6399">
        <v>3</v>
      </c>
    </row>
    <row r="6400" spans="1:11" x14ac:dyDescent="0.3">
      <c r="A6400" t="s">
        <v>35299</v>
      </c>
      <c r="B6400" t="s">
        <v>57370</v>
      </c>
      <c r="C6400" t="s">
        <v>8694</v>
      </c>
      <c r="D6400" t="str">
        <f t="shared" si="198"/>
        <v>YA</v>
      </c>
      <c r="E6400" s="1">
        <v>31042006715911</v>
      </c>
      <c r="F6400" t="s">
        <v>57371</v>
      </c>
      <c r="G6400" t="str">
        <f t="shared" si="199"/>
        <v>YA - The Kingdom of Back</v>
      </c>
      <c r="H6400" t="s">
        <v>8613</v>
      </c>
      <c r="I6400" t="s">
        <v>198</v>
      </c>
      <c r="J6400">
        <v>2023</v>
      </c>
      <c r="K6400">
        <v>3</v>
      </c>
    </row>
    <row r="6401" spans="1:11" x14ac:dyDescent="0.3">
      <c r="A6401" t="s">
        <v>35299</v>
      </c>
      <c r="B6401" t="s">
        <v>57389</v>
      </c>
      <c r="C6401" t="s">
        <v>57390</v>
      </c>
      <c r="D6401" t="str">
        <f t="shared" si="198"/>
        <v>641.5</v>
      </c>
      <c r="E6401" s="1">
        <v>31042001317218</v>
      </c>
      <c r="F6401" t="s">
        <v>57391</v>
      </c>
      <c r="G6401" t="str">
        <f t="shared" si="199"/>
        <v>641.5 - Supernatural : the official cookbook : burgers, pies, and other bites from the road</v>
      </c>
      <c r="H6401" t="s">
        <v>57392</v>
      </c>
      <c r="I6401" t="s">
        <v>1273</v>
      </c>
      <c r="J6401">
        <v>2023</v>
      </c>
      <c r="K6401">
        <v>3</v>
      </c>
    </row>
    <row r="6402" spans="1:11" x14ac:dyDescent="0.3">
      <c r="A6402" t="s">
        <v>35299</v>
      </c>
      <c r="B6402" t="s">
        <v>57402</v>
      </c>
      <c r="C6402" t="s">
        <v>15954</v>
      </c>
      <c r="D6402" t="str">
        <f t="shared" si="198"/>
        <v>E</v>
      </c>
      <c r="E6402" s="1">
        <v>31042006704808</v>
      </c>
      <c r="F6402" t="s">
        <v>57403</v>
      </c>
      <c r="G6402" t="str">
        <f t="shared" si="199"/>
        <v>E - The space walk</v>
      </c>
      <c r="H6402" t="s">
        <v>57404</v>
      </c>
      <c r="I6402" t="s">
        <v>89</v>
      </c>
      <c r="J6402">
        <v>2023</v>
      </c>
      <c r="K6402">
        <v>3</v>
      </c>
    </row>
    <row r="6403" spans="1:11" x14ac:dyDescent="0.3">
      <c r="A6403" t="s">
        <v>35299</v>
      </c>
      <c r="B6403" t="s">
        <v>57405</v>
      </c>
      <c r="C6403" t="s">
        <v>57406</v>
      </c>
      <c r="D6403" t="str">
        <f t="shared" ref="D6403:D6466" si="200">LEFT(C6403,FIND(" ",C6403)-1)</f>
        <v>DVD</v>
      </c>
      <c r="E6403" s="1">
        <v>31042006717636</v>
      </c>
      <c r="F6403" t="s">
        <v>57407</v>
      </c>
      <c r="G6403" t="str">
        <f t="shared" ref="G6403:G6466" si="201">CONCATENATE(D6403," - ",F6403)</f>
        <v>DVD - My hero academia : two heroes</v>
      </c>
      <c r="I6403" t="s">
        <v>2771</v>
      </c>
      <c r="J6403">
        <v>2023</v>
      </c>
      <c r="K6403">
        <v>3</v>
      </c>
    </row>
    <row r="6404" spans="1:11" x14ac:dyDescent="0.3">
      <c r="A6404" t="s">
        <v>35299</v>
      </c>
      <c r="B6404" t="s">
        <v>27171</v>
      </c>
      <c r="C6404" t="s">
        <v>27172</v>
      </c>
      <c r="D6404" t="str">
        <f t="shared" si="200"/>
        <v>F</v>
      </c>
      <c r="E6404" s="1">
        <v>31042006680081</v>
      </c>
      <c r="F6404" t="s">
        <v>27173</v>
      </c>
      <c r="G6404" t="str">
        <f t="shared" si="201"/>
        <v>F - The water dancer : a novel</v>
      </c>
      <c r="H6404" t="s">
        <v>10938</v>
      </c>
      <c r="I6404" t="s">
        <v>198</v>
      </c>
      <c r="J6404">
        <v>2023</v>
      </c>
      <c r="K6404">
        <v>3</v>
      </c>
    </row>
    <row r="6405" spans="1:11" x14ac:dyDescent="0.3">
      <c r="A6405" t="s">
        <v>35299</v>
      </c>
      <c r="B6405" t="s">
        <v>33495</v>
      </c>
      <c r="C6405" t="s">
        <v>935</v>
      </c>
      <c r="D6405" t="str">
        <f t="shared" si="200"/>
        <v>F</v>
      </c>
      <c r="E6405" s="1">
        <v>31042006682210</v>
      </c>
      <c r="F6405" t="s">
        <v>33496</v>
      </c>
      <c r="G6405" t="str">
        <f t="shared" si="201"/>
        <v>F - What happens in paradise : a novel</v>
      </c>
      <c r="H6405" t="s">
        <v>11669</v>
      </c>
      <c r="I6405" t="s">
        <v>36</v>
      </c>
      <c r="J6405">
        <v>2023</v>
      </c>
      <c r="K6405">
        <v>3</v>
      </c>
    </row>
    <row r="6406" spans="1:11" x14ac:dyDescent="0.3">
      <c r="A6406" t="s">
        <v>35299</v>
      </c>
      <c r="B6406" t="s">
        <v>14625</v>
      </c>
      <c r="C6406" t="s">
        <v>14626</v>
      </c>
      <c r="D6406" t="str">
        <f t="shared" si="200"/>
        <v>CDB</v>
      </c>
      <c r="E6406" s="1">
        <v>31042006646058</v>
      </c>
      <c r="F6406" t="s">
        <v>14627</v>
      </c>
      <c r="G6406" t="str">
        <f t="shared" si="201"/>
        <v>CDB - Pride</v>
      </c>
      <c r="H6406" t="s">
        <v>14628</v>
      </c>
      <c r="I6406" t="s">
        <v>433</v>
      </c>
      <c r="J6406">
        <v>2023</v>
      </c>
      <c r="K6406">
        <v>3</v>
      </c>
    </row>
    <row r="6407" spans="1:11" x14ac:dyDescent="0.3">
      <c r="A6407" t="s">
        <v>35299</v>
      </c>
      <c r="B6407" t="s">
        <v>57431</v>
      </c>
      <c r="C6407" t="s">
        <v>22941</v>
      </c>
      <c r="D6407" t="str">
        <f t="shared" si="200"/>
        <v>DVD</v>
      </c>
      <c r="E6407" s="1">
        <v>31042006640440</v>
      </c>
      <c r="F6407" t="s">
        <v>57432</v>
      </c>
      <c r="G6407" t="str">
        <f t="shared" si="201"/>
        <v>DVD - Backtrace</v>
      </c>
      <c r="I6407" t="s">
        <v>2771</v>
      </c>
      <c r="J6407">
        <v>2023</v>
      </c>
      <c r="K6407">
        <v>3</v>
      </c>
    </row>
    <row r="6408" spans="1:11" x14ac:dyDescent="0.3">
      <c r="A6408" t="s">
        <v>35299</v>
      </c>
      <c r="B6408" t="s">
        <v>57433</v>
      </c>
      <c r="C6408" t="s">
        <v>4485</v>
      </c>
      <c r="D6408" t="str">
        <f t="shared" si="200"/>
        <v>DVD</v>
      </c>
      <c r="E6408" s="1">
        <v>31042006741776</v>
      </c>
      <c r="F6408" t="s">
        <v>57434</v>
      </c>
      <c r="G6408" t="str">
        <f t="shared" si="201"/>
        <v>DVD - The hidden fortress</v>
      </c>
      <c r="I6408" t="s">
        <v>2771</v>
      </c>
      <c r="J6408">
        <v>2023</v>
      </c>
      <c r="K6408">
        <v>3</v>
      </c>
    </row>
    <row r="6409" spans="1:11" x14ac:dyDescent="0.3">
      <c r="A6409" t="s">
        <v>35299</v>
      </c>
      <c r="B6409" t="s">
        <v>57438</v>
      </c>
      <c r="C6409" t="s">
        <v>57439</v>
      </c>
      <c r="D6409" t="str">
        <f t="shared" si="200"/>
        <v>F</v>
      </c>
      <c r="E6409" s="1">
        <v>31042006652247</v>
      </c>
      <c r="F6409" t="s">
        <v>57440</v>
      </c>
      <c r="G6409" t="str">
        <f t="shared" si="201"/>
        <v>F - A woman is no man : a novel</v>
      </c>
      <c r="H6409" t="s">
        <v>57441</v>
      </c>
      <c r="I6409" t="s">
        <v>36</v>
      </c>
      <c r="J6409">
        <v>2023</v>
      </c>
      <c r="K6409">
        <v>3</v>
      </c>
    </row>
    <row r="6410" spans="1:11" x14ac:dyDescent="0.3">
      <c r="A6410" t="s">
        <v>35299</v>
      </c>
      <c r="B6410" t="s">
        <v>14671</v>
      </c>
      <c r="C6410" t="s">
        <v>14672</v>
      </c>
      <c r="D6410" t="str">
        <f t="shared" si="200"/>
        <v>J</v>
      </c>
      <c r="E6410" s="1">
        <v>31042006806355</v>
      </c>
      <c r="F6410" t="s">
        <v>14673</v>
      </c>
      <c r="G6410" t="str">
        <f t="shared" si="201"/>
        <v>J - Sea turtles</v>
      </c>
      <c r="H6410" t="s">
        <v>14674</v>
      </c>
      <c r="I6410" t="s">
        <v>31</v>
      </c>
      <c r="J6410">
        <v>2023</v>
      </c>
      <c r="K6410">
        <v>3</v>
      </c>
    </row>
    <row r="6411" spans="1:11" x14ac:dyDescent="0.3">
      <c r="A6411" t="s">
        <v>35299</v>
      </c>
      <c r="B6411" t="s">
        <v>14693</v>
      </c>
      <c r="C6411" t="s">
        <v>11397</v>
      </c>
      <c r="D6411" t="str">
        <f t="shared" si="200"/>
        <v>E</v>
      </c>
      <c r="E6411" s="1">
        <v>31042006714351</v>
      </c>
      <c r="F6411" t="s">
        <v>14694</v>
      </c>
      <c r="G6411" t="str">
        <f t="shared" si="201"/>
        <v>E - Vote for our future!</v>
      </c>
      <c r="H6411" t="s">
        <v>12714</v>
      </c>
      <c r="I6411" t="s">
        <v>4899</v>
      </c>
      <c r="J6411">
        <v>2023</v>
      </c>
      <c r="K6411">
        <v>3</v>
      </c>
    </row>
    <row r="6412" spans="1:11" x14ac:dyDescent="0.3">
      <c r="A6412" t="s">
        <v>35299</v>
      </c>
      <c r="B6412" t="s">
        <v>14699</v>
      </c>
      <c r="C6412" t="s">
        <v>6980</v>
      </c>
      <c r="D6412" t="str">
        <f t="shared" si="200"/>
        <v>J</v>
      </c>
      <c r="E6412" s="1">
        <v>31042006852466</v>
      </c>
      <c r="F6412" t="s">
        <v>14700</v>
      </c>
      <c r="G6412" t="str">
        <f t="shared" si="201"/>
        <v>J - Ali Cross</v>
      </c>
      <c r="H6412" t="s">
        <v>2601</v>
      </c>
      <c r="I6412" t="s">
        <v>127</v>
      </c>
      <c r="J6412">
        <v>2023</v>
      </c>
      <c r="K6412">
        <v>3</v>
      </c>
    </row>
    <row r="6413" spans="1:11" x14ac:dyDescent="0.3">
      <c r="A6413" t="s">
        <v>35299</v>
      </c>
      <c r="B6413" t="s">
        <v>57494</v>
      </c>
      <c r="C6413" t="s">
        <v>52191</v>
      </c>
      <c r="D6413" t="str">
        <f t="shared" si="200"/>
        <v>DVD</v>
      </c>
      <c r="E6413" s="1">
        <v>31042006682103</v>
      </c>
      <c r="F6413" t="s">
        <v>57495</v>
      </c>
      <c r="G6413" t="str">
        <f t="shared" si="201"/>
        <v>DVD - St. Agatha</v>
      </c>
      <c r="I6413" t="s">
        <v>2774</v>
      </c>
      <c r="J6413">
        <v>2023</v>
      </c>
      <c r="K6413">
        <v>3</v>
      </c>
    </row>
    <row r="6414" spans="1:11" x14ac:dyDescent="0.3">
      <c r="A6414" t="s">
        <v>35299</v>
      </c>
      <c r="B6414" t="s">
        <v>33536</v>
      </c>
      <c r="C6414" t="s">
        <v>27167</v>
      </c>
      <c r="D6414" t="str">
        <f t="shared" si="200"/>
        <v>DVD</v>
      </c>
      <c r="E6414" s="1">
        <v>31042006652056</v>
      </c>
      <c r="F6414" t="s">
        <v>27168</v>
      </c>
      <c r="G6414" t="str">
        <f t="shared" si="201"/>
        <v>DVD - Aquaman</v>
      </c>
      <c r="I6414" t="s">
        <v>2771</v>
      </c>
      <c r="J6414">
        <v>2023</v>
      </c>
      <c r="K6414">
        <v>3</v>
      </c>
    </row>
    <row r="6415" spans="1:11" x14ac:dyDescent="0.3">
      <c r="A6415" t="s">
        <v>35299</v>
      </c>
      <c r="B6415" t="s">
        <v>57514</v>
      </c>
      <c r="C6415" t="s">
        <v>57515</v>
      </c>
      <c r="D6415" t="str">
        <f t="shared" si="200"/>
        <v>GN</v>
      </c>
      <c r="E6415" s="1">
        <v>31042006689603</v>
      </c>
      <c r="F6415" t="s">
        <v>57516</v>
      </c>
      <c r="G6415" t="str">
        <f t="shared" si="201"/>
        <v>GN - Parasyte volume 2</v>
      </c>
      <c r="H6415" t="s">
        <v>57517</v>
      </c>
      <c r="I6415" t="s">
        <v>2643</v>
      </c>
      <c r="J6415">
        <v>2023</v>
      </c>
      <c r="K6415">
        <v>3</v>
      </c>
    </row>
    <row r="6416" spans="1:11" x14ac:dyDescent="0.3">
      <c r="A6416" t="s">
        <v>35299</v>
      </c>
      <c r="B6416" t="s">
        <v>57520</v>
      </c>
      <c r="C6416" t="s">
        <v>43487</v>
      </c>
      <c r="D6416" t="str">
        <f t="shared" si="200"/>
        <v>E</v>
      </c>
      <c r="E6416" s="1">
        <v>31042006669852</v>
      </c>
      <c r="F6416" t="s">
        <v>57521</v>
      </c>
      <c r="G6416" t="str">
        <f t="shared" si="201"/>
        <v>E - A piglet named Mercy</v>
      </c>
      <c r="H6416" t="s">
        <v>3531</v>
      </c>
      <c r="I6416" t="s">
        <v>37</v>
      </c>
      <c r="J6416">
        <v>2023</v>
      </c>
      <c r="K6416">
        <v>3</v>
      </c>
    </row>
    <row r="6417" spans="1:11" x14ac:dyDescent="0.3">
      <c r="A6417" t="s">
        <v>35299</v>
      </c>
      <c r="B6417" t="s">
        <v>57546</v>
      </c>
      <c r="C6417" t="s">
        <v>57547</v>
      </c>
      <c r="D6417" t="str">
        <f t="shared" si="200"/>
        <v>GN</v>
      </c>
      <c r="E6417" s="1">
        <v>31042006702547</v>
      </c>
      <c r="F6417" t="s">
        <v>57548</v>
      </c>
      <c r="G6417" t="str">
        <f t="shared" si="201"/>
        <v>GN - Crowded</v>
      </c>
      <c r="H6417" t="s">
        <v>57549</v>
      </c>
      <c r="I6417" t="s">
        <v>2641</v>
      </c>
      <c r="J6417">
        <v>2023</v>
      </c>
      <c r="K6417">
        <v>3</v>
      </c>
    </row>
    <row r="6418" spans="1:11" x14ac:dyDescent="0.3">
      <c r="A6418" t="s">
        <v>35299</v>
      </c>
      <c r="B6418" t="s">
        <v>57550</v>
      </c>
      <c r="C6418" t="s">
        <v>27184</v>
      </c>
      <c r="D6418" t="str">
        <f t="shared" si="200"/>
        <v>F</v>
      </c>
      <c r="E6418" s="1">
        <v>31042006838176</v>
      </c>
      <c r="F6418" t="s">
        <v>57551</v>
      </c>
      <c r="G6418" t="str">
        <f t="shared" si="201"/>
        <v>F - Forget-me-nots</v>
      </c>
      <c r="H6418" t="s">
        <v>33303</v>
      </c>
      <c r="I6418" t="s">
        <v>630</v>
      </c>
      <c r="J6418">
        <v>2023</v>
      </c>
      <c r="K6418">
        <v>3</v>
      </c>
    </row>
    <row r="6419" spans="1:11" x14ac:dyDescent="0.3">
      <c r="A6419" t="s">
        <v>35299</v>
      </c>
      <c r="B6419" t="s">
        <v>14731</v>
      </c>
      <c r="C6419" t="s">
        <v>14732</v>
      </c>
      <c r="D6419" t="str">
        <f t="shared" si="200"/>
        <v>J</v>
      </c>
      <c r="E6419" s="1">
        <v>31042006666890</v>
      </c>
      <c r="F6419" t="s">
        <v>14733</v>
      </c>
      <c r="G6419" t="str">
        <f t="shared" si="201"/>
        <v>J - Horror in Florida</v>
      </c>
      <c r="H6419" t="s">
        <v>14734</v>
      </c>
      <c r="I6419" t="s">
        <v>31</v>
      </c>
      <c r="J6419">
        <v>2023</v>
      </c>
      <c r="K6419">
        <v>3</v>
      </c>
    </row>
    <row r="6420" spans="1:11" x14ac:dyDescent="0.3">
      <c r="A6420" t="s">
        <v>35299</v>
      </c>
      <c r="B6420" t="s">
        <v>57559</v>
      </c>
      <c r="C6420" t="s">
        <v>57560</v>
      </c>
      <c r="D6420" t="str">
        <f t="shared" si="200"/>
        <v>DVD</v>
      </c>
      <c r="E6420" s="1">
        <v>31042006893437</v>
      </c>
      <c r="F6420" t="s">
        <v>57561</v>
      </c>
      <c r="G6420" t="str">
        <f t="shared" si="201"/>
        <v>DVD - Funny games</v>
      </c>
      <c r="I6420" t="s">
        <v>2774</v>
      </c>
      <c r="J6420">
        <v>2023</v>
      </c>
      <c r="K6420">
        <v>3</v>
      </c>
    </row>
    <row r="6421" spans="1:11" x14ac:dyDescent="0.3">
      <c r="A6421" t="s">
        <v>35299</v>
      </c>
      <c r="B6421" t="s">
        <v>57567</v>
      </c>
      <c r="C6421" t="s">
        <v>57568</v>
      </c>
      <c r="D6421" t="str">
        <f t="shared" si="200"/>
        <v>782.420</v>
      </c>
      <c r="E6421" s="1">
        <v>31042006741453</v>
      </c>
      <c r="F6421" t="s">
        <v>57569</v>
      </c>
      <c r="G6421" t="str">
        <f t="shared" si="201"/>
        <v>782.420 - Songs of America : patriotism, protest, and the music that made a nation</v>
      </c>
      <c r="H6421" t="s">
        <v>16224</v>
      </c>
      <c r="I6421" t="s">
        <v>428</v>
      </c>
      <c r="J6421">
        <v>2023</v>
      </c>
      <c r="K6421">
        <v>3</v>
      </c>
    </row>
    <row r="6422" spans="1:11" x14ac:dyDescent="0.3">
      <c r="A6422" t="s">
        <v>35299</v>
      </c>
      <c r="B6422" t="s">
        <v>57577</v>
      </c>
      <c r="C6422" t="s">
        <v>57578</v>
      </c>
      <c r="D6422" t="str">
        <f t="shared" si="200"/>
        <v>737.49</v>
      </c>
      <c r="E6422" s="1">
        <v>31042006657402</v>
      </c>
      <c r="F6422" t="s">
        <v>57579</v>
      </c>
      <c r="G6422" t="str">
        <f t="shared" si="201"/>
        <v>737.49 - A guide book of United States coins</v>
      </c>
      <c r="H6422" t="s">
        <v>57580</v>
      </c>
      <c r="I6422" t="s">
        <v>902</v>
      </c>
      <c r="J6422">
        <v>2023</v>
      </c>
      <c r="K6422">
        <v>3</v>
      </c>
    </row>
    <row r="6423" spans="1:11" x14ac:dyDescent="0.3">
      <c r="A6423" t="s">
        <v>35299</v>
      </c>
      <c r="B6423" t="s">
        <v>57581</v>
      </c>
      <c r="C6423" t="s">
        <v>3135</v>
      </c>
      <c r="D6423" t="str">
        <f t="shared" si="200"/>
        <v>F</v>
      </c>
      <c r="E6423" s="1">
        <v>31042006682558</v>
      </c>
      <c r="F6423" t="s">
        <v>57582</v>
      </c>
      <c r="G6423" t="str">
        <f t="shared" si="201"/>
        <v>F - Met her match</v>
      </c>
      <c r="H6423" t="s">
        <v>4036</v>
      </c>
      <c r="I6423" t="s">
        <v>148</v>
      </c>
      <c r="J6423">
        <v>2023</v>
      </c>
      <c r="K6423">
        <v>3</v>
      </c>
    </row>
    <row r="6424" spans="1:11" x14ac:dyDescent="0.3">
      <c r="A6424" t="s">
        <v>35299</v>
      </c>
      <c r="B6424" t="s">
        <v>14816</v>
      </c>
      <c r="C6424" t="s">
        <v>14817</v>
      </c>
      <c r="D6424" t="str">
        <f t="shared" si="200"/>
        <v>DVD</v>
      </c>
      <c r="E6424" s="1">
        <v>31042006706415</v>
      </c>
      <c r="F6424" t="s">
        <v>14818</v>
      </c>
      <c r="G6424" t="str">
        <f t="shared" si="201"/>
        <v>DVD - Outlander. Season four</v>
      </c>
      <c r="I6424" t="s">
        <v>5439</v>
      </c>
      <c r="J6424">
        <v>2023</v>
      </c>
      <c r="K6424">
        <v>3</v>
      </c>
    </row>
    <row r="6425" spans="1:11" x14ac:dyDescent="0.3">
      <c r="A6425" t="s">
        <v>35299</v>
      </c>
      <c r="B6425" t="s">
        <v>27216</v>
      </c>
      <c r="C6425" t="s">
        <v>27217</v>
      </c>
      <c r="D6425" t="str">
        <f t="shared" si="200"/>
        <v>J</v>
      </c>
      <c r="E6425" s="1">
        <v>31042006785765</v>
      </c>
      <c r="F6425" t="s">
        <v>27218</v>
      </c>
      <c r="G6425" t="str">
        <f t="shared" si="201"/>
        <v>J - The creature of the pines</v>
      </c>
      <c r="H6425" t="s">
        <v>26218</v>
      </c>
      <c r="I6425" t="s">
        <v>37</v>
      </c>
      <c r="J6425">
        <v>2023</v>
      </c>
      <c r="K6425">
        <v>3</v>
      </c>
    </row>
    <row r="6426" spans="1:11" x14ac:dyDescent="0.3">
      <c r="A6426" t="s">
        <v>35299</v>
      </c>
      <c r="B6426" t="s">
        <v>57650</v>
      </c>
      <c r="C6426" t="s">
        <v>7402</v>
      </c>
      <c r="D6426" t="str">
        <f t="shared" si="200"/>
        <v>DVD</v>
      </c>
      <c r="E6426" s="1">
        <v>31042006670041</v>
      </c>
      <c r="F6426" t="s">
        <v>57651</v>
      </c>
      <c r="G6426" t="str">
        <f t="shared" si="201"/>
        <v>DVD - Captive state</v>
      </c>
      <c r="I6426" t="s">
        <v>2774</v>
      </c>
      <c r="J6426">
        <v>2023</v>
      </c>
      <c r="K6426">
        <v>3</v>
      </c>
    </row>
    <row r="6427" spans="1:11" x14ac:dyDescent="0.3">
      <c r="A6427" t="s">
        <v>35299</v>
      </c>
      <c r="B6427" t="s">
        <v>57667</v>
      </c>
      <c r="C6427" t="s">
        <v>691</v>
      </c>
      <c r="D6427" t="str">
        <f t="shared" si="200"/>
        <v>J</v>
      </c>
      <c r="E6427" s="1">
        <v>31042006720333</v>
      </c>
      <c r="F6427" t="s">
        <v>57668</v>
      </c>
      <c r="G6427" t="str">
        <f t="shared" si="201"/>
        <v>J - Awesome Dog 5000 vs. Mayor Bossypants</v>
      </c>
      <c r="H6427" t="s">
        <v>56627</v>
      </c>
      <c r="I6427" t="s">
        <v>538</v>
      </c>
      <c r="J6427">
        <v>2023</v>
      </c>
      <c r="K6427">
        <v>3</v>
      </c>
    </row>
    <row r="6428" spans="1:11" x14ac:dyDescent="0.3">
      <c r="A6428" t="s">
        <v>35299</v>
      </c>
      <c r="B6428" t="s">
        <v>57674</v>
      </c>
      <c r="C6428" t="s">
        <v>57675</v>
      </c>
      <c r="D6428" t="str">
        <f t="shared" si="200"/>
        <v>GN</v>
      </c>
      <c r="E6428" s="1">
        <v>31042006706464</v>
      </c>
      <c r="F6428" t="s">
        <v>57676</v>
      </c>
      <c r="G6428" t="str">
        <f t="shared" si="201"/>
        <v>GN - The runaway princess</v>
      </c>
      <c r="H6428" t="s">
        <v>57677</v>
      </c>
      <c r="I6428" t="s">
        <v>2642</v>
      </c>
      <c r="J6428">
        <v>2023</v>
      </c>
      <c r="K6428">
        <v>3</v>
      </c>
    </row>
    <row r="6429" spans="1:11" x14ac:dyDescent="0.3">
      <c r="A6429" t="s">
        <v>35299</v>
      </c>
      <c r="B6429" t="s">
        <v>33595</v>
      </c>
      <c r="C6429" t="s">
        <v>11883</v>
      </c>
      <c r="D6429" t="str">
        <f t="shared" si="200"/>
        <v>DVD</v>
      </c>
      <c r="E6429" s="1">
        <v>31042006913284</v>
      </c>
      <c r="F6429" t="s">
        <v>33596</v>
      </c>
      <c r="G6429" t="str">
        <f t="shared" si="201"/>
        <v>DVD - Tyler Perry's A Madea family funeral</v>
      </c>
      <c r="I6429" t="s">
        <v>2848</v>
      </c>
      <c r="J6429">
        <v>2023</v>
      </c>
      <c r="K6429">
        <v>3</v>
      </c>
    </row>
    <row r="6430" spans="1:11" x14ac:dyDescent="0.3">
      <c r="A6430" t="s">
        <v>35299</v>
      </c>
      <c r="B6430" t="s">
        <v>57691</v>
      </c>
      <c r="C6430" t="s">
        <v>57692</v>
      </c>
      <c r="D6430" t="str">
        <f t="shared" si="200"/>
        <v>277.3</v>
      </c>
      <c r="E6430" s="1">
        <v>31042006745793</v>
      </c>
      <c r="F6430" t="s">
        <v>57693</v>
      </c>
      <c r="G6430" t="str">
        <f t="shared" si="201"/>
        <v>277.3 - The founding myth : why Christian nationalism is un-American</v>
      </c>
      <c r="H6430" t="s">
        <v>57694</v>
      </c>
      <c r="I6430" t="s">
        <v>54</v>
      </c>
      <c r="J6430">
        <v>2023</v>
      </c>
      <c r="K6430">
        <v>3</v>
      </c>
    </row>
    <row r="6431" spans="1:11" x14ac:dyDescent="0.3">
      <c r="A6431" t="s">
        <v>35299</v>
      </c>
      <c r="B6431" t="s">
        <v>57704</v>
      </c>
      <c r="C6431" t="s">
        <v>730</v>
      </c>
      <c r="D6431" t="str">
        <f t="shared" si="200"/>
        <v>F</v>
      </c>
      <c r="E6431" s="1">
        <v>31042006713502</v>
      </c>
      <c r="F6431" t="s">
        <v>57705</v>
      </c>
      <c r="G6431" t="str">
        <f t="shared" si="201"/>
        <v>F - When you see me : a novel</v>
      </c>
      <c r="H6431" t="s">
        <v>10200</v>
      </c>
      <c r="I6431" t="s">
        <v>127</v>
      </c>
      <c r="J6431">
        <v>2023</v>
      </c>
      <c r="K6431">
        <v>3</v>
      </c>
    </row>
    <row r="6432" spans="1:11" x14ac:dyDescent="0.3">
      <c r="A6432" t="s">
        <v>35299</v>
      </c>
      <c r="B6432" t="s">
        <v>57753</v>
      </c>
      <c r="C6432" t="s">
        <v>35161</v>
      </c>
      <c r="D6432" t="str">
        <f t="shared" si="200"/>
        <v>E</v>
      </c>
      <c r="E6432" s="1">
        <v>31042006717867</v>
      </c>
      <c r="F6432" t="s">
        <v>57754</v>
      </c>
      <c r="G6432" t="str">
        <f t="shared" si="201"/>
        <v>E - Cece loves science : push and pull</v>
      </c>
      <c r="H6432" t="s">
        <v>35163</v>
      </c>
      <c r="I6432" t="s">
        <v>37</v>
      </c>
      <c r="J6432">
        <v>2023</v>
      </c>
      <c r="K6432">
        <v>3</v>
      </c>
    </row>
    <row r="6433" spans="1:11" x14ac:dyDescent="0.3">
      <c r="A6433" t="s">
        <v>35299</v>
      </c>
      <c r="B6433" t="s">
        <v>57786</v>
      </c>
      <c r="C6433" t="s">
        <v>57787</v>
      </c>
      <c r="D6433" t="str">
        <f t="shared" si="200"/>
        <v>YA</v>
      </c>
      <c r="E6433" s="1">
        <v>31042006736719</v>
      </c>
      <c r="F6433" t="s">
        <v>57788</v>
      </c>
      <c r="G6433" t="str">
        <f t="shared" si="201"/>
        <v>YA - Six angry girls</v>
      </c>
      <c r="H6433" t="s">
        <v>57789</v>
      </c>
      <c r="I6433" t="s">
        <v>1102</v>
      </c>
      <c r="J6433">
        <v>2023</v>
      </c>
      <c r="K6433">
        <v>3</v>
      </c>
    </row>
    <row r="6434" spans="1:11" x14ac:dyDescent="0.3">
      <c r="A6434" t="s">
        <v>35299</v>
      </c>
      <c r="B6434" t="s">
        <v>57803</v>
      </c>
      <c r="C6434" t="s">
        <v>25159</v>
      </c>
      <c r="D6434" t="str">
        <f t="shared" si="200"/>
        <v>GN</v>
      </c>
      <c r="E6434" s="1">
        <v>31042006736701</v>
      </c>
      <c r="F6434" t="s">
        <v>57804</v>
      </c>
      <c r="G6434" t="str">
        <f t="shared" si="201"/>
        <v>GN - The daughters of Ys</v>
      </c>
      <c r="H6434" t="s">
        <v>13265</v>
      </c>
      <c r="I6434" t="s">
        <v>4921</v>
      </c>
      <c r="J6434">
        <v>2023</v>
      </c>
      <c r="K6434">
        <v>3</v>
      </c>
    </row>
    <row r="6435" spans="1:11" x14ac:dyDescent="0.3">
      <c r="A6435" t="s">
        <v>35299</v>
      </c>
      <c r="B6435" t="s">
        <v>57825</v>
      </c>
      <c r="C6435" t="s">
        <v>57826</v>
      </c>
      <c r="D6435" t="str">
        <f t="shared" si="200"/>
        <v>GN</v>
      </c>
      <c r="E6435" s="1">
        <v>31042006912252</v>
      </c>
      <c r="F6435" t="s">
        <v>57827</v>
      </c>
      <c r="G6435" t="str">
        <f t="shared" si="201"/>
        <v>GN - Komi can't communicate</v>
      </c>
      <c r="H6435" t="s">
        <v>14265</v>
      </c>
      <c r="I6435" t="s">
        <v>5214</v>
      </c>
      <c r="J6435">
        <v>2023</v>
      </c>
      <c r="K6435">
        <v>3</v>
      </c>
    </row>
    <row r="6436" spans="1:11" x14ac:dyDescent="0.3">
      <c r="A6436" t="s">
        <v>35299</v>
      </c>
      <c r="B6436" t="s">
        <v>57840</v>
      </c>
      <c r="C6436" t="s">
        <v>57841</v>
      </c>
      <c r="D6436" t="str">
        <f t="shared" si="200"/>
        <v>DVD</v>
      </c>
      <c r="E6436" s="1">
        <v>31042006673946</v>
      </c>
      <c r="F6436" t="s">
        <v>57842</v>
      </c>
      <c r="G6436" t="str">
        <f t="shared" si="201"/>
        <v>DVD - Domino</v>
      </c>
      <c r="I6436" t="s">
        <v>2771</v>
      </c>
      <c r="J6436">
        <v>2023</v>
      </c>
      <c r="K6436">
        <v>3</v>
      </c>
    </row>
    <row r="6437" spans="1:11" x14ac:dyDescent="0.3">
      <c r="A6437" t="s">
        <v>35299</v>
      </c>
      <c r="B6437" t="s">
        <v>57843</v>
      </c>
      <c r="C6437" t="s">
        <v>57844</v>
      </c>
      <c r="D6437" t="str">
        <f t="shared" si="200"/>
        <v>J</v>
      </c>
      <c r="E6437" s="1">
        <v>31042006684455</v>
      </c>
      <c r="F6437" t="s">
        <v>57845</v>
      </c>
      <c r="G6437" t="str">
        <f t="shared" si="201"/>
        <v>J - I'm trying to love math</v>
      </c>
      <c r="H6437" t="s">
        <v>57846</v>
      </c>
      <c r="I6437" t="s">
        <v>4899</v>
      </c>
      <c r="J6437">
        <v>2023</v>
      </c>
      <c r="K6437">
        <v>3</v>
      </c>
    </row>
    <row r="6438" spans="1:11" x14ac:dyDescent="0.3">
      <c r="A6438" t="s">
        <v>35299</v>
      </c>
      <c r="B6438" t="s">
        <v>57847</v>
      </c>
      <c r="C6438" t="s">
        <v>57848</v>
      </c>
      <c r="D6438" t="str">
        <f t="shared" si="200"/>
        <v>DVD</v>
      </c>
      <c r="E6438" s="1">
        <v>31042006667179</v>
      </c>
      <c r="F6438" t="s">
        <v>57849</v>
      </c>
      <c r="G6438" t="str">
        <f t="shared" si="201"/>
        <v>DVD - Avenger dogs</v>
      </c>
      <c r="I6438" t="s">
        <v>3182</v>
      </c>
      <c r="J6438">
        <v>2023</v>
      </c>
      <c r="K6438">
        <v>3</v>
      </c>
    </row>
    <row r="6439" spans="1:11" x14ac:dyDescent="0.3">
      <c r="A6439" t="s">
        <v>35299</v>
      </c>
      <c r="B6439" t="s">
        <v>57850</v>
      </c>
      <c r="C6439" t="s">
        <v>57851</v>
      </c>
      <c r="D6439" t="str">
        <f t="shared" si="200"/>
        <v>DVD</v>
      </c>
      <c r="E6439" s="1">
        <v>31042006679927</v>
      </c>
      <c r="F6439" t="s">
        <v>57852</v>
      </c>
      <c r="G6439" t="str">
        <f t="shared" si="201"/>
        <v>DVD - The hustle</v>
      </c>
      <c r="I6439" t="s">
        <v>2848</v>
      </c>
      <c r="J6439">
        <v>2023</v>
      </c>
      <c r="K6439">
        <v>3</v>
      </c>
    </row>
    <row r="6440" spans="1:11" x14ac:dyDescent="0.3">
      <c r="A6440" t="s">
        <v>35299</v>
      </c>
      <c r="B6440" t="s">
        <v>57897</v>
      </c>
      <c r="C6440" t="s">
        <v>1812</v>
      </c>
      <c r="D6440" t="str">
        <f t="shared" si="200"/>
        <v>F</v>
      </c>
      <c r="E6440" s="1">
        <v>31042006729482</v>
      </c>
      <c r="F6440" t="s">
        <v>57898</v>
      </c>
      <c r="G6440" t="str">
        <f t="shared" si="201"/>
        <v>F - It's not all downhill from here : a novel</v>
      </c>
      <c r="H6440" t="s">
        <v>32272</v>
      </c>
      <c r="I6440" t="s">
        <v>1102</v>
      </c>
      <c r="J6440">
        <v>2023</v>
      </c>
      <c r="K6440">
        <v>3</v>
      </c>
    </row>
    <row r="6441" spans="1:11" x14ac:dyDescent="0.3">
      <c r="A6441" t="s">
        <v>35299</v>
      </c>
      <c r="B6441" t="s">
        <v>57899</v>
      </c>
      <c r="C6441" t="s">
        <v>13263</v>
      </c>
      <c r="D6441" t="str">
        <f t="shared" si="200"/>
        <v>J</v>
      </c>
      <c r="E6441" s="1">
        <v>31042006719947</v>
      </c>
      <c r="F6441" t="s">
        <v>57900</v>
      </c>
      <c r="G6441" t="str">
        <f t="shared" si="201"/>
        <v>J - Amelia Fang and the Rainbow Rangers</v>
      </c>
      <c r="H6441" t="s">
        <v>57901</v>
      </c>
      <c r="I6441" t="s">
        <v>538</v>
      </c>
      <c r="J6441">
        <v>2023</v>
      </c>
      <c r="K6441">
        <v>3</v>
      </c>
    </row>
    <row r="6442" spans="1:11" x14ac:dyDescent="0.3">
      <c r="A6442" t="s">
        <v>35299</v>
      </c>
      <c r="B6442" t="s">
        <v>57910</v>
      </c>
      <c r="C6442" t="s">
        <v>14453</v>
      </c>
      <c r="D6442" t="str">
        <f t="shared" si="200"/>
        <v>DVD</v>
      </c>
      <c r="E6442" s="1">
        <v>31042006673649</v>
      </c>
      <c r="F6442" t="s">
        <v>14880</v>
      </c>
      <c r="G6442" t="str">
        <f t="shared" si="201"/>
        <v>DVD - Hellboy</v>
      </c>
      <c r="I6442" t="s">
        <v>2771</v>
      </c>
      <c r="J6442">
        <v>2023</v>
      </c>
      <c r="K6442">
        <v>3</v>
      </c>
    </row>
    <row r="6443" spans="1:11" x14ac:dyDescent="0.3">
      <c r="A6443" t="s">
        <v>35299</v>
      </c>
      <c r="B6443" t="s">
        <v>57913</v>
      </c>
      <c r="C6443" t="s">
        <v>22880</v>
      </c>
      <c r="D6443" t="str">
        <f t="shared" si="200"/>
        <v>DVD</v>
      </c>
      <c r="E6443" s="1">
        <v>31042006682004</v>
      </c>
      <c r="F6443" t="s">
        <v>57914</v>
      </c>
      <c r="G6443" t="str">
        <f t="shared" si="201"/>
        <v>DVD - The wind : demons of the prairie</v>
      </c>
      <c r="I6443" t="s">
        <v>2499</v>
      </c>
      <c r="J6443">
        <v>2023</v>
      </c>
      <c r="K6443">
        <v>3</v>
      </c>
    </row>
    <row r="6444" spans="1:11" x14ac:dyDescent="0.3">
      <c r="A6444" t="s">
        <v>35299</v>
      </c>
      <c r="B6444" t="s">
        <v>15092</v>
      </c>
      <c r="C6444" t="s">
        <v>10121</v>
      </c>
      <c r="D6444" t="str">
        <f t="shared" si="200"/>
        <v>E</v>
      </c>
      <c r="E6444" s="1">
        <v>31042006678986</v>
      </c>
      <c r="F6444" t="s">
        <v>15093</v>
      </c>
      <c r="G6444" t="str">
        <f t="shared" si="201"/>
        <v>E - The Evil Princess vs. the Brave Knight</v>
      </c>
      <c r="H6444" t="s">
        <v>4849</v>
      </c>
      <c r="I6444" t="s">
        <v>60</v>
      </c>
      <c r="J6444">
        <v>2023</v>
      </c>
      <c r="K6444">
        <v>3</v>
      </c>
    </row>
    <row r="6445" spans="1:11" x14ac:dyDescent="0.3">
      <c r="A6445" t="s">
        <v>35299</v>
      </c>
      <c r="B6445" t="s">
        <v>57972</v>
      </c>
      <c r="C6445" t="s">
        <v>57973</v>
      </c>
      <c r="D6445" t="str">
        <f t="shared" si="200"/>
        <v>E</v>
      </c>
      <c r="E6445" s="1">
        <v>31042006686211</v>
      </c>
      <c r="F6445" t="s">
        <v>57974</v>
      </c>
      <c r="G6445" t="str">
        <f t="shared" si="201"/>
        <v>E - Peppa Pig : ¡Feliz cumpleaños!</v>
      </c>
      <c r="H6445" t="s">
        <v>57975</v>
      </c>
      <c r="I6445" t="s">
        <v>37</v>
      </c>
      <c r="J6445">
        <v>2023</v>
      </c>
      <c r="K6445">
        <v>3</v>
      </c>
    </row>
    <row r="6446" spans="1:11" x14ac:dyDescent="0.3">
      <c r="A6446" t="s">
        <v>35299</v>
      </c>
      <c r="B6446" t="s">
        <v>57976</v>
      </c>
      <c r="C6446" t="s">
        <v>31842</v>
      </c>
      <c r="D6446" t="str">
        <f t="shared" si="200"/>
        <v>GN</v>
      </c>
      <c r="E6446" s="1">
        <v>31042001286645</v>
      </c>
      <c r="F6446" t="s">
        <v>57977</v>
      </c>
      <c r="G6446" t="str">
        <f t="shared" si="201"/>
        <v>GN - Invincible, ultimate collection</v>
      </c>
      <c r="H6446" t="s">
        <v>43875</v>
      </c>
      <c r="I6446" t="s">
        <v>2642</v>
      </c>
      <c r="J6446">
        <v>2023</v>
      </c>
      <c r="K6446">
        <v>3</v>
      </c>
    </row>
    <row r="6447" spans="1:11" x14ac:dyDescent="0.3">
      <c r="A6447" t="s">
        <v>35299</v>
      </c>
      <c r="B6447" t="s">
        <v>27305</v>
      </c>
      <c r="C6447" t="s">
        <v>8999</v>
      </c>
      <c r="D6447" t="str">
        <f t="shared" si="200"/>
        <v>E</v>
      </c>
      <c r="E6447" s="1">
        <v>31042006736354</v>
      </c>
      <c r="F6447" t="s">
        <v>27306</v>
      </c>
      <c r="G6447" t="str">
        <f t="shared" si="201"/>
        <v>E - My rainy day rocket ship</v>
      </c>
      <c r="H6447" t="s">
        <v>27307</v>
      </c>
      <c r="I6447" t="s">
        <v>37</v>
      </c>
      <c r="J6447">
        <v>2023</v>
      </c>
      <c r="K6447">
        <v>3</v>
      </c>
    </row>
    <row r="6448" spans="1:11" x14ac:dyDescent="0.3">
      <c r="A6448" t="s">
        <v>35299</v>
      </c>
      <c r="B6448" t="s">
        <v>58020</v>
      </c>
      <c r="C6448" t="s">
        <v>58021</v>
      </c>
      <c r="D6448" t="str">
        <f t="shared" si="200"/>
        <v>DVD</v>
      </c>
      <c r="E6448" s="1">
        <v>31042006690809</v>
      </c>
      <c r="F6448" t="s">
        <v>58022</v>
      </c>
      <c r="G6448" t="str">
        <f t="shared" si="201"/>
        <v>DVD - Attack on Titan. Season 3, Part I</v>
      </c>
      <c r="I6448" t="s">
        <v>5439</v>
      </c>
      <c r="J6448">
        <v>2023</v>
      </c>
      <c r="K6448">
        <v>3</v>
      </c>
    </row>
    <row r="6449" spans="1:11" x14ac:dyDescent="0.3">
      <c r="A6449" t="s">
        <v>35299</v>
      </c>
      <c r="B6449" t="s">
        <v>58056</v>
      </c>
      <c r="C6449" t="s">
        <v>58057</v>
      </c>
      <c r="D6449" t="str">
        <f t="shared" si="200"/>
        <v>GN</v>
      </c>
      <c r="E6449" s="1">
        <v>31042006676758</v>
      </c>
      <c r="F6449" t="s">
        <v>58058</v>
      </c>
      <c r="G6449" t="str">
        <f t="shared" si="201"/>
        <v>GN - Avengers Ultron revolution. #4 Dehulked</v>
      </c>
      <c r="H6449" t="s">
        <v>58059</v>
      </c>
      <c r="I6449" t="s">
        <v>2641</v>
      </c>
      <c r="J6449">
        <v>2023</v>
      </c>
      <c r="K6449">
        <v>3</v>
      </c>
    </row>
    <row r="6450" spans="1:11" x14ac:dyDescent="0.3">
      <c r="A6450" t="s">
        <v>35299</v>
      </c>
      <c r="B6450" t="s">
        <v>15189</v>
      </c>
      <c r="C6450" t="s">
        <v>15190</v>
      </c>
      <c r="D6450" t="str">
        <f t="shared" si="200"/>
        <v>E</v>
      </c>
      <c r="E6450" s="1">
        <v>31042006753482</v>
      </c>
      <c r="F6450" t="s">
        <v>15191</v>
      </c>
      <c r="G6450" t="str">
        <f t="shared" si="201"/>
        <v>E - The gingerbread pup</v>
      </c>
      <c r="H6450" t="s">
        <v>15192</v>
      </c>
      <c r="I6450" t="s">
        <v>745</v>
      </c>
      <c r="J6450">
        <v>2023</v>
      </c>
      <c r="K6450">
        <v>3</v>
      </c>
    </row>
    <row r="6451" spans="1:11" x14ac:dyDescent="0.3">
      <c r="A6451" t="s">
        <v>35299</v>
      </c>
      <c r="B6451" t="s">
        <v>58062</v>
      </c>
      <c r="C6451" t="s">
        <v>2808</v>
      </c>
      <c r="D6451" t="str">
        <f t="shared" si="200"/>
        <v>F</v>
      </c>
      <c r="E6451" s="1">
        <v>31042006679307</v>
      </c>
      <c r="F6451" t="s">
        <v>58063</v>
      </c>
      <c r="G6451" t="str">
        <f t="shared" si="201"/>
        <v>F - Beneath the attic</v>
      </c>
      <c r="H6451" t="s">
        <v>2810</v>
      </c>
      <c r="I6451" t="s">
        <v>37</v>
      </c>
      <c r="J6451">
        <v>2023</v>
      </c>
      <c r="K6451">
        <v>3</v>
      </c>
    </row>
    <row r="6452" spans="1:11" x14ac:dyDescent="0.3">
      <c r="A6452" t="s">
        <v>35299</v>
      </c>
      <c r="B6452" t="s">
        <v>15206</v>
      </c>
      <c r="C6452" t="s">
        <v>15207</v>
      </c>
      <c r="D6452" t="str">
        <f t="shared" si="200"/>
        <v>E</v>
      </c>
      <c r="E6452" s="1">
        <v>31042006800036</v>
      </c>
      <c r="F6452" t="s">
        <v>15208</v>
      </c>
      <c r="G6452" t="str">
        <f t="shared" si="201"/>
        <v>E - Bird hugs</v>
      </c>
      <c r="H6452" t="s">
        <v>15209</v>
      </c>
      <c r="I6452" t="s">
        <v>60</v>
      </c>
      <c r="J6452">
        <v>2023</v>
      </c>
      <c r="K6452">
        <v>3</v>
      </c>
    </row>
    <row r="6453" spans="1:11" x14ac:dyDescent="0.3">
      <c r="A6453" t="s">
        <v>35299</v>
      </c>
      <c r="B6453" t="s">
        <v>15219</v>
      </c>
      <c r="C6453" t="s">
        <v>15220</v>
      </c>
      <c r="D6453" t="str">
        <f t="shared" si="200"/>
        <v>DVD</v>
      </c>
      <c r="E6453" s="1">
        <v>31042006747963</v>
      </c>
      <c r="F6453" t="s">
        <v>15221</v>
      </c>
      <c r="G6453" t="str">
        <f t="shared" si="201"/>
        <v>DVD - Scarface</v>
      </c>
      <c r="I6453" t="s">
        <v>2499</v>
      </c>
      <c r="J6453">
        <v>2023</v>
      </c>
      <c r="K6453">
        <v>3</v>
      </c>
    </row>
    <row r="6454" spans="1:11" x14ac:dyDescent="0.3">
      <c r="A6454" t="s">
        <v>35299</v>
      </c>
      <c r="B6454" t="s">
        <v>58114</v>
      </c>
      <c r="C6454" t="s">
        <v>846</v>
      </c>
      <c r="D6454" t="str">
        <f t="shared" si="200"/>
        <v>F</v>
      </c>
      <c r="E6454" s="1">
        <v>31042006722008</v>
      </c>
      <c r="F6454" t="s">
        <v>58115</v>
      </c>
      <c r="G6454" t="str">
        <f t="shared" si="201"/>
        <v>F - Robert Ludlum's The Treadstone resurrection</v>
      </c>
      <c r="H6454" t="s">
        <v>58116</v>
      </c>
      <c r="I6454" t="s">
        <v>538</v>
      </c>
      <c r="J6454">
        <v>2023</v>
      </c>
      <c r="K6454">
        <v>3</v>
      </c>
    </row>
    <row r="6455" spans="1:11" x14ac:dyDescent="0.3">
      <c r="A6455" t="s">
        <v>35299</v>
      </c>
      <c r="B6455" t="s">
        <v>58117</v>
      </c>
      <c r="C6455" t="s">
        <v>58118</v>
      </c>
      <c r="D6455" t="str">
        <f t="shared" si="200"/>
        <v>741.5</v>
      </c>
      <c r="E6455" s="1">
        <v>31042006805647</v>
      </c>
      <c r="F6455" t="s">
        <v>58119</v>
      </c>
      <c r="G6455" t="str">
        <f t="shared" si="201"/>
        <v>741.5 - The boy, the mole, the fox and the horse</v>
      </c>
      <c r="H6455" t="s">
        <v>58120</v>
      </c>
      <c r="I6455" t="s">
        <v>2641</v>
      </c>
      <c r="J6455">
        <v>2023</v>
      </c>
      <c r="K6455">
        <v>3</v>
      </c>
    </row>
    <row r="6456" spans="1:11" x14ac:dyDescent="0.3">
      <c r="A6456" t="s">
        <v>35299</v>
      </c>
      <c r="B6456" t="s">
        <v>58121</v>
      </c>
      <c r="C6456" t="s">
        <v>1527</v>
      </c>
      <c r="D6456" t="str">
        <f t="shared" si="200"/>
        <v>F</v>
      </c>
      <c r="E6456" s="1">
        <v>31042006708635</v>
      </c>
      <c r="F6456" t="s">
        <v>58122</v>
      </c>
      <c r="G6456" t="str">
        <f t="shared" si="201"/>
        <v>F - Moral compass : a novel</v>
      </c>
      <c r="H6456" t="s">
        <v>2659</v>
      </c>
      <c r="I6456" t="s">
        <v>1102</v>
      </c>
      <c r="J6456">
        <v>2023</v>
      </c>
      <c r="K6456">
        <v>3</v>
      </c>
    </row>
    <row r="6457" spans="1:11" x14ac:dyDescent="0.3">
      <c r="A6457" t="s">
        <v>35299</v>
      </c>
      <c r="B6457" t="s">
        <v>58135</v>
      </c>
      <c r="C6457" t="s">
        <v>58136</v>
      </c>
      <c r="D6457" t="str">
        <f t="shared" si="200"/>
        <v>GN</v>
      </c>
      <c r="E6457" s="1">
        <v>31042006706472</v>
      </c>
      <c r="F6457" t="s">
        <v>58137</v>
      </c>
      <c r="G6457" t="str">
        <f t="shared" si="201"/>
        <v>GN - Stargazing</v>
      </c>
      <c r="H6457" t="s">
        <v>12153</v>
      </c>
      <c r="I6457" t="s">
        <v>74</v>
      </c>
      <c r="J6457">
        <v>2023</v>
      </c>
      <c r="K6457">
        <v>3</v>
      </c>
    </row>
    <row r="6458" spans="1:11" x14ac:dyDescent="0.3">
      <c r="A6458" t="s">
        <v>35299</v>
      </c>
      <c r="B6458" t="s">
        <v>58155</v>
      </c>
      <c r="C6458" t="s">
        <v>19849</v>
      </c>
      <c r="D6458" t="str">
        <f t="shared" si="200"/>
        <v>DVD</v>
      </c>
      <c r="E6458" s="1">
        <v>31042006705284</v>
      </c>
      <c r="F6458" t="s">
        <v>58156</v>
      </c>
      <c r="G6458" t="str">
        <f t="shared" si="201"/>
        <v>DVD - The peanut butter falcon</v>
      </c>
      <c r="I6458" t="s">
        <v>2771</v>
      </c>
      <c r="J6458">
        <v>2023</v>
      </c>
      <c r="K6458">
        <v>3</v>
      </c>
    </row>
    <row r="6459" spans="1:11" x14ac:dyDescent="0.3">
      <c r="A6459" t="s">
        <v>35299</v>
      </c>
      <c r="B6459" t="s">
        <v>58162</v>
      </c>
      <c r="C6459" t="s">
        <v>58163</v>
      </c>
      <c r="D6459" t="str">
        <f t="shared" si="200"/>
        <v>YA</v>
      </c>
      <c r="E6459" s="1">
        <v>31042006701762</v>
      </c>
      <c r="F6459" t="s">
        <v>2417</v>
      </c>
      <c r="G6459" t="str">
        <f t="shared" si="201"/>
        <v>YA - Rebel</v>
      </c>
      <c r="H6459" t="s">
        <v>8613</v>
      </c>
      <c r="I6459" t="s">
        <v>122</v>
      </c>
      <c r="J6459">
        <v>2023</v>
      </c>
      <c r="K6459">
        <v>3</v>
      </c>
    </row>
    <row r="6460" spans="1:11" x14ac:dyDescent="0.3">
      <c r="A6460" t="s">
        <v>35299</v>
      </c>
      <c r="B6460" t="s">
        <v>58182</v>
      </c>
      <c r="C6460" t="s">
        <v>58183</v>
      </c>
      <c r="D6460" t="str">
        <f t="shared" si="200"/>
        <v>DVD</v>
      </c>
      <c r="E6460" s="1">
        <v>31042006911627</v>
      </c>
      <c r="F6460" t="s">
        <v>58184</v>
      </c>
      <c r="G6460" t="str">
        <f t="shared" si="201"/>
        <v>DVD - Big bang theory. The twelfth and final season</v>
      </c>
      <c r="I6460" t="s">
        <v>2499</v>
      </c>
      <c r="J6460">
        <v>2023</v>
      </c>
      <c r="K6460">
        <v>3</v>
      </c>
    </row>
    <row r="6461" spans="1:11" x14ac:dyDescent="0.3">
      <c r="A6461" t="s">
        <v>35299</v>
      </c>
      <c r="B6461" t="s">
        <v>58212</v>
      </c>
      <c r="C6461" t="s">
        <v>58213</v>
      </c>
      <c r="D6461" t="str">
        <f t="shared" si="200"/>
        <v>641.5</v>
      </c>
      <c r="E6461" s="1">
        <v>31042006762780</v>
      </c>
      <c r="F6461" t="s">
        <v>58214</v>
      </c>
      <c r="G6461" t="str">
        <f t="shared" si="201"/>
        <v>641.5 - Magnolia Table. a collection of recipes for gathering Volume 2</v>
      </c>
      <c r="H6461" t="s">
        <v>58215</v>
      </c>
      <c r="I6461" t="s">
        <v>1273</v>
      </c>
      <c r="J6461">
        <v>2023</v>
      </c>
      <c r="K6461">
        <v>3</v>
      </c>
    </row>
    <row r="6462" spans="1:11" x14ac:dyDescent="0.3">
      <c r="A6462" t="s">
        <v>35299</v>
      </c>
      <c r="B6462" t="s">
        <v>58238</v>
      </c>
      <c r="C6462" t="s">
        <v>58239</v>
      </c>
      <c r="D6462" t="str">
        <f t="shared" si="200"/>
        <v>CDB</v>
      </c>
      <c r="E6462" s="1">
        <v>31042006696012</v>
      </c>
      <c r="F6462" t="s">
        <v>58240</v>
      </c>
      <c r="G6462" t="str">
        <f t="shared" si="201"/>
        <v>CDB - The Bhagavad Gita</v>
      </c>
      <c r="I6462" t="s">
        <v>1744</v>
      </c>
      <c r="J6462">
        <v>2023</v>
      </c>
      <c r="K6462">
        <v>3</v>
      </c>
    </row>
    <row r="6463" spans="1:11" x14ac:dyDescent="0.3">
      <c r="A6463" t="s">
        <v>35299</v>
      </c>
      <c r="B6463" t="s">
        <v>15391</v>
      </c>
      <c r="C6463" t="s">
        <v>14298</v>
      </c>
      <c r="D6463" t="str">
        <f t="shared" si="200"/>
        <v>DVD</v>
      </c>
      <c r="E6463" s="1">
        <v>31042006747203</v>
      </c>
      <c r="F6463" t="s">
        <v>15392</v>
      </c>
      <c r="G6463" t="str">
        <f t="shared" si="201"/>
        <v>DVD - Midsommar</v>
      </c>
      <c r="I6463" t="s">
        <v>3225</v>
      </c>
      <c r="J6463">
        <v>2023</v>
      </c>
      <c r="K6463">
        <v>3</v>
      </c>
    </row>
    <row r="6464" spans="1:11" x14ac:dyDescent="0.3">
      <c r="A6464" t="s">
        <v>35299</v>
      </c>
      <c r="B6464" t="s">
        <v>58255</v>
      </c>
      <c r="C6464" t="s">
        <v>3703</v>
      </c>
      <c r="D6464" t="str">
        <f t="shared" si="200"/>
        <v>DVD</v>
      </c>
      <c r="E6464" s="1">
        <v>31042006701549</v>
      </c>
      <c r="F6464" t="s">
        <v>58256</v>
      </c>
      <c r="G6464" t="str">
        <f t="shared" si="201"/>
        <v>DVD - The angry birds movie. 2</v>
      </c>
      <c r="I6464" t="s">
        <v>2771</v>
      </c>
      <c r="J6464">
        <v>2023</v>
      </c>
      <c r="K6464">
        <v>3</v>
      </c>
    </row>
    <row r="6465" spans="1:11" x14ac:dyDescent="0.3">
      <c r="A6465" t="s">
        <v>35299</v>
      </c>
      <c r="B6465" t="s">
        <v>27361</v>
      </c>
      <c r="C6465" t="s">
        <v>27362</v>
      </c>
      <c r="D6465" t="str">
        <f t="shared" si="200"/>
        <v>J</v>
      </c>
      <c r="E6465" s="1">
        <v>31042006786581</v>
      </c>
      <c r="F6465" t="s">
        <v>27363</v>
      </c>
      <c r="G6465" t="str">
        <f t="shared" si="201"/>
        <v>J - The Basque dragon</v>
      </c>
      <c r="H6465" t="s">
        <v>26218</v>
      </c>
      <c r="I6465" t="s">
        <v>198</v>
      </c>
      <c r="J6465">
        <v>2023</v>
      </c>
      <c r="K6465">
        <v>3</v>
      </c>
    </row>
    <row r="6466" spans="1:11" x14ac:dyDescent="0.3">
      <c r="A6466" t="s">
        <v>35299</v>
      </c>
      <c r="B6466" t="s">
        <v>58270</v>
      </c>
      <c r="C6466" t="s">
        <v>57851</v>
      </c>
      <c r="D6466" t="str">
        <f t="shared" si="200"/>
        <v>DVD</v>
      </c>
      <c r="E6466" s="1">
        <v>31042006704501</v>
      </c>
      <c r="F6466" t="s">
        <v>58271</v>
      </c>
      <c r="G6466" t="str">
        <f t="shared" si="201"/>
        <v>DVD - Hustlers</v>
      </c>
      <c r="I6466" t="s">
        <v>2848</v>
      </c>
      <c r="J6466">
        <v>2023</v>
      </c>
      <c r="K6466">
        <v>3</v>
      </c>
    </row>
    <row r="6467" spans="1:11" x14ac:dyDescent="0.3">
      <c r="A6467" t="s">
        <v>35299</v>
      </c>
      <c r="B6467" t="s">
        <v>58310</v>
      </c>
      <c r="C6467" t="s">
        <v>58311</v>
      </c>
      <c r="D6467" t="str">
        <f t="shared" ref="D6467:D6530" si="202">LEFT(C6467,FIND(" ",C6467)-1)</f>
        <v>YA</v>
      </c>
      <c r="E6467" s="1">
        <v>31042006723410</v>
      </c>
      <c r="F6467" t="s">
        <v>58312</v>
      </c>
      <c r="G6467" t="str">
        <f t="shared" ref="G6467:G6530" si="203">CONCATENATE(D6467," - ",F6467)</f>
        <v>YA - The kinder poison</v>
      </c>
      <c r="H6467" t="s">
        <v>58313</v>
      </c>
      <c r="I6467" t="s">
        <v>198</v>
      </c>
      <c r="J6467">
        <v>2023</v>
      </c>
      <c r="K6467">
        <v>3</v>
      </c>
    </row>
    <row r="6468" spans="1:11" x14ac:dyDescent="0.3">
      <c r="A6468" t="s">
        <v>35299</v>
      </c>
      <c r="B6468" t="s">
        <v>58314</v>
      </c>
      <c r="C6468" t="s">
        <v>1694</v>
      </c>
      <c r="D6468" t="str">
        <f t="shared" si="202"/>
        <v>F</v>
      </c>
      <c r="E6468" s="1">
        <v>31042006757020</v>
      </c>
      <c r="F6468" t="s">
        <v>58315</v>
      </c>
      <c r="G6468" t="str">
        <f t="shared" si="203"/>
        <v>F - Home before dark : a novel</v>
      </c>
      <c r="H6468" t="s">
        <v>19808</v>
      </c>
      <c r="I6468" t="s">
        <v>37</v>
      </c>
      <c r="J6468">
        <v>2023</v>
      </c>
      <c r="K6468">
        <v>3</v>
      </c>
    </row>
    <row r="6469" spans="1:11" x14ac:dyDescent="0.3">
      <c r="A6469" t="s">
        <v>35299</v>
      </c>
      <c r="B6469" t="s">
        <v>58316</v>
      </c>
      <c r="C6469" t="s">
        <v>5274</v>
      </c>
      <c r="D6469" t="str">
        <f t="shared" si="202"/>
        <v>F</v>
      </c>
      <c r="E6469" s="1">
        <v>31042006784958</v>
      </c>
      <c r="F6469" t="s">
        <v>58317</v>
      </c>
      <c r="G6469" t="str">
        <f t="shared" si="203"/>
        <v>F - The book of lost names : a novel</v>
      </c>
      <c r="H6469" t="s">
        <v>16776</v>
      </c>
      <c r="I6469" t="s">
        <v>37</v>
      </c>
      <c r="J6469">
        <v>2023</v>
      </c>
      <c r="K6469">
        <v>3</v>
      </c>
    </row>
    <row r="6470" spans="1:11" x14ac:dyDescent="0.3">
      <c r="A6470" t="s">
        <v>35299</v>
      </c>
      <c r="B6470" t="s">
        <v>15482</v>
      </c>
      <c r="C6470" t="s">
        <v>12718</v>
      </c>
      <c r="D6470" t="str">
        <f t="shared" si="202"/>
        <v>DVD</v>
      </c>
      <c r="E6470" s="1">
        <v>31042006704527</v>
      </c>
      <c r="F6470" t="s">
        <v>15483</v>
      </c>
      <c r="G6470" t="str">
        <f t="shared" si="203"/>
        <v>DVD - Once upon a time... in Hollywood</v>
      </c>
      <c r="I6470" t="s">
        <v>2848</v>
      </c>
      <c r="J6470">
        <v>2023</v>
      </c>
      <c r="K6470">
        <v>3</v>
      </c>
    </row>
    <row r="6471" spans="1:11" x14ac:dyDescent="0.3">
      <c r="A6471" t="s">
        <v>35299</v>
      </c>
      <c r="B6471" t="s">
        <v>58364</v>
      </c>
      <c r="C6471" t="s">
        <v>145</v>
      </c>
      <c r="D6471" t="str">
        <f t="shared" si="202"/>
        <v>F</v>
      </c>
      <c r="E6471" s="1">
        <v>31042006700590</v>
      </c>
      <c r="F6471" t="s">
        <v>58365</v>
      </c>
      <c r="G6471" t="str">
        <f t="shared" si="203"/>
        <v>F - Criss cross</v>
      </c>
      <c r="H6471" t="s">
        <v>2601</v>
      </c>
      <c r="I6471" t="s">
        <v>127</v>
      </c>
      <c r="J6471">
        <v>2023</v>
      </c>
      <c r="K6471">
        <v>3</v>
      </c>
    </row>
    <row r="6472" spans="1:11" x14ac:dyDescent="0.3">
      <c r="A6472" t="s">
        <v>35299</v>
      </c>
      <c r="B6472" t="s">
        <v>58366</v>
      </c>
      <c r="C6472" t="s">
        <v>58367</v>
      </c>
      <c r="D6472" t="str">
        <f t="shared" si="202"/>
        <v>GN</v>
      </c>
      <c r="E6472" s="1">
        <v>31042006912294</v>
      </c>
      <c r="F6472" t="s">
        <v>58368</v>
      </c>
      <c r="G6472" t="str">
        <f t="shared" si="203"/>
        <v>GN - Komi can't communicate. Volume 4</v>
      </c>
      <c r="H6472" t="s">
        <v>14265</v>
      </c>
      <c r="I6472" t="s">
        <v>2641</v>
      </c>
      <c r="J6472">
        <v>2023</v>
      </c>
      <c r="K6472">
        <v>3</v>
      </c>
    </row>
    <row r="6473" spans="1:11" x14ac:dyDescent="0.3">
      <c r="A6473" t="s">
        <v>35299</v>
      </c>
      <c r="B6473" t="s">
        <v>58385</v>
      </c>
      <c r="C6473" t="s">
        <v>14596</v>
      </c>
      <c r="D6473" t="str">
        <f t="shared" si="202"/>
        <v>DVD</v>
      </c>
      <c r="E6473" s="1">
        <v>31042006685767</v>
      </c>
      <c r="F6473" t="s">
        <v>58386</v>
      </c>
      <c r="G6473" t="str">
        <f t="shared" si="203"/>
        <v>DVD - Peanuts deluxe collection</v>
      </c>
      <c r="I6473" t="s">
        <v>5929</v>
      </c>
      <c r="J6473">
        <v>2023</v>
      </c>
      <c r="K6473">
        <v>3</v>
      </c>
    </row>
    <row r="6474" spans="1:11" x14ac:dyDescent="0.3">
      <c r="A6474" t="s">
        <v>35299</v>
      </c>
      <c r="B6474" t="s">
        <v>58414</v>
      </c>
      <c r="C6474" t="s">
        <v>7882</v>
      </c>
      <c r="D6474" t="str">
        <f t="shared" si="202"/>
        <v>J</v>
      </c>
      <c r="E6474" s="1">
        <v>31042006743038</v>
      </c>
      <c r="F6474" t="s">
        <v>58415</v>
      </c>
      <c r="G6474" t="str">
        <f t="shared" si="203"/>
        <v>J - The secret of Phantom Island</v>
      </c>
      <c r="H6474" t="s">
        <v>56071</v>
      </c>
      <c r="I6474" t="s">
        <v>538</v>
      </c>
      <c r="J6474">
        <v>2023</v>
      </c>
      <c r="K6474">
        <v>3</v>
      </c>
    </row>
    <row r="6475" spans="1:11" x14ac:dyDescent="0.3">
      <c r="A6475" t="s">
        <v>35299</v>
      </c>
      <c r="B6475" t="s">
        <v>27404</v>
      </c>
      <c r="C6475" t="s">
        <v>5454</v>
      </c>
      <c r="D6475" t="str">
        <f t="shared" si="202"/>
        <v>DVD</v>
      </c>
      <c r="E6475" s="1">
        <v>31042006706001</v>
      </c>
      <c r="F6475" t="s">
        <v>14216</v>
      </c>
      <c r="G6475" t="str">
        <f t="shared" si="203"/>
        <v>DVD - Black and blue</v>
      </c>
      <c r="I6475" t="s">
        <v>2771</v>
      </c>
      <c r="J6475">
        <v>2023</v>
      </c>
      <c r="K6475">
        <v>3</v>
      </c>
    </row>
    <row r="6476" spans="1:11" x14ac:dyDescent="0.3">
      <c r="A6476" t="s">
        <v>35299</v>
      </c>
      <c r="B6476" t="s">
        <v>58436</v>
      </c>
      <c r="C6476" t="s">
        <v>58437</v>
      </c>
      <c r="D6476" t="str">
        <f t="shared" si="202"/>
        <v>GN</v>
      </c>
      <c r="E6476" s="1">
        <v>31042001283857</v>
      </c>
      <c r="F6476" t="s">
        <v>58438</v>
      </c>
      <c r="G6476" t="str">
        <f t="shared" si="203"/>
        <v>GN - Im : Great Priest Imhotep Volume 1</v>
      </c>
      <c r="H6476" t="s">
        <v>58439</v>
      </c>
      <c r="I6476" t="s">
        <v>4815</v>
      </c>
      <c r="J6476">
        <v>2023</v>
      </c>
      <c r="K6476">
        <v>3</v>
      </c>
    </row>
    <row r="6477" spans="1:11" x14ac:dyDescent="0.3">
      <c r="A6477" t="s">
        <v>35299</v>
      </c>
      <c r="B6477" t="s">
        <v>58441</v>
      </c>
      <c r="C6477" t="s">
        <v>58442</v>
      </c>
      <c r="D6477" t="str">
        <f t="shared" si="202"/>
        <v>F</v>
      </c>
      <c r="E6477" s="1">
        <v>31042006751007</v>
      </c>
      <c r="F6477" t="s">
        <v>58443</v>
      </c>
      <c r="G6477" t="str">
        <f t="shared" si="203"/>
        <v>F - Rhythm of war</v>
      </c>
      <c r="H6477" t="s">
        <v>8078</v>
      </c>
      <c r="I6477" t="s">
        <v>198</v>
      </c>
      <c r="J6477">
        <v>2023</v>
      </c>
      <c r="K6477">
        <v>3</v>
      </c>
    </row>
    <row r="6478" spans="1:11" x14ac:dyDescent="0.3">
      <c r="A6478" t="s">
        <v>35299</v>
      </c>
      <c r="B6478" t="s">
        <v>15631</v>
      </c>
      <c r="C6478" t="s">
        <v>11975</v>
      </c>
      <c r="D6478" t="str">
        <f t="shared" si="202"/>
        <v>DVD</v>
      </c>
      <c r="E6478" s="1">
        <v>31042006779289</v>
      </c>
      <c r="F6478" t="s">
        <v>15632</v>
      </c>
      <c r="G6478" t="str">
        <f t="shared" si="203"/>
        <v>DVD - Doctor Sleep</v>
      </c>
      <c r="I6478" t="s">
        <v>2499</v>
      </c>
      <c r="J6478">
        <v>2023</v>
      </c>
      <c r="K6478">
        <v>3</v>
      </c>
    </row>
    <row r="6479" spans="1:11" x14ac:dyDescent="0.3">
      <c r="A6479" t="s">
        <v>35299</v>
      </c>
      <c r="B6479" t="s">
        <v>58458</v>
      </c>
      <c r="C6479" t="s">
        <v>2114</v>
      </c>
      <c r="D6479" t="str">
        <f t="shared" si="202"/>
        <v>F</v>
      </c>
      <c r="E6479" s="1">
        <v>31042006764281</v>
      </c>
      <c r="F6479" t="s">
        <v>58459</v>
      </c>
      <c r="G6479" t="str">
        <f t="shared" si="203"/>
        <v>F - Hidden in plain sight</v>
      </c>
      <c r="H6479" t="s">
        <v>2116</v>
      </c>
      <c r="I6479" t="s">
        <v>127</v>
      </c>
      <c r="J6479">
        <v>2023</v>
      </c>
      <c r="K6479">
        <v>3</v>
      </c>
    </row>
    <row r="6480" spans="1:11" x14ac:dyDescent="0.3">
      <c r="A6480" t="s">
        <v>35299</v>
      </c>
      <c r="B6480" t="s">
        <v>58474</v>
      </c>
      <c r="C6480" t="s">
        <v>13822</v>
      </c>
      <c r="D6480" t="str">
        <f t="shared" si="202"/>
        <v>E</v>
      </c>
      <c r="E6480" s="1">
        <v>31042001311500</v>
      </c>
      <c r="F6480" t="s">
        <v>58475</v>
      </c>
      <c r="G6480" t="str">
        <f t="shared" si="203"/>
        <v>E - Light for all</v>
      </c>
      <c r="H6480" t="s">
        <v>16308</v>
      </c>
      <c r="I6480" t="s">
        <v>37</v>
      </c>
      <c r="J6480">
        <v>2023</v>
      </c>
      <c r="K6480">
        <v>3</v>
      </c>
    </row>
    <row r="6481" spans="1:11" x14ac:dyDescent="0.3">
      <c r="A6481" t="s">
        <v>35299</v>
      </c>
      <c r="B6481" t="s">
        <v>58478</v>
      </c>
      <c r="C6481" t="s">
        <v>2808</v>
      </c>
      <c r="D6481" t="str">
        <f t="shared" si="202"/>
        <v>F</v>
      </c>
      <c r="E6481" s="1">
        <v>31042006690866</v>
      </c>
      <c r="F6481" t="s">
        <v>58479</v>
      </c>
      <c r="G6481" t="str">
        <f t="shared" si="203"/>
        <v>F - The Christmas deal</v>
      </c>
      <c r="H6481" t="s">
        <v>17247</v>
      </c>
      <c r="I6481" t="s">
        <v>1701</v>
      </c>
      <c r="J6481">
        <v>2023</v>
      </c>
      <c r="K6481">
        <v>3</v>
      </c>
    </row>
    <row r="6482" spans="1:11" x14ac:dyDescent="0.3">
      <c r="A6482" t="s">
        <v>35299</v>
      </c>
      <c r="B6482" t="s">
        <v>15669</v>
      </c>
      <c r="C6482" t="s">
        <v>5772</v>
      </c>
      <c r="D6482" t="str">
        <f t="shared" si="202"/>
        <v>DVD</v>
      </c>
      <c r="E6482" s="1">
        <v>31042006711696</v>
      </c>
      <c r="F6482" t="s">
        <v>15670</v>
      </c>
      <c r="G6482" t="str">
        <f t="shared" si="203"/>
        <v>DVD - Playing with fire</v>
      </c>
      <c r="I6482" t="s">
        <v>3004</v>
      </c>
      <c r="J6482">
        <v>2023</v>
      </c>
      <c r="K6482">
        <v>3</v>
      </c>
    </row>
    <row r="6483" spans="1:11" x14ac:dyDescent="0.3">
      <c r="A6483" t="s">
        <v>35299</v>
      </c>
      <c r="B6483" t="s">
        <v>58487</v>
      </c>
      <c r="C6483" t="s">
        <v>58488</v>
      </c>
      <c r="D6483" t="str">
        <f t="shared" si="202"/>
        <v>GN</v>
      </c>
      <c r="E6483" s="1">
        <v>31042006696558</v>
      </c>
      <c r="F6483" t="s">
        <v>58489</v>
      </c>
      <c r="G6483" t="str">
        <f t="shared" si="203"/>
        <v>GN - Witchy, vol. 1</v>
      </c>
      <c r="H6483" t="s">
        <v>58490</v>
      </c>
      <c r="I6483" t="s">
        <v>2641</v>
      </c>
      <c r="J6483">
        <v>2023</v>
      </c>
      <c r="K6483">
        <v>3</v>
      </c>
    </row>
    <row r="6484" spans="1:11" x14ac:dyDescent="0.3">
      <c r="A6484" t="s">
        <v>35299</v>
      </c>
      <c r="B6484" t="s">
        <v>58491</v>
      </c>
      <c r="C6484" t="s">
        <v>58492</v>
      </c>
      <c r="D6484" t="str">
        <f t="shared" si="202"/>
        <v>CDB</v>
      </c>
      <c r="E6484" s="1">
        <v>31042006695980</v>
      </c>
      <c r="F6484" t="s">
        <v>58493</v>
      </c>
      <c r="G6484" t="str">
        <f t="shared" si="203"/>
        <v>CDB - Fear and trembling</v>
      </c>
      <c r="H6484" t="s">
        <v>58494</v>
      </c>
      <c r="I6484" t="s">
        <v>1744</v>
      </c>
      <c r="J6484">
        <v>2023</v>
      </c>
      <c r="K6484">
        <v>3</v>
      </c>
    </row>
    <row r="6485" spans="1:11" x14ac:dyDescent="0.3">
      <c r="A6485" t="s">
        <v>35299</v>
      </c>
      <c r="B6485" t="s">
        <v>58501</v>
      </c>
      <c r="C6485" t="s">
        <v>58502</v>
      </c>
      <c r="D6485" t="str">
        <f t="shared" si="202"/>
        <v>G</v>
      </c>
      <c r="E6485" s="1">
        <v>31042006722834</v>
      </c>
      <c r="F6485" t="s">
        <v>58503</v>
      </c>
      <c r="G6485" t="str">
        <f t="shared" si="203"/>
        <v>G - Dune : a game of conquest, diplomacy &amp; betrayal</v>
      </c>
      <c r="H6485" t="s">
        <v>58504</v>
      </c>
      <c r="I6485" t="s">
        <v>5633</v>
      </c>
      <c r="J6485">
        <v>2023</v>
      </c>
      <c r="K6485">
        <v>3</v>
      </c>
    </row>
    <row r="6486" spans="1:11" x14ac:dyDescent="0.3">
      <c r="A6486" t="s">
        <v>35299</v>
      </c>
      <c r="B6486" t="s">
        <v>58505</v>
      </c>
      <c r="C6486" t="s">
        <v>58506</v>
      </c>
      <c r="D6486" t="str">
        <f t="shared" si="202"/>
        <v>E</v>
      </c>
      <c r="E6486" s="1">
        <v>31042006726736</v>
      </c>
      <c r="F6486" t="s">
        <v>58507</v>
      </c>
      <c r="G6486" t="str">
        <f t="shared" si="203"/>
        <v>E - Are you eating candy without me?</v>
      </c>
      <c r="H6486" t="s">
        <v>58508</v>
      </c>
      <c r="I6486" t="s">
        <v>89</v>
      </c>
      <c r="J6486">
        <v>2023</v>
      </c>
      <c r="K6486">
        <v>3</v>
      </c>
    </row>
    <row r="6487" spans="1:11" x14ac:dyDescent="0.3">
      <c r="A6487" t="s">
        <v>35299</v>
      </c>
      <c r="B6487" t="s">
        <v>58521</v>
      </c>
      <c r="C6487" t="s">
        <v>58522</v>
      </c>
      <c r="D6487" t="str">
        <f t="shared" si="202"/>
        <v>DVD</v>
      </c>
      <c r="E6487" s="1">
        <v>31042006717602</v>
      </c>
      <c r="F6487" t="s">
        <v>58523</v>
      </c>
      <c r="G6487" t="str">
        <f t="shared" si="203"/>
        <v>DVD - My hero Academia. Season three. part two</v>
      </c>
      <c r="I6487" t="s">
        <v>5439</v>
      </c>
      <c r="J6487">
        <v>2023</v>
      </c>
      <c r="K6487">
        <v>3</v>
      </c>
    </row>
    <row r="6488" spans="1:11" x14ac:dyDescent="0.3">
      <c r="A6488" t="s">
        <v>35299</v>
      </c>
      <c r="B6488" t="s">
        <v>15720</v>
      </c>
      <c r="C6488" t="s">
        <v>15721</v>
      </c>
      <c r="D6488" t="str">
        <f t="shared" si="202"/>
        <v>J</v>
      </c>
      <c r="E6488" s="1">
        <v>31042006753938</v>
      </c>
      <c r="F6488" t="s">
        <v>15722</v>
      </c>
      <c r="G6488" t="str">
        <f t="shared" si="203"/>
        <v>J - Countries of the world</v>
      </c>
      <c r="H6488" t="s">
        <v>15723</v>
      </c>
      <c r="I6488" t="s">
        <v>973</v>
      </c>
      <c r="J6488">
        <v>2023</v>
      </c>
      <c r="K6488">
        <v>3</v>
      </c>
    </row>
    <row r="6489" spans="1:11" x14ac:dyDescent="0.3">
      <c r="A6489" t="s">
        <v>35299</v>
      </c>
      <c r="B6489" t="s">
        <v>15734</v>
      </c>
      <c r="C6489" t="s">
        <v>4401</v>
      </c>
      <c r="D6489" t="str">
        <f t="shared" si="202"/>
        <v>F</v>
      </c>
      <c r="E6489" s="1">
        <v>31042006729417</v>
      </c>
      <c r="F6489" t="s">
        <v>15735</v>
      </c>
      <c r="G6489" t="str">
        <f t="shared" si="203"/>
        <v>F - The book of two ways : a novel</v>
      </c>
      <c r="H6489" t="s">
        <v>4403</v>
      </c>
      <c r="I6489" t="s">
        <v>36</v>
      </c>
      <c r="J6489">
        <v>2023</v>
      </c>
      <c r="K6489">
        <v>3</v>
      </c>
    </row>
    <row r="6490" spans="1:11" x14ac:dyDescent="0.3">
      <c r="A6490" t="s">
        <v>35299</v>
      </c>
      <c r="B6490" t="s">
        <v>33842</v>
      </c>
      <c r="C6490" t="s">
        <v>10371</v>
      </c>
      <c r="D6490" t="str">
        <f t="shared" si="202"/>
        <v>DVD</v>
      </c>
      <c r="E6490" s="1">
        <v>31042006717537</v>
      </c>
      <c r="F6490" t="s">
        <v>33843</v>
      </c>
      <c r="G6490" t="str">
        <f t="shared" si="203"/>
        <v>DVD - Frozen II</v>
      </c>
      <c r="I6490" t="s">
        <v>2771</v>
      </c>
      <c r="J6490">
        <v>2023</v>
      </c>
      <c r="K6490">
        <v>3</v>
      </c>
    </row>
    <row r="6491" spans="1:11" x14ac:dyDescent="0.3">
      <c r="A6491" t="s">
        <v>35299</v>
      </c>
      <c r="B6491" t="s">
        <v>33860</v>
      </c>
      <c r="C6491" t="s">
        <v>12288</v>
      </c>
      <c r="D6491" t="str">
        <f t="shared" si="202"/>
        <v>E</v>
      </c>
      <c r="E6491" s="1">
        <v>31042006737451</v>
      </c>
      <c r="F6491" t="s">
        <v>33861</v>
      </c>
      <c r="G6491" t="str">
        <f t="shared" si="203"/>
        <v>E - Bunheads</v>
      </c>
      <c r="H6491" t="s">
        <v>32585</v>
      </c>
      <c r="I6491" t="s">
        <v>25</v>
      </c>
      <c r="J6491">
        <v>2023</v>
      </c>
      <c r="K6491">
        <v>3</v>
      </c>
    </row>
    <row r="6492" spans="1:11" x14ac:dyDescent="0.3">
      <c r="A6492" t="s">
        <v>35299</v>
      </c>
      <c r="B6492" t="s">
        <v>15797</v>
      </c>
      <c r="C6492" t="s">
        <v>15798</v>
      </c>
      <c r="D6492" t="str">
        <f t="shared" si="202"/>
        <v>E</v>
      </c>
      <c r="E6492" s="1">
        <v>31042006753441</v>
      </c>
      <c r="F6492" t="s">
        <v>15799</v>
      </c>
      <c r="G6492" t="str">
        <f t="shared" si="203"/>
        <v>E - The snow dancer</v>
      </c>
      <c r="H6492" t="s">
        <v>15800</v>
      </c>
      <c r="I6492" t="s">
        <v>37</v>
      </c>
      <c r="J6492">
        <v>2023</v>
      </c>
      <c r="K6492">
        <v>3</v>
      </c>
    </row>
    <row r="6493" spans="1:11" x14ac:dyDescent="0.3">
      <c r="A6493" t="s">
        <v>35299</v>
      </c>
      <c r="B6493" t="s">
        <v>58680</v>
      </c>
      <c r="C6493" t="s">
        <v>58681</v>
      </c>
      <c r="D6493" t="str">
        <f t="shared" si="202"/>
        <v>CDB</v>
      </c>
      <c r="E6493" s="1">
        <v>31042006695964</v>
      </c>
      <c r="F6493" t="s">
        <v>58682</v>
      </c>
      <c r="G6493" t="str">
        <f t="shared" si="203"/>
        <v>CDB - The tale of Genji. Volume One</v>
      </c>
      <c r="H6493" t="s">
        <v>58683</v>
      </c>
      <c r="I6493" t="s">
        <v>1744</v>
      </c>
      <c r="J6493">
        <v>2023</v>
      </c>
      <c r="K6493">
        <v>3</v>
      </c>
    </row>
    <row r="6494" spans="1:11" x14ac:dyDescent="0.3">
      <c r="A6494" t="s">
        <v>35299</v>
      </c>
      <c r="B6494" t="s">
        <v>58702</v>
      </c>
      <c r="C6494" t="s">
        <v>58703</v>
      </c>
      <c r="D6494" t="str">
        <f t="shared" si="202"/>
        <v>DVD</v>
      </c>
      <c r="E6494" s="1">
        <v>31042006888775</v>
      </c>
      <c r="F6494" t="s">
        <v>58704</v>
      </c>
      <c r="G6494" t="str">
        <f t="shared" si="203"/>
        <v>DVD - Pagan warrior</v>
      </c>
      <c r="I6494" t="s">
        <v>2499</v>
      </c>
      <c r="J6494">
        <v>2023</v>
      </c>
      <c r="K6494">
        <v>3</v>
      </c>
    </row>
    <row r="6495" spans="1:11" x14ac:dyDescent="0.3">
      <c r="A6495" t="s">
        <v>35299</v>
      </c>
      <c r="B6495" t="s">
        <v>58720</v>
      </c>
      <c r="C6495" t="s">
        <v>58721</v>
      </c>
      <c r="D6495" t="str">
        <f t="shared" si="202"/>
        <v>CDB</v>
      </c>
      <c r="E6495" s="1">
        <v>31042006696046</v>
      </c>
      <c r="F6495" t="s">
        <v>58722</v>
      </c>
      <c r="G6495" t="str">
        <f t="shared" si="203"/>
        <v>CDB - The tale of Genji. Volume Two</v>
      </c>
      <c r="H6495" t="s">
        <v>58683</v>
      </c>
      <c r="I6495" t="s">
        <v>1744</v>
      </c>
      <c r="J6495">
        <v>2023</v>
      </c>
      <c r="K6495">
        <v>3</v>
      </c>
    </row>
    <row r="6496" spans="1:11" x14ac:dyDescent="0.3">
      <c r="A6496" t="s">
        <v>35299</v>
      </c>
      <c r="B6496" t="s">
        <v>58739</v>
      </c>
      <c r="C6496" t="s">
        <v>58740</v>
      </c>
      <c r="D6496" t="str">
        <f t="shared" si="202"/>
        <v>GA</v>
      </c>
      <c r="E6496" s="1">
        <v>31042006903772</v>
      </c>
      <c r="F6496" t="s">
        <v>58741</v>
      </c>
      <c r="G6496" t="str">
        <f t="shared" si="203"/>
        <v>GA - Jaded</v>
      </c>
      <c r="H6496" t="s">
        <v>58742</v>
      </c>
      <c r="I6496" t="s">
        <v>37</v>
      </c>
      <c r="J6496">
        <v>2023</v>
      </c>
      <c r="K6496">
        <v>3</v>
      </c>
    </row>
    <row r="6497" spans="1:11" x14ac:dyDescent="0.3">
      <c r="A6497" t="s">
        <v>35299</v>
      </c>
      <c r="B6497" t="s">
        <v>58746</v>
      </c>
      <c r="C6497" t="s">
        <v>58747</v>
      </c>
      <c r="D6497" t="str">
        <f t="shared" si="202"/>
        <v>GA</v>
      </c>
      <c r="E6497" s="1">
        <v>31042006903780</v>
      </c>
      <c r="F6497" t="s">
        <v>58748</v>
      </c>
      <c r="G6497" t="str">
        <f t="shared" si="203"/>
        <v>GA - Lonely heart</v>
      </c>
      <c r="H6497" t="s">
        <v>58742</v>
      </c>
      <c r="I6497" t="s">
        <v>37</v>
      </c>
      <c r="J6497">
        <v>2023</v>
      </c>
      <c r="K6497">
        <v>3</v>
      </c>
    </row>
    <row r="6498" spans="1:11" x14ac:dyDescent="0.3">
      <c r="A6498" t="s">
        <v>35299</v>
      </c>
      <c r="B6498" t="s">
        <v>58754</v>
      </c>
      <c r="C6498" t="s">
        <v>7024</v>
      </c>
      <c r="D6498" t="str">
        <f t="shared" si="202"/>
        <v>DVD</v>
      </c>
      <c r="E6498" s="1">
        <v>31042006728237</v>
      </c>
      <c r="F6498" t="s">
        <v>58755</v>
      </c>
      <c r="G6498" t="str">
        <f t="shared" si="203"/>
        <v>DVD - Charlies angels</v>
      </c>
      <c r="I6498" t="s">
        <v>2771</v>
      </c>
      <c r="J6498">
        <v>2023</v>
      </c>
      <c r="K6498">
        <v>3</v>
      </c>
    </row>
    <row r="6499" spans="1:11" x14ac:dyDescent="0.3">
      <c r="A6499" t="s">
        <v>35299</v>
      </c>
      <c r="B6499" t="s">
        <v>15933</v>
      </c>
      <c r="C6499" t="s">
        <v>15934</v>
      </c>
      <c r="D6499" t="str">
        <f t="shared" si="202"/>
        <v>E</v>
      </c>
      <c r="E6499" s="1">
        <v>31042001272801</v>
      </c>
      <c r="F6499" t="s">
        <v>15935</v>
      </c>
      <c r="G6499" t="str">
        <f t="shared" si="203"/>
        <v>E - Animals brag about their bottoms</v>
      </c>
      <c r="H6499" t="s">
        <v>15936</v>
      </c>
      <c r="I6499" t="s">
        <v>37</v>
      </c>
      <c r="J6499">
        <v>2023</v>
      </c>
      <c r="K6499">
        <v>3</v>
      </c>
    </row>
    <row r="6500" spans="1:11" x14ac:dyDescent="0.3">
      <c r="A6500" t="s">
        <v>35299</v>
      </c>
      <c r="B6500" t="s">
        <v>58786</v>
      </c>
      <c r="C6500" t="s">
        <v>54528</v>
      </c>
      <c r="D6500" t="str">
        <f t="shared" si="202"/>
        <v>GN</v>
      </c>
      <c r="E6500" s="1">
        <v>31042001283659</v>
      </c>
      <c r="F6500" t="s">
        <v>58787</v>
      </c>
      <c r="G6500" t="str">
        <f t="shared" si="203"/>
        <v>GN - My status as an assassin obviously exceeds the hero's</v>
      </c>
      <c r="H6500" t="s">
        <v>58788</v>
      </c>
      <c r="I6500" t="s">
        <v>4815</v>
      </c>
      <c r="J6500">
        <v>2023</v>
      </c>
      <c r="K6500">
        <v>3</v>
      </c>
    </row>
    <row r="6501" spans="1:11" x14ac:dyDescent="0.3">
      <c r="A6501" t="s">
        <v>35299</v>
      </c>
      <c r="B6501" t="s">
        <v>58793</v>
      </c>
      <c r="C6501" t="s">
        <v>6980</v>
      </c>
      <c r="D6501" t="str">
        <f t="shared" si="202"/>
        <v>J</v>
      </c>
      <c r="E6501" s="1">
        <v>31042006759323</v>
      </c>
      <c r="F6501" t="s">
        <v>58794</v>
      </c>
      <c r="G6501" t="str">
        <f t="shared" si="203"/>
        <v>J - Curse of the mystery mutt</v>
      </c>
      <c r="H6501" t="s">
        <v>2601</v>
      </c>
      <c r="I6501" t="s">
        <v>3669</v>
      </c>
      <c r="J6501">
        <v>2023</v>
      </c>
      <c r="K6501">
        <v>3</v>
      </c>
    </row>
    <row r="6502" spans="1:11" x14ac:dyDescent="0.3">
      <c r="A6502" t="s">
        <v>35299</v>
      </c>
      <c r="B6502" t="s">
        <v>15974</v>
      </c>
      <c r="C6502" t="s">
        <v>15975</v>
      </c>
      <c r="D6502" t="str">
        <f t="shared" si="202"/>
        <v>DVD</v>
      </c>
      <c r="E6502" s="1">
        <v>31042006728112</v>
      </c>
      <c r="F6502" t="s">
        <v>15976</v>
      </c>
      <c r="G6502" t="str">
        <f t="shared" si="203"/>
        <v>DVD - Jumanji : the next level</v>
      </c>
      <c r="I6502" t="s">
        <v>2771</v>
      </c>
      <c r="J6502">
        <v>2023</v>
      </c>
      <c r="K6502">
        <v>3</v>
      </c>
    </row>
    <row r="6503" spans="1:11" x14ac:dyDescent="0.3">
      <c r="A6503" t="s">
        <v>35299</v>
      </c>
      <c r="B6503" t="s">
        <v>15988</v>
      </c>
      <c r="C6503" t="s">
        <v>15989</v>
      </c>
      <c r="D6503" t="str">
        <f t="shared" si="202"/>
        <v>E</v>
      </c>
      <c r="E6503" s="1">
        <v>31042006761469</v>
      </c>
      <c r="F6503" t="s">
        <v>15990</v>
      </c>
      <c r="G6503" t="str">
        <f t="shared" si="203"/>
        <v>E - Avocado asks, "What am I?"</v>
      </c>
      <c r="H6503" t="s">
        <v>15991</v>
      </c>
      <c r="I6503" t="s">
        <v>60</v>
      </c>
      <c r="J6503">
        <v>2023</v>
      </c>
      <c r="K6503">
        <v>3</v>
      </c>
    </row>
    <row r="6504" spans="1:11" x14ac:dyDescent="0.3">
      <c r="A6504" t="s">
        <v>35299</v>
      </c>
      <c r="B6504" t="s">
        <v>58826</v>
      </c>
      <c r="C6504" t="s">
        <v>9775</v>
      </c>
      <c r="D6504" t="str">
        <f t="shared" si="202"/>
        <v>DVD</v>
      </c>
      <c r="E6504" s="1">
        <v>31042006728088</v>
      </c>
      <c r="F6504" t="s">
        <v>58827</v>
      </c>
      <c r="G6504" t="str">
        <f t="shared" si="203"/>
        <v>DVD - Birds of prey : and the fantabulous emancipation of one Harley Quinn</v>
      </c>
      <c r="I6504" t="s">
        <v>2771</v>
      </c>
      <c r="J6504">
        <v>2023</v>
      </c>
      <c r="K6504">
        <v>3</v>
      </c>
    </row>
    <row r="6505" spans="1:11" x14ac:dyDescent="0.3">
      <c r="A6505" t="s">
        <v>35299</v>
      </c>
      <c r="B6505" t="s">
        <v>58926</v>
      </c>
      <c r="C6505" t="s">
        <v>58927</v>
      </c>
      <c r="D6505" t="str">
        <f t="shared" si="202"/>
        <v>GN</v>
      </c>
      <c r="E6505" s="1">
        <v>31042006912286</v>
      </c>
      <c r="F6505" t="s">
        <v>58928</v>
      </c>
      <c r="G6505" t="str">
        <f t="shared" si="203"/>
        <v>GN - Komi can't communicate. Vol. 6</v>
      </c>
      <c r="H6505" t="s">
        <v>14265</v>
      </c>
      <c r="I6505" t="s">
        <v>5214</v>
      </c>
      <c r="J6505">
        <v>2023</v>
      </c>
      <c r="K6505">
        <v>3</v>
      </c>
    </row>
    <row r="6506" spans="1:11" x14ac:dyDescent="0.3">
      <c r="A6506" t="s">
        <v>35299</v>
      </c>
      <c r="B6506" t="s">
        <v>58963</v>
      </c>
      <c r="C6506" t="s">
        <v>58964</v>
      </c>
      <c r="D6506" t="str">
        <f t="shared" si="202"/>
        <v>DVD</v>
      </c>
      <c r="E6506" s="1">
        <v>31042006779016</v>
      </c>
      <c r="F6506" t="s">
        <v>58965</v>
      </c>
      <c r="G6506" t="str">
        <f t="shared" si="203"/>
        <v>DVD - Arrow. The eighth and final season</v>
      </c>
      <c r="I6506" t="s">
        <v>3604</v>
      </c>
      <c r="J6506">
        <v>2023</v>
      </c>
      <c r="K6506">
        <v>3</v>
      </c>
    </row>
    <row r="6507" spans="1:11" x14ac:dyDescent="0.3">
      <c r="A6507" t="s">
        <v>35299</v>
      </c>
      <c r="B6507" t="s">
        <v>58968</v>
      </c>
      <c r="C6507" t="s">
        <v>14904</v>
      </c>
      <c r="D6507" t="str">
        <f t="shared" si="202"/>
        <v>YA</v>
      </c>
      <c r="E6507" s="1">
        <v>31042006800606</v>
      </c>
      <c r="F6507" t="s">
        <v>58969</v>
      </c>
      <c r="G6507" t="str">
        <f t="shared" si="203"/>
        <v>YA - Perfect on paper</v>
      </c>
      <c r="H6507" t="s">
        <v>58970</v>
      </c>
      <c r="I6507" t="s">
        <v>1240</v>
      </c>
      <c r="J6507">
        <v>2023</v>
      </c>
      <c r="K6507">
        <v>3</v>
      </c>
    </row>
    <row r="6508" spans="1:11" x14ac:dyDescent="0.3">
      <c r="A6508" t="s">
        <v>35299</v>
      </c>
      <c r="B6508" t="s">
        <v>58985</v>
      </c>
      <c r="C6508" t="s">
        <v>58986</v>
      </c>
      <c r="D6508" t="str">
        <f t="shared" si="202"/>
        <v>E</v>
      </c>
      <c r="E6508" s="1">
        <v>31042006836402</v>
      </c>
      <c r="F6508" t="s">
        <v>58987</v>
      </c>
      <c r="G6508" t="str">
        <f t="shared" si="203"/>
        <v>E - Watercress</v>
      </c>
      <c r="H6508" t="s">
        <v>28399</v>
      </c>
      <c r="I6508" t="s">
        <v>74</v>
      </c>
      <c r="J6508">
        <v>2023</v>
      </c>
      <c r="K6508">
        <v>3</v>
      </c>
    </row>
    <row r="6509" spans="1:11" x14ac:dyDescent="0.3">
      <c r="A6509" t="s">
        <v>35299</v>
      </c>
      <c r="B6509" t="s">
        <v>58992</v>
      </c>
      <c r="C6509" t="s">
        <v>58993</v>
      </c>
      <c r="D6509" t="str">
        <f t="shared" si="202"/>
        <v>641.5</v>
      </c>
      <c r="E6509" s="1">
        <v>31042006729334</v>
      </c>
      <c r="F6509" t="s">
        <v>58994</v>
      </c>
      <c r="G6509" t="str">
        <f t="shared" si="203"/>
        <v>641.5 - The official Downton Abbey afternoon tea cookbook</v>
      </c>
      <c r="I6509" t="s">
        <v>1273</v>
      </c>
      <c r="J6509">
        <v>2023</v>
      </c>
      <c r="K6509">
        <v>3</v>
      </c>
    </row>
    <row r="6510" spans="1:11" x14ac:dyDescent="0.3">
      <c r="A6510" t="s">
        <v>35299</v>
      </c>
      <c r="B6510" t="s">
        <v>59020</v>
      </c>
      <c r="C6510" t="s">
        <v>57979</v>
      </c>
      <c r="D6510" t="str">
        <f t="shared" si="202"/>
        <v>J</v>
      </c>
      <c r="E6510" s="1">
        <v>31042006872159</v>
      </c>
      <c r="F6510" t="s">
        <v>59021</v>
      </c>
      <c r="G6510" t="str">
        <f t="shared" si="203"/>
        <v>J - Brave heroes and bold defenders</v>
      </c>
      <c r="H6510" t="s">
        <v>34249</v>
      </c>
      <c r="I6510" t="s">
        <v>31</v>
      </c>
      <c r="J6510">
        <v>2023</v>
      </c>
      <c r="K6510">
        <v>3</v>
      </c>
    </row>
    <row r="6511" spans="1:11" x14ac:dyDescent="0.3">
      <c r="A6511" t="s">
        <v>35299</v>
      </c>
      <c r="B6511" t="s">
        <v>16165</v>
      </c>
      <c r="C6511" t="s">
        <v>16166</v>
      </c>
      <c r="D6511" t="str">
        <f t="shared" si="202"/>
        <v>E</v>
      </c>
      <c r="E6511" s="1">
        <v>31042001296263</v>
      </c>
      <c r="F6511" t="s">
        <v>16167</v>
      </c>
      <c r="G6511" t="str">
        <f t="shared" si="203"/>
        <v>E - Lala's words</v>
      </c>
      <c r="H6511" t="s">
        <v>16168</v>
      </c>
      <c r="I6511" t="s">
        <v>37</v>
      </c>
      <c r="J6511">
        <v>2023</v>
      </c>
      <c r="K6511">
        <v>3</v>
      </c>
    </row>
    <row r="6512" spans="1:11" x14ac:dyDescent="0.3">
      <c r="A6512" t="s">
        <v>35299</v>
      </c>
      <c r="B6512" t="s">
        <v>16171</v>
      </c>
      <c r="C6512" t="s">
        <v>15422</v>
      </c>
      <c r="D6512" t="str">
        <f t="shared" si="202"/>
        <v>J</v>
      </c>
      <c r="E6512" s="1">
        <v>31042006748185</v>
      </c>
      <c r="F6512" t="s">
        <v>16172</v>
      </c>
      <c r="G6512" t="str">
        <f t="shared" si="203"/>
        <v>J - Battle of the bad-breath bats</v>
      </c>
      <c r="H6512" t="s">
        <v>15424</v>
      </c>
      <c r="I6512" t="s">
        <v>74</v>
      </c>
      <c r="J6512">
        <v>2023</v>
      </c>
      <c r="K6512">
        <v>3</v>
      </c>
    </row>
    <row r="6513" spans="1:11" x14ac:dyDescent="0.3">
      <c r="A6513" t="s">
        <v>35299</v>
      </c>
      <c r="B6513" t="s">
        <v>33998</v>
      </c>
      <c r="C6513" t="s">
        <v>33999</v>
      </c>
      <c r="D6513" t="str">
        <f t="shared" si="202"/>
        <v>E</v>
      </c>
      <c r="E6513" s="1">
        <v>31042006773241</v>
      </c>
      <c r="F6513" t="s">
        <v>34000</v>
      </c>
      <c r="G6513" t="str">
        <f t="shared" si="203"/>
        <v>E - C is for country</v>
      </c>
      <c r="H6513" t="s">
        <v>34001</v>
      </c>
      <c r="I6513" t="s">
        <v>7769</v>
      </c>
      <c r="J6513">
        <v>2023</v>
      </c>
      <c r="K6513">
        <v>3</v>
      </c>
    </row>
    <row r="6514" spans="1:11" x14ac:dyDescent="0.3">
      <c r="A6514" t="s">
        <v>35299</v>
      </c>
      <c r="B6514" t="s">
        <v>59049</v>
      </c>
      <c r="C6514" t="s">
        <v>59050</v>
      </c>
      <c r="D6514" t="str">
        <f t="shared" si="202"/>
        <v>F</v>
      </c>
      <c r="E6514" s="1">
        <v>31042006729326</v>
      </c>
      <c r="F6514" t="s">
        <v>59051</v>
      </c>
      <c r="G6514" t="str">
        <f t="shared" si="203"/>
        <v>F - Money devils 1 : a cartel novel</v>
      </c>
      <c r="H6514" t="s">
        <v>54888</v>
      </c>
      <c r="I6514" t="s">
        <v>37</v>
      </c>
      <c r="J6514">
        <v>2023</v>
      </c>
      <c r="K6514">
        <v>3</v>
      </c>
    </row>
    <row r="6515" spans="1:11" x14ac:dyDescent="0.3">
      <c r="A6515" t="s">
        <v>35299</v>
      </c>
      <c r="B6515" t="s">
        <v>59052</v>
      </c>
      <c r="C6515" t="s">
        <v>1448</v>
      </c>
      <c r="D6515" t="str">
        <f t="shared" si="202"/>
        <v>F</v>
      </c>
      <c r="E6515" s="1">
        <v>31042006724319</v>
      </c>
      <c r="F6515" t="s">
        <v>59053</v>
      </c>
      <c r="G6515" t="str">
        <f t="shared" si="203"/>
        <v>F - Fair warning</v>
      </c>
      <c r="H6515" t="s">
        <v>3357</v>
      </c>
      <c r="I6515" t="s">
        <v>127</v>
      </c>
      <c r="J6515">
        <v>2023</v>
      </c>
      <c r="K6515">
        <v>3</v>
      </c>
    </row>
    <row r="6516" spans="1:11" x14ac:dyDescent="0.3">
      <c r="A6516" t="s">
        <v>35299</v>
      </c>
      <c r="B6516" t="s">
        <v>59054</v>
      </c>
      <c r="C6516" t="s">
        <v>15307</v>
      </c>
      <c r="D6516" t="str">
        <f t="shared" si="202"/>
        <v>F</v>
      </c>
      <c r="E6516" s="1">
        <v>31042006775022</v>
      </c>
      <c r="F6516" t="s">
        <v>59055</v>
      </c>
      <c r="G6516" t="str">
        <f t="shared" si="203"/>
        <v>F - The children's blizzard : a novel</v>
      </c>
      <c r="H6516" t="s">
        <v>14822</v>
      </c>
      <c r="I6516" t="s">
        <v>36</v>
      </c>
      <c r="J6516">
        <v>2023</v>
      </c>
      <c r="K6516">
        <v>3</v>
      </c>
    </row>
    <row r="6517" spans="1:11" x14ac:dyDescent="0.3">
      <c r="A6517" t="s">
        <v>35299</v>
      </c>
      <c r="B6517" t="s">
        <v>59067</v>
      </c>
      <c r="C6517" t="s">
        <v>145</v>
      </c>
      <c r="D6517" t="str">
        <f t="shared" si="202"/>
        <v>F</v>
      </c>
      <c r="E6517" s="1">
        <v>31042006722370</v>
      </c>
      <c r="F6517" t="s">
        <v>3770</v>
      </c>
      <c r="G6517" t="str">
        <f t="shared" si="203"/>
        <v>F - Hush</v>
      </c>
      <c r="H6517" t="s">
        <v>2601</v>
      </c>
      <c r="I6517" t="s">
        <v>127</v>
      </c>
      <c r="J6517">
        <v>2023</v>
      </c>
      <c r="K6517">
        <v>3</v>
      </c>
    </row>
    <row r="6518" spans="1:11" x14ac:dyDescent="0.3">
      <c r="A6518" t="s">
        <v>35299</v>
      </c>
      <c r="B6518" t="s">
        <v>34030</v>
      </c>
      <c r="C6518" t="s">
        <v>27184</v>
      </c>
      <c r="D6518" t="str">
        <f t="shared" si="202"/>
        <v>F</v>
      </c>
      <c r="E6518" s="1">
        <v>31042006836881</v>
      </c>
      <c r="F6518" t="s">
        <v>34031</v>
      </c>
      <c r="G6518" t="str">
        <f t="shared" si="203"/>
        <v>F - Beg, borrow, or steal</v>
      </c>
      <c r="H6518" t="s">
        <v>31150</v>
      </c>
      <c r="I6518" t="s">
        <v>630</v>
      </c>
      <c r="J6518">
        <v>2023</v>
      </c>
      <c r="K6518">
        <v>3</v>
      </c>
    </row>
    <row r="6519" spans="1:11" x14ac:dyDescent="0.3">
      <c r="A6519" t="s">
        <v>35299</v>
      </c>
      <c r="B6519" t="s">
        <v>59074</v>
      </c>
      <c r="C6519" t="s">
        <v>59075</v>
      </c>
      <c r="D6519" t="str">
        <f t="shared" si="202"/>
        <v>DVD</v>
      </c>
      <c r="E6519" s="1">
        <v>31042006854074</v>
      </c>
      <c r="F6519" t="s">
        <v>59076</v>
      </c>
      <c r="G6519" t="str">
        <f t="shared" si="203"/>
        <v>DVD - Fire force. Season 1, part 1</v>
      </c>
      <c r="I6519" t="s">
        <v>4292</v>
      </c>
      <c r="J6519">
        <v>2023</v>
      </c>
      <c r="K6519">
        <v>3</v>
      </c>
    </row>
    <row r="6520" spans="1:11" x14ac:dyDescent="0.3">
      <c r="A6520" t="s">
        <v>35299</v>
      </c>
      <c r="B6520" t="s">
        <v>34032</v>
      </c>
      <c r="C6520" t="s">
        <v>935</v>
      </c>
      <c r="D6520" t="str">
        <f t="shared" si="202"/>
        <v>F</v>
      </c>
      <c r="E6520" s="1">
        <v>31042006725787</v>
      </c>
      <c r="F6520" t="s">
        <v>34033</v>
      </c>
      <c r="G6520" t="str">
        <f t="shared" si="203"/>
        <v>F - 28 summers : a novel</v>
      </c>
      <c r="H6520" t="s">
        <v>11669</v>
      </c>
      <c r="I6520" t="s">
        <v>36</v>
      </c>
      <c r="J6520">
        <v>2023</v>
      </c>
      <c r="K6520">
        <v>3</v>
      </c>
    </row>
    <row r="6521" spans="1:11" x14ac:dyDescent="0.3">
      <c r="A6521" t="s">
        <v>35299</v>
      </c>
      <c r="B6521" t="s">
        <v>59085</v>
      </c>
      <c r="C6521" t="s">
        <v>1448</v>
      </c>
      <c r="D6521" t="str">
        <f t="shared" si="202"/>
        <v>F</v>
      </c>
      <c r="E6521" s="1">
        <v>31042006751494</v>
      </c>
      <c r="F6521" t="s">
        <v>59086</v>
      </c>
      <c r="G6521" t="str">
        <f t="shared" si="203"/>
        <v>F - The law of innocence</v>
      </c>
      <c r="H6521" t="s">
        <v>3357</v>
      </c>
      <c r="I6521" t="s">
        <v>127</v>
      </c>
      <c r="J6521">
        <v>2023</v>
      </c>
      <c r="K6521">
        <v>3</v>
      </c>
    </row>
    <row r="6522" spans="1:11" x14ac:dyDescent="0.3">
      <c r="A6522" t="s">
        <v>35299</v>
      </c>
      <c r="B6522" t="s">
        <v>59087</v>
      </c>
      <c r="C6522" t="s">
        <v>9702</v>
      </c>
      <c r="D6522" t="str">
        <f t="shared" si="202"/>
        <v>F</v>
      </c>
      <c r="E6522" s="1">
        <v>31042006733062</v>
      </c>
      <c r="F6522" t="s">
        <v>59088</v>
      </c>
      <c r="G6522" t="str">
        <f t="shared" si="203"/>
        <v>F - Magic lessons : the prequel to Practical magic</v>
      </c>
      <c r="H6522" t="s">
        <v>16919</v>
      </c>
      <c r="I6522" t="s">
        <v>198</v>
      </c>
      <c r="J6522">
        <v>2023</v>
      </c>
      <c r="K6522">
        <v>3</v>
      </c>
    </row>
    <row r="6523" spans="1:11" x14ac:dyDescent="0.3">
      <c r="A6523" t="s">
        <v>35299</v>
      </c>
      <c r="B6523" t="s">
        <v>16272</v>
      </c>
      <c r="C6523" t="s">
        <v>145</v>
      </c>
      <c r="D6523" t="str">
        <f t="shared" si="202"/>
        <v>F</v>
      </c>
      <c r="E6523" s="1">
        <v>31042006743459</v>
      </c>
      <c r="F6523" t="s">
        <v>16273</v>
      </c>
      <c r="G6523" t="str">
        <f t="shared" si="203"/>
        <v>F - The coast-to-coast murders</v>
      </c>
      <c r="H6523" t="s">
        <v>2601</v>
      </c>
      <c r="I6523" t="s">
        <v>37</v>
      </c>
      <c r="J6523">
        <v>2023</v>
      </c>
      <c r="K6523">
        <v>3</v>
      </c>
    </row>
    <row r="6524" spans="1:11" x14ac:dyDescent="0.3">
      <c r="A6524" t="s">
        <v>35299</v>
      </c>
      <c r="B6524" t="s">
        <v>59089</v>
      </c>
      <c r="C6524" t="s">
        <v>11020</v>
      </c>
      <c r="D6524" t="str">
        <f t="shared" si="202"/>
        <v>F</v>
      </c>
      <c r="E6524" s="1">
        <v>31042001286918</v>
      </c>
      <c r="F6524" t="s">
        <v>59090</v>
      </c>
      <c r="G6524" t="str">
        <f t="shared" si="203"/>
        <v>F - Return to Virgin River</v>
      </c>
      <c r="H6524" t="s">
        <v>11022</v>
      </c>
      <c r="I6524" t="s">
        <v>37</v>
      </c>
      <c r="J6524">
        <v>2023</v>
      </c>
      <c r="K6524">
        <v>3</v>
      </c>
    </row>
    <row r="6525" spans="1:11" x14ac:dyDescent="0.3">
      <c r="A6525" t="s">
        <v>35299</v>
      </c>
      <c r="B6525" t="s">
        <v>16335</v>
      </c>
      <c r="C6525" t="s">
        <v>16336</v>
      </c>
      <c r="D6525" t="str">
        <f t="shared" si="202"/>
        <v>DVD</v>
      </c>
      <c r="E6525" s="1">
        <v>31042006748417</v>
      </c>
      <c r="F6525" t="s">
        <v>16337</v>
      </c>
      <c r="G6525" t="str">
        <f t="shared" si="203"/>
        <v>DVD - Batwoman. The complete first season</v>
      </c>
      <c r="I6525" t="s">
        <v>5439</v>
      </c>
      <c r="J6525">
        <v>2023</v>
      </c>
      <c r="K6525">
        <v>3</v>
      </c>
    </row>
    <row r="6526" spans="1:11" x14ac:dyDescent="0.3">
      <c r="A6526" t="s">
        <v>35299</v>
      </c>
      <c r="B6526" t="s">
        <v>59136</v>
      </c>
      <c r="C6526" t="s">
        <v>7504</v>
      </c>
      <c r="D6526" t="str">
        <f t="shared" si="202"/>
        <v>J</v>
      </c>
      <c r="E6526" s="1">
        <v>31042006755347</v>
      </c>
      <c r="F6526" t="s">
        <v>59137</v>
      </c>
      <c r="G6526" t="str">
        <f t="shared" si="203"/>
        <v>J - Supergirl and the man of metal</v>
      </c>
      <c r="H6526" t="s">
        <v>59138</v>
      </c>
      <c r="I6526" t="s">
        <v>37</v>
      </c>
      <c r="J6526">
        <v>2023</v>
      </c>
      <c r="K6526">
        <v>3</v>
      </c>
    </row>
    <row r="6527" spans="1:11" x14ac:dyDescent="0.3">
      <c r="A6527" t="s">
        <v>35299</v>
      </c>
      <c r="B6527" t="s">
        <v>59156</v>
      </c>
      <c r="C6527" t="s">
        <v>59157</v>
      </c>
      <c r="D6527" t="str">
        <f t="shared" si="202"/>
        <v>E</v>
      </c>
      <c r="E6527" s="1">
        <v>31042001303556</v>
      </c>
      <c r="F6527" t="s">
        <v>59158</v>
      </c>
      <c r="G6527" t="str">
        <f t="shared" si="203"/>
        <v>E - Teamwork wins!</v>
      </c>
      <c r="H6527" t="s">
        <v>57831</v>
      </c>
      <c r="I6527" t="s">
        <v>37</v>
      </c>
      <c r="J6527">
        <v>2023</v>
      </c>
      <c r="K6527">
        <v>3</v>
      </c>
    </row>
    <row r="6528" spans="1:11" x14ac:dyDescent="0.3">
      <c r="A6528" t="s">
        <v>35299</v>
      </c>
      <c r="B6528" t="s">
        <v>16368</v>
      </c>
      <c r="C6528" t="s">
        <v>16369</v>
      </c>
      <c r="D6528" t="str">
        <f t="shared" si="202"/>
        <v>LP</v>
      </c>
      <c r="E6528" s="1">
        <v>31042006729177</v>
      </c>
      <c r="F6528" t="s">
        <v>16370</v>
      </c>
      <c r="G6528" t="str">
        <f t="shared" si="203"/>
        <v>LP - Tranquility Falls</v>
      </c>
      <c r="H6528" t="s">
        <v>16371</v>
      </c>
      <c r="I6528" t="s">
        <v>630</v>
      </c>
      <c r="J6528">
        <v>2023</v>
      </c>
      <c r="K6528">
        <v>3</v>
      </c>
    </row>
    <row r="6529" spans="1:11" x14ac:dyDescent="0.3">
      <c r="A6529" t="s">
        <v>35299</v>
      </c>
      <c r="B6529" t="s">
        <v>34077</v>
      </c>
      <c r="C6529" t="s">
        <v>34078</v>
      </c>
      <c r="D6529" t="str">
        <f t="shared" si="202"/>
        <v>YA</v>
      </c>
      <c r="E6529" s="1">
        <v>31042006774959</v>
      </c>
      <c r="F6529" t="s">
        <v>34079</v>
      </c>
      <c r="G6529" t="str">
        <f t="shared" si="203"/>
        <v>YA - Prom theory</v>
      </c>
      <c r="H6529" t="s">
        <v>34080</v>
      </c>
      <c r="I6529" t="s">
        <v>685</v>
      </c>
      <c r="J6529">
        <v>2023</v>
      </c>
      <c r="K6529">
        <v>3</v>
      </c>
    </row>
    <row r="6530" spans="1:11" x14ac:dyDescent="0.3">
      <c r="A6530" t="s">
        <v>35299</v>
      </c>
      <c r="B6530" t="s">
        <v>16400</v>
      </c>
      <c r="C6530" t="s">
        <v>14060</v>
      </c>
      <c r="D6530" t="str">
        <f t="shared" si="202"/>
        <v>E</v>
      </c>
      <c r="E6530" s="1">
        <v>31042006902766</v>
      </c>
      <c r="F6530" t="s">
        <v>16401</v>
      </c>
      <c r="G6530" t="str">
        <f t="shared" si="203"/>
        <v>E - It was supposed to be sunny</v>
      </c>
      <c r="H6530" t="s">
        <v>14062</v>
      </c>
      <c r="I6530" t="s">
        <v>74</v>
      </c>
      <c r="J6530">
        <v>2023</v>
      </c>
      <c r="K6530">
        <v>3</v>
      </c>
    </row>
    <row r="6531" spans="1:11" x14ac:dyDescent="0.3">
      <c r="A6531" t="s">
        <v>35299</v>
      </c>
      <c r="B6531" t="s">
        <v>16417</v>
      </c>
      <c r="C6531" t="s">
        <v>16418</v>
      </c>
      <c r="D6531" t="str">
        <f t="shared" ref="D6531:D6594" si="204">LEFT(C6531,FIND(" ",C6531)-1)</f>
        <v>DVD</v>
      </c>
      <c r="E6531" s="1">
        <v>31042006732742</v>
      </c>
      <c r="F6531" t="s">
        <v>16419</v>
      </c>
      <c r="G6531" t="str">
        <f t="shared" ref="G6531:G6594" si="205">CONCATENATE(D6531," - ",F6531)</f>
        <v>DVD - Outlander. Season five</v>
      </c>
      <c r="I6531" t="s">
        <v>5439</v>
      </c>
      <c r="J6531">
        <v>2023</v>
      </c>
      <c r="K6531">
        <v>3</v>
      </c>
    </row>
    <row r="6532" spans="1:11" x14ac:dyDescent="0.3">
      <c r="A6532" t="s">
        <v>35299</v>
      </c>
      <c r="B6532" t="s">
        <v>59276</v>
      </c>
      <c r="C6532" t="s">
        <v>59277</v>
      </c>
      <c r="D6532" t="str">
        <f t="shared" si="204"/>
        <v>973.9</v>
      </c>
      <c r="E6532" s="1">
        <v>31042006729029</v>
      </c>
      <c r="F6532" t="s">
        <v>59278</v>
      </c>
      <c r="G6532" t="str">
        <f t="shared" si="205"/>
        <v>973.9 - Reaganland : America's right turn, 1976-1980</v>
      </c>
      <c r="H6532" t="s">
        <v>59279</v>
      </c>
      <c r="I6532" t="s">
        <v>229</v>
      </c>
      <c r="J6532">
        <v>2023</v>
      </c>
      <c r="K6532">
        <v>3</v>
      </c>
    </row>
    <row r="6533" spans="1:11" x14ac:dyDescent="0.3">
      <c r="A6533" t="s">
        <v>35299</v>
      </c>
      <c r="B6533" t="s">
        <v>16488</v>
      </c>
      <c r="C6533" t="s">
        <v>16489</v>
      </c>
      <c r="D6533" t="str">
        <f t="shared" si="204"/>
        <v>F</v>
      </c>
      <c r="E6533" s="1">
        <v>31042006787308</v>
      </c>
      <c r="F6533" t="s">
        <v>16490</v>
      </c>
      <c r="G6533" t="str">
        <f t="shared" si="205"/>
        <v>F - When the stars go dark : a novel</v>
      </c>
      <c r="H6533" t="s">
        <v>16491</v>
      </c>
      <c r="I6533" t="s">
        <v>127</v>
      </c>
      <c r="J6533">
        <v>2023</v>
      </c>
      <c r="K6533">
        <v>3</v>
      </c>
    </row>
    <row r="6534" spans="1:11" x14ac:dyDescent="0.3">
      <c r="A6534" t="s">
        <v>35299</v>
      </c>
      <c r="B6534" t="s">
        <v>59289</v>
      </c>
      <c r="C6534" t="s">
        <v>13912</v>
      </c>
      <c r="D6534" t="str">
        <f t="shared" si="204"/>
        <v>E</v>
      </c>
      <c r="E6534" s="1">
        <v>31042006800853</v>
      </c>
      <c r="F6534" t="s">
        <v>59290</v>
      </c>
      <c r="G6534" t="str">
        <f t="shared" si="205"/>
        <v>E - Let's go swimming!</v>
      </c>
      <c r="H6534" t="s">
        <v>13914</v>
      </c>
      <c r="I6534" t="s">
        <v>3669</v>
      </c>
      <c r="J6534">
        <v>2023</v>
      </c>
      <c r="K6534">
        <v>3</v>
      </c>
    </row>
    <row r="6535" spans="1:11" x14ac:dyDescent="0.3">
      <c r="A6535" t="s">
        <v>35299</v>
      </c>
      <c r="B6535" t="s">
        <v>59292</v>
      </c>
      <c r="C6535" t="s">
        <v>12130</v>
      </c>
      <c r="D6535" t="str">
        <f t="shared" si="204"/>
        <v>DVD</v>
      </c>
      <c r="E6535" s="1">
        <v>31042006804137</v>
      </c>
      <c r="F6535" t="s">
        <v>59293</v>
      </c>
      <c r="G6535" t="str">
        <f t="shared" si="205"/>
        <v>DVD - Rogue</v>
      </c>
      <c r="I6535" t="s">
        <v>2499</v>
      </c>
      <c r="J6535">
        <v>2023</v>
      </c>
      <c r="K6535">
        <v>3</v>
      </c>
    </row>
    <row r="6536" spans="1:11" x14ac:dyDescent="0.3">
      <c r="A6536" t="s">
        <v>35299</v>
      </c>
      <c r="B6536" t="s">
        <v>59308</v>
      </c>
      <c r="C6536" t="s">
        <v>59309</v>
      </c>
      <c r="D6536" t="str">
        <f t="shared" si="204"/>
        <v>E</v>
      </c>
      <c r="E6536" s="1">
        <v>31042006893247</v>
      </c>
      <c r="F6536" t="s">
        <v>59310</v>
      </c>
      <c r="G6536" t="str">
        <f t="shared" si="205"/>
        <v>E - ¡Escucha mi trompeta!</v>
      </c>
      <c r="H6536" t="s">
        <v>3923</v>
      </c>
      <c r="I6536" t="s">
        <v>37</v>
      </c>
      <c r="J6536">
        <v>2023</v>
      </c>
      <c r="K6536">
        <v>3</v>
      </c>
    </row>
    <row r="6537" spans="1:11" x14ac:dyDescent="0.3">
      <c r="A6537" t="s">
        <v>35299</v>
      </c>
      <c r="B6537" t="s">
        <v>59321</v>
      </c>
      <c r="C6537" t="s">
        <v>707</v>
      </c>
      <c r="D6537" t="str">
        <f t="shared" si="204"/>
        <v>J</v>
      </c>
      <c r="E6537" s="1">
        <v>31042001299093</v>
      </c>
      <c r="F6537" t="s">
        <v>59322</v>
      </c>
      <c r="G6537" t="str">
        <f t="shared" si="205"/>
        <v>J - Dragon Ops</v>
      </c>
      <c r="H6537" t="s">
        <v>59323</v>
      </c>
      <c r="I6537" t="s">
        <v>538</v>
      </c>
      <c r="J6537">
        <v>2023</v>
      </c>
      <c r="K6537">
        <v>3</v>
      </c>
    </row>
    <row r="6538" spans="1:11" x14ac:dyDescent="0.3">
      <c r="A6538" t="s">
        <v>35299</v>
      </c>
      <c r="B6538" t="s">
        <v>16515</v>
      </c>
      <c r="C6538" t="s">
        <v>489</v>
      </c>
      <c r="D6538" t="str">
        <f t="shared" si="204"/>
        <v>F</v>
      </c>
      <c r="E6538" s="1">
        <v>31042006787290</v>
      </c>
      <c r="F6538" t="s">
        <v>16516</v>
      </c>
      <c r="G6538" t="str">
        <f t="shared" si="205"/>
        <v>F - Legacy</v>
      </c>
      <c r="H6538" t="s">
        <v>3046</v>
      </c>
      <c r="I6538" t="s">
        <v>36</v>
      </c>
      <c r="J6538">
        <v>2023</v>
      </c>
      <c r="K6538">
        <v>3</v>
      </c>
    </row>
    <row r="6539" spans="1:11" x14ac:dyDescent="0.3">
      <c r="A6539" t="s">
        <v>35299</v>
      </c>
      <c r="B6539" t="s">
        <v>59324</v>
      </c>
      <c r="C6539" t="s">
        <v>2783</v>
      </c>
      <c r="D6539" t="str">
        <f t="shared" si="204"/>
        <v>F</v>
      </c>
      <c r="E6539" s="1">
        <v>31042006797588</v>
      </c>
      <c r="F6539" t="s">
        <v>59325</v>
      </c>
      <c r="G6539" t="str">
        <f t="shared" si="205"/>
        <v>F - Mary Jane : a novel</v>
      </c>
      <c r="H6539" t="s">
        <v>59326</v>
      </c>
      <c r="I6539" t="s">
        <v>37</v>
      </c>
      <c r="J6539">
        <v>2023</v>
      </c>
      <c r="K6539">
        <v>3</v>
      </c>
    </row>
    <row r="6540" spans="1:11" x14ac:dyDescent="0.3">
      <c r="A6540" t="s">
        <v>35299</v>
      </c>
      <c r="B6540" t="s">
        <v>16520</v>
      </c>
      <c r="C6540" t="s">
        <v>2808</v>
      </c>
      <c r="D6540" t="str">
        <f t="shared" si="204"/>
        <v>F</v>
      </c>
      <c r="E6540" s="1">
        <v>31042001275689</v>
      </c>
      <c r="F6540" t="s">
        <v>11736</v>
      </c>
      <c r="G6540" t="str">
        <f t="shared" si="205"/>
        <v>F - The newcomer</v>
      </c>
      <c r="H6540" t="s">
        <v>11170</v>
      </c>
      <c r="I6540" t="s">
        <v>37</v>
      </c>
      <c r="J6540">
        <v>2023</v>
      </c>
      <c r="K6540">
        <v>3</v>
      </c>
    </row>
    <row r="6541" spans="1:11" x14ac:dyDescent="0.3">
      <c r="A6541" t="s">
        <v>35299</v>
      </c>
      <c r="B6541" t="s">
        <v>59345</v>
      </c>
      <c r="C6541" t="s">
        <v>59346</v>
      </c>
      <c r="D6541" t="str">
        <f t="shared" si="204"/>
        <v>523.1</v>
      </c>
      <c r="E6541" s="1">
        <v>31042006801968</v>
      </c>
      <c r="F6541" t="s">
        <v>59347</v>
      </c>
      <c r="G6541" t="str">
        <f t="shared" si="205"/>
        <v>523.1 - Cosmic queries : StarTalk's guide to who we are, how we got here, and where we're going</v>
      </c>
      <c r="H6541" t="s">
        <v>18580</v>
      </c>
      <c r="I6541" t="s">
        <v>1912</v>
      </c>
      <c r="J6541">
        <v>2023</v>
      </c>
      <c r="K6541">
        <v>3</v>
      </c>
    </row>
    <row r="6542" spans="1:11" x14ac:dyDescent="0.3">
      <c r="A6542" t="s">
        <v>35299</v>
      </c>
      <c r="B6542" t="s">
        <v>27618</v>
      </c>
      <c r="C6542" t="s">
        <v>27619</v>
      </c>
      <c r="D6542" t="str">
        <f t="shared" si="204"/>
        <v>E</v>
      </c>
      <c r="E6542" s="1">
        <v>31042006799162</v>
      </c>
      <c r="F6542" t="s">
        <v>27620</v>
      </c>
      <c r="G6542" t="str">
        <f t="shared" si="205"/>
        <v>E - What is God like?</v>
      </c>
      <c r="H6542" t="s">
        <v>27621</v>
      </c>
      <c r="I6542" t="s">
        <v>13646</v>
      </c>
      <c r="J6542">
        <v>2023</v>
      </c>
      <c r="K6542">
        <v>3</v>
      </c>
    </row>
    <row r="6543" spans="1:11" x14ac:dyDescent="0.3">
      <c r="A6543" t="s">
        <v>35299</v>
      </c>
      <c r="B6543" t="s">
        <v>59392</v>
      </c>
      <c r="C6543" t="s">
        <v>59393</v>
      </c>
      <c r="D6543" t="str">
        <f t="shared" si="204"/>
        <v>YA</v>
      </c>
      <c r="E6543" s="1">
        <v>31042006773449</v>
      </c>
      <c r="F6543" t="s">
        <v>59394</v>
      </c>
      <c r="G6543" t="str">
        <f t="shared" si="205"/>
        <v>YA - A court of silver flames</v>
      </c>
      <c r="H6543" t="s">
        <v>8193</v>
      </c>
      <c r="I6543" t="s">
        <v>198</v>
      </c>
      <c r="J6543">
        <v>2023</v>
      </c>
      <c r="K6543">
        <v>3</v>
      </c>
    </row>
    <row r="6544" spans="1:11" x14ac:dyDescent="0.3">
      <c r="A6544" t="s">
        <v>35299</v>
      </c>
      <c r="B6544" t="s">
        <v>34256</v>
      </c>
      <c r="C6544" t="s">
        <v>19436</v>
      </c>
      <c r="D6544" t="str">
        <f t="shared" si="204"/>
        <v>921</v>
      </c>
      <c r="E6544" s="1">
        <v>31042006751197</v>
      </c>
      <c r="F6544" t="s">
        <v>34257</v>
      </c>
      <c r="G6544" t="str">
        <f t="shared" si="205"/>
        <v>921 - A promised land</v>
      </c>
      <c r="H6544" t="s">
        <v>34258</v>
      </c>
      <c r="I6544" t="s">
        <v>509</v>
      </c>
      <c r="J6544">
        <v>2023</v>
      </c>
      <c r="K6544">
        <v>3</v>
      </c>
    </row>
    <row r="6545" spans="1:11" x14ac:dyDescent="0.3">
      <c r="A6545" t="s">
        <v>35299</v>
      </c>
      <c r="B6545" t="s">
        <v>59410</v>
      </c>
      <c r="C6545" t="s">
        <v>987</v>
      </c>
      <c r="D6545" t="str">
        <f t="shared" si="204"/>
        <v>F</v>
      </c>
      <c r="E6545" s="1">
        <v>31042006830025</v>
      </c>
      <c r="F6545" t="s">
        <v>59411</v>
      </c>
      <c r="G6545" t="str">
        <f t="shared" si="205"/>
        <v>F - A distant shore : a novel</v>
      </c>
      <c r="H6545" t="s">
        <v>4565</v>
      </c>
      <c r="I6545" t="s">
        <v>630</v>
      </c>
      <c r="J6545">
        <v>2023</v>
      </c>
      <c r="K6545">
        <v>3</v>
      </c>
    </row>
    <row r="6546" spans="1:11" x14ac:dyDescent="0.3">
      <c r="A6546" t="s">
        <v>35299</v>
      </c>
      <c r="B6546" t="s">
        <v>59428</v>
      </c>
      <c r="C6546" t="s">
        <v>2985</v>
      </c>
      <c r="D6546" t="str">
        <f t="shared" si="204"/>
        <v>E</v>
      </c>
      <c r="E6546" s="1">
        <v>31042001319925</v>
      </c>
      <c r="F6546" t="s">
        <v>59429</v>
      </c>
      <c r="G6546" t="str">
        <f t="shared" si="205"/>
        <v>E - I want to sleep under the stars!</v>
      </c>
      <c r="H6546" t="s">
        <v>3923</v>
      </c>
      <c r="I6546" t="s">
        <v>7034</v>
      </c>
      <c r="J6546">
        <v>2023</v>
      </c>
      <c r="K6546">
        <v>3</v>
      </c>
    </row>
    <row r="6547" spans="1:11" x14ac:dyDescent="0.3">
      <c r="A6547" t="s">
        <v>35299</v>
      </c>
      <c r="B6547" t="s">
        <v>34264</v>
      </c>
      <c r="C6547" t="s">
        <v>5718</v>
      </c>
      <c r="D6547" t="str">
        <f t="shared" si="204"/>
        <v>YA</v>
      </c>
      <c r="E6547" s="1">
        <v>31042006880541</v>
      </c>
      <c r="F6547" t="s">
        <v>34265</v>
      </c>
      <c r="G6547" t="str">
        <f t="shared" si="205"/>
        <v>YA - Spells trouble</v>
      </c>
      <c r="H6547" t="s">
        <v>5720</v>
      </c>
      <c r="I6547" t="s">
        <v>37</v>
      </c>
      <c r="J6547">
        <v>2023</v>
      </c>
      <c r="K6547">
        <v>3</v>
      </c>
    </row>
    <row r="6548" spans="1:11" x14ac:dyDescent="0.3">
      <c r="A6548" t="s">
        <v>35299</v>
      </c>
      <c r="B6548" t="s">
        <v>16665</v>
      </c>
      <c r="C6548" t="s">
        <v>417</v>
      </c>
      <c r="D6548" t="str">
        <f t="shared" si="204"/>
        <v>F</v>
      </c>
      <c r="E6548" s="1">
        <v>31042006779602</v>
      </c>
      <c r="F6548" t="s">
        <v>16666</v>
      </c>
      <c r="G6548" t="str">
        <f t="shared" si="205"/>
        <v>F - Dial A for Aunties</v>
      </c>
      <c r="H6548" t="s">
        <v>16667</v>
      </c>
      <c r="I6548" t="s">
        <v>36</v>
      </c>
      <c r="J6548">
        <v>2023</v>
      </c>
      <c r="K6548">
        <v>3</v>
      </c>
    </row>
    <row r="6549" spans="1:11" x14ac:dyDescent="0.3">
      <c r="A6549" t="s">
        <v>35299</v>
      </c>
      <c r="B6549" t="s">
        <v>59435</v>
      </c>
      <c r="C6549" t="s">
        <v>59436</v>
      </c>
      <c r="D6549" t="str">
        <f t="shared" si="204"/>
        <v>973.9</v>
      </c>
      <c r="E6549" s="1">
        <v>31042006745850</v>
      </c>
      <c r="F6549" t="s">
        <v>59437</v>
      </c>
      <c r="G6549" t="str">
        <f t="shared" si="205"/>
        <v>973.9 - Follow the money : the shocking deep state connections of the anti-Trump cabal</v>
      </c>
      <c r="H6549" t="s">
        <v>59438</v>
      </c>
      <c r="I6549" t="s">
        <v>5909</v>
      </c>
      <c r="J6549">
        <v>2023</v>
      </c>
      <c r="K6549">
        <v>3</v>
      </c>
    </row>
    <row r="6550" spans="1:11" x14ac:dyDescent="0.3">
      <c r="A6550" t="s">
        <v>35299</v>
      </c>
      <c r="B6550" t="s">
        <v>59443</v>
      </c>
      <c r="C6550" t="s">
        <v>59444</v>
      </c>
      <c r="D6550" t="str">
        <f t="shared" si="204"/>
        <v>DVD</v>
      </c>
      <c r="E6550" s="1">
        <v>31042006752690</v>
      </c>
      <c r="F6550" t="s">
        <v>59445</v>
      </c>
      <c r="G6550" t="str">
        <f t="shared" si="205"/>
        <v>DVD - Buoyancy</v>
      </c>
      <c r="I6550" t="s">
        <v>4000</v>
      </c>
      <c r="J6550">
        <v>2023</v>
      </c>
      <c r="K6550">
        <v>3</v>
      </c>
    </row>
    <row r="6551" spans="1:11" x14ac:dyDescent="0.3">
      <c r="A6551" t="s">
        <v>35299</v>
      </c>
      <c r="B6551" t="s">
        <v>59458</v>
      </c>
      <c r="C6551" t="s">
        <v>59459</v>
      </c>
      <c r="D6551" t="str">
        <f t="shared" si="204"/>
        <v>E</v>
      </c>
      <c r="E6551" s="1">
        <v>31042006750421</v>
      </c>
      <c r="F6551" t="s">
        <v>59460</v>
      </c>
      <c r="G6551" t="str">
        <f t="shared" si="205"/>
        <v>E - Rain before rainbows</v>
      </c>
      <c r="H6551" t="s">
        <v>59461</v>
      </c>
      <c r="I6551" t="s">
        <v>74</v>
      </c>
      <c r="J6551">
        <v>2023</v>
      </c>
      <c r="K6551">
        <v>3</v>
      </c>
    </row>
    <row r="6552" spans="1:11" x14ac:dyDescent="0.3">
      <c r="A6552" t="s">
        <v>35299</v>
      </c>
      <c r="B6552" t="s">
        <v>59465</v>
      </c>
      <c r="C6552" t="s">
        <v>59466</v>
      </c>
      <c r="D6552" t="str">
        <f t="shared" si="204"/>
        <v>DVD</v>
      </c>
      <c r="E6552" s="1">
        <v>31042006777267</v>
      </c>
      <c r="F6552" t="s">
        <v>59467</v>
      </c>
      <c r="G6552" t="str">
        <f t="shared" si="205"/>
        <v>DVD - Yellowstone. Season 3</v>
      </c>
      <c r="I6552" t="s">
        <v>2499</v>
      </c>
      <c r="J6552">
        <v>2023</v>
      </c>
      <c r="K6552">
        <v>3</v>
      </c>
    </row>
    <row r="6553" spans="1:11" x14ac:dyDescent="0.3">
      <c r="A6553" t="s">
        <v>35299</v>
      </c>
      <c r="B6553" t="s">
        <v>27661</v>
      </c>
      <c r="C6553" t="s">
        <v>3130</v>
      </c>
      <c r="D6553" t="str">
        <f t="shared" si="204"/>
        <v>E</v>
      </c>
      <c r="E6553" s="1">
        <v>31042006807007</v>
      </c>
      <c r="F6553" t="s">
        <v>27662</v>
      </c>
      <c r="G6553" t="str">
        <f t="shared" si="205"/>
        <v>E - Hardly haunted</v>
      </c>
      <c r="H6553" t="s">
        <v>27663</v>
      </c>
      <c r="I6553" t="s">
        <v>37</v>
      </c>
      <c r="J6553">
        <v>2023</v>
      </c>
      <c r="K6553">
        <v>3</v>
      </c>
    </row>
    <row r="6554" spans="1:11" x14ac:dyDescent="0.3">
      <c r="A6554" t="s">
        <v>35299</v>
      </c>
      <c r="B6554" t="s">
        <v>16741</v>
      </c>
      <c r="C6554" t="s">
        <v>1670</v>
      </c>
      <c r="D6554" t="str">
        <f t="shared" si="204"/>
        <v>F</v>
      </c>
      <c r="E6554" s="1">
        <v>31042006780709</v>
      </c>
      <c r="F6554" t="s">
        <v>16742</v>
      </c>
      <c r="G6554" t="str">
        <f t="shared" si="205"/>
        <v>F - Early morning riser</v>
      </c>
      <c r="H6554" t="s">
        <v>16743</v>
      </c>
      <c r="I6554" t="s">
        <v>36</v>
      </c>
      <c r="J6554">
        <v>2023</v>
      </c>
      <c r="K6554">
        <v>3</v>
      </c>
    </row>
    <row r="6555" spans="1:11" x14ac:dyDescent="0.3">
      <c r="A6555" t="s">
        <v>35299</v>
      </c>
      <c r="B6555" t="s">
        <v>59499</v>
      </c>
      <c r="C6555" t="s">
        <v>59500</v>
      </c>
      <c r="D6555" t="str">
        <f t="shared" si="204"/>
        <v>GN</v>
      </c>
      <c r="E6555" s="1">
        <v>31042006799535</v>
      </c>
      <c r="F6555" t="s">
        <v>59501</v>
      </c>
      <c r="G6555" t="str">
        <f t="shared" si="205"/>
        <v>GN - Monster friends</v>
      </c>
      <c r="H6555" t="s">
        <v>59502</v>
      </c>
      <c r="I6555" t="s">
        <v>5214</v>
      </c>
      <c r="J6555">
        <v>2023</v>
      </c>
      <c r="K6555">
        <v>3</v>
      </c>
    </row>
    <row r="6556" spans="1:11" x14ac:dyDescent="0.3">
      <c r="A6556" t="s">
        <v>35299</v>
      </c>
      <c r="B6556" t="s">
        <v>59503</v>
      </c>
      <c r="C6556" t="s">
        <v>463</v>
      </c>
      <c r="D6556" t="str">
        <f t="shared" si="204"/>
        <v>F</v>
      </c>
      <c r="E6556" s="1">
        <v>31042006801778</v>
      </c>
      <c r="F6556" t="s">
        <v>59504</v>
      </c>
      <c r="G6556" t="str">
        <f t="shared" si="205"/>
        <v>F - It's better this way : a novel</v>
      </c>
      <c r="H6556" t="s">
        <v>5006</v>
      </c>
      <c r="I6556" t="s">
        <v>36</v>
      </c>
      <c r="J6556">
        <v>2023</v>
      </c>
      <c r="K6556">
        <v>3</v>
      </c>
    </row>
    <row r="6557" spans="1:11" x14ac:dyDescent="0.3">
      <c r="A6557" t="s">
        <v>35299</v>
      </c>
      <c r="B6557" t="s">
        <v>59513</v>
      </c>
      <c r="C6557" t="s">
        <v>14582</v>
      </c>
      <c r="D6557" t="str">
        <f t="shared" si="204"/>
        <v>GN</v>
      </c>
      <c r="E6557" s="1">
        <v>31042001292684</v>
      </c>
      <c r="F6557" t="s">
        <v>59514</v>
      </c>
      <c r="G6557" t="str">
        <f t="shared" si="205"/>
        <v>GN - The okay witch and the hungry shadow</v>
      </c>
      <c r="H6557" t="s">
        <v>14584</v>
      </c>
      <c r="I6557" t="s">
        <v>5214</v>
      </c>
      <c r="J6557">
        <v>2023</v>
      </c>
      <c r="K6557">
        <v>3</v>
      </c>
    </row>
    <row r="6558" spans="1:11" x14ac:dyDescent="0.3">
      <c r="A6558" t="s">
        <v>35299</v>
      </c>
      <c r="B6558" t="s">
        <v>27683</v>
      </c>
      <c r="C6558" t="s">
        <v>2265</v>
      </c>
      <c r="D6558" t="str">
        <f t="shared" si="204"/>
        <v>F</v>
      </c>
      <c r="E6558" s="1">
        <v>31042006751478</v>
      </c>
      <c r="F6558" t="s">
        <v>27684</v>
      </c>
      <c r="G6558" t="str">
        <f t="shared" si="205"/>
        <v>F - Piece of my heart</v>
      </c>
      <c r="H6558" t="s">
        <v>3514</v>
      </c>
      <c r="I6558" t="s">
        <v>127</v>
      </c>
      <c r="J6558">
        <v>2023</v>
      </c>
      <c r="K6558">
        <v>3</v>
      </c>
    </row>
    <row r="6559" spans="1:11" x14ac:dyDescent="0.3">
      <c r="A6559" t="s">
        <v>35299</v>
      </c>
      <c r="B6559" t="s">
        <v>59540</v>
      </c>
      <c r="C6559" t="s">
        <v>27725</v>
      </c>
      <c r="D6559" t="str">
        <f t="shared" si="204"/>
        <v>YA</v>
      </c>
      <c r="E6559" s="1">
        <v>31042006800556</v>
      </c>
      <c r="F6559" t="s">
        <v>59541</v>
      </c>
      <c r="G6559" t="str">
        <f t="shared" si="205"/>
        <v>YA - The taking of Jake Livingston</v>
      </c>
      <c r="H6559" t="s">
        <v>59542</v>
      </c>
      <c r="I6559" t="s">
        <v>37</v>
      </c>
      <c r="J6559">
        <v>2023</v>
      </c>
      <c r="K6559">
        <v>3</v>
      </c>
    </row>
    <row r="6560" spans="1:11" x14ac:dyDescent="0.3">
      <c r="A6560" t="s">
        <v>35299</v>
      </c>
      <c r="B6560" t="s">
        <v>27697</v>
      </c>
      <c r="C6560" t="s">
        <v>11020</v>
      </c>
      <c r="D6560" t="str">
        <f t="shared" si="204"/>
        <v>F</v>
      </c>
      <c r="E6560" s="1">
        <v>31042006780402</v>
      </c>
      <c r="F6560" t="s">
        <v>27698</v>
      </c>
      <c r="G6560" t="str">
        <f t="shared" si="205"/>
        <v>F - The devil's hand : a thriller</v>
      </c>
      <c r="H6560" t="s">
        <v>27699</v>
      </c>
      <c r="I6560" t="s">
        <v>538</v>
      </c>
      <c r="J6560">
        <v>2023</v>
      </c>
      <c r="K6560">
        <v>3</v>
      </c>
    </row>
    <row r="6561" spans="1:11" x14ac:dyDescent="0.3">
      <c r="A6561" t="s">
        <v>35299</v>
      </c>
      <c r="B6561" t="s">
        <v>59611</v>
      </c>
      <c r="C6561" t="s">
        <v>22916</v>
      </c>
      <c r="D6561" t="str">
        <f t="shared" si="204"/>
        <v>LP</v>
      </c>
      <c r="E6561" s="1">
        <v>31042006768332</v>
      </c>
      <c r="F6561" t="s">
        <v>59612</v>
      </c>
      <c r="G6561" t="str">
        <f t="shared" si="205"/>
        <v>LP - Deep in the Alaskan woods</v>
      </c>
      <c r="H6561" t="s">
        <v>13685</v>
      </c>
      <c r="I6561" t="s">
        <v>127</v>
      </c>
      <c r="J6561">
        <v>2023</v>
      </c>
      <c r="K6561">
        <v>3</v>
      </c>
    </row>
    <row r="6562" spans="1:11" x14ac:dyDescent="0.3">
      <c r="A6562" t="s">
        <v>35299</v>
      </c>
      <c r="B6562" t="s">
        <v>16916</v>
      </c>
      <c r="C6562" t="s">
        <v>16917</v>
      </c>
      <c r="D6562" t="str">
        <f t="shared" si="204"/>
        <v>LP</v>
      </c>
      <c r="E6562" s="1">
        <v>31042006759927</v>
      </c>
      <c r="F6562" t="s">
        <v>16918</v>
      </c>
      <c r="G6562" t="str">
        <f t="shared" si="205"/>
        <v>LP - Magic lessons</v>
      </c>
      <c r="H6562" t="s">
        <v>16919</v>
      </c>
      <c r="I6562" t="s">
        <v>198</v>
      </c>
      <c r="J6562">
        <v>2023</v>
      </c>
      <c r="K6562">
        <v>3</v>
      </c>
    </row>
    <row r="6563" spans="1:11" x14ac:dyDescent="0.3">
      <c r="A6563" t="s">
        <v>35299</v>
      </c>
      <c r="B6563" t="s">
        <v>59615</v>
      </c>
      <c r="C6563" t="s">
        <v>59616</v>
      </c>
      <c r="D6563" t="str">
        <f t="shared" si="204"/>
        <v>GN</v>
      </c>
      <c r="E6563" s="1">
        <v>31042006741834</v>
      </c>
      <c r="F6563" t="s">
        <v>59617</v>
      </c>
      <c r="G6563" t="str">
        <f t="shared" si="205"/>
        <v>GN - Dune : the graphic novel</v>
      </c>
      <c r="H6563" t="s">
        <v>40709</v>
      </c>
      <c r="I6563" t="s">
        <v>2642</v>
      </c>
      <c r="J6563">
        <v>2023</v>
      </c>
      <c r="K6563">
        <v>3</v>
      </c>
    </row>
    <row r="6564" spans="1:11" x14ac:dyDescent="0.3">
      <c r="A6564" t="s">
        <v>35299</v>
      </c>
      <c r="B6564" t="s">
        <v>59633</v>
      </c>
      <c r="C6564" t="s">
        <v>13307</v>
      </c>
      <c r="D6564" t="str">
        <f t="shared" si="204"/>
        <v>DVD</v>
      </c>
      <c r="E6564" s="1">
        <v>31042006777291</v>
      </c>
      <c r="F6564" t="s">
        <v>59634</v>
      </c>
      <c r="G6564" t="str">
        <f t="shared" si="205"/>
        <v>DVD - Fatman</v>
      </c>
      <c r="I6564" t="s">
        <v>2771</v>
      </c>
      <c r="J6564">
        <v>2023</v>
      </c>
      <c r="K6564">
        <v>3</v>
      </c>
    </row>
    <row r="6565" spans="1:11" x14ac:dyDescent="0.3">
      <c r="A6565" t="s">
        <v>35299</v>
      </c>
      <c r="B6565" t="s">
        <v>59635</v>
      </c>
      <c r="C6565" t="s">
        <v>59636</v>
      </c>
      <c r="D6565" t="str">
        <f t="shared" si="204"/>
        <v>780.92</v>
      </c>
      <c r="E6565" s="1">
        <v>31042006766849</v>
      </c>
      <c r="F6565" t="s">
        <v>59637</v>
      </c>
      <c r="G6565" t="str">
        <f t="shared" si="205"/>
        <v>780.92 - Talking to the sky : a memoir</v>
      </c>
      <c r="H6565" t="s">
        <v>59638</v>
      </c>
      <c r="I6565" t="s">
        <v>509</v>
      </c>
      <c r="J6565">
        <v>2023</v>
      </c>
      <c r="K6565">
        <v>3</v>
      </c>
    </row>
    <row r="6566" spans="1:11" x14ac:dyDescent="0.3">
      <c r="A6566" t="s">
        <v>35299</v>
      </c>
      <c r="B6566" t="s">
        <v>59689</v>
      </c>
      <c r="C6566" t="s">
        <v>59690</v>
      </c>
      <c r="D6566" t="str">
        <f t="shared" si="204"/>
        <v>DVD</v>
      </c>
      <c r="E6566" s="1">
        <v>31042006849736</v>
      </c>
      <c r="F6566" t="s">
        <v>59691</v>
      </c>
      <c r="G6566" t="str">
        <f t="shared" si="205"/>
        <v>DVD - Horizon line</v>
      </c>
      <c r="I6566" t="s">
        <v>2499</v>
      </c>
      <c r="J6566">
        <v>2023</v>
      </c>
      <c r="K6566">
        <v>3</v>
      </c>
    </row>
    <row r="6567" spans="1:11" x14ac:dyDescent="0.3">
      <c r="A6567" t="s">
        <v>35299</v>
      </c>
      <c r="B6567" t="s">
        <v>59692</v>
      </c>
      <c r="C6567" t="s">
        <v>15535</v>
      </c>
      <c r="D6567" t="str">
        <f t="shared" si="204"/>
        <v>DVD</v>
      </c>
      <c r="E6567" s="1">
        <v>31042006769504</v>
      </c>
      <c r="F6567" t="s">
        <v>59693</v>
      </c>
      <c r="G6567" t="str">
        <f t="shared" si="205"/>
        <v>DVD - Honest thief</v>
      </c>
      <c r="I6567" t="s">
        <v>2771</v>
      </c>
      <c r="J6567">
        <v>2023</v>
      </c>
      <c r="K6567">
        <v>3</v>
      </c>
    </row>
    <row r="6568" spans="1:11" x14ac:dyDescent="0.3">
      <c r="A6568" t="s">
        <v>35299</v>
      </c>
      <c r="B6568" t="s">
        <v>59702</v>
      </c>
      <c r="C6568" t="s">
        <v>7501</v>
      </c>
      <c r="D6568" t="str">
        <f t="shared" si="204"/>
        <v>DVD</v>
      </c>
      <c r="E6568" s="1">
        <v>31042006792035</v>
      </c>
      <c r="F6568" t="s">
        <v>59703</v>
      </c>
      <c r="G6568" t="str">
        <f t="shared" si="205"/>
        <v>DVD - Another round</v>
      </c>
      <c r="I6568" t="s">
        <v>2848</v>
      </c>
      <c r="J6568">
        <v>2023</v>
      </c>
      <c r="K6568">
        <v>3</v>
      </c>
    </row>
    <row r="6569" spans="1:11" x14ac:dyDescent="0.3">
      <c r="A6569" t="s">
        <v>35299</v>
      </c>
      <c r="B6569" t="s">
        <v>27767</v>
      </c>
      <c r="C6569" t="s">
        <v>27768</v>
      </c>
      <c r="D6569" t="str">
        <f t="shared" si="204"/>
        <v>810.9</v>
      </c>
      <c r="E6569" s="1">
        <v>31042001301469</v>
      </c>
      <c r="F6569" t="s">
        <v>27769</v>
      </c>
      <c r="G6569" t="str">
        <f t="shared" si="205"/>
        <v>810.9 - Read until you understand : the profound wisdom of Black life and literature</v>
      </c>
      <c r="H6569" t="s">
        <v>27770</v>
      </c>
      <c r="I6569" t="s">
        <v>428</v>
      </c>
      <c r="J6569">
        <v>2023</v>
      </c>
      <c r="K6569">
        <v>3</v>
      </c>
    </row>
    <row r="6570" spans="1:11" x14ac:dyDescent="0.3">
      <c r="A6570" t="s">
        <v>35299</v>
      </c>
      <c r="B6570" t="s">
        <v>59783</v>
      </c>
      <c r="C6570" t="s">
        <v>59784</v>
      </c>
      <c r="D6570" t="str">
        <f t="shared" si="204"/>
        <v>959.704</v>
      </c>
      <c r="E6570" s="1">
        <v>31042001280630</v>
      </c>
      <c r="F6570" t="s">
        <v>59785</v>
      </c>
      <c r="G6570" t="str">
        <f t="shared" si="205"/>
        <v>959.704 - War and the arc of human experience</v>
      </c>
      <c r="H6570" t="s">
        <v>59786</v>
      </c>
      <c r="I6570" t="s">
        <v>229</v>
      </c>
      <c r="J6570">
        <v>2023</v>
      </c>
      <c r="K6570">
        <v>3</v>
      </c>
    </row>
    <row r="6571" spans="1:11" x14ac:dyDescent="0.3">
      <c r="A6571" t="s">
        <v>35299</v>
      </c>
      <c r="B6571" t="s">
        <v>59787</v>
      </c>
      <c r="C6571" t="s">
        <v>7470</v>
      </c>
      <c r="D6571" t="str">
        <f t="shared" si="204"/>
        <v>E</v>
      </c>
      <c r="E6571" s="1">
        <v>31042001307854</v>
      </c>
      <c r="F6571" t="s">
        <v>59788</v>
      </c>
      <c r="G6571" t="str">
        <f t="shared" si="205"/>
        <v>E - Gladys the magic chicken</v>
      </c>
      <c r="H6571" t="s">
        <v>7472</v>
      </c>
      <c r="I6571" t="s">
        <v>74</v>
      </c>
      <c r="J6571">
        <v>2023</v>
      </c>
      <c r="K6571">
        <v>3</v>
      </c>
    </row>
    <row r="6572" spans="1:11" x14ac:dyDescent="0.3">
      <c r="A6572" t="s">
        <v>35299</v>
      </c>
      <c r="B6572" t="s">
        <v>17170</v>
      </c>
      <c r="C6572" t="s">
        <v>5755</v>
      </c>
      <c r="D6572" t="str">
        <f t="shared" si="204"/>
        <v>DVD</v>
      </c>
      <c r="E6572" s="1">
        <v>31042006749852</v>
      </c>
      <c r="F6572" t="s">
        <v>17171</v>
      </c>
      <c r="G6572" t="str">
        <f t="shared" si="205"/>
        <v>DVD - Greenland</v>
      </c>
      <c r="I6572" t="s">
        <v>2771</v>
      </c>
      <c r="J6572">
        <v>2023</v>
      </c>
      <c r="K6572">
        <v>3</v>
      </c>
    </row>
    <row r="6573" spans="1:11" x14ac:dyDescent="0.3">
      <c r="A6573" t="s">
        <v>35299</v>
      </c>
      <c r="B6573" t="s">
        <v>59805</v>
      </c>
      <c r="C6573" t="s">
        <v>1892</v>
      </c>
      <c r="D6573" t="str">
        <f t="shared" si="204"/>
        <v>F</v>
      </c>
      <c r="E6573" s="1">
        <v>31042001295893</v>
      </c>
      <c r="F6573" t="s">
        <v>59806</v>
      </c>
      <c r="G6573" t="str">
        <f t="shared" si="205"/>
        <v>F - Apples never fall : a novel</v>
      </c>
      <c r="H6573" t="s">
        <v>8328</v>
      </c>
      <c r="I6573" t="s">
        <v>36</v>
      </c>
      <c r="J6573">
        <v>2023</v>
      </c>
      <c r="K6573">
        <v>3</v>
      </c>
    </row>
    <row r="6574" spans="1:11" x14ac:dyDescent="0.3">
      <c r="A6574" t="s">
        <v>35299</v>
      </c>
      <c r="B6574" t="s">
        <v>59816</v>
      </c>
      <c r="C6574" t="s">
        <v>59817</v>
      </c>
      <c r="D6574" t="str">
        <f t="shared" si="204"/>
        <v>F</v>
      </c>
      <c r="E6574" s="1">
        <v>31042001289672</v>
      </c>
      <c r="F6574" t="s">
        <v>59818</v>
      </c>
      <c r="G6574" t="str">
        <f t="shared" si="205"/>
        <v>F - The easy life in Kamusari</v>
      </c>
      <c r="H6574" t="s">
        <v>59819</v>
      </c>
      <c r="I6574" t="s">
        <v>1102</v>
      </c>
      <c r="J6574">
        <v>2023</v>
      </c>
      <c r="K6574">
        <v>3</v>
      </c>
    </row>
    <row r="6575" spans="1:11" x14ac:dyDescent="0.3">
      <c r="A6575" t="s">
        <v>35299</v>
      </c>
      <c r="B6575" t="s">
        <v>59824</v>
      </c>
      <c r="C6575" t="s">
        <v>34827</v>
      </c>
      <c r="D6575" t="str">
        <f t="shared" si="204"/>
        <v>LP</v>
      </c>
      <c r="E6575" s="1">
        <v>31042006771351</v>
      </c>
      <c r="F6575" t="s">
        <v>59825</v>
      </c>
      <c r="G6575" t="str">
        <f t="shared" si="205"/>
        <v>LP - Gathering dark</v>
      </c>
      <c r="H6575" t="s">
        <v>34828</v>
      </c>
      <c r="I6575" t="s">
        <v>127</v>
      </c>
      <c r="J6575">
        <v>2023</v>
      </c>
      <c r="K6575">
        <v>3</v>
      </c>
    </row>
    <row r="6576" spans="1:11" x14ac:dyDescent="0.3">
      <c r="A6576" t="s">
        <v>35299</v>
      </c>
      <c r="B6576" t="s">
        <v>59847</v>
      </c>
      <c r="C6576" t="s">
        <v>59848</v>
      </c>
      <c r="D6576" t="str">
        <f t="shared" si="204"/>
        <v>305.2</v>
      </c>
      <c r="E6576" s="1">
        <v>31042006773464</v>
      </c>
      <c r="F6576" t="s">
        <v>59849</v>
      </c>
      <c r="G6576" t="str">
        <f t="shared" si="205"/>
        <v>305.2 - Everything will be okay : life lessons for young women (from a former young woman)</v>
      </c>
      <c r="H6576" t="s">
        <v>59850</v>
      </c>
      <c r="I6576" t="s">
        <v>11087</v>
      </c>
      <c r="J6576">
        <v>2023</v>
      </c>
      <c r="K6576">
        <v>3</v>
      </c>
    </row>
    <row r="6577" spans="1:11" x14ac:dyDescent="0.3">
      <c r="A6577" t="s">
        <v>35299</v>
      </c>
      <c r="B6577" t="s">
        <v>17286</v>
      </c>
      <c r="C6577" t="s">
        <v>1655</v>
      </c>
      <c r="D6577" t="str">
        <f t="shared" si="204"/>
        <v>F</v>
      </c>
      <c r="E6577" s="1">
        <v>31042001295430</v>
      </c>
      <c r="F6577" t="s">
        <v>17287</v>
      </c>
      <c r="G6577" t="str">
        <f t="shared" si="205"/>
        <v>F - Beautiful world, where are you</v>
      </c>
      <c r="H6577" t="s">
        <v>17288</v>
      </c>
      <c r="I6577" t="s">
        <v>1102</v>
      </c>
      <c r="J6577">
        <v>2023</v>
      </c>
      <c r="K6577">
        <v>3</v>
      </c>
    </row>
    <row r="6578" spans="1:11" x14ac:dyDescent="0.3">
      <c r="A6578" t="s">
        <v>35299</v>
      </c>
      <c r="B6578" t="s">
        <v>59859</v>
      </c>
      <c r="C6578" t="s">
        <v>59860</v>
      </c>
      <c r="D6578" t="str">
        <f t="shared" si="204"/>
        <v>973.04</v>
      </c>
      <c r="E6578" s="1">
        <v>31042001274476</v>
      </c>
      <c r="F6578" t="s">
        <v>59861</v>
      </c>
      <c r="G6578" t="str">
        <f t="shared" si="205"/>
        <v>973.04 - Red, white, and black : rescuing American history from revisionists and race hustlers</v>
      </c>
      <c r="I6578" t="s">
        <v>1113</v>
      </c>
      <c r="J6578">
        <v>2023</v>
      </c>
      <c r="K6578">
        <v>3</v>
      </c>
    </row>
    <row r="6579" spans="1:11" x14ac:dyDescent="0.3">
      <c r="A6579" t="s">
        <v>35299</v>
      </c>
      <c r="B6579" t="s">
        <v>59862</v>
      </c>
      <c r="C6579" t="s">
        <v>19895</v>
      </c>
      <c r="D6579" t="str">
        <f t="shared" si="204"/>
        <v>J</v>
      </c>
      <c r="E6579" s="1">
        <v>31042006873223</v>
      </c>
      <c r="F6579" t="s">
        <v>59863</v>
      </c>
      <c r="G6579" t="str">
        <f t="shared" si="205"/>
        <v>J - Amber pack : Path B : math &amp; science</v>
      </c>
      <c r="I6579" t="s">
        <v>9923</v>
      </c>
      <c r="J6579">
        <v>2023</v>
      </c>
      <c r="K6579">
        <v>3</v>
      </c>
    </row>
    <row r="6580" spans="1:11" x14ac:dyDescent="0.3">
      <c r="A6580" t="s">
        <v>35299</v>
      </c>
      <c r="B6580" t="s">
        <v>17309</v>
      </c>
      <c r="C6580" t="s">
        <v>5434</v>
      </c>
      <c r="D6580" t="str">
        <f t="shared" si="204"/>
        <v>DVD</v>
      </c>
      <c r="E6580" s="1">
        <v>31042006799865</v>
      </c>
      <c r="F6580" t="s">
        <v>17310</v>
      </c>
      <c r="G6580" t="str">
        <f t="shared" si="205"/>
        <v>DVD - The little things</v>
      </c>
      <c r="I6580" t="s">
        <v>4242</v>
      </c>
      <c r="J6580">
        <v>2023</v>
      </c>
      <c r="K6580">
        <v>3</v>
      </c>
    </row>
    <row r="6581" spans="1:11" x14ac:dyDescent="0.3">
      <c r="A6581" t="s">
        <v>35299</v>
      </c>
      <c r="B6581" t="s">
        <v>27821</v>
      </c>
      <c r="C6581" t="s">
        <v>2579</v>
      </c>
      <c r="D6581" t="str">
        <f t="shared" si="204"/>
        <v>F</v>
      </c>
      <c r="E6581" s="1">
        <v>31042006781657</v>
      </c>
      <c r="F6581" t="s">
        <v>27822</v>
      </c>
      <c r="G6581" t="str">
        <f t="shared" si="205"/>
        <v>F - Double jeopardy</v>
      </c>
      <c r="H6581" t="s">
        <v>11281</v>
      </c>
      <c r="I6581" t="s">
        <v>538</v>
      </c>
      <c r="J6581">
        <v>2023</v>
      </c>
      <c r="K6581">
        <v>3</v>
      </c>
    </row>
    <row r="6582" spans="1:11" x14ac:dyDescent="0.3">
      <c r="A6582" t="s">
        <v>35299</v>
      </c>
      <c r="B6582" t="s">
        <v>27826</v>
      </c>
      <c r="C6582" t="s">
        <v>145</v>
      </c>
      <c r="D6582" t="str">
        <f t="shared" si="204"/>
        <v>F</v>
      </c>
      <c r="E6582" s="1">
        <v>31042001306773</v>
      </c>
      <c r="F6582" t="s">
        <v>27827</v>
      </c>
      <c r="G6582" t="str">
        <f t="shared" si="205"/>
        <v>F - Fear no evil</v>
      </c>
      <c r="H6582" t="s">
        <v>2601</v>
      </c>
      <c r="I6582" t="s">
        <v>127</v>
      </c>
      <c r="J6582">
        <v>2023</v>
      </c>
      <c r="K6582">
        <v>3</v>
      </c>
    </row>
    <row r="6583" spans="1:11" x14ac:dyDescent="0.3">
      <c r="A6583" t="s">
        <v>35299</v>
      </c>
      <c r="B6583" t="s">
        <v>59954</v>
      </c>
      <c r="C6583" t="s">
        <v>59955</v>
      </c>
      <c r="D6583" t="str">
        <f t="shared" si="204"/>
        <v>F</v>
      </c>
      <c r="E6583" s="1">
        <v>31042006766773</v>
      </c>
      <c r="F6583" t="s">
        <v>59956</v>
      </c>
      <c r="G6583" t="str">
        <f t="shared" si="205"/>
        <v>F - The fate of stars</v>
      </c>
      <c r="H6583" t="s">
        <v>59957</v>
      </c>
      <c r="I6583" t="s">
        <v>1724</v>
      </c>
      <c r="J6583">
        <v>2023</v>
      </c>
      <c r="K6583">
        <v>3</v>
      </c>
    </row>
    <row r="6584" spans="1:11" x14ac:dyDescent="0.3">
      <c r="A6584" t="s">
        <v>35299</v>
      </c>
      <c r="B6584" t="s">
        <v>17462</v>
      </c>
      <c r="C6584" t="s">
        <v>17463</v>
      </c>
      <c r="D6584" t="str">
        <f t="shared" si="204"/>
        <v>363.25</v>
      </c>
      <c r="E6584" s="1">
        <v>31042006832765</v>
      </c>
      <c r="F6584" t="s">
        <v>17464</v>
      </c>
      <c r="G6584" t="str">
        <f t="shared" si="205"/>
        <v>363.25 - Tell me everything : the story of a private investigation</v>
      </c>
      <c r="H6584" t="s">
        <v>17465</v>
      </c>
      <c r="I6584" t="s">
        <v>509</v>
      </c>
      <c r="J6584">
        <v>2023</v>
      </c>
      <c r="K6584">
        <v>3</v>
      </c>
    </row>
    <row r="6585" spans="1:11" x14ac:dyDescent="0.3">
      <c r="A6585" t="s">
        <v>35299</v>
      </c>
      <c r="B6585" t="s">
        <v>59968</v>
      </c>
      <c r="C6585" t="s">
        <v>4373</v>
      </c>
      <c r="D6585" t="str">
        <f t="shared" si="204"/>
        <v>F</v>
      </c>
      <c r="E6585" s="1">
        <v>31042001316418</v>
      </c>
      <c r="F6585" t="s">
        <v>59969</v>
      </c>
      <c r="G6585" t="str">
        <f t="shared" si="205"/>
        <v>F - The golden couple</v>
      </c>
      <c r="H6585" t="s">
        <v>12321</v>
      </c>
      <c r="I6585" t="s">
        <v>127</v>
      </c>
      <c r="J6585">
        <v>2023</v>
      </c>
      <c r="K6585">
        <v>3</v>
      </c>
    </row>
    <row r="6586" spans="1:11" x14ac:dyDescent="0.3">
      <c r="A6586" t="s">
        <v>35299</v>
      </c>
      <c r="B6586" t="s">
        <v>17466</v>
      </c>
      <c r="C6586" t="s">
        <v>5718</v>
      </c>
      <c r="D6586" t="str">
        <f t="shared" si="204"/>
        <v>YA</v>
      </c>
      <c r="E6586" s="1">
        <v>31042006877091</v>
      </c>
      <c r="F6586" t="s">
        <v>17467</v>
      </c>
      <c r="G6586" t="str">
        <f t="shared" si="205"/>
        <v>YA - Omens bite</v>
      </c>
      <c r="H6586" t="s">
        <v>5720</v>
      </c>
      <c r="I6586" t="s">
        <v>198</v>
      </c>
      <c r="J6586">
        <v>2023</v>
      </c>
      <c r="K6586">
        <v>3</v>
      </c>
    </row>
    <row r="6587" spans="1:11" x14ac:dyDescent="0.3">
      <c r="A6587" t="s">
        <v>35299</v>
      </c>
      <c r="B6587" t="s">
        <v>59970</v>
      </c>
      <c r="C6587" t="s">
        <v>59971</v>
      </c>
      <c r="D6587" t="str">
        <f t="shared" si="204"/>
        <v>305.48</v>
      </c>
      <c r="E6587" s="1">
        <v>31042006845585</v>
      </c>
      <c r="F6587" t="s">
        <v>59972</v>
      </c>
      <c r="G6587" t="str">
        <f t="shared" si="205"/>
        <v>305.48 - Heiresses : the lives of the million dollar babies</v>
      </c>
      <c r="H6587" t="s">
        <v>59973</v>
      </c>
      <c r="I6587" t="s">
        <v>2562</v>
      </c>
      <c r="J6587">
        <v>2023</v>
      </c>
      <c r="K6587">
        <v>3</v>
      </c>
    </row>
    <row r="6588" spans="1:11" x14ac:dyDescent="0.3">
      <c r="A6588" t="s">
        <v>35299</v>
      </c>
      <c r="B6588" t="s">
        <v>59976</v>
      </c>
      <c r="C6588" t="s">
        <v>5369</v>
      </c>
      <c r="D6588" t="str">
        <f t="shared" si="204"/>
        <v>F</v>
      </c>
      <c r="E6588" s="1">
        <v>31042001311948</v>
      </c>
      <c r="F6588" t="s">
        <v>59977</v>
      </c>
      <c r="G6588" t="str">
        <f t="shared" si="205"/>
        <v>F - The starless crown</v>
      </c>
      <c r="H6588" t="s">
        <v>5371</v>
      </c>
      <c r="I6588" t="s">
        <v>5986</v>
      </c>
      <c r="J6588">
        <v>2023</v>
      </c>
      <c r="K6588">
        <v>3</v>
      </c>
    </row>
    <row r="6589" spans="1:11" x14ac:dyDescent="0.3">
      <c r="A6589" t="s">
        <v>35299</v>
      </c>
      <c r="B6589" t="s">
        <v>59984</v>
      </c>
      <c r="C6589" t="s">
        <v>44125</v>
      </c>
      <c r="D6589" t="str">
        <f t="shared" si="204"/>
        <v>F</v>
      </c>
      <c r="E6589" s="1">
        <v>31042001286363</v>
      </c>
      <c r="F6589" t="s">
        <v>59985</v>
      </c>
      <c r="G6589" t="str">
        <f t="shared" si="205"/>
        <v>F - Rouge street : three novellas</v>
      </c>
      <c r="H6589" t="s">
        <v>59986</v>
      </c>
      <c r="I6589" t="s">
        <v>11791</v>
      </c>
      <c r="J6589">
        <v>2023</v>
      </c>
      <c r="K6589">
        <v>3</v>
      </c>
    </row>
    <row r="6590" spans="1:11" x14ac:dyDescent="0.3">
      <c r="A6590" t="s">
        <v>35299</v>
      </c>
      <c r="B6590" t="s">
        <v>60003</v>
      </c>
      <c r="C6590" t="s">
        <v>60004</v>
      </c>
      <c r="D6590" t="str">
        <f t="shared" si="204"/>
        <v>DVD</v>
      </c>
      <c r="E6590" s="1">
        <v>31042001293237</v>
      </c>
      <c r="F6590" t="s">
        <v>60005</v>
      </c>
      <c r="G6590" t="str">
        <f t="shared" si="205"/>
        <v>DVD - The Umbrella Academy. Season one</v>
      </c>
      <c r="I6590" t="s">
        <v>7131</v>
      </c>
      <c r="J6590">
        <v>2023</v>
      </c>
      <c r="K6590">
        <v>3</v>
      </c>
    </row>
    <row r="6591" spans="1:11" x14ac:dyDescent="0.3">
      <c r="A6591" t="s">
        <v>35299</v>
      </c>
      <c r="B6591" t="s">
        <v>17521</v>
      </c>
      <c r="C6591" t="s">
        <v>17522</v>
      </c>
      <c r="D6591" t="str">
        <f t="shared" si="204"/>
        <v>DVD</v>
      </c>
      <c r="E6591" s="1">
        <v>31042006795772</v>
      </c>
      <c r="F6591" t="s">
        <v>17523</v>
      </c>
      <c r="G6591" t="str">
        <f t="shared" si="205"/>
        <v>DVD - The paper tigers</v>
      </c>
      <c r="I6591" t="s">
        <v>2771</v>
      </c>
      <c r="J6591">
        <v>2023</v>
      </c>
      <c r="K6591">
        <v>3</v>
      </c>
    </row>
    <row r="6592" spans="1:11" x14ac:dyDescent="0.3">
      <c r="A6592" t="s">
        <v>35299</v>
      </c>
      <c r="B6592" t="s">
        <v>60018</v>
      </c>
      <c r="C6592" t="s">
        <v>4287</v>
      </c>
      <c r="D6592" t="str">
        <f t="shared" si="204"/>
        <v>F</v>
      </c>
      <c r="E6592" s="1">
        <v>31042001311674</v>
      </c>
      <c r="F6592" t="s">
        <v>60019</v>
      </c>
      <c r="G6592" t="str">
        <f t="shared" si="205"/>
        <v>F - The magnolia palace : a novel</v>
      </c>
      <c r="H6592" t="s">
        <v>57769</v>
      </c>
      <c r="I6592" t="s">
        <v>127</v>
      </c>
      <c r="J6592">
        <v>2023</v>
      </c>
      <c r="K6592">
        <v>3</v>
      </c>
    </row>
    <row r="6593" spans="1:11" x14ac:dyDescent="0.3">
      <c r="A6593" t="s">
        <v>35299</v>
      </c>
      <c r="B6593" t="s">
        <v>60020</v>
      </c>
      <c r="C6593" t="s">
        <v>32912</v>
      </c>
      <c r="D6593" t="str">
        <f t="shared" si="204"/>
        <v>LP</v>
      </c>
      <c r="E6593" s="1">
        <v>31042006792803</v>
      </c>
      <c r="F6593" t="s">
        <v>60021</v>
      </c>
      <c r="G6593" t="str">
        <f t="shared" si="205"/>
        <v>LP - Bone rattle</v>
      </c>
      <c r="H6593" t="s">
        <v>20598</v>
      </c>
      <c r="I6593" t="s">
        <v>127</v>
      </c>
      <c r="J6593">
        <v>2023</v>
      </c>
      <c r="K6593">
        <v>3</v>
      </c>
    </row>
    <row r="6594" spans="1:11" x14ac:dyDescent="0.3">
      <c r="A6594" t="s">
        <v>35299</v>
      </c>
      <c r="B6594" t="s">
        <v>60030</v>
      </c>
      <c r="C6594" t="s">
        <v>691</v>
      </c>
      <c r="D6594" t="str">
        <f t="shared" si="204"/>
        <v>J</v>
      </c>
      <c r="E6594" s="1">
        <v>31042001305551</v>
      </c>
      <c r="F6594" t="s">
        <v>60031</v>
      </c>
      <c r="G6594" t="str">
        <f t="shared" si="205"/>
        <v>J - Awesome Dog 5000 vs. the Kitty-Cat Cyber Squad</v>
      </c>
      <c r="H6594" t="s">
        <v>56627</v>
      </c>
      <c r="I6594" t="s">
        <v>122</v>
      </c>
      <c r="J6594">
        <v>2023</v>
      </c>
      <c r="K6594">
        <v>3</v>
      </c>
    </row>
    <row r="6595" spans="1:11" x14ac:dyDescent="0.3">
      <c r="A6595" t="s">
        <v>35299</v>
      </c>
      <c r="B6595" t="s">
        <v>27890</v>
      </c>
      <c r="C6595" t="s">
        <v>27891</v>
      </c>
      <c r="D6595" t="str">
        <f t="shared" ref="D6595:D6658" si="206">LEFT(C6595,FIND(" ",C6595)-1)</f>
        <v>GN</v>
      </c>
      <c r="E6595" s="1">
        <v>31042001292528</v>
      </c>
      <c r="F6595" t="s">
        <v>27892</v>
      </c>
      <c r="G6595" t="str">
        <f t="shared" ref="G6595:G6658" si="207">CONCATENATE(D6595," - ",F6595)</f>
        <v>GN - No one returns from the Enchanted Forest</v>
      </c>
      <c r="H6595" t="s">
        <v>27893</v>
      </c>
      <c r="I6595" t="s">
        <v>4815</v>
      </c>
      <c r="J6595">
        <v>2023</v>
      </c>
      <c r="K6595">
        <v>3</v>
      </c>
    </row>
    <row r="6596" spans="1:11" x14ac:dyDescent="0.3">
      <c r="A6596" t="s">
        <v>35299</v>
      </c>
      <c r="B6596" t="s">
        <v>60057</v>
      </c>
      <c r="C6596" t="s">
        <v>3638</v>
      </c>
      <c r="D6596" t="str">
        <f t="shared" si="206"/>
        <v>DVD</v>
      </c>
      <c r="E6596" s="1">
        <v>31042001289235</v>
      </c>
      <c r="F6596" t="s">
        <v>60058</v>
      </c>
      <c r="G6596" t="str">
        <f t="shared" si="207"/>
        <v>DVD - Alias Nick Beal</v>
      </c>
      <c r="I6596" t="s">
        <v>3910</v>
      </c>
      <c r="J6596">
        <v>2023</v>
      </c>
      <c r="K6596">
        <v>3</v>
      </c>
    </row>
    <row r="6597" spans="1:11" x14ac:dyDescent="0.3">
      <c r="A6597" t="s">
        <v>35299</v>
      </c>
      <c r="B6597" t="s">
        <v>60075</v>
      </c>
      <c r="C6597" t="s">
        <v>16827</v>
      </c>
      <c r="D6597" t="str">
        <f t="shared" si="206"/>
        <v>J</v>
      </c>
      <c r="E6597" s="1">
        <v>31042006873322</v>
      </c>
      <c r="F6597" t="s">
        <v>60076</v>
      </c>
      <c r="G6597" t="str">
        <f t="shared" si="207"/>
        <v>J - Crescent pack</v>
      </c>
      <c r="I6597" t="s">
        <v>1744</v>
      </c>
      <c r="J6597">
        <v>2023</v>
      </c>
      <c r="K6597">
        <v>3</v>
      </c>
    </row>
    <row r="6598" spans="1:11" x14ac:dyDescent="0.3">
      <c r="A6598" t="s">
        <v>35299</v>
      </c>
      <c r="B6598" t="s">
        <v>60081</v>
      </c>
      <c r="C6598" t="s">
        <v>50668</v>
      </c>
      <c r="D6598" t="str">
        <f t="shared" si="206"/>
        <v>DVD</v>
      </c>
      <c r="E6598" s="1">
        <v>31042001276687</v>
      </c>
      <c r="F6598" t="s">
        <v>60082</v>
      </c>
      <c r="G6598" t="str">
        <f t="shared" si="207"/>
        <v>DVD - Star trek: Discovery. Season three</v>
      </c>
      <c r="I6598" t="s">
        <v>5439</v>
      </c>
      <c r="J6598">
        <v>2023</v>
      </c>
      <c r="K6598">
        <v>3</v>
      </c>
    </row>
    <row r="6599" spans="1:11" x14ac:dyDescent="0.3">
      <c r="A6599" t="s">
        <v>35299</v>
      </c>
      <c r="B6599" t="s">
        <v>60114</v>
      </c>
      <c r="C6599" t="s">
        <v>60115</v>
      </c>
      <c r="D6599" t="str">
        <f t="shared" si="206"/>
        <v>641.59</v>
      </c>
      <c r="E6599" s="1">
        <v>31042006834043</v>
      </c>
      <c r="F6599" t="s">
        <v>60116</v>
      </c>
      <c r="G6599" t="str">
        <f t="shared" si="207"/>
        <v>641.59 - The wok : recipes and techniques</v>
      </c>
      <c r="H6599" t="s">
        <v>60117</v>
      </c>
      <c r="I6599" t="s">
        <v>1273</v>
      </c>
      <c r="J6599">
        <v>2023</v>
      </c>
      <c r="K6599">
        <v>3</v>
      </c>
    </row>
    <row r="6600" spans="1:11" x14ac:dyDescent="0.3">
      <c r="A6600" t="s">
        <v>35299</v>
      </c>
      <c r="B6600" t="s">
        <v>60130</v>
      </c>
      <c r="C6600" t="s">
        <v>60131</v>
      </c>
      <c r="D6600" t="str">
        <f t="shared" si="206"/>
        <v>921</v>
      </c>
      <c r="E6600" s="1">
        <v>31042006833722</v>
      </c>
      <c r="F6600" t="s">
        <v>60132</v>
      </c>
      <c r="G6600" t="str">
        <f t="shared" si="207"/>
        <v>921 - Poet warrior : a memoir</v>
      </c>
      <c r="H6600" t="s">
        <v>60133</v>
      </c>
      <c r="I6600" t="s">
        <v>58037</v>
      </c>
      <c r="J6600">
        <v>2023</v>
      </c>
      <c r="K6600">
        <v>3</v>
      </c>
    </row>
    <row r="6601" spans="1:11" x14ac:dyDescent="0.3">
      <c r="A6601" t="s">
        <v>35299</v>
      </c>
      <c r="B6601" t="s">
        <v>60157</v>
      </c>
      <c r="C6601" t="s">
        <v>60158</v>
      </c>
      <c r="D6601" t="str">
        <f t="shared" si="206"/>
        <v>579.6</v>
      </c>
      <c r="E6601" s="1">
        <v>31042006804343</v>
      </c>
      <c r="F6601" t="s">
        <v>60159</v>
      </c>
      <c r="G6601" t="str">
        <f t="shared" si="207"/>
        <v>579.6 - How to forage for mushrooms without dying : an absolute beginner's guide to identifying 29 wild, edible mushrooms</v>
      </c>
      <c r="H6601" t="s">
        <v>60160</v>
      </c>
      <c r="I6601" t="s">
        <v>2389</v>
      </c>
      <c r="J6601">
        <v>2023</v>
      </c>
      <c r="K6601">
        <v>3</v>
      </c>
    </row>
    <row r="6602" spans="1:11" x14ac:dyDescent="0.3">
      <c r="A6602" t="s">
        <v>35299</v>
      </c>
      <c r="B6602" t="s">
        <v>60189</v>
      </c>
      <c r="C6602" t="s">
        <v>60190</v>
      </c>
      <c r="D6602" t="str">
        <f t="shared" si="206"/>
        <v>RPG</v>
      </c>
      <c r="E6602" s="1">
        <v>31042006865146</v>
      </c>
      <c r="F6602" t="s">
        <v>60191</v>
      </c>
      <c r="G6602" t="str">
        <f t="shared" si="207"/>
        <v>RPG - Dungeon master's guide = Guía del dungeon master</v>
      </c>
      <c r="I6602" t="s">
        <v>1993</v>
      </c>
      <c r="J6602">
        <v>2023</v>
      </c>
      <c r="K6602">
        <v>3</v>
      </c>
    </row>
    <row r="6603" spans="1:11" x14ac:dyDescent="0.3">
      <c r="A6603" t="s">
        <v>35299</v>
      </c>
      <c r="B6603" t="s">
        <v>60201</v>
      </c>
      <c r="C6603" t="s">
        <v>8965</v>
      </c>
      <c r="D6603" t="str">
        <f t="shared" si="206"/>
        <v>F</v>
      </c>
      <c r="E6603" s="1">
        <v>31042006833060</v>
      </c>
      <c r="F6603" t="s">
        <v>58908</v>
      </c>
      <c r="G6603" t="str">
        <f t="shared" si="207"/>
        <v>F - Nine lives : a novel</v>
      </c>
      <c r="H6603" t="s">
        <v>8967</v>
      </c>
      <c r="I6603" t="s">
        <v>127</v>
      </c>
      <c r="J6603">
        <v>2023</v>
      </c>
      <c r="K6603">
        <v>3</v>
      </c>
    </row>
    <row r="6604" spans="1:11" x14ac:dyDescent="0.3">
      <c r="A6604" t="s">
        <v>35299</v>
      </c>
      <c r="B6604" t="s">
        <v>60202</v>
      </c>
      <c r="C6604" t="s">
        <v>3318</v>
      </c>
      <c r="D6604" t="str">
        <f t="shared" si="206"/>
        <v>LP</v>
      </c>
      <c r="E6604" s="1">
        <v>31042006802339</v>
      </c>
      <c r="F6604" t="s">
        <v>60203</v>
      </c>
      <c r="G6604" t="str">
        <f t="shared" si="207"/>
        <v>LP - Hummingbird Lane</v>
      </c>
      <c r="H6604" t="s">
        <v>27472</v>
      </c>
      <c r="I6604" t="s">
        <v>37</v>
      </c>
      <c r="J6604">
        <v>2023</v>
      </c>
      <c r="K6604">
        <v>3</v>
      </c>
    </row>
    <row r="6605" spans="1:11" x14ac:dyDescent="0.3">
      <c r="A6605" t="s">
        <v>35299</v>
      </c>
      <c r="B6605" t="s">
        <v>34613</v>
      </c>
      <c r="C6605" t="s">
        <v>28306</v>
      </c>
      <c r="D6605" t="str">
        <f t="shared" si="206"/>
        <v>LP</v>
      </c>
      <c r="E6605" s="1">
        <v>31042006802347</v>
      </c>
      <c r="F6605" t="s">
        <v>34614</v>
      </c>
      <c r="G6605" t="str">
        <f t="shared" si="207"/>
        <v>LP - The Clover Girls</v>
      </c>
      <c r="H6605" t="s">
        <v>28308</v>
      </c>
      <c r="I6605" t="s">
        <v>36</v>
      </c>
      <c r="J6605">
        <v>2023</v>
      </c>
      <c r="K6605">
        <v>3</v>
      </c>
    </row>
    <row r="6606" spans="1:11" x14ac:dyDescent="0.3">
      <c r="A6606" t="s">
        <v>35299</v>
      </c>
      <c r="B6606" t="s">
        <v>17760</v>
      </c>
      <c r="C6606" t="s">
        <v>17761</v>
      </c>
      <c r="D6606" t="str">
        <f t="shared" si="206"/>
        <v>YA</v>
      </c>
      <c r="E6606" s="1">
        <v>31042006880301</v>
      </c>
      <c r="F6606" t="s">
        <v>17762</v>
      </c>
      <c r="G6606" t="str">
        <f t="shared" si="207"/>
        <v>YA - It will end like this</v>
      </c>
      <c r="H6606" t="s">
        <v>17763</v>
      </c>
      <c r="I6606" t="s">
        <v>37</v>
      </c>
      <c r="J6606">
        <v>2023</v>
      </c>
      <c r="K6606">
        <v>3</v>
      </c>
    </row>
    <row r="6607" spans="1:11" x14ac:dyDescent="0.3">
      <c r="A6607" t="s">
        <v>35299</v>
      </c>
      <c r="B6607" t="s">
        <v>34624</v>
      </c>
      <c r="C6607" t="s">
        <v>26067</v>
      </c>
      <c r="D6607" t="str">
        <f t="shared" si="206"/>
        <v>YA</v>
      </c>
      <c r="E6607" s="1">
        <v>31042006890987</v>
      </c>
      <c r="F6607" t="s">
        <v>34625</v>
      </c>
      <c r="G6607" t="str">
        <f t="shared" si="207"/>
        <v>YA - What we harvest</v>
      </c>
      <c r="H6607" t="s">
        <v>34626</v>
      </c>
      <c r="I6607" t="s">
        <v>37</v>
      </c>
      <c r="J6607">
        <v>2023</v>
      </c>
      <c r="K6607">
        <v>3</v>
      </c>
    </row>
    <row r="6608" spans="1:11" x14ac:dyDescent="0.3">
      <c r="A6608" t="s">
        <v>35299</v>
      </c>
      <c r="B6608" t="s">
        <v>17851</v>
      </c>
      <c r="C6608" t="s">
        <v>8837</v>
      </c>
      <c r="D6608" t="str">
        <f t="shared" si="206"/>
        <v>DVD</v>
      </c>
      <c r="E6608" s="1">
        <v>31042006799915</v>
      </c>
      <c r="F6608" t="s">
        <v>17852</v>
      </c>
      <c r="G6608" t="str">
        <f t="shared" si="207"/>
        <v>DVD - Spiral : from the book of Saw</v>
      </c>
      <c r="I6608" t="s">
        <v>2774</v>
      </c>
      <c r="J6608">
        <v>2023</v>
      </c>
      <c r="K6608">
        <v>3</v>
      </c>
    </row>
    <row r="6609" spans="1:11" x14ac:dyDescent="0.3">
      <c r="A6609" t="s">
        <v>35299</v>
      </c>
      <c r="B6609" t="s">
        <v>17853</v>
      </c>
      <c r="C6609" t="s">
        <v>17854</v>
      </c>
      <c r="D6609" t="str">
        <f t="shared" si="206"/>
        <v>GN</v>
      </c>
      <c r="E6609" s="1">
        <v>31042006856947</v>
      </c>
      <c r="F6609" t="s">
        <v>17855</v>
      </c>
      <c r="G6609" t="str">
        <f t="shared" si="207"/>
        <v>GN - Jonna and the unpossible monsters. 1</v>
      </c>
      <c r="H6609" t="s">
        <v>17856</v>
      </c>
      <c r="I6609" t="s">
        <v>5214</v>
      </c>
      <c r="J6609">
        <v>2023</v>
      </c>
      <c r="K6609">
        <v>3</v>
      </c>
    </row>
    <row r="6610" spans="1:11" x14ac:dyDescent="0.3">
      <c r="A6610" t="s">
        <v>35299</v>
      </c>
      <c r="B6610" t="s">
        <v>17871</v>
      </c>
      <c r="C6610" t="s">
        <v>17872</v>
      </c>
      <c r="D6610" t="str">
        <f t="shared" si="206"/>
        <v>J</v>
      </c>
      <c r="E6610" s="1">
        <v>31042006835933</v>
      </c>
      <c r="F6610" t="s">
        <v>17873</v>
      </c>
      <c r="G6610" t="str">
        <f t="shared" si="207"/>
        <v>J - 10-minute no-sew projects</v>
      </c>
      <c r="H6610" t="s">
        <v>17874</v>
      </c>
      <c r="I6610" t="s">
        <v>31</v>
      </c>
      <c r="J6610">
        <v>2023</v>
      </c>
      <c r="K6610">
        <v>3</v>
      </c>
    </row>
    <row r="6611" spans="1:11" x14ac:dyDescent="0.3">
      <c r="A6611" t="s">
        <v>35299</v>
      </c>
      <c r="B6611" t="s">
        <v>60280</v>
      </c>
      <c r="C6611" t="s">
        <v>10794</v>
      </c>
      <c r="D6611" t="str">
        <f t="shared" si="206"/>
        <v>YA</v>
      </c>
      <c r="E6611" s="1">
        <v>31042006836386</v>
      </c>
      <c r="F6611" t="s">
        <v>60281</v>
      </c>
      <c r="G6611" t="str">
        <f t="shared" si="207"/>
        <v>YA - Hotel Magnifique</v>
      </c>
      <c r="H6611" t="s">
        <v>60282</v>
      </c>
      <c r="I6611" t="s">
        <v>127</v>
      </c>
      <c r="J6611">
        <v>2023</v>
      </c>
      <c r="K6611">
        <v>3</v>
      </c>
    </row>
    <row r="6612" spans="1:11" x14ac:dyDescent="0.3">
      <c r="A6612" t="s">
        <v>35299</v>
      </c>
      <c r="B6612" t="s">
        <v>60316</v>
      </c>
      <c r="C6612" t="s">
        <v>3252</v>
      </c>
      <c r="D6612" t="str">
        <f t="shared" si="206"/>
        <v>DVD</v>
      </c>
      <c r="E6612" s="1">
        <v>31042001297584</v>
      </c>
      <c r="F6612" t="s">
        <v>60317</v>
      </c>
      <c r="G6612" t="str">
        <f t="shared" si="207"/>
        <v>DVD - Boys from County Hell</v>
      </c>
      <c r="I6612" t="s">
        <v>2848</v>
      </c>
      <c r="J6612">
        <v>2023</v>
      </c>
      <c r="K6612">
        <v>3</v>
      </c>
    </row>
    <row r="6613" spans="1:11" x14ac:dyDescent="0.3">
      <c r="A6613" t="s">
        <v>35299</v>
      </c>
      <c r="B6613" t="s">
        <v>17977</v>
      </c>
      <c r="C6613" t="s">
        <v>2157</v>
      </c>
      <c r="D6613" t="str">
        <f t="shared" si="206"/>
        <v>F</v>
      </c>
      <c r="E6613" s="1">
        <v>31042006832062</v>
      </c>
      <c r="F6613" t="s">
        <v>17978</v>
      </c>
      <c r="G6613" t="str">
        <f t="shared" si="207"/>
        <v>F - I'll be you : a novel</v>
      </c>
      <c r="H6613" t="s">
        <v>17979</v>
      </c>
      <c r="I6613" t="s">
        <v>127</v>
      </c>
      <c r="J6613">
        <v>2023</v>
      </c>
      <c r="K6613">
        <v>3</v>
      </c>
    </row>
    <row r="6614" spans="1:11" x14ac:dyDescent="0.3">
      <c r="A6614" t="s">
        <v>35299</v>
      </c>
      <c r="B6614" t="s">
        <v>18039</v>
      </c>
      <c r="C6614" t="s">
        <v>18040</v>
      </c>
      <c r="D6614" t="str">
        <f t="shared" si="206"/>
        <v>F</v>
      </c>
      <c r="E6614" s="1">
        <v>31042006844752</v>
      </c>
      <c r="F6614" t="s">
        <v>18041</v>
      </c>
      <c r="G6614" t="str">
        <f t="shared" si="207"/>
        <v>F - The bodyguard</v>
      </c>
      <c r="H6614" t="s">
        <v>18042</v>
      </c>
      <c r="I6614" t="s">
        <v>187</v>
      </c>
      <c r="J6614">
        <v>2023</v>
      </c>
      <c r="K6614">
        <v>3</v>
      </c>
    </row>
    <row r="6615" spans="1:11" x14ac:dyDescent="0.3">
      <c r="A6615" t="s">
        <v>35299</v>
      </c>
      <c r="B6615" t="s">
        <v>60399</v>
      </c>
      <c r="C6615" t="s">
        <v>60400</v>
      </c>
      <c r="D6615" t="str">
        <f t="shared" si="206"/>
        <v>GN</v>
      </c>
      <c r="E6615" s="1">
        <v>31042001315907</v>
      </c>
      <c r="F6615" t="s">
        <v>60401</v>
      </c>
      <c r="G6615" t="str">
        <f t="shared" si="207"/>
        <v>GN - The good Asian. Volume one</v>
      </c>
      <c r="H6615" t="s">
        <v>55911</v>
      </c>
      <c r="I6615" t="s">
        <v>2642</v>
      </c>
      <c r="J6615">
        <v>2023</v>
      </c>
      <c r="K6615">
        <v>3</v>
      </c>
    </row>
    <row r="6616" spans="1:11" x14ac:dyDescent="0.3">
      <c r="A6616" t="s">
        <v>35299</v>
      </c>
      <c r="B6616" t="s">
        <v>60410</v>
      </c>
      <c r="C6616" t="s">
        <v>5282</v>
      </c>
      <c r="D6616" t="str">
        <f t="shared" si="206"/>
        <v>J</v>
      </c>
      <c r="E6616" s="1">
        <v>31042006843291</v>
      </c>
      <c r="F6616" t="s">
        <v>60411</v>
      </c>
      <c r="G6616" t="str">
        <f t="shared" si="207"/>
        <v>J - The fort</v>
      </c>
      <c r="H6616" t="s">
        <v>5284</v>
      </c>
      <c r="I6616" t="s">
        <v>74</v>
      </c>
      <c r="J6616">
        <v>2023</v>
      </c>
      <c r="K6616">
        <v>3</v>
      </c>
    </row>
    <row r="6617" spans="1:11" x14ac:dyDescent="0.3">
      <c r="A6617" t="s">
        <v>35299</v>
      </c>
      <c r="B6617" t="s">
        <v>18082</v>
      </c>
      <c r="C6617" t="s">
        <v>18083</v>
      </c>
      <c r="D6617" t="str">
        <f t="shared" si="206"/>
        <v>F</v>
      </c>
      <c r="E6617" s="1">
        <v>31042006845494</v>
      </c>
      <c r="F6617" t="s">
        <v>18084</v>
      </c>
      <c r="G6617" t="str">
        <f t="shared" si="207"/>
        <v>F - Two nights in Lisbon</v>
      </c>
      <c r="H6617" t="s">
        <v>18085</v>
      </c>
      <c r="I6617" t="s">
        <v>127</v>
      </c>
      <c r="J6617">
        <v>2023</v>
      </c>
      <c r="K6617">
        <v>3</v>
      </c>
    </row>
    <row r="6618" spans="1:11" x14ac:dyDescent="0.3">
      <c r="A6618" t="s">
        <v>35299</v>
      </c>
      <c r="B6618" t="s">
        <v>18090</v>
      </c>
      <c r="C6618" t="s">
        <v>3055</v>
      </c>
      <c r="D6618" t="str">
        <f t="shared" si="206"/>
        <v>DVD</v>
      </c>
      <c r="E6618" s="1">
        <v>31042001297683</v>
      </c>
      <c r="F6618" t="s">
        <v>18091</v>
      </c>
      <c r="G6618" t="str">
        <f t="shared" si="207"/>
        <v>DVD - The forever purge</v>
      </c>
      <c r="I6618" t="s">
        <v>2771</v>
      </c>
      <c r="J6618">
        <v>2023</v>
      </c>
      <c r="K6618">
        <v>3</v>
      </c>
    </row>
    <row r="6619" spans="1:11" x14ac:dyDescent="0.3">
      <c r="A6619" t="s">
        <v>35299</v>
      </c>
      <c r="B6619" t="s">
        <v>18125</v>
      </c>
      <c r="C6619" t="s">
        <v>2075</v>
      </c>
      <c r="D6619" t="str">
        <f t="shared" si="206"/>
        <v>J</v>
      </c>
      <c r="E6619" s="1">
        <v>31042006843408</v>
      </c>
      <c r="F6619" t="s">
        <v>18126</v>
      </c>
      <c r="G6619" t="str">
        <f t="shared" si="207"/>
        <v>J - Fight + flight</v>
      </c>
      <c r="H6619" t="s">
        <v>18127</v>
      </c>
      <c r="I6619" t="s">
        <v>187</v>
      </c>
      <c r="J6619">
        <v>2023</v>
      </c>
      <c r="K6619">
        <v>3</v>
      </c>
    </row>
    <row r="6620" spans="1:11" x14ac:dyDescent="0.3">
      <c r="A6620" t="s">
        <v>35299</v>
      </c>
      <c r="B6620" t="s">
        <v>60458</v>
      </c>
      <c r="C6620" t="s">
        <v>16336</v>
      </c>
      <c r="D6620" t="str">
        <f t="shared" si="206"/>
        <v>DVD</v>
      </c>
      <c r="E6620" s="1">
        <v>31042001285936</v>
      </c>
      <c r="F6620" t="s">
        <v>60459</v>
      </c>
      <c r="G6620" t="str">
        <f t="shared" si="207"/>
        <v>DVD - Batman : the complete television series</v>
      </c>
      <c r="I6620" t="s">
        <v>5439</v>
      </c>
      <c r="J6620">
        <v>2023</v>
      </c>
      <c r="K6620">
        <v>3</v>
      </c>
    </row>
    <row r="6621" spans="1:11" x14ac:dyDescent="0.3">
      <c r="A6621" t="s">
        <v>35299</v>
      </c>
      <c r="B6621" t="s">
        <v>60462</v>
      </c>
      <c r="C6621" t="s">
        <v>39845</v>
      </c>
      <c r="D6621" t="str">
        <f t="shared" si="206"/>
        <v>F</v>
      </c>
      <c r="E6621" s="1">
        <v>31042006845791</v>
      </c>
      <c r="F6621" t="s">
        <v>60463</v>
      </c>
      <c r="G6621" t="str">
        <f t="shared" si="207"/>
        <v>F - Either/or</v>
      </c>
      <c r="H6621" t="s">
        <v>60464</v>
      </c>
      <c r="I6621" t="s">
        <v>1102</v>
      </c>
      <c r="J6621">
        <v>2023</v>
      </c>
      <c r="K6621">
        <v>3</v>
      </c>
    </row>
    <row r="6622" spans="1:11" x14ac:dyDescent="0.3">
      <c r="A6622" t="s">
        <v>35299</v>
      </c>
      <c r="B6622" t="s">
        <v>60475</v>
      </c>
      <c r="C6622" t="s">
        <v>60476</v>
      </c>
      <c r="D6622" t="str">
        <f t="shared" si="206"/>
        <v>920</v>
      </c>
      <c r="E6622" s="1">
        <v>31042006830009</v>
      </c>
      <c r="F6622" t="s">
        <v>60477</v>
      </c>
      <c r="G6622" t="str">
        <f t="shared" si="207"/>
        <v>920 - Vanderbilt : the rise and fall of an American dynasty</v>
      </c>
      <c r="H6622" t="s">
        <v>60478</v>
      </c>
      <c r="I6622" t="s">
        <v>229</v>
      </c>
      <c r="J6622">
        <v>2023</v>
      </c>
      <c r="K6622">
        <v>3</v>
      </c>
    </row>
    <row r="6623" spans="1:11" x14ac:dyDescent="0.3">
      <c r="A6623" t="s">
        <v>35299</v>
      </c>
      <c r="B6623" t="s">
        <v>60486</v>
      </c>
      <c r="C6623" t="s">
        <v>60487</v>
      </c>
      <c r="D6623" t="str">
        <f t="shared" si="206"/>
        <v/>
      </c>
      <c r="E6623" s="1">
        <v>31042006852045</v>
      </c>
      <c r="F6623" t="s">
        <v>60488</v>
      </c>
      <c r="G6623" t="str">
        <f t="shared" si="207"/>
        <v xml:space="preserve"> - Up your nose</v>
      </c>
      <c r="H6623" t="s">
        <v>60489</v>
      </c>
      <c r="I6623" t="s">
        <v>60</v>
      </c>
      <c r="J6623">
        <v>2023</v>
      </c>
      <c r="K6623">
        <v>3</v>
      </c>
    </row>
    <row r="6624" spans="1:11" x14ac:dyDescent="0.3">
      <c r="A6624" t="s">
        <v>35299</v>
      </c>
      <c r="B6624" t="s">
        <v>18178</v>
      </c>
      <c r="C6624" t="s">
        <v>145</v>
      </c>
      <c r="D6624" t="str">
        <f t="shared" si="206"/>
        <v>F</v>
      </c>
      <c r="E6624" s="1">
        <v>31042006867191</v>
      </c>
      <c r="F6624" t="s">
        <v>18179</v>
      </c>
      <c r="G6624" t="str">
        <f t="shared" si="207"/>
        <v>F - 22 seconds</v>
      </c>
      <c r="H6624" t="s">
        <v>2601</v>
      </c>
      <c r="I6624" t="s">
        <v>127</v>
      </c>
      <c r="J6624">
        <v>2023</v>
      </c>
      <c r="K6624">
        <v>3</v>
      </c>
    </row>
    <row r="6625" spans="1:11" x14ac:dyDescent="0.3">
      <c r="A6625" t="s">
        <v>35299</v>
      </c>
      <c r="B6625" t="s">
        <v>18232</v>
      </c>
      <c r="C6625" t="s">
        <v>18233</v>
      </c>
      <c r="D6625" t="str">
        <f t="shared" si="206"/>
        <v>J</v>
      </c>
      <c r="E6625" s="1">
        <v>31042006856343</v>
      </c>
      <c r="F6625" t="s">
        <v>18234</v>
      </c>
      <c r="G6625" t="str">
        <f t="shared" si="207"/>
        <v>J - I am Ruby Bridges</v>
      </c>
      <c r="H6625" t="s">
        <v>18235</v>
      </c>
      <c r="I6625" t="s">
        <v>509</v>
      </c>
      <c r="J6625">
        <v>2023</v>
      </c>
      <c r="K6625">
        <v>3</v>
      </c>
    </row>
    <row r="6626" spans="1:11" x14ac:dyDescent="0.3">
      <c r="A6626" t="s">
        <v>35299</v>
      </c>
      <c r="B6626" t="s">
        <v>60530</v>
      </c>
      <c r="C6626" t="s">
        <v>37507</v>
      </c>
      <c r="D6626" t="str">
        <f t="shared" si="206"/>
        <v>F</v>
      </c>
      <c r="E6626" s="1">
        <v>31042001301931</v>
      </c>
      <c r="F6626" t="s">
        <v>60531</v>
      </c>
      <c r="G6626" t="str">
        <f t="shared" si="207"/>
        <v>F - Last girl ghosted</v>
      </c>
      <c r="H6626" t="s">
        <v>30528</v>
      </c>
      <c r="I6626" t="s">
        <v>37</v>
      </c>
      <c r="J6626">
        <v>2023</v>
      </c>
      <c r="K6626">
        <v>3</v>
      </c>
    </row>
    <row r="6627" spans="1:11" x14ac:dyDescent="0.3">
      <c r="A6627" t="s">
        <v>35299</v>
      </c>
      <c r="B6627" t="s">
        <v>60560</v>
      </c>
      <c r="C6627" t="s">
        <v>60561</v>
      </c>
      <c r="D6627" t="str">
        <f t="shared" si="206"/>
        <v>GN</v>
      </c>
      <c r="E6627" s="1">
        <v>31042001276760</v>
      </c>
      <c r="F6627" t="s">
        <v>60562</v>
      </c>
      <c r="G6627" t="str">
        <f t="shared" si="207"/>
        <v>GN - Dune. Volume two House Atreides</v>
      </c>
      <c r="H6627" t="s">
        <v>40709</v>
      </c>
      <c r="I6627" t="s">
        <v>15504</v>
      </c>
      <c r="J6627">
        <v>2023</v>
      </c>
      <c r="K6627">
        <v>3</v>
      </c>
    </row>
    <row r="6628" spans="1:11" x14ac:dyDescent="0.3">
      <c r="A6628" t="s">
        <v>35299</v>
      </c>
      <c r="B6628" t="s">
        <v>60570</v>
      </c>
      <c r="C6628" t="s">
        <v>8619</v>
      </c>
      <c r="D6628" t="str">
        <f t="shared" si="206"/>
        <v>E</v>
      </c>
      <c r="E6628" s="1">
        <v>31042006881275</v>
      </c>
      <c r="F6628" t="s">
        <v>60571</v>
      </c>
      <c r="G6628" t="str">
        <f t="shared" si="207"/>
        <v>E - If you were a city</v>
      </c>
      <c r="H6628" t="s">
        <v>60572</v>
      </c>
      <c r="I6628" t="s">
        <v>74</v>
      </c>
      <c r="J6628">
        <v>2023</v>
      </c>
      <c r="K6628">
        <v>3</v>
      </c>
    </row>
    <row r="6629" spans="1:11" x14ac:dyDescent="0.3">
      <c r="A6629" t="s">
        <v>35299</v>
      </c>
      <c r="B6629" t="s">
        <v>60573</v>
      </c>
      <c r="C6629" t="s">
        <v>2645</v>
      </c>
      <c r="D6629" t="str">
        <f t="shared" si="206"/>
        <v>LP</v>
      </c>
      <c r="E6629" s="1">
        <v>31042001307508</v>
      </c>
      <c r="F6629" t="s">
        <v>60574</v>
      </c>
      <c r="G6629" t="str">
        <f t="shared" si="207"/>
        <v>LP - A man of honor</v>
      </c>
      <c r="H6629" t="s">
        <v>2506</v>
      </c>
      <c r="I6629" t="s">
        <v>36</v>
      </c>
      <c r="J6629">
        <v>2023</v>
      </c>
      <c r="K6629">
        <v>3</v>
      </c>
    </row>
    <row r="6630" spans="1:11" x14ac:dyDescent="0.3">
      <c r="A6630" t="s">
        <v>35299</v>
      </c>
      <c r="B6630" t="s">
        <v>60579</v>
      </c>
      <c r="C6630" t="s">
        <v>9384</v>
      </c>
      <c r="D6630" t="str">
        <f t="shared" si="206"/>
        <v>F</v>
      </c>
      <c r="E6630" s="1">
        <v>31042006859792</v>
      </c>
      <c r="F6630" t="s">
        <v>60580</v>
      </c>
      <c r="G6630" t="str">
        <f t="shared" si="207"/>
        <v>F - A taste for killing</v>
      </c>
      <c r="H6630" t="s">
        <v>60581</v>
      </c>
      <c r="I6630" t="s">
        <v>127</v>
      </c>
      <c r="J6630">
        <v>2023</v>
      </c>
      <c r="K6630">
        <v>3</v>
      </c>
    </row>
    <row r="6631" spans="1:11" x14ac:dyDescent="0.3">
      <c r="A6631" t="s">
        <v>35299</v>
      </c>
      <c r="B6631" t="s">
        <v>60594</v>
      </c>
      <c r="C6631" t="s">
        <v>9080</v>
      </c>
      <c r="D6631" t="str">
        <f t="shared" si="206"/>
        <v>DVD</v>
      </c>
      <c r="E6631" s="1">
        <v>31042001313944</v>
      </c>
      <c r="F6631" t="s">
        <v>60595</v>
      </c>
      <c r="G6631" t="str">
        <f t="shared" si="207"/>
        <v>DVD - PAW patrol. Pups save the alien</v>
      </c>
      <c r="I6631" t="s">
        <v>4292</v>
      </c>
      <c r="J6631">
        <v>2023</v>
      </c>
      <c r="K6631">
        <v>3</v>
      </c>
    </row>
    <row r="6632" spans="1:11" x14ac:dyDescent="0.3">
      <c r="A6632" t="s">
        <v>35299</v>
      </c>
      <c r="B6632" t="s">
        <v>60596</v>
      </c>
      <c r="C6632" t="s">
        <v>4121</v>
      </c>
      <c r="D6632" t="str">
        <f t="shared" si="206"/>
        <v>F</v>
      </c>
      <c r="E6632" s="1">
        <v>31042006832302</v>
      </c>
      <c r="F6632" t="s">
        <v>60597</v>
      </c>
      <c r="G6632" t="str">
        <f t="shared" si="207"/>
        <v>F - The memory librarian : and other stories of dirty computer</v>
      </c>
      <c r="H6632" t="s">
        <v>60598</v>
      </c>
      <c r="I6632" t="s">
        <v>2223</v>
      </c>
      <c r="J6632">
        <v>2023</v>
      </c>
      <c r="K6632">
        <v>3</v>
      </c>
    </row>
    <row r="6633" spans="1:11" x14ac:dyDescent="0.3">
      <c r="A6633" t="s">
        <v>35299</v>
      </c>
      <c r="B6633" t="s">
        <v>60599</v>
      </c>
      <c r="C6633" t="s">
        <v>9963</v>
      </c>
      <c r="D6633" t="str">
        <f t="shared" si="206"/>
        <v>YA</v>
      </c>
      <c r="E6633" s="1">
        <v>31042006890995</v>
      </c>
      <c r="F6633" t="s">
        <v>60600</v>
      </c>
      <c r="G6633" t="str">
        <f t="shared" si="207"/>
        <v>YA - The final gambit</v>
      </c>
      <c r="H6633" t="s">
        <v>27442</v>
      </c>
      <c r="I6633" t="s">
        <v>127</v>
      </c>
      <c r="J6633">
        <v>2023</v>
      </c>
      <c r="K6633">
        <v>3</v>
      </c>
    </row>
    <row r="6634" spans="1:11" x14ac:dyDescent="0.3">
      <c r="A6634" t="s">
        <v>35299</v>
      </c>
      <c r="B6634" t="s">
        <v>60605</v>
      </c>
      <c r="C6634" t="s">
        <v>60606</v>
      </c>
      <c r="D6634" t="str">
        <f t="shared" si="206"/>
        <v>F</v>
      </c>
      <c r="E6634" s="1">
        <v>31042006846104</v>
      </c>
      <c r="F6634" t="s">
        <v>60607</v>
      </c>
      <c r="G6634" t="str">
        <f t="shared" si="207"/>
        <v>F - Husband material</v>
      </c>
      <c r="H6634" t="s">
        <v>33736</v>
      </c>
      <c r="I6634" t="s">
        <v>187</v>
      </c>
      <c r="J6634">
        <v>2023</v>
      </c>
      <c r="K6634">
        <v>3</v>
      </c>
    </row>
    <row r="6635" spans="1:11" x14ac:dyDescent="0.3">
      <c r="A6635" t="s">
        <v>35299</v>
      </c>
      <c r="B6635" t="s">
        <v>18317</v>
      </c>
      <c r="C6635" t="s">
        <v>18318</v>
      </c>
      <c r="D6635" t="str">
        <f t="shared" si="206"/>
        <v>GN</v>
      </c>
      <c r="E6635" s="1">
        <v>31042006895929</v>
      </c>
      <c r="F6635" t="s">
        <v>18319</v>
      </c>
      <c r="G6635" t="str">
        <f t="shared" si="207"/>
        <v>GN - Blue period. 5</v>
      </c>
      <c r="H6635" t="s">
        <v>15772</v>
      </c>
      <c r="I6635" t="s">
        <v>2643</v>
      </c>
      <c r="J6635">
        <v>2023</v>
      </c>
      <c r="K6635">
        <v>3</v>
      </c>
    </row>
    <row r="6636" spans="1:11" x14ac:dyDescent="0.3">
      <c r="A6636" t="s">
        <v>35299</v>
      </c>
      <c r="B6636" t="s">
        <v>18347</v>
      </c>
      <c r="C6636" t="s">
        <v>18348</v>
      </c>
      <c r="D6636" t="str">
        <f t="shared" si="206"/>
        <v>YA</v>
      </c>
      <c r="E6636" s="1">
        <v>31042006866235</v>
      </c>
      <c r="F6636" t="s">
        <v>18349</v>
      </c>
      <c r="G6636" t="str">
        <f t="shared" si="207"/>
        <v>YA - The locker exchange : a novel</v>
      </c>
      <c r="H6636" t="s">
        <v>18350</v>
      </c>
      <c r="I6636" t="s">
        <v>127</v>
      </c>
      <c r="J6636">
        <v>2023</v>
      </c>
      <c r="K6636">
        <v>3</v>
      </c>
    </row>
    <row r="6637" spans="1:11" x14ac:dyDescent="0.3">
      <c r="A6637" t="s">
        <v>35299</v>
      </c>
      <c r="B6637" t="s">
        <v>60635</v>
      </c>
      <c r="C6637" t="s">
        <v>60636</v>
      </c>
      <c r="D6637" t="str">
        <f t="shared" si="206"/>
        <v>791.43</v>
      </c>
      <c r="E6637" s="1">
        <v>31042001301535</v>
      </c>
      <c r="F6637" t="s">
        <v>60637</v>
      </c>
      <c r="G6637" t="str">
        <f t="shared" si="207"/>
        <v>791.43 - Will</v>
      </c>
      <c r="H6637" t="s">
        <v>3295</v>
      </c>
      <c r="I6637" t="s">
        <v>509</v>
      </c>
      <c r="J6637">
        <v>2023</v>
      </c>
      <c r="K6637">
        <v>3</v>
      </c>
    </row>
    <row r="6638" spans="1:11" x14ac:dyDescent="0.3">
      <c r="A6638" t="s">
        <v>35299</v>
      </c>
      <c r="B6638" t="s">
        <v>18355</v>
      </c>
      <c r="C6638" t="s">
        <v>13509</v>
      </c>
      <c r="D6638" t="str">
        <f t="shared" si="206"/>
        <v>DVD</v>
      </c>
      <c r="E6638" s="1">
        <v>31042001303739</v>
      </c>
      <c r="F6638" t="s">
        <v>18356</v>
      </c>
      <c r="G6638" t="str">
        <f t="shared" si="207"/>
        <v>DVD - The Suicide Squad</v>
      </c>
      <c r="I6638" t="s">
        <v>2771</v>
      </c>
      <c r="J6638">
        <v>2023</v>
      </c>
      <c r="K6638">
        <v>3</v>
      </c>
    </row>
    <row r="6639" spans="1:11" x14ac:dyDescent="0.3">
      <c r="A6639" t="s">
        <v>35299</v>
      </c>
      <c r="B6639" t="s">
        <v>18362</v>
      </c>
      <c r="C6639" t="s">
        <v>18363</v>
      </c>
      <c r="D6639" t="str">
        <f t="shared" si="206"/>
        <v>DVD</v>
      </c>
      <c r="E6639" s="1">
        <v>31042001286322</v>
      </c>
      <c r="F6639" t="s">
        <v>18364</v>
      </c>
      <c r="G6639" t="str">
        <f t="shared" si="207"/>
        <v>DVD - Demon slayer = Kimetsu no yaiba : the movie : Mugen train</v>
      </c>
      <c r="I6639" t="s">
        <v>2771</v>
      </c>
      <c r="J6639">
        <v>2023</v>
      </c>
      <c r="K6639">
        <v>3</v>
      </c>
    </row>
    <row r="6640" spans="1:11" x14ac:dyDescent="0.3">
      <c r="A6640" t="s">
        <v>35299</v>
      </c>
      <c r="B6640" t="s">
        <v>60674</v>
      </c>
      <c r="C6640" t="s">
        <v>2141</v>
      </c>
      <c r="D6640" t="str">
        <f t="shared" si="206"/>
        <v>F</v>
      </c>
      <c r="E6640" s="1">
        <v>31042006869353</v>
      </c>
      <c r="F6640" t="s">
        <v>60675</v>
      </c>
      <c r="G6640" t="str">
        <f t="shared" si="207"/>
        <v>F - The Bourne sacrifice</v>
      </c>
      <c r="H6640" t="s">
        <v>23629</v>
      </c>
      <c r="I6640" t="s">
        <v>538</v>
      </c>
      <c r="J6640">
        <v>2023</v>
      </c>
      <c r="K6640">
        <v>3</v>
      </c>
    </row>
    <row r="6641" spans="1:11" x14ac:dyDescent="0.3">
      <c r="A6641" t="s">
        <v>35299</v>
      </c>
      <c r="B6641" t="s">
        <v>60680</v>
      </c>
      <c r="C6641" t="s">
        <v>60681</v>
      </c>
      <c r="D6641" t="str">
        <f t="shared" si="206"/>
        <v>332.6</v>
      </c>
      <c r="E6641" s="1">
        <v>31042001315436</v>
      </c>
      <c r="F6641" t="s">
        <v>60682</v>
      </c>
      <c r="G6641" t="str">
        <f t="shared" si="207"/>
        <v>332.6 - Miss Independent : a simple 12-step plan to start investing and grow your own wealth</v>
      </c>
      <c r="H6641" t="s">
        <v>60683</v>
      </c>
      <c r="I6641" t="s">
        <v>11086</v>
      </c>
      <c r="J6641">
        <v>2023</v>
      </c>
      <c r="K6641">
        <v>3</v>
      </c>
    </row>
    <row r="6642" spans="1:11" x14ac:dyDescent="0.3">
      <c r="A6642" t="s">
        <v>35299</v>
      </c>
      <c r="B6642" t="s">
        <v>60732</v>
      </c>
      <c r="C6642" t="s">
        <v>60733</v>
      </c>
      <c r="D6642" t="str">
        <f t="shared" si="206"/>
        <v>YA</v>
      </c>
      <c r="E6642" s="1">
        <v>31042006909621</v>
      </c>
      <c r="F6642" t="s">
        <v>60734</v>
      </c>
      <c r="G6642" t="str">
        <f t="shared" si="207"/>
        <v>YA - The ivory key</v>
      </c>
      <c r="H6642" t="s">
        <v>60735</v>
      </c>
      <c r="I6642" t="s">
        <v>198</v>
      </c>
      <c r="J6642">
        <v>2023</v>
      </c>
      <c r="K6642">
        <v>3</v>
      </c>
    </row>
    <row r="6643" spans="1:11" x14ac:dyDescent="0.3">
      <c r="A6643" t="s">
        <v>35299</v>
      </c>
      <c r="B6643" t="s">
        <v>60765</v>
      </c>
      <c r="C6643" t="s">
        <v>60766</v>
      </c>
      <c r="D6643" t="str">
        <f t="shared" si="206"/>
        <v>DVD</v>
      </c>
      <c r="E6643" s="1">
        <v>31042001309124</v>
      </c>
      <c r="F6643" t="s">
        <v>60767</v>
      </c>
      <c r="G6643" t="str">
        <f t="shared" si="207"/>
        <v>DVD - The Auschwitz report</v>
      </c>
      <c r="I6643" t="s">
        <v>2774</v>
      </c>
      <c r="J6643">
        <v>2023</v>
      </c>
      <c r="K6643">
        <v>3</v>
      </c>
    </row>
    <row r="6644" spans="1:11" x14ac:dyDescent="0.3">
      <c r="A6644" t="s">
        <v>35299</v>
      </c>
      <c r="B6644" t="s">
        <v>60826</v>
      </c>
      <c r="C6644" t="s">
        <v>20385</v>
      </c>
      <c r="D6644" t="str">
        <f t="shared" si="206"/>
        <v>F</v>
      </c>
      <c r="E6644" s="1">
        <v>31042006853167</v>
      </c>
      <c r="F6644" t="s">
        <v>60827</v>
      </c>
      <c r="G6644" t="str">
        <f t="shared" si="207"/>
        <v>F - The bullet that missed : a Thursday Murder Club mystery</v>
      </c>
      <c r="H6644" t="s">
        <v>20387</v>
      </c>
      <c r="I6644" t="s">
        <v>127</v>
      </c>
      <c r="J6644">
        <v>2023</v>
      </c>
      <c r="K6644">
        <v>3</v>
      </c>
    </row>
    <row r="6645" spans="1:11" x14ac:dyDescent="0.3">
      <c r="A6645" t="s">
        <v>35299</v>
      </c>
      <c r="B6645" t="s">
        <v>60835</v>
      </c>
      <c r="C6645" t="s">
        <v>28134</v>
      </c>
      <c r="D6645" t="str">
        <f t="shared" si="206"/>
        <v>921</v>
      </c>
      <c r="E6645" s="1">
        <v>31042006845817</v>
      </c>
      <c r="F6645" t="s">
        <v>60836</v>
      </c>
      <c r="G6645" t="str">
        <f t="shared" si="207"/>
        <v>921 - Angela Davis : an autobiography</v>
      </c>
      <c r="H6645" t="s">
        <v>52491</v>
      </c>
      <c r="I6645" t="s">
        <v>509</v>
      </c>
      <c r="J6645">
        <v>2023</v>
      </c>
      <c r="K6645">
        <v>3</v>
      </c>
    </row>
    <row r="6646" spans="1:11" x14ac:dyDescent="0.3">
      <c r="A6646" t="s">
        <v>35299</v>
      </c>
      <c r="B6646" t="s">
        <v>60855</v>
      </c>
      <c r="C6646" t="s">
        <v>14616</v>
      </c>
      <c r="D6646" t="str">
        <f t="shared" si="206"/>
        <v>DVD</v>
      </c>
      <c r="E6646" s="1">
        <v>31042006846690</v>
      </c>
      <c r="F6646" t="s">
        <v>23082</v>
      </c>
      <c r="G6646" t="str">
        <f t="shared" si="207"/>
        <v>DVD - Silent night</v>
      </c>
      <c r="I6646" t="s">
        <v>6869</v>
      </c>
      <c r="J6646">
        <v>2023</v>
      </c>
      <c r="K6646">
        <v>3</v>
      </c>
    </row>
    <row r="6647" spans="1:11" x14ac:dyDescent="0.3">
      <c r="A6647" t="s">
        <v>35299</v>
      </c>
      <c r="B6647" t="s">
        <v>60861</v>
      </c>
      <c r="C6647" t="s">
        <v>6421</v>
      </c>
      <c r="D6647" t="str">
        <f t="shared" si="206"/>
        <v>J</v>
      </c>
      <c r="E6647" s="1">
        <v>31042006871805</v>
      </c>
      <c r="F6647" t="s">
        <v>60862</v>
      </c>
      <c r="G6647" t="str">
        <f t="shared" si="207"/>
        <v>J - Aru Shah and the nectar of immortality</v>
      </c>
      <c r="H6647" t="s">
        <v>11744</v>
      </c>
      <c r="I6647" t="s">
        <v>538</v>
      </c>
      <c r="J6647">
        <v>2023</v>
      </c>
      <c r="K6647">
        <v>3</v>
      </c>
    </row>
    <row r="6648" spans="1:11" x14ac:dyDescent="0.3">
      <c r="A6648" t="s">
        <v>35299</v>
      </c>
      <c r="B6648" t="s">
        <v>60875</v>
      </c>
      <c r="C6648" t="s">
        <v>362</v>
      </c>
      <c r="D6648" t="str">
        <f t="shared" si="206"/>
        <v>F</v>
      </c>
      <c r="E6648" s="1">
        <v>31042006848514</v>
      </c>
      <c r="F6648" t="s">
        <v>60876</v>
      </c>
      <c r="G6648" t="str">
        <f t="shared" si="207"/>
        <v>F - A lady's guide to fortune-hunting</v>
      </c>
      <c r="H6648" t="s">
        <v>60877</v>
      </c>
      <c r="I6648" t="s">
        <v>187</v>
      </c>
      <c r="J6648">
        <v>2023</v>
      </c>
      <c r="K6648">
        <v>3</v>
      </c>
    </row>
    <row r="6649" spans="1:11" x14ac:dyDescent="0.3">
      <c r="A6649" t="s">
        <v>35299</v>
      </c>
      <c r="B6649" t="s">
        <v>60912</v>
      </c>
      <c r="C6649" t="s">
        <v>2157</v>
      </c>
      <c r="D6649" t="str">
        <f t="shared" si="206"/>
        <v>F</v>
      </c>
      <c r="E6649" s="1">
        <v>31042006845627</v>
      </c>
      <c r="F6649" t="s">
        <v>60913</v>
      </c>
      <c r="G6649" t="str">
        <f t="shared" si="207"/>
        <v>F - The lost book of Eleanor Dare</v>
      </c>
      <c r="H6649" t="s">
        <v>60914</v>
      </c>
      <c r="I6649" t="s">
        <v>37</v>
      </c>
      <c r="J6649">
        <v>2023</v>
      </c>
      <c r="K6649">
        <v>3</v>
      </c>
    </row>
    <row r="6650" spans="1:11" x14ac:dyDescent="0.3">
      <c r="A6650" t="s">
        <v>35299</v>
      </c>
      <c r="B6650" t="s">
        <v>60920</v>
      </c>
      <c r="C6650" t="s">
        <v>60921</v>
      </c>
      <c r="D6650" t="str">
        <f t="shared" si="206"/>
        <v>915.2404</v>
      </c>
      <c r="E6650" s="1">
        <v>31042006857572</v>
      </c>
      <c r="F6650" t="s">
        <v>60922</v>
      </c>
      <c r="G6650" t="str">
        <f t="shared" si="207"/>
        <v>915.2404 - My Hokkaido : the ultimate guide to Japan's great northern islands</v>
      </c>
      <c r="H6650" t="s">
        <v>60923</v>
      </c>
      <c r="I6650" t="s">
        <v>973</v>
      </c>
      <c r="J6650">
        <v>2023</v>
      </c>
      <c r="K6650">
        <v>3</v>
      </c>
    </row>
    <row r="6651" spans="1:11" x14ac:dyDescent="0.3">
      <c r="A6651" t="s">
        <v>35299</v>
      </c>
      <c r="B6651" t="s">
        <v>60931</v>
      </c>
      <c r="C6651" t="s">
        <v>50709</v>
      </c>
      <c r="D6651" t="str">
        <f t="shared" si="206"/>
        <v>F</v>
      </c>
      <c r="E6651" s="1">
        <v>31042006870799</v>
      </c>
      <c r="F6651" t="s">
        <v>60932</v>
      </c>
      <c r="G6651" t="str">
        <f t="shared" si="207"/>
        <v>F - Lessons</v>
      </c>
      <c r="H6651" t="s">
        <v>40427</v>
      </c>
      <c r="I6651" t="s">
        <v>1102</v>
      </c>
      <c r="J6651">
        <v>2023</v>
      </c>
      <c r="K6651">
        <v>3</v>
      </c>
    </row>
    <row r="6652" spans="1:11" x14ac:dyDescent="0.3">
      <c r="A6652" t="s">
        <v>35299</v>
      </c>
      <c r="B6652" t="s">
        <v>18729</v>
      </c>
      <c r="C6652" t="s">
        <v>1079</v>
      </c>
      <c r="D6652" t="str">
        <f t="shared" si="206"/>
        <v>E</v>
      </c>
      <c r="E6652" s="1">
        <v>31042006862325</v>
      </c>
      <c r="F6652" t="s">
        <v>18730</v>
      </c>
      <c r="G6652" t="str">
        <f t="shared" si="207"/>
        <v>E - Like</v>
      </c>
      <c r="H6652" t="s">
        <v>16295</v>
      </c>
      <c r="I6652" t="s">
        <v>37</v>
      </c>
      <c r="J6652">
        <v>2023</v>
      </c>
      <c r="K6652">
        <v>3</v>
      </c>
    </row>
    <row r="6653" spans="1:11" x14ac:dyDescent="0.3">
      <c r="A6653" t="s">
        <v>35299</v>
      </c>
      <c r="B6653" t="s">
        <v>60950</v>
      </c>
      <c r="C6653" t="s">
        <v>60951</v>
      </c>
      <c r="D6653" t="str">
        <f t="shared" si="206"/>
        <v>153.42</v>
      </c>
      <c r="E6653" s="1">
        <v>31042006900265</v>
      </c>
      <c r="F6653" t="s">
        <v>60952</v>
      </c>
      <c r="G6653" t="str">
        <f t="shared" si="207"/>
        <v>153.42 - Raising critical thinkers : a parent's guide to growing wise kids in the digital age</v>
      </c>
      <c r="H6653" t="s">
        <v>60953</v>
      </c>
      <c r="I6653" t="s">
        <v>11086</v>
      </c>
      <c r="J6653">
        <v>2023</v>
      </c>
      <c r="K6653">
        <v>3</v>
      </c>
    </row>
    <row r="6654" spans="1:11" x14ac:dyDescent="0.3">
      <c r="A6654" t="s">
        <v>35299</v>
      </c>
      <c r="B6654" t="s">
        <v>18800</v>
      </c>
      <c r="C6654" t="s">
        <v>9586</v>
      </c>
      <c r="D6654" t="str">
        <f t="shared" si="206"/>
        <v>E</v>
      </c>
      <c r="E6654" s="1">
        <v>31042006880939</v>
      </c>
      <c r="F6654" t="s">
        <v>18801</v>
      </c>
      <c r="G6654" t="str">
        <f t="shared" si="207"/>
        <v>E - An American story</v>
      </c>
      <c r="H6654" t="s">
        <v>9588</v>
      </c>
      <c r="I6654" t="s">
        <v>4899</v>
      </c>
      <c r="J6654">
        <v>2023</v>
      </c>
      <c r="K6654">
        <v>3</v>
      </c>
    </row>
    <row r="6655" spans="1:11" x14ac:dyDescent="0.3">
      <c r="A6655" t="s">
        <v>35299</v>
      </c>
      <c r="B6655" t="s">
        <v>61006</v>
      </c>
      <c r="C6655" t="s">
        <v>5028</v>
      </c>
      <c r="D6655" t="str">
        <f t="shared" si="206"/>
        <v>DVD</v>
      </c>
      <c r="E6655" s="1">
        <v>31042006835321</v>
      </c>
      <c r="F6655" t="s">
        <v>61007</v>
      </c>
      <c r="G6655" t="str">
        <f t="shared" si="207"/>
        <v>DVD - Last looks</v>
      </c>
      <c r="I6655" t="s">
        <v>2771</v>
      </c>
      <c r="J6655">
        <v>2023</v>
      </c>
      <c r="K6655">
        <v>3</v>
      </c>
    </row>
    <row r="6656" spans="1:11" x14ac:dyDescent="0.3">
      <c r="A6656" t="s">
        <v>35299</v>
      </c>
      <c r="B6656" t="s">
        <v>18861</v>
      </c>
      <c r="C6656" t="s">
        <v>18862</v>
      </c>
      <c r="D6656" t="str">
        <f t="shared" si="206"/>
        <v>DVD</v>
      </c>
      <c r="E6656" s="1">
        <v>31042006891944</v>
      </c>
      <c r="F6656" t="s">
        <v>18863</v>
      </c>
      <c r="G6656" t="str">
        <f t="shared" si="207"/>
        <v>DVD - Black clover. Season 1, episodes 1-51</v>
      </c>
      <c r="I6656" t="s">
        <v>5929</v>
      </c>
      <c r="J6656">
        <v>2023</v>
      </c>
      <c r="K6656">
        <v>3</v>
      </c>
    </row>
    <row r="6657" spans="1:11" x14ac:dyDescent="0.3">
      <c r="A6657" t="s">
        <v>35299</v>
      </c>
      <c r="B6657" t="s">
        <v>61055</v>
      </c>
      <c r="C6657" t="s">
        <v>61056</v>
      </c>
      <c r="D6657" t="str">
        <f t="shared" si="206"/>
        <v>346.73</v>
      </c>
      <c r="E6657" s="1">
        <v>31042006834084</v>
      </c>
      <c r="F6657" t="s">
        <v>61057</v>
      </c>
      <c r="G6657" t="str">
        <f t="shared" si="207"/>
        <v>346.73 - Estate planning basics</v>
      </c>
      <c r="H6657" t="s">
        <v>61058</v>
      </c>
      <c r="I6657" t="s">
        <v>61059</v>
      </c>
      <c r="J6657">
        <v>2023</v>
      </c>
      <c r="K6657">
        <v>3</v>
      </c>
    </row>
    <row r="6658" spans="1:11" x14ac:dyDescent="0.3">
      <c r="A6658" t="s">
        <v>35299</v>
      </c>
      <c r="B6658" t="s">
        <v>18922</v>
      </c>
      <c r="C6658" t="s">
        <v>7281</v>
      </c>
      <c r="D6658" t="str">
        <f t="shared" si="206"/>
        <v>DVD</v>
      </c>
      <c r="E6658" s="1">
        <v>31042001281208</v>
      </c>
      <c r="F6658" t="s">
        <v>18923</v>
      </c>
      <c r="G6658" t="str">
        <f t="shared" si="207"/>
        <v>DVD - The matrix: Resurrections</v>
      </c>
      <c r="I6658" t="s">
        <v>2771</v>
      </c>
      <c r="J6658">
        <v>2023</v>
      </c>
      <c r="K6658">
        <v>3</v>
      </c>
    </row>
    <row r="6659" spans="1:11" x14ac:dyDescent="0.3">
      <c r="A6659" t="s">
        <v>35299</v>
      </c>
      <c r="B6659" t="s">
        <v>61067</v>
      </c>
      <c r="C6659" t="s">
        <v>61068</v>
      </c>
      <c r="D6659" t="str">
        <f t="shared" ref="D6659:D6722" si="208">LEFT(C6659,FIND(" ",C6659)-1)</f>
        <v>F</v>
      </c>
      <c r="E6659" s="1">
        <v>31042006834100</v>
      </c>
      <c r="F6659" t="s">
        <v>61069</v>
      </c>
      <c r="G6659" t="str">
        <f t="shared" ref="G6659:G6722" si="209">CONCATENATE(D6659," - ",F6659)</f>
        <v>F - The league of gentlewomen witches</v>
      </c>
      <c r="H6659" t="s">
        <v>60152</v>
      </c>
      <c r="I6659" t="s">
        <v>15</v>
      </c>
      <c r="J6659">
        <v>2023</v>
      </c>
      <c r="K6659">
        <v>3</v>
      </c>
    </row>
    <row r="6660" spans="1:11" x14ac:dyDescent="0.3">
      <c r="A6660" t="s">
        <v>35299</v>
      </c>
      <c r="B6660" t="s">
        <v>61077</v>
      </c>
      <c r="C6660" t="s">
        <v>4989</v>
      </c>
      <c r="D6660" t="str">
        <f t="shared" si="208"/>
        <v>F</v>
      </c>
      <c r="E6660" s="1">
        <v>31042006884626</v>
      </c>
      <c r="F6660" t="s">
        <v>61078</v>
      </c>
      <c r="G6660" t="str">
        <f t="shared" si="209"/>
        <v>F - Earth's the right place for love : a novel</v>
      </c>
      <c r="H6660" t="s">
        <v>14206</v>
      </c>
      <c r="I6660" t="s">
        <v>1102</v>
      </c>
      <c r="J6660">
        <v>2023</v>
      </c>
      <c r="K6660">
        <v>3</v>
      </c>
    </row>
    <row r="6661" spans="1:11" x14ac:dyDescent="0.3">
      <c r="A6661" t="s">
        <v>35299</v>
      </c>
      <c r="B6661" t="s">
        <v>61079</v>
      </c>
      <c r="C6661" t="s">
        <v>61080</v>
      </c>
      <c r="D6661" t="str">
        <f t="shared" si="208"/>
        <v>DVD</v>
      </c>
      <c r="E6661" s="1">
        <v>31042006834282</v>
      </c>
      <c r="F6661" t="s">
        <v>61081</v>
      </c>
      <c r="G6661" t="str">
        <f t="shared" si="209"/>
        <v>DVD - Dr. Death</v>
      </c>
      <c r="I6661" t="s">
        <v>5607</v>
      </c>
      <c r="J6661">
        <v>2023</v>
      </c>
      <c r="K6661">
        <v>3</v>
      </c>
    </row>
    <row r="6662" spans="1:11" x14ac:dyDescent="0.3">
      <c r="A6662" t="s">
        <v>35299</v>
      </c>
      <c r="B6662" t="s">
        <v>61090</v>
      </c>
      <c r="C6662" t="s">
        <v>11020</v>
      </c>
      <c r="D6662" t="str">
        <f t="shared" si="208"/>
        <v>F</v>
      </c>
      <c r="E6662" s="1">
        <v>31042006845320</v>
      </c>
      <c r="F6662" t="s">
        <v>34913</v>
      </c>
      <c r="G6662" t="str">
        <f t="shared" si="209"/>
        <v>F - In the blood : a thriller</v>
      </c>
      <c r="H6662" t="s">
        <v>27699</v>
      </c>
      <c r="I6662" t="s">
        <v>37</v>
      </c>
      <c r="J6662">
        <v>2023</v>
      </c>
      <c r="K6662">
        <v>3</v>
      </c>
    </row>
    <row r="6663" spans="1:11" x14ac:dyDescent="0.3">
      <c r="A6663" t="s">
        <v>35299</v>
      </c>
      <c r="B6663" t="s">
        <v>61112</v>
      </c>
      <c r="C6663" t="s">
        <v>61113</v>
      </c>
      <c r="D6663" t="str">
        <f t="shared" si="208"/>
        <v>DVD</v>
      </c>
      <c r="E6663" s="1">
        <v>31042006905785</v>
      </c>
      <c r="F6663" t="s">
        <v>61114</v>
      </c>
      <c r="G6663" t="str">
        <f t="shared" si="209"/>
        <v>DVD - Amy</v>
      </c>
      <c r="I6663" t="s">
        <v>2499</v>
      </c>
      <c r="J6663">
        <v>2023</v>
      </c>
      <c r="K6663">
        <v>3</v>
      </c>
    </row>
    <row r="6664" spans="1:11" x14ac:dyDescent="0.3">
      <c r="A6664" t="s">
        <v>35299</v>
      </c>
      <c r="B6664" t="s">
        <v>61115</v>
      </c>
      <c r="C6664" t="s">
        <v>61116</v>
      </c>
      <c r="D6664" t="str">
        <f t="shared" si="208"/>
        <v>921</v>
      </c>
      <c r="E6664" s="1">
        <v>31042006864222</v>
      </c>
      <c r="F6664" t="s">
        <v>61117</v>
      </c>
      <c r="G6664" t="str">
        <f t="shared" si="209"/>
        <v>921 - When they tell you to be good : a memoir</v>
      </c>
      <c r="H6664" t="s">
        <v>61118</v>
      </c>
      <c r="I6664" t="s">
        <v>509</v>
      </c>
      <c r="J6664">
        <v>2023</v>
      </c>
      <c r="K6664">
        <v>3</v>
      </c>
    </row>
    <row r="6665" spans="1:11" x14ac:dyDescent="0.3">
      <c r="A6665" t="s">
        <v>35299</v>
      </c>
      <c r="B6665" t="s">
        <v>61125</v>
      </c>
      <c r="C6665" t="s">
        <v>1506</v>
      </c>
      <c r="D6665" t="str">
        <f t="shared" si="208"/>
        <v>F</v>
      </c>
      <c r="E6665" s="1">
        <v>31042006884659</v>
      </c>
      <c r="F6665" t="s">
        <v>61126</v>
      </c>
      <c r="G6665" t="str">
        <f t="shared" si="209"/>
        <v>F - The foxglove king</v>
      </c>
      <c r="H6665" t="s">
        <v>61127</v>
      </c>
      <c r="I6665" t="s">
        <v>34768</v>
      </c>
      <c r="J6665">
        <v>2023</v>
      </c>
      <c r="K6665">
        <v>3</v>
      </c>
    </row>
    <row r="6666" spans="1:11" x14ac:dyDescent="0.3">
      <c r="A6666" t="s">
        <v>35299</v>
      </c>
      <c r="B6666" t="s">
        <v>61177</v>
      </c>
      <c r="C6666" t="s">
        <v>11241</v>
      </c>
      <c r="D6666" t="str">
        <f t="shared" si="208"/>
        <v>J</v>
      </c>
      <c r="E6666" s="1">
        <v>31042006852201</v>
      </c>
      <c r="F6666" t="s">
        <v>61178</v>
      </c>
      <c r="G6666" t="str">
        <f t="shared" si="209"/>
        <v>J - Goblins and gold</v>
      </c>
      <c r="H6666" t="s">
        <v>59200</v>
      </c>
      <c r="I6666" t="s">
        <v>198</v>
      </c>
      <c r="J6666">
        <v>2023</v>
      </c>
      <c r="K6666">
        <v>3</v>
      </c>
    </row>
    <row r="6667" spans="1:11" x14ac:dyDescent="0.3">
      <c r="A6667" t="s">
        <v>35299</v>
      </c>
      <c r="B6667" t="s">
        <v>19048</v>
      </c>
      <c r="C6667" t="s">
        <v>1527</v>
      </c>
      <c r="D6667" t="str">
        <f t="shared" si="208"/>
        <v>F</v>
      </c>
      <c r="E6667" s="1">
        <v>31042006833516</v>
      </c>
      <c r="F6667" t="s">
        <v>19049</v>
      </c>
      <c r="G6667" t="str">
        <f t="shared" si="209"/>
        <v>F - Beautiful : a novel</v>
      </c>
      <c r="H6667" t="s">
        <v>2659</v>
      </c>
      <c r="I6667" t="s">
        <v>187</v>
      </c>
      <c r="J6667">
        <v>2023</v>
      </c>
      <c r="K6667">
        <v>3</v>
      </c>
    </row>
    <row r="6668" spans="1:11" x14ac:dyDescent="0.3">
      <c r="A6668" t="s">
        <v>35299</v>
      </c>
      <c r="B6668" t="s">
        <v>61179</v>
      </c>
      <c r="C6668" t="s">
        <v>13089</v>
      </c>
      <c r="D6668" t="str">
        <f t="shared" si="208"/>
        <v>DVD</v>
      </c>
      <c r="E6668" s="1">
        <v>31042006867720</v>
      </c>
      <c r="F6668" t="s">
        <v>32757</v>
      </c>
      <c r="G6668" t="str">
        <f t="shared" si="209"/>
        <v>DVD - The devil you know</v>
      </c>
      <c r="I6668" t="s">
        <v>2499</v>
      </c>
      <c r="J6668">
        <v>2023</v>
      </c>
      <c r="K6668">
        <v>3</v>
      </c>
    </row>
    <row r="6669" spans="1:11" x14ac:dyDescent="0.3">
      <c r="A6669" t="s">
        <v>35299</v>
      </c>
      <c r="B6669" t="s">
        <v>28157</v>
      </c>
      <c r="C6669" t="s">
        <v>7553</v>
      </c>
      <c r="D6669" t="str">
        <f t="shared" si="208"/>
        <v>DVD</v>
      </c>
      <c r="E6669" s="1">
        <v>31042006844273</v>
      </c>
      <c r="F6669" t="s">
        <v>28158</v>
      </c>
      <c r="G6669" t="str">
        <f t="shared" si="209"/>
        <v>DVD - Turning red</v>
      </c>
      <c r="I6669" t="s">
        <v>3182</v>
      </c>
      <c r="J6669">
        <v>2023</v>
      </c>
      <c r="K6669">
        <v>3</v>
      </c>
    </row>
    <row r="6670" spans="1:11" x14ac:dyDescent="0.3">
      <c r="A6670" t="s">
        <v>35299</v>
      </c>
      <c r="B6670" t="s">
        <v>61190</v>
      </c>
      <c r="C6670" t="s">
        <v>61191</v>
      </c>
      <c r="D6670" t="str">
        <f t="shared" si="208"/>
        <v>920</v>
      </c>
      <c r="E6670" s="1">
        <v>31042006837145</v>
      </c>
      <c r="F6670" t="s">
        <v>61192</v>
      </c>
      <c r="G6670" t="str">
        <f t="shared" si="209"/>
        <v>920 - We were dreamers : an immigrant superhero origin story</v>
      </c>
      <c r="H6670" t="s">
        <v>61193</v>
      </c>
      <c r="I6670" t="s">
        <v>509</v>
      </c>
      <c r="J6670">
        <v>2023</v>
      </c>
      <c r="K6670">
        <v>3</v>
      </c>
    </row>
    <row r="6671" spans="1:11" x14ac:dyDescent="0.3">
      <c r="A6671" t="s">
        <v>35299</v>
      </c>
      <c r="B6671" t="s">
        <v>61211</v>
      </c>
      <c r="C6671" t="s">
        <v>2195</v>
      </c>
      <c r="D6671" t="str">
        <f t="shared" si="208"/>
        <v>F</v>
      </c>
      <c r="E6671" s="1">
        <v>31042006875467</v>
      </c>
      <c r="F6671" t="s">
        <v>61212</v>
      </c>
      <c r="G6671" t="str">
        <f t="shared" si="209"/>
        <v>F - Birnam Wood</v>
      </c>
      <c r="H6671" t="s">
        <v>61213</v>
      </c>
      <c r="I6671" t="s">
        <v>143</v>
      </c>
      <c r="J6671">
        <v>2023</v>
      </c>
      <c r="K6671">
        <v>3</v>
      </c>
    </row>
    <row r="6672" spans="1:11" x14ac:dyDescent="0.3">
      <c r="A6672" t="s">
        <v>35299</v>
      </c>
      <c r="B6672" t="s">
        <v>28161</v>
      </c>
      <c r="C6672" t="s">
        <v>17864</v>
      </c>
      <c r="D6672" t="str">
        <f t="shared" si="208"/>
        <v>YA</v>
      </c>
      <c r="E6672" s="1">
        <v>31042006894039</v>
      </c>
      <c r="F6672" t="s">
        <v>28162</v>
      </c>
      <c r="G6672" t="str">
        <f t="shared" si="209"/>
        <v>YA - Missing Clarissa : a novel</v>
      </c>
      <c r="H6672" t="s">
        <v>28163</v>
      </c>
      <c r="I6672" t="s">
        <v>127</v>
      </c>
      <c r="J6672">
        <v>2023</v>
      </c>
      <c r="K6672">
        <v>3</v>
      </c>
    </row>
    <row r="6673" spans="1:11" x14ac:dyDescent="0.3">
      <c r="A6673" t="s">
        <v>35299</v>
      </c>
      <c r="B6673" t="s">
        <v>19145</v>
      </c>
      <c r="C6673" t="s">
        <v>15095</v>
      </c>
      <c r="D6673" t="str">
        <f t="shared" si="208"/>
        <v>DVD</v>
      </c>
      <c r="E6673" s="1">
        <v>31042006865898</v>
      </c>
      <c r="F6673" t="s">
        <v>19146</v>
      </c>
      <c r="G6673" t="str">
        <f t="shared" si="209"/>
        <v>DVD - Mister Rogers' neighborhood. Kindness collection</v>
      </c>
      <c r="I6673" t="s">
        <v>3004</v>
      </c>
      <c r="J6673">
        <v>2023</v>
      </c>
      <c r="K6673">
        <v>3</v>
      </c>
    </row>
    <row r="6674" spans="1:11" x14ac:dyDescent="0.3">
      <c r="A6674" t="s">
        <v>35299</v>
      </c>
      <c r="B6674" t="s">
        <v>61263</v>
      </c>
      <c r="C6674" t="s">
        <v>944</v>
      </c>
      <c r="D6674" t="str">
        <f t="shared" si="208"/>
        <v>F</v>
      </c>
      <c r="E6674" s="1">
        <v>31042006900349</v>
      </c>
      <c r="F6674" t="s">
        <v>61264</v>
      </c>
      <c r="G6674" t="str">
        <f t="shared" si="209"/>
        <v>F - The ferryman : a novel</v>
      </c>
      <c r="H6674" t="s">
        <v>49639</v>
      </c>
      <c r="I6674" t="s">
        <v>5987</v>
      </c>
      <c r="J6674">
        <v>2023</v>
      </c>
      <c r="K6674">
        <v>3</v>
      </c>
    </row>
    <row r="6675" spans="1:11" x14ac:dyDescent="0.3">
      <c r="A6675" t="s">
        <v>35299</v>
      </c>
      <c r="B6675" t="s">
        <v>61317</v>
      </c>
      <c r="C6675" t="s">
        <v>61318</v>
      </c>
      <c r="D6675" t="str">
        <f t="shared" si="208"/>
        <v>DVD</v>
      </c>
      <c r="E6675" s="1">
        <v>31042006846484</v>
      </c>
      <c r="F6675" t="s">
        <v>61319</v>
      </c>
      <c r="G6675" t="str">
        <f t="shared" si="209"/>
        <v>DVD - Huda's salon</v>
      </c>
      <c r="I6675" t="s">
        <v>2499</v>
      </c>
      <c r="J6675">
        <v>2023</v>
      </c>
      <c r="K6675">
        <v>3</v>
      </c>
    </row>
    <row r="6676" spans="1:11" x14ac:dyDescent="0.3">
      <c r="A6676" t="s">
        <v>35299</v>
      </c>
      <c r="B6676" t="s">
        <v>61383</v>
      </c>
      <c r="C6676" t="s">
        <v>61384</v>
      </c>
      <c r="D6676" t="str">
        <f t="shared" si="208"/>
        <v>200</v>
      </c>
      <c r="E6676" s="1">
        <v>31042006904382</v>
      </c>
      <c r="F6676" t="s">
        <v>61385</v>
      </c>
      <c r="G6676" t="str">
        <f t="shared" si="209"/>
        <v>200 - The return of the Gods</v>
      </c>
      <c r="H6676" t="s">
        <v>61386</v>
      </c>
      <c r="I6676" t="s">
        <v>17137</v>
      </c>
      <c r="J6676">
        <v>2023</v>
      </c>
      <c r="K6676">
        <v>3</v>
      </c>
    </row>
    <row r="6677" spans="1:11" x14ac:dyDescent="0.3">
      <c r="A6677" t="s">
        <v>35299</v>
      </c>
      <c r="B6677" t="s">
        <v>61423</v>
      </c>
      <c r="C6677" t="s">
        <v>61424</v>
      </c>
      <c r="D6677" t="str">
        <f t="shared" si="208"/>
        <v>GN</v>
      </c>
      <c r="E6677" s="1">
        <v>31042006880582</v>
      </c>
      <c r="F6677" t="s">
        <v>61425</v>
      </c>
      <c r="G6677" t="str">
        <f t="shared" si="209"/>
        <v>GN - Cookie &amp; Broccoli : book of secrets!</v>
      </c>
      <c r="H6677" t="s">
        <v>15519</v>
      </c>
      <c r="I6677" t="s">
        <v>2643</v>
      </c>
      <c r="J6677">
        <v>2023</v>
      </c>
      <c r="K6677">
        <v>3</v>
      </c>
    </row>
    <row r="6678" spans="1:11" x14ac:dyDescent="0.3">
      <c r="A6678" t="s">
        <v>35299</v>
      </c>
      <c r="B6678" t="s">
        <v>61426</v>
      </c>
      <c r="C6678" t="s">
        <v>61427</v>
      </c>
      <c r="D6678" t="str">
        <f t="shared" si="208"/>
        <v>DVD</v>
      </c>
      <c r="E6678" s="1">
        <v>31042006855725</v>
      </c>
      <c r="F6678" t="s">
        <v>61428</v>
      </c>
      <c r="G6678" t="str">
        <f t="shared" si="209"/>
        <v>DVD - The Duke</v>
      </c>
      <c r="I6678" t="s">
        <v>2848</v>
      </c>
      <c r="J6678">
        <v>2023</v>
      </c>
      <c r="K6678">
        <v>3</v>
      </c>
    </row>
    <row r="6679" spans="1:11" x14ac:dyDescent="0.3">
      <c r="A6679" t="s">
        <v>35299</v>
      </c>
      <c r="B6679" t="s">
        <v>61435</v>
      </c>
      <c r="C6679" t="s">
        <v>1773</v>
      </c>
      <c r="D6679" t="str">
        <f t="shared" si="208"/>
        <v>F</v>
      </c>
      <c r="E6679" s="1">
        <v>31042006883461</v>
      </c>
      <c r="F6679" t="s">
        <v>61436</v>
      </c>
      <c r="G6679" t="str">
        <f t="shared" si="209"/>
        <v>F - When trying to return home : stories</v>
      </c>
      <c r="H6679" t="s">
        <v>61437</v>
      </c>
      <c r="I6679" t="s">
        <v>37</v>
      </c>
      <c r="J6679">
        <v>2023</v>
      </c>
      <c r="K6679">
        <v>3</v>
      </c>
    </row>
    <row r="6680" spans="1:11" x14ac:dyDescent="0.3">
      <c r="A6680" t="s">
        <v>35299</v>
      </c>
      <c r="B6680" t="s">
        <v>61438</v>
      </c>
      <c r="C6680" t="s">
        <v>1506</v>
      </c>
      <c r="D6680" t="str">
        <f t="shared" si="208"/>
        <v>F</v>
      </c>
      <c r="E6680" s="1">
        <v>31042006911262</v>
      </c>
      <c r="F6680" t="s">
        <v>61439</v>
      </c>
      <c r="G6680" t="str">
        <f t="shared" si="209"/>
        <v>F - Crook manifesto : a novel</v>
      </c>
      <c r="H6680" t="s">
        <v>16707</v>
      </c>
      <c r="I6680" t="s">
        <v>127</v>
      </c>
      <c r="J6680">
        <v>2023</v>
      </c>
      <c r="K6680">
        <v>3</v>
      </c>
    </row>
    <row r="6681" spans="1:11" x14ac:dyDescent="0.3">
      <c r="A6681" t="s">
        <v>35299</v>
      </c>
      <c r="B6681" t="s">
        <v>19322</v>
      </c>
      <c r="C6681" t="s">
        <v>19068</v>
      </c>
      <c r="D6681" t="str">
        <f t="shared" si="208"/>
        <v>J</v>
      </c>
      <c r="E6681" s="1">
        <v>31042006894088</v>
      </c>
      <c r="F6681" t="s">
        <v>19323</v>
      </c>
      <c r="G6681" t="str">
        <f t="shared" si="209"/>
        <v>J - Zara's rules for living your best life</v>
      </c>
      <c r="H6681" t="s">
        <v>19070</v>
      </c>
      <c r="I6681" t="s">
        <v>36</v>
      </c>
      <c r="J6681">
        <v>2023</v>
      </c>
      <c r="K6681">
        <v>3</v>
      </c>
    </row>
    <row r="6682" spans="1:11" x14ac:dyDescent="0.3">
      <c r="A6682" t="s">
        <v>35299</v>
      </c>
      <c r="B6682" t="s">
        <v>61443</v>
      </c>
      <c r="C6682" t="s">
        <v>10121</v>
      </c>
      <c r="D6682" t="str">
        <f t="shared" si="208"/>
        <v>E</v>
      </c>
      <c r="E6682" s="1">
        <v>31042006898378</v>
      </c>
      <c r="F6682" t="s">
        <v>61444</v>
      </c>
      <c r="G6682" t="str">
        <f t="shared" si="209"/>
        <v>E - This little engineer : a think-and-do primer</v>
      </c>
      <c r="H6682" t="s">
        <v>43165</v>
      </c>
      <c r="I6682" t="s">
        <v>1964</v>
      </c>
      <c r="J6682">
        <v>2023</v>
      </c>
      <c r="K6682">
        <v>3</v>
      </c>
    </row>
    <row r="6683" spans="1:11" x14ac:dyDescent="0.3">
      <c r="A6683" t="s">
        <v>35299</v>
      </c>
      <c r="B6683" t="s">
        <v>61579</v>
      </c>
      <c r="C6683" t="s">
        <v>15385</v>
      </c>
      <c r="D6683" t="str">
        <f t="shared" si="208"/>
        <v>GN</v>
      </c>
      <c r="E6683" s="1">
        <v>31042006894021</v>
      </c>
      <c r="F6683" t="s">
        <v>61580</v>
      </c>
      <c r="G6683" t="str">
        <f t="shared" si="209"/>
        <v>GN - Girl taking over : a Lois Lane story</v>
      </c>
      <c r="H6683" t="s">
        <v>10686</v>
      </c>
      <c r="I6683" t="s">
        <v>1102</v>
      </c>
      <c r="J6683">
        <v>2023</v>
      </c>
      <c r="K6683">
        <v>3</v>
      </c>
    </row>
    <row r="6684" spans="1:11" x14ac:dyDescent="0.3">
      <c r="A6684" t="s">
        <v>35299</v>
      </c>
      <c r="B6684" t="s">
        <v>61587</v>
      </c>
      <c r="C6684" t="s">
        <v>6329</v>
      </c>
      <c r="D6684" t="str">
        <f t="shared" si="208"/>
        <v>F</v>
      </c>
      <c r="E6684" s="1">
        <v>31042006871110</v>
      </c>
      <c r="F6684" t="s">
        <v>61588</v>
      </c>
      <c r="G6684" t="str">
        <f t="shared" si="209"/>
        <v>F - The lost kings : a novel</v>
      </c>
      <c r="H6684" t="s">
        <v>61589</v>
      </c>
      <c r="I6684" t="s">
        <v>127</v>
      </c>
      <c r="J6684">
        <v>2023</v>
      </c>
      <c r="K6684">
        <v>3</v>
      </c>
    </row>
    <row r="6685" spans="1:11" x14ac:dyDescent="0.3">
      <c r="A6685" t="s">
        <v>35299</v>
      </c>
      <c r="B6685" t="s">
        <v>19433</v>
      </c>
      <c r="C6685" t="s">
        <v>1131</v>
      </c>
      <c r="D6685" t="str">
        <f t="shared" si="208"/>
        <v>F</v>
      </c>
      <c r="E6685" s="1">
        <v>31042006890730</v>
      </c>
      <c r="F6685" t="s">
        <v>19434</v>
      </c>
      <c r="G6685" t="str">
        <f t="shared" si="209"/>
        <v>F - City of dreams : a novel</v>
      </c>
      <c r="H6685" t="s">
        <v>17342</v>
      </c>
      <c r="I6685" t="s">
        <v>37</v>
      </c>
      <c r="J6685">
        <v>2023</v>
      </c>
      <c r="K6685">
        <v>3</v>
      </c>
    </row>
    <row r="6686" spans="1:11" x14ac:dyDescent="0.3">
      <c r="A6686" t="s">
        <v>35299</v>
      </c>
      <c r="B6686" t="s">
        <v>61617</v>
      </c>
      <c r="C6686" t="s">
        <v>39303</v>
      </c>
      <c r="D6686" t="str">
        <f t="shared" si="208"/>
        <v>F</v>
      </c>
      <c r="E6686" s="1">
        <v>31042006869916</v>
      </c>
      <c r="F6686" t="s">
        <v>61618</v>
      </c>
      <c r="G6686" t="str">
        <f t="shared" si="209"/>
        <v>F - All this could be different</v>
      </c>
      <c r="H6686" t="s">
        <v>61619</v>
      </c>
      <c r="I6686" t="s">
        <v>1102</v>
      </c>
      <c r="J6686">
        <v>2023</v>
      </c>
      <c r="K6686">
        <v>3</v>
      </c>
    </row>
    <row r="6687" spans="1:11" x14ac:dyDescent="0.3">
      <c r="A6687" t="s">
        <v>35299</v>
      </c>
      <c r="B6687" t="s">
        <v>19446</v>
      </c>
      <c r="C6687" t="s">
        <v>14860</v>
      </c>
      <c r="D6687" t="str">
        <f t="shared" si="208"/>
        <v>YA</v>
      </c>
      <c r="E6687" s="1">
        <v>31042006869700</v>
      </c>
      <c r="F6687" t="s">
        <v>19447</v>
      </c>
      <c r="G6687" t="str">
        <f t="shared" si="209"/>
        <v>YA - Long live the Pumpkin Queen</v>
      </c>
      <c r="H6687" t="s">
        <v>14862</v>
      </c>
      <c r="I6687" t="s">
        <v>198</v>
      </c>
      <c r="J6687">
        <v>2023</v>
      </c>
      <c r="K6687">
        <v>3</v>
      </c>
    </row>
    <row r="6688" spans="1:11" x14ac:dyDescent="0.3">
      <c r="A6688" t="s">
        <v>35299</v>
      </c>
      <c r="B6688" t="s">
        <v>61626</v>
      </c>
      <c r="C6688" t="s">
        <v>61627</v>
      </c>
      <c r="D6688" t="str">
        <f t="shared" si="208"/>
        <v>DVD</v>
      </c>
      <c r="E6688" s="1">
        <v>31042006882851</v>
      </c>
      <c r="F6688" t="s">
        <v>61628</v>
      </c>
      <c r="G6688" t="str">
        <f t="shared" si="209"/>
        <v>DVD - Peacemaker. The complete first season</v>
      </c>
      <c r="I6688" t="s">
        <v>5439</v>
      </c>
      <c r="J6688">
        <v>2023</v>
      </c>
      <c r="K6688">
        <v>3</v>
      </c>
    </row>
    <row r="6689" spans="1:11" x14ac:dyDescent="0.3">
      <c r="A6689" t="s">
        <v>35299</v>
      </c>
      <c r="B6689" t="s">
        <v>61635</v>
      </c>
      <c r="C6689" t="s">
        <v>34547</v>
      </c>
      <c r="D6689" t="str">
        <f t="shared" si="208"/>
        <v>LP</v>
      </c>
      <c r="E6689" s="1">
        <v>31042006843614</v>
      </c>
      <c r="F6689" t="s">
        <v>61636</v>
      </c>
      <c r="G6689" t="str">
        <f t="shared" si="209"/>
        <v>LP - Hatchet island</v>
      </c>
      <c r="H6689" t="s">
        <v>34549</v>
      </c>
      <c r="I6689" t="s">
        <v>127</v>
      </c>
      <c r="J6689">
        <v>2023</v>
      </c>
      <c r="K6689">
        <v>3</v>
      </c>
    </row>
    <row r="6690" spans="1:11" x14ac:dyDescent="0.3">
      <c r="A6690" t="s">
        <v>35299</v>
      </c>
      <c r="B6690" t="s">
        <v>19500</v>
      </c>
      <c r="C6690" t="s">
        <v>15012</v>
      </c>
      <c r="D6690" t="str">
        <f t="shared" si="208"/>
        <v>YA</v>
      </c>
      <c r="E6690" s="1">
        <v>31042006849355</v>
      </c>
      <c r="F6690" t="s">
        <v>19501</v>
      </c>
      <c r="G6690" t="str">
        <f t="shared" si="209"/>
        <v>YA - The Honeys</v>
      </c>
      <c r="H6690" t="s">
        <v>15014</v>
      </c>
      <c r="I6690" t="s">
        <v>37</v>
      </c>
      <c r="J6690">
        <v>2023</v>
      </c>
      <c r="K6690">
        <v>3</v>
      </c>
    </row>
    <row r="6691" spans="1:11" x14ac:dyDescent="0.3">
      <c r="A6691" t="s">
        <v>35299</v>
      </c>
      <c r="B6691" t="s">
        <v>19534</v>
      </c>
      <c r="C6691" t="s">
        <v>6425</v>
      </c>
      <c r="D6691" t="str">
        <f t="shared" si="208"/>
        <v>J</v>
      </c>
      <c r="E6691" s="1">
        <v>31042006891704</v>
      </c>
      <c r="F6691" t="s">
        <v>19535</v>
      </c>
      <c r="G6691" t="str">
        <f t="shared" si="209"/>
        <v>J - Once upon a scream</v>
      </c>
      <c r="H6691" t="s">
        <v>16690</v>
      </c>
      <c r="I6691" t="s">
        <v>74</v>
      </c>
      <c r="J6691">
        <v>2023</v>
      </c>
      <c r="K6691">
        <v>3</v>
      </c>
    </row>
    <row r="6692" spans="1:11" x14ac:dyDescent="0.3">
      <c r="A6692" t="s">
        <v>35299</v>
      </c>
      <c r="B6692" t="s">
        <v>61680</v>
      </c>
      <c r="C6692" t="s">
        <v>18930</v>
      </c>
      <c r="D6692" t="str">
        <f t="shared" si="208"/>
        <v>J</v>
      </c>
      <c r="E6692" s="1">
        <v>31042006873413</v>
      </c>
      <c r="F6692" t="s">
        <v>61681</v>
      </c>
      <c r="G6692" t="str">
        <f t="shared" si="209"/>
        <v>J - Platinum pack : Path E : music &amp; creativity</v>
      </c>
      <c r="I6692" t="s">
        <v>9923</v>
      </c>
      <c r="J6692">
        <v>2023</v>
      </c>
      <c r="K6692">
        <v>3</v>
      </c>
    </row>
    <row r="6693" spans="1:11" x14ac:dyDescent="0.3">
      <c r="A6693" t="s">
        <v>35299</v>
      </c>
      <c r="B6693" t="s">
        <v>61682</v>
      </c>
      <c r="C6693" t="s">
        <v>50790</v>
      </c>
      <c r="D6693" t="str">
        <f t="shared" si="208"/>
        <v>DVD</v>
      </c>
      <c r="E6693" s="1">
        <v>31042006879659</v>
      </c>
      <c r="F6693" t="s">
        <v>61683</v>
      </c>
      <c r="G6693" t="str">
        <f t="shared" si="209"/>
        <v>DVD - Star trek: Picard. Season two</v>
      </c>
      <c r="I6693" t="s">
        <v>5439</v>
      </c>
      <c r="J6693">
        <v>2023</v>
      </c>
      <c r="K6693">
        <v>3</v>
      </c>
    </row>
    <row r="6694" spans="1:11" x14ac:dyDescent="0.3">
      <c r="A6694" t="s">
        <v>35299</v>
      </c>
      <c r="B6694" t="s">
        <v>19574</v>
      </c>
      <c r="C6694" t="s">
        <v>4379</v>
      </c>
      <c r="D6694" t="str">
        <f t="shared" si="208"/>
        <v>F</v>
      </c>
      <c r="E6694" s="1">
        <v>31042006848555</v>
      </c>
      <c r="F6694" t="s">
        <v>19575</v>
      </c>
      <c r="G6694" t="str">
        <f t="shared" si="209"/>
        <v>F - Girl, forgotten : a novel</v>
      </c>
      <c r="H6694" t="s">
        <v>4381</v>
      </c>
      <c r="I6694" t="s">
        <v>127</v>
      </c>
      <c r="J6694">
        <v>2023</v>
      </c>
      <c r="K6694">
        <v>3</v>
      </c>
    </row>
    <row r="6695" spans="1:11" x14ac:dyDescent="0.3">
      <c r="A6695" t="s">
        <v>35299</v>
      </c>
      <c r="B6695" t="s">
        <v>61710</v>
      </c>
      <c r="C6695" t="s">
        <v>43851</v>
      </c>
      <c r="D6695" t="str">
        <f t="shared" si="208"/>
        <v>DVD</v>
      </c>
      <c r="E6695" s="1">
        <v>31042006863794</v>
      </c>
      <c r="F6695" t="s">
        <v>61711</v>
      </c>
      <c r="G6695" t="str">
        <f t="shared" si="209"/>
        <v>DVD - Rainbow rangers. Rangers assemble!</v>
      </c>
      <c r="I6695" t="s">
        <v>5439</v>
      </c>
      <c r="J6695">
        <v>2023</v>
      </c>
      <c r="K6695">
        <v>3</v>
      </c>
    </row>
    <row r="6696" spans="1:11" x14ac:dyDescent="0.3">
      <c r="A6696" t="s">
        <v>35299</v>
      </c>
      <c r="B6696" t="s">
        <v>61733</v>
      </c>
      <c r="C6696" t="s">
        <v>61734</v>
      </c>
      <c r="D6696" t="str">
        <f t="shared" si="208"/>
        <v>641.86</v>
      </c>
      <c r="E6696" s="1">
        <v>31042006890888</v>
      </c>
      <c r="F6696" t="s">
        <v>61735</v>
      </c>
      <c r="G6696" t="str">
        <f t="shared" si="209"/>
        <v>641.86 - Sweet enough</v>
      </c>
      <c r="H6696" t="s">
        <v>61736</v>
      </c>
      <c r="I6696" t="s">
        <v>1273</v>
      </c>
      <c r="J6696">
        <v>2023</v>
      </c>
      <c r="K6696">
        <v>3</v>
      </c>
    </row>
    <row r="6697" spans="1:11" x14ac:dyDescent="0.3">
      <c r="A6697" t="s">
        <v>35299</v>
      </c>
      <c r="B6697" t="s">
        <v>34955</v>
      </c>
      <c r="C6697" t="s">
        <v>3318</v>
      </c>
      <c r="D6697" t="str">
        <f t="shared" si="208"/>
        <v>LP</v>
      </c>
      <c r="E6697" s="1">
        <v>31042006850635</v>
      </c>
      <c r="F6697" t="s">
        <v>34956</v>
      </c>
      <c r="G6697" t="str">
        <f t="shared" si="209"/>
        <v>LP - Thrill of the hunt : a novel</v>
      </c>
      <c r="H6697" t="s">
        <v>5085</v>
      </c>
      <c r="I6697" t="s">
        <v>5086</v>
      </c>
      <c r="J6697">
        <v>2023</v>
      </c>
      <c r="K6697">
        <v>3</v>
      </c>
    </row>
    <row r="6698" spans="1:11" x14ac:dyDescent="0.3">
      <c r="A6698" t="s">
        <v>35299</v>
      </c>
      <c r="B6698" t="s">
        <v>61789</v>
      </c>
      <c r="C6698" t="s">
        <v>12708</v>
      </c>
      <c r="D6698" t="str">
        <f t="shared" si="208"/>
        <v>DVD</v>
      </c>
      <c r="E6698" s="1">
        <v>31042006887389</v>
      </c>
      <c r="F6698" t="s">
        <v>61790</v>
      </c>
      <c r="G6698" t="str">
        <f t="shared" si="209"/>
        <v>DVD - The power of the dog</v>
      </c>
      <c r="I6698" t="s">
        <v>2774</v>
      </c>
      <c r="J6698">
        <v>2023</v>
      </c>
      <c r="K6698">
        <v>3</v>
      </c>
    </row>
    <row r="6699" spans="1:11" x14ac:dyDescent="0.3">
      <c r="A6699" t="s">
        <v>35299</v>
      </c>
      <c r="B6699" t="s">
        <v>19701</v>
      </c>
      <c r="C6699" t="s">
        <v>19702</v>
      </c>
      <c r="D6699" t="str">
        <f t="shared" si="208"/>
        <v>YA</v>
      </c>
      <c r="E6699" s="1">
        <v>31042006861947</v>
      </c>
      <c r="F6699" t="s">
        <v>19703</v>
      </c>
      <c r="G6699" t="str">
        <f t="shared" si="209"/>
        <v>YA - Aces wild : a heist</v>
      </c>
      <c r="H6699" t="s">
        <v>19704</v>
      </c>
      <c r="I6699" t="s">
        <v>143</v>
      </c>
      <c r="J6699">
        <v>2023</v>
      </c>
      <c r="K6699">
        <v>3</v>
      </c>
    </row>
    <row r="6700" spans="1:11" x14ac:dyDescent="0.3">
      <c r="A6700" t="s">
        <v>35299</v>
      </c>
      <c r="B6700" t="s">
        <v>28266</v>
      </c>
      <c r="C6700" t="s">
        <v>13384</v>
      </c>
      <c r="D6700" t="str">
        <f t="shared" si="208"/>
        <v>DVD</v>
      </c>
      <c r="E6700" s="1">
        <v>31042006858893</v>
      </c>
      <c r="F6700" t="s">
        <v>28267</v>
      </c>
      <c r="G6700" t="str">
        <f t="shared" si="209"/>
        <v>DVD - Pup tales: the dog and the wolf and other aesop tales</v>
      </c>
      <c r="I6700" t="s">
        <v>4292</v>
      </c>
      <c r="J6700">
        <v>2023</v>
      </c>
      <c r="K6700">
        <v>3</v>
      </c>
    </row>
    <row r="6701" spans="1:11" x14ac:dyDescent="0.3">
      <c r="A6701" t="s">
        <v>35299</v>
      </c>
      <c r="B6701" t="s">
        <v>61832</v>
      </c>
      <c r="C6701" t="s">
        <v>61833</v>
      </c>
      <c r="D6701" t="str">
        <f t="shared" si="208"/>
        <v>975.598</v>
      </c>
      <c r="E6701" s="1">
        <v>31042006914654</v>
      </c>
      <c r="F6701" t="s">
        <v>61834</v>
      </c>
      <c r="G6701" t="str">
        <f t="shared" si="209"/>
        <v>975.598 - Necessary trouble : growing up at midcentury</v>
      </c>
      <c r="H6701" t="s">
        <v>61835</v>
      </c>
      <c r="I6701" t="s">
        <v>509</v>
      </c>
      <c r="J6701">
        <v>2023</v>
      </c>
      <c r="K6701">
        <v>3</v>
      </c>
    </row>
    <row r="6702" spans="1:11" x14ac:dyDescent="0.3">
      <c r="A6702" t="s">
        <v>35299</v>
      </c>
      <c r="B6702" t="s">
        <v>19792</v>
      </c>
      <c r="C6702" t="s">
        <v>19793</v>
      </c>
      <c r="D6702" t="str">
        <f t="shared" si="208"/>
        <v>DVD</v>
      </c>
      <c r="E6702" s="1">
        <v>31042006856558</v>
      </c>
      <c r="F6702" t="s">
        <v>19794</v>
      </c>
      <c r="G6702" t="str">
        <f t="shared" si="209"/>
        <v>DVD - Eight gifts of Hanukkah</v>
      </c>
      <c r="I6702" t="s">
        <v>2499</v>
      </c>
      <c r="J6702">
        <v>2023</v>
      </c>
      <c r="K6702">
        <v>3</v>
      </c>
    </row>
    <row r="6703" spans="1:11" x14ac:dyDescent="0.3">
      <c r="A6703" t="s">
        <v>35299</v>
      </c>
      <c r="B6703" t="s">
        <v>61852</v>
      </c>
      <c r="C6703" t="s">
        <v>61853</v>
      </c>
      <c r="D6703" t="str">
        <f t="shared" si="208"/>
        <v>333.720</v>
      </c>
      <c r="E6703" s="1">
        <v>31042006884600</v>
      </c>
      <c r="F6703" t="s">
        <v>61854</v>
      </c>
      <c r="G6703" t="str">
        <f t="shared" si="209"/>
        <v>333.720 - Guardians of the valley : John Muir and the friendship that saved Yosemite</v>
      </c>
      <c r="H6703" t="s">
        <v>61855</v>
      </c>
      <c r="I6703" t="s">
        <v>229</v>
      </c>
      <c r="J6703">
        <v>2023</v>
      </c>
      <c r="K6703">
        <v>3</v>
      </c>
    </row>
    <row r="6704" spans="1:11" x14ac:dyDescent="0.3">
      <c r="A6704" t="s">
        <v>35299</v>
      </c>
      <c r="B6704" t="s">
        <v>19851</v>
      </c>
      <c r="C6704" t="s">
        <v>19852</v>
      </c>
      <c r="D6704" t="str">
        <f t="shared" si="208"/>
        <v>J</v>
      </c>
      <c r="E6704" s="1">
        <v>31042006902691</v>
      </c>
      <c r="F6704" t="s">
        <v>19853</v>
      </c>
      <c r="G6704" t="str">
        <f t="shared" si="209"/>
        <v>J - My head has a bellyache : more nonsense for mischievous kids and immature grown-ups</v>
      </c>
      <c r="H6704" t="s">
        <v>19854</v>
      </c>
      <c r="I6704" t="s">
        <v>300</v>
      </c>
      <c r="J6704">
        <v>2023</v>
      </c>
      <c r="K6704">
        <v>3</v>
      </c>
    </row>
    <row r="6705" spans="1:11" x14ac:dyDescent="0.3">
      <c r="A6705" t="s">
        <v>35299</v>
      </c>
      <c r="B6705" t="s">
        <v>61906</v>
      </c>
      <c r="C6705" t="s">
        <v>61907</v>
      </c>
      <c r="D6705" t="str">
        <f t="shared" si="208"/>
        <v>DVD</v>
      </c>
      <c r="E6705" s="1">
        <v>31042006872613</v>
      </c>
      <c r="F6705" t="s">
        <v>61908</v>
      </c>
      <c r="G6705" t="str">
        <f t="shared" si="209"/>
        <v>DVD - Big trip 2 : special delivery</v>
      </c>
      <c r="I6705" t="s">
        <v>2771</v>
      </c>
      <c r="J6705">
        <v>2023</v>
      </c>
      <c r="K6705">
        <v>3</v>
      </c>
    </row>
    <row r="6706" spans="1:11" x14ac:dyDescent="0.3">
      <c r="A6706" t="s">
        <v>35299</v>
      </c>
      <c r="B6706" t="s">
        <v>61921</v>
      </c>
      <c r="C6706" t="s">
        <v>61922</v>
      </c>
      <c r="D6706" t="str">
        <f t="shared" si="208"/>
        <v>973.927</v>
      </c>
      <c r="E6706" s="1">
        <v>31042006923432</v>
      </c>
      <c r="F6706" t="s">
        <v>61923</v>
      </c>
      <c r="G6706" t="str">
        <f t="shared" si="209"/>
        <v>973.927 - Righting the American dream : how the media mainstreamed Reagan's evangelical vision</v>
      </c>
      <c r="H6706" t="s">
        <v>61924</v>
      </c>
      <c r="I6706" t="s">
        <v>54</v>
      </c>
      <c r="J6706">
        <v>2023</v>
      </c>
      <c r="K6706">
        <v>3</v>
      </c>
    </row>
    <row r="6707" spans="1:11" x14ac:dyDescent="0.3">
      <c r="A6707" t="s">
        <v>35299</v>
      </c>
      <c r="B6707" t="s">
        <v>19993</v>
      </c>
      <c r="C6707" t="s">
        <v>19994</v>
      </c>
      <c r="D6707" t="str">
        <f t="shared" si="208"/>
        <v>E</v>
      </c>
      <c r="E6707" s="1">
        <v>31042006890326</v>
      </c>
      <c r="F6707" t="s">
        <v>19995</v>
      </c>
      <c r="G6707" t="str">
        <f t="shared" si="209"/>
        <v>E - A flag for Juneteenth</v>
      </c>
      <c r="H6707" t="s">
        <v>19996</v>
      </c>
      <c r="I6707" t="s">
        <v>74</v>
      </c>
      <c r="J6707">
        <v>2023</v>
      </c>
      <c r="K6707">
        <v>3</v>
      </c>
    </row>
    <row r="6708" spans="1:11" x14ac:dyDescent="0.3">
      <c r="A6708" t="s">
        <v>35299</v>
      </c>
      <c r="B6708" t="s">
        <v>61977</v>
      </c>
      <c r="C6708" t="s">
        <v>61978</v>
      </c>
      <c r="D6708" t="str">
        <f t="shared" si="208"/>
        <v>305.89</v>
      </c>
      <c r="E6708" s="1">
        <v>31042006895838</v>
      </c>
      <c r="F6708" t="s">
        <v>61979</v>
      </c>
      <c r="G6708" t="str">
        <f t="shared" si="209"/>
        <v>305.89 - Black on Black : on our resilience and brilliance in America</v>
      </c>
      <c r="H6708" t="s">
        <v>61980</v>
      </c>
      <c r="I6708" t="s">
        <v>1113</v>
      </c>
      <c r="J6708">
        <v>2023</v>
      </c>
      <c r="K6708">
        <v>3</v>
      </c>
    </row>
    <row r="6709" spans="1:11" x14ac:dyDescent="0.3">
      <c r="A6709" t="s">
        <v>35299</v>
      </c>
      <c r="B6709" t="s">
        <v>61991</v>
      </c>
      <c r="C6709" t="s">
        <v>61992</v>
      </c>
      <c r="D6709" t="str">
        <f t="shared" si="208"/>
        <v>F</v>
      </c>
      <c r="E6709" s="1">
        <v>31042006875244</v>
      </c>
      <c r="F6709" t="s">
        <v>61993</v>
      </c>
      <c r="G6709" t="str">
        <f t="shared" si="209"/>
        <v>F - Battle scars</v>
      </c>
      <c r="H6709" t="s">
        <v>61994</v>
      </c>
      <c r="I6709" t="s">
        <v>538</v>
      </c>
      <c r="J6709">
        <v>2023</v>
      </c>
      <c r="K6709">
        <v>3</v>
      </c>
    </row>
    <row r="6710" spans="1:11" x14ac:dyDescent="0.3">
      <c r="A6710" t="s">
        <v>35299</v>
      </c>
      <c r="B6710" t="s">
        <v>62007</v>
      </c>
      <c r="C6710" t="s">
        <v>62008</v>
      </c>
      <c r="D6710" t="str">
        <f t="shared" si="208"/>
        <v>306.76</v>
      </c>
      <c r="E6710" s="1">
        <v>31042006885417</v>
      </c>
      <c r="F6710" t="s">
        <v>62009</v>
      </c>
      <c r="G6710" t="str">
        <f t="shared" si="209"/>
        <v>306.76 - Hijab butch blues : a memoir</v>
      </c>
      <c r="H6710" t="s">
        <v>62010</v>
      </c>
      <c r="I6710" t="s">
        <v>62011</v>
      </c>
      <c r="J6710">
        <v>2023</v>
      </c>
      <c r="K6710">
        <v>3</v>
      </c>
    </row>
    <row r="6711" spans="1:11" x14ac:dyDescent="0.3">
      <c r="A6711" t="s">
        <v>35299</v>
      </c>
      <c r="B6711" t="s">
        <v>62015</v>
      </c>
      <c r="C6711" t="s">
        <v>62016</v>
      </c>
      <c r="D6711" t="str">
        <f t="shared" si="208"/>
        <v>DVD</v>
      </c>
      <c r="E6711" s="1">
        <v>31042006866383</v>
      </c>
      <c r="F6711" t="s">
        <v>62017</v>
      </c>
      <c r="G6711" t="str">
        <f t="shared" si="209"/>
        <v>DVD - Preschool prep. Alphabet and countries from A-Z</v>
      </c>
      <c r="I6711" t="s">
        <v>3004</v>
      </c>
      <c r="J6711">
        <v>2023</v>
      </c>
      <c r="K6711">
        <v>3</v>
      </c>
    </row>
    <row r="6712" spans="1:11" x14ac:dyDescent="0.3">
      <c r="A6712" t="s">
        <v>35299</v>
      </c>
      <c r="B6712" t="s">
        <v>62018</v>
      </c>
      <c r="C6712" t="s">
        <v>62019</v>
      </c>
      <c r="D6712" t="str">
        <f t="shared" si="208"/>
        <v>YA</v>
      </c>
      <c r="E6712" s="1">
        <v>31042006881887</v>
      </c>
      <c r="F6712" t="s">
        <v>62020</v>
      </c>
      <c r="G6712" t="str">
        <f t="shared" si="209"/>
        <v>YA - The remarried empress</v>
      </c>
      <c r="H6712" t="s">
        <v>62021</v>
      </c>
      <c r="I6712" t="s">
        <v>5214</v>
      </c>
      <c r="J6712">
        <v>2023</v>
      </c>
      <c r="K6712">
        <v>3</v>
      </c>
    </row>
    <row r="6713" spans="1:11" x14ac:dyDescent="0.3">
      <c r="A6713" t="s">
        <v>35299</v>
      </c>
      <c r="B6713" t="s">
        <v>28320</v>
      </c>
      <c r="C6713" t="s">
        <v>28321</v>
      </c>
      <c r="D6713" t="str">
        <f t="shared" si="208"/>
        <v>DVD</v>
      </c>
      <c r="E6713" s="1">
        <v>31042006880806</v>
      </c>
      <c r="F6713" t="s">
        <v>28322</v>
      </c>
      <c r="G6713" t="str">
        <f t="shared" si="209"/>
        <v>DVD - Violent night</v>
      </c>
      <c r="I6713" t="s">
        <v>2771</v>
      </c>
      <c r="J6713">
        <v>2023</v>
      </c>
      <c r="K6713">
        <v>3</v>
      </c>
    </row>
    <row r="6714" spans="1:11" x14ac:dyDescent="0.3">
      <c r="A6714" t="s">
        <v>35299</v>
      </c>
      <c r="B6714" t="s">
        <v>62043</v>
      </c>
      <c r="C6714" t="s">
        <v>33623</v>
      </c>
      <c r="D6714" t="str">
        <f t="shared" si="208"/>
        <v>DVD</v>
      </c>
      <c r="E6714" s="1">
        <v>31042006892959</v>
      </c>
      <c r="F6714" t="s">
        <v>62044</v>
      </c>
      <c r="G6714" t="str">
        <f t="shared" si="209"/>
        <v>DVD - Good girls. Season three</v>
      </c>
      <c r="I6714" t="s">
        <v>4729</v>
      </c>
      <c r="J6714">
        <v>2023</v>
      </c>
      <c r="K6714">
        <v>3</v>
      </c>
    </row>
    <row r="6715" spans="1:11" x14ac:dyDescent="0.3">
      <c r="A6715" t="s">
        <v>35299</v>
      </c>
      <c r="B6715" t="s">
        <v>62086</v>
      </c>
      <c r="C6715" t="s">
        <v>62087</v>
      </c>
      <c r="D6715" t="str">
        <f t="shared" si="208"/>
        <v>GN</v>
      </c>
      <c r="E6715" s="1">
        <v>31042006880723</v>
      </c>
      <c r="F6715" t="s">
        <v>62088</v>
      </c>
      <c r="G6715" t="str">
        <f t="shared" si="209"/>
        <v>GN - Bomb : graphic novel : the race to build--and steal--the world's most dangerous weapon</v>
      </c>
      <c r="H6715" t="s">
        <v>17680</v>
      </c>
      <c r="I6715" t="s">
        <v>5214</v>
      </c>
      <c r="J6715">
        <v>2023</v>
      </c>
      <c r="K6715">
        <v>3</v>
      </c>
    </row>
    <row r="6716" spans="1:11" x14ac:dyDescent="0.3">
      <c r="A6716" t="s">
        <v>35299</v>
      </c>
      <c r="B6716" t="s">
        <v>62100</v>
      </c>
      <c r="C6716" t="s">
        <v>62101</v>
      </c>
      <c r="D6716" t="str">
        <f t="shared" si="208"/>
        <v>DVD</v>
      </c>
      <c r="E6716" s="1">
        <v>31042006898519</v>
      </c>
      <c r="F6716" t="s">
        <v>62102</v>
      </c>
      <c r="G6716" t="str">
        <f t="shared" si="209"/>
        <v>DVD - Yellowstone. Season 5</v>
      </c>
      <c r="I6716" t="s">
        <v>2499</v>
      </c>
      <c r="J6716">
        <v>2023</v>
      </c>
      <c r="K6716">
        <v>3</v>
      </c>
    </row>
    <row r="6717" spans="1:11" x14ac:dyDescent="0.3">
      <c r="A6717" t="s">
        <v>35299</v>
      </c>
      <c r="B6717" t="s">
        <v>35075</v>
      </c>
      <c r="C6717" t="s">
        <v>35076</v>
      </c>
      <c r="D6717" t="str">
        <f t="shared" si="208"/>
        <v>LP</v>
      </c>
      <c r="E6717" s="1">
        <v>31042006877216</v>
      </c>
      <c r="F6717" t="s">
        <v>35077</v>
      </c>
      <c r="G6717" t="str">
        <f t="shared" si="209"/>
        <v>LP - The bullet garden</v>
      </c>
      <c r="H6717" t="s">
        <v>5614</v>
      </c>
      <c r="I6717" t="s">
        <v>15</v>
      </c>
      <c r="J6717">
        <v>2023</v>
      </c>
      <c r="K6717">
        <v>3</v>
      </c>
    </row>
    <row r="6718" spans="1:11" x14ac:dyDescent="0.3">
      <c r="A6718" t="s">
        <v>35299</v>
      </c>
      <c r="B6718" t="s">
        <v>20102</v>
      </c>
      <c r="C6718" t="s">
        <v>20103</v>
      </c>
      <c r="D6718" t="str">
        <f t="shared" si="208"/>
        <v>DVD</v>
      </c>
      <c r="E6718" s="1">
        <v>31042006897024</v>
      </c>
      <c r="F6718" t="s">
        <v>20104</v>
      </c>
      <c r="G6718" t="str">
        <f t="shared" si="209"/>
        <v>DVD - Barbie it takes two. Series 1 Best friends forever</v>
      </c>
      <c r="I6718" t="s">
        <v>5439</v>
      </c>
      <c r="J6718">
        <v>2023</v>
      </c>
      <c r="K6718">
        <v>3</v>
      </c>
    </row>
    <row r="6719" spans="1:11" x14ac:dyDescent="0.3">
      <c r="A6719" t="s">
        <v>35299</v>
      </c>
      <c r="B6719" t="s">
        <v>20128</v>
      </c>
      <c r="C6719" t="s">
        <v>13799</v>
      </c>
      <c r="D6719" t="str">
        <f t="shared" si="208"/>
        <v>E</v>
      </c>
      <c r="E6719" s="1">
        <v>31042006878586</v>
      </c>
      <c r="F6719" t="s">
        <v>20129</v>
      </c>
      <c r="G6719" t="str">
        <f t="shared" si="209"/>
        <v>E - Wei skates on</v>
      </c>
      <c r="H6719" t="s">
        <v>20130</v>
      </c>
      <c r="I6719" t="s">
        <v>973</v>
      </c>
      <c r="J6719">
        <v>2023</v>
      </c>
      <c r="K6719">
        <v>3</v>
      </c>
    </row>
    <row r="6720" spans="1:11" x14ac:dyDescent="0.3">
      <c r="A6720" t="s">
        <v>35299</v>
      </c>
      <c r="B6720" t="s">
        <v>20131</v>
      </c>
      <c r="C6720" t="s">
        <v>1330</v>
      </c>
      <c r="D6720" t="str">
        <f t="shared" si="208"/>
        <v>E</v>
      </c>
      <c r="E6720" s="1">
        <v>31042006913896</v>
      </c>
      <c r="F6720" t="s">
        <v>20132</v>
      </c>
      <c r="G6720" t="str">
        <f t="shared" si="209"/>
        <v>E - Busy feet</v>
      </c>
      <c r="H6720" t="s">
        <v>20133</v>
      </c>
      <c r="I6720" t="s">
        <v>37</v>
      </c>
      <c r="J6720">
        <v>2023</v>
      </c>
      <c r="K6720">
        <v>3</v>
      </c>
    </row>
    <row r="6721" spans="1:11" x14ac:dyDescent="0.3">
      <c r="A6721" t="s">
        <v>35299</v>
      </c>
      <c r="B6721" t="s">
        <v>62156</v>
      </c>
      <c r="C6721" t="s">
        <v>2422</v>
      </c>
      <c r="D6721" t="str">
        <f t="shared" si="208"/>
        <v>F</v>
      </c>
      <c r="E6721" s="1">
        <v>31042006925072</v>
      </c>
      <c r="F6721" t="s">
        <v>62157</v>
      </c>
      <c r="G6721" t="str">
        <f t="shared" si="209"/>
        <v>F - Blood lines : a novel</v>
      </c>
      <c r="H6721" t="s">
        <v>8624</v>
      </c>
      <c r="I6721" t="s">
        <v>538</v>
      </c>
      <c r="J6721">
        <v>2023</v>
      </c>
      <c r="K6721">
        <v>3</v>
      </c>
    </row>
    <row r="6722" spans="1:11" x14ac:dyDescent="0.3">
      <c r="A6722" t="s">
        <v>35299</v>
      </c>
      <c r="B6722" t="s">
        <v>28354</v>
      </c>
      <c r="C6722" t="s">
        <v>28355</v>
      </c>
      <c r="D6722" t="str">
        <f t="shared" si="208"/>
        <v>F</v>
      </c>
      <c r="E6722" s="1">
        <v>31042006923903</v>
      </c>
      <c r="F6722" t="s">
        <v>28356</v>
      </c>
      <c r="G6722" t="str">
        <f t="shared" si="209"/>
        <v>F - The river we remember : a novel</v>
      </c>
      <c r="H6722" t="s">
        <v>28357</v>
      </c>
      <c r="I6722" t="s">
        <v>127</v>
      </c>
      <c r="J6722">
        <v>2023</v>
      </c>
      <c r="K6722">
        <v>3</v>
      </c>
    </row>
    <row r="6723" spans="1:11" x14ac:dyDescent="0.3">
      <c r="A6723" t="s">
        <v>35299</v>
      </c>
      <c r="B6723" t="s">
        <v>20182</v>
      </c>
      <c r="C6723" t="s">
        <v>20183</v>
      </c>
      <c r="D6723" t="str">
        <f t="shared" ref="D6723:D6786" si="210">LEFT(C6723,FIND(" ",C6723)-1)</f>
        <v>DVD</v>
      </c>
      <c r="E6723" s="1">
        <v>31042006897123</v>
      </c>
      <c r="F6723" t="s">
        <v>20184</v>
      </c>
      <c r="G6723" t="str">
        <f t="shared" ref="G6723:G6786" si="211">CONCATENATE(D6723," - ",F6723)</f>
        <v>DVD - Barbie it takes two. Series 2 Stars are born</v>
      </c>
      <c r="I6723" t="s">
        <v>5439</v>
      </c>
      <c r="J6723">
        <v>2023</v>
      </c>
      <c r="K6723">
        <v>3</v>
      </c>
    </row>
    <row r="6724" spans="1:11" x14ac:dyDescent="0.3">
      <c r="A6724" t="s">
        <v>35299</v>
      </c>
      <c r="B6724" t="s">
        <v>20196</v>
      </c>
      <c r="C6724" t="s">
        <v>19302</v>
      </c>
      <c r="D6724" t="str">
        <f t="shared" si="210"/>
        <v>J</v>
      </c>
      <c r="E6724" s="1">
        <v>31042006890078</v>
      </c>
      <c r="F6724" t="s">
        <v>20197</v>
      </c>
      <c r="G6724" t="str">
        <f t="shared" si="211"/>
        <v>J - What stays buried</v>
      </c>
      <c r="H6724" t="s">
        <v>20198</v>
      </c>
      <c r="I6724" t="s">
        <v>640</v>
      </c>
      <c r="J6724">
        <v>2023</v>
      </c>
      <c r="K6724">
        <v>3</v>
      </c>
    </row>
    <row r="6725" spans="1:11" x14ac:dyDescent="0.3">
      <c r="A6725" t="s">
        <v>35299</v>
      </c>
      <c r="B6725" t="s">
        <v>62193</v>
      </c>
      <c r="C6725" t="s">
        <v>5228</v>
      </c>
      <c r="D6725" t="str">
        <f t="shared" si="210"/>
        <v>DVD</v>
      </c>
      <c r="E6725" s="1">
        <v>31042006892553</v>
      </c>
      <c r="F6725" t="s">
        <v>62194</v>
      </c>
      <c r="G6725" t="str">
        <f t="shared" si="211"/>
        <v>DVD - Triangle of sadness</v>
      </c>
      <c r="I6725" t="s">
        <v>2848</v>
      </c>
      <c r="J6725">
        <v>2023</v>
      </c>
      <c r="K6725">
        <v>3</v>
      </c>
    </row>
    <row r="6726" spans="1:11" x14ac:dyDescent="0.3">
      <c r="A6726" t="s">
        <v>35299</v>
      </c>
      <c r="B6726" t="s">
        <v>62225</v>
      </c>
      <c r="C6726" t="s">
        <v>62226</v>
      </c>
      <c r="D6726" t="str">
        <f t="shared" si="210"/>
        <v>DVD</v>
      </c>
      <c r="E6726" s="1">
        <v>31042006892090</v>
      </c>
      <c r="F6726" t="s">
        <v>62227</v>
      </c>
      <c r="G6726" t="str">
        <f t="shared" si="211"/>
        <v>DVD - Dragon ball super. Super hero</v>
      </c>
      <c r="I6726" t="s">
        <v>2771</v>
      </c>
      <c r="J6726">
        <v>2023</v>
      </c>
      <c r="K6726">
        <v>3</v>
      </c>
    </row>
    <row r="6727" spans="1:11" x14ac:dyDescent="0.3">
      <c r="A6727" t="s">
        <v>35299</v>
      </c>
      <c r="B6727" t="s">
        <v>62243</v>
      </c>
      <c r="C6727" t="s">
        <v>8411</v>
      </c>
      <c r="D6727" t="str">
        <f t="shared" si="210"/>
        <v>DVD</v>
      </c>
      <c r="E6727" s="1">
        <v>31042006908276</v>
      </c>
      <c r="F6727" t="s">
        <v>62244</v>
      </c>
      <c r="G6727" t="str">
        <f t="shared" si="211"/>
        <v>DVD - Tomodachi gēmu = Tomodachi game</v>
      </c>
      <c r="I6727" t="s">
        <v>4292</v>
      </c>
      <c r="J6727">
        <v>2023</v>
      </c>
      <c r="K6727">
        <v>3</v>
      </c>
    </row>
    <row r="6728" spans="1:11" x14ac:dyDescent="0.3">
      <c r="A6728" t="s">
        <v>35299</v>
      </c>
      <c r="B6728" t="s">
        <v>20261</v>
      </c>
      <c r="C6728" t="s">
        <v>20262</v>
      </c>
      <c r="D6728" t="str">
        <f t="shared" si="210"/>
        <v>DVD</v>
      </c>
      <c r="E6728" s="1">
        <v>31042006897685</v>
      </c>
      <c r="F6728" t="s">
        <v>20263</v>
      </c>
      <c r="G6728" t="str">
        <f t="shared" si="211"/>
        <v>DVD - Transformers, EarthSpark. Season 1, episodes 1-10</v>
      </c>
      <c r="I6728" t="s">
        <v>5439</v>
      </c>
      <c r="J6728">
        <v>2023</v>
      </c>
      <c r="K6728">
        <v>3</v>
      </c>
    </row>
    <row r="6729" spans="1:11" x14ac:dyDescent="0.3">
      <c r="A6729" t="s">
        <v>35299</v>
      </c>
      <c r="B6729" t="s">
        <v>20279</v>
      </c>
      <c r="C6729" t="s">
        <v>20280</v>
      </c>
      <c r="D6729" t="str">
        <f t="shared" si="210"/>
        <v>YA</v>
      </c>
      <c r="E6729" s="1">
        <v>31042006893908</v>
      </c>
      <c r="F6729" t="s">
        <v>20281</v>
      </c>
      <c r="G6729" t="str">
        <f t="shared" si="211"/>
        <v>YA - The bones of Birka : unraveling the mystery of a female Viking warrior</v>
      </c>
      <c r="H6729" t="s">
        <v>20282</v>
      </c>
      <c r="I6729" t="s">
        <v>973</v>
      </c>
      <c r="J6729">
        <v>2023</v>
      </c>
      <c r="K6729">
        <v>3</v>
      </c>
    </row>
    <row r="6730" spans="1:11" x14ac:dyDescent="0.3">
      <c r="A6730" t="s">
        <v>35299</v>
      </c>
      <c r="B6730" t="s">
        <v>62292</v>
      </c>
      <c r="C6730" t="s">
        <v>62293</v>
      </c>
      <c r="D6730" t="str">
        <f t="shared" si="210"/>
        <v>F</v>
      </c>
      <c r="E6730" s="1">
        <v>31042006923226</v>
      </c>
      <c r="F6730" t="s">
        <v>62294</v>
      </c>
      <c r="G6730" t="str">
        <f t="shared" si="211"/>
        <v>F - The running grave</v>
      </c>
      <c r="H6730" t="s">
        <v>13838</v>
      </c>
      <c r="I6730" t="s">
        <v>127</v>
      </c>
      <c r="J6730">
        <v>2023</v>
      </c>
      <c r="K6730">
        <v>3</v>
      </c>
    </row>
    <row r="6731" spans="1:11" x14ac:dyDescent="0.3">
      <c r="A6731" t="s">
        <v>35299</v>
      </c>
      <c r="B6731" t="s">
        <v>28382</v>
      </c>
      <c r="C6731" t="s">
        <v>28383</v>
      </c>
      <c r="D6731" t="str">
        <f t="shared" si="210"/>
        <v>LP</v>
      </c>
      <c r="E6731" s="1">
        <v>31042006898592</v>
      </c>
      <c r="F6731" t="s">
        <v>28384</v>
      </c>
      <c r="G6731" t="str">
        <f t="shared" si="211"/>
        <v>LP - 1794 : the city between the bridges : a novel</v>
      </c>
      <c r="H6731" t="s">
        <v>28385</v>
      </c>
      <c r="I6731" t="s">
        <v>127</v>
      </c>
      <c r="J6731">
        <v>2023</v>
      </c>
      <c r="K6731">
        <v>3</v>
      </c>
    </row>
    <row r="6732" spans="1:11" x14ac:dyDescent="0.3">
      <c r="A6732" t="s">
        <v>35299</v>
      </c>
      <c r="B6732" t="s">
        <v>62309</v>
      </c>
      <c r="C6732" t="s">
        <v>44240</v>
      </c>
      <c r="D6732" t="str">
        <f t="shared" si="210"/>
        <v>DVD</v>
      </c>
      <c r="E6732" s="1">
        <v>31042006898972</v>
      </c>
      <c r="F6732" t="s">
        <v>62310</v>
      </c>
      <c r="G6732" t="str">
        <f t="shared" si="211"/>
        <v>DVD - Detectorists. Complete collection</v>
      </c>
      <c r="I6732" t="s">
        <v>2848</v>
      </c>
      <c r="J6732">
        <v>2023</v>
      </c>
      <c r="K6732">
        <v>3</v>
      </c>
    </row>
    <row r="6733" spans="1:11" x14ac:dyDescent="0.3">
      <c r="A6733" t="s">
        <v>35299</v>
      </c>
      <c r="B6733" t="s">
        <v>62326</v>
      </c>
      <c r="C6733" t="s">
        <v>17044</v>
      </c>
      <c r="D6733" t="str">
        <f t="shared" si="210"/>
        <v>LP</v>
      </c>
      <c r="E6733" s="1">
        <v>31042006899780</v>
      </c>
      <c r="F6733" t="s">
        <v>62327</v>
      </c>
      <c r="G6733" t="str">
        <f t="shared" si="211"/>
        <v>LP - The enigma of garlic</v>
      </c>
      <c r="H6733" t="s">
        <v>9047</v>
      </c>
      <c r="I6733" t="s">
        <v>36</v>
      </c>
      <c r="J6733">
        <v>2023</v>
      </c>
      <c r="K6733">
        <v>3</v>
      </c>
    </row>
    <row r="6734" spans="1:11" x14ac:dyDescent="0.3">
      <c r="A6734" t="s">
        <v>35299</v>
      </c>
      <c r="B6734" t="s">
        <v>62357</v>
      </c>
      <c r="C6734" t="s">
        <v>2242</v>
      </c>
      <c r="D6734" t="str">
        <f t="shared" si="210"/>
        <v>F</v>
      </c>
      <c r="E6734" s="1">
        <v>31042006900372</v>
      </c>
      <c r="F6734" t="s">
        <v>62358</v>
      </c>
      <c r="G6734" t="str">
        <f t="shared" si="211"/>
        <v>F - The frugal wizard's handbook for surviving medieval England</v>
      </c>
      <c r="H6734" t="s">
        <v>8078</v>
      </c>
      <c r="I6734" t="s">
        <v>198</v>
      </c>
      <c r="J6734">
        <v>2023</v>
      </c>
      <c r="K6734">
        <v>3</v>
      </c>
    </row>
    <row r="6735" spans="1:11" x14ac:dyDescent="0.3">
      <c r="A6735" t="s">
        <v>35299</v>
      </c>
      <c r="B6735" t="s">
        <v>62411</v>
      </c>
      <c r="C6735" t="s">
        <v>62412</v>
      </c>
      <c r="D6735" t="str">
        <f t="shared" si="210"/>
        <v>641.5</v>
      </c>
      <c r="E6735" s="1">
        <v>31042006914498</v>
      </c>
      <c r="F6735" t="s">
        <v>62413</v>
      </c>
      <c r="G6735" t="str">
        <f t="shared" si="211"/>
        <v>641.5 - The horror movie night cookbook : 60 deliciously deadly recipes inspired by iconic slashers, zombie films, psychological thrillers, sci-fi spooks, &amp; more</v>
      </c>
      <c r="H6735" t="s">
        <v>62414</v>
      </c>
      <c r="I6735" t="s">
        <v>1273</v>
      </c>
      <c r="J6735">
        <v>2023</v>
      </c>
      <c r="K6735">
        <v>3</v>
      </c>
    </row>
    <row r="6736" spans="1:11" x14ac:dyDescent="0.3">
      <c r="A6736" t="s">
        <v>35299</v>
      </c>
      <c r="B6736" t="s">
        <v>62421</v>
      </c>
      <c r="C6736" t="s">
        <v>1266</v>
      </c>
      <c r="D6736" t="str">
        <f t="shared" si="210"/>
        <v>F</v>
      </c>
      <c r="E6736" s="1">
        <v>31042006907914</v>
      </c>
      <c r="F6736" t="s">
        <v>62422</v>
      </c>
      <c r="G6736" t="str">
        <f t="shared" si="211"/>
        <v>F - The keeper of hidden books : a novel</v>
      </c>
      <c r="H6736" t="s">
        <v>62423</v>
      </c>
      <c r="I6736" t="s">
        <v>15</v>
      </c>
      <c r="J6736">
        <v>2023</v>
      </c>
      <c r="K6736">
        <v>3</v>
      </c>
    </row>
    <row r="6737" spans="1:11" x14ac:dyDescent="0.3">
      <c r="A6737" t="s">
        <v>35299</v>
      </c>
      <c r="B6737" t="s">
        <v>20488</v>
      </c>
      <c r="C6737" t="s">
        <v>20489</v>
      </c>
      <c r="D6737" t="str">
        <f t="shared" si="210"/>
        <v>DVD</v>
      </c>
      <c r="E6737" s="1">
        <v>31042006915792</v>
      </c>
      <c r="F6737" t="s">
        <v>20490</v>
      </c>
      <c r="G6737" t="str">
        <f t="shared" si="211"/>
        <v>DVD - Ruby Gillman, teenage kraken</v>
      </c>
      <c r="I6737" t="s">
        <v>2771</v>
      </c>
      <c r="J6737">
        <v>2023</v>
      </c>
      <c r="K6737">
        <v>3</v>
      </c>
    </row>
    <row r="6738" spans="1:11" x14ac:dyDescent="0.3">
      <c r="A6738" t="s">
        <v>35299</v>
      </c>
      <c r="B6738" t="s">
        <v>20495</v>
      </c>
      <c r="C6738" t="s">
        <v>9702</v>
      </c>
      <c r="D6738" t="str">
        <f t="shared" si="210"/>
        <v>F</v>
      </c>
      <c r="E6738" s="1">
        <v>31042006911197</v>
      </c>
      <c r="F6738" t="s">
        <v>20496</v>
      </c>
      <c r="G6738" t="str">
        <f t="shared" si="211"/>
        <v>F - The invisible hour : a novel</v>
      </c>
      <c r="H6738" t="s">
        <v>16919</v>
      </c>
      <c r="I6738" t="s">
        <v>37</v>
      </c>
      <c r="J6738">
        <v>2023</v>
      </c>
      <c r="K6738">
        <v>3</v>
      </c>
    </row>
    <row r="6739" spans="1:11" x14ac:dyDescent="0.3">
      <c r="A6739" t="s">
        <v>35299</v>
      </c>
      <c r="B6739" t="s">
        <v>62433</v>
      </c>
      <c r="C6739" t="s">
        <v>11648</v>
      </c>
      <c r="D6739" t="str">
        <f t="shared" si="210"/>
        <v>DVD</v>
      </c>
      <c r="E6739" s="1">
        <v>31042006924307</v>
      </c>
      <c r="F6739" t="s">
        <v>62434</v>
      </c>
      <c r="G6739" t="str">
        <f t="shared" si="211"/>
        <v>DVD - The boogeyman</v>
      </c>
      <c r="I6739" t="s">
        <v>2774</v>
      </c>
      <c r="J6739">
        <v>2023</v>
      </c>
      <c r="K6739">
        <v>3</v>
      </c>
    </row>
    <row r="6740" spans="1:11" x14ac:dyDescent="0.3">
      <c r="A6740" t="s">
        <v>35299</v>
      </c>
      <c r="B6740" t="s">
        <v>20502</v>
      </c>
      <c r="C6740" t="s">
        <v>6479</v>
      </c>
      <c r="D6740" t="str">
        <f t="shared" si="210"/>
        <v>DVD</v>
      </c>
      <c r="E6740" s="1">
        <v>31042006912096</v>
      </c>
      <c r="F6740" t="s">
        <v>20503</v>
      </c>
      <c r="G6740" t="str">
        <f t="shared" si="211"/>
        <v>DVD - Elemental</v>
      </c>
      <c r="I6740" t="s">
        <v>3182</v>
      </c>
      <c r="J6740">
        <v>2023</v>
      </c>
      <c r="K6740">
        <v>3</v>
      </c>
    </row>
    <row r="6741" spans="1:11" x14ac:dyDescent="0.3">
      <c r="A6741" t="s">
        <v>35299</v>
      </c>
      <c r="B6741" t="s">
        <v>28417</v>
      </c>
      <c r="C6741" t="s">
        <v>22916</v>
      </c>
      <c r="D6741" t="str">
        <f t="shared" si="210"/>
        <v>LP</v>
      </c>
      <c r="E6741" s="1">
        <v>31042006914886</v>
      </c>
      <c r="F6741" t="s">
        <v>28418</v>
      </c>
      <c r="G6741" t="str">
        <f t="shared" si="211"/>
        <v>LP - The summer of songbirds</v>
      </c>
      <c r="H6741" t="s">
        <v>28419</v>
      </c>
      <c r="I6741" t="s">
        <v>36</v>
      </c>
      <c r="J6741">
        <v>2023</v>
      </c>
      <c r="K6741">
        <v>3</v>
      </c>
    </row>
    <row r="6742" spans="1:11" x14ac:dyDescent="0.3">
      <c r="A6742" t="s">
        <v>9</v>
      </c>
      <c r="B6742" t="s">
        <v>600</v>
      </c>
      <c r="C6742" t="s">
        <v>535</v>
      </c>
      <c r="D6742" t="str">
        <f t="shared" si="210"/>
        <v>F</v>
      </c>
      <c r="E6742" s="1">
        <v>31042001164065</v>
      </c>
      <c r="F6742" t="s">
        <v>601</v>
      </c>
      <c r="G6742" t="str">
        <f t="shared" si="211"/>
        <v>F - Anna Karenina.</v>
      </c>
      <c r="H6742" t="s">
        <v>602</v>
      </c>
      <c r="I6742" t="s">
        <v>37</v>
      </c>
      <c r="J6742">
        <v>2023</v>
      </c>
      <c r="K6742">
        <v>2</v>
      </c>
    </row>
    <row r="6743" spans="1:11" x14ac:dyDescent="0.3">
      <c r="A6743" t="s">
        <v>9</v>
      </c>
      <c r="B6743" t="s">
        <v>856</v>
      </c>
      <c r="C6743" t="s">
        <v>857</v>
      </c>
      <c r="D6743" t="str">
        <f t="shared" si="210"/>
        <v>975.8</v>
      </c>
      <c r="E6743" s="1">
        <v>31042001190425</v>
      </c>
      <c r="F6743" t="s">
        <v>858</v>
      </c>
      <c r="G6743" t="str">
        <f t="shared" si="211"/>
        <v>975.8 - General Oglethorpe's Georgia : colonial letters, 1733-1743</v>
      </c>
      <c r="I6743" t="s">
        <v>54</v>
      </c>
      <c r="J6743">
        <v>2023</v>
      </c>
      <c r="K6743">
        <v>2</v>
      </c>
    </row>
    <row r="6744" spans="1:11" x14ac:dyDescent="0.3">
      <c r="A6744" t="s">
        <v>9</v>
      </c>
      <c r="B6744" t="s">
        <v>968</v>
      </c>
      <c r="C6744" t="s">
        <v>969</v>
      </c>
      <c r="D6744" t="str">
        <f t="shared" si="210"/>
        <v>E</v>
      </c>
      <c r="E6744" s="1">
        <v>31042000310149</v>
      </c>
      <c r="F6744" t="s">
        <v>970</v>
      </c>
      <c r="G6744" t="str">
        <f t="shared" si="211"/>
        <v>E - Noah's ark</v>
      </c>
      <c r="H6744" t="s">
        <v>102</v>
      </c>
      <c r="I6744" t="s">
        <v>971</v>
      </c>
      <c r="J6744">
        <v>2023</v>
      </c>
      <c r="K6744">
        <v>2</v>
      </c>
    </row>
    <row r="6745" spans="1:11" x14ac:dyDescent="0.3">
      <c r="A6745" t="s">
        <v>9</v>
      </c>
      <c r="B6745" t="s">
        <v>1088</v>
      </c>
      <c r="C6745" t="s">
        <v>1089</v>
      </c>
      <c r="D6745" t="str">
        <f t="shared" si="210"/>
        <v>F</v>
      </c>
      <c r="E6745" s="1">
        <v>31042000457494</v>
      </c>
      <c r="F6745" t="s">
        <v>1090</v>
      </c>
      <c r="G6745" t="str">
        <f t="shared" si="211"/>
        <v>F - Fools die : a novel</v>
      </c>
      <c r="H6745" t="s">
        <v>1091</v>
      </c>
      <c r="I6745" t="s">
        <v>14</v>
      </c>
      <c r="J6745">
        <v>2023</v>
      </c>
      <c r="K6745">
        <v>2</v>
      </c>
    </row>
    <row r="6746" spans="1:11" x14ac:dyDescent="0.3">
      <c r="A6746" t="s">
        <v>9</v>
      </c>
      <c r="B6746" t="s">
        <v>1233</v>
      </c>
      <c r="C6746" t="s">
        <v>1234</v>
      </c>
      <c r="D6746" t="str">
        <f t="shared" si="210"/>
        <v>F</v>
      </c>
      <c r="E6746" s="1">
        <v>31042000445226</v>
      </c>
      <c r="F6746" t="s">
        <v>1235</v>
      </c>
      <c r="G6746" t="str">
        <f t="shared" si="211"/>
        <v>F - The heart of the matter</v>
      </c>
      <c r="H6746" t="s">
        <v>1236</v>
      </c>
      <c r="I6746" t="s">
        <v>630</v>
      </c>
      <c r="J6746">
        <v>2023</v>
      </c>
      <c r="K6746">
        <v>2</v>
      </c>
    </row>
    <row r="6747" spans="1:11" x14ac:dyDescent="0.3">
      <c r="A6747" t="s">
        <v>9</v>
      </c>
      <c r="B6747" t="s">
        <v>1386</v>
      </c>
      <c r="C6747" t="s">
        <v>71</v>
      </c>
      <c r="D6747" t="str">
        <f t="shared" si="210"/>
        <v>E</v>
      </c>
      <c r="E6747" s="1">
        <v>38596101209255</v>
      </c>
      <c r="F6747" t="s">
        <v>1387</v>
      </c>
      <c r="G6747" t="str">
        <f t="shared" si="211"/>
        <v>E - On beyond zebra</v>
      </c>
      <c r="H6747" t="s">
        <v>73</v>
      </c>
      <c r="I6747" t="s">
        <v>1388</v>
      </c>
      <c r="J6747">
        <v>2023</v>
      </c>
      <c r="K6747">
        <v>2</v>
      </c>
    </row>
    <row r="6748" spans="1:11" x14ac:dyDescent="0.3">
      <c r="A6748" t="s">
        <v>9</v>
      </c>
      <c r="B6748" t="s">
        <v>1436</v>
      </c>
      <c r="C6748" t="s">
        <v>1437</v>
      </c>
      <c r="D6748" t="str">
        <f t="shared" si="210"/>
        <v>921</v>
      </c>
      <c r="E6748" s="1">
        <v>31042001182638</v>
      </c>
      <c r="F6748" t="s">
        <v>1438</v>
      </c>
      <c r="G6748" t="str">
        <f t="shared" si="211"/>
        <v>921 - Oglethorpe's folly : the birth of Georgia</v>
      </c>
      <c r="H6748" t="s">
        <v>1439</v>
      </c>
      <c r="I6748" t="s">
        <v>229</v>
      </c>
      <c r="J6748">
        <v>2023</v>
      </c>
      <c r="K6748">
        <v>2</v>
      </c>
    </row>
    <row r="6749" spans="1:11" x14ac:dyDescent="0.3">
      <c r="A6749" t="s">
        <v>9</v>
      </c>
      <c r="B6749" t="s">
        <v>1664</v>
      </c>
      <c r="C6749" t="s">
        <v>1665</v>
      </c>
      <c r="D6749" t="str">
        <f t="shared" si="210"/>
        <v>E</v>
      </c>
      <c r="E6749" s="1">
        <v>31042000306873</v>
      </c>
      <c r="F6749" t="s">
        <v>1666</v>
      </c>
      <c r="G6749" t="str">
        <f t="shared" si="211"/>
        <v>E - The paper bag princess</v>
      </c>
      <c r="H6749" t="s">
        <v>1667</v>
      </c>
      <c r="I6749" t="s">
        <v>1668</v>
      </c>
      <c r="J6749">
        <v>2023</v>
      </c>
      <c r="K6749">
        <v>2</v>
      </c>
    </row>
    <row r="6750" spans="1:11" x14ac:dyDescent="0.3">
      <c r="A6750" t="s">
        <v>9</v>
      </c>
      <c r="B6750" t="s">
        <v>1693</v>
      </c>
      <c r="C6750" t="s">
        <v>1694</v>
      </c>
      <c r="D6750" t="str">
        <f t="shared" si="210"/>
        <v>F</v>
      </c>
      <c r="E6750" s="1">
        <v>31042000895552</v>
      </c>
      <c r="F6750" t="s">
        <v>1695</v>
      </c>
      <c r="G6750" t="str">
        <f t="shared" si="211"/>
        <v>F - Extravagant gestures</v>
      </c>
      <c r="H6750" t="s">
        <v>1696</v>
      </c>
      <c r="I6750" t="s">
        <v>36</v>
      </c>
      <c r="J6750">
        <v>2023</v>
      </c>
      <c r="K6750">
        <v>2</v>
      </c>
    </row>
    <row r="6751" spans="1:11" x14ac:dyDescent="0.3">
      <c r="A6751" t="s">
        <v>9</v>
      </c>
      <c r="B6751" t="s">
        <v>1881</v>
      </c>
      <c r="C6751" t="s">
        <v>1330</v>
      </c>
      <c r="D6751" t="str">
        <f t="shared" si="210"/>
        <v>E</v>
      </c>
      <c r="E6751" s="1">
        <v>38596100466617</v>
      </c>
      <c r="F6751" t="s">
        <v>1882</v>
      </c>
      <c r="G6751" t="str">
        <f t="shared" si="211"/>
        <v>E - The Berenstain bears and the bad dream</v>
      </c>
      <c r="H6751" t="s">
        <v>1332</v>
      </c>
      <c r="I6751" t="s">
        <v>1883</v>
      </c>
      <c r="J6751">
        <v>2023</v>
      </c>
      <c r="K6751">
        <v>2</v>
      </c>
    </row>
    <row r="6752" spans="1:11" x14ac:dyDescent="0.3">
      <c r="A6752" t="s">
        <v>9</v>
      </c>
      <c r="B6752" t="s">
        <v>1891</v>
      </c>
      <c r="C6752" t="s">
        <v>1892</v>
      </c>
      <c r="D6752" t="str">
        <f t="shared" si="210"/>
        <v>F</v>
      </c>
      <c r="E6752" s="1">
        <v>31042001466700</v>
      </c>
      <c r="F6752" t="s">
        <v>1893</v>
      </c>
      <c r="G6752" t="str">
        <f t="shared" si="211"/>
        <v>F - The indentured heart</v>
      </c>
      <c r="H6752" t="s">
        <v>1894</v>
      </c>
      <c r="I6752" t="s">
        <v>630</v>
      </c>
      <c r="J6752">
        <v>2023</v>
      </c>
      <c r="K6752">
        <v>2</v>
      </c>
    </row>
    <row r="6753" spans="1:11" x14ac:dyDescent="0.3">
      <c r="A6753" t="s">
        <v>9</v>
      </c>
      <c r="B6753" t="s">
        <v>1907</v>
      </c>
      <c r="C6753" t="s">
        <v>1281</v>
      </c>
      <c r="D6753" t="str">
        <f t="shared" si="210"/>
        <v>F</v>
      </c>
      <c r="E6753" s="1">
        <v>31042006788967</v>
      </c>
      <c r="F6753" t="s">
        <v>1908</v>
      </c>
      <c r="G6753" t="str">
        <f t="shared" si="211"/>
        <v>F - The queen of the damned</v>
      </c>
      <c r="H6753" t="s">
        <v>1283</v>
      </c>
      <c r="I6753" t="s">
        <v>990</v>
      </c>
      <c r="J6753">
        <v>2023</v>
      </c>
      <c r="K6753">
        <v>2</v>
      </c>
    </row>
    <row r="6754" spans="1:11" x14ac:dyDescent="0.3">
      <c r="A6754" t="s">
        <v>9</v>
      </c>
      <c r="B6754" t="s">
        <v>1925</v>
      </c>
      <c r="C6754" t="s">
        <v>1926</v>
      </c>
      <c r="D6754" t="str">
        <f t="shared" si="210"/>
        <v>F</v>
      </c>
      <c r="E6754" s="1">
        <v>31042001141444</v>
      </c>
      <c r="F6754" t="s">
        <v>1927</v>
      </c>
      <c r="G6754" t="str">
        <f t="shared" si="211"/>
        <v>F - Luke Sutton, lawman</v>
      </c>
      <c r="H6754" t="s">
        <v>1928</v>
      </c>
      <c r="I6754" t="s">
        <v>821</v>
      </c>
      <c r="J6754">
        <v>2023</v>
      </c>
      <c r="K6754">
        <v>2</v>
      </c>
    </row>
    <row r="6755" spans="1:11" x14ac:dyDescent="0.3">
      <c r="A6755" t="s">
        <v>9</v>
      </c>
      <c r="B6755" t="s">
        <v>1929</v>
      </c>
      <c r="C6755" t="s">
        <v>1760</v>
      </c>
      <c r="D6755" t="str">
        <f t="shared" si="210"/>
        <v>F</v>
      </c>
      <c r="E6755" s="1">
        <v>31042000558556</v>
      </c>
      <c r="F6755" t="s">
        <v>1930</v>
      </c>
      <c r="G6755" t="str">
        <f t="shared" si="211"/>
        <v>F - Dandelion wine</v>
      </c>
      <c r="H6755" t="s">
        <v>1931</v>
      </c>
      <c r="I6755" t="s">
        <v>127</v>
      </c>
      <c r="J6755">
        <v>2023</v>
      </c>
      <c r="K6755">
        <v>2</v>
      </c>
    </row>
    <row r="6756" spans="1:11" x14ac:dyDescent="0.3">
      <c r="A6756" t="s">
        <v>9</v>
      </c>
      <c r="B6756" t="s">
        <v>1940</v>
      </c>
      <c r="C6756" t="s">
        <v>1941</v>
      </c>
      <c r="D6756" t="str">
        <f t="shared" si="210"/>
        <v>F</v>
      </c>
      <c r="E6756" s="1">
        <v>38596101265513</v>
      </c>
      <c r="F6756" t="s">
        <v>1942</v>
      </c>
      <c r="G6756" t="str">
        <f t="shared" si="211"/>
        <v>F - The prince and the pauper : a tale for young people of all ages</v>
      </c>
      <c r="H6756" t="s">
        <v>1943</v>
      </c>
      <c r="I6756" t="s">
        <v>538</v>
      </c>
      <c r="J6756">
        <v>2023</v>
      </c>
      <c r="K6756">
        <v>2</v>
      </c>
    </row>
    <row r="6757" spans="1:11" x14ac:dyDescent="0.3">
      <c r="A6757" t="s">
        <v>9</v>
      </c>
      <c r="B6757" t="s">
        <v>1948</v>
      </c>
      <c r="C6757" t="s">
        <v>1949</v>
      </c>
      <c r="D6757" t="str">
        <f t="shared" si="210"/>
        <v>F</v>
      </c>
      <c r="E6757" s="1">
        <v>31042000449095</v>
      </c>
      <c r="F6757" t="s">
        <v>1950</v>
      </c>
      <c r="G6757" t="str">
        <f t="shared" si="211"/>
        <v>F - A prayer for Owen Meany : a novel</v>
      </c>
      <c r="H6757" t="s">
        <v>1951</v>
      </c>
      <c r="I6757" t="s">
        <v>630</v>
      </c>
      <c r="J6757">
        <v>2023</v>
      </c>
      <c r="K6757">
        <v>2</v>
      </c>
    </row>
    <row r="6758" spans="1:11" x14ac:dyDescent="0.3">
      <c r="A6758" t="s">
        <v>9</v>
      </c>
      <c r="B6758" t="s">
        <v>1969</v>
      </c>
      <c r="C6758" t="s">
        <v>1970</v>
      </c>
      <c r="D6758" t="str">
        <f t="shared" si="210"/>
        <v>J</v>
      </c>
      <c r="E6758" s="1">
        <v>31042000429048</v>
      </c>
      <c r="F6758" t="s">
        <v>1971</v>
      </c>
      <c r="G6758" t="str">
        <f t="shared" si="211"/>
        <v>J - James Baldwin</v>
      </c>
      <c r="H6758" t="s">
        <v>1972</v>
      </c>
      <c r="I6758" t="s">
        <v>229</v>
      </c>
      <c r="J6758">
        <v>2023</v>
      </c>
      <c r="K6758">
        <v>2</v>
      </c>
    </row>
    <row r="6759" spans="1:11" x14ac:dyDescent="0.3">
      <c r="A6759" t="s">
        <v>9</v>
      </c>
      <c r="B6759" t="s">
        <v>1996</v>
      </c>
      <c r="C6759" t="s">
        <v>1305</v>
      </c>
      <c r="D6759" t="str">
        <f t="shared" si="210"/>
        <v>F</v>
      </c>
      <c r="E6759" s="1">
        <v>31042000542451</v>
      </c>
      <c r="F6759" t="s">
        <v>1997</v>
      </c>
      <c r="G6759" t="str">
        <f t="shared" si="211"/>
        <v>F - The memoirs of Sherlock Holmes</v>
      </c>
      <c r="H6759" t="s">
        <v>1307</v>
      </c>
      <c r="I6759" t="s">
        <v>127</v>
      </c>
      <c r="J6759">
        <v>2023</v>
      </c>
      <c r="K6759">
        <v>2</v>
      </c>
    </row>
    <row r="6760" spans="1:11" x14ac:dyDescent="0.3">
      <c r="A6760" t="s">
        <v>9</v>
      </c>
      <c r="B6760" t="s">
        <v>2045</v>
      </c>
      <c r="C6760" t="s">
        <v>2046</v>
      </c>
      <c r="D6760" t="str">
        <f t="shared" si="210"/>
        <v>F</v>
      </c>
      <c r="E6760" s="1">
        <v>31042000457171</v>
      </c>
      <c r="F6760" t="s">
        <v>2047</v>
      </c>
      <c r="G6760" t="str">
        <f t="shared" si="211"/>
        <v>F - Stardust</v>
      </c>
      <c r="H6760" t="s">
        <v>2048</v>
      </c>
      <c r="I6760" t="s">
        <v>117</v>
      </c>
      <c r="J6760">
        <v>2023</v>
      </c>
      <c r="K6760">
        <v>2</v>
      </c>
    </row>
    <row r="6761" spans="1:11" x14ac:dyDescent="0.3">
      <c r="A6761" t="s">
        <v>9</v>
      </c>
      <c r="B6761" t="s">
        <v>2061</v>
      </c>
      <c r="C6761" t="s">
        <v>699</v>
      </c>
      <c r="D6761" t="str">
        <f t="shared" si="210"/>
        <v>F</v>
      </c>
      <c r="E6761" s="1">
        <v>31042000467303</v>
      </c>
      <c r="F6761" t="s">
        <v>2062</v>
      </c>
      <c r="G6761" t="str">
        <f t="shared" si="211"/>
        <v>F - Murder at the National Cathedral</v>
      </c>
      <c r="H6761" t="s">
        <v>1351</v>
      </c>
      <c r="I6761" t="s">
        <v>117</v>
      </c>
      <c r="J6761">
        <v>2023</v>
      </c>
      <c r="K6761">
        <v>2</v>
      </c>
    </row>
    <row r="6762" spans="1:11" x14ac:dyDescent="0.3">
      <c r="A6762" t="s">
        <v>9</v>
      </c>
      <c r="B6762" t="s">
        <v>2101</v>
      </c>
      <c r="C6762" t="s">
        <v>2102</v>
      </c>
      <c r="D6762" t="str">
        <f t="shared" si="210"/>
        <v>F</v>
      </c>
      <c r="E6762" s="1">
        <v>31042000839428</v>
      </c>
      <c r="F6762" t="s">
        <v>2103</v>
      </c>
      <c r="G6762" t="str">
        <f t="shared" si="211"/>
        <v>F - The house on Mango Street</v>
      </c>
      <c r="H6762" t="s">
        <v>2104</v>
      </c>
      <c r="I6762" t="s">
        <v>452</v>
      </c>
      <c r="J6762">
        <v>2023</v>
      </c>
      <c r="K6762">
        <v>2</v>
      </c>
    </row>
    <row r="6763" spans="1:11" x14ac:dyDescent="0.3">
      <c r="A6763" t="s">
        <v>9</v>
      </c>
      <c r="B6763" t="s">
        <v>2129</v>
      </c>
      <c r="C6763" t="s">
        <v>2130</v>
      </c>
      <c r="D6763" t="str">
        <f t="shared" si="210"/>
        <v>J</v>
      </c>
      <c r="E6763" s="1">
        <v>31042000349592</v>
      </c>
      <c r="F6763" t="s">
        <v>2131</v>
      </c>
      <c r="G6763" t="str">
        <f t="shared" si="211"/>
        <v>J - A river ran wild : an environmental history</v>
      </c>
      <c r="H6763" t="s">
        <v>2132</v>
      </c>
      <c r="I6763" t="s">
        <v>54</v>
      </c>
      <c r="J6763">
        <v>2023</v>
      </c>
      <c r="K6763">
        <v>2</v>
      </c>
    </row>
    <row r="6764" spans="1:11" x14ac:dyDescent="0.3">
      <c r="A6764" t="s">
        <v>9</v>
      </c>
      <c r="B6764" t="s">
        <v>2148</v>
      </c>
      <c r="C6764" t="s">
        <v>2149</v>
      </c>
      <c r="D6764" t="str">
        <f t="shared" si="210"/>
        <v>E</v>
      </c>
      <c r="E6764" s="1">
        <v>31042000303656</v>
      </c>
      <c r="F6764" t="s">
        <v>2150</v>
      </c>
      <c r="G6764" t="str">
        <f t="shared" si="211"/>
        <v>E - If anything ever goes wrong at the zoo</v>
      </c>
      <c r="H6764" t="s">
        <v>2151</v>
      </c>
      <c r="I6764" t="s">
        <v>37</v>
      </c>
      <c r="J6764">
        <v>2023</v>
      </c>
      <c r="K6764">
        <v>2</v>
      </c>
    </row>
    <row r="6765" spans="1:11" x14ac:dyDescent="0.3">
      <c r="A6765" t="s">
        <v>9</v>
      </c>
      <c r="B6765" t="s">
        <v>2162</v>
      </c>
      <c r="C6765" t="s">
        <v>2163</v>
      </c>
      <c r="D6765" t="str">
        <f t="shared" si="210"/>
        <v>E</v>
      </c>
      <c r="E6765" s="1">
        <v>31042001733828</v>
      </c>
      <c r="F6765" t="s">
        <v>2164</v>
      </c>
      <c r="G6765" t="str">
        <f t="shared" si="211"/>
        <v>E - Brown bear, brown bear, what do you see?</v>
      </c>
      <c r="H6765" t="s">
        <v>2165</v>
      </c>
      <c r="I6765" t="s">
        <v>37</v>
      </c>
      <c r="J6765">
        <v>2023</v>
      </c>
      <c r="K6765">
        <v>2</v>
      </c>
    </row>
    <row r="6766" spans="1:11" x14ac:dyDescent="0.3">
      <c r="A6766" t="s">
        <v>9</v>
      </c>
      <c r="B6766" t="s">
        <v>2238</v>
      </c>
      <c r="C6766" t="s">
        <v>805</v>
      </c>
      <c r="D6766" t="str">
        <f t="shared" si="210"/>
        <v>F</v>
      </c>
      <c r="E6766" s="1">
        <v>31042000443346</v>
      </c>
      <c r="F6766" t="s">
        <v>2239</v>
      </c>
      <c r="G6766" t="str">
        <f t="shared" si="211"/>
        <v>F - Cruel &amp; unusual : a novel</v>
      </c>
      <c r="H6766" t="s">
        <v>2240</v>
      </c>
      <c r="I6766" t="s">
        <v>117</v>
      </c>
      <c r="J6766">
        <v>2023</v>
      </c>
      <c r="K6766">
        <v>2</v>
      </c>
    </row>
    <row r="6767" spans="1:11" x14ac:dyDescent="0.3">
      <c r="A6767" t="s">
        <v>9</v>
      </c>
      <c r="B6767" t="s">
        <v>2312</v>
      </c>
      <c r="C6767" t="s">
        <v>2313</v>
      </c>
      <c r="D6767" t="str">
        <f t="shared" si="210"/>
        <v>F</v>
      </c>
      <c r="E6767" s="1">
        <v>31042000845458</v>
      </c>
      <c r="F6767" t="s">
        <v>2314</v>
      </c>
      <c r="G6767" t="str">
        <f t="shared" si="211"/>
        <v>F - Perfect</v>
      </c>
      <c r="H6767" t="s">
        <v>2315</v>
      </c>
      <c r="I6767" t="s">
        <v>37</v>
      </c>
      <c r="J6767">
        <v>2023</v>
      </c>
      <c r="K6767">
        <v>2</v>
      </c>
    </row>
    <row r="6768" spans="1:11" x14ac:dyDescent="0.3">
      <c r="A6768" t="s">
        <v>9</v>
      </c>
      <c r="B6768" t="s">
        <v>2324</v>
      </c>
      <c r="C6768" t="s">
        <v>2265</v>
      </c>
      <c r="D6768" t="str">
        <f t="shared" si="210"/>
        <v>F</v>
      </c>
      <c r="E6768" s="1">
        <v>31042001002695</v>
      </c>
      <c r="F6768" t="s">
        <v>2325</v>
      </c>
      <c r="G6768" t="str">
        <f t="shared" si="211"/>
        <v>F - Without remorse</v>
      </c>
      <c r="H6768" t="s">
        <v>2326</v>
      </c>
      <c r="I6768" t="s">
        <v>37</v>
      </c>
      <c r="J6768">
        <v>2023</v>
      </c>
      <c r="K6768">
        <v>2</v>
      </c>
    </row>
    <row r="6769" spans="1:11" x14ac:dyDescent="0.3">
      <c r="A6769" t="s">
        <v>9</v>
      </c>
      <c r="B6769" t="s">
        <v>2377</v>
      </c>
      <c r="C6769" t="s">
        <v>2378</v>
      </c>
      <c r="D6769" t="str">
        <f t="shared" si="210"/>
        <v>F</v>
      </c>
      <c r="E6769" s="1">
        <v>31042001482939</v>
      </c>
      <c r="F6769" t="s">
        <v>2379</v>
      </c>
      <c r="G6769" t="str">
        <f t="shared" si="211"/>
        <v>F - Once a princess</v>
      </c>
      <c r="H6769" t="s">
        <v>2380</v>
      </c>
      <c r="I6769" t="s">
        <v>15</v>
      </c>
      <c r="J6769">
        <v>2023</v>
      </c>
      <c r="K6769">
        <v>2</v>
      </c>
    </row>
    <row r="6770" spans="1:11" x14ac:dyDescent="0.3">
      <c r="A6770" t="s">
        <v>9</v>
      </c>
      <c r="B6770" t="s">
        <v>2404</v>
      </c>
      <c r="C6770" t="s">
        <v>2405</v>
      </c>
      <c r="D6770" t="str">
        <f t="shared" si="210"/>
        <v>R</v>
      </c>
      <c r="E6770" s="1">
        <v>31042001202980</v>
      </c>
      <c r="F6770" t="s">
        <v>2406</v>
      </c>
      <c r="G6770" t="str">
        <f t="shared" si="211"/>
        <v>R - The complete collected poems of Maya Angelou.</v>
      </c>
      <c r="H6770" t="s">
        <v>2407</v>
      </c>
      <c r="I6770" t="s">
        <v>69</v>
      </c>
      <c r="J6770">
        <v>2023</v>
      </c>
      <c r="K6770">
        <v>2</v>
      </c>
    </row>
    <row r="6771" spans="1:11" x14ac:dyDescent="0.3">
      <c r="A6771" t="s">
        <v>9</v>
      </c>
      <c r="B6771" t="s">
        <v>2413</v>
      </c>
      <c r="C6771" t="s">
        <v>71</v>
      </c>
      <c r="D6771" t="str">
        <f t="shared" si="210"/>
        <v>E</v>
      </c>
      <c r="E6771" s="1">
        <v>31042001585095</v>
      </c>
      <c r="F6771" t="s">
        <v>2414</v>
      </c>
      <c r="G6771" t="str">
        <f t="shared" si="211"/>
        <v>E - Daisy-head Mayzie</v>
      </c>
      <c r="H6771" t="s">
        <v>73</v>
      </c>
      <c r="I6771" t="s">
        <v>2415</v>
      </c>
      <c r="J6771">
        <v>2023</v>
      </c>
      <c r="K6771">
        <v>2</v>
      </c>
    </row>
    <row r="6772" spans="1:11" x14ac:dyDescent="0.3">
      <c r="A6772" t="s">
        <v>9</v>
      </c>
      <c r="B6772" t="s">
        <v>2471</v>
      </c>
      <c r="C6772" t="s">
        <v>2299</v>
      </c>
      <c r="D6772" t="str">
        <f t="shared" si="210"/>
        <v>J</v>
      </c>
      <c r="E6772" s="1">
        <v>31042001597090</v>
      </c>
      <c r="F6772" t="s">
        <v>2472</v>
      </c>
      <c r="G6772" t="str">
        <f t="shared" si="211"/>
        <v>J - Wrong number 2</v>
      </c>
      <c r="H6772" t="s">
        <v>2301</v>
      </c>
      <c r="I6772" t="s">
        <v>990</v>
      </c>
      <c r="J6772">
        <v>2023</v>
      </c>
      <c r="K6772">
        <v>2</v>
      </c>
    </row>
    <row r="6773" spans="1:11" x14ac:dyDescent="0.3">
      <c r="A6773" t="s">
        <v>9</v>
      </c>
      <c r="B6773" t="s">
        <v>2514</v>
      </c>
      <c r="C6773" t="s">
        <v>2118</v>
      </c>
      <c r="D6773" t="str">
        <f t="shared" si="210"/>
        <v>J</v>
      </c>
      <c r="E6773" s="1">
        <v>31042000329248</v>
      </c>
      <c r="F6773" t="s">
        <v>2515</v>
      </c>
      <c r="G6773" t="str">
        <f t="shared" si="211"/>
        <v>J - Jessi's baby-sitter</v>
      </c>
      <c r="H6773" t="s">
        <v>2120</v>
      </c>
      <c r="I6773" t="s">
        <v>37</v>
      </c>
      <c r="J6773">
        <v>2023</v>
      </c>
      <c r="K6773">
        <v>2</v>
      </c>
    </row>
    <row r="6774" spans="1:11" x14ac:dyDescent="0.3">
      <c r="A6774" t="s">
        <v>9</v>
      </c>
      <c r="B6774" t="s">
        <v>2618</v>
      </c>
      <c r="C6774" t="s">
        <v>2114</v>
      </c>
      <c r="D6774" t="str">
        <f t="shared" si="210"/>
        <v>F</v>
      </c>
      <c r="E6774" s="1">
        <v>31042000435177</v>
      </c>
      <c r="F6774" t="s">
        <v>2619</v>
      </c>
      <c r="G6774" t="str">
        <f t="shared" si="211"/>
        <v>F - The fourth estate</v>
      </c>
      <c r="H6774" t="s">
        <v>2116</v>
      </c>
      <c r="I6774" t="s">
        <v>538</v>
      </c>
      <c r="J6774">
        <v>2023</v>
      </c>
      <c r="K6774">
        <v>2</v>
      </c>
    </row>
    <row r="6775" spans="1:11" x14ac:dyDescent="0.3">
      <c r="A6775" t="s">
        <v>9</v>
      </c>
      <c r="B6775" t="s">
        <v>2671</v>
      </c>
      <c r="C6775" t="s">
        <v>2672</v>
      </c>
      <c r="D6775" t="str">
        <f t="shared" si="210"/>
        <v>LP</v>
      </c>
      <c r="E6775" s="1">
        <v>31042001012447</v>
      </c>
      <c r="F6775" t="s">
        <v>2673</v>
      </c>
      <c r="G6775" t="str">
        <f t="shared" si="211"/>
        <v>LP - The properties of water</v>
      </c>
      <c r="H6775" t="s">
        <v>2674</v>
      </c>
      <c r="I6775" t="s">
        <v>36</v>
      </c>
      <c r="J6775">
        <v>2023</v>
      </c>
      <c r="K6775">
        <v>2</v>
      </c>
    </row>
    <row r="6776" spans="1:11" x14ac:dyDescent="0.3">
      <c r="A6776" t="s">
        <v>9</v>
      </c>
      <c r="B6776" t="s">
        <v>2677</v>
      </c>
      <c r="C6776" t="s">
        <v>2678</v>
      </c>
      <c r="D6776" t="str">
        <f t="shared" si="210"/>
        <v>LP</v>
      </c>
      <c r="E6776" s="1">
        <v>31042000595350</v>
      </c>
      <c r="F6776" t="s">
        <v>2679</v>
      </c>
      <c r="G6776" t="str">
        <f t="shared" si="211"/>
        <v>LP - The runaway jury</v>
      </c>
      <c r="H6776" t="s">
        <v>2680</v>
      </c>
      <c r="I6776" t="s">
        <v>37</v>
      </c>
      <c r="J6776">
        <v>2023</v>
      </c>
      <c r="K6776">
        <v>2</v>
      </c>
    </row>
    <row r="6777" spans="1:11" x14ac:dyDescent="0.3">
      <c r="A6777" t="s">
        <v>9</v>
      </c>
      <c r="B6777" t="s">
        <v>2688</v>
      </c>
      <c r="C6777" t="s">
        <v>2313</v>
      </c>
      <c r="D6777" t="str">
        <f t="shared" si="210"/>
        <v>F</v>
      </c>
      <c r="E6777" s="1">
        <v>31042000845995</v>
      </c>
      <c r="F6777" t="s">
        <v>2689</v>
      </c>
      <c r="G6777" t="str">
        <f t="shared" si="211"/>
        <v>F - Remember when</v>
      </c>
      <c r="H6777" t="s">
        <v>2315</v>
      </c>
      <c r="I6777" t="s">
        <v>37</v>
      </c>
      <c r="J6777">
        <v>2023</v>
      </c>
      <c r="K6777">
        <v>2</v>
      </c>
    </row>
    <row r="6778" spans="1:11" x14ac:dyDescent="0.3">
      <c r="A6778" t="s">
        <v>9</v>
      </c>
      <c r="B6778" t="s">
        <v>2708</v>
      </c>
      <c r="C6778" t="s">
        <v>2709</v>
      </c>
      <c r="D6778" t="str">
        <f t="shared" si="210"/>
        <v>F</v>
      </c>
      <c r="E6778" s="1">
        <v>31042000463633</v>
      </c>
      <c r="F6778" t="s">
        <v>2710</v>
      </c>
      <c r="G6778" t="str">
        <f t="shared" si="211"/>
        <v>F - The thang that ate my grandaddy's dog : a novel</v>
      </c>
      <c r="H6778" t="s">
        <v>2711</v>
      </c>
      <c r="I6778" t="s">
        <v>1102</v>
      </c>
      <c r="J6778">
        <v>2023</v>
      </c>
      <c r="K6778">
        <v>2</v>
      </c>
    </row>
    <row r="6779" spans="1:11" x14ac:dyDescent="0.3">
      <c r="A6779" t="s">
        <v>9</v>
      </c>
      <c r="B6779" t="s">
        <v>2717</v>
      </c>
      <c r="C6779" t="s">
        <v>2422</v>
      </c>
      <c r="D6779" t="str">
        <f t="shared" si="210"/>
        <v>F</v>
      </c>
      <c r="E6779" s="1">
        <v>31042001210900</v>
      </c>
      <c r="F6779" t="s">
        <v>2718</v>
      </c>
      <c r="G6779" t="str">
        <f t="shared" si="211"/>
        <v>F - Plum Island</v>
      </c>
      <c r="H6779" t="s">
        <v>2424</v>
      </c>
      <c r="I6779" t="s">
        <v>37</v>
      </c>
      <c r="J6779">
        <v>2023</v>
      </c>
      <c r="K6779">
        <v>2</v>
      </c>
    </row>
    <row r="6780" spans="1:11" x14ac:dyDescent="0.3">
      <c r="A6780" t="s">
        <v>9</v>
      </c>
      <c r="B6780" t="s">
        <v>2719</v>
      </c>
      <c r="C6780" t="s">
        <v>2567</v>
      </c>
      <c r="D6780" t="str">
        <f t="shared" si="210"/>
        <v>F</v>
      </c>
      <c r="E6780" s="1">
        <v>31042001559454</v>
      </c>
      <c r="F6780" t="s">
        <v>2720</v>
      </c>
      <c r="G6780" t="str">
        <f t="shared" si="211"/>
        <v>F - Critical judgement</v>
      </c>
      <c r="H6780" t="s">
        <v>2721</v>
      </c>
      <c r="I6780" t="s">
        <v>1357</v>
      </c>
      <c r="J6780">
        <v>2023</v>
      </c>
      <c r="K6780">
        <v>2</v>
      </c>
    </row>
    <row r="6781" spans="1:11" x14ac:dyDescent="0.3">
      <c r="A6781" t="s">
        <v>9</v>
      </c>
      <c r="B6781" t="s">
        <v>2745</v>
      </c>
      <c r="C6781" t="s">
        <v>205</v>
      </c>
      <c r="D6781" t="str">
        <f t="shared" si="210"/>
        <v>F</v>
      </c>
      <c r="E6781" s="1">
        <v>31042000313465</v>
      </c>
      <c r="F6781" t="s">
        <v>2746</v>
      </c>
      <c r="G6781" t="str">
        <f t="shared" si="211"/>
        <v>F - Three wishes : a novel</v>
      </c>
      <c r="H6781" t="s">
        <v>2662</v>
      </c>
      <c r="I6781" t="s">
        <v>37</v>
      </c>
      <c r="J6781">
        <v>2023</v>
      </c>
      <c r="K6781">
        <v>2</v>
      </c>
    </row>
    <row r="6782" spans="1:11" x14ac:dyDescent="0.3">
      <c r="A6782" t="s">
        <v>9</v>
      </c>
      <c r="B6782" t="s">
        <v>2759</v>
      </c>
      <c r="C6782" t="s">
        <v>2445</v>
      </c>
      <c r="D6782" t="str">
        <f t="shared" si="210"/>
        <v>E</v>
      </c>
      <c r="E6782" s="1">
        <v>31042000311618</v>
      </c>
      <c r="F6782" t="s">
        <v>2760</v>
      </c>
      <c r="G6782" t="str">
        <f t="shared" si="211"/>
        <v>E - Doctor de Soto</v>
      </c>
      <c r="H6782" t="s">
        <v>381</v>
      </c>
      <c r="I6782" t="s">
        <v>37</v>
      </c>
      <c r="J6782">
        <v>2023</v>
      </c>
      <c r="K6782">
        <v>2</v>
      </c>
    </row>
    <row r="6783" spans="1:11" x14ac:dyDescent="0.3">
      <c r="A6783" t="s">
        <v>9</v>
      </c>
      <c r="B6783" t="s">
        <v>2765</v>
      </c>
      <c r="C6783" t="s">
        <v>2766</v>
      </c>
      <c r="D6783" t="str">
        <f t="shared" si="210"/>
        <v>J</v>
      </c>
      <c r="E6783" s="1">
        <v>38596100524563</v>
      </c>
      <c r="F6783" t="s">
        <v>2767</v>
      </c>
      <c r="G6783" t="str">
        <f t="shared" si="211"/>
        <v>J - The Berenstain Bear Scouts and the run-amuck robot</v>
      </c>
      <c r="H6783" t="s">
        <v>1332</v>
      </c>
      <c r="I6783" t="s">
        <v>37</v>
      </c>
      <c r="J6783">
        <v>2023</v>
      </c>
      <c r="K6783">
        <v>2</v>
      </c>
    </row>
    <row r="6784" spans="1:11" x14ac:dyDescent="0.3">
      <c r="A6784" t="s">
        <v>9</v>
      </c>
      <c r="B6784" t="s">
        <v>2782</v>
      </c>
      <c r="C6784" t="s">
        <v>2783</v>
      </c>
      <c r="D6784" t="str">
        <f t="shared" si="210"/>
        <v>F</v>
      </c>
      <c r="E6784" s="1">
        <v>31042000301833</v>
      </c>
      <c r="F6784" t="s">
        <v>2784</v>
      </c>
      <c r="G6784" t="str">
        <f t="shared" si="211"/>
        <v>F - The widow of Larkspur Inn</v>
      </c>
      <c r="H6784" t="s">
        <v>2785</v>
      </c>
      <c r="I6784" t="s">
        <v>630</v>
      </c>
      <c r="J6784">
        <v>2023</v>
      </c>
      <c r="K6784">
        <v>2</v>
      </c>
    </row>
    <row r="6785" spans="1:11" x14ac:dyDescent="0.3">
      <c r="A6785" t="s">
        <v>9</v>
      </c>
      <c r="B6785" t="s">
        <v>2849</v>
      </c>
      <c r="C6785" t="s">
        <v>2850</v>
      </c>
      <c r="D6785" t="str">
        <f t="shared" si="210"/>
        <v>J</v>
      </c>
      <c r="E6785" s="1">
        <v>31042001581151</v>
      </c>
      <c r="F6785" t="s">
        <v>2851</v>
      </c>
      <c r="G6785" t="str">
        <f t="shared" si="211"/>
        <v>J - Amber Brown is feeling blue</v>
      </c>
      <c r="H6785" t="s">
        <v>2852</v>
      </c>
      <c r="I6785" t="s">
        <v>37</v>
      </c>
      <c r="J6785">
        <v>2023</v>
      </c>
      <c r="K6785">
        <v>2</v>
      </c>
    </row>
    <row r="6786" spans="1:11" x14ac:dyDescent="0.3">
      <c r="A6786" t="s">
        <v>9</v>
      </c>
      <c r="B6786" t="s">
        <v>2859</v>
      </c>
      <c r="C6786" t="s">
        <v>2860</v>
      </c>
      <c r="D6786" t="str">
        <f t="shared" si="210"/>
        <v>F</v>
      </c>
      <c r="E6786" s="1">
        <v>31042000046321</v>
      </c>
      <c r="F6786" t="s">
        <v>2861</v>
      </c>
      <c r="G6786" t="str">
        <f t="shared" si="211"/>
        <v>F - Final seconds</v>
      </c>
      <c r="H6786" t="s">
        <v>2862</v>
      </c>
      <c r="I6786" t="s">
        <v>117</v>
      </c>
      <c r="J6786">
        <v>2023</v>
      </c>
      <c r="K6786">
        <v>2</v>
      </c>
    </row>
    <row r="6787" spans="1:11" x14ac:dyDescent="0.3">
      <c r="A6787" t="s">
        <v>9</v>
      </c>
      <c r="B6787" t="s">
        <v>2890</v>
      </c>
      <c r="C6787" t="s">
        <v>2891</v>
      </c>
      <c r="D6787" t="str">
        <f t="shared" ref="D6787:D6850" si="212">LEFT(C6787,FIND(" ",C6787)-1)</f>
        <v>J</v>
      </c>
      <c r="E6787" s="1">
        <v>38596100554917</v>
      </c>
      <c r="F6787" t="s">
        <v>2892</v>
      </c>
      <c r="G6787" t="str">
        <f t="shared" ref="G6787:G6850" si="213">CONCATENATE(D6787," - ",F6787)</f>
        <v>J - Ghouls don't scoop ice cream</v>
      </c>
      <c r="H6787" t="s">
        <v>2893</v>
      </c>
      <c r="I6787" t="s">
        <v>466</v>
      </c>
      <c r="J6787">
        <v>2023</v>
      </c>
      <c r="K6787">
        <v>2</v>
      </c>
    </row>
    <row r="6788" spans="1:11" x14ac:dyDescent="0.3">
      <c r="A6788" t="s">
        <v>9</v>
      </c>
      <c r="B6788" t="s">
        <v>2919</v>
      </c>
      <c r="C6788" t="s">
        <v>2920</v>
      </c>
      <c r="D6788" t="str">
        <f t="shared" si="212"/>
        <v>DVD</v>
      </c>
      <c r="E6788" s="1">
        <v>31042001291371</v>
      </c>
      <c r="F6788" t="s">
        <v>2921</v>
      </c>
      <c r="G6788" t="str">
        <f t="shared" si="213"/>
        <v>DVD - Gattaca</v>
      </c>
      <c r="I6788" t="s">
        <v>2774</v>
      </c>
      <c r="J6788">
        <v>2023</v>
      </c>
      <c r="K6788">
        <v>2</v>
      </c>
    </row>
    <row r="6789" spans="1:11" x14ac:dyDescent="0.3">
      <c r="A6789" t="s">
        <v>9</v>
      </c>
      <c r="B6789" t="s">
        <v>2932</v>
      </c>
      <c r="C6789" t="s">
        <v>2313</v>
      </c>
      <c r="D6789" t="str">
        <f t="shared" si="212"/>
        <v>F</v>
      </c>
      <c r="E6789" s="1">
        <v>31042000845987</v>
      </c>
      <c r="F6789" t="s">
        <v>2933</v>
      </c>
      <c r="G6789" t="str">
        <f t="shared" si="213"/>
        <v>F - Night whispers</v>
      </c>
      <c r="H6789" t="s">
        <v>2934</v>
      </c>
      <c r="I6789" t="s">
        <v>112</v>
      </c>
      <c r="J6789">
        <v>2023</v>
      </c>
      <c r="K6789">
        <v>2</v>
      </c>
    </row>
    <row r="6790" spans="1:11" x14ac:dyDescent="0.3">
      <c r="A6790" t="s">
        <v>9</v>
      </c>
      <c r="B6790" t="s">
        <v>3000</v>
      </c>
      <c r="C6790" t="s">
        <v>3001</v>
      </c>
      <c r="D6790" t="str">
        <f t="shared" si="212"/>
        <v>DVD</v>
      </c>
      <c r="E6790" s="1">
        <v>31042001276265</v>
      </c>
      <c r="F6790" t="s">
        <v>3002</v>
      </c>
      <c r="G6790" t="str">
        <f t="shared" si="213"/>
        <v>DVD - Teenage Mutant Ninja Turtles</v>
      </c>
      <c r="I6790" t="s">
        <v>2771</v>
      </c>
      <c r="J6790">
        <v>2023</v>
      </c>
      <c r="K6790">
        <v>2</v>
      </c>
    </row>
    <row r="6791" spans="1:11" x14ac:dyDescent="0.3">
      <c r="A6791" t="s">
        <v>9</v>
      </c>
      <c r="B6791" t="s">
        <v>3057</v>
      </c>
      <c r="C6791" t="s">
        <v>3058</v>
      </c>
      <c r="D6791" t="str">
        <f t="shared" si="212"/>
        <v>DVD</v>
      </c>
      <c r="E6791" s="1">
        <v>31042006868066</v>
      </c>
      <c r="F6791" t="s">
        <v>3059</v>
      </c>
      <c r="G6791" t="str">
        <f t="shared" si="213"/>
        <v>DVD - The siege</v>
      </c>
      <c r="I6791" t="s">
        <v>2499</v>
      </c>
      <c r="J6791">
        <v>2023</v>
      </c>
      <c r="K6791">
        <v>2</v>
      </c>
    </row>
    <row r="6792" spans="1:11" x14ac:dyDescent="0.3">
      <c r="A6792" t="s">
        <v>9</v>
      </c>
      <c r="B6792" t="s">
        <v>3075</v>
      </c>
      <c r="C6792" t="s">
        <v>3076</v>
      </c>
      <c r="D6792" t="str">
        <f t="shared" si="212"/>
        <v>DVD</v>
      </c>
      <c r="E6792" s="1">
        <v>31042006873850</v>
      </c>
      <c r="F6792" t="s">
        <v>3077</v>
      </c>
      <c r="G6792" t="str">
        <f t="shared" si="213"/>
        <v>DVD - Oklahoma!</v>
      </c>
      <c r="I6792" t="s">
        <v>2499</v>
      </c>
      <c r="J6792">
        <v>2023</v>
      </c>
      <c r="K6792">
        <v>2</v>
      </c>
    </row>
    <row r="6793" spans="1:11" x14ac:dyDescent="0.3">
      <c r="A6793" t="s">
        <v>9</v>
      </c>
      <c r="B6793" t="s">
        <v>3103</v>
      </c>
      <c r="C6793" t="s">
        <v>3104</v>
      </c>
      <c r="D6793" t="str">
        <f t="shared" si="212"/>
        <v>362.76</v>
      </c>
      <c r="E6793" s="1">
        <v>31042000712500</v>
      </c>
      <c r="F6793" t="s">
        <v>3105</v>
      </c>
      <c r="G6793" t="str">
        <f t="shared" si="213"/>
        <v>362.76 - A man named Dave : a story of triumph and forgiveness</v>
      </c>
      <c r="H6793" t="s">
        <v>3106</v>
      </c>
      <c r="I6793" t="s">
        <v>510</v>
      </c>
      <c r="J6793">
        <v>2023</v>
      </c>
      <c r="K6793">
        <v>2</v>
      </c>
    </row>
    <row r="6794" spans="1:11" x14ac:dyDescent="0.3">
      <c r="A6794" t="s">
        <v>9</v>
      </c>
      <c r="B6794" t="s">
        <v>3150</v>
      </c>
      <c r="C6794" t="s">
        <v>2303</v>
      </c>
      <c r="D6794" t="str">
        <f t="shared" si="212"/>
        <v>J</v>
      </c>
      <c r="E6794" s="1">
        <v>31042000375555</v>
      </c>
      <c r="F6794" t="s">
        <v>3151</v>
      </c>
      <c r="G6794" t="str">
        <f t="shared" si="213"/>
        <v>J - Civil War on Sunday</v>
      </c>
      <c r="H6794" t="s">
        <v>2187</v>
      </c>
      <c r="I6794" t="s">
        <v>538</v>
      </c>
      <c r="J6794">
        <v>2023</v>
      </c>
      <c r="K6794">
        <v>2</v>
      </c>
    </row>
    <row r="6795" spans="1:11" x14ac:dyDescent="0.3">
      <c r="A6795" t="s">
        <v>9</v>
      </c>
      <c r="B6795" t="s">
        <v>3152</v>
      </c>
      <c r="C6795" t="s">
        <v>3153</v>
      </c>
      <c r="D6795" t="str">
        <f t="shared" si="212"/>
        <v>LP</v>
      </c>
      <c r="E6795" s="1">
        <v>31042001503411</v>
      </c>
      <c r="F6795" t="s">
        <v>3154</v>
      </c>
      <c r="G6795" t="str">
        <f t="shared" si="213"/>
        <v>LP - A time to love</v>
      </c>
      <c r="H6795" t="s">
        <v>3155</v>
      </c>
      <c r="I6795" t="s">
        <v>630</v>
      </c>
      <c r="J6795">
        <v>2023</v>
      </c>
      <c r="K6795">
        <v>2</v>
      </c>
    </row>
    <row r="6796" spans="1:11" x14ac:dyDescent="0.3">
      <c r="A6796" t="s">
        <v>9</v>
      </c>
      <c r="B6796" t="s">
        <v>3177</v>
      </c>
      <c r="C6796" t="s">
        <v>2891</v>
      </c>
      <c r="D6796" t="str">
        <f t="shared" si="212"/>
        <v>J</v>
      </c>
      <c r="E6796" s="1">
        <v>38596100555039</v>
      </c>
      <c r="F6796" t="s">
        <v>3178</v>
      </c>
      <c r="G6796" t="str">
        <f t="shared" si="213"/>
        <v>J - Dracula doesn't rock and roll</v>
      </c>
      <c r="H6796" t="s">
        <v>2893</v>
      </c>
      <c r="I6796" t="s">
        <v>538</v>
      </c>
      <c r="J6796">
        <v>2023</v>
      </c>
      <c r="K6796">
        <v>2</v>
      </c>
    </row>
    <row r="6797" spans="1:11" x14ac:dyDescent="0.3">
      <c r="A6797" t="s">
        <v>9</v>
      </c>
      <c r="B6797" t="s">
        <v>3179</v>
      </c>
      <c r="C6797" t="s">
        <v>3180</v>
      </c>
      <c r="D6797" t="str">
        <f t="shared" si="212"/>
        <v>DVD</v>
      </c>
      <c r="E6797" s="1">
        <v>31042006898899</v>
      </c>
      <c r="F6797" t="s">
        <v>3181</v>
      </c>
      <c r="G6797" t="str">
        <f t="shared" si="213"/>
        <v>DVD - The little mermaid</v>
      </c>
      <c r="I6797" t="s">
        <v>3056</v>
      </c>
      <c r="J6797">
        <v>2023</v>
      </c>
      <c r="K6797">
        <v>2</v>
      </c>
    </row>
    <row r="6798" spans="1:11" x14ac:dyDescent="0.3">
      <c r="A6798" t="s">
        <v>9</v>
      </c>
      <c r="B6798" t="s">
        <v>3194</v>
      </c>
      <c r="C6798" t="s">
        <v>3195</v>
      </c>
      <c r="D6798" t="str">
        <f t="shared" si="212"/>
        <v>DVD</v>
      </c>
      <c r="E6798" s="1">
        <v>31042006858216</v>
      </c>
      <c r="F6798" t="s">
        <v>3196</v>
      </c>
      <c r="G6798" t="str">
        <f t="shared" si="213"/>
        <v>DVD - 30 years of National Geographic specials</v>
      </c>
      <c r="I6798" t="s">
        <v>3197</v>
      </c>
      <c r="J6798">
        <v>2023</v>
      </c>
      <c r="K6798">
        <v>2</v>
      </c>
    </row>
    <row r="6799" spans="1:11" x14ac:dyDescent="0.3">
      <c r="A6799" t="s">
        <v>9</v>
      </c>
      <c r="B6799" t="s">
        <v>3207</v>
      </c>
      <c r="C6799" t="s">
        <v>3208</v>
      </c>
      <c r="D6799" t="str">
        <f t="shared" si="212"/>
        <v>J</v>
      </c>
      <c r="E6799" s="1">
        <v>31042000821723</v>
      </c>
      <c r="F6799" t="s">
        <v>3209</v>
      </c>
      <c r="G6799" t="str">
        <f t="shared" si="213"/>
        <v>J - Joey Pigza loses control</v>
      </c>
      <c r="H6799" t="s">
        <v>3210</v>
      </c>
      <c r="I6799" t="s">
        <v>2534</v>
      </c>
      <c r="J6799">
        <v>2023</v>
      </c>
      <c r="K6799">
        <v>2</v>
      </c>
    </row>
    <row r="6800" spans="1:11" x14ac:dyDescent="0.3">
      <c r="A6800" t="s">
        <v>9</v>
      </c>
      <c r="B6800" t="s">
        <v>3233</v>
      </c>
      <c r="C6800" t="s">
        <v>3234</v>
      </c>
      <c r="D6800" t="str">
        <f t="shared" si="212"/>
        <v>LP</v>
      </c>
      <c r="E6800" s="1">
        <v>38596101251398</v>
      </c>
      <c r="F6800" t="s">
        <v>3235</v>
      </c>
      <c r="G6800" t="str">
        <f t="shared" si="213"/>
        <v>LP - Devilish</v>
      </c>
      <c r="H6800" t="s">
        <v>3236</v>
      </c>
      <c r="I6800" t="s">
        <v>15</v>
      </c>
      <c r="J6800">
        <v>2023</v>
      </c>
      <c r="K6800">
        <v>2</v>
      </c>
    </row>
    <row r="6801" spans="1:11" x14ac:dyDescent="0.3">
      <c r="A6801" t="s">
        <v>9</v>
      </c>
      <c r="B6801" t="s">
        <v>3258</v>
      </c>
      <c r="C6801" t="s">
        <v>3259</v>
      </c>
      <c r="D6801" t="str">
        <f t="shared" si="212"/>
        <v>E</v>
      </c>
      <c r="E6801" s="1">
        <v>31042000105002</v>
      </c>
      <c r="F6801" t="s">
        <v>3260</v>
      </c>
      <c r="G6801" t="str">
        <f t="shared" si="213"/>
        <v>E - Clara Caterpillar</v>
      </c>
      <c r="H6801" t="s">
        <v>3261</v>
      </c>
      <c r="I6801" t="s">
        <v>74</v>
      </c>
      <c r="J6801">
        <v>2023</v>
      </c>
      <c r="K6801">
        <v>2</v>
      </c>
    </row>
    <row r="6802" spans="1:11" x14ac:dyDescent="0.3">
      <c r="A6802" t="s">
        <v>9</v>
      </c>
      <c r="B6802" t="s">
        <v>3262</v>
      </c>
      <c r="C6802" t="s">
        <v>3263</v>
      </c>
      <c r="D6802" t="str">
        <f t="shared" si="212"/>
        <v>LP</v>
      </c>
      <c r="E6802" s="1">
        <v>31042001190268</v>
      </c>
      <c r="F6802" t="s">
        <v>3264</v>
      </c>
      <c r="G6802" t="str">
        <f t="shared" si="213"/>
        <v>LP - Wish you well</v>
      </c>
      <c r="H6802" t="s">
        <v>3265</v>
      </c>
      <c r="I6802" t="s">
        <v>1102</v>
      </c>
      <c r="J6802">
        <v>2023</v>
      </c>
      <c r="K6802">
        <v>2</v>
      </c>
    </row>
    <row r="6803" spans="1:11" x14ac:dyDescent="0.3">
      <c r="A6803" t="s">
        <v>9</v>
      </c>
      <c r="B6803" t="s">
        <v>3283</v>
      </c>
      <c r="C6803" t="s">
        <v>3284</v>
      </c>
      <c r="D6803" t="str">
        <f t="shared" si="212"/>
        <v>DVD</v>
      </c>
      <c r="E6803" s="1">
        <v>31042006799956</v>
      </c>
      <c r="F6803" t="s">
        <v>3285</v>
      </c>
      <c r="G6803" t="str">
        <f t="shared" si="213"/>
        <v>DVD - The golden child</v>
      </c>
      <c r="I6803" t="s">
        <v>2848</v>
      </c>
      <c r="J6803">
        <v>2023</v>
      </c>
      <c r="K6803">
        <v>2</v>
      </c>
    </row>
    <row r="6804" spans="1:11" x14ac:dyDescent="0.3">
      <c r="A6804" t="s">
        <v>9</v>
      </c>
      <c r="B6804" t="s">
        <v>3302</v>
      </c>
      <c r="C6804" t="s">
        <v>2265</v>
      </c>
      <c r="D6804" t="str">
        <f t="shared" si="212"/>
        <v>F</v>
      </c>
      <c r="E6804" s="1">
        <v>31042001029078</v>
      </c>
      <c r="F6804" t="s">
        <v>3303</v>
      </c>
      <c r="G6804" t="str">
        <f t="shared" si="213"/>
        <v>F - Deck the halls</v>
      </c>
      <c r="H6804" t="s">
        <v>3304</v>
      </c>
      <c r="I6804" t="s">
        <v>705</v>
      </c>
      <c r="J6804">
        <v>2023</v>
      </c>
      <c r="K6804">
        <v>2</v>
      </c>
    </row>
    <row r="6805" spans="1:11" x14ac:dyDescent="0.3">
      <c r="A6805" t="s">
        <v>9</v>
      </c>
      <c r="B6805" t="s">
        <v>3333</v>
      </c>
      <c r="C6805" t="s">
        <v>987</v>
      </c>
      <c r="D6805" t="str">
        <f t="shared" si="212"/>
        <v>F</v>
      </c>
      <c r="E6805" s="1">
        <v>31042001533079</v>
      </c>
      <c r="F6805" t="s">
        <v>3334</v>
      </c>
      <c r="G6805" t="str">
        <f t="shared" si="213"/>
        <v>F - Prodigal summer : a novel</v>
      </c>
      <c r="H6805" t="s">
        <v>3335</v>
      </c>
      <c r="I6805" t="s">
        <v>36</v>
      </c>
      <c r="J6805">
        <v>2023</v>
      </c>
      <c r="K6805">
        <v>2</v>
      </c>
    </row>
    <row r="6806" spans="1:11" x14ac:dyDescent="0.3">
      <c r="A6806" t="s">
        <v>9</v>
      </c>
      <c r="B6806" t="s">
        <v>3369</v>
      </c>
      <c r="C6806" t="s">
        <v>3370</v>
      </c>
      <c r="D6806" t="str">
        <f t="shared" si="212"/>
        <v>F</v>
      </c>
      <c r="E6806" s="1">
        <v>31042001471346</v>
      </c>
      <c r="F6806" t="s">
        <v>3371</v>
      </c>
      <c r="G6806" t="str">
        <f t="shared" si="213"/>
        <v>F - Riptide</v>
      </c>
      <c r="H6806" t="s">
        <v>3176</v>
      </c>
      <c r="I6806" t="s">
        <v>112</v>
      </c>
      <c r="J6806">
        <v>2023</v>
      </c>
      <c r="K6806">
        <v>2</v>
      </c>
    </row>
    <row r="6807" spans="1:11" x14ac:dyDescent="0.3">
      <c r="A6807" t="s">
        <v>9</v>
      </c>
      <c r="B6807" t="s">
        <v>3388</v>
      </c>
      <c r="C6807" t="s">
        <v>3389</v>
      </c>
      <c r="D6807" t="str">
        <f t="shared" si="212"/>
        <v>DVD</v>
      </c>
      <c r="E6807" s="1">
        <v>31042000831102</v>
      </c>
      <c r="F6807" t="s">
        <v>3390</v>
      </c>
      <c r="G6807" t="str">
        <f t="shared" si="213"/>
        <v>DVD - Rudolph the Red-Nosed Reindeer</v>
      </c>
      <c r="I6807" t="s">
        <v>3183</v>
      </c>
      <c r="J6807">
        <v>2023</v>
      </c>
      <c r="K6807">
        <v>2</v>
      </c>
    </row>
    <row r="6808" spans="1:11" x14ac:dyDescent="0.3">
      <c r="A6808" t="s">
        <v>9</v>
      </c>
      <c r="B6808" t="s">
        <v>3399</v>
      </c>
      <c r="C6808" t="s">
        <v>3400</v>
      </c>
      <c r="D6808" t="str">
        <f t="shared" si="212"/>
        <v>JR</v>
      </c>
      <c r="E6808" s="1">
        <v>31042000946363</v>
      </c>
      <c r="F6808" t="s">
        <v>3401</v>
      </c>
      <c r="G6808" t="str">
        <f t="shared" si="213"/>
        <v>JR - The natural world : question and answer encyclopedia</v>
      </c>
      <c r="I6808" t="s">
        <v>2175</v>
      </c>
      <c r="J6808">
        <v>2023</v>
      </c>
      <c r="K6808">
        <v>2</v>
      </c>
    </row>
    <row r="6809" spans="1:11" x14ac:dyDescent="0.3">
      <c r="A6809" t="s">
        <v>9</v>
      </c>
      <c r="B6809" t="s">
        <v>3421</v>
      </c>
      <c r="C6809" t="s">
        <v>3422</v>
      </c>
      <c r="D6809" t="str">
        <f t="shared" si="212"/>
        <v>F</v>
      </c>
      <c r="E6809" s="1">
        <v>38596101264862</v>
      </c>
      <c r="F6809" t="s">
        <v>3423</v>
      </c>
      <c r="G6809" t="str">
        <f t="shared" si="213"/>
        <v>F - Death in holy orders</v>
      </c>
      <c r="H6809" t="s">
        <v>3424</v>
      </c>
      <c r="I6809" t="s">
        <v>127</v>
      </c>
      <c r="J6809">
        <v>2023</v>
      </c>
      <c r="K6809">
        <v>2</v>
      </c>
    </row>
    <row r="6810" spans="1:11" x14ac:dyDescent="0.3">
      <c r="A6810" t="s">
        <v>9</v>
      </c>
      <c r="B6810" t="s">
        <v>3431</v>
      </c>
      <c r="C6810" t="s">
        <v>3432</v>
      </c>
      <c r="D6810" t="str">
        <f t="shared" si="212"/>
        <v>LP</v>
      </c>
      <c r="E6810" s="1">
        <v>31042000015821</v>
      </c>
      <c r="F6810" t="s">
        <v>3433</v>
      </c>
      <c r="G6810" t="str">
        <f t="shared" si="213"/>
        <v>LP - Suzanne's diary for Nicholas : a novel</v>
      </c>
      <c r="H6810" t="s">
        <v>2601</v>
      </c>
      <c r="I6810" t="s">
        <v>529</v>
      </c>
      <c r="J6810">
        <v>2023</v>
      </c>
      <c r="K6810">
        <v>2</v>
      </c>
    </row>
    <row r="6811" spans="1:11" x14ac:dyDescent="0.3">
      <c r="A6811" t="s">
        <v>9</v>
      </c>
      <c r="B6811" t="s">
        <v>3442</v>
      </c>
      <c r="C6811" t="s">
        <v>3355</v>
      </c>
      <c r="D6811" t="str">
        <f t="shared" si="212"/>
        <v>LP</v>
      </c>
      <c r="E6811" s="1">
        <v>31042000009089</v>
      </c>
      <c r="F6811" t="s">
        <v>3443</v>
      </c>
      <c r="G6811" t="str">
        <f t="shared" si="213"/>
        <v>LP - The black echo</v>
      </c>
      <c r="H6811" t="s">
        <v>3357</v>
      </c>
      <c r="I6811" t="s">
        <v>117</v>
      </c>
      <c r="J6811">
        <v>2023</v>
      </c>
      <c r="K6811">
        <v>2</v>
      </c>
    </row>
    <row r="6812" spans="1:11" x14ac:dyDescent="0.3">
      <c r="A6812" t="s">
        <v>9</v>
      </c>
      <c r="B6812" t="s">
        <v>3479</v>
      </c>
      <c r="C6812" t="s">
        <v>2046</v>
      </c>
      <c r="D6812" t="str">
        <f t="shared" si="212"/>
        <v>F</v>
      </c>
      <c r="E6812" s="1">
        <v>31042000302831</v>
      </c>
      <c r="F6812" t="s">
        <v>3480</v>
      </c>
      <c r="G6812" t="str">
        <f t="shared" si="213"/>
        <v>F - Death in paradise</v>
      </c>
      <c r="H6812" t="s">
        <v>2048</v>
      </c>
      <c r="I6812" t="s">
        <v>127</v>
      </c>
      <c r="J6812">
        <v>2023</v>
      </c>
      <c r="K6812">
        <v>2</v>
      </c>
    </row>
    <row r="6813" spans="1:11" x14ac:dyDescent="0.3">
      <c r="A6813" t="s">
        <v>9</v>
      </c>
      <c r="B6813" t="s">
        <v>3515</v>
      </c>
      <c r="C6813" t="s">
        <v>3516</v>
      </c>
      <c r="D6813" t="str">
        <f t="shared" si="212"/>
        <v>F</v>
      </c>
      <c r="E6813" s="1">
        <v>31042000019070</v>
      </c>
      <c r="F6813" t="s">
        <v>3517</v>
      </c>
      <c r="G6813" t="str">
        <f t="shared" si="213"/>
        <v>F - Basket case</v>
      </c>
      <c r="H6813" t="s">
        <v>3518</v>
      </c>
      <c r="I6813" t="s">
        <v>37</v>
      </c>
      <c r="J6813">
        <v>2023</v>
      </c>
      <c r="K6813">
        <v>2</v>
      </c>
    </row>
    <row r="6814" spans="1:11" x14ac:dyDescent="0.3">
      <c r="A6814" t="s">
        <v>9</v>
      </c>
      <c r="B6814" t="s">
        <v>3533</v>
      </c>
      <c r="C6814" t="s">
        <v>3534</v>
      </c>
      <c r="D6814" t="str">
        <f t="shared" si="212"/>
        <v>J</v>
      </c>
      <c r="E6814" s="1">
        <v>31042001582365</v>
      </c>
      <c r="F6814" t="s">
        <v>2707</v>
      </c>
      <c r="G6814" t="str">
        <f t="shared" si="213"/>
        <v>J - The adventures of Tom Sawyer</v>
      </c>
      <c r="H6814" t="s">
        <v>1943</v>
      </c>
      <c r="I6814" t="s">
        <v>538</v>
      </c>
      <c r="J6814">
        <v>2023</v>
      </c>
      <c r="K6814">
        <v>2</v>
      </c>
    </row>
    <row r="6815" spans="1:11" x14ac:dyDescent="0.3">
      <c r="A6815" t="s">
        <v>9</v>
      </c>
      <c r="B6815" t="s">
        <v>3574</v>
      </c>
      <c r="C6815" t="s">
        <v>3575</v>
      </c>
      <c r="D6815" t="str">
        <f t="shared" si="212"/>
        <v>F</v>
      </c>
      <c r="E6815" s="1">
        <v>31042000525613</v>
      </c>
      <c r="F6815" t="s">
        <v>3576</v>
      </c>
      <c r="G6815" t="str">
        <f t="shared" si="213"/>
        <v>F - The lovely bones : a novel</v>
      </c>
      <c r="H6815" t="s">
        <v>3577</v>
      </c>
      <c r="I6815" t="s">
        <v>36</v>
      </c>
      <c r="J6815">
        <v>2023</v>
      </c>
      <c r="K6815">
        <v>2</v>
      </c>
    </row>
    <row r="6816" spans="1:11" x14ac:dyDescent="0.3">
      <c r="A6816" t="s">
        <v>9</v>
      </c>
      <c r="B6816" t="s">
        <v>3578</v>
      </c>
      <c r="C6816" t="s">
        <v>1322</v>
      </c>
      <c r="D6816" t="str">
        <f t="shared" si="212"/>
        <v>J</v>
      </c>
      <c r="E6816" s="1">
        <v>31042001225551</v>
      </c>
      <c r="F6816" t="s">
        <v>3579</v>
      </c>
      <c r="G6816" t="str">
        <f t="shared" si="213"/>
        <v>J - Eleanor : crown jewel of Aquitaine</v>
      </c>
      <c r="H6816" t="s">
        <v>3580</v>
      </c>
      <c r="I6816" t="s">
        <v>25</v>
      </c>
      <c r="J6816">
        <v>2023</v>
      </c>
      <c r="K6816">
        <v>2</v>
      </c>
    </row>
    <row r="6817" spans="1:11" x14ac:dyDescent="0.3">
      <c r="A6817" t="s">
        <v>9</v>
      </c>
      <c r="B6817" t="s">
        <v>3581</v>
      </c>
      <c r="C6817" t="s">
        <v>3582</v>
      </c>
      <c r="D6817" t="str">
        <f t="shared" si="212"/>
        <v>DVD</v>
      </c>
      <c r="E6817" s="1">
        <v>31042000579958</v>
      </c>
      <c r="F6817" t="s">
        <v>3583</v>
      </c>
      <c r="G6817" t="str">
        <f t="shared" si="213"/>
        <v>DVD - Heartwood</v>
      </c>
      <c r="I6817" t="s">
        <v>2776</v>
      </c>
      <c r="J6817">
        <v>2023</v>
      </c>
      <c r="K6817">
        <v>2</v>
      </c>
    </row>
    <row r="6818" spans="1:11" x14ac:dyDescent="0.3">
      <c r="A6818" t="s">
        <v>9</v>
      </c>
      <c r="B6818" t="s">
        <v>3597</v>
      </c>
      <c r="C6818" t="s">
        <v>3598</v>
      </c>
      <c r="D6818" t="str">
        <f t="shared" si="212"/>
        <v>F</v>
      </c>
      <c r="E6818" s="1">
        <v>31042000516513</v>
      </c>
      <c r="F6818" t="s">
        <v>3599</v>
      </c>
      <c r="G6818" t="str">
        <f t="shared" si="213"/>
        <v>F - The millionaires</v>
      </c>
      <c r="H6818" t="s">
        <v>3600</v>
      </c>
      <c r="I6818" t="s">
        <v>37</v>
      </c>
      <c r="J6818">
        <v>2023</v>
      </c>
      <c r="K6818">
        <v>2</v>
      </c>
    </row>
    <row r="6819" spans="1:11" x14ac:dyDescent="0.3">
      <c r="A6819" t="s">
        <v>9</v>
      </c>
      <c r="B6819" t="s">
        <v>3629</v>
      </c>
      <c r="C6819" t="s">
        <v>3216</v>
      </c>
      <c r="D6819" t="str">
        <f t="shared" si="212"/>
        <v>J</v>
      </c>
      <c r="E6819" s="1">
        <v>31042000844089</v>
      </c>
      <c r="F6819" t="s">
        <v>3630</v>
      </c>
      <c r="G6819" t="str">
        <f t="shared" si="213"/>
        <v>J - The case of the disappearing dinosaur</v>
      </c>
      <c r="H6819" t="s">
        <v>3218</v>
      </c>
      <c r="I6819" t="s">
        <v>117</v>
      </c>
      <c r="J6819">
        <v>2023</v>
      </c>
      <c r="K6819">
        <v>2</v>
      </c>
    </row>
    <row r="6820" spans="1:11" x14ac:dyDescent="0.3">
      <c r="A6820" t="s">
        <v>9</v>
      </c>
      <c r="B6820" t="s">
        <v>3640</v>
      </c>
      <c r="C6820" t="s">
        <v>3641</v>
      </c>
      <c r="D6820" t="str">
        <f t="shared" si="212"/>
        <v>DVD</v>
      </c>
      <c r="E6820" s="1">
        <v>31042006612175</v>
      </c>
      <c r="F6820" t="s">
        <v>3642</v>
      </c>
      <c r="G6820" t="str">
        <f t="shared" si="213"/>
        <v>DVD - I am Sam</v>
      </c>
      <c r="I6820" t="s">
        <v>2499</v>
      </c>
      <c r="J6820">
        <v>2023</v>
      </c>
      <c r="K6820">
        <v>2</v>
      </c>
    </row>
    <row r="6821" spans="1:11" x14ac:dyDescent="0.3">
      <c r="A6821" t="s">
        <v>9</v>
      </c>
      <c r="B6821" t="s">
        <v>3654</v>
      </c>
      <c r="C6821" t="s">
        <v>3263</v>
      </c>
      <c r="D6821" t="str">
        <f t="shared" si="212"/>
        <v>LP</v>
      </c>
      <c r="E6821" s="1">
        <v>31042006668789</v>
      </c>
      <c r="F6821" t="s">
        <v>3655</v>
      </c>
      <c r="G6821" t="str">
        <f t="shared" si="213"/>
        <v>LP - Last man standing</v>
      </c>
      <c r="H6821" t="s">
        <v>3656</v>
      </c>
      <c r="I6821" t="s">
        <v>127</v>
      </c>
      <c r="J6821">
        <v>2023</v>
      </c>
      <c r="K6821">
        <v>2</v>
      </c>
    </row>
    <row r="6822" spans="1:11" x14ac:dyDescent="0.3">
      <c r="A6822" t="s">
        <v>9</v>
      </c>
      <c r="B6822" t="s">
        <v>3658</v>
      </c>
      <c r="C6822" t="s">
        <v>1863</v>
      </c>
      <c r="D6822" t="str">
        <f t="shared" si="212"/>
        <v>F</v>
      </c>
      <c r="E6822" s="1">
        <v>31042001164271</v>
      </c>
      <c r="F6822" t="s">
        <v>3659</v>
      </c>
      <c r="G6822" t="str">
        <f t="shared" si="213"/>
        <v>F - Blessings : a novel</v>
      </c>
      <c r="H6822" t="s">
        <v>3660</v>
      </c>
      <c r="I6822" t="s">
        <v>36</v>
      </c>
      <c r="J6822">
        <v>2023</v>
      </c>
      <c r="K6822">
        <v>2</v>
      </c>
    </row>
    <row r="6823" spans="1:11" x14ac:dyDescent="0.3">
      <c r="A6823" t="s">
        <v>9</v>
      </c>
      <c r="B6823" t="s">
        <v>3663</v>
      </c>
      <c r="C6823" t="s">
        <v>1226</v>
      </c>
      <c r="D6823" t="str">
        <f t="shared" si="212"/>
        <v>F</v>
      </c>
      <c r="E6823" s="1">
        <v>31042001154611</v>
      </c>
      <c r="F6823" t="s">
        <v>3664</v>
      </c>
      <c r="G6823" t="str">
        <f t="shared" si="213"/>
        <v>F - Her father's house</v>
      </c>
      <c r="H6823" t="s">
        <v>1979</v>
      </c>
      <c r="I6823" t="s">
        <v>36</v>
      </c>
      <c r="J6823">
        <v>2023</v>
      </c>
      <c r="K6823">
        <v>2</v>
      </c>
    </row>
    <row r="6824" spans="1:11" x14ac:dyDescent="0.3">
      <c r="A6824" t="s">
        <v>9</v>
      </c>
      <c r="B6824" t="s">
        <v>3672</v>
      </c>
      <c r="C6824" t="s">
        <v>489</v>
      </c>
      <c r="D6824" t="str">
        <f t="shared" si="212"/>
        <v>F</v>
      </c>
      <c r="E6824" s="1">
        <v>31042001184345</v>
      </c>
      <c r="F6824" t="s">
        <v>3673</v>
      </c>
      <c r="G6824" t="str">
        <f t="shared" si="213"/>
        <v>F - Chesapeake blue</v>
      </c>
      <c r="H6824" t="s">
        <v>2899</v>
      </c>
      <c r="I6824" t="s">
        <v>37</v>
      </c>
      <c r="J6824">
        <v>2023</v>
      </c>
      <c r="K6824">
        <v>2</v>
      </c>
    </row>
    <row r="6825" spans="1:11" x14ac:dyDescent="0.3">
      <c r="A6825" t="s">
        <v>9</v>
      </c>
      <c r="B6825" t="s">
        <v>3688</v>
      </c>
      <c r="C6825" t="s">
        <v>195</v>
      </c>
      <c r="D6825" t="str">
        <f t="shared" si="212"/>
        <v>J</v>
      </c>
      <c r="E6825" s="1">
        <v>31042001582662</v>
      </c>
      <c r="F6825" t="s">
        <v>3689</v>
      </c>
      <c r="G6825" t="str">
        <f t="shared" si="213"/>
        <v>J - Junie B., first grader : toothless wonder</v>
      </c>
      <c r="H6825" t="s">
        <v>3690</v>
      </c>
      <c r="I6825" t="s">
        <v>37</v>
      </c>
      <c r="J6825">
        <v>2023</v>
      </c>
      <c r="K6825">
        <v>2</v>
      </c>
    </row>
    <row r="6826" spans="1:11" x14ac:dyDescent="0.3">
      <c r="A6826" t="s">
        <v>9</v>
      </c>
      <c r="B6826" t="s">
        <v>3695</v>
      </c>
      <c r="C6826" t="s">
        <v>3696</v>
      </c>
      <c r="D6826" t="str">
        <f t="shared" si="212"/>
        <v>F</v>
      </c>
      <c r="E6826" s="1">
        <v>31042001163380</v>
      </c>
      <c r="F6826" t="s">
        <v>3697</v>
      </c>
      <c r="G6826" t="str">
        <f t="shared" si="213"/>
        <v>F - The Chili Queen</v>
      </c>
      <c r="H6826" t="s">
        <v>3698</v>
      </c>
      <c r="I6826" t="s">
        <v>36</v>
      </c>
      <c r="J6826">
        <v>2023</v>
      </c>
      <c r="K6826">
        <v>2</v>
      </c>
    </row>
    <row r="6827" spans="1:11" x14ac:dyDescent="0.3">
      <c r="A6827" t="s">
        <v>9</v>
      </c>
      <c r="B6827" t="s">
        <v>3739</v>
      </c>
      <c r="C6827" t="s">
        <v>3525</v>
      </c>
      <c r="D6827" t="str">
        <f t="shared" si="212"/>
        <v>LP</v>
      </c>
      <c r="E6827" s="1">
        <v>31042006669563</v>
      </c>
      <c r="F6827" t="s">
        <v>3740</v>
      </c>
      <c r="G6827" t="str">
        <f t="shared" si="213"/>
        <v>LP - Answered prayers</v>
      </c>
      <c r="H6827" t="s">
        <v>2659</v>
      </c>
      <c r="I6827" t="s">
        <v>172</v>
      </c>
      <c r="J6827">
        <v>2023</v>
      </c>
      <c r="K6827">
        <v>2</v>
      </c>
    </row>
    <row r="6828" spans="1:11" x14ac:dyDescent="0.3">
      <c r="A6828" t="s">
        <v>9</v>
      </c>
      <c r="B6828" t="s">
        <v>3759</v>
      </c>
      <c r="C6828" t="s">
        <v>3760</v>
      </c>
      <c r="D6828" t="str">
        <f t="shared" si="212"/>
        <v>LP</v>
      </c>
      <c r="E6828" s="1">
        <v>31042000058060</v>
      </c>
      <c r="F6828" t="s">
        <v>3761</v>
      </c>
      <c r="G6828" t="str">
        <f t="shared" si="213"/>
        <v>LP - A thousand country roads : an epilogue to the bridges of Madison County</v>
      </c>
      <c r="H6828" t="s">
        <v>2311</v>
      </c>
      <c r="I6828" t="s">
        <v>2516</v>
      </c>
      <c r="J6828">
        <v>2023</v>
      </c>
      <c r="K6828">
        <v>2</v>
      </c>
    </row>
    <row r="6829" spans="1:11" x14ac:dyDescent="0.3">
      <c r="A6829" t="s">
        <v>9</v>
      </c>
      <c r="B6829" t="s">
        <v>3767</v>
      </c>
      <c r="C6829" t="s">
        <v>3768</v>
      </c>
      <c r="D6829" t="str">
        <f t="shared" si="212"/>
        <v>DVD</v>
      </c>
      <c r="E6829" s="1">
        <v>31042006738541</v>
      </c>
      <c r="F6829" t="s">
        <v>3769</v>
      </c>
      <c r="G6829" t="str">
        <f t="shared" si="213"/>
        <v>DVD - Hocus Pocus</v>
      </c>
      <c r="I6829" t="s">
        <v>2848</v>
      </c>
      <c r="J6829">
        <v>2023</v>
      </c>
      <c r="K6829">
        <v>2</v>
      </c>
    </row>
    <row r="6830" spans="1:11" x14ac:dyDescent="0.3">
      <c r="A6830" t="s">
        <v>9</v>
      </c>
      <c r="B6830" t="s">
        <v>3784</v>
      </c>
      <c r="C6830" t="s">
        <v>3785</v>
      </c>
      <c r="D6830" t="str">
        <f t="shared" si="212"/>
        <v>DVD</v>
      </c>
      <c r="E6830" s="1">
        <v>31042000858840</v>
      </c>
      <c r="F6830" t="s">
        <v>3786</v>
      </c>
      <c r="G6830" t="str">
        <f t="shared" si="213"/>
        <v>DVD - A storm in summer</v>
      </c>
      <c r="I6830" t="s">
        <v>3603</v>
      </c>
      <c r="J6830">
        <v>2023</v>
      </c>
      <c r="K6830">
        <v>2</v>
      </c>
    </row>
    <row r="6831" spans="1:11" x14ac:dyDescent="0.3">
      <c r="A6831" t="s">
        <v>9</v>
      </c>
      <c r="B6831" t="s">
        <v>3805</v>
      </c>
      <c r="C6831" t="s">
        <v>2361</v>
      </c>
      <c r="D6831" t="str">
        <f t="shared" si="212"/>
        <v>F</v>
      </c>
      <c r="E6831" s="1">
        <v>31042001198386</v>
      </c>
      <c r="F6831" t="s">
        <v>3806</v>
      </c>
      <c r="G6831" t="str">
        <f t="shared" si="213"/>
        <v>F - Prey : novel</v>
      </c>
      <c r="H6831" t="s">
        <v>242</v>
      </c>
      <c r="I6831" t="s">
        <v>37</v>
      </c>
      <c r="J6831">
        <v>2023</v>
      </c>
      <c r="K6831">
        <v>2</v>
      </c>
    </row>
    <row r="6832" spans="1:11" x14ac:dyDescent="0.3">
      <c r="A6832" t="s">
        <v>9</v>
      </c>
      <c r="B6832" t="s">
        <v>3807</v>
      </c>
      <c r="C6832" t="s">
        <v>3808</v>
      </c>
      <c r="D6832" t="str">
        <f t="shared" si="212"/>
        <v>J</v>
      </c>
      <c r="E6832" s="1">
        <v>31042000110499</v>
      </c>
      <c r="F6832" t="s">
        <v>3809</v>
      </c>
      <c r="G6832" t="str">
        <f t="shared" si="213"/>
        <v>J - Yeeps! Secret in the statue!</v>
      </c>
      <c r="H6832" t="s">
        <v>3810</v>
      </c>
      <c r="I6832" t="s">
        <v>74</v>
      </c>
      <c r="J6832">
        <v>2023</v>
      </c>
      <c r="K6832">
        <v>2</v>
      </c>
    </row>
    <row r="6833" spans="1:11" x14ac:dyDescent="0.3">
      <c r="A6833" t="s">
        <v>9</v>
      </c>
      <c r="B6833" t="s">
        <v>3811</v>
      </c>
      <c r="C6833" t="s">
        <v>3812</v>
      </c>
      <c r="D6833" t="str">
        <f t="shared" si="212"/>
        <v>DVD</v>
      </c>
      <c r="E6833" s="1">
        <v>31042006874643</v>
      </c>
      <c r="F6833" t="s">
        <v>3813</v>
      </c>
      <c r="G6833" t="str">
        <f t="shared" si="213"/>
        <v>DVD - America remembers : the events of September 11 and America's response : CNN tribute</v>
      </c>
      <c r="I6833" t="s">
        <v>3197</v>
      </c>
      <c r="J6833">
        <v>2023</v>
      </c>
      <c r="K6833">
        <v>2</v>
      </c>
    </row>
    <row r="6834" spans="1:11" x14ac:dyDescent="0.3">
      <c r="A6834" t="s">
        <v>9</v>
      </c>
      <c r="B6834" t="s">
        <v>3814</v>
      </c>
      <c r="C6834" t="s">
        <v>3815</v>
      </c>
      <c r="D6834" t="str">
        <f t="shared" si="212"/>
        <v>J</v>
      </c>
      <c r="E6834" s="1">
        <v>31042000822226</v>
      </c>
      <c r="F6834" t="s">
        <v>3816</v>
      </c>
      <c r="G6834" t="str">
        <f t="shared" si="213"/>
        <v>J - Olive's ocean</v>
      </c>
      <c r="H6834" t="s">
        <v>3817</v>
      </c>
      <c r="I6834" t="s">
        <v>3818</v>
      </c>
      <c r="J6834">
        <v>2023</v>
      </c>
      <c r="K6834">
        <v>2</v>
      </c>
    </row>
    <row r="6835" spans="1:11" x14ac:dyDescent="0.3">
      <c r="A6835" t="s">
        <v>9</v>
      </c>
      <c r="B6835" t="s">
        <v>3829</v>
      </c>
      <c r="C6835" t="s">
        <v>3830</v>
      </c>
      <c r="D6835" t="str">
        <f t="shared" si="212"/>
        <v>YA</v>
      </c>
      <c r="E6835" s="1">
        <v>31042001531644</v>
      </c>
      <c r="F6835" t="s">
        <v>3831</v>
      </c>
      <c r="G6835" t="str">
        <f t="shared" si="213"/>
        <v>YA - Pendragon the merchant of death</v>
      </c>
      <c r="H6835" t="s">
        <v>3832</v>
      </c>
      <c r="I6835" t="s">
        <v>198</v>
      </c>
      <c r="J6835">
        <v>2023</v>
      </c>
      <c r="K6835">
        <v>2</v>
      </c>
    </row>
    <row r="6836" spans="1:11" x14ac:dyDescent="0.3">
      <c r="A6836" t="s">
        <v>9</v>
      </c>
      <c r="B6836" t="s">
        <v>3860</v>
      </c>
      <c r="C6836" t="s">
        <v>2779</v>
      </c>
      <c r="D6836" t="str">
        <f t="shared" si="212"/>
        <v>J</v>
      </c>
      <c r="E6836" s="1">
        <v>31042000563127</v>
      </c>
      <c r="F6836" t="s">
        <v>3861</v>
      </c>
      <c r="G6836" t="str">
        <f t="shared" si="213"/>
        <v>J - Among the impostors</v>
      </c>
      <c r="H6836" t="s">
        <v>3862</v>
      </c>
      <c r="I6836" t="s">
        <v>37</v>
      </c>
      <c r="J6836">
        <v>2023</v>
      </c>
      <c r="K6836">
        <v>2</v>
      </c>
    </row>
    <row r="6837" spans="1:11" x14ac:dyDescent="0.3">
      <c r="A6837" t="s">
        <v>9</v>
      </c>
      <c r="B6837" t="s">
        <v>3863</v>
      </c>
      <c r="C6837" t="s">
        <v>2401</v>
      </c>
      <c r="D6837" t="str">
        <f t="shared" si="212"/>
        <v>F</v>
      </c>
      <c r="E6837" s="1">
        <v>31042001163398</v>
      </c>
      <c r="F6837" t="s">
        <v>3864</v>
      </c>
      <c r="G6837" t="str">
        <f t="shared" si="213"/>
        <v>F - The Grave Maurice : a Richard Jury mystery</v>
      </c>
      <c r="H6837" t="s">
        <v>3865</v>
      </c>
      <c r="I6837" t="s">
        <v>117</v>
      </c>
      <c r="J6837">
        <v>2023</v>
      </c>
      <c r="K6837">
        <v>2</v>
      </c>
    </row>
    <row r="6838" spans="1:11" x14ac:dyDescent="0.3">
      <c r="A6838" t="s">
        <v>9</v>
      </c>
      <c r="B6838" t="s">
        <v>3887</v>
      </c>
      <c r="C6838" t="s">
        <v>2046</v>
      </c>
      <c r="D6838" t="str">
        <f t="shared" si="212"/>
        <v>F</v>
      </c>
      <c r="E6838" s="1">
        <v>31042001048300</v>
      </c>
      <c r="F6838" t="s">
        <v>3888</v>
      </c>
      <c r="G6838" t="str">
        <f t="shared" si="213"/>
        <v>F - Back story</v>
      </c>
      <c r="H6838" t="s">
        <v>2048</v>
      </c>
      <c r="I6838" t="s">
        <v>37</v>
      </c>
      <c r="J6838">
        <v>2023</v>
      </c>
      <c r="K6838">
        <v>2</v>
      </c>
    </row>
    <row r="6839" spans="1:11" x14ac:dyDescent="0.3">
      <c r="A6839" t="s">
        <v>9</v>
      </c>
      <c r="B6839" t="s">
        <v>3946</v>
      </c>
      <c r="C6839" t="s">
        <v>2313</v>
      </c>
      <c r="D6839" t="str">
        <f t="shared" si="212"/>
        <v>F</v>
      </c>
      <c r="E6839" s="1">
        <v>31042001464549</v>
      </c>
      <c r="F6839" t="s">
        <v>3947</v>
      </c>
      <c r="G6839" t="str">
        <f t="shared" si="213"/>
        <v>F - Someone to watch over me</v>
      </c>
      <c r="H6839" t="s">
        <v>2315</v>
      </c>
      <c r="I6839" t="s">
        <v>37</v>
      </c>
      <c r="J6839">
        <v>2023</v>
      </c>
      <c r="K6839">
        <v>2</v>
      </c>
    </row>
    <row r="6840" spans="1:11" x14ac:dyDescent="0.3">
      <c r="A6840" t="s">
        <v>9</v>
      </c>
      <c r="B6840" t="s">
        <v>3952</v>
      </c>
      <c r="C6840" t="s">
        <v>1707</v>
      </c>
      <c r="D6840" t="str">
        <f t="shared" si="212"/>
        <v>E</v>
      </c>
      <c r="E6840" s="1">
        <v>31042001520852</v>
      </c>
      <c r="F6840" t="s">
        <v>3953</v>
      </c>
      <c r="G6840" t="str">
        <f t="shared" si="213"/>
        <v>E - The talent show from the black lagoon</v>
      </c>
      <c r="H6840" t="s">
        <v>3954</v>
      </c>
      <c r="I6840" t="s">
        <v>37</v>
      </c>
      <c r="J6840">
        <v>2023</v>
      </c>
      <c r="K6840">
        <v>2</v>
      </c>
    </row>
    <row r="6841" spans="1:11" x14ac:dyDescent="0.3">
      <c r="A6841" t="s">
        <v>9</v>
      </c>
      <c r="B6841" t="s">
        <v>3962</v>
      </c>
      <c r="C6841" t="s">
        <v>3963</v>
      </c>
      <c r="D6841" t="str">
        <f t="shared" si="212"/>
        <v>DVD</v>
      </c>
      <c r="E6841" s="1">
        <v>31042006612142</v>
      </c>
      <c r="F6841" t="s">
        <v>3964</v>
      </c>
      <c r="G6841" t="str">
        <f t="shared" si="213"/>
        <v>DVD - White oleander</v>
      </c>
      <c r="I6841" t="s">
        <v>2774</v>
      </c>
      <c r="J6841">
        <v>2023</v>
      </c>
      <c r="K6841">
        <v>2</v>
      </c>
    </row>
    <row r="6842" spans="1:11" x14ac:dyDescent="0.3">
      <c r="A6842" t="s">
        <v>9</v>
      </c>
      <c r="B6842" t="s">
        <v>3986</v>
      </c>
      <c r="C6842" t="s">
        <v>3987</v>
      </c>
      <c r="D6842" t="str">
        <f t="shared" si="212"/>
        <v>E</v>
      </c>
      <c r="E6842" s="1">
        <v>31042000842588</v>
      </c>
      <c r="F6842" t="s">
        <v>3988</v>
      </c>
      <c r="G6842" t="str">
        <f t="shared" si="213"/>
        <v>E - Thank you, Grandpa</v>
      </c>
      <c r="H6842" t="s">
        <v>3989</v>
      </c>
      <c r="I6842" t="s">
        <v>193</v>
      </c>
      <c r="J6842">
        <v>2023</v>
      </c>
      <c r="K6842">
        <v>2</v>
      </c>
    </row>
    <row r="6843" spans="1:11" x14ac:dyDescent="0.3">
      <c r="A6843" t="s">
        <v>9</v>
      </c>
      <c r="B6843" t="s">
        <v>4002</v>
      </c>
      <c r="C6843" t="s">
        <v>4003</v>
      </c>
      <c r="D6843" t="str">
        <f t="shared" si="212"/>
        <v>LP</v>
      </c>
      <c r="E6843" s="1">
        <v>31042000541156</v>
      </c>
      <c r="F6843" t="s">
        <v>4004</v>
      </c>
      <c r="G6843" t="str">
        <f t="shared" si="213"/>
        <v>LP - The fire and the gold</v>
      </c>
      <c r="H6843" t="s">
        <v>1508</v>
      </c>
      <c r="I6843" t="s">
        <v>15</v>
      </c>
      <c r="J6843">
        <v>2023</v>
      </c>
      <c r="K6843">
        <v>2</v>
      </c>
    </row>
    <row r="6844" spans="1:11" x14ac:dyDescent="0.3">
      <c r="A6844" t="s">
        <v>9</v>
      </c>
      <c r="B6844" t="s">
        <v>4009</v>
      </c>
      <c r="C6844" t="s">
        <v>2994</v>
      </c>
      <c r="D6844" t="str">
        <f t="shared" si="212"/>
        <v>F</v>
      </c>
      <c r="E6844" s="1">
        <v>31042000814421</v>
      </c>
      <c r="F6844" t="s">
        <v>4010</v>
      </c>
      <c r="G6844" t="str">
        <f t="shared" si="213"/>
        <v>F - Presumption of death</v>
      </c>
      <c r="H6844" t="s">
        <v>2996</v>
      </c>
      <c r="I6844" t="s">
        <v>37</v>
      </c>
      <c r="J6844">
        <v>2023</v>
      </c>
      <c r="K6844">
        <v>2</v>
      </c>
    </row>
    <row r="6845" spans="1:11" x14ac:dyDescent="0.3">
      <c r="A6845" t="s">
        <v>9</v>
      </c>
      <c r="B6845" t="s">
        <v>4025</v>
      </c>
      <c r="C6845" t="s">
        <v>3111</v>
      </c>
      <c r="D6845" t="str">
        <f t="shared" si="212"/>
        <v>F</v>
      </c>
      <c r="E6845" s="1">
        <v>31042001464861</v>
      </c>
      <c r="F6845" t="s">
        <v>4026</v>
      </c>
      <c r="G6845" t="str">
        <f t="shared" si="213"/>
        <v>F - Lucia, Lucia : a novel</v>
      </c>
      <c r="H6845" t="s">
        <v>3416</v>
      </c>
      <c r="I6845" t="s">
        <v>36</v>
      </c>
      <c r="J6845">
        <v>2023</v>
      </c>
      <c r="K6845">
        <v>2</v>
      </c>
    </row>
    <row r="6846" spans="1:11" x14ac:dyDescent="0.3">
      <c r="A6846" t="s">
        <v>9</v>
      </c>
      <c r="B6846" t="s">
        <v>4027</v>
      </c>
      <c r="C6846" t="s">
        <v>4028</v>
      </c>
      <c r="D6846" t="str">
        <f t="shared" si="212"/>
        <v>LP</v>
      </c>
      <c r="E6846" s="1">
        <v>31042000525654</v>
      </c>
      <c r="F6846" t="s">
        <v>4029</v>
      </c>
      <c r="G6846" t="str">
        <f t="shared" si="213"/>
        <v>LP - The guardian</v>
      </c>
      <c r="H6846" t="s">
        <v>3694</v>
      </c>
      <c r="I6846" t="s">
        <v>37</v>
      </c>
      <c r="J6846">
        <v>2023</v>
      </c>
      <c r="K6846">
        <v>2</v>
      </c>
    </row>
    <row r="6847" spans="1:11" x14ac:dyDescent="0.3">
      <c r="A6847" t="s">
        <v>9</v>
      </c>
      <c r="B6847" t="s">
        <v>4030</v>
      </c>
      <c r="C6847" t="s">
        <v>4031</v>
      </c>
      <c r="D6847" t="str">
        <f t="shared" si="212"/>
        <v>LP</v>
      </c>
      <c r="E6847" s="1">
        <v>31042000835152</v>
      </c>
      <c r="F6847" t="s">
        <v>4032</v>
      </c>
      <c r="G6847" t="str">
        <f t="shared" si="213"/>
        <v>LP - The truest pleasure</v>
      </c>
      <c r="H6847" t="s">
        <v>4033</v>
      </c>
      <c r="I6847" t="s">
        <v>36</v>
      </c>
      <c r="J6847">
        <v>2023</v>
      </c>
      <c r="K6847">
        <v>2</v>
      </c>
    </row>
    <row r="6848" spans="1:11" x14ac:dyDescent="0.3">
      <c r="A6848" t="s">
        <v>9</v>
      </c>
      <c r="B6848" t="s">
        <v>4045</v>
      </c>
      <c r="C6848" t="s">
        <v>1363</v>
      </c>
      <c r="D6848" t="str">
        <f t="shared" si="212"/>
        <v>F</v>
      </c>
      <c r="E6848" s="1">
        <v>31042000525647</v>
      </c>
      <c r="F6848" t="s">
        <v>4046</v>
      </c>
      <c r="G6848" t="str">
        <f t="shared" si="213"/>
        <v>F - From the listening hills</v>
      </c>
      <c r="H6848" t="s">
        <v>1365</v>
      </c>
      <c r="I6848" t="s">
        <v>821</v>
      </c>
      <c r="J6848">
        <v>2023</v>
      </c>
      <c r="K6848">
        <v>2</v>
      </c>
    </row>
    <row r="6849" spans="1:11" x14ac:dyDescent="0.3">
      <c r="A6849" t="s">
        <v>9</v>
      </c>
      <c r="B6849" t="s">
        <v>4050</v>
      </c>
      <c r="C6849" t="s">
        <v>4051</v>
      </c>
      <c r="D6849" t="str">
        <f t="shared" si="212"/>
        <v>YA</v>
      </c>
      <c r="E6849" s="1">
        <v>31042001522452</v>
      </c>
      <c r="F6849" t="s">
        <v>4052</v>
      </c>
      <c r="G6849" t="str">
        <f t="shared" si="213"/>
        <v>YA - The never war</v>
      </c>
      <c r="H6849" t="s">
        <v>3832</v>
      </c>
      <c r="I6849" t="s">
        <v>538</v>
      </c>
      <c r="J6849">
        <v>2023</v>
      </c>
      <c r="K6849">
        <v>2</v>
      </c>
    </row>
    <row r="6850" spans="1:11" x14ac:dyDescent="0.3">
      <c r="A6850" t="s">
        <v>9</v>
      </c>
      <c r="B6850" t="s">
        <v>4058</v>
      </c>
      <c r="C6850" t="s">
        <v>2242</v>
      </c>
      <c r="D6850" t="str">
        <f t="shared" si="212"/>
        <v>F</v>
      </c>
      <c r="E6850" s="1">
        <v>31042000773049</v>
      </c>
      <c r="F6850" t="s">
        <v>4059</v>
      </c>
      <c r="G6850" t="str">
        <f t="shared" si="213"/>
        <v>F - The hanged man's song</v>
      </c>
      <c r="H6850" t="s">
        <v>2716</v>
      </c>
      <c r="I6850" t="s">
        <v>127</v>
      </c>
      <c r="J6850">
        <v>2023</v>
      </c>
      <c r="K6850">
        <v>2</v>
      </c>
    </row>
    <row r="6851" spans="1:11" x14ac:dyDescent="0.3">
      <c r="A6851" t="s">
        <v>9</v>
      </c>
      <c r="B6851" t="s">
        <v>4074</v>
      </c>
      <c r="C6851" t="s">
        <v>22</v>
      </c>
      <c r="D6851" t="str">
        <f t="shared" ref="D6851:D6914" si="214">LEFT(C6851,FIND(" ",C6851)-1)</f>
        <v>F</v>
      </c>
      <c r="E6851" s="1">
        <v>31042001204804</v>
      </c>
      <c r="F6851" t="s">
        <v>4075</v>
      </c>
      <c r="G6851" t="str">
        <f t="shared" ref="G6851:G6914" si="215">CONCATENATE(D6851," - ",F6851)</f>
        <v>F - Samaritan</v>
      </c>
      <c r="H6851" t="s">
        <v>4076</v>
      </c>
      <c r="I6851" t="s">
        <v>117</v>
      </c>
      <c r="J6851">
        <v>2023</v>
      </c>
      <c r="K6851">
        <v>2</v>
      </c>
    </row>
    <row r="6852" spans="1:11" x14ac:dyDescent="0.3">
      <c r="A6852" t="s">
        <v>9</v>
      </c>
      <c r="B6852" t="s">
        <v>4106</v>
      </c>
      <c r="C6852" t="s">
        <v>3449</v>
      </c>
      <c r="D6852" t="str">
        <f t="shared" si="214"/>
        <v>F</v>
      </c>
      <c r="E6852" s="1">
        <v>31042000599824</v>
      </c>
      <c r="F6852" t="s">
        <v>4107</v>
      </c>
      <c r="G6852" t="str">
        <f t="shared" si="215"/>
        <v>F - Trojan odyssey</v>
      </c>
      <c r="H6852" t="s">
        <v>4108</v>
      </c>
      <c r="I6852" t="s">
        <v>466</v>
      </c>
      <c r="J6852">
        <v>2023</v>
      </c>
      <c r="K6852">
        <v>2</v>
      </c>
    </row>
    <row r="6853" spans="1:11" x14ac:dyDescent="0.3">
      <c r="A6853" t="s">
        <v>9</v>
      </c>
      <c r="B6853" t="s">
        <v>4116</v>
      </c>
      <c r="C6853" t="s">
        <v>4117</v>
      </c>
      <c r="D6853" t="str">
        <f t="shared" si="214"/>
        <v>LP</v>
      </c>
      <c r="E6853" s="1">
        <v>31042001013155</v>
      </c>
      <c r="F6853" t="s">
        <v>4118</v>
      </c>
      <c r="G6853" t="str">
        <f t="shared" si="215"/>
        <v>LP - Almost innocent</v>
      </c>
      <c r="H6853" t="s">
        <v>4119</v>
      </c>
      <c r="I6853" t="s">
        <v>15</v>
      </c>
      <c r="J6853">
        <v>2023</v>
      </c>
      <c r="K6853">
        <v>2</v>
      </c>
    </row>
    <row r="6854" spans="1:11" x14ac:dyDescent="0.3">
      <c r="A6854" t="s">
        <v>9</v>
      </c>
      <c r="B6854" t="s">
        <v>4139</v>
      </c>
      <c r="C6854" t="s">
        <v>4140</v>
      </c>
      <c r="D6854" t="str">
        <f t="shared" si="214"/>
        <v>LP</v>
      </c>
      <c r="E6854" s="1">
        <v>31042000112685</v>
      </c>
      <c r="F6854" t="s">
        <v>4141</v>
      </c>
      <c r="G6854" t="str">
        <f t="shared" si="215"/>
        <v>LP - Having faith</v>
      </c>
      <c r="H6854" t="s">
        <v>4142</v>
      </c>
      <c r="I6854" t="s">
        <v>148</v>
      </c>
      <c r="J6854">
        <v>2023</v>
      </c>
      <c r="K6854">
        <v>2</v>
      </c>
    </row>
    <row r="6855" spans="1:11" x14ac:dyDescent="0.3">
      <c r="A6855" t="s">
        <v>9</v>
      </c>
      <c r="B6855" t="s">
        <v>4153</v>
      </c>
      <c r="C6855" t="s">
        <v>4051</v>
      </c>
      <c r="D6855" t="str">
        <f t="shared" si="214"/>
        <v>YA</v>
      </c>
      <c r="E6855" s="1">
        <v>31042001522403</v>
      </c>
      <c r="F6855" t="s">
        <v>4154</v>
      </c>
      <c r="G6855" t="str">
        <f t="shared" si="215"/>
        <v>YA - The reality bug</v>
      </c>
      <c r="H6855" t="s">
        <v>3832</v>
      </c>
      <c r="I6855" t="s">
        <v>539</v>
      </c>
      <c r="J6855">
        <v>2023</v>
      </c>
      <c r="K6855">
        <v>2</v>
      </c>
    </row>
    <row r="6856" spans="1:11" x14ac:dyDescent="0.3">
      <c r="A6856" t="s">
        <v>9</v>
      </c>
      <c r="B6856" t="s">
        <v>4199</v>
      </c>
      <c r="C6856" t="s">
        <v>4200</v>
      </c>
      <c r="D6856" t="str">
        <f t="shared" si="214"/>
        <v>371.26</v>
      </c>
      <c r="E6856" s="1">
        <v>38596100570632</v>
      </c>
      <c r="F6856" t="s">
        <v>4201</v>
      </c>
      <c r="G6856" t="str">
        <f t="shared" si="215"/>
        <v>371.26 - AGS GED exercises : science</v>
      </c>
      <c r="H6856" t="s">
        <v>4202</v>
      </c>
      <c r="I6856" t="s">
        <v>4203</v>
      </c>
      <c r="J6856">
        <v>2023</v>
      </c>
      <c r="K6856">
        <v>2</v>
      </c>
    </row>
    <row r="6857" spans="1:11" x14ac:dyDescent="0.3">
      <c r="A6857" t="s">
        <v>9</v>
      </c>
      <c r="B6857" t="s">
        <v>4213</v>
      </c>
      <c r="C6857" t="s">
        <v>195</v>
      </c>
      <c r="D6857" t="str">
        <f t="shared" si="214"/>
        <v>J</v>
      </c>
      <c r="E6857" s="1">
        <v>31042001584726</v>
      </c>
      <c r="F6857" t="s">
        <v>4214</v>
      </c>
      <c r="G6857" t="str">
        <f t="shared" si="215"/>
        <v>J - Junie B., first grader : shipwrecked</v>
      </c>
      <c r="H6857" t="s">
        <v>2193</v>
      </c>
      <c r="I6857" t="s">
        <v>3441</v>
      </c>
      <c r="J6857">
        <v>2023</v>
      </c>
      <c r="K6857">
        <v>2</v>
      </c>
    </row>
    <row r="6858" spans="1:11" x14ac:dyDescent="0.3">
      <c r="A6858" t="s">
        <v>9</v>
      </c>
      <c r="B6858" t="s">
        <v>4219</v>
      </c>
      <c r="C6858" t="s">
        <v>3461</v>
      </c>
      <c r="D6858" t="str">
        <f t="shared" si="214"/>
        <v>DVD</v>
      </c>
      <c r="E6858" s="1">
        <v>31042006923150</v>
      </c>
      <c r="F6858" t="s">
        <v>4220</v>
      </c>
      <c r="G6858" t="str">
        <f t="shared" si="215"/>
        <v>DVD - National Lampoon's Christmas vacation</v>
      </c>
      <c r="I6858" t="s">
        <v>4221</v>
      </c>
      <c r="J6858">
        <v>2023</v>
      </c>
      <c r="K6858">
        <v>2</v>
      </c>
    </row>
    <row r="6859" spans="1:11" x14ac:dyDescent="0.3">
      <c r="A6859" t="s">
        <v>9</v>
      </c>
      <c r="B6859" t="s">
        <v>4258</v>
      </c>
      <c r="C6859" t="s">
        <v>119</v>
      </c>
      <c r="D6859" t="str">
        <f t="shared" si="214"/>
        <v>F</v>
      </c>
      <c r="E6859" s="1">
        <v>31042000939723</v>
      </c>
      <c r="F6859" t="s">
        <v>4259</v>
      </c>
      <c r="G6859" t="str">
        <f t="shared" si="215"/>
        <v>F - A death in Vienna</v>
      </c>
      <c r="H6859" t="s">
        <v>2983</v>
      </c>
      <c r="I6859" t="s">
        <v>127</v>
      </c>
      <c r="J6859">
        <v>2023</v>
      </c>
      <c r="K6859">
        <v>2</v>
      </c>
    </row>
    <row r="6860" spans="1:11" x14ac:dyDescent="0.3">
      <c r="A6860" t="s">
        <v>9</v>
      </c>
      <c r="B6860" t="s">
        <v>4264</v>
      </c>
      <c r="C6860" t="s">
        <v>4265</v>
      </c>
      <c r="D6860" t="str">
        <f t="shared" si="214"/>
        <v>E</v>
      </c>
      <c r="E6860" s="1">
        <v>31042000360094</v>
      </c>
      <c r="F6860" t="s">
        <v>4266</v>
      </c>
      <c r="G6860" t="str">
        <f t="shared" si="215"/>
        <v>E - In a tizzy over turkey</v>
      </c>
      <c r="H6860" t="s">
        <v>4267</v>
      </c>
      <c r="I6860" t="s">
        <v>37</v>
      </c>
      <c r="J6860">
        <v>2023</v>
      </c>
      <c r="K6860">
        <v>2</v>
      </c>
    </row>
    <row r="6861" spans="1:11" x14ac:dyDescent="0.3">
      <c r="A6861" t="s">
        <v>9</v>
      </c>
      <c r="B6861" t="s">
        <v>4295</v>
      </c>
      <c r="C6861" t="s">
        <v>2163</v>
      </c>
      <c r="D6861" t="str">
        <f t="shared" si="214"/>
        <v>E</v>
      </c>
      <c r="E6861" s="1">
        <v>31042000664461</v>
      </c>
      <c r="F6861" t="s">
        <v>4296</v>
      </c>
      <c r="G6861" t="str">
        <f t="shared" si="215"/>
        <v>E - Chicka chicka 1, 2, 3</v>
      </c>
      <c r="H6861" t="s">
        <v>2165</v>
      </c>
      <c r="I6861" t="s">
        <v>37</v>
      </c>
      <c r="J6861">
        <v>2023</v>
      </c>
      <c r="K6861">
        <v>2</v>
      </c>
    </row>
    <row r="6862" spans="1:11" x14ac:dyDescent="0.3">
      <c r="A6862" t="s">
        <v>9</v>
      </c>
      <c r="B6862" t="s">
        <v>4332</v>
      </c>
      <c r="C6862" t="s">
        <v>4121</v>
      </c>
      <c r="D6862" t="str">
        <f t="shared" si="214"/>
        <v>F</v>
      </c>
      <c r="E6862" s="1">
        <v>31042000980065</v>
      </c>
      <c r="F6862" t="s">
        <v>4333</v>
      </c>
      <c r="G6862" t="str">
        <f t="shared" si="215"/>
        <v>F - The immortal Highlander</v>
      </c>
      <c r="H6862" t="s">
        <v>4334</v>
      </c>
      <c r="I6862" t="s">
        <v>405</v>
      </c>
      <c r="J6862">
        <v>2023</v>
      </c>
      <c r="K6862">
        <v>2</v>
      </c>
    </row>
    <row r="6863" spans="1:11" x14ac:dyDescent="0.3">
      <c r="A6863" t="s">
        <v>9</v>
      </c>
      <c r="B6863" t="s">
        <v>4335</v>
      </c>
      <c r="C6863" t="s">
        <v>195</v>
      </c>
      <c r="D6863" t="str">
        <f t="shared" si="214"/>
        <v>J</v>
      </c>
      <c r="E6863" s="1">
        <v>31042001584718</v>
      </c>
      <c r="F6863" t="s">
        <v>4336</v>
      </c>
      <c r="G6863" t="str">
        <f t="shared" si="215"/>
        <v>J - Junie B., first grader : boo --and I mean it!</v>
      </c>
      <c r="H6863" t="s">
        <v>3690</v>
      </c>
      <c r="I6863" t="s">
        <v>37</v>
      </c>
      <c r="J6863">
        <v>2023</v>
      </c>
      <c r="K6863">
        <v>2</v>
      </c>
    </row>
    <row r="6864" spans="1:11" x14ac:dyDescent="0.3">
      <c r="A6864" t="s">
        <v>9</v>
      </c>
      <c r="B6864" t="s">
        <v>4359</v>
      </c>
      <c r="C6864" t="s">
        <v>4360</v>
      </c>
      <c r="D6864" t="str">
        <f t="shared" si="214"/>
        <v>E</v>
      </c>
      <c r="E6864" s="1">
        <v>31042006671379</v>
      </c>
      <c r="F6864" t="s">
        <v>4361</v>
      </c>
      <c r="G6864" t="str">
        <f t="shared" si="215"/>
        <v>E - SpongeBob MoviePants</v>
      </c>
      <c r="H6864" t="s">
        <v>4362</v>
      </c>
      <c r="I6864" t="s">
        <v>37</v>
      </c>
      <c r="J6864">
        <v>2023</v>
      </c>
      <c r="K6864">
        <v>2</v>
      </c>
    </row>
    <row r="6865" spans="1:11" x14ac:dyDescent="0.3">
      <c r="A6865" t="s">
        <v>9</v>
      </c>
      <c r="B6865" t="s">
        <v>4392</v>
      </c>
      <c r="C6865" t="s">
        <v>2107</v>
      </c>
      <c r="D6865" t="str">
        <f t="shared" si="214"/>
        <v>F</v>
      </c>
      <c r="E6865" s="1">
        <v>31042001531263</v>
      </c>
      <c r="F6865" t="s">
        <v>4393</v>
      </c>
      <c r="G6865" t="str">
        <f t="shared" si="215"/>
        <v>F - "R" is for ricochet</v>
      </c>
      <c r="H6865" t="s">
        <v>2109</v>
      </c>
      <c r="I6865" t="s">
        <v>127</v>
      </c>
      <c r="J6865">
        <v>2023</v>
      </c>
      <c r="K6865">
        <v>2</v>
      </c>
    </row>
    <row r="6866" spans="1:11" x14ac:dyDescent="0.3">
      <c r="A6866" t="s">
        <v>9</v>
      </c>
      <c r="B6866" t="s">
        <v>4404</v>
      </c>
      <c r="C6866" t="s">
        <v>1448</v>
      </c>
      <c r="D6866" t="str">
        <f t="shared" si="214"/>
        <v>F</v>
      </c>
      <c r="E6866" s="1">
        <v>31042001540264</v>
      </c>
      <c r="F6866" t="s">
        <v>4405</v>
      </c>
      <c r="G6866" t="str">
        <f t="shared" si="215"/>
        <v>F - Beach music</v>
      </c>
      <c r="H6866" t="s">
        <v>4406</v>
      </c>
      <c r="I6866" t="s">
        <v>36</v>
      </c>
      <c r="J6866">
        <v>2023</v>
      </c>
      <c r="K6866">
        <v>2</v>
      </c>
    </row>
    <row r="6867" spans="1:11" x14ac:dyDescent="0.3">
      <c r="A6867" t="s">
        <v>9</v>
      </c>
      <c r="B6867" t="s">
        <v>4441</v>
      </c>
      <c r="C6867" t="s">
        <v>330</v>
      </c>
      <c r="D6867" t="str">
        <f t="shared" si="214"/>
        <v>F</v>
      </c>
      <c r="E6867" s="1">
        <v>31042000988167</v>
      </c>
      <c r="F6867" t="s">
        <v>4442</v>
      </c>
      <c r="G6867" t="str">
        <f t="shared" si="215"/>
        <v>F - Shem Creek : a Lowcountry tale</v>
      </c>
      <c r="H6867" t="s">
        <v>4443</v>
      </c>
      <c r="I6867" t="s">
        <v>36</v>
      </c>
      <c r="J6867">
        <v>2023</v>
      </c>
      <c r="K6867">
        <v>2</v>
      </c>
    </row>
    <row r="6868" spans="1:11" x14ac:dyDescent="0.3">
      <c r="A6868" t="s">
        <v>9</v>
      </c>
      <c r="B6868" t="s">
        <v>4466</v>
      </c>
      <c r="C6868" t="s">
        <v>4140</v>
      </c>
      <c r="D6868" t="str">
        <f t="shared" si="214"/>
        <v>LP</v>
      </c>
      <c r="E6868" s="1">
        <v>31042001702336</v>
      </c>
      <c r="F6868" t="s">
        <v>4467</v>
      </c>
      <c r="G6868" t="str">
        <f t="shared" si="215"/>
        <v>LP - The summer I dared : a novel</v>
      </c>
      <c r="H6868" t="s">
        <v>4142</v>
      </c>
      <c r="I6868" t="s">
        <v>2516</v>
      </c>
      <c r="J6868">
        <v>2023</v>
      </c>
      <c r="K6868">
        <v>2</v>
      </c>
    </row>
    <row r="6869" spans="1:11" x14ac:dyDescent="0.3">
      <c r="A6869" t="s">
        <v>9</v>
      </c>
      <c r="B6869" t="s">
        <v>4471</v>
      </c>
      <c r="C6869" t="s">
        <v>4472</v>
      </c>
      <c r="D6869" t="str">
        <f t="shared" si="214"/>
        <v>J</v>
      </c>
      <c r="E6869" s="1">
        <v>31042000406087</v>
      </c>
      <c r="F6869" t="s">
        <v>4473</v>
      </c>
      <c r="G6869" t="str">
        <f t="shared" si="215"/>
        <v>J - Killers of the dawn</v>
      </c>
      <c r="H6869" t="s">
        <v>4474</v>
      </c>
      <c r="I6869" t="s">
        <v>37</v>
      </c>
      <c r="J6869">
        <v>2023</v>
      </c>
      <c r="K6869">
        <v>2</v>
      </c>
    </row>
    <row r="6870" spans="1:11" x14ac:dyDescent="0.3">
      <c r="A6870" t="s">
        <v>9</v>
      </c>
      <c r="B6870" t="s">
        <v>4481</v>
      </c>
      <c r="C6870" t="s">
        <v>4482</v>
      </c>
      <c r="D6870" t="str">
        <f t="shared" si="214"/>
        <v>DVD</v>
      </c>
      <c r="E6870" s="1">
        <v>31042006764760</v>
      </c>
      <c r="F6870" t="s">
        <v>4483</v>
      </c>
      <c r="G6870" t="str">
        <f t="shared" si="215"/>
        <v>DVD - The Prince &amp; Me</v>
      </c>
      <c r="I6870" t="s">
        <v>2499</v>
      </c>
      <c r="J6870">
        <v>2023</v>
      </c>
      <c r="K6870">
        <v>2</v>
      </c>
    </row>
    <row r="6871" spans="1:11" x14ac:dyDescent="0.3">
      <c r="A6871" t="s">
        <v>9</v>
      </c>
      <c r="B6871" t="s">
        <v>4547</v>
      </c>
      <c r="C6871" t="s">
        <v>4548</v>
      </c>
      <c r="D6871" t="str">
        <f t="shared" si="214"/>
        <v>LP</v>
      </c>
      <c r="E6871" s="1">
        <v>31042001477343</v>
      </c>
      <c r="F6871" t="s">
        <v>4549</v>
      </c>
      <c r="G6871" t="str">
        <f t="shared" si="215"/>
        <v>LP - Day of the Dead</v>
      </c>
      <c r="H6871" t="s">
        <v>4550</v>
      </c>
      <c r="I6871" t="s">
        <v>117</v>
      </c>
      <c r="J6871">
        <v>2023</v>
      </c>
      <c r="K6871">
        <v>2</v>
      </c>
    </row>
    <row r="6872" spans="1:11" x14ac:dyDescent="0.3">
      <c r="A6872" t="s">
        <v>9</v>
      </c>
      <c r="B6872" t="s">
        <v>4641</v>
      </c>
      <c r="C6872" t="s">
        <v>4642</v>
      </c>
      <c r="D6872" t="str">
        <f t="shared" si="214"/>
        <v>GN</v>
      </c>
      <c r="E6872" s="1">
        <v>31042000677372</v>
      </c>
      <c r="F6872" t="s">
        <v>4643</v>
      </c>
      <c r="G6872" t="str">
        <f t="shared" si="215"/>
        <v>GN - Tsubasa. 2</v>
      </c>
      <c r="H6872" t="s">
        <v>3983</v>
      </c>
      <c r="I6872" t="s">
        <v>2641</v>
      </c>
      <c r="J6872">
        <v>2023</v>
      </c>
      <c r="K6872">
        <v>2</v>
      </c>
    </row>
    <row r="6873" spans="1:11" x14ac:dyDescent="0.3">
      <c r="A6873" t="s">
        <v>9</v>
      </c>
      <c r="B6873" t="s">
        <v>4656</v>
      </c>
      <c r="C6873" t="s">
        <v>463</v>
      </c>
      <c r="D6873" t="str">
        <f t="shared" si="214"/>
        <v>F</v>
      </c>
      <c r="E6873" s="1">
        <v>31042000789722</v>
      </c>
      <c r="F6873" t="s">
        <v>4657</v>
      </c>
      <c r="G6873" t="str">
        <f t="shared" si="215"/>
        <v>F - Thicker than water : a Tori O'Shea mystery</v>
      </c>
      <c r="H6873" t="s">
        <v>4658</v>
      </c>
      <c r="I6873" t="s">
        <v>117</v>
      </c>
      <c r="J6873">
        <v>2023</v>
      </c>
      <c r="K6873">
        <v>2</v>
      </c>
    </row>
    <row r="6874" spans="1:11" x14ac:dyDescent="0.3">
      <c r="A6874" t="s">
        <v>9</v>
      </c>
      <c r="B6874" t="s">
        <v>4667</v>
      </c>
      <c r="C6874" t="s">
        <v>4589</v>
      </c>
      <c r="D6874" t="str">
        <f t="shared" si="214"/>
        <v>DVD</v>
      </c>
      <c r="E6874" s="1">
        <v>31042001755425</v>
      </c>
      <c r="F6874" t="s">
        <v>4668</v>
      </c>
      <c r="G6874" t="str">
        <f t="shared" si="215"/>
        <v>DVD - Dora the explorer. Catch the stars</v>
      </c>
      <c r="I6874" t="s">
        <v>4292</v>
      </c>
      <c r="J6874">
        <v>2023</v>
      </c>
      <c r="K6874">
        <v>2</v>
      </c>
    </row>
    <row r="6875" spans="1:11" x14ac:dyDescent="0.3">
      <c r="A6875" t="s">
        <v>9</v>
      </c>
      <c r="B6875" t="s">
        <v>4679</v>
      </c>
      <c r="C6875" t="s">
        <v>4300</v>
      </c>
      <c r="D6875" t="str">
        <f t="shared" si="214"/>
        <v>CDB</v>
      </c>
      <c r="E6875" s="1">
        <v>31042001565501</v>
      </c>
      <c r="F6875" t="s">
        <v>4680</v>
      </c>
      <c r="G6875" t="str">
        <f t="shared" si="215"/>
        <v>CDB - White hot</v>
      </c>
      <c r="H6875" t="s">
        <v>2349</v>
      </c>
      <c r="I6875" t="s">
        <v>1744</v>
      </c>
      <c r="J6875">
        <v>2023</v>
      </c>
      <c r="K6875">
        <v>2</v>
      </c>
    </row>
    <row r="6876" spans="1:11" x14ac:dyDescent="0.3">
      <c r="A6876" t="s">
        <v>9</v>
      </c>
      <c r="B6876" t="s">
        <v>4696</v>
      </c>
      <c r="C6876" t="s">
        <v>4697</v>
      </c>
      <c r="D6876" t="str">
        <f t="shared" si="214"/>
        <v>LP</v>
      </c>
      <c r="E6876" s="1">
        <v>31042000106075</v>
      </c>
      <c r="F6876" t="s">
        <v>4645</v>
      </c>
      <c r="G6876" t="str">
        <f t="shared" si="215"/>
        <v>LP - A salty piece of land</v>
      </c>
      <c r="H6876" t="s">
        <v>4646</v>
      </c>
      <c r="I6876" t="s">
        <v>117</v>
      </c>
      <c r="J6876">
        <v>2023</v>
      </c>
      <c r="K6876">
        <v>2</v>
      </c>
    </row>
    <row r="6877" spans="1:11" x14ac:dyDescent="0.3">
      <c r="A6877" t="s">
        <v>9</v>
      </c>
      <c r="B6877" t="s">
        <v>4698</v>
      </c>
      <c r="C6877" t="s">
        <v>1686</v>
      </c>
      <c r="D6877" t="str">
        <f t="shared" si="214"/>
        <v>F</v>
      </c>
      <c r="E6877" s="1">
        <v>31042001530539</v>
      </c>
      <c r="F6877" t="s">
        <v>4699</v>
      </c>
      <c r="G6877" t="str">
        <f t="shared" si="215"/>
        <v>F - All she ever wanted</v>
      </c>
      <c r="H6877" t="s">
        <v>4700</v>
      </c>
      <c r="I6877" t="s">
        <v>148</v>
      </c>
      <c r="J6877">
        <v>2023</v>
      </c>
      <c r="K6877">
        <v>2</v>
      </c>
    </row>
    <row r="6878" spans="1:11" x14ac:dyDescent="0.3">
      <c r="A6878" t="s">
        <v>9</v>
      </c>
      <c r="B6878" t="s">
        <v>4715</v>
      </c>
      <c r="C6878" t="s">
        <v>4716</v>
      </c>
      <c r="D6878" t="str">
        <f t="shared" si="214"/>
        <v>LP</v>
      </c>
      <c r="E6878" s="1">
        <v>31042006668912</v>
      </c>
      <c r="F6878" t="s">
        <v>4717</v>
      </c>
      <c r="G6878" t="str">
        <f t="shared" si="215"/>
        <v>LP - State of fear : a novel</v>
      </c>
      <c r="H6878" t="s">
        <v>242</v>
      </c>
      <c r="I6878" t="s">
        <v>37</v>
      </c>
      <c r="J6878">
        <v>2023</v>
      </c>
      <c r="K6878">
        <v>2</v>
      </c>
    </row>
    <row r="6879" spans="1:11" x14ac:dyDescent="0.3">
      <c r="A6879" t="s">
        <v>9</v>
      </c>
      <c r="B6879" t="s">
        <v>4730</v>
      </c>
      <c r="C6879" t="s">
        <v>4731</v>
      </c>
      <c r="D6879" t="str">
        <f t="shared" si="214"/>
        <v>LP</v>
      </c>
      <c r="E6879" s="1">
        <v>31042000835053</v>
      </c>
      <c r="F6879" t="s">
        <v>4732</v>
      </c>
      <c r="G6879" t="str">
        <f t="shared" si="215"/>
        <v>LP - Walking with her daughter</v>
      </c>
      <c r="H6879" t="s">
        <v>4733</v>
      </c>
      <c r="I6879" t="s">
        <v>172</v>
      </c>
      <c r="J6879">
        <v>2023</v>
      </c>
      <c r="K6879">
        <v>2</v>
      </c>
    </row>
    <row r="6880" spans="1:11" x14ac:dyDescent="0.3">
      <c r="A6880" t="s">
        <v>9</v>
      </c>
      <c r="B6880" t="s">
        <v>4741</v>
      </c>
      <c r="C6880" t="s">
        <v>4742</v>
      </c>
      <c r="D6880" t="str">
        <f t="shared" si="214"/>
        <v>LOC</v>
      </c>
      <c r="E6880" s="1">
        <v>31042000580873</v>
      </c>
      <c r="F6880" t="s">
        <v>4743</v>
      </c>
      <c r="G6880" t="str">
        <f t="shared" si="215"/>
        <v>LOC - Frederick Wilson still speaks : big words for our time</v>
      </c>
      <c r="H6880" t="s">
        <v>4744</v>
      </c>
      <c r="I6880" t="s">
        <v>290</v>
      </c>
      <c r="J6880">
        <v>2023</v>
      </c>
      <c r="K6880">
        <v>2</v>
      </c>
    </row>
    <row r="6881" spans="1:11" x14ac:dyDescent="0.3">
      <c r="A6881" t="s">
        <v>9</v>
      </c>
      <c r="B6881" t="s">
        <v>4761</v>
      </c>
      <c r="C6881" t="s">
        <v>4762</v>
      </c>
      <c r="D6881" t="str">
        <f t="shared" si="214"/>
        <v>LP</v>
      </c>
      <c r="E6881" s="1">
        <v>31042000880240</v>
      </c>
      <c r="F6881" t="s">
        <v>4763</v>
      </c>
      <c r="G6881" t="str">
        <f t="shared" si="215"/>
        <v>LP - The mermaid chair</v>
      </c>
      <c r="H6881" t="s">
        <v>4764</v>
      </c>
      <c r="I6881" t="s">
        <v>148</v>
      </c>
      <c r="J6881">
        <v>2023</v>
      </c>
      <c r="K6881">
        <v>2</v>
      </c>
    </row>
    <row r="6882" spans="1:11" x14ac:dyDescent="0.3">
      <c r="A6882" t="s">
        <v>9</v>
      </c>
      <c r="B6882" t="s">
        <v>4777</v>
      </c>
      <c r="C6882" t="s">
        <v>145</v>
      </c>
      <c r="D6882" t="str">
        <f t="shared" si="214"/>
        <v>F</v>
      </c>
      <c r="E6882" s="1">
        <v>31042006630334</v>
      </c>
      <c r="F6882" t="s">
        <v>4778</v>
      </c>
      <c r="G6882" t="str">
        <f t="shared" si="215"/>
        <v>F - Kiss the girls</v>
      </c>
      <c r="H6882" t="s">
        <v>2601</v>
      </c>
      <c r="I6882" t="s">
        <v>117</v>
      </c>
      <c r="J6882">
        <v>2023</v>
      </c>
      <c r="K6882">
        <v>2</v>
      </c>
    </row>
    <row r="6883" spans="1:11" x14ac:dyDescent="0.3">
      <c r="A6883" t="s">
        <v>9</v>
      </c>
      <c r="B6883" t="s">
        <v>4846</v>
      </c>
      <c r="C6883" t="s">
        <v>4847</v>
      </c>
      <c r="D6883" t="str">
        <f t="shared" si="214"/>
        <v>GN</v>
      </c>
      <c r="E6883" s="1">
        <v>31042001822852</v>
      </c>
      <c r="F6883" t="s">
        <v>4848</v>
      </c>
      <c r="G6883" t="str">
        <f t="shared" si="215"/>
        <v>GN - Babymouse : rock star</v>
      </c>
      <c r="H6883" t="s">
        <v>4849</v>
      </c>
      <c r="I6883" t="s">
        <v>2641</v>
      </c>
      <c r="J6883">
        <v>2023</v>
      </c>
      <c r="K6883">
        <v>2</v>
      </c>
    </row>
    <row r="6884" spans="1:11" x14ac:dyDescent="0.3">
      <c r="A6884" t="s">
        <v>9</v>
      </c>
      <c r="B6884" t="s">
        <v>4863</v>
      </c>
      <c r="C6884" t="s">
        <v>4864</v>
      </c>
      <c r="D6884" t="str">
        <f t="shared" si="214"/>
        <v>E</v>
      </c>
      <c r="E6884" s="1">
        <v>31042001016281</v>
      </c>
      <c r="F6884" t="s">
        <v>4865</v>
      </c>
      <c r="G6884" t="str">
        <f t="shared" si="215"/>
        <v>E - Daddy hugs 1 2 3</v>
      </c>
      <c r="H6884" t="s">
        <v>4866</v>
      </c>
      <c r="I6884" t="s">
        <v>74</v>
      </c>
      <c r="J6884">
        <v>2023</v>
      </c>
      <c r="K6884">
        <v>2</v>
      </c>
    </row>
    <row r="6885" spans="1:11" x14ac:dyDescent="0.3">
      <c r="A6885" t="s">
        <v>9</v>
      </c>
      <c r="B6885" t="s">
        <v>4892</v>
      </c>
      <c r="C6885" t="s">
        <v>4893</v>
      </c>
      <c r="D6885" t="str">
        <f t="shared" si="214"/>
        <v>DVD</v>
      </c>
      <c r="E6885" s="1">
        <v>31042001736250</v>
      </c>
      <c r="F6885" t="s">
        <v>4894</v>
      </c>
      <c r="G6885" t="str">
        <f t="shared" si="215"/>
        <v>DVD - Pitcher and the pin-up</v>
      </c>
      <c r="I6885" t="s">
        <v>2774</v>
      </c>
      <c r="J6885">
        <v>2023</v>
      </c>
      <c r="K6885">
        <v>2</v>
      </c>
    </row>
    <row r="6886" spans="1:11" x14ac:dyDescent="0.3">
      <c r="A6886" t="s">
        <v>9</v>
      </c>
      <c r="B6886" t="s">
        <v>4912</v>
      </c>
      <c r="C6886" t="s">
        <v>4121</v>
      </c>
      <c r="D6886" t="str">
        <f t="shared" si="214"/>
        <v>F</v>
      </c>
      <c r="E6886" s="1">
        <v>31042000118617</v>
      </c>
      <c r="F6886" t="s">
        <v>4913</v>
      </c>
      <c r="G6886" t="str">
        <f t="shared" si="215"/>
        <v>F - Spell of the Highlander</v>
      </c>
      <c r="H6886" t="s">
        <v>4334</v>
      </c>
      <c r="I6886" t="s">
        <v>198</v>
      </c>
      <c r="J6886">
        <v>2023</v>
      </c>
      <c r="K6886">
        <v>2</v>
      </c>
    </row>
    <row r="6887" spans="1:11" x14ac:dyDescent="0.3">
      <c r="A6887" t="s">
        <v>9</v>
      </c>
      <c r="B6887" t="s">
        <v>4930</v>
      </c>
      <c r="C6887" t="s">
        <v>4931</v>
      </c>
      <c r="D6887" t="str">
        <f t="shared" si="214"/>
        <v>GN</v>
      </c>
      <c r="E6887" s="1">
        <v>31042001482368</v>
      </c>
      <c r="F6887" t="s">
        <v>4932</v>
      </c>
      <c r="G6887" t="str">
        <f t="shared" si="215"/>
        <v>GN - Identity theft</v>
      </c>
      <c r="H6887" t="s">
        <v>4933</v>
      </c>
      <c r="I6887" t="s">
        <v>4934</v>
      </c>
      <c r="J6887">
        <v>2023</v>
      </c>
      <c r="K6887">
        <v>2</v>
      </c>
    </row>
    <row r="6888" spans="1:11" x14ac:dyDescent="0.3">
      <c r="A6888" t="s">
        <v>9</v>
      </c>
      <c r="B6888" t="s">
        <v>4953</v>
      </c>
      <c r="C6888" t="s">
        <v>124</v>
      </c>
      <c r="D6888" t="str">
        <f t="shared" si="214"/>
        <v>J</v>
      </c>
      <c r="E6888" s="1">
        <v>31042001520902</v>
      </c>
      <c r="F6888" t="s">
        <v>4954</v>
      </c>
      <c r="G6888" t="str">
        <f t="shared" si="215"/>
        <v>J - The clue in the corn maze</v>
      </c>
      <c r="H6888" t="s">
        <v>126</v>
      </c>
      <c r="I6888" t="s">
        <v>117</v>
      </c>
      <c r="J6888">
        <v>2023</v>
      </c>
      <c r="K6888">
        <v>2</v>
      </c>
    </row>
    <row r="6889" spans="1:11" x14ac:dyDescent="0.3">
      <c r="A6889" t="s">
        <v>9</v>
      </c>
      <c r="B6889" t="s">
        <v>4984</v>
      </c>
      <c r="C6889" t="s">
        <v>4985</v>
      </c>
      <c r="D6889" t="str">
        <f t="shared" si="214"/>
        <v>DVD</v>
      </c>
      <c r="E6889" s="1">
        <v>31042006906890</v>
      </c>
      <c r="F6889" t="s">
        <v>4986</v>
      </c>
      <c r="G6889" t="str">
        <f t="shared" si="215"/>
        <v>DVD - Sahara</v>
      </c>
      <c r="I6889" t="s">
        <v>2772</v>
      </c>
      <c r="J6889">
        <v>2023</v>
      </c>
      <c r="K6889">
        <v>2</v>
      </c>
    </row>
    <row r="6890" spans="1:11" x14ac:dyDescent="0.3">
      <c r="A6890" t="s">
        <v>9</v>
      </c>
      <c r="B6890" t="s">
        <v>5015</v>
      </c>
      <c r="C6890" t="s">
        <v>5016</v>
      </c>
      <c r="D6890" t="str">
        <f t="shared" si="214"/>
        <v>F</v>
      </c>
      <c r="E6890" s="1">
        <v>31042000786835</v>
      </c>
      <c r="F6890" t="s">
        <v>5017</v>
      </c>
      <c r="G6890" t="str">
        <f t="shared" si="215"/>
        <v>F - Water for elephants : a novel</v>
      </c>
      <c r="H6890" t="s">
        <v>5018</v>
      </c>
      <c r="I6890" t="s">
        <v>37</v>
      </c>
      <c r="J6890">
        <v>2023</v>
      </c>
      <c r="K6890">
        <v>2</v>
      </c>
    </row>
    <row r="6891" spans="1:11" x14ac:dyDescent="0.3">
      <c r="A6891" t="s">
        <v>9</v>
      </c>
      <c r="B6891" t="s">
        <v>5042</v>
      </c>
      <c r="C6891" t="s">
        <v>3342</v>
      </c>
      <c r="D6891" t="str">
        <f t="shared" si="214"/>
        <v>LP</v>
      </c>
      <c r="E6891" s="1">
        <v>31042000877584</v>
      </c>
      <c r="F6891" t="s">
        <v>5043</v>
      </c>
      <c r="G6891" t="str">
        <f t="shared" si="215"/>
        <v>LP - Nightshade</v>
      </c>
      <c r="H6891" t="s">
        <v>2899</v>
      </c>
      <c r="I6891" t="s">
        <v>37</v>
      </c>
      <c r="J6891">
        <v>2023</v>
      </c>
      <c r="K6891">
        <v>2</v>
      </c>
    </row>
    <row r="6892" spans="1:11" x14ac:dyDescent="0.3">
      <c r="A6892" t="s">
        <v>9</v>
      </c>
      <c r="B6892" t="s">
        <v>5057</v>
      </c>
      <c r="C6892" t="s">
        <v>5058</v>
      </c>
      <c r="D6892" t="str">
        <f t="shared" si="214"/>
        <v>DVD</v>
      </c>
      <c r="E6892" s="1">
        <v>31042006850130</v>
      </c>
      <c r="F6892" t="s">
        <v>5059</v>
      </c>
      <c r="G6892" t="str">
        <f t="shared" si="215"/>
        <v>DVD - Valiant</v>
      </c>
      <c r="I6892" t="s">
        <v>2771</v>
      </c>
      <c r="J6892">
        <v>2023</v>
      </c>
      <c r="K6892">
        <v>2</v>
      </c>
    </row>
    <row r="6893" spans="1:11" x14ac:dyDescent="0.3">
      <c r="A6893" t="s">
        <v>9</v>
      </c>
      <c r="B6893" t="s">
        <v>5087</v>
      </c>
      <c r="C6893" t="s">
        <v>3908</v>
      </c>
      <c r="D6893" t="str">
        <f t="shared" si="214"/>
        <v>DVD</v>
      </c>
      <c r="E6893" s="1">
        <v>31042001773394</v>
      </c>
      <c r="F6893" t="s">
        <v>5088</v>
      </c>
      <c r="G6893" t="str">
        <f t="shared" si="215"/>
        <v>DVD - Serenity</v>
      </c>
      <c r="I6893" t="s">
        <v>2771</v>
      </c>
      <c r="J6893">
        <v>2023</v>
      </c>
      <c r="K6893">
        <v>2</v>
      </c>
    </row>
    <row r="6894" spans="1:11" x14ac:dyDescent="0.3">
      <c r="A6894" t="s">
        <v>9</v>
      </c>
      <c r="B6894" t="s">
        <v>5089</v>
      </c>
      <c r="C6894" t="s">
        <v>5090</v>
      </c>
      <c r="D6894" t="str">
        <f t="shared" si="214"/>
        <v>DVD</v>
      </c>
      <c r="E6894" s="1">
        <v>31042006738723</v>
      </c>
      <c r="F6894" t="s">
        <v>5091</v>
      </c>
      <c r="G6894" t="str">
        <f t="shared" si="215"/>
        <v>DVD - The sound of music</v>
      </c>
      <c r="I6894" t="s">
        <v>2499</v>
      </c>
      <c r="J6894">
        <v>2023</v>
      </c>
      <c r="K6894">
        <v>2</v>
      </c>
    </row>
    <row r="6895" spans="1:11" x14ac:dyDescent="0.3">
      <c r="A6895" t="s">
        <v>9</v>
      </c>
      <c r="B6895" t="s">
        <v>5114</v>
      </c>
      <c r="C6895" t="s">
        <v>5115</v>
      </c>
      <c r="D6895" t="str">
        <f t="shared" si="214"/>
        <v>DVD</v>
      </c>
      <c r="E6895" s="1">
        <v>31042006834845</v>
      </c>
      <c r="F6895" t="s">
        <v>5116</v>
      </c>
      <c r="G6895" t="str">
        <f t="shared" si="215"/>
        <v>DVD - 13 going on 30</v>
      </c>
      <c r="I6895" t="s">
        <v>2847</v>
      </c>
      <c r="J6895">
        <v>2023</v>
      </c>
      <c r="K6895">
        <v>2</v>
      </c>
    </row>
    <row r="6896" spans="1:11" x14ac:dyDescent="0.3">
      <c r="A6896" t="s">
        <v>9</v>
      </c>
      <c r="B6896" t="s">
        <v>5142</v>
      </c>
      <c r="C6896" t="s">
        <v>2313</v>
      </c>
      <c r="D6896" t="str">
        <f t="shared" si="214"/>
        <v>F</v>
      </c>
      <c r="E6896" s="1">
        <v>31042001547889</v>
      </c>
      <c r="F6896" t="s">
        <v>5143</v>
      </c>
      <c r="G6896" t="str">
        <f t="shared" si="215"/>
        <v>F - Every breath you take : a novel</v>
      </c>
      <c r="H6896" t="s">
        <v>2934</v>
      </c>
      <c r="I6896" t="s">
        <v>148</v>
      </c>
      <c r="J6896">
        <v>2023</v>
      </c>
      <c r="K6896">
        <v>2</v>
      </c>
    </row>
    <row r="6897" spans="1:11" x14ac:dyDescent="0.3">
      <c r="A6897" t="s">
        <v>9</v>
      </c>
      <c r="B6897" t="s">
        <v>5150</v>
      </c>
      <c r="C6897" t="s">
        <v>5151</v>
      </c>
      <c r="D6897" t="str">
        <f t="shared" si="214"/>
        <v>DVD</v>
      </c>
      <c r="E6897" s="1">
        <v>31042001277289</v>
      </c>
      <c r="F6897" t="s">
        <v>5152</v>
      </c>
      <c r="G6897" t="str">
        <f t="shared" si="215"/>
        <v>DVD - The chronicles of Narnia. The lion, the witch and the wardrobe</v>
      </c>
      <c r="I6897" t="s">
        <v>2771</v>
      </c>
      <c r="J6897">
        <v>2023</v>
      </c>
      <c r="K6897">
        <v>2</v>
      </c>
    </row>
    <row r="6898" spans="1:11" x14ac:dyDescent="0.3">
      <c r="A6898" t="s">
        <v>9</v>
      </c>
      <c r="B6898" t="s">
        <v>5165</v>
      </c>
      <c r="C6898" t="s">
        <v>5166</v>
      </c>
      <c r="D6898" t="str">
        <f t="shared" si="214"/>
        <v>DVD</v>
      </c>
      <c r="E6898" s="1">
        <v>31042001294177</v>
      </c>
      <c r="F6898" t="s">
        <v>5167</v>
      </c>
      <c r="G6898" t="str">
        <f t="shared" si="215"/>
        <v>DVD - Bram Stoker's Dracula</v>
      </c>
      <c r="I6898" t="s">
        <v>2499</v>
      </c>
      <c r="J6898">
        <v>2023</v>
      </c>
      <c r="K6898">
        <v>2</v>
      </c>
    </row>
    <row r="6899" spans="1:11" x14ac:dyDescent="0.3">
      <c r="A6899" t="s">
        <v>9</v>
      </c>
      <c r="B6899" t="s">
        <v>5198</v>
      </c>
      <c r="C6899" t="s">
        <v>5199</v>
      </c>
      <c r="D6899" t="str">
        <f t="shared" si="214"/>
        <v>DVD</v>
      </c>
      <c r="E6899" s="1">
        <v>31042006900000</v>
      </c>
      <c r="F6899" t="s">
        <v>5200</v>
      </c>
      <c r="G6899" t="str">
        <f t="shared" si="215"/>
        <v>DVD - A boy named Charlie Brown</v>
      </c>
      <c r="I6899" t="s">
        <v>3004</v>
      </c>
      <c r="J6899">
        <v>2023</v>
      </c>
      <c r="K6899">
        <v>2</v>
      </c>
    </row>
    <row r="6900" spans="1:11" x14ac:dyDescent="0.3">
      <c r="A6900" t="s">
        <v>9</v>
      </c>
      <c r="B6900" t="s">
        <v>5201</v>
      </c>
      <c r="C6900" t="s">
        <v>5202</v>
      </c>
      <c r="D6900" t="str">
        <f t="shared" si="214"/>
        <v/>
      </c>
      <c r="E6900" s="1">
        <v>31042006899988</v>
      </c>
      <c r="F6900" t="s">
        <v>5203</v>
      </c>
      <c r="G6900" t="str">
        <f t="shared" si="215"/>
        <v xml:space="preserve"> - Walk the line</v>
      </c>
      <c r="I6900" t="s">
        <v>4839</v>
      </c>
      <c r="J6900">
        <v>2023</v>
      </c>
      <c r="K6900">
        <v>2</v>
      </c>
    </row>
    <row r="6901" spans="1:11" x14ac:dyDescent="0.3">
      <c r="A6901" t="s">
        <v>9</v>
      </c>
      <c r="B6901" t="s">
        <v>5211</v>
      </c>
      <c r="C6901" t="s">
        <v>5212</v>
      </c>
      <c r="D6901" t="str">
        <f t="shared" si="214"/>
        <v>GN</v>
      </c>
      <c r="E6901" s="1">
        <v>31042000721196</v>
      </c>
      <c r="F6901" t="s">
        <v>5213</v>
      </c>
      <c r="G6901" t="str">
        <f t="shared" si="215"/>
        <v>GN - Babymouse</v>
      </c>
      <c r="H6901" t="s">
        <v>4849</v>
      </c>
      <c r="I6901" t="s">
        <v>5214</v>
      </c>
      <c r="J6901">
        <v>2023</v>
      </c>
      <c r="K6901">
        <v>2</v>
      </c>
    </row>
    <row r="6902" spans="1:11" x14ac:dyDescent="0.3">
      <c r="A6902" t="s">
        <v>9</v>
      </c>
      <c r="B6902" t="s">
        <v>5215</v>
      </c>
      <c r="C6902" t="s">
        <v>2501</v>
      </c>
      <c r="D6902" t="str">
        <f t="shared" si="214"/>
        <v>F</v>
      </c>
      <c r="E6902" s="1">
        <v>31042000792221</v>
      </c>
      <c r="F6902" t="s">
        <v>5216</v>
      </c>
      <c r="G6902" t="str">
        <f t="shared" si="215"/>
        <v>F - Motor mouth</v>
      </c>
      <c r="H6902" t="s">
        <v>2665</v>
      </c>
      <c r="I6902" t="s">
        <v>127</v>
      </c>
      <c r="J6902">
        <v>2023</v>
      </c>
      <c r="K6902">
        <v>2</v>
      </c>
    </row>
    <row r="6903" spans="1:11" x14ac:dyDescent="0.3">
      <c r="A6903" t="s">
        <v>9</v>
      </c>
      <c r="B6903" t="s">
        <v>5217</v>
      </c>
      <c r="C6903" t="s">
        <v>5218</v>
      </c>
      <c r="D6903" t="str">
        <f t="shared" si="214"/>
        <v>F</v>
      </c>
      <c r="E6903" s="1">
        <v>31042001552780</v>
      </c>
      <c r="F6903" t="s">
        <v>5219</v>
      </c>
      <c r="G6903" t="str">
        <f t="shared" si="215"/>
        <v>F - Cherry cheesecake murder : a Hannah Swensen mystery with recipes</v>
      </c>
      <c r="H6903" t="s">
        <v>5220</v>
      </c>
      <c r="I6903" t="s">
        <v>127</v>
      </c>
      <c r="J6903">
        <v>2023</v>
      </c>
      <c r="K6903">
        <v>2</v>
      </c>
    </row>
    <row r="6904" spans="1:11" x14ac:dyDescent="0.3">
      <c r="A6904" t="s">
        <v>9</v>
      </c>
      <c r="B6904" t="s">
        <v>5251</v>
      </c>
      <c r="C6904" t="s">
        <v>489</v>
      </c>
      <c r="D6904" t="str">
        <f t="shared" si="214"/>
        <v>F</v>
      </c>
      <c r="E6904" s="1">
        <v>31042000787080</v>
      </c>
      <c r="F6904" t="s">
        <v>5252</v>
      </c>
      <c r="G6904" t="str">
        <f t="shared" si="215"/>
        <v>F - Angels fall</v>
      </c>
      <c r="H6904" t="s">
        <v>3046</v>
      </c>
      <c r="I6904" t="s">
        <v>112</v>
      </c>
      <c r="J6904">
        <v>2023</v>
      </c>
      <c r="K6904">
        <v>2</v>
      </c>
    </row>
    <row r="6905" spans="1:11" x14ac:dyDescent="0.3">
      <c r="A6905" t="s">
        <v>9</v>
      </c>
      <c r="B6905" t="s">
        <v>5259</v>
      </c>
      <c r="C6905" t="s">
        <v>1636</v>
      </c>
      <c r="D6905" t="str">
        <f t="shared" si="214"/>
        <v>J</v>
      </c>
      <c r="E6905" s="1">
        <v>31042006708379</v>
      </c>
      <c r="F6905" t="s">
        <v>5260</v>
      </c>
      <c r="G6905" t="str">
        <f t="shared" si="215"/>
        <v>J - Half-Moon investigations</v>
      </c>
      <c r="H6905" t="s">
        <v>5261</v>
      </c>
      <c r="I6905" t="s">
        <v>117</v>
      </c>
      <c r="J6905">
        <v>2023</v>
      </c>
      <c r="K6905">
        <v>2</v>
      </c>
    </row>
    <row r="6906" spans="1:11" x14ac:dyDescent="0.3">
      <c r="A6906" t="s">
        <v>9</v>
      </c>
      <c r="B6906" t="s">
        <v>5266</v>
      </c>
      <c r="C6906" t="s">
        <v>3489</v>
      </c>
      <c r="D6906" t="str">
        <f t="shared" si="214"/>
        <v>DVD</v>
      </c>
      <c r="E6906" s="1">
        <v>31042006691195</v>
      </c>
      <c r="F6906" t="s">
        <v>5267</v>
      </c>
      <c r="G6906" t="str">
        <f t="shared" si="215"/>
        <v>DVD - This thing of ours</v>
      </c>
      <c r="I6906" t="s">
        <v>3504</v>
      </c>
      <c r="J6906">
        <v>2023</v>
      </c>
      <c r="K6906">
        <v>2</v>
      </c>
    </row>
    <row r="6907" spans="1:11" x14ac:dyDescent="0.3">
      <c r="A6907" t="s">
        <v>9</v>
      </c>
      <c r="B6907" t="s">
        <v>5271</v>
      </c>
      <c r="C6907" t="s">
        <v>2124</v>
      </c>
      <c r="D6907" t="str">
        <f t="shared" si="214"/>
        <v>J</v>
      </c>
      <c r="E6907" s="1">
        <v>31042000851571</v>
      </c>
      <c r="F6907" t="s">
        <v>5272</v>
      </c>
      <c r="G6907" t="str">
        <f t="shared" si="215"/>
        <v>J - Crispin : at the edge of the world</v>
      </c>
      <c r="H6907" t="s">
        <v>2126</v>
      </c>
      <c r="I6907" t="s">
        <v>37</v>
      </c>
      <c r="J6907">
        <v>2023</v>
      </c>
      <c r="K6907">
        <v>2</v>
      </c>
    </row>
    <row r="6908" spans="1:11" x14ac:dyDescent="0.3">
      <c r="A6908" t="s">
        <v>9</v>
      </c>
      <c r="B6908" t="s">
        <v>5297</v>
      </c>
      <c r="C6908" t="s">
        <v>463</v>
      </c>
      <c r="D6908" t="str">
        <f t="shared" si="214"/>
        <v>F</v>
      </c>
      <c r="E6908" s="1">
        <v>31042000782115</v>
      </c>
      <c r="F6908" t="s">
        <v>5298</v>
      </c>
      <c r="G6908" t="str">
        <f t="shared" si="215"/>
        <v>F - Susannah's garden</v>
      </c>
      <c r="H6908" t="s">
        <v>5006</v>
      </c>
      <c r="I6908" t="s">
        <v>36</v>
      </c>
      <c r="J6908">
        <v>2023</v>
      </c>
      <c r="K6908">
        <v>2</v>
      </c>
    </row>
    <row r="6909" spans="1:11" x14ac:dyDescent="0.3">
      <c r="A6909" t="s">
        <v>9</v>
      </c>
      <c r="B6909" t="s">
        <v>5301</v>
      </c>
      <c r="C6909" t="s">
        <v>5302</v>
      </c>
      <c r="D6909" t="str">
        <f t="shared" si="214"/>
        <v>GN</v>
      </c>
      <c r="E6909" s="1">
        <v>31042001821623</v>
      </c>
      <c r="F6909" t="s">
        <v>5303</v>
      </c>
      <c r="G6909" t="str">
        <f t="shared" si="215"/>
        <v>GN - Babymouse : heartbreaker</v>
      </c>
      <c r="H6909" t="s">
        <v>4849</v>
      </c>
      <c r="I6909" t="s">
        <v>2641</v>
      </c>
      <c r="J6909">
        <v>2023</v>
      </c>
      <c r="K6909">
        <v>2</v>
      </c>
    </row>
    <row r="6910" spans="1:11" x14ac:dyDescent="0.3">
      <c r="A6910" t="s">
        <v>9</v>
      </c>
      <c r="B6910" t="s">
        <v>5323</v>
      </c>
      <c r="C6910" t="s">
        <v>5324</v>
      </c>
      <c r="D6910" t="str">
        <f t="shared" si="214"/>
        <v>J</v>
      </c>
      <c r="E6910" s="1">
        <v>31042000546015</v>
      </c>
      <c r="F6910" t="s">
        <v>5325</v>
      </c>
      <c r="G6910" t="str">
        <f t="shared" si="215"/>
        <v>J - Sesame Street C is for cooking : recipes from the Street</v>
      </c>
      <c r="H6910" t="s">
        <v>5326</v>
      </c>
      <c r="I6910" t="s">
        <v>1273</v>
      </c>
      <c r="J6910">
        <v>2023</v>
      </c>
      <c r="K6910">
        <v>2</v>
      </c>
    </row>
    <row r="6911" spans="1:11" x14ac:dyDescent="0.3">
      <c r="A6911" t="s">
        <v>9</v>
      </c>
      <c r="B6911" t="s">
        <v>5330</v>
      </c>
      <c r="C6911" t="s">
        <v>5331</v>
      </c>
      <c r="D6911" t="str">
        <f t="shared" si="214"/>
        <v>DVD</v>
      </c>
      <c r="E6911" s="1">
        <v>31042006843655</v>
      </c>
      <c r="F6911" t="s">
        <v>5332</v>
      </c>
      <c r="G6911" t="str">
        <f t="shared" si="215"/>
        <v>DVD - Saving Shiloh</v>
      </c>
      <c r="I6911" t="s">
        <v>5333</v>
      </c>
      <c r="J6911">
        <v>2023</v>
      </c>
      <c r="K6911">
        <v>2</v>
      </c>
    </row>
    <row r="6912" spans="1:11" x14ac:dyDescent="0.3">
      <c r="A6912" t="s">
        <v>9</v>
      </c>
      <c r="B6912" t="s">
        <v>5343</v>
      </c>
      <c r="C6912" t="s">
        <v>2501</v>
      </c>
      <c r="D6912" t="str">
        <f t="shared" si="214"/>
        <v>F</v>
      </c>
      <c r="E6912" s="1">
        <v>31042000786264</v>
      </c>
      <c r="F6912" t="s">
        <v>5344</v>
      </c>
      <c r="G6912" t="str">
        <f t="shared" si="215"/>
        <v>F - Twelve sharp</v>
      </c>
      <c r="H6912" t="s">
        <v>4008</v>
      </c>
      <c r="I6912" t="s">
        <v>128</v>
      </c>
      <c r="J6912">
        <v>2023</v>
      </c>
      <c r="K6912">
        <v>2</v>
      </c>
    </row>
    <row r="6913" spans="1:11" x14ac:dyDescent="0.3">
      <c r="A6913" t="s">
        <v>9</v>
      </c>
      <c r="B6913" t="s">
        <v>5345</v>
      </c>
      <c r="C6913" t="s">
        <v>3238</v>
      </c>
      <c r="D6913" t="str">
        <f t="shared" si="214"/>
        <v>DVD</v>
      </c>
      <c r="E6913" s="1">
        <v>31042001729180</v>
      </c>
      <c r="F6913" t="s">
        <v>5346</v>
      </c>
      <c r="G6913" t="str">
        <f t="shared" si="215"/>
        <v>DVD - Hoot</v>
      </c>
      <c r="I6913" t="s">
        <v>2771</v>
      </c>
      <c r="J6913">
        <v>2023</v>
      </c>
      <c r="K6913">
        <v>2</v>
      </c>
    </row>
    <row r="6914" spans="1:11" x14ac:dyDescent="0.3">
      <c r="A6914" t="s">
        <v>9</v>
      </c>
      <c r="B6914" t="s">
        <v>5363</v>
      </c>
      <c r="C6914" t="s">
        <v>5364</v>
      </c>
      <c r="D6914" t="str">
        <f t="shared" si="214"/>
        <v>LP</v>
      </c>
      <c r="E6914" s="1">
        <v>31042000817176</v>
      </c>
      <c r="F6914" t="s">
        <v>5365</v>
      </c>
      <c r="G6914" t="str">
        <f t="shared" si="215"/>
        <v>LP - The preacher's daughter</v>
      </c>
      <c r="H6914" t="s">
        <v>4093</v>
      </c>
      <c r="I6914" t="s">
        <v>1102</v>
      </c>
      <c r="J6914">
        <v>2023</v>
      </c>
      <c r="K6914">
        <v>2</v>
      </c>
    </row>
    <row r="6915" spans="1:11" x14ac:dyDescent="0.3">
      <c r="A6915" t="s">
        <v>9</v>
      </c>
      <c r="B6915" t="s">
        <v>5373</v>
      </c>
      <c r="C6915" t="s">
        <v>276</v>
      </c>
      <c r="D6915" t="str">
        <f t="shared" ref="D6915:D6978" si="216">LEFT(C6915,FIND(" ",C6915)-1)</f>
        <v>E</v>
      </c>
      <c r="E6915" s="1">
        <v>31042000852934</v>
      </c>
      <c r="F6915" t="s">
        <v>5374</v>
      </c>
      <c r="G6915" t="str">
        <f t="shared" ref="G6915:G6978" si="217">CONCATENATE(D6915," - ",F6915)</f>
        <v>E - Flat Stanley</v>
      </c>
      <c r="H6915" t="s">
        <v>5375</v>
      </c>
      <c r="I6915" t="s">
        <v>89</v>
      </c>
      <c r="J6915">
        <v>2023</v>
      </c>
      <c r="K6915">
        <v>2</v>
      </c>
    </row>
    <row r="6916" spans="1:11" x14ac:dyDescent="0.3">
      <c r="A6916" t="s">
        <v>9</v>
      </c>
      <c r="B6916" t="s">
        <v>5406</v>
      </c>
      <c r="C6916" t="s">
        <v>5407</v>
      </c>
      <c r="D6916" t="str">
        <f t="shared" si="216"/>
        <v>GN</v>
      </c>
      <c r="E6916" s="1">
        <v>31042000415856</v>
      </c>
      <c r="F6916" t="s">
        <v>5408</v>
      </c>
      <c r="G6916" t="str">
        <f t="shared" si="217"/>
        <v>GN - Skip beat!. 2</v>
      </c>
      <c r="H6916" t="s">
        <v>5409</v>
      </c>
      <c r="I6916" t="s">
        <v>2643</v>
      </c>
      <c r="J6916">
        <v>2023</v>
      </c>
      <c r="K6916">
        <v>2</v>
      </c>
    </row>
    <row r="6917" spans="1:11" x14ac:dyDescent="0.3">
      <c r="A6917" t="s">
        <v>9</v>
      </c>
      <c r="B6917" t="s">
        <v>5416</v>
      </c>
      <c r="C6917" t="s">
        <v>5417</v>
      </c>
      <c r="D6917" t="str">
        <f t="shared" si="216"/>
        <v>DVD</v>
      </c>
      <c r="E6917" s="1">
        <v>31042006858265</v>
      </c>
      <c r="F6917" t="s">
        <v>5418</v>
      </c>
      <c r="G6917" t="str">
        <f t="shared" si="217"/>
        <v>DVD - The Tall men</v>
      </c>
      <c r="I6917" t="s">
        <v>3910</v>
      </c>
      <c r="J6917">
        <v>2023</v>
      </c>
      <c r="K6917">
        <v>2</v>
      </c>
    </row>
    <row r="6918" spans="1:11" x14ac:dyDescent="0.3">
      <c r="A6918" t="s">
        <v>9</v>
      </c>
      <c r="B6918" t="s">
        <v>5421</v>
      </c>
      <c r="C6918" t="s">
        <v>5422</v>
      </c>
      <c r="D6918" t="str">
        <f t="shared" si="216"/>
        <v>DVD</v>
      </c>
      <c r="E6918" s="1">
        <v>31042001309603</v>
      </c>
      <c r="F6918" t="s">
        <v>5423</v>
      </c>
      <c r="G6918" t="str">
        <f t="shared" si="217"/>
        <v>DVD - Disney's Darkwing Duck. Volume 1</v>
      </c>
      <c r="I6918" t="s">
        <v>5333</v>
      </c>
      <c r="J6918">
        <v>2023</v>
      </c>
      <c r="K6918">
        <v>2</v>
      </c>
    </row>
    <row r="6919" spans="1:11" x14ac:dyDescent="0.3">
      <c r="A6919" t="s">
        <v>9</v>
      </c>
      <c r="B6919" t="s">
        <v>5425</v>
      </c>
      <c r="C6919" t="s">
        <v>5426</v>
      </c>
      <c r="D6919" t="str">
        <f t="shared" si="216"/>
        <v>E</v>
      </c>
      <c r="E6919" s="1">
        <v>31042000723291</v>
      </c>
      <c r="F6919" t="s">
        <v>5427</v>
      </c>
      <c r="G6919" t="str">
        <f t="shared" si="217"/>
        <v>E - Jack and the beanstalk</v>
      </c>
      <c r="H6919" t="s">
        <v>5428</v>
      </c>
      <c r="I6919" t="s">
        <v>59</v>
      </c>
      <c r="J6919">
        <v>2023</v>
      </c>
      <c r="K6919">
        <v>2</v>
      </c>
    </row>
    <row r="6920" spans="1:11" x14ac:dyDescent="0.3">
      <c r="A6920" t="s">
        <v>9</v>
      </c>
      <c r="B6920" t="s">
        <v>5440</v>
      </c>
      <c r="C6920" t="s">
        <v>5441</v>
      </c>
      <c r="D6920" t="str">
        <f t="shared" si="216"/>
        <v>DVD</v>
      </c>
      <c r="E6920" s="1">
        <v>31042000638556</v>
      </c>
      <c r="F6920" t="s">
        <v>5442</v>
      </c>
      <c r="G6920" t="str">
        <f t="shared" si="217"/>
        <v>DVD - Teen Titans. The complete second season</v>
      </c>
      <c r="I6920" t="s">
        <v>5439</v>
      </c>
      <c r="J6920">
        <v>2023</v>
      </c>
      <c r="K6920">
        <v>2</v>
      </c>
    </row>
    <row r="6921" spans="1:11" x14ac:dyDescent="0.3">
      <c r="A6921" t="s">
        <v>9</v>
      </c>
      <c r="B6921" t="s">
        <v>5446</v>
      </c>
      <c r="C6921" t="s">
        <v>3449</v>
      </c>
      <c r="D6921" t="str">
        <f t="shared" si="216"/>
        <v>F</v>
      </c>
      <c r="E6921" s="1">
        <v>31042000855606</v>
      </c>
      <c r="F6921" t="s">
        <v>5447</v>
      </c>
      <c r="G6921" t="str">
        <f t="shared" si="217"/>
        <v>F - Treasure of Khan</v>
      </c>
      <c r="H6921" t="s">
        <v>3451</v>
      </c>
      <c r="I6921" t="s">
        <v>466</v>
      </c>
      <c r="J6921">
        <v>2023</v>
      </c>
      <c r="K6921">
        <v>2</v>
      </c>
    </row>
    <row r="6922" spans="1:11" x14ac:dyDescent="0.3">
      <c r="A6922" t="s">
        <v>9</v>
      </c>
      <c r="B6922" t="s">
        <v>5453</v>
      </c>
      <c r="C6922" t="s">
        <v>5454</v>
      </c>
      <c r="D6922" t="str">
        <f t="shared" si="216"/>
        <v>DVD</v>
      </c>
      <c r="E6922" s="1">
        <v>31042006887983</v>
      </c>
      <c r="F6922" t="s">
        <v>5455</v>
      </c>
      <c r="G6922" t="str">
        <f t="shared" si="217"/>
        <v>DVD - Black. White</v>
      </c>
      <c r="I6922" t="s">
        <v>5456</v>
      </c>
      <c r="J6922">
        <v>2023</v>
      </c>
      <c r="K6922">
        <v>2</v>
      </c>
    </row>
    <row r="6923" spans="1:11" x14ac:dyDescent="0.3">
      <c r="A6923" t="s">
        <v>9</v>
      </c>
      <c r="B6923" t="s">
        <v>5465</v>
      </c>
      <c r="C6923" t="s">
        <v>5466</v>
      </c>
      <c r="D6923" t="str">
        <f t="shared" si="216"/>
        <v>DVD</v>
      </c>
      <c r="E6923" s="1">
        <v>31042006879089</v>
      </c>
      <c r="F6923" t="s">
        <v>5467</v>
      </c>
      <c r="G6923" t="str">
        <f t="shared" si="217"/>
        <v>DVD - Step up</v>
      </c>
      <c r="I6923" t="s">
        <v>3042</v>
      </c>
      <c r="J6923">
        <v>2023</v>
      </c>
      <c r="K6923">
        <v>2</v>
      </c>
    </row>
    <row r="6924" spans="1:11" x14ac:dyDescent="0.3">
      <c r="A6924" t="s">
        <v>9</v>
      </c>
      <c r="B6924" t="s">
        <v>5496</v>
      </c>
      <c r="C6924" t="s">
        <v>3512</v>
      </c>
      <c r="D6924" t="str">
        <f t="shared" si="216"/>
        <v>LP</v>
      </c>
      <c r="E6924" s="1">
        <v>31042000556063</v>
      </c>
      <c r="F6924" t="s">
        <v>5497</v>
      </c>
      <c r="G6924" t="str">
        <f t="shared" si="217"/>
        <v>LP - Santa cruise : a holiday mystery at sea</v>
      </c>
      <c r="H6924" t="s">
        <v>3514</v>
      </c>
      <c r="I6924" t="s">
        <v>705</v>
      </c>
      <c r="J6924">
        <v>2023</v>
      </c>
      <c r="K6924">
        <v>2</v>
      </c>
    </row>
    <row r="6925" spans="1:11" x14ac:dyDescent="0.3">
      <c r="A6925" t="s">
        <v>9</v>
      </c>
      <c r="B6925" t="s">
        <v>5511</v>
      </c>
      <c r="C6925" t="s">
        <v>5512</v>
      </c>
      <c r="D6925" t="str">
        <f t="shared" si="216"/>
        <v>DVD</v>
      </c>
      <c r="E6925" s="1">
        <v>31042006886878</v>
      </c>
      <c r="F6925" t="s">
        <v>5513</v>
      </c>
      <c r="G6925" t="str">
        <f t="shared" si="217"/>
        <v>DVD - Facing the giants</v>
      </c>
      <c r="I6925" t="s">
        <v>2774</v>
      </c>
      <c r="J6925">
        <v>2023</v>
      </c>
      <c r="K6925">
        <v>2</v>
      </c>
    </row>
    <row r="6926" spans="1:11" x14ac:dyDescent="0.3">
      <c r="A6926" t="s">
        <v>9</v>
      </c>
      <c r="B6926" t="s">
        <v>5514</v>
      </c>
      <c r="C6926" t="s">
        <v>2046</v>
      </c>
      <c r="D6926" t="str">
        <f t="shared" si="216"/>
        <v>F</v>
      </c>
      <c r="E6926" s="1">
        <v>31042000860176</v>
      </c>
      <c r="F6926" t="s">
        <v>5515</v>
      </c>
      <c r="G6926" t="str">
        <f t="shared" si="217"/>
        <v>F - High profile</v>
      </c>
      <c r="H6926" t="s">
        <v>2048</v>
      </c>
      <c r="I6926" t="s">
        <v>117</v>
      </c>
      <c r="J6926">
        <v>2023</v>
      </c>
      <c r="K6926">
        <v>2</v>
      </c>
    </row>
    <row r="6927" spans="1:11" x14ac:dyDescent="0.3">
      <c r="A6927" t="s">
        <v>9</v>
      </c>
      <c r="B6927" t="s">
        <v>5531</v>
      </c>
      <c r="C6927" t="s">
        <v>5532</v>
      </c>
      <c r="D6927" t="str">
        <f t="shared" si="216"/>
        <v>DVD</v>
      </c>
      <c r="E6927" s="1">
        <v>31042006757939</v>
      </c>
      <c r="F6927" t="s">
        <v>5533</v>
      </c>
      <c r="G6927" t="str">
        <f t="shared" si="217"/>
        <v>DVD - A Christmas story</v>
      </c>
      <c r="I6927" t="s">
        <v>3391</v>
      </c>
      <c r="J6927">
        <v>2023</v>
      </c>
      <c r="K6927">
        <v>2</v>
      </c>
    </row>
    <row r="6928" spans="1:11" x14ac:dyDescent="0.3">
      <c r="A6928" t="s">
        <v>9</v>
      </c>
      <c r="B6928" t="s">
        <v>5568</v>
      </c>
      <c r="C6928" t="s">
        <v>4903</v>
      </c>
      <c r="D6928" t="str">
        <f t="shared" si="216"/>
        <v>LP</v>
      </c>
      <c r="E6928" s="1">
        <v>31042001486922</v>
      </c>
      <c r="F6928" t="s">
        <v>5569</v>
      </c>
      <c r="G6928" t="str">
        <f t="shared" si="217"/>
        <v>LP - Tender journeys : faith and love hold generations together</v>
      </c>
      <c r="H6928" t="s">
        <v>4905</v>
      </c>
      <c r="I6928" t="s">
        <v>821</v>
      </c>
      <c r="J6928">
        <v>2023</v>
      </c>
      <c r="K6928">
        <v>2</v>
      </c>
    </row>
    <row r="6929" spans="1:11" x14ac:dyDescent="0.3">
      <c r="A6929" t="s">
        <v>9</v>
      </c>
      <c r="B6929" t="s">
        <v>5574</v>
      </c>
      <c r="C6929" t="s">
        <v>5575</v>
      </c>
      <c r="D6929" t="str">
        <f t="shared" si="216"/>
        <v>GN</v>
      </c>
      <c r="E6929" s="1">
        <v>31042001846315</v>
      </c>
      <c r="F6929" t="s">
        <v>5576</v>
      </c>
      <c r="G6929" t="str">
        <f t="shared" si="217"/>
        <v>GN - Babymouse : puppy love</v>
      </c>
      <c r="H6929" t="s">
        <v>4849</v>
      </c>
      <c r="I6929" t="s">
        <v>37</v>
      </c>
      <c r="J6929">
        <v>2023</v>
      </c>
      <c r="K6929">
        <v>2</v>
      </c>
    </row>
    <row r="6930" spans="1:11" x14ac:dyDescent="0.3">
      <c r="A6930" t="s">
        <v>9</v>
      </c>
      <c r="B6930" t="s">
        <v>5585</v>
      </c>
      <c r="C6930" t="s">
        <v>5145</v>
      </c>
      <c r="D6930" t="str">
        <f t="shared" si="216"/>
        <v>DVD</v>
      </c>
      <c r="E6930" s="1">
        <v>31042006637537</v>
      </c>
      <c r="F6930" t="s">
        <v>5586</v>
      </c>
      <c r="G6930" t="str">
        <f t="shared" si="217"/>
        <v>DVD - The good shepherd</v>
      </c>
      <c r="I6930" t="s">
        <v>3504</v>
      </c>
      <c r="J6930">
        <v>2023</v>
      </c>
      <c r="K6930">
        <v>2</v>
      </c>
    </row>
    <row r="6931" spans="1:11" x14ac:dyDescent="0.3">
      <c r="A6931" t="s">
        <v>9</v>
      </c>
      <c r="B6931" t="s">
        <v>5610</v>
      </c>
      <c r="C6931" t="s">
        <v>3893</v>
      </c>
      <c r="D6931" t="str">
        <f t="shared" si="216"/>
        <v>LP</v>
      </c>
      <c r="E6931" s="1">
        <v>31042000762703</v>
      </c>
      <c r="F6931" t="s">
        <v>5611</v>
      </c>
      <c r="G6931" t="str">
        <f t="shared" si="217"/>
        <v>LP - Betrayal of the mountain man</v>
      </c>
      <c r="H6931" t="s">
        <v>4049</v>
      </c>
      <c r="I6931" t="s">
        <v>821</v>
      </c>
      <c r="J6931">
        <v>2023</v>
      </c>
      <c r="K6931">
        <v>2</v>
      </c>
    </row>
    <row r="6932" spans="1:11" x14ac:dyDescent="0.3">
      <c r="A6932" t="s">
        <v>9</v>
      </c>
      <c r="B6932" t="s">
        <v>5625</v>
      </c>
      <c r="C6932" t="s">
        <v>4364</v>
      </c>
      <c r="D6932" t="str">
        <f t="shared" si="216"/>
        <v>DVD</v>
      </c>
      <c r="E6932" s="1">
        <v>31042006905975</v>
      </c>
      <c r="F6932" t="s">
        <v>5626</v>
      </c>
      <c r="G6932" t="str">
        <f t="shared" si="217"/>
        <v>DVD - Massacre at Fort Holman &amp; Hot lead</v>
      </c>
      <c r="I6932" t="s">
        <v>3042</v>
      </c>
      <c r="J6932">
        <v>2023</v>
      </c>
      <c r="K6932">
        <v>2</v>
      </c>
    </row>
    <row r="6933" spans="1:11" x14ac:dyDescent="0.3">
      <c r="A6933" t="s">
        <v>9</v>
      </c>
      <c r="B6933" t="s">
        <v>5642</v>
      </c>
      <c r="C6933" t="s">
        <v>2564</v>
      </c>
      <c r="D6933" t="str">
        <f t="shared" si="216"/>
        <v>LP</v>
      </c>
      <c r="E6933" s="1">
        <v>31042000589502</v>
      </c>
      <c r="F6933" t="s">
        <v>5643</v>
      </c>
      <c r="G6933" t="str">
        <f t="shared" si="217"/>
        <v>LP - Crisis</v>
      </c>
      <c r="H6933" t="s">
        <v>1216</v>
      </c>
      <c r="I6933" t="s">
        <v>1357</v>
      </c>
      <c r="J6933">
        <v>2023</v>
      </c>
      <c r="K6933">
        <v>2</v>
      </c>
    </row>
    <row r="6934" spans="1:11" x14ac:dyDescent="0.3">
      <c r="A6934" t="s">
        <v>9</v>
      </c>
      <c r="B6934" t="s">
        <v>5647</v>
      </c>
      <c r="C6934" t="s">
        <v>5648</v>
      </c>
      <c r="D6934" t="str">
        <f t="shared" si="216"/>
        <v>DVD</v>
      </c>
      <c r="E6934" s="1">
        <v>31042001318406</v>
      </c>
      <c r="F6934" t="s">
        <v>5649</v>
      </c>
      <c r="G6934" t="str">
        <f t="shared" si="217"/>
        <v>DVD - The jungle book</v>
      </c>
      <c r="I6934" t="s">
        <v>2771</v>
      </c>
      <c r="J6934">
        <v>2023</v>
      </c>
      <c r="K6934">
        <v>2</v>
      </c>
    </row>
    <row r="6935" spans="1:11" x14ac:dyDescent="0.3">
      <c r="A6935" t="s">
        <v>9</v>
      </c>
      <c r="B6935" t="s">
        <v>5693</v>
      </c>
      <c r="C6935" t="s">
        <v>5694</v>
      </c>
      <c r="D6935" t="str">
        <f t="shared" si="216"/>
        <v>DVD</v>
      </c>
      <c r="E6935" s="1">
        <v>31042006635416</v>
      </c>
      <c r="F6935" t="s">
        <v>5695</v>
      </c>
      <c r="G6935" t="str">
        <f t="shared" si="217"/>
        <v>DVD - Tutenstein. Vol. 1 The beginning</v>
      </c>
      <c r="I6935" t="s">
        <v>4292</v>
      </c>
      <c r="J6935">
        <v>2023</v>
      </c>
      <c r="K6935">
        <v>2</v>
      </c>
    </row>
    <row r="6936" spans="1:11" x14ac:dyDescent="0.3">
      <c r="A6936" t="s">
        <v>9</v>
      </c>
      <c r="B6936" t="s">
        <v>5702</v>
      </c>
      <c r="C6936" t="s">
        <v>5703</v>
      </c>
      <c r="D6936" t="str">
        <f t="shared" si="216"/>
        <v>DVD</v>
      </c>
      <c r="E6936" s="1">
        <v>31042000549449</v>
      </c>
      <c r="F6936" t="s">
        <v>5704</v>
      </c>
      <c r="G6936" t="str">
        <f t="shared" si="217"/>
        <v>DVD - Steve Irwin, the Crocodile Hunter. Ocean's deadliest</v>
      </c>
      <c r="I6936" t="s">
        <v>5163</v>
      </c>
      <c r="J6936">
        <v>2023</v>
      </c>
      <c r="K6936">
        <v>2</v>
      </c>
    </row>
    <row r="6937" spans="1:11" x14ac:dyDescent="0.3">
      <c r="A6937" t="s">
        <v>9</v>
      </c>
      <c r="B6937" t="s">
        <v>5714</v>
      </c>
      <c r="C6937" t="s">
        <v>2571</v>
      </c>
      <c r="D6937" t="str">
        <f t="shared" si="216"/>
        <v>E</v>
      </c>
      <c r="E6937" s="1">
        <v>31042000729439</v>
      </c>
      <c r="F6937" t="s">
        <v>5715</v>
      </c>
      <c r="G6937" t="str">
        <f t="shared" si="217"/>
        <v>E - Wee little chick</v>
      </c>
      <c r="H6937" t="s">
        <v>5716</v>
      </c>
      <c r="I6937" t="s">
        <v>37</v>
      </c>
      <c r="J6937">
        <v>2023</v>
      </c>
      <c r="K6937">
        <v>2</v>
      </c>
    </row>
    <row r="6938" spans="1:11" x14ac:dyDescent="0.3">
      <c r="A6938" t="s">
        <v>9</v>
      </c>
      <c r="B6938" t="s">
        <v>5746</v>
      </c>
      <c r="C6938" t="s">
        <v>5747</v>
      </c>
      <c r="D6938" t="str">
        <f t="shared" si="216"/>
        <v>LP</v>
      </c>
      <c r="E6938" s="1">
        <v>31042000877352</v>
      </c>
      <c r="F6938" t="s">
        <v>5748</v>
      </c>
      <c r="G6938" t="str">
        <f t="shared" si="217"/>
        <v>LP - The penny : a novel</v>
      </c>
      <c r="H6938" t="s">
        <v>5749</v>
      </c>
      <c r="I6938" t="s">
        <v>630</v>
      </c>
      <c r="J6938">
        <v>2023</v>
      </c>
      <c r="K6938">
        <v>2</v>
      </c>
    </row>
    <row r="6939" spans="1:11" x14ac:dyDescent="0.3">
      <c r="A6939" t="s">
        <v>9</v>
      </c>
      <c r="B6939" t="s">
        <v>5764</v>
      </c>
      <c r="C6939" t="s">
        <v>5765</v>
      </c>
      <c r="D6939" t="str">
        <f t="shared" si="216"/>
        <v>DVD</v>
      </c>
      <c r="E6939" s="1">
        <v>31042006760032</v>
      </c>
      <c r="F6939" t="s">
        <v>5766</v>
      </c>
      <c r="G6939" t="str">
        <f t="shared" si="217"/>
        <v>DVD - Meet the Robinsons</v>
      </c>
      <c r="I6939" t="s">
        <v>3910</v>
      </c>
      <c r="J6939">
        <v>2023</v>
      </c>
      <c r="K6939">
        <v>2</v>
      </c>
    </row>
    <row r="6940" spans="1:11" x14ac:dyDescent="0.3">
      <c r="A6940" t="s">
        <v>9</v>
      </c>
      <c r="B6940" t="s">
        <v>5790</v>
      </c>
      <c r="C6940" t="s">
        <v>5791</v>
      </c>
      <c r="D6940" t="str">
        <f t="shared" si="216"/>
        <v>DVD</v>
      </c>
      <c r="E6940" s="1">
        <v>31042006712207</v>
      </c>
      <c r="F6940" t="s">
        <v>5792</v>
      </c>
      <c r="G6940" t="str">
        <f t="shared" si="217"/>
        <v>DVD - Griffin &amp; Phoenix</v>
      </c>
      <c r="I6940" t="s">
        <v>3971</v>
      </c>
      <c r="J6940">
        <v>2023</v>
      </c>
      <c r="K6940">
        <v>2</v>
      </c>
    </row>
    <row r="6941" spans="1:11" x14ac:dyDescent="0.3">
      <c r="A6941" t="s">
        <v>9</v>
      </c>
      <c r="B6941" t="s">
        <v>5836</v>
      </c>
      <c r="C6941" t="s">
        <v>3591</v>
      </c>
      <c r="D6941" t="str">
        <f t="shared" si="216"/>
        <v>F</v>
      </c>
      <c r="E6941" s="1">
        <v>31042000587381</v>
      </c>
      <c r="F6941" t="s">
        <v>5837</v>
      </c>
      <c r="G6941" t="str">
        <f t="shared" si="217"/>
        <v>F - Hope</v>
      </c>
      <c r="H6941" t="s">
        <v>3593</v>
      </c>
      <c r="I6941" t="s">
        <v>630</v>
      </c>
      <c r="J6941">
        <v>2023</v>
      </c>
      <c r="K6941">
        <v>2</v>
      </c>
    </row>
    <row r="6942" spans="1:11" x14ac:dyDescent="0.3">
      <c r="A6942" t="s">
        <v>9</v>
      </c>
      <c r="B6942" t="s">
        <v>5845</v>
      </c>
      <c r="C6942" t="s">
        <v>5846</v>
      </c>
      <c r="D6942" t="str">
        <f t="shared" si="216"/>
        <v>J</v>
      </c>
      <c r="E6942" s="1">
        <v>31042001584767</v>
      </c>
      <c r="F6942" t="s">
        <v>5847</v>
      </c>
      <c r="G6942" t="str">
        <f t="shared" si="217"/>
        <v>J - Ivy and Bean</v>
      </c>
      <c r="H6942" t="s">
        <v>5848</v>
      </c>
      <c r="I6942" t="s">
        <v>74</v>
      </c>
      <c r="J6942">
        <v>2023</v>
      </c>
      <c r="K6942">
        <v>2</v>
      </c>
    </row>
    <row r="6943" spans="1:11" x14ac:dyDescent="0.3">
      <c r="A6943" t="s">
        <v>9</v>
      </c>
      <c r="B6943" t="s">
        <v>5882</v>
      </c>
      <c r="C6943" t="s">
        <v>5883</v>
      </c>
      <c r="D6943" t="str">
        <f t="shared" si="216"/>
        <v>F</v>
      </c>
      <c r="E6943" s="1">
        <v>31042000876164</v>
      </c>
      <c r="F6943" t="s">
        <v>5884</v>
      </c>
      <c r="G6943" t="str">
        <f t="shared" si="217"/>
        <v>F - Blonde faith</v>
      </c>
      <c r="H6943" t="s">
        <v>4540</v>
      </c>
      <c r="I6943" t="s">
        <v>117</v>
      </c>
      <c r="J6943">
        <v>2023</v>
      </c>
      <c r="K6943">
        <v>2</v>
      </c>
    </row>
    <row r="6944" spans="1:11" x14ac:dyDescent="0.3">
      <c r="A6944" t="s">
        <v>9</v>
      </c>
      <c r="B6944" t="s">
        <v>5904</v>
      </c>
      <c r="C6944" t="s">
        <v>5905</v>
      </c>
      <c r="D6944" t="str">
        <f t="shared" si="216"/>
        <v>J</v>
      </c>
      <c r="E6944" s="1">
        <v>31042001578231</v>
      </c>
      <c r="F6944" t="s">
        <v>5906</v>
      </c>
      <c r="G6944" t="str">
        <f t="shared" si="217"/>
        <v>J - The everything kids' learning French book : fun exercises to help you learn français</v>
      </c>
      <c r="H6944" t="s">
        <v>5907</v>
      </c>
      <c r="I6944" t="s">
        <v>2175</v>
      </c>
      <c r="J6944">
        <v>2023</v>
      </c>
      <c r="K6944">
        <v>2</v>
      </c>
    </row>
    <row r="6945" spans="1:11" x14ac:dyDescent="0.3">
      <c r="A6945" t="s">
        <v>9</v>
      </c>
      <c r="B6945" t="s">
        <v>5911</v>
      </c>
      <c r="C6945" t="s">
        <v>5912</v>
      </c>
      <c r="D6945" t="str">
        <f t="shared" si="216"/>
        <v>DVD</v>
      </c>
      <c r="E6945" s="1">
        <v>31042006906395</v>
      </c>
      <c r="F6945" t="s">
        <v>5913</v>
      </c>
      <c r="G6945" t="str">
        <f t="shared" si="217"/>
        <v>DVD - The adventures of young Indiana Jones. Volume one</v>
      </c>
      <c r="I6945" t="s">
        <v>5439</v>
      </c>
      <c r="J6945">
        <v>2023</v>
      </c>
      <c r="K6945">
        <v>2</v>
      </c>
    </row>
    <row r="6946" spans="1:11" x14ac:dyDescent="0.3">
      <c r="A6946" t="s">
        <v>9</v>
      </c>
      <c r="B6946" t="s">
        <v>5924</v>
      </c>
      <c r="C6946" t="s">
        <v>2501</v>
      </c>
      <c r="D6946" t="str">
        <f t="shared" si="216"/>
        <v>F</v>
      </c>
      <c r="E6946" s="1">
        <v>31042001707533</v>
      </c>
      <c r="F6946" t="s">
        <v>5925</v>
      </c>
      <c r="G6946" t="str">
        <f t="shared" si="217"/>
        <v>F - Lean mean thirteen</v>
      </c>
      <c r="H6946" t="s">
        <v>4008</v>
      </c>
      <c r="I6946" t="s">
        <v>117</v>
      </c>
      <c r="J6946">
        <v>2023</v>
      </c>
      <c r="K6946">
        <v>2</v>
      </c>
    </row>
    <row r="6947" spans="1:11" x14ac:dyDescent="0.3">
      <c r="A6947" t="s">
        <v>9</v>
      </c>
      <c r="B6947" t="s">
        <v>5939</v>
      </c>
      <c r="C6947" t="s">
        <v>5940</v>
      </c>
      <c r="D6947" t="str">
        <f t="shared" si="216"/>
        <v>DVD</v>
      </c>
      <c r="E6947" s="1">
        <v>31042001792592</v>
      </c>
      <c r="F6947" t="s">
        <v>5941</v>
      </c>
      <c r="G6947" t="str">
        <f t="shared" si="217"/>
        <v>DVD - The original Christmas classics. Santa Claus is comin' to town!</v>
      </c>
      <c r="I6947" t="s">
        <v>2771</v>
      </c>
      <c r="J6947">
        <v>2023</v>
      </c>
      <c r="K6947">
        <v>2</v>
      </c>
    </row>
    <row r="6948" spans="1:11" x14ac:dyDescent="0.3">
      <c r="A6948" t="s">
        <v>9</v>
      </c>
      <c r="B6948" t="s">
        <v>5957</v>
      </c>
      <c r="C6948" t="s">
        <v>2245</v>
      </c>
      <c r="D6948" t="str">
        <f t="shared" si="216"/>
        <v>F</v>
      </c>
      <c r="E6948" s="1">
        <v>31042000622303</v>
      </c>
      <c r="F6948" t="s">
        <v>2246</v>
      </c>
      <c r="G6948" t="str">
        <f t="shared" si="217"/>
        <v>F - Scarlett : the sequel to Margaret Mitchell's Gone with the wind</v>
      </c>
      <c r="H6948" t="s">
        <v>2247</v>
      </c>
      <c r="I6948" t="s">
        <v>15</v>
      </c>
      <c r="J6948">
        <v>2023</v>
      </c>
      <c r="K6948">
        <v>2</v>
      </c>
    </row>
    <row r="6949" spans="1:11" x14ac:dyDescent="0.3">
      <c r="A6949" t="s">
        <v>9</v>
      </c>
      <c r="B6949" t="s">
        <v>5962</v>
      </c>
      <c r="C6949" t="s">
        <v>145</v>
      </c>
      <c r="D6949" t="str">
        <f t="shared" si="216"/>
        <v>F</v>
      </c>
      <c r="E6949" s="1">
        <v>31042000615463</v>
      </c>
      <c r="F6949" t="s">
        <v>5963</v>
      </c>
      <c r="G6949" t="str">
        <f t="shared" si="217"/>
        <v>F - Sail : a novel</v>
      </c>
      <c r="H6949" t="s">
        <v>2601</v>
      </c>
      <c r="I6949" t="s">
        <v>37</v>
      </c>
      <c r="J6949">
        <v>2023</v>
      </c>
      <c r="K6949">
        <v>2</v>
      </c>
    </row>
    <row r="6950" spans="1:11" x14ac:dyDescent="0.3">
      <c r="A6950" t="s">
        <v>9</v>
      </c>
      <c r="B6950" t="s">
        <v>5978</v>
      </c>
      <c r="C6950" t="s">
        <v>5364</v>
      </c>
      <c r="D6950" t="str">
        <f t="shared" si="216"/>
        <v>LP</v>
      </c>
      <c r="E6950" s="1">
        <v>31042006668953</v>
      </c>
      <c r="F6950" t="s">
        <v>5979</v>
      </c>
      <c r="G6950" t="str">
        <f t="shared" si="217"/>
        <v>LP - The parting</v>
      </c>
      <c r="H6950" t="s">
        <v>4093</v>
      </c>
      <c r="I6950" t="s">
        <v>630</v>
      </c>
      <c r="J6950">
        <v>2023</v>
      </c>
      <c r="K6950">
        <v>2</v>
      </c>
    </row>
    <row r="6951" spans="1:11" x14ac:dyDescent="0.3">
      <c r="A6951" t="s">
        <v>9</v>
      </c>
      <c r="B6951" t="s">
        <v>6036</v>
      </c>
      <c r="C6951" t="s">
        <v>2107</v>
      </c>
      <c r="D6951" t="str">
        <f t="shared" si="216"/>
        <v>F</v>
      </c>
      <c r="E6951" s="1">
        <v>31042000745435</v>
      </c>
      <c r="F6951" t="s">
        <v>6037</v>
      </c>
      <c r="G6951" t="str">
        <f t="shared" si="217"/>
        <v>F - The death dealer</v>
      </c>
      <c r="H6951" t="s">
        <v>3687</v>
      </c>
      <c r="I6951" t="s">
        <v>117</v>
      </c>
      <c r="J6951">
        <v>2023</v>
      </c>
      <c r="K6951">
        <v>2</v>
      </c>
    </row>
    <row r="6952" spans="1:11" x14ac:dyDescent="0.3">
      <c r="A6952" t="s">
        <v>9</v>
      </c>
      <c r="B6952" t="s">
        <v>6059</v>
      </c>
      <c r="C6952" t="s">
        <v>6060</v>
      </c>
      <c r="D6952" t="str">
        <f t="shared" si="216"/>
        <v>LP</v>
      </c>
      <c r="E6952" s="1">
        <v>31042006669746</v>
      </c>
      <c r="F6952" t="s">
        <v>6061</v>
      </c>
      <c r="G6952" t="str">
        <f t="shared" si="217"/>
        <v>LP - Light of the moon</v>
      </c>
      <c r="H6952" t="s">
        <v>6062</v>
      </c>
      <c r="I6952" t="s">
        <v>148</v>
      </c>
      <c r="J6952">
        <v>2023</v>
      </c>
      <c r="K6952">
        <v>2</v>
      </c>
    </row>
    <row r="6953" spans="1:11" x14ac:dyDescent="0.3">
      <c r="A6953" t="s">
        <v>9</v>
      </c>
      <c r="B6953" t="s">
        <v>6070</v>
      </c>
      <c r="C6953" t="s">
        <v>1892</v>
      </c>
      <c r="D6953" t="str">
        <f t="shared" si="216"/>
        <v>F</v>
      </c>
      <c r="E6953" s="1">
        <v>31042001496467</v>
      </c>
      <c r="F6953" t="s">
        <v>6071</v>
      </c>
      <c r="G6953" t="str">
        <f t="shared" si="217"/>
        <v>F - A mercy</v>
      </c>
      <c r="H6953" t="s">
        <v>6072</v>
      </c>
      <c r="I6953" t="s">
        <v>37</v>
      </c>
      <c r="J6953">
        <v>2023</v>
      </c>
      <c r="K6953">
        <v>2</v>
      </c>
    </row>
    <row r="6954" spans="1:11" x14ac:dyDescent="0.3">
      <c r="A6954" t="s">
        <v>9</v>
      </c>
      <c r="B6954" t="s">
        <v>6122</v>
      </c>
      <c r="C6954" t="s">
        <v>5846</v>
      </c>
      <c r="D6954" t="str">
        <f t="shared" si="216"/>
        <v>J</v>
      </c>
      <c r="E6954" s="1">
        <v>31042001585202</v>
      </c>
      <c r="F6954" t="s">
        <v>6123</v>
      </c>
      <c r="G6954" t="str">
        <f t="shared" si="217"/>
        <v>J - Ivy + Bean and the ghost that had to go</v>
      </c>
      <c r="H6954" t="s">
        <v>5848</v>
      </c>
      <c r="I6954" t="s">
        <v>74</v>
      </c>
      <c r="J6954">
        <v>2023</v>
      </c>
      <c r="K6954">
        <v>2</v>
      </c>
    </row>
    <row r="6955" spans="1:11" x14ac:dyDescent="0.3">
      <c r="A6955" t="s">
        <v>9</v>
      </c>
      <c r="B6955" t="s">
        <v>6127</v>
      </c>
      <c r="C6955" t="s">
        <v>2422</v>
      </c>
      <c r="D6955" t="str">
        <f t="shared" si="216"/>
        <v>F</v>
      </c>
      <c r="E6955" s="1">
        <v>31042001497366</v>
      </c>
      <c r="F6955" t="s">
        <v>6128</v>
      </c>
      <c r="G6955" t="str">
        <f t="shared" si="217"/>
        <v>F - The gate house</v>
      </c>
      <c r="H6955" t="s">
        <v>2424</v>
      </c>
      <c r="I6955" t="s">
        <v>37</v>
      </c>
      <c r="J6955">
        <v>2023</v>
      </c>
      <c r="K6955">
        <v>2</v>
      </c>
    </row>
    <row r="6956" spans="1:11" x14ac:dyDescent="0.3">
      <c r="A6956" t="s">
        <v>9</v>
      </c>
      <c r="B6956" t="s">
        <v>6133</v>
      </c>
      <c r="C6956" t="s">
        <v>6134</v>
      </c>
      <c r="D6956" t="str">
        <f t="shared" si="216"/>
        <v>J</v>
      </c>
      <c r="E6956" s="1">
        <v>31042000777149</v>
      </c>
      <c r="F6956" t="s">
        <v>6135</v>
      </c>
      <c r="G6956" t="str">
        <f t="shared" si="217"/>
        <v>J - Scat</v>
      </c>
      <c r="H6956" t="s">
        <v>4347</v>
      </c>
      <c r="I6956" t="s">
        <v>74</v>
      </c>
      <c r="J6956">
        <v>2023</v>
      </c>
      <c r="K6956">
        <v>2</v>
      </c>
    </row>
    <row r="6957" spans="1:11" x14ac:dyDescent="0.3">
      <c r="A6957" t="s">
        <v>9</v>
      </c>
      <c r="B6957" t="s">
        <v>6165</v>
      </c>
      <c r="C6957" t="s">
        <v>3534</v>
      </c>
      <c r="D6957" t="str">
        <f t="shared" si="216"/>
        <v>J</v>
      </c>
      <c r="E6957" s="1">
        <v>31042001470041</v>
      </c>
      <c r="F6957" t="s">
        <v>2036</v>
      </c>
      <c r="G6957" t="str">
        <f t="shared" si="217"/>
        <v>J - The adventures of Huckleberry Finn</v>
      </c>
      <c r="H6957" t="s">
        <v>1943</v>
      </c>
      <c r="I6957" t="s">
        <v>37</v>
      </c>
      <c r="J6957">
        <v>2023</v>
      </c>
      <c r="K6957">
        <v>2</v>
      </c>
    </row>
    <row r="6958" spans="1:11" x14ac:dyDescent="0.3">
      <c r="A6958" t="s">
        <v>9</v>
      </c>
      <c r="B6958" t="s">
        <v>6206</v>
      </c>
      <c r="C6958" t="s">
        <v>6207</v>
      </c>
      <c r="D6958" t="str">
        <f t="shared" si="216"/>
        <v>DVD</v>
      </c>
      <c r="E6958" s="1">
        <v>31042000765128</v>
      </c>
      <c r="F6958" t="s">
        <v>6208</v>
      </c>
      <c r="G6958" t="str">
        <f t="shared" si="217"/>
        <v>DVD - The first Olympics Athens 1896</v>
      </c>
      <c r="I6958" t="s">
        <v>5439</v>
      </c>
      <c r="J6958">
        <v>2023</v>
      </c>
      <c r="K6958">
        <v>2</v>
      </c>
    </row>
    <row r="6959" spans="1:11" x14ac:dyDescent="0.3">
      <c r="A6959" t="s">
        <v>9</v>
      </c>
      <c r="B6959" t="s">
        <v>6218</v>
      </c>
      <c r="C6959" t="s">
        <v>6219</v>
      </c>
      <c r="D6959" t="str">
        <f t="shared" si="216"/>
        <v>J</v>
      </c>
      <c r="E6959" s="1">
        <v>31042001578025</v>
      </c>
      <c r="F6959" t="s">
        <v>6220</v>
      </c>
      <c r="G6959" t="str">
        <f t="shared" si="217"/>
        <v>J - The great Egyptian grave robbery</v>
      </c>
      <c r="H6959" t="s">
        <v>6221</v>
      </c>
      <c r="I6959" t="s">
        <v>466</v>
      </c>
      <c r="J6959">
        <v>2023</v>
      </c>
      <c r="K6959">
        <v>2</v>
      </c>
    </row>
    <row r="6960" spans="1:11" x14ac:dyDescent="0.3">
      <c r="A6960" t="s">
        <v>9</v>
      </c>
      <c r="B6960" t="s">
        <v>6242</v>
      </c>
      <c r="C6960" t="s">
        <v>6243</v>
      </c>
      <c r="D6960" t="str">
        <f t="shared" si="216"/>
        <v>DVD</v>
      </c>
      <c r="E6960" s="1">
        <v>31042001354534</v>
      </c>
      <c r="F6960" t="s">
        <v>6244</v>
      </c>
      <c r="G6960" t="str">
        <f t="shared" si="217"/>
        <v>DVD - WALL-E</v>
      </c>
      <c r="I6960" t="s">
        <v>2771</v>
      </c>
      <c r="J6960">
        <v>2023</v>
      </c>
      <c r="K6960">
        <v>2</v>
      </c>
    </row>
    <row r="6961" spans="1:11" x14ac:dyDescent="0.3">
      <c r="A6961" t="s">
        <v>9</v>
      </c>
      <c r="B6961" t="s">
        <v>6251</v>
      </c>
      <c r="C6961" t="s">
        <v>6252</v>
      </c>
      <c r="D6961" t="str">
        <f t="shared" si="216"/>
        <v>DVD</v>
      </c>
      <c r="E6961" s="1">
        <v>31042001811848</v>
      </c>
      <c r="F6961" t="s">
        <v>6253</v>
      </c>
      <c r="G6961" t="str">
        <f t="shared" si="217"/>
        <v>DVD - Alvin and the chipmunks. ALVINNN!!! edition</v>
      </c>
      <c r="I6961" t="s">
        <v>4292</v>
      </c>
      <c r="J6961">
        <v>2023</v>
      </c>
      <c r="K6961">
        <v>2</v>
      </c>
    </row>
    <row r="6962" spans="1:11" x14ac:dyDescent="0.3">
      <c r="A6962" t="s">
        <v>9</v>
      </c>
      <c r="B6962" t="s">
        <v>6258</v>
      </c>
      <c r="C6962" t="s">
        <v>6259</v>
      </c>
      <c r="D6962" t="str">
        <f t="shared" si="216"/>
        <v>DVD</v>
      </c>
      <c r="E6962" s="1">
        <v>31042006732437</v>
      </c>
      <c r="F6962" t="s">
        <v>6260</v>
      </c>
      <c r="G6962" t="str">
        <f t="shared" si="217"/>
        <v>DVD - Hancock</v>
      </c>
      <c r="I6962" t="s">
        <v>2771</v>
      </c>
      <c r="J6962">
        <v>2023</v>
      </c>
      <c r="K6962">
        <v>2</v>
      </c>
    </row>
    <row r="6963" spans="1:11" x14ac:dyDescent="0.3">
      <c r="A6963" t="s">
        <v>9</v>
      </c>
      <c r="B6963" t="s">
        <v>6285</v>
      </c>
      <c r="C6963" t="s">
        <v>6286</v>
      </c>
      <c r="D6963" t="str">
        <f t="shared" si="216"/>
        <v>J</v>
      </c>
      <c r="E6963" s="1">
        <v>31042001579148</v>
      </c>
      <c r="F6963" t="s">
        <v>6287</v>
      </c>
      <c r="G6963" t="str">
        <f t="shared" si="217"/>
        <v>J - Zero is the leaves on the tree</v>
      </c>
      <c r="H6963" t="s">
        <v>6288</v>
      </c>
      <c r="I6963" t="s">
        <v>31</v>
      </c>
      <c r="J6963">
        <v>2023</v>
      </c>
      <c r="K6963">
        <v>2</v>
      </c>
    </row>
    <row r="6964" spans="1:11" x14ac:dyDescent="0.3">
      <c r="A6964" t="s">
        <v>9</v>
      </c>
      <c r="B6964" t="s">
        <v>6301</v>
      </c>
      <c r="C6964" t="s">
        <v>330</v>
      </c>
      <c r="D6964" t="str">
        <f t="shared" si="216"/>
        <v>F</v>
      </c>
      <c r="E6964" s="1">
        <v>31042000701867</v>
      </c>
      <c r="F6964" t="s">
        <v>6302</v>
      </c>
      <c r="G6964" t="str">
        <f t="shared" si="217"/>
        <v>F - Return to Sullivan's Island</v>
      </c>
      <c r="H6964" t="s">
        <v>6303</v>
      </c>
      <c r="I6964" t="s">
        <v>36</v>
      </c>
      <c r="J6964">
        <v>2023</v>
      </c>
      <c r="K6964">
        <v>2</v>
      </c>
    </row>
    <row r="6965" spans="1:11" x14ac:dyDescent="0.3">
      <c r="A6965" t="s">
        <v>9</v>
      </c>
      <c r="B6965" t="s">
        <v>6328</v>
      </c>
      <c r="C6965" t="s">
        <v>6329</v>
      </c>
      <c r="D6965" t="str">
        <f t="shared" si="216"/>
        <v>F</v>
      </c>
      <c r="E6965" s="1">
        <v>31042001494611</v>
      </c>
      <c r="F6965" t="s">
        <v>6330</v>
      </c>
      <c r="G6965" t="str">
        <f t="shared" si="217"/>
        <v>F - The dark horse</v>
      </c>
      <c r="H6965" t="s">
        <v>6331</v>
      </c>
      <c r="I6965" t="s">
        <v>117</v>
      </c>
      <c r="J6965">
        <v>2023</v>
      </c>
      <c r="K6965">
        <v>2</v>
      </c>
    </row>
    <row r="6966" spans="1:11" x14ac:dyDescent="0.3">
      <c r="A6966" t="s">
        <v>9</v>
      </c>
      <c r="B6966" t="s">
        <v>6340</v>
      </c>
      <c r="C6966" t="s">
        <v>5734</v>
      </c>
      <c r="D6966" t="str">
        <f t="shared" si="216"/>
        <v>DVD</v>
      </c>
      <c r="E6966" s="1">
        <v>31042006672120</v>
      </c>
      <c r="F6966" t="s">
        <v>6341</v>
      </c>
      <c r="G6966" t="str">
        <f t="shared" si="217"/>
        <v>DVD - The Backyardigans. Robin Hood the Clean</v>
      </c>
      <c r="I6966" t="s">
        <v>1396</v>
      </c>
      <c r="J6966">
        <v>2023</v>
      </c>
      <c r="K6966">
        <v>2</v>
      </c>
    </row>
    <row r="6967" spans="1:11" x14ac:dyDescent="0.3">
      <c r="A6967" t="s">
        <v>9</v>
      </c>
      <c r="B6967" t="s">
        <v>6363</v>
      </c>
      <c r="C6967" t="s">
        <v>1330</v>
      </c>
      <c r="D6967" t="str">
        <f t="shared" si="216"/>
        <v>E</v>
      </c>
      <c r="E6967" s="1">
        <v>31042006712611</v>
      </c>
      <c r="F6967" t="s">
        <v>6364</v>
      </c>
      <c r="G6967" t="str">
        <f t="shared" si="217"/>
        <v>E - Mater's tall tales</v>
      </c>
      <c r="H6967" t="s">
        <v>6365</v>
      </c>
      <c r="I6967" t="s">
        <v>37</v>
      </c>
      <c r="J6967">
        <v>2023</v>
      </c>
      <c r="K6967">
        <v>2</v>
      </c>
    </row>
    <row r="6968" spans="1:11" x14ac:dyDescent="0.3">
      <c r="A6968" t="s">
        <v>9</v>
      </c>
      <c r="B6968" t="s">
        <v>6366</v>
      </c>
      <c r="C6968" t="s">
        <v>6367</v>
      </c>
      <c r="D6968" t="str">
        <f t="shared" si="216"/>
        <v>DVD</v>
      </c>
      <c r="E6968" s="1">
        <v>31042006754092</v>
      </c>
      <c r="F6968" t="s">
        <v>6368</v>
      </c>
      <c r="G6968" t="str">
        <f t="shared" si="217"/>
        <v>DVD - Escape to Witch Mountain</v>
      </c>
      <c r="I6968" t="s">
        <v>3003</v>
      </c>
      <c r="J6968">
        <v>2023</v>
      </c>
      <c r="K6968">
        <v>2</v>
      </c>
    </row>
    <row r="6969" spans="1:11" x14ac:dyDescent="0.3">
      <c r="A6969" t="s">
        <v>9</v>
      </c>
      <c r="B6969" t="s">
        <v>6376</v>
      </c>
      <c r="C6969" t="s">
        <v>3837</v>
      </c>
      <c r="D6969" t="str">
        <f t="shared" si="216"/>
        <v>F</v>
      </c>
      <c r="E6969" s="1">
        <v>31042000601711</v>
      </c>
      <c r="F6969" t="s">
        <v>6377</v>
      </c>
      <c r="G6969" t="str">
        <f t="shared" si="217"/>
        <v>F - First family</v>
      </c>
      <c r="H6969" t="s">
        <v>3265</v>
      </c>
      <c r="I6969" t="s">
        <v>466</v>
      </c>
      <c r="J6969">
        <v>2023</v>
      </c>
      <c r="K6969">
        <v>2</v>
      </c>
    </row>
    <row r="6970" spans="1:11" x14ac:dyDescent="0.3">
      <c r="A6970" t="s">
        <v>9</v>
      </c>
      <c r="B6970" t="s">
        <v>6385</v>
      </c>
      <c r="C6970" t="s">
        <v>6386</v>
      </c>
      <c r="D6970" t="str">
        <f t="shared" si="216"/>
        <v>DVD</v>
      </c>
      <c r="E6970" s="1">
        <v>31042006847433</v>
      </c>
      <c r="F6970" t="s">
        <v>6387</v>
      </c>
      <c r="G6970" t="str">
        <f t="shared" si="217"/>
        <v>DVD - Back to the future part III</v>
      </c>
      <c r="I6970" t="s">
        <v>2771</v>
      </c>
      <c r="J6970">
        <v>2023</v>
      </c>
      <c r="K6970">
        <v>2</v>
      </c>
    </row>
    <row r="6971" spans="1:11" x14ac:dyDescent="0.3">
      <c r="A6971" t="s">
        <v>9</v>
      </c>
      <c r="B6971" t="s">
        <v>6424</v>
      </c>
      <c r="C6971" t="s">
        <v>6425</v>
      </c>
      <c r="D6971" t="str">
        <f t="shared" si="216"/>
        <v>J</v>
      </c>
      <c r="E6971" s="1">
        <v>31042000757299</v>
      </c>
      <c r="F6971" t="s">
        <v>6426</v>
      </c>
      <c r="G6971" t="str">
        <f t="shared" si="217"/>
        <v>J - Ballet shoes</v>
      </c>
      <c r="H6971" t="s">
        <v>6427</v>
      </c>
      <c r="I6971" t="s">
        <v>37</v>
      </c>
      <c r="J6971">
        <v>2023</v>
      </c>
      <c r="K6971">
        <v>2</v>
      </c>
    </row>
    <row r="6972" spans="1:11" x14ac:dyDescent="0.3">
      <c r="A6972" t="s">
        <v>9</v>
      </c>
      <c r="B6972" t="s">
        <v>6491</v>
      </c>
      <c r="C6972" t="s">
        <v>2258</v>
      </c>
      <c r="D6972" t="str">
        <f t="shared" si="216"/>
        <v>J</v>
      </c>
      <c r="E6972" s="1">
        <v>31042001579650</v>
      </c>
      <c r="F6972" t="s">
        <v>6492</v>
      </c>
      <c r="G6972" t="str">
        <f t="shared" si="217"/>
        <v>J - The big fat cow that goes kapow</v>
      </c>
      <c r="H6972" t="s">
        <v>5752</v>
      </c>
      <c r="I6972" t="s">
        <v>37</v>
      </c>
      <c r="J6972">
        <v>2023</v>
      </c>
      <c r="K6972">
        <v>2</v>
      </c>
    </row>
    <row r="6973" spans="1:11" x14ac:dyDescent="0.3">
      <c r="A6973" t="s">
        <v>9</v>
      </c>
      <c r="B6973" t="s">
        <v>6498</v>
      </c>
      <c r="C6973" t="s">
        <v>6499</v>
      </c>
      <c r="D6973" t="str">
        <f t="shared" si="216"/>
        <v>YA</v>
      </c>
      <c r="E6973" s="1">
        <v>31042001608293</v>
      </c>
      <c r="F6973" t="s">
        <v>6500</v>
      </c>
      <c r="G6973" t="str">
        <f t="shared" si="217"/>
        <v>YA - Ink exchange</v>
      </c>
      <c r="H6973" t="s">
        <v>6501</v>
      </c>
      <c r="I6973" t="s">
        <v>198</v>
      </c>
      <c r="J6973">
        <v>2023</v>
      </c>
      <c r="K6973">
        <v>2</v>
      </c>
    </row>
    <row r="6974" spans="1:11" x14ac:dyDescent="0.3">
      <c r="A6974" t="s">
        <v>9</v>
      </c>
      <c r="B6974" t="s">
        <v>6504</v>
      </c>
      <c r="C6974" t="s">
        <v>379</v>
      </c>
      <c r="D6974" t="str">
        <f t="shared" si="216"/>
        <v>J</v>
      </c>
      <c r="E6974" s="1">
        <v>31042000367446</v>
      </c>
      <c r="F6974" t="s">
        <v>6505</v>
      </c>
      <c r="G6974" t="str">
        <f t="shared" si="217"/>
        <v>J - The mysterious Benedict Society and the prisoner's dilemma</v>
      </c>
      <c r="H6974" t="s">
        <v>5900</v>
      </c>
      <c r="I6974" t="s">
        <v>538</v>
      </c>
      <c r="J6974">
        <v>2023</v>
      </c>
      <c r="K6974">
        <v>2</v>
      </c>
    </row>
    <row r="6975" spans="1:11" x14ac:dyDescent="0.3">
      <c r="A6975" t="s">
        <v>9</v>
      </c>
      <c r="B6975" t="s">
        <v>6531</v>
      </c>
      <c r="C6975" t="s">
        <v>6532</v>
      </c>
      <c r="D6975" t="str">
        <f t="shared" si="216"/>
        <v>DVD</v>
      </c>
      <c r="E6975" s="1">
        <v>31042001308472</v>
      </c>
      <c r="F6975" t="s">
        <v>6533</v>
      </c>
      <c r="G6975" t="str">
        <f t="shared" si="217"/>
        <v>DVD - Letter factory</v>
      </c>
      <c r="I6975" t="s">
        <v>3182</v>
      </c>
      <c r="J6975">
        <v>2023</v>
      </c>
      <c r="K6975">
        <v>2</v>
      </c>
    </row>
    <row r="6976" spans="1:11" x14ac:dyDescent="0.3">
      <c r="A6976" t="s">
        <v>9</v>
      </c>
      <c r="B6976" t="s">
        <v>6575</v>
      </c>
      <c r="C6976" t="s">
        <v>6576</v>
      </c>
      <c r="D6976" t="str">
        <f t="shared" si="216"/>
        <v>J</v>
      </c>
      <c r="E6976" s="1">
        <v>31042000710421</v>
      </c>
      <c r="F6976" t="s">
        <v>6577</v>
      </c>
      <c r="G6976" t="str">
        <f t="shared" si="217"/>
        <v>J - Miss Laney is zany!</v>
      </c>
      <c r="H6976" t="s">
        <v>4218</v>
      </c>
      <c r="I6976" t="s">
        <v>74</v>
      </c>
      <c r="J6976">
        <v>2023</v>
      </c>
      <c r="K6976">
        <v>2</v>
      </c>
    </row>
    <row r="6977" spans="1:11" x14ac:dyDescent="0.3">
      <c r="A6977" t="s">
        <v>9</v>
      </c>
      <c r="B6977" t="s">
        <v>6597</v>
      </c>
      <c r="C6977" t="s">
        <v>2265</v>
      </c>
      <c r="D6977" t="str">
        <f t="shared" si="216"/>
        <v>F</v>
      </c>
      <c r="E6977" s="1">
        <v>31042001585640</v>
      </c>
      <c r="F6977" t="s">
        <v>6598</v>
      </c>
      <c r="G6977" t="str">
        <f t="shared" si="217"/>
        <v>F - Wrecked</v>
      </c>
      <c r="H6977" t="s">
        <v>5270</v>
      </c>
      <c r="I6977" t="s">
        <v>127</v>
      </c>
      <c r="J6977">
        <v>2023</v>
      </c>
      <c r="K6977">
        <v>2</v>
      </c>
    </row>
    <row r="6978" spans="1:11" x14ac:dyDescent="0.3">
      <c r="A6978" t="s">
        <v>9</v>
      </c>
      <c r="B6978" t="s">
        <v>6599</v>
      </c>
      <c r="C6978" t="s">
        <v>2265</v>
      </c>
      <c r="D6978" t="str">
        <f t="shared" si="216"/>
        <v>F</v>
      </c>
      <c r="E6978" s="1">
        <v>31042001584734</v>
      </c>
      <c r="F6978" t="s">
        <v>6600</v>
      </c>
      <c r="G6978" t="str">
        <f t="shared" si="217"/>
        <v>F - The shadow of your smile : a novel</v>
      </c>
      <c r="H6978" t="s">
        <v>3514</v>
      </c>
      <c r="I6978" t="s">
        <v>117</v>
      </c>
      <c r="J6978">
        <v>2023</v>
      </c>
      <c r="K6978">
        <v>2</v>
      </c>
    </row>
    <row r="6979" spans="1:11" x14ac:dyDescent="0.3">
      <c r="A6979" t="s">
        <v>9</v>
      </c>
      <c r="B6979" t="s">
        <v>6618</v>
      </c>
      <c r="C6979" t="s">
        <v>518</v>
      </c>
      <c r="D6979" t="str">
        <f t="shared" ref="D6979:D7042" si="218">LEFT(C6979,FIND(" ",C6979)-1)</f>
        <v>F</v>
      </c>
      <c r="E6979" s="1">
        <v>31042001571178</v>
      </c>
      <c r="F6979" t="s">
        <v>6619</v>
      </c>
      <c r="G6979" t="str">
        <f t="shared" ref="G6979:G7042" si="219">CONCATENATE(D6979," - ",F6979)</f>
        <v>F - Wild ride</v>
      </c>
      <c r="H6979" t="s">
        <v>6620</v>
      </c>
      <c r="I6979" t="s">
        <v>89</v>
      </c>
      <c r="J6979">
        <v>2023</v>
      </c>
      <c r="K6979">
        <v>2</v>
      </c>
    </row>
    <row r="6980" spans="1:11" x14ac:dyDescent="0.3">
      <c r="A6980" t="s">
        <v>9</v>
      </c>
      <c r="B6980" t="s">
        <v>6634</v>
      </c>
      <c r="C6980" t="s">
        <v>6635</v>
      </c>
      <c r="D6980" t="str">
        <f t="shared" si="218"/>
        <v>DVD</v>
      </c>
      <c r="E6980" s="1">
        <v>31042006874189</v>
      </c>
      <c r="F6980" t="s">
        <v>6636</v>
      </c>
      <c r="G6980" t="str">
        <f t="shared" si="219"/>
        <v>DVD - Food, Inc.</v>
      </c>
      <c r="I6980" t="s">
        <v>6637</v>
      </c>
      <c r="J6980">
        <v>2023</v>
      </c>
      <c r="K6980">
        <v>2</v>
      </c>
    </row>
    <row r="6981" spans="1:11" x14ac:dyDescent="0.3">
      <c r="A6981" t="s">
        <v>9</v>
      </c>
      <c r="B6981" t="s">
        <v>6669</v>
      </c>
      <c r="C6981" t="s">
        <v>6670</v>
      </c>
      <c r="D6981" t="str">
        <f t="shared" si="218"/>
        <v>F</v>
      </c>
      <c r="E6981" s="1">
        <v>31042000663919</v>
      </c>
      <c r="F6981" t="s">
        <v>6671</v>
      </c>
      <c r="G6981" t="str">
        <f t="shared" si="219"/>
        <v>F - The girl who kicked the hornet's nest</v>
      </c>
      <c r="H6981" t="s">
        <v>6672</v>
      </c>
      <c r="I6981" t="s">
        <v>127</v>
      </c>
      <c r="J6981">
        <v>2023</v>
      </c>
      <c r="K6981">
        <v>2</v>
      </c>
    </row>
    <row r="6982" spans="1:11" x14ac:dyDescent="0.3">
      <c r="A6982" t="s">
        <v>9</v>
      </c>
      <c r="B6982" t="s">
        <v>6675</v>
      </c>
      <c r="C6982" t="s">
        <v>6676</v>
      </c>
      <c r="D6982" t="str">
        <f t="shared" si="218"/>
        <v>DVD</v>
      </c>
      <c r="E6982" s="1">
        <v>31042006694199</v>
      </c>
      <c r="F6982" t="s">
        <v>6677</v>
      </c>
      <c r="G6982" t="str">
        <f t="shared" si="219"/>
        <v>DVD - Terminator salvation</v>
      </c>
      <c r="I6982" t="s">
        <v>2499</v>
      </c>
      <c r="J6982">
        <v>2023</v>
      </c>
      <c r="K6982">
        <v>2</v>
      </c>
    </row>
    <row r="6983" spans="1:11" x14ac:dyDescent="0.3">
      <c r="A6983" t="s">
        <v>9</v>
      </c>
      <c r="B6983" t="s">
        <v>6695</v>
      </c>
      <c r="C6983" t="s">
        <v>6696</v>
      </c>
      <c r="D6983" t="str">
        <f t="shared" si="218"/>
        <v>DVD</v>
      </c>
      <c r="E6983" s="1">
        <v>31042006658459</v>
      </c>
      <c r="F6983" t="s">
        <v>6697</v>
      </c>
      <c r="G6983" t="str">
        <f t="shared" si="219"/>
        <v>DVD - The velveteen rabbit</v>
      </c>
      <c r="I6983" t="s">
        <v>3182</v>
      </c>
      <c r="J6983">
        <v>2023</v>
      </c>
      <c r="K6983">
        <v>2</v>
      </c>
    </row>
    <row r="6984" spans="1:11" x14ac:dyDescent="0.3">
      <c r="A6984" t="s">
        <v>9</v>
      </c>
      <c r="B6984" t="s">
        <v>6707</v>
      </c>
      <c r="C6984" t="s">
        <v>6708</v>
      </c>
      <c r="D6984" t="str">
        <f t="shared" si="218"/>
        <v>F</v>
      </c>
      <c r="E6984" s="1">
        <v>31042001585137</v>
      </c>
      <c r="F6984" t="s">
        <v>6709</v>
      </c>
      <c r="G6984" t="str">
        <f t="shared" si="219"/>
        <v>F - Fever dream</v>
      </c>
      <c r="H6984" t="s">
        <v>6710</v>
      </c>
      <c r="I6984" t="s">
        <v>127</v>
      </c>
      <c r="J6984">
        <v>2023</v>
      </c>
      <c r="K6984">
        <v>2</v>
      </c>
    </row>
    <row r="6985" spans="1:11" x14ac:dyDescent="0.3">
      <c r="A6985" t="s">
        <v>9</v>
      </c>
      <c r="B6985" t="s">
        <v>6715</v>
      </c>
      <c r="C6985" t="s">
        <v>2046</v>
      </c>
      <c r="D6985" t="str">
        <f t="shared" si="218"/>
        <v>F</v>
      </c>
      <c r="E6985" s="1">
        <v>31042001583652</v>
      </c>
      <c r="F6985" t="s">
        <v>6716</v>
      </c>
      <c r="G6985" t="str">
        <f t="shared" si="219"/>
        <v>F - Blue-eyed devil</v>
      </c>
      <c r="H6985" t="s">
        <v>2048</v>
      </c>
      <c r="I6985" t="s">
        <v>821</v>
      </c>
      <c r="J6985">
        <v>2023</v>
      </c>
      <c r="K6985">
        <v>2</v>
      </c>
    </row>
    <row r="6986" spans="1:11" x14ac:dyDescent="0.3">
      <c r="A6986" t="s">
        <v>9</v>
      </c>
      <c r="B6986" t="s">
        <v>6752</v>
      </c>
      <c r="C6986" t="s">
        <v>6753</v>
      </c>
      <c r="D6986" t="str">
        <f t="shared" si="218"/>
        <v>J</v>
      </c>
      <c r="E6986" s="1">
        <v>31042000654835</v>
      </c>
      <c r="F6986" t="s">
        <v>6754</v>
      </c>
      <c r="G6986" t="str">
        <f t="shared" si="219"/>
        <v>J - Moon over Manifest</v>
      </c>
      <c r="H6986" t="s">
        <v>6755</v>
      </c>
      <c r="I6986" t="s">
        <v>30</v>
      </c>
      <c r="J6986">
        <v>2023</v>
      </c>
      <c r="K6986">
        <v>2</v>
      </c>
    </row>
    <row r="6987" spans="1:11" x14ac:dyDescent="0.3">
      <c r="A6987" t="s">
        <v>9</v>
      </c>
      <c r="B6987" t="s">
        <v>6758</v>
      </c>
      <c r="C6987" t="s">
        <v>6759</v>
      </c>
      <c r="D6987" t="str">
        <f t="shared" si="218"/>
        <v>E</v>
      </c>
      <c r="E6987" s="1">
        <v>31042000644091</v>
      </c>
      <c r="F6987" t="s">
        <v>6760</v>
      </c>
      <c r="G6987" t="str">
        <f t="shared" si="219"/>
        <v>E - 13 words</v>
      </c>
      <c r="H6987" t="s">
        <v>3038</v>
      </c>
      <c r="I6987" t="s">
        <v>74</v>
      </c>
      <c r="J6987">
        <v>2023</v>
      </c>
      <c r="K6987">
        <v>2</v>
      </c>
    </row>
    <row r="6988" spans="1:11" x14ac:dyDescent="0.3">
      <c r="A6988" t="s">
        <v>9</v>
      </c>
      <c r="B6988" t="s">
        <v>6774</v>
      </c>
      <c r="C6988" t="s">
        <v>2157</v>
      </c>
      <c r="D6988" t="str">
        <f t="shared" si="218"/>
        <v>F</v>
      </c>
      <c r="E6988" s="1">
        <v>31042001255723</v>
      </c>
      <c r="F6988" t="s">
        <v>6775</v>
      </c>
      <c r="G6988" t="str">
        <f t="shared" si="219"/>
        <v>F - Bearers of the black staff</v>
      </c>
      <c r="H6988" t="s">
        <v>6776</v>
      </c>
      <c r="I6988" t="s">
        <v>198</v>
      </c>
      <c r="J6988">
        <v>2023</v>
      </c>
      <c r="K6988">
        <v>2</v>
      </c>
    </row>
    <row r="6989" spans="1:11" x14ac:dyDescent="0.3">
      <c r="A6989" t="s">
        <v>9</v>
      </c>
      <c r="B6989" t="s">
        <v>6777</v>
      </c>
      <c r="C6989" t="s">
        <v>463</v>
      </c>
      <c r="D6989" t="str">
        <f t="shared" si="218"/>
        <v>F</v>
      </c>
      <c r="E6989" s="1">
        <v>31042001582886</v>
      </c>
      <c r="F6989" t="s">
        <v>6778</v>
      </c>
      <c r="G6989" t="str">
        <f t="shared" si="219"/>
        <v>F - Hannah's list</v>
      </c>
      <c r="H6989" t="s">
        <v>3493</v>
      </c>
      <c r="I6989" t="s">
        <v>36</v>
      </c>
      <c r="J6989">
        <v>2023</v>
      </c>
      <c r="K6989">
        <v>2</v>
      </c>
    </row>
    <row r="6990" spans="1:11" x14ac:dyDescent="0.3">
      <c r="A6990" t="s">
        <v>9</v>
      </c>
      <c r="B6990" t="s">
        <v>6801</v>
      </c>
      <c r="C6990" t="s">
        <v>2299</v>
      </c>
      <c r="D6990" t="str">
        <f t="shared" si="218"/>
        <v>J</v>
      </c>
      <c r="E6990" s="1">
        <v>31042000369392</v>
      </c>
      <c r="F6990" t="s">
        <v>6802</v>
      </c>
      <c r="G6990" t="str">
        <f t="shared" si="219"/>
        <v>J - The karate mouse</v>
      </c>
      <c r="H6990" t="s">
        <v>4331</v>
      </c>
      <c r="I6990" t="s">
        <v>466</v>
      </c>
      <c r="J6990">
        <v>2023</v>
      </c>
      <c r="K6990">
        <v>2</v>
      </c>
    </row>
    <row r="6991" spans="1:11" x14ac:dyDescent="0.3">
      <c r="A6991" t="s">
        <v>9</v>
      </c>
      <c r="B6991" t="s">
        <v>6811</v>
      </c>
      <c r="C6991" t="s">
        <v>2501</v>
      </c>
      <c r="D6991" t="str">
        <f t="shared" si="218"/>
        <v>F</v>
      </c>
      <c r="E6991" s="1">
        <v>31042000897111</v>
      </c>
      <c r="F6991" t="s">
        <v>6812</v>
      </c>
      <c r="G6991" t="str">
        <f t="shared" si="219"/>
        <v>F - Sizzling sixteen</v>
      </c>
      <c r="H6991" t="s">
        <v>2665</v>
      </c>
      <c r="I6991" t="s">
        <v>4377</v>
      </c>
      <c r="J6991">
        <v>2023</v>
      </c>
      <c r="K6991">
        <v>2</v>
      </c>
    </row>
    <row r="6992" spans="1:11" x14ac:dyDescent="0.3">
      <c r="A6992" t="s">
        <v>9</v>
      </c>
      <c r="B6992" t="s">
        <v>6813</v>
      </c>
      <c r="C6992" t="s">
        <v>6814</v>
      </c>
      <c r="D6992" t="str">
        <f t="shared" si="218"/>
        <v>DVD</v>
      </c>
      <c r="E6992" s="1">
        <v>31042006877737</v>
      </c>
      <c r="F6992" t="s">
        <v>6815</v>
      </c>
      <c r="G6992" t="str">
        <f t="shared" si="219"/>
        <v>DVD - Sid the science kid. Weather kid Sid</v>
      </c>
      <c r="I6992" t="s">
        <v>4292</v>
      </c>
      <c r="J6992">
        <v>2023</v>
      </c>
      <c r="K6992">
        <v>2</v>
      </c>
    </row>
    <row r="6993" spans="1:11" x14ac:dyDescent="0.3">
      <c r="A6993" t="s">
        <v>9</v>
      </c>
      <c r="B6993" t="s">
        <v>6817</v>
      </c>
      <c r="C6993" t="s">
        <v>6818</v>
      </c>
      <c r="D6993" t="str">
        <f t="shared" si="218"/>
        <v>DVD</v>
      </c>
      <c r="E6993" s="1">
        <v>31042006658541</v>
      </c>
      <c r="F6993" t="s">
        <v>6819</v>
      </c>
      <c r="G6993" t="str">
        <f t="shared" si="219"/>
        <v>DVD - The men who stare at goats</v>
      </c>
      <c r="I6993" t="s">
        <v>2848</v>
      </c>
      <c r="J6993">
        <v>2023</v>
      </c>
      <c r="K6993">
        <v>2</v>
      </c>
    </row>
    <row r="6994" spans="1:11" x14ac:dyDescent="0.3">
      <c r="A6994" t="s">
        <v>9</v>
      </c>
      <c r="B6994" t="s">
        <v>6860</v>
      </c>
      <c r="C6994" t="s">
        <v>935</v>
      </c>
      <c r="D6994" t="str">
        <f t="shared" si="218"/>
        <v>F</v>
      </c>
      <c r="E6994" s="1">
        <v>31042000674882</v>
      </c>
      <c r="F6994" t="s">
        <v>6861</v>
      </c>
      <c r="G6994" t="str">
        <f t="shared" si="219"/>
        <v>F - The island : a novel</v>
      </c>
      <c r="H6994" t="s">
        <v>6862</v>
      </c>
      <c r="I6994" t="s">
        <v>36</v>
      </c>
      <c r="J6994">
        <v>2023</v>
      </c>
      <c r="K6994">
        <v>2</v>
      </c>
    </row>
    <row r="6995" spans="1:11" x14ac:dyDescent="0.3">
      <c r="A6995" t="s">
        <v>9</v>
      </c>
      <c r="B6995" t="s">
        <v>6870</v>
      </c>
      <c r="C6995" t="s">
        <v>6708</v>
      </c>
      <c r="D6995" t="str">
        <f t="shared" si="218"/>
        <v>F</v>
      </c>
      <c r="E6995" s="1">
        <v>31042000654694</v>
      </c>
      <c r="F6995" t="s">
        <v>6871</v>
      </c>
      <c r="G6995" t="str">
        <f t="shared" si="219"/>
        <v>F - Gideon's sword</v>
      </c>
      <c r="H6995" t="s">
        <v>6710</v>
      </c>
      <c r="I6995" t="s">
        <v>4377</v>
      </c>
      <c r="J6995">
        <v>2023</v>
      </c>
      <c r="K6995">
        <v>2</v>
      </c>
    </row>
    <row r="6996" spans="1:11" x14ac:dyDescent="0.3">
      <c r="A6996" t="s">
        <v>9</v>
      </c>
      <c r="B6996" t="s">
        <v>6881</v>
      </c>
      <c r="C6996" t="s">
        <v>463</v>
      </c>
      <c r="D6996" t="str">
        <f t="shared" si="218"/>
        <v>F</v>
      </c>
      <c r="E6996" s="1">
        <v>31042001715023</v>
      </c>
      <c r="F6996" t="s">
        <v>6882</v>
      </c>
      <c r="G6996" t="str">
        <f t="shared" si="219"/>
        <v>F - Call me Mrs. Miracle</v>
      </c>
      <c r="H6996" t="s">
        <v>5006</v>
      </c>
      <c r="I6996" t="s">
        <v>630</v>
      </c>
      <c r="J6996">
        <v>2023</v>
      </c>
      <c r="K6996">
        <v>2</v>
      </c>
    </row>
    <row r="6997" spans="1:11" x14ac:dyDescent="0.3">
      <c r="A6997" t="s">
        <v>9</v>
      </c>
      <c r="B6997" t="s">
        <v>6898</v>
      </c>
      <c r="C6997" t="s">
        <v>3449</v>
      </c>
      <c r="D6997" t="str">
        <f t="shared" si="218"/>
        <v>F</v>
      </c>
      <c r="E6997" s="1">
        <v>31042001725022</v>
      </c>
      <c r="F6997" t="s">
        <v>6899</v>
      </c>
      <c r="G6997" t="str">
        <f t="shared" si="219"/>
        <v>F - Crescent dawn</v>
      </c>
      <c r="H6997" t="s">
        <v>3451</v>
      </c>
      <c r="I6997" t="s">
        <v>538</v>
      </c>
      <c r="J6997">
        <v>2023</v>
      </c>
      <c r="K6997">
        <v>2</v>
      </c>
    </row>
    <row r="6998" spans="1:11" x14ac:dyDescent="0.3">
      <c r="A6998" t="s">
        <v>9</v>
      </c>
      <c r="B6998" t="s">
        <v>6912</v>
      </c>
      <c r="C6998" t="s">
        <v>6057</v>
      </c>
      <c r="D6998" t="str">
        <f t="shared" si="218"/>
        <v>DVD</v>
      </c>
      <c r="E6998" s="1">
        <v>31042006709914</v>
      </c>
      <c r="F6998" t="s">
        <v>6913</v>
      </c>
      <c r="G6998" t="str">
        <f t="shared" si="219"/>
        <v>DVD - Unthinkable</v>
      </c>
      <c r="I6998" t="s">
        <v>2774</v>
      </c>
      <c r="J6998">
        <v>2023</v>
      </c>
      <c r="K6998">
        <v>2</v>
      </c>
    </row>
    <row r="6999" spans="1:11" x14ac:dyDescent="0.3">
      <c r="A6999" t="s">
        <v>9</v>
      </c>
      <c r="B6999" t="s">
        <v>6929</v>
      </c>
      <c r="C6999" t="s">
        <v>5151</v>
      </c>
      <c r="D6999" t="str">
        <f t="shared" si="218"/>
        <v>DVD</v>
      </c>
      <c r="E6999" s="1">
        <v>31042006751783</v>
      </c>
      <c r="F6999" t="s">
        <v>6930</v>
      </c>
      <c r="G6999" t="str">
        <f t="shared" si="219"/>
        <v>DVD - Disney's a Christmas carol</v>
      </c>
      <c r="I6999" t="s">
        <v>3182</v>
      </c>
      <c r="J6999">
        <v>2023</v>
      </c>
      <c r="K6999">
        <v>2</v>
      </c>
    </row>
    <row r="7000" spans="1:11" x14ac:dyDescent="0.3">
      <c r="A7000" t="s">
        <v>9</v>
      </c>
      <c r="B7000" t="s">
        <v>6946</v>
      </c>
      <c r="C7000" t="s">
        <v>6947</v>
      </c>
      <c r="D7000" t="str">
        <f t="shared" si="218"/>
        <v>GN</v>
      </c>
      <c r="E7000" s="1">
        <v>31042000417407</v>
      </c>
      <c r="F7000" t="s">
        <v>6948</v>
      </c>
      <c r="G7000" t="str">
        <f t="shared" si="219"/>
        <v>GN - Black bird. 5</v>
      </c>
      <c r="H7000" t="s">
        <v>6851</v>
      </c>
      <c r="I7000" t="s">
        <v>2643</v>
      </c>
      <c r="J7000">
        <v>2023</v>
      </c>
      <c r="K7000">
        <v>2</v>
      </c>
    </row>
    <row r="7001" spans="1:11" x14ac:dyDescent="0.3">
      <c r="A7001" t="s">
        <v>9</v>
      </c>
      <c r="B7001" t="s">
        <v>6970</v>
      </c>
      <c r="C7001" t="s">
        <v>3981</v>
      </c>
      <c r="D7001" t="str">
        <f t="shared" si="218"/>
        <v>YA</v>
      </c>
      <c r="E7001" s="1">
        <v>31042006685031</v>
      </c>
      <c r="F7001" t="s">
        <v>6971</v>
      </c>
      <c r="G7001" t="str">
        <f t="shared" si="219"/>
        <v>YA - City of fallen angels</v>
      </c>
      <c r="H7001" t="s">
        <v>5865</v>
      </c>
      <c r="I7001" t="s">
        <v>30</v>
      </c>
      <c r="J7001">
        <v>2023</v>
      </c>
      <c r="K7001">
        <v>2</v>
      </c>
    </row>
    <row r="7002" spans="1:11" x14ac:dyDescent="0.3">
      <c r="A7002" t="s">
        <v>9</v>
      </c>
      <c r="B7002" t="s">
        <v>6998</v>
      </c>
      <c r="C7002" t="s">
        <v>6999</v>
      </c>
      <c r="D7002" t="str">
        <f t="shared" si="218"/>
        <v>DVD</v>
      </c>
      <c r="E7002" s="1">
        <v>31042001354591</v>
      </c>
      <c r="F7002" t="s">
        <v>7000</v>
      </c>
      <c r="G7002" t="str">
        <f t="shared" si="219"/>
        <v>DVD - How to train your dragon</v>
      </c>
      <c r="I7002" t="s">
        <v>3910</v>
      </c>
      <c r="J7002">
        <v>2023</v>
      </c>
      <c r="K7002">
        <v>2</v>
      </c>
    </row>
    <row r="7003" spans="1:11" x14ac:dyDescent="0.3">
      <c r="A7003" t="s">
        <v>9</v>
      </c>
      <c r="B7003" t="s">
        <v>7009</v>
      </c>
      <c r="C7003" t="s">
        <v>7010</v>
      </c>
      <c r="D7003" t="str">
        <f t="shared" si="218"/>
        <v>DVD</v>
      </c>
      <c r="E7003" s="1">
        <v>31042001577878</v>
      </c>
      <c r="F7003" t="s">
        <v>7011</v>
      </c>
      <c r="G7003" t="str">
        <f t="shared" si="219"/>
        <v>DVD - Don't let the pigeon drive the bus! : --and more stories by Mo Willems</v>
      </c>
      <c r="I7003" t="s">
        <v>3004</v>
      </c>
      <c r="J7003">
        <v>2023</v>
      </c>
      <c r="K7003">
        <v>2</v>
      </c>
    </row>
    <row r="7004" spans="1:11" x14ac:dyDescent="0.3">
      <c r="A7004" t="s">
        <v>9</v>
      </c>
      <c r="B7004" t="s">
        <v>7030</v>
      </c>
      <c r="C7004" t="s">
        <v>7031</v>
      </c>
      <c r="D7004" t="str">
        <f t="shared" si="218"/>
        <v>E</v>
      </c>
      <c r="E7004" s="1">
        <v>31042000090568</v>
      </c>
      <c r="F7004" t="s">
        <v>7032</v>
      </c>
      <c r="G7004" t="str">
        <f t="shared" si="219"/>
        <v>E - Fly Guy vs. the flyswatter</v>
      </c>
      <c r="H7004" t="s">
        <v>7033</v>
      </c>
      <c r="I7004" t="s">
        <v>7034</v>
      </c>
      <c r="J7004">
        <v>2023</v>
      </c>
      <c r="K7004">
        <v>2</v>
      </c>
    </row>
    <row r="7005" spans="1:11" x14ac:dyDescent="0.3">
      <c r="A7005" t="s">
        <v>9</v>
      </c>
      <c r="B7005" t="s">
        <v>7045</v>
      </c>
      <c r="C7005" t="s">
        <v>240</v>
      </c>
      <c r="D7005" t="str">
        <f t="shared" si="218"/>
        <v>F</v>
      </c>
      <c r="E7005" s="1">
        <v>31042001722433</v>
      </c>
      <c r="F7005" t="s">
        <v>7046</v>
      </c>
      <c r="G7005" t="str">
        <f t="shared" si="219"/>
        <v>F - Heart of lies : a novel</v>
      </c>
      <c r="H7005" t="s">
        <v>7047</v>
      </c>
      <c r="I7005" t="s">
        <v>148</v>
      </c>
      <c r="J7005">
        <v>2023</v>
      </c>
      <c r="K7005">
        <v>2</v>
      </c>
    </row>
    <row r="7006" spans="1:11" x14ac:dyDescent="0.3">
      <c r="A7006" t="s">
        <v>9</v>
      </c>
      <c r="B7006" t="s">
        <v>7053</v>
      </c>
      <c r="C7006" t="s">
        <v>4674</v>
      </c>
      <c r="D7006" t="str">
        <f t="shared" si="218"/>
        <v>F</v>
      </c>
      <c r="E7006" s="1">
        <v>31042000401112</v>
      </c>
      <c r="F7006" t="s">
        <v>7054</v>
      </c>
      <c r="G7006" t="str">
        <f t="shared" si="219"/>
        <v>F - The final note : a novel</v>
      </c>
      <c r="H7006" t="s">
        <v>7055</v>
      </c>
      <c r="I7006" t="s">
        <v>148</v>
      </c>
      <c r="J7006">
        <v>2023</v>
      </c>
      <c r="K7006">
        <v>2</v>
      </c>
    </row>
    <row r="7007" spans="1:11" x14ac:dyDescent="0.3">
      <c r="A7007" t="s">
        <v>9</v>
      </c>
      <c r="B7007" t="s">
        <v>7059</v>
      </c>
      <c r="C7007" t="s">
        <v>7060</v>
      </c>
      <c r="D7007" t="str">
        <f t="shared" si="218"/>
        <v>CDB</v>
      </c>
      <c r="E7007" s="1">
        <v>31042000585336</v>
      </c>
      <c r="F7007" t="s">
        <v>7061</v>
      </c>
      <c r="G7007" t="str">
        <f t="shared" si="219"/>
        <v>CDB - Bossypants</v>
      </c>
      <c r="H7007" t="s">
        <v>7062</v>
      </c>
      <c r="I7007" t="s">
        <v>1744</v>
      </c>
      <c r="J7007">
        <v>2023</v>
      </c>
      <c r="K7007">
        <v>2</v>
      </c>
    </row>
    <row r="7008" spans="1:11" x14ac:dyDescent="0.3">
      <c r="A7008" t="s">
        <v>9</v>
      </c>
      <c r="B7008" t="s">
        <v>7071</v>
      </c>
      <c r="C7008" t="s">
        <v>7072</v>
      </c>
      <c r="D7008" t="str">
        <f t="shared" si="218"/>
        <v>DVD</v>
      </c>
      <c r="E7008" s="1">
        <v>31042006760743</v>
      </c>
      <c r="F7008" t="s">
        <v>7073</v>
      </c>
      <c r="G7008" t="str">
        <f t="shared" si="219"/>
        <v>DVD - Parks and recreation. Season two</v>
      </c>
      <c r="I7008" t="s">
        <v>2499</v>
      </c>
      <c r="J7008">
        <v>2023</v>
      </c>
      <c r="K7008">
        <v>2</v>
      </c>
    </row>
    <row r="7009" spans="1:11" x14ac:dyDescent="0.3">
      <c r="A7009" t="s">
        <v>9</v>
      </c>
      <c r="B7009" t="s">
        <v>7102</v>
      </c>
      <c r="C7009" t="s">
        <v>6706</v>
      </c>
      <c r="D7009" t="str">
        <f t="shared" si="218"/>
        <v>DVD</v>
      </c>
      <c r="E7009" s="1">
        <v>31042000925573</v>
      </c>
      <c r="F7009" t="s">
        <v>7103</v>
      </c>
      <c r="G7009" t="str">
        <f t="shared" si="219"/>
        <v>DVD - The Wiz</v>
      </c>
      <c r="I7009" t="s">
        <v>3184</v>
      </c>
      <c r="J7009">
        <v>2023</v>
      </c>
      <c r="K7009">
        <v>2</v>
      </c>
    </row>
    <row r="7010" spans="1:11" x14ac:dyDescent="0.3">
      <c r="A7010" t="s">
        <v>9</v>
      </c>
      <c r="B7010" t="s">
        <v>7118</v>
      </c>
      <c r="C7010" t="s">
        <v>3512</v>
      </c>
      <c r="D7010" t="str">
        <f t="shared" si="218"/>
        <v>LP</v>
      </c>
      <c r="E7010" s="1">
        <v>31042000585021</v>
      </c>
      <c r="F7010" t="s">
        <v>7119</v>
      </c>
      <c r="G7010" t="str">
        <f t="shared" si="219"/>
        <v>LP - I'll walk alone</v>
      </c>
      <c r="H7010" t="s">
        <v>3514</v>
      </c>
      <c r="I7010" t="s">
        <v>492</v>
      </c>
      <c r="J7010">
        <v>2023</v>
      </c>
      <c r="K7010">
        <v>2</v>
      </c>
    </row>
    <row r="7011" spans="1:11" x14ac:dyDescent="0.3">
      <c r="A7011" t="s">
        <v>9</v>
      </c>
      <c r="B7011" t="s">
        <v>7120</v>
      </c>
      <c r="C7011" t="s">
        <v>7121</v>
      </c>
      <c r="D7011" t="str">
        <f t="shared" si="218"/>
        <v>LP</v>
      </c>
      <c r="E7011" s="1">
        <v>31042001503593</v>
      </c>
      <c r="F7011" t="s">
        <v>7122</v>
      </c>
      <c r="G7011" t="str">
        <f t="shared" si="219"/>
        <v>LP - From fields of gold : Alexandra Ripley</v>
      </c>
      <c r="H7011" t="s">
        <v>2247</v>
      </c>
      <c r="I7011" t="s">
        <v>36</v>
      </c>
      <c r="J7011">
        <v>2023</v>
      </c>
      <c r="K7011">
        <v>2</v>
      </c>
    </row>
    <row r="7012" spans="1:11" x14ac:dyDescent="0.3">
      <c r="A7012" t="s">
        <v>9</v>
      </c>
      <c r="B7012" t="s">
        <v>7140</v>
      </c>
      <c r="C7012" t="s">
        <v>1527</v>
      </c>
      <c r="D7012" t="str">
        <f t="shared" si="218"/>
        <v>F</v>
      </c>
      <c r="E7012" s="1">
        <v>31042000677570</v>
      </c>
      <c r="F7012" t="s">
        <v>7141</v>
      </c>
      <c r="G7012" t="str">
        <f t="shared" si="219"/>
        <v>F - Hotel Vendôme : a novel</v>
      </c>
      <c r="H7012" t="s">
        <v>2659</v>
      </c>
      <c r="I7012" t="s">
        <v>37</v>
      </c>
      <c r="J7012">
        <v>2023</v>
      </c>
      <c r="K7012">
        <v>2</v>
      </c>
    </row>
    <row r="7013" spans="1:11" x14ac:dyDescent="0.3">
      <c r="A7013" t="s">
        <v>9</v>
      </c>
      <c r="B7013" t="s">
        <v>7150</v>
      </c>
      <c r="C7013" t="s">
        <v>5020</v>
      </c>
      <c r="D7013" t="str">
        <f t="shared" si="218"/>
        <v>DVD</v>
      </c>
      <c r="E7013" s="1">
        <v>31042001764559</v>
      </c>
      <c r="F7013" t="s">
        <v>7151</v>
      </c>
      <c r="G7013" t="str">
        <f t="shared" si="219"/>
        <v>DVD - Chitty chitty bang bang</v>
      </c>
      <c r="I7013" t="s">
        <v>3004</v>
      </c>
      <c r="J7013">
        <v>2023</v>
      </c>
      <c r="K7013">
        <v>2</v>
      </c>
    </row>
    <row r="7014" spans="1:11" x14ac:dyDescent="0.3">
      <c r="A7014" t="s">
        <v>9</v>
      </c>
      <c r="B7014" t="s">
        <v>7174</v>
      </c>
      <c r="C7014" t="s">
        <v>3192</v>
      </c>
      <c r="D7014" t="str">
        <f t="shared" si="218"/>
        <v>DVD</v>
      </c>
      <c r="E7014" s="1">
        <v>31042006733443</v>
      </c>
      <c r="F7014" t="s">
        <v>7175</v>
      </c>
      <c r="G7014" t="str">
        <f t="shared" si="219"/>
        <v>DVD - The big red one [the reconstruction]</v>
      </c>
      <c r="I7014" t="s">
        <v>2774</v>
      </c>
      <c r="J7014">
        <v>2023</v>
      </c>
      <c r="K7014">
        <v>2</v>
      </c>
    </row>
    <row r="7015" spans="1:11" x14ac:dyDescent="0.3">
      <c r="A7015" t="s">
        <v>9</v>
      </c>
      <c r="B7015" t="s">
        <v>7176</v>
      </c>
      <c r="C7015" t="s">
        <v>7177</v>
      </c>
      <c r="D7015" t="str">
        <f t="shared" si="218"/>
        <v>F</v>
      </c>
      <c r="E7015" s="1">
        <v>31042000678362</v>
      </c>
      <c r="F7015" t="s">
        <v>7178</v>
      </c>
      <c r="G7015" t="str">
        <f t="shared" si="219"/>
        <v>F - 1Q84</v>
      </c>
      <c r="H7015" t="s">
        <v>7179</v>
      </c>
      <c r="I7015" t="s">
        <v>369</v>
      </c>
      <c r="J7015">
        <v>2023</v>
      </c>
      <c r="K7015">
        <v>2</v>
      </c>
    </row>
    <row r="7016" spans="1:11" x14ac:dyDescent="0.3">
      <c r="A7016" t="s">
        <v>9</v>
      </c>
      <c r="B7016" t="s">
        <v>7180</v>
      </c>
      <c r="C7016" t="s">
        <v>4186</v>
      </c>
      <c r="D7016" t="str">
        <f t="shared" si="218"/>
        <v>DVD</v>
      </c>
      <c r="E7016" s="1">
        <v>31042001784649</v>
      </c>
      <c r="F7016" t="s">
        <v>4187</v>
      </c>
      <c r="G7016" t="str">
        <f t="shared" si="219"/>
        <v>DVD - Space jam</v>
      </c>
      <c r="I7016" t="s">
        <v>2771</v>
      </c>
      <c r="J7016">
        <v>2023</v>
      </c>
      <c r="K7016">
        <v>2</v>
      </c>
    </row>
    <row r="7017" spans="1:11" x14ac:dyDescent="0.3">
      <c r="A7017" t="s">
        <v>9</v>
      </c>
      <c r="B7017" t="s">
        <v>7186</v>
      </c>
      <c r="C7017" t="s">
        <v>7187</v>
      </c>
      <c r="D7017" t="str">
        <f t="shared" si="218"/>
        <v>DVD</v>
      </c>
      <c r="E7017" s="1">
        <v>31042001298467</v>
      </c>
      <c r="F7017" t="s">
        <v>7188</v>
      </c>
      <c r="G7017" t="str">
        <f t="shared" si="219"/>
        <v>DVD - The mechanic</v>
      </c>
      <c r="I7017" t="s">
        <v>2771</v>
      </c>
      <c r="J7017">
        <v>2023</v>
      </c>
      <c r="K7017">
        <v>2</v>
      </c>
    </row>
    <row r="7018" spans="1:11" x14ac:dyDescent="0.3">
      <c r="A7018" t="s">
        <v>9</v>
      </c>
      <c r="B7018" t="s">
        <v>7191</v>
      </c>
      <c r="C7018" t="s">
        <v>489</v>
      </c>
      <c r="D7018" t="str">
        <f t="shared" si="218"/>
        <v>F</v>
      </c>
      <c r="E7018" s="1">
        <v>31042000664685</v>
      </c>
      <c r="F7018" t="s">
        <v>7192</v>
      </c>
      <c r="G7018" t="str">
        <f t="shared" si="219"/>
        <v>F - New York to Dallas</v>
      </c>
      <c r="H7018" t="s">
        <v>4166</v>
      </c>
      <c r="I7018" t="s">
        <v>127</v>
      </c>
      <c r="J7018">
        <v>2023</v>
      </c>
      <c r="K7018">
        <v>2</v>
      </c>
    </row>
    <row r="7019" spans="1:11" x14ac:dyDescent="0.3">
      <c r="A7019" t="s">
        <v>9</v>
      </c>
      <c r="B7019" t="s">
        <v>7210</v>
      </c>
      <c r="C7019" t="s">
        <v>5659</v>
      </c>
      <c r="D7019" t="str">
        <f t="shared" si="218"/>
        <v>DVD</v>
      </c>
      <c r="E7019" s="1">
        <v>31042006709559</v>
      </c>
      <c r="F7019" t="s">
        <v>5660</v>
      </c>
      <c r="G7019" t="str">
        <f t="shared" si="219"/>
        <v>DVD - The ten commandments</v>
      </c>
      <c r="I7019" t="s">
        <v>7211</v>
      </c>
      <c r="J7019">
        <v>2023</v>
      </c>
      <c r="K7019">
        <v>2</v>
      </c>
    </row>
    <row r="7020" spans="1:11" x14ac:dyDescent="0.3">
      <c r="A7020" t="s">
        <v>9</v>
      </c>
      <c r="B7020" t="s">
        <v>7212</v>
      </c>
      <c r="C7020" t="s">
        <v>7213</v>
      </c>
      <c r="D7020" t="str">
        <f t="shared" si="218"/>
        <v>DVD</v>
      </c>
      <c r="E7020" s="1">
        <v>31042001247274</v>
      </c>
      <c r="F7020" t="s">
        <v>7214</v>
      </c>
      <c r="G7020" t="str">
        <f t="shared" si="219"/>
        <v>DVD - Our planet : the past, present and future of earth</v>
      </c>
      <c r="I7020" t="s">
        <v>3197</v>
      </c>
      <c r="J7020">
        <v>2023</v>
      </c>
      <c r="K7020">
        <v>2</v>
      </c>
    </row>
    <row r="7021" spans="1:11" x14ac:dyDescent="0.3">
      <c r="A7021" t="s">
        <v>9</v>
      </c>
      <c r="B7021" t="s">
        <v>7224</v>
      </c>
      <c r="C7021" t="s">
        <v>463</v>
      </c>
      <c r="D7021" t="str">
        <f t="shared" si="218"/>
        <v>F</v>
      </c>
      <c r="E7021" s="1">
        <v>31042000714852</v>
      </c>
      <c r="F7021" t="s">
        <v>7225</v>
      </c>
      <c r="G7021" t="str">
        <f t="shared" si="219"/>
        <v>F - 1225 Christmas Tree lane</v>
      </c>
      <c r="H7021" t="s">
        <v>3493</v>
      </c>
      <c r="I7021" t="s">
        <v>705</v>
      </c>
      <c r="J7021">
        <v>2023</v>
      </c>
      <c r="K7021">
        <v>2</v>
      </c>
    </row>
    <row r="7022" spans="1:11" x14ac:dyDescent="0.3">
      <c r="A7022" t="s">
        <v>9</v>
      </c>
      <c r="B7022" t="s">
        <v>7276</v>
      </c>
      <c r="C7022" t="s">
        <v>7277</v>
      </c>
      <c r="D7022" t="str">
        <f t="shared" si="218"/>
        <v>GN</v>
      </c>
      <c r="E7022" s="1">
        <v>31042000710413</v>
      </c>
      <c r="F7022" t="s">
        <v>7278</v>
      </c>
      <c r="G7022" t="str">
        <f t="shared" si="219"/>
        <v>GN - Friends with boys</v>
      </c>
      <c r="H7022" t="s">
        <v>7279</v>
      </c>
      <c r="I7022" t="s">
        <v>2641</v>
      </c>
      <c r="J7022">
        <v>2023</v>
      </c>
      <c r="K7022">
        <v>2</v>
      </c>
    </row>
    <row r="7023" spans="1:11" x14ac:dyDescent="0.3">
      <c r="A7023" t="s">
        <v>9</v>
      </c>
      <c r="B7023" t="s">
        <v>7280</v>
      </c>
      <c r="C7023" t="s">
        <v>7281</v>
      </c>
      <c r="D7023" t="str">
        <f t="shared" si="218"/>
        <v>DVD</v>
      </c>
      <c r="E7023" s="1">
        <v>31042006905025</v>
      </c>
      <c r="F7023" t="s">
        <v>7282</v>
      </c>
      <c r="G7023" t="str">
        <f t="shared" si="219"/>
        <v>DVD - A matador's mistress</v>
      </c>
      <c r="I7023" t="s">
        <v>2992</v>
      </c>
      <c r="J7023">
        <v>2023</v>
      </c>
      <c r="K7023">
        <v>2</v>
      </c>
    </row>
    <row r="7024" spans="1:11" x14ac:dyDescent="0.3">
      <c r="A7024" t="s">
        <v>9</v>
      </c>
      <c r="B7024" t="s">
        <v>7306</v>
      </c>
      <c r="C7024" t="s">
        <v>7307</v>
      </c>
      <c r="D7024" t="str">
        <f t="shared" si="218"/>
        <v>E</v>
      </c>
      <c r="E7024" s="1">
        <v>31042001606925</v>
      </c>
      <c r="F7024" t="s">
        <v>7308</v>
      </c>
      <c r="G7024" t="str">
        <f t="shared" si="219"/>
        <v>E - The big something</v>
      </c>
      <c r="H7024" t="s">
        <v>5825</v>
      </c>
      <c r="I7024" t="s">
        <v>74</v>
      </c>
      <c r="J7024">
        <v>2023</v>
      </c>
      <c r="K7024">
        <v>2</v>
      </c>
    </row>
    <row r="7025" spans="1:11" x14ac:dyDescent="0.3">
      <c r="A7025" t="s">
        <v>9</v>
      </c>
      <c r="B7025" t="s">
        <v>7313</v>
      </c>
      <c r="C7025" t="s">
        <v>4706</v>
      </c>
      <c r="D7025" t="str">
        <f t="shared" si="218"/>
        <v>E</v>
      </c>
      <c r="E7025" s="1">
        <v>31042001603484</v>
      </c>
      <c r="F7025" t="s">
        <v>7314</v>
      </c>
      <c r="G7025" t="str">
        <f t="shared" si="219"/>
        <v>E - Fancy Nancy and the too-loose tooth</v>
      </c>
      <c r="H7025" t="s">
        <v>4708</v>
      </c>
      <c r="I7025" t="s">
        <v>74</v>
      </c>
      <c r="J7025">
        <v>2023</v>
      </c>
      <c r="K7025">
        <v>2</v>
      </c>
    </row>
    <row r="7026" spans="1:11" x14ac:dyDescent="0.3">
      <c r="A7026" t="s">
        <v>9</v>
      </c>
      <c r="B7026" t="s">
        <v>7330</v>
      </c>
      <c r="C7026" t="s">
        <v>7331</v>
      </c>
      <c r="D7026" t="str">
        <f t="shared" si="218"/>
        <v>DVD</v>
      </c>
      <c r="E7026" s="1">
        <v>31042006899962</v>
      </c>
      <c r="F7026" t="s">
        <v>7332</v>
      </c>
      <c r="G7026" t="str">
        <f t="shared" si="219"/>
        <v>DVD - And starring Pancho Villa as himself</v>
      </c>
      <c r="I7026" t="s">
        <v>2992</v>
      </c>
      <c r="J7026">
        <v>2023</v>
      </c>
      <c r="K7026">
        <v>2</v>
      </c>
    </row>
    <row r="7027" spans="1:11" x14ac:dyDescent="0.3">
      <c r="A7027" t="s">
        <v>9</v>
      </c>
      <c r="B7027" t="s">
        <v>7333</v>
      </c>
      <c r="C7027" t="s">
        <v>6333</v>
      </c>
      <c r="D7027" t="str">
        <f t="shared" si="218"/>
        <v>F</v>
      </c>
      <c r="E7027" s="1">
        <v>31042000687207</v>
      </c>
      <c r="F7027" t="s">
        <v>7334</v>
      </c>
      <c r="G7027" t="str">
        <f t="shared" si="219"/>
        <v>F - Force of nature</v>
      </c>
      <c r="H7027" t="s">
        <v>6335</v>
      </c>
      <c r="I7027" t="s">
        <v>127</v>
      </c>
      <c r="J7027">
        <v>2023</v>
      </c>
      <c r="K7027">
        <v>2</v>
      </c>
    </row>
    <row r="7028" spans="1:11" x14ac:dyDescent="0.3">
      <c r="A7028" t="s">
        <v>9</v>
      </c>
      <c r="B7028" t="s">
        <v>7360</v>
      </c>
      <c r="C7028" t="s">
        <v>4401</v>
      </c>
      <c r="D7028" t="str">
        <f t="shared" si="218"/>
        <v>F</v>
      </c>
      <c r="E7028" s="1">
        <v>31042000687496</v>
      </c>
      <c r="F7028" t="s">
        <v>7361</v>
      </c>
      <c r="G7028" t="str">
        <f t="shared" si="219"/>
        <v>F - Lone wolf : a novel</v>
      </c>
      <c r="H7028" t="s">
        <v>4403</v>
      </c>
      <c r="I7028" t="s">
        <v>37</v>
      </c>
      <c r="J7028">
        <v>2023</v>
      </c>
      <c r="K7028">
        <v>2</v>
      </c>
    </row>
    <row r="7029" spans="1:11" x14ac:dyDescent="0.3">
      <c r="A7029" t="s">
        <v>9</v>
      </c>
      <c r="B7029" t="s">
        <v>7368</v>
      </c>
      <c r="C7029" t="s">
        <v>3843</v>
      </c>
      <c r="D7029" t="str">
        <f t="shared" si="218"/>
        <v>DVD</v>
      </c>
      <c r="E7029" s="1">
        <v>31042000696240</v>
      </c>
      <c r="F7029" t="s">
        <v>7369</v>
      </c>
      <c r="G7029" t="str">
        <f t="shared" si="219"/>
        <v>DVD - Scooby-doo! and the pirates</v>
      </c>
      <c r="I7029" t="s">
        <v>4292</v>
      </c>
      <c r="J7029">
        <v>2023</v>
      </c>
      <c r="K7029">
        <v>2</v>
      </c>
    </row>
    <row r="7030" spans="1:11" x14ac:dyDescent="0.3">
      <c r="A7030" t="s">
        <v>9</v>
      </c>
      <c r="B7030" t="s">
        <v>7388</v>
      </c>
      <c r="C7030" t="s">
        <v>7389</v>
      </c>
      <c r="D7030" t="str">
        <f t="shared" si="218"/>
        <v>E</v>
      </c>
      <c r="E7030" s="1">
        <v>31042006712785</v>
      </c>
      <c r="F7030" t="s">
        <v>7390</v>
      </c>
      <c r="G7030" t="str">
        <f t="shared" si="219"/>
        <v>E - Bizzy Bear : off we go!</v>
      </c>
      <c r="H7030" t="s">
        <v>7391</v>
      </c>
      <c r="I7030" t="s">
        <v>37</v>
      </c>
      <c r="J7030">
        <v>2023</v>
      </c>
      <c r="K7030">
        <v>2</v>
      </c>
    </row>
    <row r="7031" spans="1:11" x14ac:dyDescent="0.3">
      <c r="A7031" t="s">
        <v>9</v>
      </c>
      <c r="B7031" t="s">
        <v>7420</v>
      </c>
      <c r="C7031" t="s">
        <v>7421</v>
      </c>
      <c r="D7031" t="str">
        <f t="shared" si="218"/>
        <v>GN</v>
      </c>
      <c r="E7031" s="1">
        <v>31042000417530</v>
      </c>
      <c r="F7031" t="s">
        <v>7422</v>
      </c>
      <c r="G7031" t="str">
        <f t="shared" si="219"/>
        <v>GN - Black bird. 11</v>
      </c>
      <c r="H7031" t="s">
        <v>6851</v>
      </c>
      <c r="I7031" t="s">
        <v>2641</v>
      </c>
      <c r="J7031">
        <v>2023</v>
      </c>
      <c r="K7031">
        <v>2</v>
      </c>
    </row>
    <row r="7032" spans="1:11" x14ac:dyDescent="0.3">
      <c r="A7032" t="s">
        <v>9</v>
      </c>
      <c r="B7032" t="s">
        <v>7423</v>
      </c>
      <c r="C7032" t="s">
        <v>7424</v>
      </c>
      <c r="D7032" t="str">
        <f t="shared" si="218"/>
        <v>GN</v>
      </c>
      <c r="E7032" s="1">
        <v>31042000417449</v>
      </c>
      <c r="F7032" t="s">
        <v>7425</v>
      </c>
      <c r="G7032" t="str">
        <f t="shared" si="219"/>
        <v>GN - Black bird. 12</v>
      </c>
      <c r="H7032" t="s">
        <v>6851</v>
      </c>
      <c r="I7032" t="s">
        <v>4921</v>
      </c>
      <c r="J7032">
        <v>2023</v>
      </c>
      <c r="K7032">
        <v>2</v>
      </c>
    </row>
    <row r="7033" spans="1:11" x14ac:dyDescent="0.3">
      <c r="A7033" t="s">
        <v>9</v>
      </c>
      <c r="B7033" t="s">
        <v>7446</v>
      </c>
      <c r="C7033" t="s">
        <v>2416</v>
      </c>
      <c r="D7033" t="str">
        <f t="shared" si="218"/>
        <v>E</v>
      </c>
      <c r="E7033" s="1">
        <v>31042000626452</v>
      </c>
      <c r="F7033" t="s">
        <v>7447</v>
      </c>
      <c r="G7033" t="str">
        <f t="shared" si="219"/>
        <v>E - It's the great pumpkin, Charlie Brown</v>
      </c>
      <c r="I7033" t="s">
        <v>2371</v>
      </c>
      <c r="J7033">
        <v>2023</v>
      </c>
      <c r="K7033">
        <v>2</v>
      </c>
    </row>
    <row r="7034" spans="1:11" x14ac:dyDescent="0.3">
      <c r="A7034" t="s">
        <v>9</v>
      </c>
      <c r="B7034" t="s">
        <v>7497</v>
      </c>
      <c r="C7034" t="s">
        <v>7498</v>
      </c>
      <c r="D7034" t="str">
        <f t="shared" si="218"/>
        <v>GN</v>
      </c>
      <c r="E7034" s="1">
        <v>31042000417498</v>
      </c>
      <c r="F7034" t="s">
        <v>7499</v>
      </c>
      <c r="G7034" t="str">
        <f t="shared" si="219"/>
        <v>GN - Black bird. 13</v>
      </c>
      <c r="H7034" t="s">
        <v>6851</v>
      </c>
      <c r="I7034" t="s">
        <v>4921</v>
      </c>
      <c r="J7034">
        <v>2023</v>
      </c>
      <c r="K7034">
        <v>2</v>
      </c>
    </row>
    <row r="7035" spans="1:11" x14ac:dyDescent="0.3">
      <c r="A7035" t="s">
        <v>9</v>
      </c>
      <c r="B7035" t="s">
        <v>7541</v>
      </c>
      <c r="C7035" t="s">
        <v>5554</v>
      </c>
      <c r="D7035" t="str">
        <f t="shared" si="218"/>
        <v>DVD</v>
      </c>
      <c r="E7035" s="1">
        <v>31042001716229</v>
      </c>
      <c r="F7035" t="s">
        <v>7542</v>
      </c>
      <c r="G7035" t="str">
        <f t="shared" si="219"/>
        <v>DVD - Strawberry Shortcake. Berry brick road</v>
      </c>
      <c r="I7035" t="s">
        <v>4292</v>
      </c>
      <c r="J7035">
        <v>2023</v>
      </c>
      <c r="K7035">
        <v>2</v>
      </c>
    </row>
    <row r="7036" spans="1:11" x14ac:dyDescent="0.3">
      <c r="A7036" t="s">
        <v>9</v>
      </c>
      <c r="B7036" t="s">
        <v>7568</v>
      </c>
      <c r="C7036" t="s">
        <v>7569</v>
      </c>
      <c r="D7036" t="str">
        <f t="shared" si="218"/>
        <v>DVD</v>
      </c>
      <c r="E7036" s="1">
        <v>31042000909478</v>
      </c>
      <c r="F7036" t="s">
        <v>7570</v>
      </c>
      <c r="G7036" t="str">
        <f t="shared" si="219"/>
        <v>DVD - Growing up with Hello Kitty. (and other stories) 1 Hello Kitty eats her vegetables</v>
      </c>
      <c r="I7036" t="s">
        <v>3182</v>
      </c>
      <c r="J7036">
        <v>2023</v>
      </c>
      <c r="K7036">
        <v>2</v>
      </c>
    </row>
    <row r="7037" spans="1:11" x14ac:dyDescent="0.3">
      <c r="A7037" t="s">
        <v>9</v>
      </c>
      <c r="B7037" t="s">
        <v>7609</v>
      </c>
      <c r="C7037" t="s">
        <v>330</v>
      </c>
      <c r="D7037" t="str">
        <f t="shared" si="218"/>
        <v>F</v>
      </c>
      <c r="E7037" s="1">
        <v>31042000690417</v>
      </c>
      <c r="F7037" t="s">
        <v>7610</v>
      </c>
      <c r="G7037" t="str">
        <f t="shared" si="219"/>
        <v>F - Porch lights</v>
      </c>
      <c r="H7037" t="s">
        <v>4443</v>
      </c>
      <c r="I7037" t="s">
        <v>36</v>
      </c>
      <c r="J7037">
        <v>2023</v>
      </c>
      <c r="K7037">
        <v>2</v>
      </c>
    </row>
    <row r="7038" spans="1:11" x14ac:dyDescent="0.3">
      <c r="A7038" t="s">
        <v>9</v>
      </c>
      <c r="B7038" t="s">
        <v>7642</v>
      </c>
      <c r="C7038" t="s">
        <v>7643</v>
      </c>
      <c r="D7038" t="str">
        <f t="shared" si="218"/>
        <v>J</v>
      </c>
      <c r="E7038" s="1">
        <v>31042001603740</v>
      </c>
      <c r="F7038" t="s">
        <v>7644</v>
      </c>
      <c r="G7038" t="str">
        <f t="shared" si="219"/>
        <v>J - Circle of heroes</v>
      </c>
      <c r="H7038" t="s">
        <v>7645</v>
      </c>
      <c r="I7038" t="s">
        <v>198</v>
      </c>
      <c r="J7038">
        <v>2023</v>
      </c>
      <c r="K7038">
        <v>2</v>
      </c>
    </row>
    <row r="7039" spans="1:11" x14ac:dyDescent="0.3">
      <c r="A7039" t="s">
        <v>9</v>
      </c>
      <c r="B7039" t="s">
        <v>7659</v>
      </c>
      <c r="C7039" t="s">
        <v>7115</v>
      </c>
      <c r="D7039" t="str">
        <f t="shared" si="218"/>
        <v>F</v>
      </c>
      <c r="E7039" s="1">
        <v>31042000695317</v>
      </c>
      <c r="F7039" t="s">
        <v>7660</v>
      </c>
      <c r="G7039" t="str">
        <f t="shared" si="219"/>
        <v>F - The next best thing : a novel</v>
      </c>
      <c r="H7039" t="s">
        <v>7117</v>
      </c>
      <c r="I7039" t="s">
        <v>36</v>
      </c>
      <c r="J7039">
        <v>2023</v>
      </c>
      <c r="K7039">
        <v>2</v>
      </c>
    </row>
    <row r="7040" spans="1:11" x14ac:dyDescent="0.3">
      <c r="A7040" t="s">
        <v>9</v>
      </c>
      <c r="B7040" t="s">
        <v>7680</v>
      </c>
      <c r="C7040" t="s">
        <v>7681</v>
      </c>
      <c r="D7040" t="str">
        <f t="shared" si="218"/>
        <v>811.54</v>
      </c>
      <c r="E7040" s="1">
        <v>31042006837053</v>
      </c>
      <c r="F7040" t="s">
        <v>7682</v>
      </c>
      <c r="G7040" t="str">
        <f t="shared" si="219"/>
        <v>811.54 - A thousand mornings</v>
      </c>
      <c r="H7040" t="s">
        <v>7683</v>
      </c>
      <c r="I7040" t="s">
        <v>69</v>
      </c>
      <c r="J7040">
        <v>2023</v>
      </c>
      <c r="K7040">
        <v>2</v>
      </c>
    </row>
    <row r="7041" spans="1:11" x14ac:dyDescent="0.3">
      <c r="A7041" t="s">
        <v>9</v>
      </c>
      <c r="B7041" t="s">
        <v>7695</v>
      </c>
      <c r="C7041" t="s">
        <v>119</v>
      </c>
      <c r="D7041" t="str">
        <f t="shared" si="218"/>
        <v>F</v>
      </c>
      <c r="E7041" s="1">
        <v>31042000693817</v>
      </c>
      <c r="F7041" t="s">
        <v>7696</v>
      </c>
      <c r="G7041" t="str">
        <f t="shared" si="219"/>
        <v>F - The fallen angel</v>
      </c>
      <c r="H7041" t="s">
        <v>2983</v>
      </c>
      <c r="I7041" t="s">
        <v>492</v>
      </c>
      <c r="J7041">
        <v>2023</v>
      </c>
      <c r="K7041">
        <v>2</v>
      </c>
    </row>
    <row r="7042" spans="1:11" x14ac:dyDescent="0.3">
      <c r="A7042" t="s">
        <v>9</v>
      </c>
      <c r="B7042" t="s">
        <v>7697</v>
      </c>
      <c r="C7042" t="s">
        <v>7698</v>
      </c>
      <c r="D7042" t="str">
        <f t="shared" si="218"/>
        <v>DVD</v>
      </c>
      <c r="E7042" s="1">
        <v>31042006874536</v>
      </c>
      <c r="F7042" t="s">
        <v>7699</v>
      </c>
      <c r="G7042" t="str">
        <f t="shared" si="219"/>
        <v>DVD - America revealed</v>
      </c>
      <c r="I7042" t="s">
        <v>7700</v>
      </c>
      <c r="J7042">
        <v>2023</v>
      </c>
      <c r="K7042">
        <v>2</v>
      </c>
    </row>
    <row r="7043" spans="1:11" x14ac:dyDescent="0.3">
      <c r="A7043" t="s">
        <v>9</v>
      </c>
      <c r="B7043" t="s">
        <v>7701</v>
      </c>
      <c r="C7043" t="s">
        <v>7702</v>
      </c>
      <c r="D7043" t="str">
        <f t="shared" ref="D7043:D7106" si="220">LEFT(C7043,FIND(" ",C7043)-1)</f>
        <v>DVD</v>
      </c>
      <c r="E7043" s="1">
        <v>31042001298491</v>
      </c>
      <c r="F7043" t="s">
        <v>7703</v>
      </c>
      <c r="G7043" t="str">
        <f t="shared" ref="G7043:G7106" si="221">CONCATENATE(D7043," - ",F7043)</f>
        <v>DVD - Joyful noise</v>
      </c>
      <c r="I7043" t="s">
        <v>2848</v>
      </c>
      <c r="J7043">
        <v>2023</v>
      </c>
      <c r="K7043">
        <v>2</v>
      </c>
    </row>
    <row r="7044" spans="1:11" x14ac:dyDescent="0.3">
      <c r="A7044" t="s">
        <v>9</v>
      </c>
      <c r="B7044" t="s">
        <v>7704</v>
      </c>
      <c r="C7044" t="s">
        <v>7705</v>
      </c>
      <c r="D7044" t="str">
        <f t="shared" si="220"/>
        <v>J</v>
      </c>
      <c r="E7044" s="1">
        <v>31042000399175</v>
      </c>
      <c r="F7044" t="s">
        <v>7706</v>
      </c>
      <c r="G7044" t="str">
        <f t="shared" si="221"/>
        <v>J - If the shoe fits</v>
      </c>
      <c r="H7044" t="s">
        <v>7707</v>
      </c>
      <c r="I7044" t="s">
        <v>74</v>
      </c>
      <c r="J7044">
        <v>2023</v>
      </c>
      <c r="K7044">
        <v>2</v>
      </c>
    </row>
    <row r="7045" spans="1:11" x14ac:dyDescent="0.3">
      <c r="A7045" t="s">
        <v>9</v>
      </c>
      <c r="B7045" t="s">
        <v>7708</v>
      </c>
      <c r="C7045" t="s">
        <v>489</v>
      </c>
      <c r="D7045" t="str">
        <f t="shared" si="220"/>
        <v>F</v>
      </c>
      <c r="E7045" s="1">
        <v>31042000693577</v>
      </c>
      <c r="F7045" t="s">
        <v>7709</v>
      </c>
      <c r="G7045" t="str">
        <f t="shared" si="221"/>
        <v>F - Delusion in death</v>
      </c>
      <c r="H7045" t="s">
        <v>4166</v>
      </c>
      <c r="I7045" t="s">
        <v>127</v>
      </c>
      <c r="J7045">
        <v>2023</v>
      </c>
      <c r="K7045">
        <v>2</v>
      </c>
    </row>
    <row r="7046" spans="1:11" x14ac:dyDescent="0.3">
      <c r="A7046" t="s">
        <v>9</v>
      </c>
      <c r="B7046" t="s">
        <v>7743</v>
      </c>
      <c r="C7046" t="s">
        <v>987</v>
      </c>
      <c r="D7046" t="str">
        <f t="shared" si="220"/>
        <v>F</v>
      </c>
      <c r="E7046" s="1">
        <v>31042001719777</v>
      </c>
      <c r="F7046" t="s">
        <v>7744</v>
      </c>
      <c r="G7046" t="str">
        <f t="shared" si="221"/>
        <v>F - Doctor Sleep : a novel</v>
      </c>
      <c r="H7046" t="s">
        <v>989</v>
      </c>
      <c r="I7046" t="s">
        <v>37</v>
      </c>
      <c r="J7046">
        <v>2023</v>
      </c>
      <c r="K7046">
        <v>2</v>
      </c>
    </row>
    <row r="7047" spans="1:11" x14ac:dyDescent="0.3">
      <c r="A7047" t="s">
        <v>9</v>
      </c>
      <c r="B7047" t="s">
        <v>7774</v>
      </c>
      <c r="C7047" t="s">
        <v>7775</v>
      </c>
      <c r="D7047" t="str">
        <f t="shared" si="220"/>
        <v>DVD</v>
      </c>
      <c r="E7047" s="1">
        <v>31042001347439</v>
      </c>
      <c r="F7047" t="s">
        <v>7776</v>
      </c>
      <c r="G7047" t="str">
        <f t="shared" si="221"/>
        <v>DVD - Doc McStuffins. Friendship is the best medicine</v>
      </c>
      <c r="I7047" t="s">
        <v>4292</v>
      </c>
      <c r="J7047">
        <v>2023</v>
      </c>
      <c r="K7047">
        <v>2</v>
      </c>
    </row>
    <row r="7048" spans="1:11" x14ac:dyDescent="0.3">
      <c r="A7048" t="s">
        <v>9</v>
      </c>
      <c r="B7048" t="s">
        <v>7777</v>
      </c>
      <c r="C7048" t="s">
        <v>5369</v>
      </c>
      <c r="D7048" t="str">
        <f t="shared" si="220"/>
        <v>F</v>
      </c>
      <c r="E7048" s="1">
        <v>31042000689633</v>
      </c>
      <c r="F7048" t="s">
        <v>7778</v>
      </c>
      <c r="G7048" t="str">
        <f t="shared" si="221"/>
        <v>F - Bloodline : a Sigma Force novel</v>
      </c>
      <c r="H7048" t="s">
        <v>5371</v>
      </c>
      <c r="I7048" t="s">
        <v>37</v>
      </c>
      <c r="J7048">
        <v>2023</v>
      </c>
      <c r="K7048">
        <v>2</v>
      </c>
    </row>
    <row r="7049" spans="1:11" x14ac:dyDescent="0.3">
      <c r="A7049" t="s">
        <v>9</v>
      </c>
      <c r="B7049" t="s">
        <v>7823</v>
      </c>
      <c r="C7049" t="s">
        <v>7824</v>
      </c>
      <c r="D7049" t="str">
        <f t="shared" si="220"/>
        <v>DVD</v>
      </c>
      <c r="E7049" s="1">
        <v>31042001759930</v>
      </c>
      <c r="F7049" t="s">
        <v>7825</v>
      </c>
      <c r="G7049" t="str">
        <f t="shared" si="221"/>
        <v>DVD - Despicable me : Minion madness</v>
      </c>
      <c r="I7049" t="s">
        <v>3182</v>
      </c>
      <c r="J7049">
        <v>2023</v>
      </c>
      <c r="K7049">
        <v>2</v>
      </c>
    </row>
    <row r="7050" spans="1:11" x14ac:dyDescent="0.3">
      <c r="A7050" t="s">
        <v>9</v>
      </c>
      <c r="B7050" t="s">
        <v>7858</v>
      </c>
      <c r="C7050" t="s">
        <v>7859</v>
      </c>
      <c r="D7050" t="str">
        <f t="shared" si="220"/>
        <v>E</v>
      </c>
      <c r="E7050" s="1">
        <v>31042001726772</v>
      </c>
      <c r="F7050" t="s">
        <v>7860</v>
      </c>
      <c r="G7050" t="str">
        <f t="shared" si="221"/>
        <v>E - Awesome Dawson</v>
      </c>
      <c r="H7050" t="s">
        <v>7861</v>
      </c>
      <c r="I7050" t="s">
        <v>74</v>
      </c>
      <c r="J7050">
        <v>2023</v>
      </c>
      <c r="K7050">
        <v>2</v>
      </c>
    </row>
    <row r="7051" spans="1:11" x14ac:dyDescent="0.3">
      <c r="A7051" t="s">
        <v>9</v>
      </c>
      <c r="B7051" t="s">
        <v>7875</v>
      </c>
      <c r="C7051" t="s">
        <v>7876</v>
      </c>
      <c r="D7051" t="str">
        <f t="shared" si="220"/>
        <v>F</v>
      </c>
      <c r="E7051" s="1">
        <v>31042001605133</v>
      </c>
      <c r="F7051" t="s">
        <v>7877</v>
      </c>
      <c r="G7051" t="str">
        <f t="shared" si="221"/>
        <v>F - Cold days : a novel of the Dresden files</v>
      </c>
      <c r="H7051" t="s">
        <v>7878</v>
      </c>
      <c r="I7051" t="s">
        <v>198</v>
      </c>
      <c r="J7051">
        <v>2023</v>
      </c>
      <c r="K7051">
        <v>2</v>
      </c>
    </row>
    <row r="7052" spans="1:11" x14ac:dyDescent="0.3">
      <c r="A7052" t="s">
        <v>9</v>
      </c>
      <c r="B7052" t="s">
        <v>7888</v>
      </c>
      <c r="C7052" t="s">
        <v>3843</v>
      </c>
      <c r="D7052" t="str">
        <f t="shared" si="220"/>
        <v>DVD</v>
      </c>
      <c r="E7052" s="1">
        <v>31042000906573</v>
      </c>
      <c r="F7052" t="s">
        <v>7889</v>
      </c>
      <c r="G7052" t="str">
        <f t="shared" si="221"/>
        <v>DVD - Scooby-Doo! 13 spooky tales : holiday chills and thrills</v>
      </c>
      <c r="I7052" t="s">
        <v>2772</v>
      </c>
      <c r="J7052">
        <v>2023</v>
      </c>
      <c r="K7052">
        <v>2</v>
      </c>
    </row>
    <row r="7053" spans="1:11" x14ac:dyDescent="0.3">
      <c r="A7053" t="s">
        <v>9</v>
      </c>
      <c r="B7053" t="s">
        <v>7890</v>
      </c>
      <c r="C7053" t="s">
        <v>7891</v>
      </c>
      <c r="D7053" t="str">
        <f t="shared" si="220"/>
        <v>J</v>
      </c>
      <c r="E7053" s="1">
        <v>31042000405584</v>
      </c>
      <c r="F7053" t="s">
        <v>7892</v>
      </c>
      <c r="G7053" t="str">
        <f t="shared" si="221"/>
        <v>J - Elvis and the underdogs</v>
      </c>
      <c r="H7053" t="s">
        <v>7893</v>
      </c>
      <c r="I7053" t="s">
        <v>37</v>
      </c>
      <c r="J7053">
        <v>2023</v>
      </c>
      <c r="K7053">
        <v>2</v>
      </c>
    </row>
    <row r="7054" spans="1:11" x14ac:dyDescent="0.3">
      <c r="A7054" t="s">
        <v>9</v>
      </c>
      <c r="B7054" t="s">
        <v>7936</v>
      </c>
      <c r="C7054" t="s">
        <v>7937</v>
      </c>
      <c r="D7054" t="str">
        <f t="shared" si="220"/>
        <v>DVD</v>
      </c>
      <c r="E7054" s="1">
        <v>31042001750483</v>
      </c>
      <c r="F7054" t="s">
        <v>7938</v>
      </c>
      <c r="G7054" t="str">
        <f t="shared" si="221"/>
        <v>DVD - Cinderella</v>
      </c>
      <c r="I7054" t="s">
        <v>3910</v>
      </c>
      <c r="J7054">
        <v>2023</v>
      </c>
      <c r="K7054">
        <v>2</v>
      </c>
    </row>
    <row r="7055" spans="1:11" x14ac:dyDescent="0.3">
      <c r="A7055" t="s">
        <v>9</v>
      </c>
      <c r="B7055" t="s">
        <v>7956</v>
      </c>
      <c r="C7055" t="s">
        <v>4163</v>
      </c>
      <c r="D7055" t="str">
        <f t="shared" si="220"/>
        <v>DVD</v>
      </c>
      <c r="E7055" s="1">
        <v>31042006672112</v>
      </c>
      <c r="F7055" t="s">
        <v>7957</v>
      </c>
      <c r="G7055" t="str">
        <f t="shared" si="221"/>
        <v>DVD - Santa paws 2 : the Santa pups</v>
      </c>
      <c r="I7055" t="s">
        <v>5060</v>
      </c>
      <c r="J7055">
        <v>2023</v>
      </c>
      <c r="K7055">
        <v>2</v>
      </c>
    </row>
    <row r="7056" spans="1:11" x14ac:dyDescent="0.3">
      <c r="A7056" t="s">
        <v>9</v>
      </c>
      <c r="B7056" t="s">
        <v>7996</v>
      </c>
      <c r="C7056" t="s">
        <v>7997</v>
      </c>
      <c r="D7056" t="str">
        <f t="shared" si="220"/>
        <v>E</v>
      </c>
      <c r="E7056" s="1">
        <v>31042001726384</v>
      </c>
      <c r="F7056" t="s">
        <v>7998</v>
      </c>
      <c r="G7056" t="str">
        <f t="shared" si="221"/>
        <v>E - Frog and friends : outdoor surprises</v>
      </c>
      <c r="H7056" t="s">
        <v>7999</v>
      </c>
      <c r="I7056" t="s">
        <v>37</v>
      </c>
      <c r="J7056">
        <v>2023</v>
      </c>
      <c r="K7056">
        <v>2</v>
      </c>
    </row>
    <row r="7057" spans="1:11" x14ac:dyDescent="0.3">
      <c r="A7057" t="s">
        <v>9</v>
      </c>
      <c r="B7057" t="s">
        <v>8003</v>
      </c>
      <c r="C7057" t="s">
        <v>6249</v>
      </c>
      <c r="D7057" t="str">
        <f t="shared" si="220"/>
        <v>DVD</v>
      </c>
      <c r="E7057" s="1">
        <v>31042001294086</v>
      </c>
      <c r="F7057" t="s">
        <v>8004</v>
      </c>
      <c r="G7057" t="str">
        <f t="shared" si="221"/>
        <v>DVD - Alfred Hitchcock's Psycho</v>
      </c>
      <c r="I7057" t="s">
        <v>2499</v>
      </c>
      <c r="J7057">
        <v>2023</v>
      </c>
      <c r="K7057">
        <v>2</v>
      </c>
    </row>
    <row r="7058" spans="1:11" x14ac:dyDescent="0.3">
      <c r="A7058" t="s">
        <v>9</v>
      </c>
      <c r="B7058" t="s">
        <v>8011</v>
      </c>
      <c r="C7058" t="s">
        <v>8012</v>
      </c>
      <c r="D7058" t="str">
        <f t="shared" si="220"/>
        <v>E</v>
      </c>
      <c r="E7058" s="1">
        <v>31042001724702</v>
      </c>
      <c r="F7058" t="s">
        <v>8013</v>
      </c>
      <c r="G7058" t="str">
        <f t="shared" si="221"/>
        <v>E - Mouse and Mole, secret valentine</v>
      </c>
      <c r="H7058" t="s">
        <v>8014</v>
      </c>
      <c r="I7058" t="s">
        <v>37</v>
      </c>
      <c r="J7058">
        <v>2023</v>
      </c>
      <c r="K7058">
        <v>2</v>
      </c>
    </row>
    <row r="7059" spans="1:11" x14ac:dyDescent="0.3">
      <c r="A7059" t="s">
        <v>9</v>
      </c>
      <c r="B7059" t="s">
        <v>8042</v>
      </c>
      <c r="C7059" t="s">
        <v>6977</v>
      </c>
      <c r="D7059" t="str">
        <f t="shared" si="220"/>
        <v>DVD</v>
      </c>
      <c r="E7059" s="1">
        <v>31042001756431</v>
      </c>
      <c r="F7059" t="s">
        <v>8043</v>
      </c>
      <c r="G7059" t="str">
        <f t="shared" si="221"/>
        <v>DVD - Dinosaur train. Big big big</v>
      </c>
      <c r="I7059" t="s">
        <v>4292</v>
      </c>
      <c r="J7059">
        <v>2023</v>
      </c>
      <c r="K7059">
        <v>2</v>
      </c>
    </row>
    <row r="7060" spans="1:11" x14ac:dyDescent="0.3">
      <c r="A7060" t="s">
        <v>9</v>
      </c>
      <c r="B7060" t="s">
        <v>8093</v>
      </c>
      <c r="C7060" t="s">
        <v>8094</v>
      </c>
      <c r="D7060" t="str">
        <f t="shared" si="220"/>
        <v>YA</v>
      </c>
      <c r="E7060" s="1">
        <v>31042001710925</v>
      </c>
      <c r="F7060" t="s">
        <v>8095</v>
      </c>
      <c r="G7060" t="str">
        <f t="shared" si="221"/>
        <v>YA - The 5th Wave</v>
      </c>
      <c r="H7060" t="s">
        <v>8096</v>
      </c>
      <c r="I7060" t="s">
        <v>5986</v>
      </c>
      <c r="J7060">
        <v>2023</v>
      </c>
      <c r="K7060">
        <v>2</v>
      </c>
    </row>
    <row r="7061" spans="1:11" x14ac:dyDescent="0.3">
      <c r="A7061" t="s">
        <v>9</v>
      </c>
      <c r="B7061" t="s">
        <v>8097</v>
      </c>
      <c r="C7061" t="s">
        <v>8098</v>
      </c>
      <c r="D7061" t="str">
        <f t="shared" si="220"/>
        <v>GN</v>
      </c>
      <c r="E7061" s="1">
        <v>31042000636790</v>
      </c>
      <c r="F7061" t="s">
        <v>8099</v>
      </c>
      <c r="G7061" t="str">
        <f t="shared" si="221"/>
        <v>GN - Welcome to the tribe!</v>
      </c>
      <c r="H7061" t="s">
        <v>8100</v>
      </c>
      <c r="I7061" t="s">
        <v>2641</v>
      </c>
      <c r="J7061">
        <v>2023</v>
      </c>
      <c r="K7061">
        <v>2</v>
      </c>
    </row>
    <row r="7062" spans="1:11" x14ac:dyDescent="0.3">
      <c r="A7062" t="s">
        <v>9</v>
      </c>
      <c r="B7062" t="s">
        <v>8139</v>
      </c>
      <c r="C7062" t="s">
        <v>1281</v>
      </c>
      <c r="D7062" t="str">
        <f t="shared" si="220"/>
        <v>F</v>
      </c>
      <c r="E7062" s="1">
        <v>31042000066261</v>
      </c>
      <c r="F7062" t="s">
        <v>8140</v>
      </c>
      <c r="G7062" t="str">
        <f t="shared" si="221"/>
        <v>F - The wolves of midwinter : a novel</v>
      </c>
      <c r="H7062" t="s">
        <v>6831</v>
      </c>
      <c r="I7062" t="s">
        <v>37</v>
      </c>
      <c r="J7062">
        <v>2023</v>
      </c>
      <c r="K7062">
        <v>2</v>
      </c>
    </row>
    <row r="7063" spans="1:11" x14ac:dyDescent="0.3">
      <c r="A7063" t="s">
        <v>9</v>
      </c>
      <c r="B7063" t="s">
        <v>8150</v>
      </c>
      <c r="C7063" t="s">
        <v>8151</v>
      </c>
      <c r="D7063" t="str">
        <f t="shared" si="220"/>
        <v>DVD</v>
      </c>
      <c r="E7063" s="1">
        <v>31042006754050</v>
      </c>
      <c r="F7063" t="s">
        <v>8152</v>
      </c>
      <c r="G7063" t="str">
        <f t="shared" si="221"/>
        <v>DVD - Wreck-It Ralph</v>
      </c>
      <c r="I7063" t="s">
        <v>3182</v>
      </c>
      <c r="J7063">
        <v>2023</v>
      </c>
      <c r="K7063">
        <v>2</v>
      </c>
    </row>
    <row r="7064" spans="1:11" x14ac:dyDescent="0.3">
      <c r="A7064" t="s">
        <v>9</v>
      </c>
      <c r="B7064" t="s">
        <v>8172</v>
      </c>
      <c r="C7064" t="s">
        <v>8173</v>
      </c>
      <c r="D7064" t="str">
        <f t="shared" si="220"/>
        <v>YA</v>
      </c>
      <c r="E7064" s="1">
        <v>31042000411715</v>
      </c>
      <c r="F7064" t="s">
        <v>8174</v>
      </c>
      <c r="G7064" t="str">
        <f t="shared" si="221"/>
        <v>YA - Why? : answers to everyday scientific questions</v>
      </c>
      <c r="H7064" t="s">
        <v>8175</v>
      </c>
      <c r="I7064" t="s">
        <v>8176</v>
      </c>
      <c r="J7064">
        <v>2023</v>
      </c>
      <c r="K7064">
        <v>2</v>
      </c>
    </row>
    <row r="7065" spans="1:11" x14ac:dyDescent="0.3">
      <c r="A7065" t="s">
        <v>9</v>
      </c>
      <c r="B7065" t="s">
        <v>8182</v>
      </c>
      <c r="C7065" t="s">
        <v>8183</v>
      </c>
      <c r="D7065" t="str">
        <f t="shared" si="220"/>
        <v>J</v>
      </c>
      <c r="E7065" s="1">
        <v>31042000065776</v>
      </c>
      <c r="F7065" t="s">
        <v>8184</v>
      </c>
      <c r="G7065" t="str">
        <f t="shared" si="221"/>
        <v>J - Lifetime : the amazing numbers in animal lives</v>
      </c>
      <c r="H7065" t="s">
        <v>8185</v>
      </c>
      <c r="I7065" t="s">
        <v>31</v>
      </c>
      <c r="J7065">
        <v>2023</v>
      </c>
      <c r="K7065">
        <v>2</v>
      </c>
    </row>
    <row r="7066" spans="1:11" x14ac:dyDescent="0.3">
      <c r="A7066" t="s">
        <v>9</v>
      </c>
      <c r="B7066" t="s">
        <v>8206</v>
      </c>
      <c r="C7066" t="s">
        <v>7747</v>
      </c>
      <c r="D7066" t="str">
        <f t="shared" si="220"/>
        <v>E</v>
      </c>
      <c r="E7066" s="1">
        <v>31042001727143</v>
      </c>
      <c r="F7066" t="s">
        <v>8207</v>
      </c>
      <c r="G7066" t="str">
        <f t="shared" si="221"/>
        <v>E - Pete the cat and his magic sunglasses</v>
      </c>
      <c r="H7066" t="s">
        <v>8208</v>
      </c>
      <c r="I7066" t="s">
        <v>74</v>
      </c>
      <c r="J7066">
        <v>2023</v>
      </c>
      <c r="K7066">
        <v>2</v>
      </c>
    </row>
    <row r="7067" spans="1:11" x14ac:dyDescent="0.3">
      <c r="A7067" t="s">
        <v>9</v>
      </c>
      <c r="B7067" t="s">
        <v>8242</v>
      </c>
      <c r="C7067" t="s">
        <v>8243</v>
      </c>
      <c r="D7067" t="str">
        <f t="shared" si="220"/>
        <v>YA</v>
      </c>
      <c r="E7067" s="1">
        <v>31042000631411</v>
      </c>
      <c r="F7067" t="s">
        <v>8244</v>
      </c>
      <c r="G7067" t="str">
        <f t="shared" si="221"/>
        <v>YA - Never fade</v>
      </c>
      <c r="H7067" t="s">
        <v>8245</v>
      </c>
      <c r="I7067" t="s">
        <v>37</v>
      </c>
      <c r="J7067">
        <v>2023</v>
      </c>
      <c r="K7067">
        <v>2</v>
      </c>
    </row>
    <row r="7068" spans="1:11" x14ac:dyDescent="0.3">
      <c r="A7068" t="s">
        <v>9</v>
      </c>
      <c r="B7068" t="s">
        <v>8269</v>
      </c>
      <c r="C7068" t="s">
        <v>8270</v>
      </c>
      <c r="D7068" t="str">
        <f t="shared" si="220"/>
        <v>J</v>
      </c>
      <c r="E7068" s="1">
        <v>31042000625371</v>
      </c>
      <c r="F7068" t="s">
        <v>8271</v>
      </c>
      <c r="G7068" t="str">
        <f t="shared" si="221"/>
        <v>J - Custer's last battle : Red Hawk's account of the Battle of the Little Bighorn, June 25, 1876</v>
      </c>
      <c r="H7068" t="s">
        <v>8272</v>
      </c>
      <c r="I7068" t="s">
        <v>31</v>
      </c>
      <c r="J7068">
        <v>2023</v>
      </c>
      <c r="K7068">
        <v>2</v>
      </c>
    </row>
    <row r="7069" spans="1:11" x14ac:dyDescent="0.3">
      <c r="A7069" t="s">
        <v>9</v>
      </c>
      <c r="B7069" t="s">
        <v>8275</v>
      </c>
      <c r="C7069" t="s">
        <v>8276</v>
      </c>
      <c r="D7069" t="str">
        <f t="shared" si="220"/>
        <v>DVD</v>
      </c>
      <c r="E7069" s="1">
        <v>31042001775803</v>
      </c>
      <c r="F7069" t="s">
        <v>8277</v>
      </c>
      <c r="G7069" t="str">
        <f t="shared" si="221"/>
        <v>DVD - Lego Batman, the movie DC superheroes unite</v>
      </c>
      <c r="I7069" t="s">
        <v>3182</v>
      </c>
      <c r="J7069">
        <v>2023</v>
      </c>
      <c r="K7069">
        <v>2</v>
      </c>
    </row>
    <row r="7070" spans="1:11" x14ac:dyDescent="0.3">
      <c r="A7070" t="s">
        <v>9</v>
      </c>
      <c r="B7070" t="s">
        <v>8281</v>
      </c>
      <c r="C7070" t="s">
        <v>8282</v>
      </c>
      <c r="D7070" t="str">
        <f t="shared" si="220"/>
        <v>YA</v>
      </c>
      <c r="E7070" s="1">
        <v>31042001722581</v>
      </c>
      <c r="F7070" t="s">
        <v>8283</v>
      </c>
      <c r="G7070" t="str">
        <f t="shared" si="221"/>
        <v>YA - First love</v>
      </c>
      <c r="H7070" t="s">
        <v>2601</v>
      </c>
      <c r="I7070" t="s">
        <v>37</v>
      </c>
      <c r="J7070">
        <v>2023</v>
      </c>
      <c r="K7070">
        <v>2</v>
      </c>
    </row>
    <row r="7071" spans="1:11" x14ac:dyDescent="0.3">
      <c r="A7071" t="s">
        <v>9</v>
      </c>
      <c r="B7071" t="s">
        <v>8297</v>
      </c>
      <c r="C7071" t="s">
        <v>4265</v>
      </c>
      <c r="D7071" t="str">
        <f t="shared" si="220"/>
        <v>E</v>
      </c>
      <c r="E7071" s="1">
        <v>31042000636626</v>
      </c>
      <c r="F7071" t="s">
        <v>8298</v>
      </c>
      <c r="G7071" t="str">
        <f t="shared" si="221"/>
        <v>E - And the cars go...</v>
      </c>
      <c r="H7071" t="s">
        <v>8299</v>
      </c>
      <c r="I7071" t="s">
        <v>37</v>
      </c>
      <c r="J7071">
        <v>2023</v>
      </c>
      <c r="K7071">
        <v>2</v>
      </c>
    </row>
    <row r="7072" spans="1:11" x14ac:dyDescent="0.3">
      <c r="A7072" t="s">
        <v>9</v>
      </c>
      <c r="B7072" t="s">
        <v>8310</v>
      </c>
      <c r="C7072" t="s">
        <v>8311</v>
      </c>
      <c r="D7072" t="str">
        <f t="shared" si="220"/>
        <v>791.45</v>
      </c>
      <c r="E7072" s="1">
        <v>31042000066402</v>
      </c>
      <c r="F7072" t="s">
        <v>8312</v>
      </c>
      <c r="G7072" t="str">
        <f t="shared" si="221"/>
        <v>791.45 - Happy, happy, happy : my life and legacy as the Duck Commander</v>
      </c>
      <c r="H7072" t="s">
        <v>8313</v>
      </c>
      <c r="I7072" t="s">
        <v>20</v>
      </c>
      <c r="J7072">
        <v>2023</v>
      </c>
      <c r="K7072">
        <v>2</v>
      </c>
    </row>
    <row r="7073" spans="1:11" x14ac:dyDescent="0.3">
      <c r="A7073" t="s">
        <v>9</v>
      </c>
      <c r="B7073" t="s">
        <v>8329</v>
      </c>
      <c r="C7073" t="s">
        <v>2046</v>
      </c>
      <c r="D7073" t="str">
        <f t="shared" si="220"/>
        <v>F</v>
      </c>
      <c r="E7073" s="1">
        <v>31042000066881</v>
      </c>
      <c r="F7073" t="s">
        <v>8330</v>
      </c>
      <c r="G7073" t="str">
        <f t="shared" si="221"/>
        <v>F - Silent night : a Spenser Holiday novel</v>
      </c>
      <c r="H7073" t="s">
        <v>2048</v>
      </c>
      <c r="I7073" t="s">
        <v>117</v>
      </c>
      <c r="J7073">
        <v>2023</v>
      </c>
      <c r="K7073">
        <v>2</v>
      </c>
    </row>
    <row r="7074" spans="1:11" x14ac:dyDescent="0.3">
      <c r="A7074" t="s">
        <v>9</v>
      </c>
      <c r="B7074" t="s">
        <v>8336</v>
      </c>
      <c r="C7074" t="s">
        <v>2242</v>
      </c>
      <c r="D7074" t="str">
        <f t="shared" si="220"/>
        <v>F</v>
      </c>
      <c r="E7074" s="1">
        <v>31042000066840</v>
      </c>
      <c r="F7074" t="s">
        <v>8337</v>
      </c>
      <c r="G7074" t="str">
        <f t="shared" si="221"/>
        <v>F - Storm Front</v>
      </c>
      <c r="H7074" t="s">
        <v>2716</v>
      </c>
      <c r="I7074" t="s">
        <v>127</v>
      </c>
      <c r="J7074">
        <v>2023</v>
      </c>
      <c r="K7074">
        <v>2</v>
      </c>
    </row>
    <row r="7075" spans="1:11" x14ac:dyDescent="0.3">
      <c r="A7075" t="s">
        <v>9</v>
      </c>
      <c r="B7075" t="s">
        <v>8339</v>
      </c>
      <c r="C7075" t="s">
        <v>805</v>
      </c>
      <c r="D7075" t="str">
        <f t="shared" si="220"/>
        <v>F</v>
      </c>
      <c r="E7075" s="1">
        <v>31042001727077</v>
      </c>
      <c r="F7075" t="s">
        <v>8340</v>
      </c>
      <c r="G7075" t="str">
        <f t="shared" si="221"/>
        <v>F - Dust</v>
      </c>
      <c r="H7075" t="s">
        <v>8341</v>
      </c>
      <c r="I7075" t="s">
        <v>127</v>
      </c>
      <c r="J7075">
        <v>2023</v>
      </c>
      <c r="K7075">
        <v>2</v>
      </c>
    </row>
    <row r="7076" spans="1:11" x14ac:dyDescent="0.3">
      <c r="A7076" t="s">
        <v>9</v>
      </c>
      <c r="B7076" t="s">
        <v>8352</v>
      </c>
      <c r="C7076" t="s">
        <v>8353</v>
      </c>
      <c r="D7076" t="str">
        <f t="shared" si="220"/>
        <v>DVD</v>
      </c>
      <c r="E7076" s="1">
        <v>31042006650621</v>
      </c>
      <c r="F7076" t="s">
        <v>8354</v>
      </c>
      <c r="G7076" t="str">
        <f t="shared" si="221"/>
        <v>DVD - Django unchained</v>
      </c>
      <c r="I7076" t="s">
        <v>2771</v>
      </c>
      <c r="J7076">
        <v>2023</v>
      </c>
      <c r="K7076">
        <v>2</v>
      </c>
    </row>
    <row r="7077" spans="1:11" x14ac:dyDescent="0.3">
      <c r="A7077" t="s">
        <v>9</v>
      </c>
      <c r="B7077" t="s">
        <v>8355</v>
      </c>
      <c r="C7077" t="s">
        <v>6367</v>
      </c>
      <c r="D7077" t="str">
        <f t="shared" si="220"/>
        <v>DVD</v>
      </c>
      <c r="E7077" s="1">
        <v>31042006655547</v>
      </c>
      <c r="F7077" t="s">
        <v>8356</v>
      </c>
      <c r="G7077" t="str">
        <f t="shared" si="221"/>
        <v>DVD - Escape from planet Earth</v>
      </c>
      <c r="I7077" t="s">
        <v>2771</v>
      </c>
      <c r="J7077">
        <v>2023</v>
      </c>
      <c r="K7077">
        <v>2</v>
      </c>
    </row>
    <row r="7078" spans="1:11" x14ac:dyDescent="0.3">
      <c r="A7078" t="s">
        <v>9</v>
      </c>
      <c r="B7078" t="s">
        <v>8430</v>
      </c>
      <c r="C7078" t="s">
        <v>8282</v>
      </c>
      <c r="D7078" t="str">
        <f t="shared" si="220"/>
        <v>YA</v>
      </c>
      <c r="E7078" s="1">
        <v>31042001823298</v>
      </c>
      <c r="F7078" t="s">
        <v>8431</v>
      </c>
      <c r="G7078" t="str">
        <f t="shared" si="221"/>
        <v>YA - Homeroom diaries</v>
      </c>
      <c r="H7078" t="s">
        <v>2601</v>
      </c>
      <c r="I7078" t="s">
        <v>1240</v>
      </c>
      <c r="J7078">
        <v>2023</v>
      </c>
      <c r="K7078">
        <v>2</v>
      </c>
    </row>
    <row r="7079" spans="1:11" x14ac:dyDescent="0.3">
      <c r="A7079" t="s">
        <v>9</v>
      </c>
      <c r="B7079" t="s">
        <v>8432</v>
      </c>
      <c r="C7079" t="s">
        <v>8433</v>
      </c>
      <c r="D7079" t="str">
        <f t="shared" si="220"/>
        <v>YA</v>
      </c>
      <c r="E7079" s="1">
        <v>31042001826622</v>
      </c>
      <c r="F7079" t="s">
        <v>8434</v>
      </c>
      <c r="G7079" t="str">
        <f t="shared" si="221"/>
        <v>YA - The 100</v>
      </c>
      <c r="H7079" t="s">
        <v>8435</v>
      </c>
      <c r="I7079" t="s">
        <v>122</v>
      </c>
      <c r="J7079">
        <v>2023</v>
      </c>
      <c r="K7079">
        <v>2</v>
      </c>
    </row>
    <row r="7080" spans="1:11" x14ac:dyDescent="0.3">
      <c r="A7080" t="s">
        <v>9</v>
      </c>
      <c r="B7080" t="s">
        <v>8439</v>
      </c>
      <c r="C7080" t="s">
        <v>8440</v>
      </c>
      <c r="D7080" t="str">
        <f t="shared" si="220"/>
        <v>GN</v>
      </c>
      <c r="E7080" s="1">
        <v>31042000413745</v>
      </c>
      <c r="F7080" t="s">
        <v>8441</v>
      </c>
      <c r="G7080" t="str">
        <f t="shared" si="221"/>
        <v>GN - I am Abraham Lincoln</v>
      </c>
      <c r="H7080" t="s">
        <v>8442</v>
      </c>
      <c r="I7080" t="s">
        <v>229</v>
      </c>
      <c r="J7080">
        <v>2023</v>
      </c>
      <c r="K7080">
        <v>2</v>
      </c>
    </row>
    <row r="7081" spans="1:11" x14ac:dyDescent="0.3">
      <c r="A7081" t="s">
        <v>9</v>
      </c>
      <c r="B7081" t="s">
        <v>8443</v>
      </c>
      <c r="C7081" t="s">
        <v>6980</v>
      </c>
      <c r="D7081" t="str">
        <f t="shared" si="220"/>
        <v>J</v>
      </c>
      <c r="E7081" s="1">
        <v>31042001823074</v>
      </c>
      <c r="F7081" t="s">
        <v>8444</v>
      </c>
      <c r="G7081" t="str">
        <f t="shared" si="221"/>
        <v>J - I funny : a middle school story</v>
      </c>
      <c r="H7081" t="s">
        <v>2601</v>
      </c>
      <c r="I7081" t="s">
        <v>37</v>
      </c>
      <c r="J7081">
        <v>2023</v>
      </c>
      <c r="K7081">
        <v>2</v>
      </c>
    </row>
    <row r="7082" spans="1:11" x14ac:dyDescent="0.3">
      <c r="A7082" t="s">
        <v>9</v>
      </c>
      <c r="B7082" t="s">
        <v>8452</v>
      </c>
      <c r="C7082" t="s">
        <v>8453</v>
      </c>
      <c r="D7082" t="str">
        <f t="shared" si="220"/>
        <v>DVD</v>
      </c>
      <c r="E7082" s="1">
        <v>31042001710719</v>
      </c>
      <c r="F7082" t="s">
        <v>8454</v>
      </c>
      <c r="G7082" t="str">
        <f t="shared" si="221"/>
        <v>DVD - Young justice. game of illusions Season 2, part 2 Invasion</v>
      </c>
      <c r="I7082" t="s">
        <v>4292</v>
      </c>
      <c r="J7082">
        <v>2023</v>
      </c>
      <c r="K7082">
        <v>2</v>
      </c>
    </row>
    <row r="7083" spans="1:11" x14ac:dyDescent="0.3">
      <c r="A7083" t="s">
        <v>9</v>
      </c>
      <c r="B7083" t="s">
        <v>8455</v>
      </c>
      <c r="C7083" t="s">
        <v>463</v>
      </c>
      <c r="D7083" t="str">
        <f t="shared" si="220"/>
        <v>F</v>
      </c>
      <c r="E7083" s="1">
        <v>31042001719645</v>
      </c>
      <c r="F7083" t="s">
        <v>8456</v>
      </c>
      <c r="G7083" t="str">
        <f t="shared" si="221"/>
        <v>F - Starry Night : a Christmas Novel</v>
      </c>
      <c r="H7083" t="s">
        <v>3493</v>
      </c>
      <c r="I7083" t="s">
        <v>538</v>
      </c>
      <c r="J7083">
        <v>2023</v>
      </c>
      <c r="K7083">
        <v>2</v>
      </c>
    </row>
    <row r="7084" spans="1:11" x14ac:dyDescent="0.3">
      <c r="A7084" t="s">
        <v>9</v>
      </c>
      <c r="B7084" t="s">
        <v>8461</v>
      </c>
      <c r="C7084" t="s">
        <v>8462</v>
      </c>
      <c r="D7084" t="str">
        <f t="shared" si="220"/>
        <v>DVD</v>
      </c>
      <c r="E7084" s="1">
        <v>31042001773469</v>
      </c>
      <c r="F7084" t="s">
        <v>8463</v>
      </c>
      <c r="G7084" t="str">
        <f t="shared" si="221"/>
        <v>DVD - Justice League. The flashpoint paradox</v>
      </c>
      <c r="I7084" t="s">
        <v>3182</v>
      </c>
      <c r="J7084">
        <v>2023</v>
      </c>
      <c r="K7084">
        <v>2</v>
      </c>
    </row>
    <row r="7085" spans="1:11" x14ac:dyDescent="0.3">
      <c r="A7085" t="s">
        <v>9</v>
      </c>
      <c r="B7085" t="s">
        <v>8489</v>
      </c>
      <c r="C7085" t="s">
        <v>8490</v>
      </c>
      <c r="D7085" t="str">
        <f t="shared" si="220"/>
        <v>J</v>
      </c>
      <c r="E7085" s="1">
        <v>31042001830210</v>
      </c>
      <c r="F7085" t="s">
        <v>8491</v>
      </c>
      <c r="G7085" t="str">
        <f t="shared" si="221"/>
        <v>J - The mark of the dragonfly</v>
      </c>
      <c r="H7085" t="s">
        <v>8492</v>
      </c>
      <c r="I7085" t="s">
        <v>198</v>
      </c>
      <c r="J7085">
        <v>2023</v>
      </c>
      <c r="K7085">
        <v>2</v>
      </c>
    </row>
    <row r="7086" spans="1:11" x14ac:dyDescent="0.3">
      <c r="A7086" t="s">
        <v>9</v>
      </c>
      <c r="B7086" t="s">
        <v>8496</v>
      </c>
      <c r="C7086" t="s">
        <v>8497</v>
      </c>
      <c r="D7086" t="str">
        <f t="shared" si="220"/>
        <v>DVD</v>
      </c>
      <c r="E7086" s="1">
        <v>31042000625074</v>
      </c>
      <c r="F7086" t="s">
        <v>8498</v>
      </c>
      <c r="G7086" t="str">
        <f t="shared" si="221"/>
        <v>DVD - Pixie hollow games</v>
      </c>
      <c r="I7086" t="s">
        <v>4292</v>
      </c>
      <c r="J7086">
        <v>2023</v>
      </c>
      <c r="K7086">
        <v>2</v>
      </c>
    </row>
    <row r="7087" spans="1:11" x14ac:dyDescent="0.3">
      <c r="A7087" t="s">
        <v>9</v>
      </c>
      <c r="B7087" t="s">
        <v>8500</v>
      </c>
      <c r="C7087" t="s">
        <v>8501</v>
      </c>
      <c r="D7087" t="str">
        <f t="shared" si="220"/>
        <v>DVD</v>
      </c>
      <c r="E7087" s="1">
        <v>31042001792048</v>
      </c>
      <c r="F7087" t="s">
        <v>8502</v>
      </c>
      <c r="G7087" t="str">
        <f t="shared" si="221"/>
        <v>DVD - Rock 'N Learn. Level 3 Sight words</v>
      </c>
      <c r="I7087" t="s">
        <v>3182</v>
      </c>
      <c r="J7087">
        <v>2023</v>
      </c>
      <c r="K7087">
        <v>2</v>
      </c>
    </row>
    <row r="7088" spans="1:11" x14ac:dyDescent="0.3">
      <c r="A7088" t="s">
        <v>9</v>
      </c>
      <c r="B7088" t="s">
        <v>8517</v>
      </c>
      <c r="C7088" t="s">
        <v>8518</v>
      </c>
      <c r="D7088" t="str">
        <f t="shared" si="220"/>
        <v>DVD</v>
      </c>
      <c r="E7088" s="1">
        <v>31042006874106</v>
      </c>
      <c r="F7088" t="s">
        <v>8519</v>
      </c>
      <c r="G7088" t="str">
        <f t="shared" si="221"/>
        <v>DVD - The United States military a history of heroes</v>
      </c>
      <c r="I7088" t="s">
        <v>4017</v>
      </c>
      <c r="J7088">
        <v>2023</v>
      </c>
      <c r="K7088">
        <v>2</v>
      </c>
    </row>
    <row r="7089" spans="1:11" x14ac:dyDescent="0.3">
      <c r="A7089" t="s">
        <v>9</v>
      </c>
      <c r="B7089" t="s">
        <v>8523</v>
      </c>
      <c r="C7089" t="s">
        <v>119</v>
      </c>
      <c r="D7089" t="str">
        <f t="shared" si="220"/>
        <v>F</v>
      </c>
      <c r="E7089" s="1">
        <v>31042000066436</v>
      </c>
      <c r="F7089" t="s">
        <v>8524</v>
      </c>
      <c r="G7089" t="str">
        <f t="shared" si="221"/>
        <v>F - The English Girl : a novel</v>
      </c>
      <c r="H7089" t="s">
        <v>2983</v>
      </c>
      <c r="I7089" t="s">
        <v>37</v>
      </c>
      <c r="J7089">
        <v>2023</v>
      </c>
      <c r="K7089">
        <v>2</v>
      </c>
    </row>
    <row r="7090" spans="1:11" x14ac:dyDescent="0.3">
      <c r="A7090" t="s">
        <v>9</v>
      </c>
      <c r="B7090" t="s">
        <v>8541</v>
      </c>
      <c r="C7090" t="s">
        <v>8542</v>
      </c>
      <c r="D7090" t="str">
        <f t="shared" si="220"/>
        <v>DVD</v>
      </c>
      <c r="E7090" s="1">
        <v>31042001318497</v>
      </c>
      <c r="F7090" t="s">
        <v>8543</v>
      </c>
      <c r="G7090" t="str">
        <f t="shared" si="221"/>
        <v>DVD - The many adventures of Winnie the Pooh</v>
      </c>
      <c r="I7090" t="s">
        <v>3182</v>
      </c>
      <c r="J7090">
        <v>2023</v>
      </c>
      <c r="K7090">
        <v>2</v>
      </c>
    </row>
    <row r="7091" spans="1:11" x14ac:dyDescent="0.3">
      <c r="A7091" t="s">
        <v>9</v>
      </c>
      <c r="B7091" t="s">
        <v>8585</v>
      </c>
      <c r="C7091" t="s">
        <v>554</v>
      </c>
      <c r="D7091" t="str">
        <f t="shared" si="220"/>
        <v>F</v>
      </c>
      <c r="E7091" s="1">
        <v>31042000407499</v>
      </c>
      <c r="F7091" t="s">
        <v>8586</v>
      </c>
      <c r="G7091" t="str">
        <f t="shared" si="221"/>
        <v>F - Hyde : a novel</v>
      </c>
      <c r="H7091" t="s">
        <v>8587</v>
      </c>
      <c r="I7091" t="s">
        <v>15</v>
      </c>
      <c r="J7091">
        <v>2023</v>
      </c>
      <c r="K7091">
        <v>2</v>
      </c>
    </row>
    <row r="7092" spans="1:11" x14ac:dyDescent="0.3">
      <c r="A7092" t="s">
        <v>9</v>
      </c>
      <c r="B7092" t="s">
        <v>8597</v>
      </c>
      <c r="C7092" t="s">
        <v>8598</v>
      </c>
      <c r="D7092" t="str">
        <f t="shared" si="220"/>
        <v>DVD</v>
      </c>
      <c r="E7092" s="1">
        <v>31042000624994</v>
      </c>
      <c r="F7092" t="s">
        <v>8599</v>
      </c>
      <c r="G7092" t="str">
        <f t="shared" si="221"/>
        <v>DVD - Standing up</v>
      </c>
      <c r="I7092" t="s">
        <v>2774</v>
      </c>
      <c r="J7092">
        <v>2023</v>
      </c>
      <c r="K7092">
        <v>2</v>
      </c>
    </row>
    <row r="7093" spans="1:11" x14ac:dyDescent="0.3">
      <c r="A7093" t="s">
        <v>9</v>
      </c>
      <c r="B7093" t="s">
        <v>8635</v>
      </c>
      <c r="C7093" t="s">
        <v>8636</v>
      </c>
      <c r="D7093" t="str">
        <f t="shared" si="220"/>
        <v>DVD</v>
      </c>
      <c r="E7093" s="1">
        <v>31042006711753</v>
      </c>
      <c r="F7093" t="s">
        <v>8637</v>
      </c>
      <c r="G7093" t="str">
        <f t="shared" si="221"/>
        <v>DVD - Dear dumb diary</v>
      </c>
      <c r="I7093" t="s">
        <v>4498</v>
      </c>
      <c r="J7093">
        <v>2023</v>
      </c>
      <c r="K7093">
        <v>2</v>
      </c>
    </row>
    <row r="7094" spans="1:11" x14ac:dyDescent="0.3">
      <c r="A7094" t="s">
        <v>9</v>
      </c>
      <c r="B7094" t="s">
        <v>8652</v>
      </c>
      <c r="C7094" t="s">
        <v>6589</v>
      </c>
      <c r="D7094" t="str">
        <f t="shared" si="220"/>
        <v>DVD</v>
      </c>
      <c r="E7094" s="1">
        <v>31042006878313</v>
      </c>
      <c r="F7094" t="s">
        <v>8653</v>
      </c>
      <c r="G7094" t="str">
        <f t="shared" si="221"/>
        <v>DVD - Monster High. 13 wishes</v>
      </c>
      <c r="I7094" t="s">
        <v>3182</v>
      </c>
      <c r="J7094">
        <v>2023</v>
      </c>
      <c r="K7094">
        <v>2</v>
      </c>
    </row>
    <row r="7095" spans="1:11" x14ac:dyDescent="0.3">
      <c r="A7095" t="s">
        <v>9</v>
      </c>
      <c r="B7095" t="s">
        <v>8654</v>
      </c>
      <c r="C7095" t="s">
        <v>1737</v>
      </c>
      <c r="D7095" t="str">
        <f t="shared" si="220"/>
        <v>J</v>
      </c>
      <c r="E7095" s="1">
        <v>31042000408174</v>
      </c>
      <c r="F7095" t="s">
        <v>8655</v>
      </c>
      <c r="G7095" t="str">
        <f t="shared" si="221"/>
        <v>J - The dark lady</v>
      </c>
      <c r="H7095" t="s">
        <v>8656</v>
      </c>
      <c r="I7095" t="s">
        <v>117</v>
      </c>
      <c r="J7095">
        <v>2023</v>
      </c>
      <c r="K7095">
        <v>2</v>
      </c>
    </row>
    <row r="7096" spans="1:11" x14ac:dyDescent="0.3">
      <c r="A7096" t="s">
        <v>9</v>
      </c>
      <c r="B7096" t="s">
        <v>8686</v>
      </c>
      <c r="C7096" t="s">
        <v>6408</v>
      </c>
      <c r="D7096" t="str">
        <f t="shared" si="220"/>
        <v>F</v>
      </c>
      <c r="E7096" s="1">
        <v>31042006669571</v>
      </c>
      <c r="F7096" t="s">
        <v>8687</v>
      </c>
      <c r="G7096" t="str">
        <f t="shared" si="221"/>
        <v>F - The skin collector : a Lincoln Rhyme novel</v>
      </c>
      <c r="H7096" t="s">
        <v>6410</v>
      </c>
      <c r="I7096" t="s">
        <v>127</v>
      </c>
      <c r="J7096">
        <v>2023</v>
      </c>
      <c r="K7096">
        <v>2</v>
      </c>
    </row>
    <row r="7097" spans="1:11" x14ac:dyDescent="0.3">
      <c r="A7097" t="s">
        <v>9</v>
      </c>
      <c r="B7097" t="s">
        <v>8688</v>
      </c>
      <c r="C7097" t="s">
        <v>6708</v>
      </c>
      <c r="D7097" t="str">
        <f t="shared" si="220"/>
        <v>F</v>
      </c>
      <c r="E7097" s="1">
        <v>31042001732416</v>
      </c>
      <c r="F7097" t="s">
        <v>8689</v>
      </c>
      <c r="G7097" t="str">
        <f t="shared" si="221"/>
        <v>F - The Lost Island : a Gideon Crew novel</v>
      </c>
      <c r="H7097" t="s">
        <v>6710</v>
      </c>
      <c r="I7097" t="s">
        <v>117</v>
      </c>
      <c r="J7097">
        <v>2023</v>
      </c>
      <c r="K7097">
        <v>2</v>
      </c>
    </row>
    <row r="7098" spans="1:11" x14ac:dyDescent="0.3">
      <c r="A7098" t="s">
        <v>9</v>
      </c>
      <c r="B7098" t="s">
        <v>8728</v>
      </c>
      <c r="C7098" t="s">
        <v>8729</v>
      </c>
      <c r="D7098" t="str">
        <f t="shared" si="220"/>
        <v>DVD</v>
      </c>
      <c r="E7098" s="1">
        <v>31042006749647</v>
      </c>
      <c r="F7098" t="s">
        <v>8730</v>
      </c>
      <c r="G7098" t="str">
        <f t="shared" si="221"/>
        <v>DVD - The World's End</v>
      </c>
      <c r="I7098" t="s">
        <v>8731</v>
      </c>
      <c r="J7098">
        <v>2023</v>
      </c>
      <c r="K7098">
        <v>2</v>
      </c>
    </row>
    <row r="7099" spans="1:11" x14ac:dyDescent="0.3">
      <c r="A7099" t="s">
        <v>9</v>
      </c>
      <c r="B7099" t="s">
        <v>8834</v>
      </c>
      <c r="C7099" t="s">
        <v>6563</v>
      </c>
      <c r="D7099" t="str">
        <f t="shared" si="220"/>
        <v>DVD</v>
      </c>
      <c r="E7099" s="1">
        <v>31042000078332</v>
      </c>
      <c r="F7099" t="s">
        <v>8835</v>
      </c>
      <c r="G7099" t="str">
        <f t="shared" si="221"/>
        <v>DVD - Peter Rabbit. Christmas tale</v>
      </c>
      <c r="I7099" t="s">
        <v>4292</v>
      </c>
      <c r="J7099">
        <v>2023</v>
      </c>
      <c r="K7099">
        <v>2</v>
      </c>
    </row>
    <row r="7100" spans="1:11" x14ac:dyDescent="0.3">
      <c r="A7100" t="s">
        <v>9</v>
      </c>
      <c r="B7100" t="s">
        <v>8841</v>
      </c>
      <c r="C7100" t="s">
        <v>7705</v>
      </c>
      <c r="D7100" t="str">
        <f t="shared" si="220"/>
        <v>J</v>
      </c>
      <c r="E7100" s="1">
        <v>31042001833271</v>
      </c>
      <c r="F7100" t="s">
        <v>8842</v>
      </c>
      <c r="G7100" t="str">
        <f t="shared" si="221"/>
        <v>J - Bad hair day</v>
      </c>
      <c r="H7100" t="s">
        <v>7707</v>
      </c>
      <c r="I7100" t="s">
        <v>74</v>
      </c>
      <c r="J7100">
        <v>2023</v>
      </c>
      <c r="K7100">
        <v>2</v>
      </c>
    </row>
    <row r="7101" spans="1:11" x14ac:dyDescent="0.3">
      <c r="A7101" t="s">
        <v>9</v>
      </c>
      <c r="B7101" t="s">
        <v>8899</v>
      </c>
      <c r="C7101" t="s">
        <v>8900</v>
      </c>
      <c r="D7101" t="str">
        <f t="shared" si="220"/>
        <v>J</v>
      </c>
      <c r="E7101" s="1">
        <v>31042000078605</v>
      </c>
      <c r="F7101" t="s">
        <v>8901</v>
      </c>
      <c r="G7101" t="str">
        <f t="shared" si="221"/>
        <v>J - Math made easy : 10 minutes a day math grade 1 math workbook</v>
      </c>
      <c r="H7101" t="s">
        <v>8902</v>
      </c>
      <c r="I7101" t="s">
        <v>7952</v>
      </c>
      <c r="J7101">
        <v>2023</v>
      </c>
      <c r="K7101">
        <v>2</v>
      </c>
    </row>
    <row r="7102" spans="1:11" x14ac:dyDescent="0.3">
      <c r="A7102" t="s">
        <v>9</v>
      </c>
      <c r="B7102" t="s">
        <v>8905</v>
      </c>
      <c r="C7102" t="s">
        <v>463</v>
      </c>
      <c r="D7102" t="str">
        <f t="shared" si="220"/>
        <v>F</v>
      </c>
      <c r="E7102" s="1">
        <v>31042001732044</v>
      </c>
      <c r="F7102" t="s">
        <v>8906</v>
      </c>
      <c r="G7102" t="str">
        <f t="shared" si="221"/>
        <v>F - Love Letters : a Rose Harbor novel</v>
      </c>
      <c r="H7102" t="s">
        <v>3493</v>
      </c>
      <c r="I7102" t="s">
        <v>148</v>
      </c>
      <c r="J7102">
        <v>2023</v>
      </c>
      <c r="K7102">
        <v>2</v>
      </c>
    </row>
    <row r="7103" spans="1:11" x14ac:dyDescent="0.3">
      <c r="A7103" t="s">
        <v>9</v>
      </c>
      <c r="B7103" t="s">
        <v>8907</v>
      </c>
      <c r="C7103" t="s">
        <v>8908</v>
      </c>
      <c r="D7103" t="str">
        <f t="shared" si="220"/>
        <v>GN</v>
      </c>
      <c r="E7103" s="1">
        <v>31042001319248</v>
      </c>
      <c r="F7103" t="s">
        <v>8909</v>
      </c>
      <c r="G7103" t="str">
        <f t="shared" si="221"/>
        <v>GN - Saga. Volume three</v>
      </c>
      <c r="H7103" t="s">
        <v>8303</v>
      </c>
      <c r="I7103" t="s">
        <v>2641</v>
      </c>
      <c r="J7103">
        <v>2023</v>
      </c>
      <c r="K7103">
        <v>2</v>
      </c>
    </row>
    <row r="7104" spans="1:11" x14ac:dyDescent="0.3">
      <c r="A7104" t="s">
        <v>9</v>
      </c>
      <c r="B7104" t="s">
        <v>8974</v>
      </c>
      <c r="C7104" t="s">
        <v>8975</v>
      </c>
      <c r="D7104" t="str">
        <f t="shared" si="220"/>
        <v>E</v>
      </c>
      <c r="E7104" s="1">
        <v>31042001361869</v>
      </c>
      <c r="F7104" t="s">
        <v>8976</v>
      </c>
      <c r="G7104" t="str">
        <f t="shared" si="221"/>
        <v>E - How to surprise a dad</v>
      </c>
      <c r="H7104" t="s">
        <v>8977</v>
      </c>
      <c r="I7104" t="s">
        <v>8978</v>
      </c>
      <c r="J7104">
        <v>2023</v>
      </c>
      <c r="K7104">
        <v>2</v>
      </c>
    </row>
    <row r="7105" spans="1:11" x14ac:dyDescent="0.3">
      <c r="A7105" t="s">
        <v>9</v>
      </c>
      <c r="B7105" t="s">
        <v>9027</v>
      </c>
      <c r="C7105" t="s">
        <v>9028</v>
      </c>
      <c r="D7105" t="str">
        <f t="shared" si="220"/>
        <v>YA</v>
      </c>
      <c r="E7105" s="1">
        <v>31042001313159</v>
      </c>
      <c r="F7105" t="s">
        <v>9029</v>
      </c>
      <c r="G7105" t="str">
        <f t="shared" si="221"/>
        <v>YA - The knife of never letting go</v>
      </c>
      <c r="H7105" t="s">
        <v>9030</v>
      </c>
      <c r="I7105" t="s">
        <v>37</v>
      </c>
      <c r="J7105">
        <v>2023</v>
      </c>
      <c r="K7105">
        <v>2</v>
      </c>
    </row>
    <row r="7106" spans="1:11" x14ac:dyDescent="0.3">
      <c r="A7106" t="s">
        <v>9</v>
      </c>
      <c r="B7106" t="s">
        <v>9041</v>
      </c>
      <c r="C7106" t="s">
        <v>9042</v>
      </c>
      <c r="D7106" t="str">
        <f t="shared" si="220"/>
        <v>CDB</v>
      </c>
      <c r="E7106" s="1">
        <v>31042001773956</v>
      </c>
      <c r="F7106" t="s">
        <v>9043</v>
      </c>
      <c r="G7106" t="str">
        <f t="shared" si="221"/>
        <v>CDB - Son of Batman</v>
      </c>
      <c r="I7106" t="s">
        <v>2771</v>
      </c>
      <c r="J7106">
        <v>2023</v>
      </c>
      <c r="K7106">
        <v>2</v>
      </c>
    </row>
    <row r="7107" spans="1:11" x14ac:dyDescent="0.3">
      <c r="A7107" t="s">
        <v>9</v>
      </c>
      <c r="B7107" t="s">
        <v>9065</v>
      </c>
      <c r="C7107" t="s">
        <v>1448</v>
      </c>
      <c r="D7107" t="str">
        <f t="shared" ref="D7107:D7170" si="222">LEFT(C7107,FIND(" ",C7107)-1)</f>
        <v>F</v>
      </c>
      <c r="E7107" s="1">
        <v>31042001732234</v>
      </c>
      <c r="F7107" t="s">
        <v>9066</v>
      </c>
      <c r="G7107" t="str">
        <f t="shared" ref="G7107:G7170" si="223">CONCATENATE(D7107," - ",F7107)</f>
        <v>F - The burning room : a novel</v>
      </c>
      <c r="H7107" t="s">
        <v>3357</v>
      </c>
      <c r="I7107" t="s">
        <v>117</v>
      </c>
      <c r="J7107">
        <v>2023</v>
      </c>
      <c r="K7107">
        <v>2</v>
      </c>
    </row>
    <row r="7108" spans="1:11" x14ac:dyDescent="0.3">
      <c r="A7108" t="s">
        <v>9</v>
      </c>
      <c r="B7108" t="s">
        <v>9069</v>
      </c>
      <c r="C7108" t="s">
        <v>9070</v>
      </c>
      <c r="D7108" t="str">
        <f t="shared" si="222"/>
        <v>J</v>
      </c>
      <c r="E7108" s="1">
        <v>31042001751853</v>
      </c>
      <c r="F7108" t="s">
        <v>9071</v>
      </c>
      <c r="G7108" t="str">
        <f t="shared" si="223"/>
        <v>J - Unstoppable Octobia May</v>
      </c>
      <c r="H7108" t="s">
        <v>9072</v>
      </c>
      <c r="I7108" t="s">
        <v>37</v>
      </c>
      <c r="J7108">
        <v>2023</v>
      </c>
      <c r="K7108">
        <v>2</v>
      </c>
    </row>
    <row r="7109" spans="1:11" x14ac:dyDescent="0.3">
      <c r="A7109" t="s">
        <v>9</v>
      </c>
      <c r="B7109" t="s">
        <v>9082</v>
      </c>
      <c r="C7109" t="s">
        <v>9083</v>
      </c>
      <c r="D7109" t="str">
        <f t="shared" si="222"/>
        <v>DVD</v>
      </c>
      <c r="E7109" s="1">
        <v>31042006835180</v>
      </c>
      <c r="F7109" t="s">
        <v>9084</v>
      </c>
      <c r="G7109" t="str">
        <f t="shared" si="223"/>
        <v>DVD - Longmire. : the complete second season</v>
      </c>
      <c r="I7109" t="s">
        <v>5424</v>
      </c>
      <c r="J7109">
        <v>2023</v>
      </c>
      <c r="K7109">
        <v>2</v>
      </c>
    </row>
    <row r="7110" spans="1:11" x14ac:dyDescent="0.3">
      <c r="A7110" t="s">
        <v>9</v>
      </c>
      <c r="B7110" t="s">
        <v>9100</v>
      </c>
      <c r="C7110" t="s">
        <v>9101</v>
      </c>
      <c r="D7110" t="str">
        <f t="shared" si="222"/>
        <v>YA</v>
      </c>
      <c r="E7110" s="1">
        <v>31042001837546</v>
      </c>
      <c r="F7110" t="s">
        <v>9102</v>
      </c>
      <c r="G7110" t="str">
        <f t="shared" si="223"/>
        <v>YA - The haunting of Sunshine girl. Book one</v>
      </c>
      <c r="H7110" t="s">
        <v>9103</v>
      </c>
      <c r="I7110" t="s">
        <v>640</v>
      </c>
      <c r="J7110">
        <v>2023</v>
      </c>
      <c r="K7110">
        <v>2</v>
      </c>
    </row>
    <row r="7111" spans="1:11" x14ac:dyDescent="0.3">
      <c r="A7111" t="s">
        <v>9</v>
      </c>
      <c r="B7111" t="s">
        <v>9142</v>
      </c>
      <c r="C7111" t="s">
        <v>9143</v>
      </c>
      <c r="D7111" t="str">
        <f t="shared" si="222"/>
        <v>DVD</v>
      </c>
      <c r="E7111" s="1">
        <v>31042000079843</v>
      </c>
      <c r="F7111" t="s">
        <v>9144</v>
      </c>
      <c r="G7111" t="str">
        <f t="shared" si="223"/>
        <v>DVD - 4 movies with soul : Honeydripper. Race to freedom. Nightjohn. Sophie and the moonhanger</v>
      </c>
      <c r="I7111" t="s">
        <v>2499</v>
      </c>
      <c r="J7111">
        <v>2023</v>
      </c>
      <c r="K7111">
        <v>2</v>
      </c>
    </row>
    <row r="7112" spans="1:11" x14ac:dyDescent="0.3">
      <c r="A7112" t="s">
        <v>9</v>
      </c>
      <c r="B7112" t="s">
        <v>9162</v>
      </c>
      <c r="C7112" t="s">
        <v>9163</v>
      </c>
      <c r="D7112" t="str">
        <f t="shared" si="222"/>
        <v>DVD</v>
      </c>
      <c r="E7112" s="1">
        <v>31042001244669</v>
      </c>
      <c r="F7112" t="s">
        <v>9164</v>
      </c>
      <c r="G7112" t="str">
        <f t="shared" si="223"/>
        <v>DVD - Cosmos: a spacetime odyssey</v>
      </c>
      <c r="I7112" t="s">
        <v>3197</v>
      </c>
      <c r="J7112">
        <v>2023</v>
      </c>
      <c r="K7112">
        <v>2</v>
      </c>
    </row>
    <row r="7113" spans="1:11" x14ac:dyDescent="0.3">
      <c r="A7113" t="s">
        <v>9</v>
      </c>
      <c r="B7113" t="s">
        <v>9167</v>
      </c>
      <c r="C7113" t="s">
        <v>9168</v>
      </c>
      <c r="D7113" t="str">
        <f t="shared" si="222"/>
        <v>CDB</v>
      </c>
      <c r="E7113" s="1">
        <v>31042001744700</v>
      </c>
      <c r="F7113" t="s">
        <v>9169</v>
      </c>
      <c r="G7113" t="str">
        <f t="shared" si="223"/>
        <v>CDB - Tales of the great beasts</v>
      </c>
      <c r="H7113" t="s">
        <v>9170</v>
      </c>
      <c r="I7113" t="s">
        <v>1745</v>
      </c>
      <c r="J7113">
        <v>2023</v>
      </c>
      <c r="K7113">
        <v>2</v>
      </c>
    </row>
    <row r="7114" spans="1:11" x14ac:dyDescent="0.3">
      <c r="A7114" t="s">
        <v>9</v>
      </c>
      <c r="B7114" t="s">
        <v>9174</v>
      </c>
      <c r="C7114" t="s">
        <v>9175</v>
      </c>
      <c r="D7114" t="str">
        <f t="shared" si="222"/>
        <v>DVD</v>
      </c>
      <c r="E7114" s="1">
        <v>31042006895077</v>
      </c>
      <c r="F7114" t="s">
        <v>9176</v>
      </c>
      <c r="G7114" t="str">
        <f t="shared" si="223"/>
        <v>DVD - Robocop 3-movie set.</v>
      </c>
      <c r="I7114" t="s">
        <v>2499</v>
      </c>
      <c r="J7114">
        <v>2023</v>
      </c>
      <c r="K7114">
        <v>2</v>
      </c>
    </row>
    <row r="7115" spans="1:11" x14ac:dyDescent="0.3">
      <c r="A7115" t="s">
        <v>9</v>
      </c>
      <c r="B7115" t="s">
        <v>9197</v>
      </c>
      <c r="C7115" t="s">
        <v>9198</v>
      </c>
      <c r="D7115" t="str">
        <f t="shared" si="222"/>
        <v>CDB</v>
      </c>
      <c r="E7115" s="1">
        <v>31042001756704</v>
      </c>
      <c r="F7115" t="s">
        <v>9199</v>
      </c>
      <c r="G7115" t="str">
        <f t="shared" si="223"/>
        <v>CDB - Angus and Sadie</v>
      </c>
      <c r="H7115" t="s">
        <v>9200</v>
      </c>
      <c r="I7115" t="s">
        <v>1745</v>
      </c>
      <c r="J7115">
        <v>2023</v>
      </c>
      <c r="K7115">
        <v>2</v>
      </c>
    </row>
    <row r="7116" spans="1:11" x14ac:dyDescent="0.3">
      <c r="A7116" t="s">
        <v>9</v>
      </c>
      <c r="B7116" t="s">
        <v>9227</v>
      </c>
      <c r="C7116" t="s">
        <v>119</v>
      </c>
      <c r="D7116" t="str">
        <f t="shared" si="222"/>
        <v>F</v>
      </c>
      <c r="E7116" s="1">
        <v>31042000087739</v>
      </c>
      <c r="F7116" t="s">
        <v>9228</v>
      </c>
      <c r="G7116" t="str">
        <f t="shared" si="223"/>
        <v>F - The heist : a novel</v>
      </c>
      <c r="H7116" t="s">
        <v>2983</v>
      </c>
      <c r="I7116" t="s">
        <v>539</v>
      </c>
      <c r="J7116">
        <v>2023</v>
      </c>
      <c r="K7116">
        <v>2</v>
      </c>
    </row>
    <row r="7117" spans="1:11" x14ac:dyDescent="0.3">
      <c r="A7117" t="s">
        <v>9</v>
      </c>
      <c r="B7117" t="s">
        <v>9232</v>
      </c>
      <c r="C7117" t="s">
        <v>9233</v>
      </c>
      <c r="D7117" t="str">
        <f t="shared" si="222"/>
        <v>GN</v>
      </c>
      <c r="E7117" s="1">
        <v>31042001821185</v>
      </c>
      <c r="F7117" t="s">
        <v>9234</v>
      </c>
      <c r="G7117" t="str">
        <f t="shared" si="223"/>
        <v>GN - I am Jackie Robinson</v>
      </c>
      <c r="H7117" t="s">
        <v>8442</v>
      </c>
      <c r="I7117" t="s">
        <v>229</v>
      </c>
      <c r="J7117">
        <v>2023</v>
      </c>
      <c r="K7117">
        <v>2</v>
      </c>
    </row>
    <row r="7118" spans="1:11" x14ac:dyDescent="0.3">
      <c r="A7118" t="s">
        <v>9</v>
      </c>
      <c r="B7118" t="s">
        <v>9267</v>
      </c>
      <c r="C7118" t="s">
        <v>9268</v>
      </c>
      <c r="D7118" t="str">
        <f t="shared" si="222"/>
        <v>DVD</v>
      </c>
      <c r="E7118" s="1">
        <v>31042000075494</v>
      </c>
      <c r="F7118" t="s">
        <v>9269</v>
      </c>
      <c r="G7118" t="str">
        <f t="shared" si="223"/>
        <v>DVD - Shark collection</v>
      </c>
      <c r="I7118" t="s">
        <v>3197</v>
      </c>
      <c r="J7118">
        <v>2023</v>
      </c>
      <c r="K7118">
        <v>2</v>
      </c>
    </row>
    <row r="7119" spans="1:11" x14ac:dyDescent="0.3">
      <c r="A7119" t="s">
        <v>9</v>
      </c>
      <c r="B7119" t="s">
        <v>9270</v>
      </c>
      <c r="C7119" t="s">
        <v>9271</v>
      </c>
      <c r="D7119" t="str">
        <f t="shared" si="222"/>
        <v>DVD</v>
      </c>
      <c r="E7119" s="1">
        <v>31042001245260</v>
      </c>
      <c r="F7119" t="s">
        <v>9272</v>
      </c>
      <c r="G7119" t="str">
        <f t="shared" si="223"/>
        <v>DVD - My little pony, friendship is magic. Keys of friendship</v>
      </c>
      <c r="I7119" t="s">
        <v>4292</v>
      </c>
      <c r="J7119">
        <v>2023</v>
      </c>
      <c r="K7119">
        <v>2</v>
      </c>
    </row>
    <row r="7120" spans="1:11" x14ac:dyDescent="0.3">
      <c r="A7120" t="s">
        <v>9</v>
      </c>
      <c r="B7120" t="s">
        <v>9280</v>
      </c>
      <c r="C7120" t="s">
        <v>9281</v>
      </c>
      <c r="D7120" t="str">
        <f t="shared" si="222"/>
        <v>DVD</v>
      </c>
      <c r="E7120" s="1">
        <v>31042001244974</v>
      </c>
      <c r="F7120" t="s">
        <v>9282</v>
      </c>
      <c r="G7120" t="str">
        <f t="shared" si="223"/>
        <v>DVD - An American girl, Isabelle dances into the spotlight</v>
      </c>
      <c r="I7120" t="s">
        <v>3004</v>
      </c>
      <c r="J7120">
        <v>2023</v>
      </c>
      <c r="K7120">
        <v>2</v>
      </c>
    </row>
    <row r="7121" spans="1:11" x14ac:dyDescent="0.3">
      <c r="A7121" t="s">
        <v>9</v>
      </c>
      <c r="B7121" t="s">
        <v>9283</v>
      </c>
      <c r="C7121" t="s">
        <v>8534</v>
      </c>
      <c r="D7121" t="str">
        <f t="shared" si="222"/>
        <v>YA</v>
      </c>
      <c r="E7121" s="1">
        <v>31042006638972</v>
      </c>
      <c r="F7121" t="s">
        <v>9284</v>
      </c>
      <c r="G7121" t="str">
        <f t="shared" si="223"/>
        <v>YA - P.S. I still love you</v>
      </c>
      <c r="H7121" t="s">
        <v>8536</v>
      </c>
      <c r="I7121" t="s">
        <v>288</v>
      </c>
      <c r="J7121">
        <v>2023</v>
      </c>
      <c r="K7121">
        <v>2</v>
      </c>
    </row>
    <row r="7122" spans="1:11" x14ac:dyDescent="0.3">
      <c r="A7122" t="s">
        <v>9</v>
      </c>
      <c r="B7122" t="s">
        <v>9293</v>
      </c>
      <c r="C7122" t="s">
        <v>8913</v>
      </c>
      <c r="D7122" t="str">
        <f t="shared" si="222"/>
        <v>GN</v>
      </c>
      <c r="E7122" s="1">
        <v>31042006865880</v>
      </c>
      <c r="F7122" t="s">
        <v>9294</v>
      </c>
      <c r="G7122" t="str">
        <f t="shared" si="223"/>
        <v>GN - The heroic legend of Arslan. 2</v>
      </c>
      <c r="H7122" t="s">
        <v>9295</v>
      </c>
      <c r="I7122" t="s">
        <v>5214</v>
      </c>
      <c r="J7122">
        <v>2023</v>
      </c>
      <c r="K7122">
        <v>2</v>
      </c>
    </row>
    <row r="7123" spans="1:11" x14ac:dyDescent="0.3">
      <c r="A7123" t="s">
        <v>9</v>
      </c>
      <c r="B7123" t="s">
        <v>9304</v>
      </c>
      <c r="C7123" t="s">
        <v>6425</v>
      </c>
      <c r="D7123" t="str">
        <f t="shared" si="222"/>
        <v>J</v>
      </c>
      <c r="E7123" s="1">
        <v>31042001827075</v>
      </c>
      <c r="F7123" t="s">
        <v>9305</v>
      </c>
      <c r="G7123" t="str">
        <f t="shared" si="223"/>
        <v>J - The case of the missing moonstone</v>
      </c>
      <c r="H7123" t="s">
        <v>9306</v>
      </c>
      <c r="I7123" t="s">
        <v>117</v>
      </c>
      <c r="J7123">
        <v>2023</v>
      </c>
      <c r="K7123">
        <v>2</v>
      </c>
    </row>
    <row r="7124" spans="1:11" x14ac:dyDescent="0.3">
      <c r="A7124" t="s">
        <v>9</v>
      </c>
      <c r="B7124" t="s">
        <v>9307</v>
      </c>
      <c r="C7124" t="s">
        <v>2303</v>
      </c>
      <c r="D7124" t="str">
        <f t="shared" si="222"/>
        <v>J</v>
      </c>
      <c r="E7124" s="1">
        <v>31042001821151</v>
      </c>
      <c r="F7124" t="s">
        <v>9308</v>
      </c>
      <c r="G7124" t="str">
        <f t="shared" si="223"/>
        <v>J - Danger in the darkest hour</v>
      </c>
      <c r="H7124" t="s">
        <v>3006</v>
      </c>
      <c r="I7124" t="s">
        <v>538</v>
      </c>
      <c r="J7124">
        <v>2023</v>
      </c>
      <c r="K7124">
        <v>2</v>
      </c>
    </row>
    <row r="7125" spans="1:11" x14ac:dyDescent="0.3">
      <c r="A7125" t="s">
        <v>9</v>
      </c>
      <c r="B7125" t="s">
        <v>9309</v>
      </c>
      <c r="C7125" t="s">
        <v>4535</v>
      </c>
      <c r="D7125" t="str">
        <f t="shared" si="222"/>
        <v>J</v>
      </c>
      <c r="E7125" s="1">
        <v>31042001827281</v>
      </c>
      <c r="F7125" t="s">
        <v>9310</v>
      </c>
      <c r="G7125" t="str">
        <f t="shared" si="223"/>
        <v>J - Storm of dogs</v>
      </c>
      <c r="H7125" t="s">
        <v>4537</v>
      </c>
      <c r="I7125" t="s">
        <v>466</v>
      </c>
      <c r="J7125">
        <v>2023</v>
      </c>
      <c r="K7125">
        <v>2</v>
      </c>
    </row>
    <row r="7126" spans="1:11" x14ac:dyDescent="0.3">
      <c r="A7126" t="s">
        <v>9</v>
      </c>
      <c r="B7126" t="s">
        <v>9322</v>
      </c>
      <c r="C7126" t="s">
        <v>9323</v>
      </c>
      <c r="D7126" t="str">
        <f t="shared" si="222"/>
        <v>DVD</v>
      </c>
      <c r="E7126" s="1">
        <v>31042006760339</v>
      </c>
      <c r="F7126" t="s">
        <v>9324</v>
      </c>
      <c r="G7126" t="str">
        <f t="shared" si="223"/>
        <v>DVD - Parks and recreation. Season six</v>
      </c>
      <c r="I7126" t="s">
        <v>4728</v>
      </c>
      <c r="J7126">
        <v>2023</v>
      </c>
      <c r="K7126">
        <v>2</v>
      </c>
    </row>
    <row r="7127" spans="1:11" x14ac:dyDescent="0.3">
      <c r="A7127" t="s">
        <v>9</v>
      </c>
      <c r="B7127" t="s">
        <v>9333</v>
      </c>
      <c r="C7127" t="s">
        <v>3559</v>
      </c>
      <c r="D7127" t="str">
        <f t="shared" si="222"/>
        <v>DVD</v>
      </c>
      <c r="E7127" s="1">
        <v>31042006854801</v>
      </c>
      <c r="F7127" t="s">
        <v>9334</v>
      </c>
      <c r="G7127" t="str">
        <f t="shared" si="223"/>
        <v>DVD - Barbie and the secret door</v>
      </c>
      <c r="I7127" t="s">
        <v>3182</v>
      </c>
      <c r="J7127">
        <v>2023</v>
      </c>
      <c r="K7127">
        <v>2</v>
      </c>
    </row>
    <row r="7128" spans="1:11" x14ac:dyDescent="0.3">
      <c r="A7128" t="s">
        <v>9</v>
      </c>
      <c r="B7128" t="s">
        <v>9343</v>
      </c>
      <c r="C7128" t="s">
        <v>9344</v>
      </c>
      <c r="D7128" t="str">
        <f t="shared" si="222"/>
        <v>F</v>
      </c>
      <c r="E7128" s="1">
        <v>31042006628742</v>
      </c>
      <c r="F7128" t="s">
        <v>9345</v>
      </c>
      <c r="G7128" t="str">
        <f t="shared" si="223"/>
        <v>F - The good girl</v>
      </c>
      <c r="H7128" t="s">
        <v>9346</v>
      </c>
      <c r="I7128" t="s">
        <v>37</v>
      </c>
      <c r="J7128">
        <v>2023</v>
      </c>
      <c r="K7128">
        <v>2</v>
      </c>
    </row>
    <row r="7129" spans="1:11" x14ac:dyDescent="0.3">
      <c r="A7129" t="s">
        <v>9</v>
      </c>
      <c r="B7129" t="s">
        <v>9362</v>
      </c>
      <c r="C7129" t="s">
        <v>7775</v>
      </c>
      <c r="D7129" t="str">
        <f t="shared" si="222"/>
        <v>DVD</v>
      </c>
      <c r="E7129" s="1">
        <v>31042001346977</v>
      </c>
      <c r="F7129" t="s">
        <v>9363</v>
      </c>
      <c r="G7129" t="str">
        <f t="shared" si="223"/>
        <v>DVD - Doc McStuffins. School of medicine</v>
      </c>
      <c r="I7129" t="s">
        <v>4292</v>
      </c>
      <c r="J7129">
        <v>2023</v>
      </c>
      <c r="K7129">
        <v>2</v>
      </c>
    </row>
    <row r="7130" spans="1:11" x14ac:dyDescent="0.3">
      <c r="A7130" t="s">
        <v>9</v>
      </c>
      <c r="B7130" t="s">
        <v>9372</v>
      </c>
      <c r="C7130" t="s">
        <v>9373</v>
      </c>
      <c r="D7130" t="str">
        <f t="shared" si="222"/>
        <v>DVD</v>
      </c>
      <c r="E7130" s="1">
        <v>31042006755008</v>
      </c>
      <c r="F7130" t="s">
        <v>9374</v>
      </c>
      <c r="G7130" t="str">
        <f t="shared" si="223"/>
        <v>DVD - Arrow. The complete second season</v>
      </c>
      <c r="I7130" t="s">
        <v>5439</v>
      </c>
      <c r="J7130">
        <v>2023</v>
      </c>
      <c r="K7130">
        <v>2</v>
      </c>
    </row>
    <row r="7131" spans="1:11" x14ac:dyDescent="0.3">
      <c r="A7131" t="s">
        <v>9</v>
      </c>
      <c r="B7131" t="s">
        <v>9398</v>
      </c>
      <c r="C7131" t="s">
        <v>7940</v>
      </c>
      <c r="D7131" t="str">
        <f t="shared" si="222"/>
        <v>DVD</v>
      </c>
      <c r="E7131" s="1">
        <v>31042006655661</v>
      </c>
      <c r="F7131" t="s">
        <v>9399</v>
      </c>
      <c r="G7131" t="str">
        <f t="shared" si="223"/>
        <v>DVD - Thomas &amp; friends. Tale of the brave</v>
      </c>
      <c r="I7131" t="s">
        <v>4292</v>
      </c>
      <c r="J7131">
        <v>2023</v>
      </c>
      <c r="K7131">
        <v>2</v>
      </c>
    </row>
    <row r="7132" spans="1:11" x14ac:dyDescent="0.3">
      <c r="A7132" t="s">
        <v>9</v>
      </c>
      <c r="B7132" t="s">
        <v>9413</v>
      </c>
      <c r="C7132" t="s">
        <v>9414</v>
      </c>
      <c r="D7132" t="str">
        <f t="shared" si="222"/>
        <v>DVD</v>
      </c>
      <c r="E7132" s="1">
        <v>31042006732569</v>
      </c>
      <c r="F7132" t="s">
        <v>9415</v>
      </c>
      <c r="G7132" t="str">
        <f t="shared" si="223"/>
        <v>DVD - Rick and Morty. Season 1</v>
      </c>
      <c r="I7132" t="s">
        <v>4292</v>
      </c>
      <c r="J7132">
        <v>2023</v>
      </c>
      <c r="K7132">
        <v>2</v>
      </c>
    </row>
    <row r="7133" spans="1:11" x14ac:dyDescent="0.3">
      <c r="A7133" t="s">
        <v>9</v>
      </c>
      <c r="B7133" t="s">
        <v>9449</v>
      </c>
      <c r="C7133" t="s">
        <v>9450</v>
      </c>
      <c r="D7133" t="str">
        <f t="shared" si="222"/>
        <v>DVD</v>
      </c>
      <c r="E7133" s="1">
        <v>31042006791847</v>
      </c>
      <c r="F7133" t="s">
        <v>9451</v>
      </c>
      <c r="G7133" t="str">
        <f t="shared" si="223"/>
        <v>DVD - X-Men, days of future past</v>
      </c>
      <c r="I7133" t="s">
        <v>5223</v>
      </c>
      <c r="J7133">
        <v>2023</v>
      </c>
      <c r="K7133">
        <v>2</v>
      </c>
    </row>
    <row r="7134" spans="1:11" x14ac:dyDescent="0.3">
      <c r="A7134" t="s">
        <v>9</v>
      </c>
      <c r="B7134" t="s">
        <v>9490</v>
      </c>
      <c r="C7134" t="s">
        <v>9491</v>
      </c>
      <c r="D7134" t="str">
        <f t="shared" si="222"/>
        <v>DVD</v>
      </c>
      <c r="E7134" s="1">
        <v>31042006710243</v>
      </c>
      <c r="F7134" t="s">
        <v>9492</v>
      </c>
      <c r="G7134" t="str">
        <f t="shared" si="223"/>
        <v>DVD - Maleficent</v>
      </c>
      <c r="I7134" t="s">
        <v>2771</v>
      </c>
      <c r="J7134">
        <v>2023</v>
      </c>
      <c r="K7134">
        <v>2</v>
      </c>
    </row>
    <row r="7135" spans="1:11" x14ac:dyDescent="0.3">
      <c r="A7135" t="s">
        <v>9</v>
      </c>
      <c r="B7135" t="s">
        <v>9500</v>
      </c>
      <c r="C7135" t="s">
        <v>3710</v>
      </c>
      <c r="D7135" t="str">
        <f t="shared" si="222"/>
        <v>J</v>
      </c>
      <c r="E7135" s="1">
        <v>31042001834279</v>
      </c>
      <c r="F7135" t="s">
        <v>9501</v>
      </c>
      <c r="G7135" t="str">
        <f t="shared" si="223"/>
        <v>J - Becca and the prisoner's cross</v>
      </c>
      <c r="H7135" t="s">
        <v>3712</v>
      </c>
      <c r="I7135" t="s">
        <v>37</v>
      </c>
      <c r="J7135">
        <v>2023</v>
      </c>
      <c r="K7135">
        <v>2</v>
      </c>
    </row>
    <row r="7136" spans="1:11" x14ac:dyDescent="0.3">
      <c r="A7136" t="s">
        <v>9</v>
      </c>
      <c r="B7136" t="s">
        <v>9517</v>
      </c>
      <c r="C7136" t="s">
        <v>9518</v>
      </c>
      <c r="D7136" t="str">
        <f t="shared" si="222"/>
        <v>DVD</v>
      </c>
      <c r="E7136" s="1">
        <v>31042006914308</v>
      </c>
      <c r="F7136" t="s">
        <v>9519</v>
      </c>
      <c r="G7136" t="str">
        <f t="shared" si="223"/>
        <v>DVD - When the game stands tall</v>
      </c>
      <c r="I7136" t="s">
        <v>2992</v>
      </c>
      <c r="J7136">
        <v>2023</v>
      </c>
      <c r="K7136">
        <v>2</v>
      </c>
    </row>
    <row r="7137" spans="1:11" x14ac:dyDescent="0.3">
      <c r="A7137" t="s">
        <v>9</v>
      </c>
      <c r="B7137" t="s">
        <v>9520</v>
      </c>
      <c r="C7137" t="s">
        <v>9521</v>
      </c>
      <c r="D7137" t="str">
        <f t="shared" si="222"/>
        <v>GN</v>
      </c>
      <c r="E7137" s="1">
        <v>31042001319172</v>
      </c>
      <c r="F7137" t="s">
        <v>9522</v>
      </c>
      <c r="G7137" t="str">
        <f t="shared" si="223"/>
        <v>GN - The heroic legend of Arslan</v>
      </c>
      <c r="H7137" t="s">
        <v>9295</v>
      </c>
      <c r="I7137" t="s">
        <v>4921</v>
      </c>
      <c r="J7137">
        <v>2023</v>
      </c>
      <c r="K7137">
        <v>2</v>
      </c>
    </row>
    <row r="7138" spans="1:11" x14ac:dyDescent="0.3">
      <c r="A7138" t="s">
        <v>9</v>
      </c>
      <c r="B7138" t="s">
        <v>9533</v>
      </c>
      <c r="C7138" t="s">
        <v>6329</v>
      </c>
      <c r="D7138" t="str">
        <f t="shared" si="222"/>
        <v>F</v>
      </c>
      <c r="E7138" s="1">
        <v>31042001828685</v>
      </c>
      <c r="F7138" t="s">
        <v>9534</v>
      </c>
      <c r="G7138" t="str">
        <f t="shared" si="223"/>
        <v>F - The invasion of the Tearling : a novel</v>
      </c>
      <c r="H7138" t="s">
        <v>8804</v>
      </c>
      <c r="I7138" t="s">
        <v>198</v>
      </c>
      <c r="J7138">
        <v>2023</v>
      </c>
      <c r="K7138">
        <v>2</v>
      </c>
    </row>
    <row r="7139" spans="1:11" x14ac:dyDescent="0.3">
      <c r="A7139" t="s">
        <v>9</v>
      </c>
      <c r="B7139" t="s">
        <v>9595</v>
      </c>
      <c r="C7139" t="s">
        <v>9326</v>
      </c>
      <c r="D7139" t="str">
        <f t="shared" si="222"/>
        <v>DVD</v>
      </c>
      <c r="E7139" s="1">
        <v>31042001353676</v>
      </c>
      <c r="F7139" t="s">
        <v>9596</v>
      </c>
      <c r="G7139" t="str">
        <f t="shared" si="223"/>
        <v>DVD - The Boxtrolls</v>
      </c>
      <c r="I7139" t="s">
        <v>2771</v>
      </c>
      <c r="J7139">
        <v>2023</v>
      </c>
      <c r="K7139">
        <v>2</v>
      </c>
    </row>
    <row r="7140" spans="1:11" x14ac:dyDescent="0.3">
      <c r="A7140" t="s">
        <v>9</v>
      </c>
      <c r="B7140" t="s">
        <v>9599</v>
      </c>
      <c r="C7140" t="s">
        <v>9600</v>
      </c>
      <c r="D7140" t="str">
        <f t="shared" si="222"/>
        <v>E</v>
      </c>
      <c r="E7140" s="1">
        <v>31042001769319</v>
      </c>
      <c r="F7140" t="s">
        <v>9601</v>
      </c>
      <c r="G7140" t="str">
        <f t="shared" si="223"/>
        <v>E - The new team</v>
      </c>
      <c r="H7140" t="s">
        <v>9602</v>
      </c>
      <c r="I7140" t="s">
        <v>37</v>
      </c>
      <c r="J7140">
        <v>2023</v>
      </c>
      <c r="K7140">
        <v>2</v>
      </c>
    </row>
    <row r="7141" spans="1:11" x14ac:dyDescent="0.3">
      <c r="A7141" t="s">
        <v>9</v>
      </c>
      <c r="B7141" t="s">
        <v>9603</v>
      </c>
      <c r="C7141" t="s">
        <v>9604</v>
      </c>
      <c r="D7141" t="str">
        <f t="shared" si="222"/>
        <v>DVD</v>
      </c>
      <c r="E7141" s="1">
        <v>31042001360556</v>
      </c>
      <c r="F7141" t="s">
        <v>9605</v>
      </c>
      <c r="G7141" t="str">
        <f t="shared" si="223"/>
        <v>DVD - Diary of a wimpy kid 1, 2 &amp; 3</v>
      </c>
      <c r="I7141" t="s">
        <v>3004</v>
      </c>
      <c r="J7141">
        <v>2023</v>
      </c>
      <c r="K7141">
        <v>2</v>
      </c>
    </row>
    <row r="7142" spans="1:11" x14ac:dyDescent="0.3">
      <c r="A7142" t="s">
        <v>9</v>
      </c>
      <c r="B7142" t="s">
        <v>9632</v>
      </c>
      <c r="C7142" t="s">
        <v>4713</v>
      </c>
      <c r="D7142" t="str">
        <f t="shared" si="222"/>
        <v>DVD</v>
      </c>
      <c r="E7142" s="1">
        <v>31042001310106</v>
      </c>
      <c r="F7142" t="s">
        <v>9633</v>
      </c>
      <c r="G7142" t="str">
        <f t="shared" si="223"/>
        <v>DVD - The incredible journey</v>
      </c>
      <c r="I7142" t="s">
        <v>2771</v>
      </c>
      <c r="J7142">
        <v>2023</v>
      </c>
      <c r="K7142">
        <v>2</v>
      </c>
    </row>
    <row r="7143" spans="1:11" x14ac:dyDescent="0.3">
      <c r="A7143" t="s">
        <v>9</v>
      </c>
      <c r="B7143" t="s">
        <v>9669</v>
      </c>
      <c r="C7143" t="s">
        <v>9336</v>
      </c>
      <c r="D7143" t="str">
        <f t="shared" si="222"/>
        <v>E</v>
      </c>
      <c r="E7143" s="1">
        <v>31042001780761</v>
      </c>
      <c r="F7143" t="s">
        <v>9670</v>
      </c>
      <c r="G7143" t="str">
        <f t="shared" si="223"/>
        <v>E - Pippa the pumpkin fairy</v>
      </c>
      <c r="H7143" t="s">
        <v>9671</v>
      </c>
      <c r="I7143" t="s">
        <v>193</v>
      </c>
      <c r="J7143">
        <v>2023</v>
      </c>
      <c r="K7143">
        <v>2</v>
      </c>
    </row>
    <row r="7144" spans="1:11" x14ac:dyDescent="0.3">
      <c r="A7144" t="s">
        <v>9</v>
      </c>
      <c r="B7144" t="s">
        <v>9680</v>
      </c>
      <c r="C7144" t="s">
        <v>9681</v>
      </c>
      <c r="D7144" t="str">
        <f t="shared" si="222"/>
        <v>YA</v>
      </c>
      <c r="E7144" s="1">
        <v>31042006865872</v>
      </c>
      <c r="F7144" t="s">
        <v>9682</v>
      </c>
      <c r="G7144" t="str">
        <f t="shared" si="223"/>
        <v>YA - Navy SEAL dogs : my tale of training canines for combat</v>
      </c>
      <c r="H7144" t="s">
        <v>9683</v>
      </c>
      <c r="I7144" t="s">
        <v>229</v>
      </c>
      <c r="J7144">
        <v>2023</v>
      </c>
      <c r="K7144">
        <v>2</v>
      </c>
    </row>
    <row r="7145" spans="1:11" x14ac:dyDescent="0.3">
      <c r="A7145" t="s">
        <v>9</v>
      </c>
      <c r="B7145" t="s">
        <v>9695</v>
      </c>
      <c r="C7145" t="s">
        <v>9696</v>
      </c>
      <c r="D7145" t="str">
        <f t="shared" si="222"/>
        <v>J</v>
      </c>
      <c r="E7145" s="1">
        <v>31042000095120</v>
      </c>
      <c r="F7145" t="s">
        <v>9697</v>
      </c>
      <c r="G7145" t="str">
        <f t="shared" si="223"/>
        <v>J - If the magic fits</v>
      </c>
      <c r="H7145" t="s">
        <v>9698</v>
      </c>
      <c r="I7145" t="s">
        <v>198</v>
      </c>
      <c r="J7145">
        <v>2023</v>
      </c>
      <c r="K7145">
        <v>2</v>
      </c>
    </row>
    <row r="7146" spans="1:11" x14ac:dyDescent="0.3">
      <c r="A7146" t="s">
        <v>9</v>
      </c>
      <c r="B7146" t="s">
        <v>9705</v>
      </c>
      <c r="C7146" t="s">
        <v>7775</v>
      </c>
      <c r="D7146" t="str">
        <f t="shared" si="222"/>
        <v>DVD</v>
      </c>
      <c r="E7146" s="1">
        <v>31042001346522</v>
      </c>
      <c r="F7146" t="s">
        <v>9706</v>
      </c>
      <c r="G7146" t="str">
        <f t="shared" si="223"/>
        <v>DVD - Doc McStuffins. Cuddle me Lambie</v>
      </c>
      <c r="I7146" t="s">
        <v>4292</v>
      </c>
      <c r="J7146">
        <v>2023</v>
      </c>
      <c r="K7146">
        <v>2</v>
      </c>
    </row>
    <row r="7147" spans="1:11" x14ac:dyDescent="0.3">
      <c r="A7147" t="s">
        <v>9</v>
      </c>
      <c r="B7147" t="s">
        <v>9736</v>
      </c>
      <c r="C7147" t="s">
        <v>8276</v>
      </c>
      <c r="D7147" t="str">
        <f t="shared" si="222"/>
        <v>DVD</v>
      </c>
      <c r="E7147" s="1">
        <v>31042001775761</v>
      </c>
      <c r="F7147" t="s">
        <v>9737</v>
      </c>
      <c r="G7147" t="str">
        <f t="shared" si="223"/>
        <v>DVD - Lego DC Comics super heroes. Justice League vs. Bizarro League</v>
      </c>
      <c r="I7147" t="s">
        <v>2771</v>
      </c>
      <c r="J7147">
        <v>2023</v>
      </c>
      <c r="K7147">
        <v>2</v>
      </c>
    </row>
    <row r="7148" spans="1:11" x14ac:dyDescent="0.3">
      <c r="A7148" t="s">
        <v>9</v>
      </c>
      <c r="B7148" t="s">
        <v>9750</v>
      </c>
      <c r="C7148" t="s">
        <v>9751</v>
      </c>
      <c r="D7148" t="str">
        <f t="shared" si="222"/>
        <v>DVD</v>
      </c>
      <c r="E7148" s="1">
        <v>31042000075999</v>
      </c>
      <c r="F7148" t="s">
        <v>9752</v>
      </c>
      <c r="G7148" t="str">
        <f t="shared" si="223"/>
        <v>DVD - Blaze and the monster machines. a mini-movie Blaze of glory</v>
      </c>
      <c r="H7148" t="s">
        <v>9753</v>
      </c>
      <c r="I7148" t="s">
        <v>2771</v>
      </c>
      <c r="J7148">
        <v>2023</v>
      </c>
      <c r="K7148">
        <v>2</v>
      </c>
    </row>
    <row r="7149" spans="1:11" x14ac:dyDescent="0.3">
      <c r="A7149" t="s">
        <v>9</v>
      </c>
      <c r="B7149" t="s">
        <v>9799</v>
      </c>
      <c r="C7149" t="s">
        <v>5578</v>
      </c>
      <c r="D7149" t="str">
        <f t="shared" si="222"/>
        <v>DVD</v>
      </c>
      <c r="E7149" s="1">
        <v>31042006843739</v>
      </c>
      <c r="F7149" t="s">
        <v>9800</v>
      </c>
      <c r="G7149" t="str">
        <f t="shared" si="223"/>
        <v>DVD - Teenage mutant ninja turtles. Retreat!</v>
      </c>
      <c r="I7149" t="s">
        <v>4292</v>
      </c>
      <c r="J7149">
        <v>2023</v>
      </c>
      <c r="K7149">
        <v>2</v>
      </c>
    </row>
    <row r="7150" spans="1:11" x14ac:dyDescent="0.3">
      <c r="A7150" t="s">
        <v>9</v>
      </c>
      <c r="B7150" t="s">
        <v>9819</v>
      </c>
      <c r="C7150" t="s">
        <v>9820</v>
      </c>
      <c r="D7150" t="str">
        <f t="shared" si="222"/>
        <v>DVD</v>
      </c>
      <c r="E7150" s="1">
        <v>31042001749469</v>
      </c>
      <c r="F7150" t="s">
        <v>9821</v>
      </c>
      <c r="G7150" t="str">
        <f t="shared" si="223"/>
        <v>DVD - Exodus : gods and kings</v>
      </c>
      <c r="I7150" t="s">
        <v>2771</v>
      </c>
      <c r="J7150">
        <v>2023</v>
      </c>
      <c r="K7150">
        <v>2</v>
      </c>
    </row>
    <row r="7151" spans="1:11" x14ac:dyDescent="0.3">
      <c r="A7151" t="s">
        <v>9</v>
      </c>
      <c r="B7151" t="s">
        <v>9822</v>
      </c>
      <c r="C7151" t="s">
        <v>3271</v>
      </c>
      <c r="D7151" t="str">
        <f t="shared" si="222"/>
        <v>F</v>
      </c>
      <c r="E7151" s="1">
        <v>31042001736706</v>
      </c>
      <c r="F7151" t="s">
        <v>9823</v>
      </c>
      <c r="G7151" t="str">
        <f t="shared" si="223"/>
        <v>F - Go set a watchman</v>
      </c>
      <c r="H7151" t="s">
        <v>3166</v>
      </c>
      <c r="I7151" t="s">
        <v>9824</v>
      </c>
      <c r="J7151">
        <v>2023</v>
      </c>
      <c r="K7151">
        <v>2</v>
      </c>
    </row>
    <row r="7152" spans="1:11" x14ac:dyDescent="0.3">
      <c r="A7152" t="s">
        <v>9</v>
      </c>
      <c r="B7152" t="s">
        <v>9843</v>
      </c>
      <c r="C7152" t="s">
        <v>9844</v>
      </c>
      <c r="D7152" t="str">
        <f t="shared" si="222"/>
        <v>DVD</v>
      </c>
      <c r="E7152" s="1">
        <v>31042001750277</v>
      </c>
      <c r="F7152" t="s">
        <v>9845</v>
      </c>
      <c r="G7152" t="str">
        <f t="shared" si="223"/>
        <v>DVD - Russell madness</v>
      </c>
      <c r="I7152" t="s">
        <v>2848</v>
      </c>
      <c r="J7152">
        <v>2023</v>
      </c>
      <c r="K7152">
        <v>2</v>
      </c>
    </row>
    <row r="7153" spans="1:11" x14ac:dyDescent="0.3">
      <c r="A7153" t="s">
        <v>9</v>
      </c>
      <c r="B7153" t="s">
        <v>9886</v>
      </c>
      <c r="C7153" t="s">
        <v>9887</v>
      </c>
      <c r="D7153" t="str">
        <f t="shared" si="222"/>
        <v>DVD</v>
      </c>
      <c r="E7153" s="1">
        <v>31042001754386</v>
      </c>
      <c r="F7153" t="s">
        <v>9888</v>
      </c>
      <c r="G7153" t="str">
        <f t="shared" si="223"/>
        <v>DVD - Whitney</v>
      </c>
      <c r="I7153" t="s">
        <v>2992</v>
      </c>
      <c r="J7153">
        <v>2023</v>
      </c>
      <c r="K7153">
        <v>2</v>
      </c>
    </row>
    <row r="7154" spans="1:11" x14ac:dyDescent="0.3">
      <c r="A7154" t="s">
        <v>9</v>
      </c>
      <c r="B7154" t="s">
        <v>9892</v>
      </c>
      <c r="C7154" t="s">
        <v>3559</v>
      </c>
      <c r="D7154" t="str">
        <f t="shared" si="222"/>
        <v>DVD</v>
      </c>
      <c r="E7154" s="1">
        <v>31042001755904</v>
      </c>
      <c r="F7154" t="s">
        <v>9893</v>
      </c>
      <c r="G7154" t="str">
        <f t="shared" si="223"/>
        <v>DVD - Bark ranger</v>
      </c>
      <c r="I7154" t="s">
        <v>3004</v>
      </c>
      <c r="J7154">
        <v>2023</v>
      </c>
      <c r="K7154">
        <v>2</v>
      </c>
    </row>
    <row r="7155" spans="1:11" x14ac:dyDescent="0.3">
      <c r="A7155" t="s">
        <v>9</v>
      </c>
      <c r="B7155" t="s">
        <v>9902</v>
      </c>
      <c r="C7155" t="s">
        <v>9903</v>
      </c>
      <c r="D7155" t="str">
        <f t="shared" si="222"/>
        <v>GN</v>
      </c>
      <c r="E7155" s="1">
        <v>31042001376602</v>
      </c>
      <c r="F7155" t="s">
        <v>9904</v>
      </c>
      <c r="G7155" t="str">
        <f t="shared" si="223"/>
        <v>GN - Most wanted?</v>
      </c>
      <c r="H7155" t="s">
        <v>9905</v>
      </c>
      <c r="I7155" t="s">
        <v>5214</v>
      </c>
      <c r="J7155">
        <v>2023</v>
      </c>
      <c r="K7155">
        <v>2</v>
      </c>
    </row>
    <row r="7156" spans="1:11" x14ac:dyDescent="0.3">
      <c r="A7156" t="s">
        <v>9</v>
      </c>
      <c r="B7156" t="s">
        <v>9944</v>
      </c>
      <c r="C7156" t="s">
        <v>6609</v>
      </c>
      <c r="D7156" t="str">
        <f t="shared" si="222"/>
        <v>DVD</v>
      </c>
      <c r="E7156" s="1">
        <v>31042001319628</v>
      </c>
      <c r="F7156" t="s">
        <v>9945</v>
      </c>
      <c r="G7156" t="str">
        <f t="shared" si="223"/>
        <v>DVD - 4 film favorites. Urban life collection</v>
      </c>
      <c r="I7156" t="s">
        <v>4242</v>
      </c>
      <c r="J7156">
        <v>2023</v>
      </c>
      <c r="K7156">
        <v>2</v>
      </c>
    </row>
    <row r="7157" spans="1:11" x14ac:dyDescent="0.3">
      <c r="A7157" t="s">
        <v>9</v>
      </c>
      <c r="B7157" t="s">
        <v>9946</v>
      </c>
      <c r="C7157" t="s">
        <v>9947</v>
      </c>
      <c r="D7157" t="str">
        <f t="shared" si="222"/>
        <v>YA</v>
      </c>
      <c r="E7157" s="1">
        <v>31042000092507</v>
      </c>
      <c r="F7157" t="s">
        <v>9948</v>
      </c>
      <c r="G7157" t="str">
        <f t="shared" si="223"/>
        <v>YA - Teen Frankenstein</v>
      </c>
      <c r="H7157" t="s">
        <v>9949</v>
      </c>
      <c r="I7157" t="s">
        <v>990</v>
      </c>
      <c r="J7157">
        <v>2023</v>
      </c>
      <c r="K7157">
        <v>2</v>
      </c>
    </row>
    <row r="7158" spans="1:11" x14ac:dyDescent="0.3">
      <c r="A7158" t="s">
        <v>9</v>
      </c>
      <c r="B7158" t="s">
        <v>9971</v>
      </c>
      <c r="C7158" t="s">
        <v>4702</v>
      </c>
      <c r="D7158" t="str">
        <f t="shared" si="222"/>
        <v>YA</v>
      </c>
      <c r="E7158" s="1">
        <v>31042001791073</v>
      </c>
      <c r="F7158" t="s">
        <v>9972</v>
      </c>
      <c r="G7158" t="str">
        <f t="shared" si="223"/>
        <v>YA - Heartless</v>
      </c>
      <c r="H7158" t="s">
        <v>8885</v>
      </c>
      <c r="I7158" t="s">
        <v>198</v>
      </c>
      <c r="J7158">
        <v>2023</v>
      </c>
      <c r="K7158">
        <v>2</v>
      </c>
    </row>
    <row r="7159" spans="1:11" x14ac:dyDescent="0.3">
      <c r="A7159" t="s">
        <v>9</v>
      </c>
      <c r="B7159" t="s">
        <v>9999</v>
      </c>
      <c r="C7159" t="s">
        <v>3474</v>
      </c>
      <c r="D7159" t="str">
        <f t="shared" si="222"/>
        <v>DVD</v>
      </c>
      <c r="E7159" s="1">
        <v>31042001754709</v>
      </c>
      <c r="F7159" t="s">
        <v>10000</v>
      </c>
      <c r="G7159" t="str">
        <f t="shared" si="223"/>
        <v>DVD - Miss Julie</v>
      </c>
      <c r="I7159" t="s">
        <v>2774</v>
      </c>
      <c r="J7159">
        <v>2023</v>
      </c>
      <c r="K7159">
        <v>2</v>
      </c>
    </row>
    <row r="7160" spans="1:11" x14ac:dyDescent="0.3">
      <c r="A7160" t="s">
        <v>9</v>
      </c>
      <c r="B7160" t="s">
        <v>10005</v>
      </c>
      <c r="C7160" t="s">
        <v>10006</v>
      </c>
      <c r="D7160" t="str">
        <f t="shared" si="222"/>
        <v>921</v>
      </c>
      <c r="E7160" s="1">
        <v>31042006786839</v>
      </c>
      <c r="F7160" t="s">
        <v>10007</v>
      </c>
      <c r="G7160" t="str">
        <f t="shared" si="223"/>
        <v>921 - I know why the caged bird sings</v>
      </c>
      <c r="H7160" t="s">
        <v>2407</v>
      </c>
      <c r="I7160" t="s">
        <v>509</v>
      </c>
      <c r="J7160">
        <v>2023</v>
      </c>
      <c r="K7160">
        <v>2</v>
      </c>
    </row>
    <row r="7161" spans="1:11" x14ac:dyDescent="0.3">
      <c r="A7161" t="s">
        <v>9</v>
      </c>
      <c r="B7161" t="s">
        <v>10010</v>
      </c>
      <c r="C7161" t="s">
        <v>10011</v>
      </c>
      <c r="D7161" t="str">
        <f t="shared" si="222"/>
        <v>DVD</v>
      </c>
      <c r="E7161" s="1">
        <v>31042001754774</v>
      </c>
      <c r="F7161" t="s">
        <v>10012</v>
      </c>
      <c r="G7161" t="str">
        <f t="shared" si="223"/>
        <v>DVD - Hot tub time machine 2</v>
      </c>
      <c r="I7161" t="s">
        <v>2848</v>
      </c>
      <c r="J7161">
        <v>2023</v>
      </c>
      <c r="K7161">
        <v>2</v>
      </c>
    </row>
    <row r="7162" spans="1:11" x14ac:dyDescent="0.3">
      <c r="A7162" t="s">
        <v>9</v>
      </c>
      <c r="B7162" t="s">
        <v>10016</v>
      </c>
      <c r="C7162" t="s">
        <v>5554</v>
      </c>
      <c r="D7162" t="str">
        <f t="shared" si="222"/>
        <v>DVD</v>
      </c>
      <c r="E7162" s="1">
        <v>31042001755193</v>
      </c>
      <c r="F7162" t="s">
        <v>10017</v>
      </c>
      <c r="G7162" t="str">
        <f t="shared" si="223"/>
        <v>DVD - Strange magic</v>
      </c>
      <c r="I7162" t="s">
        <v>3182</v>
      </c>
      <c r="J7162">
        <v>2023</v>
      </c>
      <c r="K7162">
        <v>2</v>
      </c>
    </row>
    <row r="7163" spans="1:11" x14ac:dyDescent="0.3">
      <c r="A7163" t="s">
        <v>9</v>
      </c>
      <c r="B7163" t="s">
        <v>10030</v>
      </c>
      <c r="C7163" t="s">
        <v>1558</v>
      </c>
      <c r="D7163" t="str">
        <f t="shared" si="222"/>
        <v>E</v>
      </c>
      <c r="E7163" s="1">
        <v>31042001839625</v>
      </c>
      <c r="F7163" t="s">
        <v>10031</v>
      </c>
      <c r="G7163" t="str">
        <f t="shared" si="223"/>
        <v>E - Love from the very hungry caterpillar</v>
      </c>
      <c r="H7163" t="s">
        <v>1560</v>
      </c>
      <c r="I7163" t="s">
        <v>37</v>
      </c>
      <c r="J7163">
        <v>2023</v>
      </c>
      <c r="K7163">
        <v>2</v>
      </c>
    </row>
    <row r="7164" spans="1:11" x14ac:dyDescent="0.3">
      <c r="A7164" t="s">
        <v>9</v>
      </c>
      <c r="B7164" t="s">
        <v>10048</v>
      </c>
      <c r="C7164" t="s">
        <v>10049</v>
      </c>
      <c r="D7164" t="str">
        <f t="shared" si="222"/>
        <v>CDB</v>
      </c>
      <c r="E7164" s="1">
        <v>31042001814594</v>
      </c>
      <c r="F7164" t="s">
        <v>10050</v>
      </c>
      <c r="G7164" t="str">
        <f t="shared" si="223"/>
        <v>CDB - This side of wild : mutts, mares, and laughing dinosaurs</v>
      </c>
      <c r="H7164" t="s">
        <v>10051</v>
      </c>
      <c r="I7164" t="s">
        <v>20</v>
      </c>
      <c r="J7164">
        <v>2023</v>
      </c>
      <c r="K7164">
        <v>2</v>
      </c>
    </row>
    <row r="7165" spans="1:11" x14ac:dyDescent="0.3">
      <c r="A7165" t="s">
        <v>9</v>
      </c>
      <c r="B7165" t="s">
        <v>10062</v>
      </c>
      <c r="C7165" t="s">
        <v>10063</v>
      </c>
      <c r="D7165" t="str">
        <f t="shared" si="222"/>
        <v>J</v>
      </c>
      <c r="E7165" s="1">
        <v>31042000630439</v>
      </c>
      <c r="F7165" t="s">
        <v>10064</v>
      </c>
      <c r="G7165" t="str">
        <f t="shared" si="223"/>
        <v>J - The Skeleth</v>
      </c>
      <c r="H7165" t="s">
        <v>10065</v>
      </c>
      <c r="I7165" t="s">
        <v>198</v>
      </c>
      <c r="J7165">
        <v>2023</v>
      </c>
      <c r="K7165">
        <v>2</v>
      </c>
    </row>
    <row r="7166" spans="1:11" x14ac:dyDescent="0.3">
      <c r="A7166" t="s">
        <v>9</v>
      </c>
      <c r="B7166" t="s">
        <v>10084</v>
      </c>
      <c r="C7166" t="s">
        <v>10085</v>
      </c>
      <c r="D7166" t="str">
        <f t="shared" si="222"/>
        <v>J</v>
      </c>
      <c r="E7166" s="1">
        <v>31042001795280</v>
      </c>
      <c r="F7166" t="s">
        <v>10086</v>
      </c>
      <c r="G7166" t="str">
        <f t="shared" si="223"/>
        <v>J - Hamster Princess : of mice and magic</v>
      </c>
      <c r="H7166" t="s">
        <v>9482</v>
      </c>
      <c r="I7166" t="s">
        <v>37</v>
      </c>
      <c r="J7166">
        <v>2023</v>
      </c>
      <c r="K7166">
        <v>2</v>
      </c>
    </row>
    <row r="7167" spans="1:11" x14ac:dyDescent="0.3">
      <c r="A7167" t="s">
        <v>9</v>
      </c>
      <c r="B7167" t="s">
        <v>10186</v>
      </c>
      <c r="C7167" t="s">
        <v>10187</v>
      </c>
      <c r="D7167" t="str">
        <f t="shared" si="222"/>
        <v>DVD</v>
      </c>
      <c r="E7167" s="1">
        <v>31042001294078</v>
      </c>
      <c r="F7167" t="s">
        <v>10188</v>
      </c>
      <c r="G7167" t="str">
        <f t="shared" si="223"/>
        <v>DVD - It follows</v>
      </c>
      <c r="I7167" t="s">
        <v>2774</v>
      </c>
      <c r="J7167">
        <v>2023</v>
      </c>
      <c r="K7167">
        <v>2</v>
      </c>
    </row>
    <row r="7168" spans="1:11" x14ac:dyDescent="0.3">
      <c r="A7168" t="s">
        <v>9</v>
      </c>
      <c r="B7168" t="s">
        <v>10245</v>
      </c>
      <c r="C7168" t="s">
        <v>7115</v>
      </c>
      <c r="D7168" t="str">
        <f t="shared" si="222"/>
        <v>F</v>
      </c>
      <c r="E7168" s="1">
        <v>31042001831564</v>
      </c>
      <c r="F7168" t="s">
        <v>10246</v>
      </c>
      <c r="G7168" t="str">
        <f t="shared" si="223"/>
        <v>F - Who do you love : a novel</v>
      </c>
      <c r="H7168" t="s">
        <v>10247</v>
      </c>
      <c r="I7168" t="s">
        <v>37</v>
      </c>
      <c r="J7168">
        <v>2023</v>
      </c>
      <c r="K7168">
        <v>2</v>
      </c>
    </row>
    <row r="7169" spans="1:11" x14ac:dyDescent="0.3">
      <c r="A7169" t="s">
        <v>9</v>
      </c>
      <c r="B7169" t="s">
        <v>10248</v>
      </c>
      <c r="C7169" t="s">
        <v>7824</v>
      </c>
      <c r="D7169" t="str">
        <f t="shared" si="222"/>
        <v>DVD</v>
      </c>
      <c r="E7169" s="1">
        <v>31042000622584</v>
      </c>
      <c r="F7169" t="s">
        <v>10249</v>
      </c>
      <c r="G7169" t="str">
        <f t="shared" si="223"/>
        <v>DVD - Descendants</v>
      </c>
      <c r="I7169" t="s">
        <v>3004</v>
      </c>
      <c r="J7169">
        <v>2023</v>
      </c>
      <c r="K7169">
        <v>2</v>
      </c>
    </row>
    <row r="7170" spans="1:11" x14ac:dyDescent="0.3">
      <c r="A7170" t="s">
        <v>9</v>
      </c>
      <c r="B7170" t="s">
        <v>10256</v>
      </c>
      <c r="C7170" t="s">
        <v>463</v>
      </c>
      <c r="D7170" t="str">
        <f t="shared" si="222"/>
        <v>F</v>
      </c>
      <c r="E7170" s="1">
        <v>31042001807366</v>
      </c>
      <c r="F7170" t="s">
        <v>10257</v>
      </c>
      <c r="G7170" t="str">
        <f t="shared" si="223"/>
        <v>F - A girl's guide to moving on : a novel</v>
      </c>
      <c r="H7170" t="s">
        <v>5006</v>
      </c>
      <c r="I7170" t="s">
        <v>37</v>
      </c>
      <c r="J7170">
        <v>2023</v>
      </c>
      <c r="K7170">
        <v>2</v>
      </c>
    </row>
    <row r="7171" spans="1:11" x14ac:dyDescent="0.3">
      <c r="A7171" t="s">
        <v>9</v>
      </c>
      <c r="B7171" t="s">
        <v>10305</v>
      </c>
      <c r="C7171" t="s">
        <v>10306</v>
      </c>
      <c r="D7171" t="str">
        <f t="shared" ref="D7171:D7234" si="224">LEFT(C7171,FIND(" ",C7171)-1)</f>
        <v>GN</v>
      </c>
      <c r="E7171" s="1">
        <v>31042001807697</v>
      </c>
      <c r="F7171" t="s">
        <v>10307</v>
      </c>
      <c r="G7171" t="str">
        <f t="shared" ref="G7171:G7234" si="225">CONCATENATE(D7171," - ",F7171)</f>
        <v>GN - Study hall of justice</v>
      </c>
      <c r="H7171" t="s">
        <v>10308</v>
      </c>
      <c r="I7171" t="s">
        <v>5214</v>
      </c>
      <c r="J7171">
        <v>2023</v>
      </c>
      <c r="K7171">
        <v>2</v>
      </c>
    </row>
    <row r="7172" spans="1:11" x14ac:dyDescent="0.3">
      <c r="A7172" t="s">
        <v>9</v>
      </c>
      <c r="B7172" t="s">
        <v>10312</v>
      </c>
      <c r="C7172" t="s">
        <v>195</v>
      </c>
      <c r="D7172" t="str">
        <f t="shared" si="224"/>
        <v>J</v>
      </c>
      <c r="E7172" s="1">
        <v>31042001780969</v>
      </c>
      <c r="F7172" t="s">
        <v>10313</v>
      </c>
      <c r="G7172" t="str">
        <f t="shared" si="225"/>
        <v>J - Amelia Bedelia dances off</v>
      </c>
      <c r="H7172" t="s">
        <v>10314</v>
      </c>
      <c r="I7172" t="s">
        <v>37</v>
      </c>
      <c r="J7172">
        <v>2023</v>
      </c>
      <c r="K7172">
        <v>2</v>
      </c>
    </row>
    <row r="7173" spans="1:11" x14ac:dyDescent="0.3">
      <c r="A7173" t="s">
        <v>9</v>
      </c>
      <c r="B7173" t="s">
        <v>10325</v>
      </c>
      <c r="C7173" t="s">
        <v>10326</v>
      </c>
      <c r="D7173" t="str">
        <f t="shared" si="224"/>
        <v>DVD</v>
      </c>
      <c r="E7173" s="1">
        <v>31042006748516</v>
      </c>
      <c r="F7173" t="s">
        <v>10327</v>
      </c>
      <c r="G7173" t="str">
        <f t="shared" si="225"/>
        <v>DVD - The walking dead. The complete fifth season</v>
      </c>
      <c r="I7173" t="s">
        <v>7131</v>
      </c>
      <c r="J7173">
        <v>2023</v>
      </c>
      <c r="K7173">
        <v>2</v>
      </c>
    </row>
    <row r="7174" spans="1:11" x14ac:dyDescent="0.3">
      <c r="A7174" t="s">
        <v>9</v>
      </c>
      <c r="B7174" t="s">
        <v>10352</v>
      </c>
      <c r="C7174" t="s">
        <v>7940</v>
      </c>
      <c r="D7174" t="str">
        <f t="shared" si="224"/>
        <v>DVD</v>
      </c>
      <c r="E7174" s="1">
        <v>31042001767289</v>
      </c>
      <c r="F7174" t="s">
        <v>10353</v>
      </c>
      <c r="G7174" t="str">
        <f t="shared" si="225"/>
        <v>DVD - Thomas &amp; friends. Sodor's legend of the lost treasure, the movie</v>
      </c>
      <c r="I7174" t="s">
        <v>3182</v>
      </c>
      <c r="J7174">
        <v>2023</v>
      </c>
      <c r="K7174">
        <v>2</v>
      </c>
    </row>
    <row r="7175" spans="1:11" x14ac:dyDescent="0.3">
      <c r="A7175" t="s">
        <v>9</v>
      </c>
      <c r="B7175" t="s">
        <v>10395</v>
      </c>
      <c r="C7175" t="s">
        <v>2868</v>
      </c>
      <c r="D7175" t="str">
        <f t="shared" si="224"/>
        <v>J</v>
      </c>
      <c r="E7175" s="1">
        <v>31042001780647</v>
      </c>
      <c r="F7175" t="s">
        <v>10396</v>
      </c>
      <c r="G7175" t="str">
        <f t="shared" si="225"/>
        <v>J - The wild robot</v>
      </c>
      <c r="H7175" t="s">
        <v>10397</v>
      </c>
      <c r="I7175" t="s">
        <v>37</v>
      </c>
      <c r="J7175">
        <v>2023</v>
      </c>
      <c r="K7175">
        <v>2</v>
      </c>
    </row>
    <row r="7176" spans="1:11" x14ac:dyDescent="0.3">
      <c r="A7176" t="s">
        <v>9</v>
      </c>
      <c r="B7176" t="s">
        <v>10402</v>
      </c>
      <c r="C7176" t="s">
        <v>8016</v>
      </c>
      <c r="D7176" t="str">
        <f t="shared" si="224"/>
        <v>E</v>
      </c>
      <c r="E7176" s="1">
        <v>31042000091012</v>
      </c>
      <c r="F7176" t="s">
        <v>10403</v>
      </c>
      <c r="G7176" t="str">
        <f t="shared" si="225"/>
        <v>E - Hannah Sparkles : a friend through rain or shine</v>
      </c>
      <c r="H7176" t="s">
        <v>7435</v>
      </c>
      <c r="I7176" t="s">
        <v>37</v>
      </c>
      <c r="J7176">
        <v>2023</v>
      </c>
      <c r="K7176">
        <v>2</v>
      </c>
    </row>
    <row r="7177" spans="1:11" x14ac:dyDescent="0.3">
      <c r="A7177" t="s">
        <v>9</v>
      </c>
      <c r="B7177" t="s">
        <v>10414</v>
      </c>
      <c r="C7177" t="s">
        <v>10415</v>
      </c>
      <c r="D7177" t="str">
        <f t="shared" si="224"/>
        <v>E</v>
      </c>
      <c r="E7177" s="1">
        <v>31042000933841</v>
      </c>
      <c r="F7177" t="s">
        <v>10416</v>
      </c>
      <c r="G7177" t="str">
        <f t="shared" si="225"/>
        <v>E - Superman : pranking news</v>
      </c>
      <c r="H7177" t="s">
        <v>6234</v>
      </c>
      <c r="I7177" t="s">
        <v>538</v>
      </c>
      <c r="J7177">
        <v>2023</v>
      </c>
      <c r="K7177">
        <v>2</v>
      </c>
    </row>
    <row r="7178" spans="1:11" x14ac:dyDescent="0.3">
      <c r="A7178" t="s">
        <v>9</v>
      </c>
      <c r="B7178" t="s">
        <v>10448</v>
      </c>
      <c r="C7178" t="s">
        <v>10449</v>
      </c>
      <c r="D7178" t="str">
        <f t="shared" si="224"/>
        <v>DVD</v>
      </c>
      <c r="E7178" s="1">
        <v>31042001815278</v>
      </c>
      <c r="F7178" t="s">
        <v>10450</v>
      </c>
      <c r="G7178" t="str">
        <f t="shared" si="225"/>
        <v>DVD - He's a bully, Charlie Brown.</v>
      </c>
      <c r="I7178" t="s">
        <v>3004</v>
      </c>
      <c r="J7178">
        <v>2023</v>
      </c>
      <c r="K7178">
        <v>2</v>
      </c>
    </row>
    <row r="7179" spans="1:11" x14ac:dyDescent="0.3">
      <c r="A7179" t="s">
        <v>9</v>
      </c>
      <c r="B7179" t="s">
        <v>10472</v>
      </c>
      <c r="C7179" t="s">
        <v>7882</v>
      </c>
      <c r="D7179" t="str">
        <f t="shared" si="224"/>
        <v>J</v>
      </c>
      <c r="E7179" s="1">
        <v>31042001835953</v>
      </c>
      <c r="F7179" t="s">
        <v>10473</v>
      </c>
      <c r="G7179" t="str">
        <f t="shared" si="225"/>
        <v>J - The princess, the scoundrel, and the farm boy : an original retelling of Star Wars: a new hope</v>
      </c>
      <c r="H7179" t="s">
        <v>8245</v>
      </c>
      <c r="I7179" t="s">
        <v>37</v>
      </c>
      <c r="J7179">
        <v>2023</v>
      </c>
      <c r="K7179">
        <v>2</v>
      </c>
    </row>
    <row r="7180" spans="1:11" x14ac:dyDescent="0.3">
      <c r="A7180" t="s">
        <v>9</v>
      </c>
      <c r="B7180" t="s">
        <v>10491</v>
      </c>
      <c r="C7180" t="s">
        <v>6918</v>
      </c>
      <c r="D7180" t="str">
        <f t="shared" si="224"/>
        <v>DVD</v>
      </c>
      <c r="E7180" s="1">
        <v>31042001318521</v>
      </c>
      <c r="F7180" t="s">
        <v>10492</v>
      </c>
      <c r="G7180" t="str">
        <f t="shared" si="225"/>
        <v>DVD - Toy story that time forgot</v>
      </c>
      <c r="I7180" t="s">
        <v>4292</v>
      </c>
      <c r="J7180">
        <v>2023</v>
      </c>
      <c r="K7180">
        <v>2</v>
      </c>
    </row>
    <row r="7181" spans="1:11" x14ac:dyDescent="0.3">
      <c r="A7181" t="s">
        <v>9</v>
      </c>
      <c r="B7181" t="s">
        <v>10493</v>
      </c>
      <c r="C7181" t="s">
        <v>10494</v>
      </c>
      <c r="D7181" t="str">
        <f t="shared" si="224"/>
        <v>DVD</v>
      </c>
      <c r="E7181" s="1">
        <v>31042001812226</v>
      </c>
      <c r="F7181" t="s">
        <v>10495</v>
      </c>
      <c r="G7181" t="str">
        <f t="shared" si="225"/>
        <v>DVD - The Gift</v>
      </c>
      <c r="I7181" t="s">
        <v>3225</v>
      </c>
      <c r="J7181">
        <v>2023</v>
      </c>
      <c r="K7181">
        <v>2</v>
      </c>
    </row>
    <row r="7182" spans="1:11" x14ac:dyDescent="0.3">
      <c r="A7182" t="s">
        <v>9</v>
      </c>
      <c r="B7182" t="s">
        <v>10512</v>
      </c>
      <c r="C7182" t="s">
        <v>6632</v>
      </c>
      <c r="D7182" t="str">
        <f t="shared" si="224"/>
        <v>DVD</v>
      </c>
      <c r="E7182" s="1">
        <v>31042001792436</v>
      </c>
      <c r="F7182" t="s">
        <v>10513</v>
      </c>
      <c r="G7182" t="str">
        <f t="shared" si="225"/>
        <v>DVD - Up on the wooftop</v>
      </c>
      <c r="I7182" t="s">
        <v>3004</v>
      </c>
      <c r="J7182">
        <v>2023</v>
      </c>
      <c r="K7182">
        <v>2</v>
      </c>
    </row>
    <row r="7183" spans="1:11" x14ac:dyDescent="0.3">
      <c r="A7183" t="s">
        <v>9</v>
      </c>
      <c r="B7183" t="s">
        <v>10514</v>
      </c>
      <c r="C7183" t="s">
        <v>1926</v>
      </c>
      <c r="D7183" t="str">
        <f t="shared" si="224"/>
        <v>F</v>
      </c>
      <c r="E7183" s="1">
        <v>31042001856371</v>
      </c>
      <c r="F7183" t="s">
        <v>10515</v>
      </c>
      <c r="G7183" t="str">
        <f t="shared" si="225"/>
        <v>F - Killing season : a thriller</v>
      </c>
      <c r="H7183" t="s">
        <v>3753</v>
      </c>
      <c r="I7183" t="s">
        <v>127</v>
      </c>
      <c r="J7183">
        <v>2023</v>
      </c>
      <c r="K7183">
        <v>2</v>
      </c>
    </row>
    <row r="7184" spans="1:11" x14ac:dyDescent="0.3">
      <c r="A7184" t="s">
        <v>9</v>
      </c>
      <c r="B7184" t="s">
        <v>10523</v>
      </c>
      <c r="C7184" t="s">
        <v>10524</v>
      </c>
      <c r="D7184" t="str">
        <f t="shared" si="224"/>
        <v>DVD</v>
      </c>
      <c r="E7184" s="1">
        <v>31042006670272</v>
      </c>
      <c r="F7184" t="s">
        <v>10525</v>
      </c>
      <c r="G7184" t="str">
        <f t="shared" si="225"/>
        <v>DVD - Tio papi</v>
      </c>
      <c r="I7184" t="s">
        <v>2848</v>
      </c>
      <c r="J7184">
        <v>2023</v>
      </c>
      <c r="K7184">
        <v>2</v>
      </c>
    </row>
    <row r="7185" spans="1:11" x14ac:dyDescent="0.3">
      <c r="A7185" t="s">
        <v>9</v>
      </c>
      <c r="B7185" t="s">
        <v>10528</v>
      </c>
      <c r="C7185" t="s">
        <v>10529</v>
      </c>
      <c r="D7185" t="str">
        <f t="shared" si="224"/>
        <v>J</v>
      </c>
      <c r="E7185" s="1">
        <v>31042001363113</v>
      </c>
      <c r="F7185" t="s">
        <v>10530</v>
      </c>
      <c r="G7185" t="str">
        <f t="shared" si="225"/>
        <v>J - Some kind of happiness</v>
      </c>
      <c r="H7185" t="s">
        <v>10531</v>
      </c>
      <c r="I7185" t="s">
        <v>198</v>
      </c>
      <c r="J7185">
        <v>2023</v>
      </c>
      <c r="K7185">
        <v>2</v>
      </c>
    </row>
    <row r="7186" spans="1:11" x14ac:dyDescent="0.3">
      <c r="A7186" t="s">
        <v>9</v>
      </c>
      <c r="B7186" t="s">
        <v>10555</v>
      </c>
      <c r="C7186" t="s">
        <v>10556</v>
      </c>
      <c r="D7186" t="str">
        <f t="shared" si="224"/>
        <v>DVD</v>
      </c>
      <c r="E7186" s="1">
        <v>31042001773055</v>
      </c>
      <c r="F7186" t="s">
        <v>10557</v>
      </c>
      <c r="G7186" t="str">
        <f t="shared" si="225"/>
        <v>DVD - Fear the walking dead. The complete first season</v>
      </c>
      <c r="I7186" t="s">
        <v>4515</v>
      </c>
      <c r="J7186">
        <v>2023</v>
      </c>
      <c r="K7186">
        <v>2</v>
      </c>
    </row>
    <row r="7187" spans="1:11" x14ac:dyDescent="0.3">
      <c r="A7187" t="s">
        <v>9</v>
      </c>
      <c r="B7187" t="s">
        <v>10583</v>
      </c>
      <c r="C7187" t="s">
        <v>10584</v>
      </c>
      <c r="D7187" t="str">
        <f t="shared" si="224"/>
        <v>DVD</v>
      </c>
      <c r="E7187" s="1">
        <v>31042001816284</v>
      </c>
      <c r="F7187" t="s">
        <v>10585</v>
      </c>
      <c r="G7187" t="str">
        <f t="shared" si="225"/>
        <v>DVD - Fantastic 4</v>
      </c>
      <c r="I7187" t="s">
        <v>2771</v>
      </c>
      <c r="J7187">
        <v>2023</v>
      </c>
      <c r="K7187">
        <v>2</v>
      </c>
    </row>
    <row r="7188" spans="1:11" x14ac:dyDescent="0.3">
      <c r="A7188" t="s">
        <v>9</v>
      </c>
      <c r="B7188" t="s">
        <v>10629</v>
      </c>
      <c r="C7188" t="s">
        <v>8094</v>
      </c>
      <c r="D7188" t="str">
        <f t="shared" si="224"/>
        <v>YA</v>
      </c>
      <c r="E7188" s="1">
        <v>31042001788087</v>
      </c>
      <c r="F7188" t="s">
        <v>10630</v>
      </c>
      <c r="G7188" t="str">
        <f t="shared" si="225"/>
        <v>YA - The infinite sea</v>
      </c>
      <c r="H7188" t="s">
        <v>8096</v>
      </c>
      <c r="I7188" t="s">
        <v>5987</v>
      </c>
      <c r="J7188">
        <v>2023</v>
      </c>
      <c r="K7188">
        <v>2</v>
      </c>
    </row>
    <row r="7189" spans="1:11" x14ac:dyDescent="0.3">
      <c r="A7189" t="s">
        <v>9</v>
      </c>
      <c r="B7189" t="s">
        <v>10635</v>
      </c>
      <c r="C7189" t="s">
        <v>10636</v>
      </c>
      <c r="D7189" t="str">
        <f t="shared" si="224"/>
        <v>GN</v>
      </c>
      <c r="E7189" s="1">
        <v>31042001807507</v>
      </c>
      <c r="F7189" t="s">
        <v>10637</v>
      </c>
      <c r="G7189" t="str">
        <f t="shared" si="225"/>
        <v>GN - Adventure time. Volume 6 Masked mayhem</v>
      </c>
      <c r="H7189" t="s">
        <v>10638</v>
      </c>
      <c r="I7189" t="s">
        <v>4815</v>
      </c>
      <c r="J7189">
        <v>2023</v>
      </c>
      <c r="K7189">
        <v>2</v>
      </c>
    </row>
    <row r="7190" spans="1:11" x14ac:dyDescent="0.3">
      <c r="A7190" t="s">
        <v>9</v>
      </c>
      <c r="B7190" t="s">
        <v>10656</v>
      </c>
      <c r="C7190" t="s">
        <v>5883</v>
      </c>
      <c r="D7190" t="str">
        <f t="shared" si="224"/>
        <v>F</v>
      </c>
      <c r="E7190" s="1">
        <v>31042001846950</v>
      </c>
      <c r="F7190" t="s">
        <v>10657</v>
      </c>
      <c r="G7190" t="str">
        <f t="shared" si="225"/>
        <v>F - Charcoal Joe : an Easy Rawlins mystery</v>
      </c>
      <c r="H7190" t="s">
        <v>4540</v>
      </c>
      <c r="I7190" t="s">
        <v>37</v>
      </c>
      <c r="J7190">
        <v>2023</v>
      </c>
      <c r="K7190">
        <v>2</v>
      </c>
    </row>
    <row r="7191" spans="1:11" x14ac:dyDescent="0.3">
      <c r="A7191" t="s">
        <v>9</v>
      </c>
      <c r="B7191" t="s">
        <v>10668</v>
      </c>
      <c r="C7191" t="s">
        <v>3290</v>
      </c>
      <c r="D7191" t="str">
        <f t="shared" si="224"/>
        <v>DVD</v>
      </c>
      <c r="E7191" s="1">
        <v>31042001774871</v>
      </c>
      <c r="F7191" t="s">
        <v>10669</v>
      </c>
      <c r="G7191" t="str">
        <f t="shared" si="225"/>
        <v>DVD - Adventure time. Stakes!</v>
      </c>
      <c r="I7191" t="s">
        <v>4292</v>
      </c>
      <c r="J7191">
        <v>2023</v>
      </c>
      <c r="K7191">
        <v>2</v>
      </c>
    </row>
    <row r="7192" spans="1:11" x14ac:dyDescent="0.3">
      <c r="A7192" t="s">
        <v>9</v>
      </c>
      <c r="B7192" t="s">
        <v>10674</v>
      </c>
      <c r="C7192" t="s">
        <v>10675</v>
      </c>
      <c r="D7192" t="str">
        <f t="shared" si="224"/>
        <v>J</v>
      </c>
      <c r="E7192" s="1">
        <v>31042000635289</v>
      </c>
      <c r="F7192" t="s">
        <v>10676</v>
      </c>
      <c r="G7192" t="str">
        <f t="shared" si="225"/>
        <v>J - Furthermore</v>
      </c>
      <c r="H7192" t="s">
        <v>10677</v>
      </c>
      <c r="I7192" t="s">
        <v>538</v>
      </c>
      <c r="J7192">
        <v>2023</v>
      </c>
      <c r="K7192">
        <v>2</v>
      </c>
    </row>
    <row r="7193" spans="1:11" x14ac:dyDescent="0.3">
      <c r="A7193" t="s">
        <v>9</v>
      </c>
      <c r="B7193" t="s">
        <v>10695</v>
      </c>
      <c r="C7193" t="s">
        <v>3585</v>
      </c>
      <c r="D7193" t="str">
        <f t="shared" si="224"/>
        <v>DVD</v>
      </c>
      <c r="E7193" s="1">
        <v>31042001818876</v>
      </c>
      <c r="F7193" t="s">
        <v>10696</v>
      </c>
      <c r="G7193" t="str">
        <f t="shared" si="225"/>
        <v>DVD - Goosebumps</v>
      </c>
      <c r="I7193" t="s">
        <v>2771</v>
      </c>
      <c r="J7193">
        <v>2023</v>
      </c>
      <c r="K7193">
        <v>2</v>
      </c>
    </row>
    <row r="7194" spans="1:11" x14ac:dyDescent="0.3">
      <c r="A7194" t="s">
        <v>9</v>
      </c>
      <c r="B7194" t="s">
        <v>10709</v>
      </c>
      <c r="C7194" t="s">
        <v>10710</v>
      </c>
      <c r="D7194" t="str">
        <f t="shared" si="224"/>
        <v>J</v>
      </c>
      <c r="E7194" s="1">
        <v>31042001342745</v>
      </c>
      <c r="F7194" t="s">
        <v>10711</v>
      </c>
      <c r="G7194" t="str">
        <f t="shared" si="225"/>
        <v>J - Moo</v>
      </c>
      <c r="H7194" t="s">
        <v>10712</v>
      </c>
      <c r="I7194" t="s">
        <v>37</v>
      </c>
      <c r="J7194">
        <v>2023</v>
      </c>
      <c r="K7194">
        <v>2</v>
      </c>
    </row>
    <row r="7195" spans="1:11" x14ac:dyDescent="0.3">
      <c r="A7195" t="s">
        <v>9</v>
      </c>
      <c r="B7195" t="s">
        <v>10729</v>
      </c>
      <c r="C7195" t="s">
        <v>5554</v>
      </c>
      <c r="D7195" t="str">
        <f t="shared" si="224"/>
        <v>DVD</v>
      </c>
      <c r="E7195" s="1">
        <v>31042001803050</v>
      </c>
      <c r="F7195" t="s">
        <v>10730</v>
      </c>
      <c r="G7195" t="str">
        <f t="shared" si="225"/>
        <v>DVD - Strawberry Shortcake. Berry bake shop</v>
      </c>
      <c r="I7195" t="s">
        <v>4292</v>
      </c>
      <c r="J7195">
        <v>2023</v>
      </c>
      <c r="K7195">
        <v>2</v>
      </c>
    </row>
    <row r="7196" spans="1:11" x14ac:dyDescent="0.3">
      <c r="A7196" t="s">
        <v>9</v>
      </c>
      <c r="B7196" t="s">
        <v>10740</v>
      </c>
      <c r="C7196" t="s">
        <v>10741</v>
      </c>
      <c r="D7196" t="str">
        <f t="shared" si="224"/>
        <v>GN</v>
      </c>
      <c r="E7196" s="1">
        <v>31042006857283</v>
      </c>
      <c r="F7196" t="s">
        <v>10742</v>
      </c>
      <c r="G7196" t="str">
        <f t="shared" si="225"/>
        <v>GN - The heroic legend of Arslan. 4</v>
      </c>
      <c r="H7196" t="s">
        <v>9295</v>
      </c>
      <c r="I7196" t="s">
        <v>5214</v>
      </c>
      <c r="J7196">
        <v>2023</v>
      </c>
      <c r="K7196">
        <v>2</v>
      </c>
    </row>
    <row r="7197" spans="1:11" x14ac:dyDescent="0.3">
      <c r="A7197" t="s">
        <v>9</v>
      </c>
      <c r="B7197" t="s">
        <v>10743</v>
      </c>
      <c r="C7197" t="s">
        <v>1713</v>
      </c>
      <c r="D7197" t="str">
        <f t="shared" si="224"/>
        <v>F</v>
      </c>
      <c r="E7197" s="1">
        <v>31042001846869</v>
      </c>
      <c r="F7197" t="s">
        <v>10744</v>
      </c>
      <c r="G7197" t="str">
        <f t="shared" si="225"/>
        <v>F - Vinegar girl : the taming of the shrew retold</v>
      </c>
      <c r="H7197" t="s">
        <v>1715</v>
      </c>
      <c r="I7197" t="s">
        <v>433</v>
      </c>
      <c r="J7197">
        <v>2023</v>
      </c>
      <c r="K7197">
        <v>2</v>
      </c>
    </row>
    <row r="7198" spans="1:11" x14ac:dyDescent="0.3">
      <c r="A7198" t="s">
        <v>9</v>
      </c>
      <c r="B7198" t="s">
        <v>10746</v>
      </c>
      <c r="C7198" t="s">
        <v>10747</v>
      </c>
      <c r="D7198" t="str">
        <f t="shared" si="224"/>
        <v>J</v>
      </c>
      <c r="E7198" s="1">
        <v>31042001783708</v>
      </c>
      <c r="F7198" t="s">
        <v>10748</v>
      </c>
      <c r="G7198" t="str">
        <f t="shared" si="225"/>
        <v>J - Tales of the fallen beasts</v>
      </c>
      <c r="I7198" t="s">
        <v>198</v>
      </c>
      <c r="J7198">
        <v>2023</v>
      </c>
      <c r="K7198">
        <v>2</v>
      </c>
    </row>
    <row r="7199" spans="1:11" x14ac:dyDescent="0.3">
      <c r="A7199" t="s">
        <v>9</v>
      </c>
      <c r="B7199" t="s">
        <v>10751</v>
      </c>
      <c r="C7199" t="s">
        <v>10752</v>
      </c>
      <c r="D7199" t="str">
        <f t="shared" si="224"/>
        <v>E</v>
      </c>
      <c r="E7199" s="1">
        <v>31042006671445</v>
      </c>
      <c r="F7199" t="s">
        <v>10753</v>
      </c>
      <c r="G7199" t="str">
        <f t="shared" si="225"/>
        <v>E - The fintastic fishsitter : a big fat zombie goldfish adventure</v>
      </c>
      <c r="H7199" t="s">
        <v>8069</v>
      </c>
      <c r="I7199" t="s">
        <v>37</v>
      </c>
      <c r="J7199">
        <v>2023</v>
      </c>
      <c r="K7199">
        <v>2</v>
      </c>
    </row>
    <row r="7200" spans="1:11" x14ac:dyDescent="0.3">
      <c r="A7200" t="s">
        <v>9</v>
      </c>
      <c r="B7200" t="s">
        <v>10754</v>
      </c>
      <c r="C7200" t="s">
        <v>5454</v>
      </c>
      <c r="D7200" t="str">
        <f t="shared" si="224"/>
        <v>DVD</v>
      </c>
      <c r="E7200" s="1">
        <v>31042001806764</v>
      </c>
      <c r="F7200" t="s">
        <v>10755</v>
      </c>
      <c r="G7200" t="str">
        <f t="shared" si="225"/>
        <v>DVD - Black mass</v>
      </c>
      <c r="I7200" t="s">
        <v>2992</v>
      </c>
      <c r="J7200">
        <v>2023</v>
      </c>
      <c r="K7200">
        <v>2</v>
      </c>
    </row>
    <row r="7201" spans="1:11" x14ac:dyDescent="0.3">
      <c r="A7201" t="s">
        <v>9</v>
      </c>
      <c r="B7201" t="s">
        <v>10772</v>
      </c>
      <c r="C7201" t="s">
        <v>6373</v>
      </c>
      <c r="D7201" t="str">
        <f t="shared" si="224"/>
        <v>DVD</v>
      </c>
      <c r="E7201" s="1">
        <v>31042001360614</v>
      </c>
      <c r="F7201" t="s">
        <v>10773</v>
      </c>
      <c r="G7201" t="str">
        <f t="shared" si="225"/>
        <v>DVD - Snow White and the Seven Dwarfs</v>
      </c>
      <c r="I7201" t="s">
        <v>3182</v>
      </c>
      <c r="J7201">
        <v>2023</v>
      </c>
      <c r="K7201">
        <v>2</v>
      </c>
    </row>
    <row r="7202" spans="1:11" x14ac:dyDescent="0.3">
      <c r="A7202" t="s">
        <v>9</v>
      </c>
      <c r="B7202" t="s">
        <v>10797</v>
      </c>
      <c r="C7202" t="s">
        <v>10798</v>
      </c>
      <c r="D7202" t="str">
        <f t="shared" si="224"/>
        <v>GN</v>
      </c>
      <c r="E7202" s="1">
        <v>31042001377824</v>
      </c>
      <c r="F7202" t="s">
        <v>10799</v>
      </c>
      <c r="G7202" t="str">
        <f t="shared" si="225"/>
        <v>GN - Spider-Man. Vol. 1 Miles Morales</v>
      </c>
      <c r="H7202" t="s">
        <v>10800</v>
      </c>
      <c r="I7202" t="s">
        <v>2641</v>
      </c>
      <c r="J7202">
        <v>2023</v>
      </c>
      <c r="K7202">
        <v>2</v>
      </c>
    </row>
    <row r="7203" spans="1:11" x14ac:dyDescent="0.3">
      <c r="A7203" t="s">
        <v>9</v>
      </c>
      <c r="B7203" t="s">
        <v>10825</v>
      </c>
      <c r="C7203" t="s">
        <v>10826</v>
      </c>
      <c r="D7203" t="str">
        <f t="shared" si="224"/>
        <v>DVD</v>
      </c>
      <c r="E7203" s="1">
        <v>31042006893429</v>
      </c>
      <c r="F7203" t="s">
        <v>10827</v>
      </c>
      <c r="G7203" t="str">
        <f t="shared" si="225"/>
        <v>DVD - Victoria</v>
      </c>
      <c r="I7203" t="s">
        <v>4242</v>
      </c>
      <c r="J7203">
        <v>2023</v>
      </c>
      <c r="K7203">
        <v>2</v>
      </c>
    </row>
    <row r="7204" spans="1:11" x14ac:dyDescent="0.3">
      <c r="A7204" t="s">
        <v>9</v>
      </c>
      <c r="B7204" t="s">
        <v>10831</v>
      </c>
      <c r="C7204" t="s">
        <v>2501</v>
      </c>
      <c r="D7204" t="str">
        <f t="shared" si="224"/>
        <v>F</v>
      </c>
      <c r="E7204" s="1">
        <v>31042001849889</v>
      </c>
      <c r="F7204" t="s">
        <v>10832</v>
      </c>
      <c r="G7204" t="str">
        <f t="shared" si="225"/>
        <v>F - Turbo twenty-three : a Stephanie Plum novel</v>
      </c>
      <c r="H7204" t="s">
        <v>4008</v>
      </c>
      <c r="I7204" t="s">
        <v>127</v>
      </c>
      <c r="J7204">
        <v>2023</v>
      </c>
      <c r="K7204">
        <v>2</v>
      </c>
    </row>
    <row r="7205" spans="1:11" x14ac:dyDescent="0.3">
      <c r="A7205" t="s">
        <v>9</v>
      </c>
      <c r="B7205" t="s">
        <v>10837</v>
      </c>
      <c r="C7205" t="s">
        <v>10838</v>
      </c>
      <c r="D7205" t="str">
        <f t="shared" si="224"/>
        <v>DVD</v>
      </c>
      <c r="E7205" s="1">
        <v>31042001291454</v>
      </c>
      <c r="F7205" t="s">
        <v>10839</v>
      </c>
      <c r="G7205" t="str">
        <f t="shared" si="225"/>
        <v>DVD - Back to the future</v>
      </c>
      <c r="I7205" t="s">
        <v>2771</v>
      </c>
      <c r="J7205">
        <v>2023</v>
      </c>
      <c r="K7205">
        <v>2</v>
      </c>
    </row>
    <row r="7206" spans="1:11" x14ac:dyDescent="0.3">
      <c r="A7206" t="s">
        <v>9</v>
      </c>
      <c r="B7206" t="s">
        <v>10840</v>
      </c>
      <c r="C7206" t="s">
        <v>10841</v>
      </c>
      <c r="D7206" t="str">
        <f t="shared" si="224"/>
        <v>J</v>
      </c>
      <c r="E7206" s="1">
        <v>31042001336713</v>
      </c>
      <c r="F7206" t="s">
        <v>10842</v>
      </c>
      <c r="G7206" t="str">
        <f t="shared" si="225"/>
        <v>J - Ratpunzel</v>
      </c>
      <c r="H7206" t="s">
        <v>9482</v>
      </c>
      <c r="I7206" t="s">
        <v>538</v>
      </c>
      <c r="J7206">
        <v>2023</v>
      </c>
      <c r="K7206">
        <v>2</v>
      </c>
    </row>
    <row r="7207" spans="1:11" x14ac:dyDescent="0.3">
      <c r="A7207" t="s">
        <v>9</v>
      </c>
      <c r="B7207" t="s">
        <v>10854</v>
      </c>
      <c r="C7207" t="s">
        <v>10855</v>
      </c>
      <c r="D7207" t="str">
        <f t="shared" si="224"/>
        <v>DVD</v>
      </c>
      <c r="E7207" s="1">
        <v>31042001295018</v>
      </c>
      <c r="F7207" t="s">
        <v>10856</v>
      </c>
      <c r="G7207" t="str">
        <f t="shared" si="225"/>
        <v>DVD - Carol</v>
      </c>
      <c r="I7207" t="s">
        <v>2774</v>
      </c>
      <c r="J7207">
        <v>2023</v>
      </c>
      <c r="K7207">
        <v>2</v>
      </c>
    </row>
    <row r="7208" spans="1:11" x14ac:dyDescent="0.3">
      <c r="A7208" t="s">
        <v>9</v>
      </c>
      <c r="B7208" t="s">
        <v>10860</v>
      </c>
      <c r="C7208" t="s">
        <v>2868</v>
      </c>
      <c r="D7208" t="str">
        <f t="shared" si="224"/>
        <v>J</v>
      </c>
      <c r="E7208" s="1">
        <v>31042006618982</v>
      </c>
      <c r="F7208" t="s">
        <v>10861</v>
      </c>
      <c r="G7208" t="str">
        <f t="shared" si="225"/>
        <v>J - CJ's treasure chase</v>
      </c>
      <c r="H7208" t="s">
        <v>10862</v>
      </c>
      <c r="I7208" t="s">
        <v>198</v>
      </c>
      <c r="J7208">
        <v>2023</v>
      </c>
      <c r="K7208">
        <v>2</v>
      </c>
    </row>
    <row r="7209" spans="1:11" x14ac:dyDescent="0.3">
      <c r="A7209" t="s">
        <v>9</v>
      </c>
      <c r="B7209" t="s">
        <v>10944</v>
      </c>
      <c r="C7209" t="s">
        <v>10945</v>
      </c>
      <c r="D7209" t="str">
        <f t="shared" si="224"/>
        <v>GN</v>
      </c>
      <c r="E7209" s="1">
        <v>31042001319255</v>
      </c>
      <c r="F7209" t="s">
        <v>10946</v>
      </c>
      <c r="G7209" t="str">
        <f t="shared" si="225"/>
        <v>GN - Saga. Volume six</v>
      </c>
      <c r="H7209" t="s">
        <v>10947</v>
      </c>
      <c r="I7209" t="s">
        <v>2641</v>
      </c>
      <c r="J7209">
        <v>2023</v>
      </c>
      <c r="K7209">
        <v>2</v>
      </c>
    </row>
    <row r="7210" spans="1:11" x14ac:dyDescent="0.3">
      <c r="A7210" t="s">
        <v>9</v>
      </c>
      <c r="B7210" t="s">
        <v>10998</v>
      </c>
      <c r="C7210" t="s">
        <v>10999</v>
      </c>
      <c r="D7210" t="str">
        <f t="shared" si="224"/>
        <v>DVD</v>
      </c>
      <c r="E7210" s="1">
        <v>31042001773360</v>
      </c>
      <c r="F7210" t="s">
        <v>11000</v>
      </c>
      <c r="G7210" t="str">
        <f t="shared" si="225"/>
        <v>DVD - Saul fia = Son of Saul</v>
      </c>
      <c r="I7210" t="s">
        <v>2774</v>
      </c>
      <c r="J7210">
        <v>2023</v>
      </c>
      <c r="K7210">
        <v>2</v>
      </c>
    </row>
    <row r="7211" spans="1:11" x14ac:dyDescent="0.3">
      <c r="A7211" t="s">
        <v>9</v>
      </c>
      <c r="B7211" t="s">
        <v>11026</v>
      </c>
      <c r="C7211" t="s">
        <v>8279</v>
      </c>
      <c r="D7211" t="str">
        <f t="shared" si="224"/>
        <v>DVD</v>
      </c>
      <c r="E7211" s="1">
        <v>31042000901632</v>
      </c>
      <c r="F7211" t="s">
        <v>11027</v>
      </c>
      <c r="G7211" t="str">
        <f t="shared" si="225"/>
        <v>DVD - Bubble guppies. Fun on the farm</v>
      </c>
      <c r="I7211" t="s">
        <v>3182</v>
      </c>
      <c r="J7211">
        <v>2023</v>
      </c>
      <c r="K7211">
        <v>2</v>
      </c>
    </row>
    <row r="7212" spans="1:11" x14ac:dyDescent="0.3">
      <c r="A7212" t="s">
        <v>9</v>
      </c>
      <c r="B7212" t="s">
        <v>11075</v>
      </c>
      <c r="C7212" t="s">
        <v>11076</v>
      </c>
      <c r="D7212" t="str">
        <f t="shared" si="224"/>
        <v>E</v>
      </c>
      <c r="E7212" s="1">
        <v>31042001366579</v>
      </c>
      <c r="F7212" t="s">
        <v>11077</v>
      </c>
      <c r="G7212" t="str">
        <f t="shared" si="225"/>
        <v>E - Henry in the dark</v>
      </c>
      <c r="I7212" t="s">
        <v>37</v>
      </c>
      <c r="J7212">
        <v>2023</v>
      </c>
      <c r="K7212">
        <v>2</v>
      </c>
    </row>
    <row r="7213" spans="1:11" x14ac:dyDescent="0.3">
      <c r="A7213" t="s">
        <v>9</v>
      </c>
      <c r="B7213" t="s">
        <v>11106</v>
      </c>
      <c r="C7213" t="s">
        <v>4989</v>
      </c>
      <c r="D7213" t="str">
        <f t="shared" si="224"/>
        <v>F</v>
      </c>
      <c r="E7213" s="1">
        <v>31042001853485</v>
      </c>
      <c r="F7213" t="s">
        <v>11107</v>
      </c>
      <c r="G7213" t="str">
        <f t="shared" si="225"/>
        <v>F - The Lost Order</v>
      </c>
      <c r="H7213" t="s">
        <v>4991</v>
      </c>
      <c r="I7213" t="s">
        <v>37</v>
      </c>
      <c r="J7213">
        <v>2023</v>
      </c>
      <c r="K7213">
        <v>2</v>
      </c>
    </row>
    <row r="7214" spans="1:11" x14ac:dyDescent="0.3">
      <c r="A7214" t="s">
        <v>9</v>
      </c>
      <c r="B7214" t="s">
        <v>11115</v>
      </c>
      <c r="C7214" t="s">
        <v>11116</v>
      </c>
      <c r="D7214" t="str">
        <f t="shared" si="224"/>
        <v>DVD</v>
      </c>
      <c r="E7214" s="1">
        <v>31042001804652</v>
      </c>
      <c r="F7214" t="s">
        <v>11117</v>
      </c>
      <c r="G7214" t="str">
        <f t="shared" si="225"/>
        <v>DVD - The land before time. Journey of the brave</v>
      </c>
      <c r="I7214" t="s">
        <v>3182</v>
      </c>
      <c r="J7214">
        <v>2023</v>
      </c>
      <c r="K7214">
        <v>2</v>
      </c>
    </row>
    <row r="7215" spans="1:11" x14ac:dyDescent="0.3">
      <c r="A7215" t="s">
        <v>9</v>
      </c>
      <c r="B7215" t="s">
        <v>11129</v>
      </c>
      <c r="C7215" t="s">
        <v>11130</v>
      </c>
      <c r="D7215" t="str">
        <f t="shared" si="224"/>
        <v>921</v>
      </c>
      <c r="E7215" s="1">
        <v>31042001338065</v>
      </c>
      <c r="F7215" t="s">
        <v>11131</v>
      </c>
      <c r="G7215" t="str">
        <f t="shared" si="225"/>
        <v>921 - Settle for more</v>
      </c>
      <c r="H7215" t="s">
        <v>11132</v>
      </c>
      <c r="I7215" t="s">
        <v>509</v>
      </c>
      <c r="J7215">
        <v>2023</v>
      </c>
      <c r="K7215">
        <v>2</v>
      </c>
    </row>
    <row r="7216" spans="1:11" x14ac:dyDescent="0.3">
      <c r="A7216" t="s">
        <v>9</v>
      </c>
      <c r="B7216" t="s">
        <v>11141</v>
      </c>
      <c r="C7216" t="s">
        <v>2501</v>
      </c>
      <c r="D7216" t="str">
        <f t="shared" si="224"/>
        <v>F</v>
      </c>
      <c r="E7216" s="1">
        <v>31042001788632</v>
      </c>
      <c r="F7216" t="s">
        <v>11142</v>
      </c>
      <c r="G7216" t="str">
        <f t="shared" si="225"/>
        <v>F - Curious minds : a Knight and Moon novel</v>
      </c>
      <c r="H7216" t="s">
        <v>4008</v>
      </c>
      <c r="I7216" t="s">
        <v>127</v>
      </c>
      <c r="J7216">
        <v>2023</v>
      </c>
      <c r="K7216">
        <v>2</v>
      </c>
    </row>
    <row r="7217" spans="1:11" x14ac:dyDescent="0.3">
      <c r="A7217" t="s">
        <v>9</v>
      </c>
      <c r="B7217" t="s">
        <v>11150</v>
      </c>
      <c r="C7217" t="s">
        <v>11151</v>
      </c>
      <c r="D7217" t="str">
        <f t="shared" si="224"/>
        <v>DVD</v>
      </c>
      <c r="E7217" s="1">
        <v>31042006775329</v>
      </c>
      <c r="F7217" t="s">
        <v>11152</v>
      </c>
      <c r="G7217" t="str">
        <f t="shared" si="225"/>
        <v>DVD - Underground. Season one</v>
      </c>
      <c r="I7217" t="s">
        <v>2499</v>
      </c>
      <c r="J7217">
        <v>2023</v>
      </c>
      <c r="K7217">
        <v>2</v>
      </c>
    </row>
    <row r="7218" spans="1:11" x14ac:dyDescent="0.3">
      <c r="A7218" t="s">
        <v>9</v>
      </c>
      <c r="B7218" t="s">
        <v>11153</v>
      </c>
      <c r="C7218" t="s">
        <v>4319</v>
      </c>
      <c r="D7218" t="str">
        <f t="shared" si="224"/>
        <v>DVD</v>
      </c>
      <c r="E7218" s="1">
        <v>31042001302079</v>
      </c>
      <c r="F7218" t="s">
        <v>11154</v>
      </c>
      <c r="G7218" t="str">
        <f t="shared" si="225"/>
        <v>DVD - The Cat in the Hat knows a lot about that! Oh say, what's the weather today?</v>
      </c>
      <c r="I7218" t="s">
        <v>4292</v>
      </c>
      <c r="J7218">
        <v>2023</v>
      </c>
      <c r="K7218">
        <v>2</v>
      </c>
    </row>
    <row r="7219" spans="1:11" x14ac:dyDescent="0.3">
      <c r="A7219" t="s">
        <v>9</v>
      </c>
      <c r="B7219" t="s">
        <v>11168</v>
      </c>
      <c r="C7219" t="s">
        <v>2808</v>
      </c>
      <c r="D7219" t="str">
        <f t="shared" si="224"/>
        <v>F</v>
      </c>
      <c r="E7219" s="1">
        <v>31042000651302</v>
      </c>
      <c r="F7219" t="s">
        <v>11169</v>
      </c>
      <c r="G7219" t="str">
        <f t="shared" si="225"/>
        <v>F - Beach town</v>
      </c>
      <c r="H7219" t="s">
        <v>11170</v>
      </c>
      <c r="I7219" t="s">
        <v>37</v>
      </c>
      <c r="J7219">
        <v>2023</v>
      </c>
      <c r="K7219">
        <v>2</v>
      </c>
    </row>
    <row r="7220" spans="1:11" x14ac:dyDescent="0.3">
      <c r="A7220" t="s">
        <v>9</v>
      </c>
      <c r="B7220" t="s">
        <v>11182</v>
      </c>
      <c r="C7220" t="s">
        <v>3641</v>
      </c>
      <c r="D7220" t="str">
        <f t="shared" si="224"/>
        <v>DVD</v>
      </c>
      <c r="E7220" s="1">
        <v>31042001781264</v>
      </c>
      <c r="F7220" t="s">
        <v>11183</v>
      </c>
      <c r="G7220" t="str">
        <f t="shared" si="225"/>
        <v>DVD - I saw the light</v>
      </c>
      <c r="I7220" t="s">
        <v>2992</v>
      </c>
      <c r="J7220">
        <v>2023</v>
      </c>
      <c r="K7220">
        <v>2</v>
      </c>
    </row>
    <row r="7221" spans="1:11" x14ac:dyDescent="0.3">
      <c r="A7221" t="s">
        <v>9</v>
      </c>
      <c r="B7221" t="s">
        <v>11193</v>
      </c>
      <c r="C7221" t="s">
        <v>8534</v>
      </c>
      <c r="D7221" t="str">
        <f t="shared" si="224"/>
        <v>YA</v>
      </c>
      <c r="E7221" s="1">
        <v>31042006641364</v>
      </c>
      <c r="F7221" t="s">
        <v>11194</v>
      </c>
      <c r="G7221" t="str">
        <f t="shared" si="225"/>
        <v>YA - Always and forever, Lara Jean</v>
      </c>
      <c r="H7221" t="s">
        <v>8536</v>
      </c>
      <c r="I7221" t="s">
        <v>37</v>
      </c>
      <c r="J7221">
        <v>2023</v>
      </c>
      <c r="K7221">
        <v>2</v>
      </c>
    </row>
    <row r="7222" spans="1:11" x14ac:dyDescent="0.3">
      <c r="A7222" t="s">
        <v>9</v>
      </c>
      <c r="B7222" t="s">
        <v>11195</v>
      </c>
      <c r="C7222" t="s">
        <v>3981</v>
      </c>
      <c r="D7222" t="str">
        <f t="shared" si="224"/>
        <v>YA</v>
      </c>
      <c r="E7222" s="1">
        <v>31042001368542</v>
      </c>
      <c r="F7222" t="s">
        <v>11196</v>
      </c>
      <c r="G7222" t="str">
        <f t="shared" si="225"/>
        <v>YA - Lord of Shadows</v>
      </c>
      <c r="H7222" t="s">
        <v>8214</v>
      </c>
      <c r="I7222" t="s">
        <v>538</v>
      </c>
      <c r="J7222">
        <v>2023</v>
      </c>
      <c r="K7222">
        <v>2</v>
      </c>
    </row>
    <row r="7223" spans="1:11" x14ac:dyDescent="0.3">
      <c r="A7223" t="s">
        <v>9</v>
      </c>
      <c r="B7223" t="s">
        <v>11207</v>
      </c>
      <c r="C7223" t="s">
        <v>3180</v>
      </c>
      <c r="D7223" t="str">
        <f t="shared" si="224"/>
        <v>DVD</v>
      </c>
      <c r="E7223" s="1">
        <v>31042001298038</v>
      </c>
      <c r="F7223" t="s">
        <v>11208</v>
      </c>
      <c r="G7223" t="str">
        <f t="shared" si="225"/>
        <v>DVD - The little Prince</v>
      </c>
      <c r="I7223" t="s">
        <v>3182</v>
      </c>
      <c r="J7223">
        <v>2023</v>
      </c>
      <c r="K7223">
        <v>2</v>
      </c>
    </row>
    <row r="7224" spans="1:11" x14ac:dyDescent="0.3">
      <c r="A7224" t="s">
        <v>9</v>
      </c>
      <c r="B7224" t="s">
        <v>11216</v>
      </c>
      <c r="C7224" t="s">
        <v>11217</v>
      </c>
      <c r="D7224" t="str">
        <f t="shared" si="224"/>
        <v>F</v>
      </c>
      <c r="E7224" s="1">
        <v>31042006796770</v>
      </c>
      <c r="F7224" t="s">
        <v>11218</v>
      </c>
      <c r="G7224" t="str">
        <f t="shared" si="225"/>
        <v>F - His dirty secret. Book 1</v>
      </c>
      <c r="H7224" t="s">
        <v>11219</v>
      </c>
      <c r="I7224" t="s">
        <v>37</v>
      </c>
      <c r="J7224">
        <v>2023</v>
      </c>
      <c r="K7224">
        <v>2</v>
      </c>
    </row>
    <row r="7225" spans="1:11" x14ac:dyDescent="0.3">
      <c r="A7225" t="s">
        <v>9</v>
      </c>
      <c r="B7225" t="s">
        <v>11235</v>
      </c>
      <c r="C7225" t="s">
        <v>11236</v>
      </c>
      <c r="D7225" t="str">
        <f t="shared" si="224"/>
        <v>GN</v>
      </c>
      <c r="E7225" s="1">
        <v>31042006642982</v>
      </c>
      <c r="F7225" t="s">
        <v>11237</v>
      </c>
      <c r="G7225" t="str">
        <f t="shared" si="225"/>
        <v>GN - The great big boom</v>
      </c>
      <c r="H7225" t="s">
        <v>9431</v>
      </c>
      <c r="I7225" t="s">
        <v>5214</v>
      </c>
      <c r="J7225">
        <v>2023</v>
      </c>
      <c r="K7225">
        <v>2</v>
      </c>
    </row>
    <row r="7226" spans="1:11" x14ac:dyDescent="0.3">
      <c r="A7226" t="s">
        <v>9</v>
      </c>
      <c r="B7226" t="s">
        <v>11256</v>
      </c>
      <c r="C7226" t="s">
        <v>11257</v>
      </c>
      <c r="D7226" t="str">
        <f t="shared" si="224"/>
        <v>DVD</v>
      </c>
      <c r="E7226" s="1">
        <v>31042000081567</v>
      </c>
      <c r="F7226" t="s">
        <v>11258</v>
      </c>
      <c r="G7226" t="str">
        <f t="shared" si="225"/>
        <v>DVD - The iron giant</v>
      </c>
      <c r="I7226" t="s">
        <v>3182</v>
      </c>
      <c r="J7226">
        <v>2023</v>
      </c>
      <c r="K7226">
        <v>2</v>
      </c>
    </row>
    <row r="7227" spans="1:11" x14ac:dyDescent="0.3">
      <c r="A7227" t="s">
        <v>9</v>
      </c>
      <c r="B7227" t="s">
        <v>11301</v>
      </c>
      <c r="C7227" t="s">
        <v>11302</v>
      </c>
      <c r="D7227" t="str">
        <f t="shared" si="224"/>
        <v>DVD</v>
      </c>
      <c r="E7227" s="1">
        <v>31042000083332</v>
      </c>
      <c r="F7227" t="s">
        <v>11303</v>
      </c>
      <c r="G7227" t="str">
        <f t="shared" si="225"/>
        <v>DVD - Lucifer. The complete first season</v>
      </c>
      <c r="I7227" t="s">
        <v>2499</v>
      </c>
      <c r="J7227">
        <v>2023</v>
      </c>
      <c r="K7227">
        <v>2</v>
      </c>
    </row>
    <row r="7228" spans="1:11" x14ac:dyDescent="0.3">
      <c r="A7228" t="s">
        <v>9</v>
      </c>
      <c r="B7228" t="s">
        <v>11304</v>
      </c>
      <c r="C7228" t="s">
        <v>11305</v>
      </c>
      <c r="D7228" t="str">
        <f t="shared" si="224"/>
        <v>DVD</v>
      </c>
      <c r="E7228" s="1">
        <v>31042001786446</v>
      </c>
      <c r="F7228" t="s">
        <v>11306</v>
      </c>
      <c r="G7228" t="str">
        <f t="shared" si="225"/>
        <v>DVD - DC superhero girls : hero of the year</v>
      </c>
      <c r="I7228" t="s">
        <v>3182</v>
      </c>
      <c r="J7228">
        <v>2023</v>
      </c>
      <c r="K7228">
        <v>2</v>
      </c>
    </row>
    <row r="7229" spans="1:11" x14ac:dyDescent="0.3">
      <c r="A7229" t="s">
        <v>9</v>
      </c>
      <c r="B7229" t="s">
        <v>11309</v>
      </c>
      <c r="C7229" t="s">
        <v>11310</v>
      </c>
      <c r="D7229" t="str">
        <f t="shared" si="224"/>
        <v>DVD</v>
      </c>
      <c r="E7229" s="1">
        <v>31042006748532</v>
      </c>
      <c r="F7229" t="s">
        <v>11311</v>
      </c>
      <c r="G7229" t="str">
        <f t="shared" si="225"/>
        <v>DVD - The walking dead. The complete sixth season</v>
      </c>
      <c r="I7229" t="s">
        <v>7131</v>
      </c>
      <c r="J7229">
        <v>2023</v>
      </c>
      <c r="K7229">
        <v>2</v>
      </c>
    </row>
    <row r="7230" spans="1:11" x14ac:dyDescent="0.3">
      <c r="A7230" t="s">
        <v>9</v>
      </c>
      <c r="B7230" t="s">
        <v>11316</v>
      </c>
      <c r="C7230" t="s">
        <v>11317</v>
      </c>
      <c r="D7230" t="str">
        <f t="shared" si="224"/>
        <v>GN</v>
      </c>
      <c r="E7230" s="1">
        <v>31042006635234</v>
      </c>
      <c r="F7230" t="s">
        <v>11318</v>
      </c>
      <c r="G7230" t="str">
        <f t="shared" si="225"/>
        <v>GN - Spider-Man: Miles Morales. Vol. 2</v>
      </c>
      <c r="H7230" t="s">
        <v>10800</v>
      </c>
      <c r="I7230" t="s">
        <v>2642</v>
      </c>
      <c r="J7230">
        <v>2023</v>
      </c>
      <c r="K7230">
        <v>2</v>
      </c>
    </row>
    <row r="7231" spans="1:11" x14ac:dyDescent="0.3">
      <c r="A7231" t="s">
        <v>9</v>
      </c>
      <c r="B7231" t="s">
        <v>11325</v>
      </c>
      <c r="C7231" t="s">
        <v>11326</v>
      </c>
      <c r="D7231" t="str">
        <f t="shared" si="224"/>
        <v>GN</v>
      </c>
      <c r="E7231" s="1">
        <v>31042001348619</v>
      </c>
      <c r="F7231" t="s">
        <v>11327</v>
      </c>
      <c r="G7231" t="str">
        <f t="shared" si="225"/>
        <v>GN - Ghoul Scouts. Night of the unliving undead</v>
      </c>
      <c r="H7231" t="s">
        <v>11328</v>
      </c>
      <c r="I7231" t="s">
        <v>2641</v>
      </c>
      <c r="J7231">
        <v>2023</v>
      </c>
      <c r="K7231">
        <v>2</v>
      </c>
    </row>
    <row r="7232" spans="1:11" x14ac:dyDescent="0.3">
      <c r="A7232" t="s">
        <v>9</v>
      </c>
      <c r="B7232" t="s">
        <v>11346</v>
      </c>
      <c r="C7232" t="s">
        <v>11020</v>
      </c>
      <c r="D7232" t="str">
        <f t="shared" si="224"/>
        <v>F</v>
      </c>
      <c r="E7232" s="1">
        <v>31042001847867</v>
      </c>
      <c r="F7232" t="s">
        <v>11347</v>
      </c>
      <c r="G7232" t="str">
        <f t="shared" si="225"/>
        <v>F - The swarm</v>
      </c>
      <c r="H7232" t="s">
        <v>11348</v>
      </c>
      <c r="I7232" t="s">
        <v>37</v>
      </c>
      <c r="J7232">
        <v>2023</v>
      </c>
      <c r="K7232">
        <v>2</v>
      </c>
    </row>
    <row r="7233" spans="1:11" x14ac:dyDescent="0.3">
      <c r="A7233" t="s">
        <v>9</v>
      </c>
      <c r="B7233" t="s">
        <v>11353</v>
      </c>
      <c r="C7233" t="s">
        <v>1558</v>
      </c>
      <c r="D7233" t="str">
        <f t="shared" si="224"/>
        <v>E</v>
      </c>
      <c r="E7233" s="1">
        <v>31042000090931</v>
      </c>
      <c r="F7233" t="s">
        <v>11354</v>
      </c>
      <c r="G7233" t="str">
        <f t="shared" si="225"/>
        <v>E - What's your favorite color?</v>
      </c>
      <c r="H7233" t="s">
        <v>1560</v>
      </c>
      <c r="I7233" t="s">
        <v>453</v>
      </c>
      <c r="J7233">
        <v>2023</v>
      </c>
      <c r="K7233">
        <v>2</v>
      </c>
    </row>
    <row r="7234" spans="1:11" x14ac:dyDescent="0.3">
      <c r="A7234" t="s">
        <v>9</v>
      </c>
      <c r="B7234" t="s">
        <v>11405</v>
      </c>
      <c r="C7234" t="s">
        <v>11406</v>
      </c>
      <c r="D7234" t="str">
        <f t="shared" si="224"/>
        <v>DVD</v>
      </c>
      <c r="E7234" s="1">
        <v>31042001785570</v>
      </c>
      <c r="F7234" t="s">
        <v>11407</v>
      </c>
      <c r="G7234" t="str">
        <f t="shared" si="225"/>
        <v>DVD - The meddler</v>
      </c>
      <c r="I7234" t="s">
        <v>2848</v>
      </c>
      <c r="J7234">
        <v>2023</v>
      </c>
      <c r="K7234">
        <v>2</v>
      </c>
    </row>
    <row r="7235" spans="1:11" x14ac:dyDescent="0.3">
      <c r="A7235" t="s">
        <v>9</v>
      </c>
      <c r="B7235" t="s">
        <v>11413</v>
      </c>
      <c r="C7235" t="s">
        <v>9666</v>
      </c>
      <c r="D7235" t="str">
        <f t="shared" ref="D7235:D7298" si="226">LEFT(C7235,FIND(" ",C7235)-1)</f>
        <v>YA</v>
      </c>
      <c r="E7235" s="1">
        <v>31042001370753</v>
      </c>
      <c r="F7235" t="s">
        <v>10949</v>
      </c>
      <c r="G7235" t="str">
        <f t="shared" ref="G7235:G7298" si="227">CONCATENATE(D7235," - ",F7235)</f>
        <v>YA - This savage song</v>
      </c>
      <c r="H7235" t="s">
        <v>10950</v>
      </c>
      <c r="I7235" t="s">
        <v>198</v>
      </c>
      <c r="J7235">
        <v>2023</v>
      </c>
      <c r="K7235">
        <v>2</v>
      </c>
    </row>
    <row r="7236" spans="1:11" x14ac:dyDescent="0.3">
      <c r="A7236" t="s">
        <v>9</v>
      </c>
      <c r="B7236" t="s">
        <v>11414</v>
      </c>
      <c r="C7236" t="s">
        <v>11415</v>
      </c>
      <c r="D7236" t="str">
        <f t="shared" si="226"/>
        <v>J</v>
      </c>
      <c r="E7236" s="1">
        <v>31042001371512</v>
      </c>
      <c r="F7236" t="s">
        <v>11416</v>
      </c>
      <c r="G7236" t="str">
        <f t="shared" si="227"/>
        <v>J - Deadly predators</v>
      </c>
      <c r="H7236" t="s">
        <v>11417</v>
      </c>
      <c r="I7236" t="s">
        <v>31</v>
      </c>
      <c r="J7236">
        <v>2023</v>
      </c>
      <c r="K7236">
        <v>2</v>
      </c>
    </row>
    <row r="7237" spans="1:11" x14ac:dyDescent="0.3">
      <c r="A7237" t="s">
        <v>9</v>
      </c>
      <c r="B7237" t="s">
        <v>11432</v>
      </c>
      <c r="C7237" t="s">
        <v>11433</v>
      </c>
      <c r="D7237" t="str">
        <f t="shared" si="226"/>
        <v>DVD</v>
      </c>
      <c r="E7237" s="1">
        <v>31042001789440</v>
      </c>
      <c r="F7237" t="s">
        <v>11434</v>
      </c>
      <c r="G7237" t="str">
        <f t="shared" si="227"/>
        <v>DVD - Central intelligence</v>
      </c>
      <c r="I7237" t="s">
        <v>2771</v>
      </c>
      <c r="J7237">
        <v>2023</v>
      </c>
      <c r="K7237">
        <v>2</v>
      </c>
    </row>
    <row r="7238" spans="1:11" x14ac:dyDescent="0.3">
      <c r="A7238" t="s">
        <v>9</v>
      </c>
      <c r="B7238" t="s">
        <v>11456</v>
      </c>
      <c r="C7238" t="s">
        <v>11457</v>
      </c>
      <c r="D7238" t="str">
        <f t="shared" si="226"/>
        <v>F</v>
      </c>
      <c r="E7238" s="1">
        <v>31042001853956</v>
      </c>
      <c r="F7238" t="s">
        <v>11458</v>
      </c>
      <c r="G7238" t="str">
        <f t="shared" si="227"/>
        <v>F - The perfect stranger : a novel</v>
      </c>
      <c r="H7238" t="s">
        <v>11459</v>
      </c>
      <c r="I7238" t="s">
        <v>127</v>
      </c>
      <c r="J7238">
        <v>2023</v>
      </c>
      <c r="K7238">
        <v>2</v>
      </c>
    </row>
    <row r="7239" spans="1:11" x14ac:dyDescent="0.3">
      <c r="A7239" t="s">
        <v>9</v>
      </c>
      <c r="B7239" t="s">
        <v>11462</v>
      </c>
      <c r="C7239" t="s">
        <v>1826</v>
      </c>
      <c r="D7239" t="str">
        <f t="shared" si="226"/>
        <v>J</v>
      </c>
      <c r="E7239" s="1">
        <v>31042006720291</v>
      </c>
      <c r="F7239" t="s">
        <v>11463</v>
      </c>
      <c r="G7239" t="str">
        <f t="shared" si="227"/>
        <v>J - The dragon with a chocolate heart</v>
      </c>
      <c r="H7239" t="s">
        <v>11464</v>
      </c>
      <c r="I7239" t="s">
        <v>198</v>
      </c>
      <c r="J7239">
        <v>2023</v>
      </c>
      <c r="K7239">
        <v>2</v>
      </c>
    </row>
    <row r="7240" spans="1:11" x14ac:dyDescent="0.3">
      <c r="A7240" t="s">
        <v>9</v>
      </c>
      <c r="B7240" t="s">
        <v>11480</v>
      </c>
      <c r="C7240" t="s">
        <v>11481</v>
      </c>
      <c r="D7240" t="str">
        <f t="shared" si="226"/>
        <v>GN</v>
      </c>
      <c r="E7240" s="1">
        <v>31042000090907</v>
      </c>
      <c r="F7240" t="s">
        <v>11482</v>
      </c>
      <c r="G7240" t="str">
        <f t="shared" si="227"/>
        <v>GN - Stitched. #1 The first day of the rest of her life</v>
      </c>
      <c r="H7240" t="s">
        <v>11483</v>
      </c>
      <c r="I7240" t="s">
        <v>2641</v>
      </c>
      <c r="J7240">
        <v>2023</v>
      </c>
      <c r="K7240">
        <v>2</v>
      </c>
    </row>
    <row r="7241" spans="1:11" x14ac:dyDescent="0.3">
      <c r="A7241" t="s">
        <v>9</v>
      </c>
      <c r="B7241" t="s">
        <v>11527</v>
      </c>
      <c r="C7241" t="s">
        <v>11528</v>
      </c>
      <c r="D7241" t="str">
        <f t="shared" si="226"/>
        <v>E</v>
      </c>
      <c r="E7241" s="1">
        <v>31042001345896</v>
      </c>
      <c r="F7241" t="s">
        <v>11529</v>
      </c>
      <c r="G7241" t="str">
        <f t="shared" si="227"/>
        <v>E - I am a story</v>
      </c>
      <c r="H7241" t="s">
        <v>11530</v>
      </c>
      <c r="I7241" t="s">
        <v>453</v>
      </c>
      <c r="J7241">
        <v>2023</v>
      </c>
      <c r="K7241">
        <v>2</v>
      </c>
    </row>
    <row r="7242" spans="1:11" x14ac:dyDescent="0.3">
      <c r="A7242" t="s">
        <v>9</v>
      </c>
      <c r="B7242" t="s">
        <v>11570</v>
      </c>
      <c r="C7242" t="s">
        <v>11571</v>
      </c>
      <c r="D7242" t="str">
        <f t="shared" si="226"/>
        <v>DVD</v>
      </c>
      <c r="E7242" s="1">
        <v>31042006744135</v>
      </c>
      <c r="F7242" t="s">
        <v>11572</v>
      </c>
      <c r="G7242" t="str">
        <f t="shared" si="227"/>
        <v>DVD - Game of thrones. The complete sixth season</v>
      </c>
      <c r="I7242" t="s">
        <v>5439</v>
      </c>
      <c r="J7242">
        <v>2023</v>
      </c>
      <c r="K7242">
        <v>2</v>
      </c>
    </row>
    <row r="7243" spans="1:11" x14ac:dyDescent="0.3">
      <c r="A7243" t="s">
        <v>9</v>
      </c>
      <c r="B7243" t="s">
        <v>11586</v>
      </c>
      <c r="C7243" t="s">
        <v>11587</v>
      </c>
      <c r="D7243" t="str">
        <f t="shared" si="226"/>
        <v>E</v>
      </c>
      <c r="E7243" s="1">
        <v>31042000620323</v>
      </c>
      <c r="F7243" t="s">
        <v>11588</v>
      </c>
      <c r="G7243" t="str">
        <f t="shared" si="227"/>
        <v>E - Rainy day heroes</v>
      </c>
      <c r="H7243" t="s">
        <v>10570</v>
      </c>
      <c r="I7243" t="s">
        <v>37</v>
      </c>
      <c r="J7243">
        <v>2023</v>
      </c>
      <c r="K7243">
        <v>2</v>
      </c>
    </row>
    <row r="7244" spans="1:11" x14ac:dyDescent="0.3">
      <c r="A7244" t="s">
        <v>9</v>
      </c>
      <c r="B7244" t="s">
        <v>11595</v>
      </c>
      <c r="C7244" t="s">
        <v>4719</v>
      </c>
      <c r="D7244" t="str">
        <f t="shared" si="226"/>
        <v>DVD</v>
      </c>
      <c r="E7244" s="1">
        <v>31042001797377</v>
      </c>
      <c r="F7244" t="s">
        <v>11596</v>
      </c>
      <c r="G7244" t="str">
        <f t="shared" si="227"/>
        <v>DVD - Christmas Eve</v>
      </c>
      <c r="I7244" t="s">
        <v>2848</v>
      </c>
      <c r="J7244">
        <v>2023</v>
      </c>
      <c r="K7244">
        <v>2</v>
      </c>
    </row>
    <row r="7245" spans="1:11" x14ac:dyDescent="0.3">
      <c r="A7245" t="s">
        <v>9</v>
      </c>
      <c r="B7245" t="s">
        <v>11626</v>
      </c>
      <c r="C7245" t="s">
        <v>10384</v>
      </c>
      <c r="D7245" t="str">
        <f t="shared" si="226"/>
        <v>E</v>
      </c>
      <c r="E7245" s="1">
        <v>31042000632336</v>
      </c>
      <c r="F7245" t="s">
        <v>11627</v>
      </c>
      <c r="G7245" t="str">
        <f t="shared" si="227"/>
        <v>E - Princess Truly in I am Truly</v>
      </c>
      <c r="H7245" t="s">
        <v>11628</v>
      </c>
      <c r="I7245" t="s">
        <v>453</v>
      </c>
      <c r="J7245">
        <v>2023</v>
      </c>
      <c r="K7245">
        <v>2</v>
      </c>
    </row>
    <row r="7246" spans="1:11" x14ac:dyDescent="0.3">
      <c r="A7246" t="s">
        <v>9</v>
      </c>
      <c r="B7246" t="s">
        <v>11635</v>
      </c>
      <c r="C7246" t="s">
        <v>11636</v>
      </c>
      <c r="D7246" t="str">
        <f t="shared" si="226"/>
        <v>GN</v>
      </c>
      <c r="E7246" s="1">
        <v>31042001319206</v>
      </c>
      <c r="F7246" t="s">
        <v>11637</v>
      </c>
      <c r="G7246" t="str">
        <f t="shared" si="227"/>
        <v>GN - Saga. Volume seven</v>
      </c>
      <c r="H7246" t="s">
        <v>8303</v>
      </c>
      <c r="I7246" t="s">
        <v>2641</v>
      </c>
      <c r="J7246">
        <v>2023</v>
      </c>
      <c r="K7246">
        <v>2</v>
      </c>
    </row>
    <row r="7247" spans="1:11" x14ac:dyDescent="0.3">
      <c r="A7247" t="s">
        <v>9</v>
      </c>
      <c r="B7247" t="s">
        <v>11650</v>
      </c>
      <c r="C7247" t="s">
        <v>715</v>
      </c>
      <c r="D7247" t="str">
        <f t="shared" si="226"/>
        <v>J</v>
      </c>
      <c r="E7247" s="1">
        <v>31042000092531</v>
      </c>
      <c r="F7247" t="s">
        <v>11651</v>
      </c>
      <c r="G7247" t="str">
        <f t="shared" si="227"/>
        <v>J - Love you like a sister</v>
      </c>
      <c r="H7247" t="s">
        <v>11652</v>
      </c>
      <c r="I7247" t="s">
        <v>36</v>
      </c>
      <c r="J7247">
        <v>2023</v>
      </c>
      <c r="K7247">
        <v>2</v>
      </c>
    </row>
    <row r="7248" spans="1:11" x14ac:dyDescent="0.3">
      <c r="A7248" t="s">
        <v>9</v>
      </c>
      <c r="B7248" t="s">
        <v>11653</v>
      </c>
      <c r="C7248" t="s">
        <v>11654</v>
      </c>
      <c r="D7248" t="str">
        <f t="shared" si="226"/>
        <v>J</v>
      </c>
      <c r="E7248" s="1">
        <v>31042000091764</v>
      </c>
      <c r="F7248" t="s">
        <v>11655</v>
      </c>
      <c r="G7248" t="str">
        <f t="shared" si="227"/>
        <v>J - A fiery friendship</v>
      </c>
      <c r="H7248" t="s">
        <v>11656</v>
      </c>
      <c r="I7248" t="s">
        <v>198</v>
      </c>
      <c r="J7248">
        <v>2023</v>
      </c>
      <c r="K7248">
        <v>2</v>
      </c>
    </row>
    <row r="7249" spans="1:11" x14ac:dyDescent="0.3">
      <c r="A7249" t="s">
        <v>9</v>
      </c>
      <c r="B7249" t="s">
        <v>11765</v>
      </c>
      <c r="C7249" t="s">
        <v>6439</v>
      </c>
      <c r="D7249" t="str">
        <f t="shared" si="226"/>
        <v>J</v>
      </c>
      <c r="E7249" s="1">
        <v>31042001350276</v>
      </c>
      <c r="F7249" t="s">
        <v>11766</v>
      </c>
      <c r="G7249" t="str">
        <f t="shared" si="227"/>
        <v>J - Ms. Joni is a phony!</v>
      </c>
      <c r="H7249" t="s">
        <v>4218</v>
      </c>
      <c r="I7249" t="s">
        <v>89</v>
      </c>
      <c r="J7249">
        <v>2023</v>
      </c>
      <c r="K7249">
        <v>2</v>
      </c>
    </row>
    <row r="7250" spans="1:11" x14ac:dyDescent="0.3">
      <c r="A7250" t="s">
        <v>9</v>
      </c>
      <c r="B7250" t="s">
        <v>11770</v>
      </c>
      <c r="C7250" t="s">
        <v>11771</v>
      </c>
      <c r="D7250" t="str">
        <f t="shared" si="226"/>
        <v>YA</v>
      </c>
      <c r="E7250" s="1">
        <v>31042001377691</v>
      </c>
      <c r="F7250" t="s">
        <v>11772</v>
      </c>
      <c r="G7250" t="str">
        <f t="shared" si="227"/>
        <v>YA - Akata witch</v>
      </c>
      <c r="H7250" t="s">
        <v>11773</v>
      </c>
      <c r="I7250" t="s">
        <v>198</v>
      </c>
      <c r="J7250">
        <v>2023</v>
      </c>
      <c r="K7250">
        <v>2</v>
      </c>
    </row>
    <row r="7251" spans="1:11" x14ac:dyDescent="0.3">
      <c r="A7251" t="s">
        <v>9</v>
      </c>
      <c r="B7251" t="s">
        <v>11813</v>
      </c>
      <c r="C7251" t="s">
        <v>9775</v>
      </c>
      <c r="D7251" t="str">
        <f t="shared" si="226"/>
        <v>DVD</v>
      </c>
      <c r="E7251" s="1">
        <v>31042001339618</v>
      </c>
      <c r="F7251" t="s">
        <v>11814</v>
      </c>
      <c r="G7251" t="str">
        <f t="shared" si="227"/>
        <v>DVD - The birth of a nation</v>
      </c>
      <c r="I7251" t="s">
        <v>2992</v>
      </c>
      <c r="J7251">
        <v>2023</v>
      </c>
      <c r="K7251">
        <v>2</v>
      </c>
    </row>
    <row r="7252" spans="1:11" x14ac:dyDescent="0.3">
      <c r="A7252" t="s">
        <v>9</v>
      </c>
      <c r="B7252" t="s">
        <v>11817</v>
      </c>
      <c r="C7252" t="s">
        <v>11818</v>
      </c>
      <c r="D7252" t="str">
        <f t="shared" si="226"/>
        <v>J</v>
      </c>
      <c r="E7252" s="1">
        <v>31042006654334</v>
      </c>
      <c r="F7252" t="s">
        <v>11819</v>
      </c>
      <c r="G7252" t="str">
        <f t="shared" si="227"/>
        <v>J - Climb, koala!</v>
      </c>
      <c r="H7252" t="s">
        <v>11820</v>
      </c>
      <c r="I7252" t="s">
        <v>31</v>
      </c>
      <c r="J7252">
        <v>2023</v>
      </c>
      <c r="K7252">
        <v>2</v>
      </c>
    </row>
    <row r="7253" spans="1:11" x14ac:dyDescent="0.3">
      <c r="A7253" t="s">
        <v>9</v>
      </c>
      <c r="B7253" t="s">
        <v>11829</v>
      </c>
      <c r="C7253" t="s">
        <v>11830</v>
      </c>
      <c r="D7253" t="str">
        <f t="shared" si="226"/>
        <v>E</v>
      </c>
      <c r="E7253" s="1">
        <v>31042000620455</v>
      </c>
      <c r="F7253" t="s">
        <v>11831</v>
      </c>
      <c r="G7253" t="str">
        <f t="shared" si="227"/>
        <v>E - La princesa and the pea</v>
      </c>
      <c r="H7253" t="s">
        <v>11832</v>
      </c>
      <c r="I7253" t="s">
        <v>453</v>
      </c>
      <c r="J7253">
        <v>2023</v>
      </c>
      <c r="K7253">
        <v>2</v>
      </c>
    </row>
    <row r="7254" spans="1:11" x14ac:dyDescent="0.3">
      <c r="A7254" t="s">
        <v>9</v>
      </c>
      <c r="B7254" t="s">
        <v>11843</v>
      </c>
      <c r="C7254" t="s">
        <v>11844</v>
      </c>
      <c r="D7254" t="str">
        <f t="shared" si="226"/>
        <v>DVD</v>
      </c>
      <c r="E7254" s="1">
        <v>31042000082938</v>
      </c>
      <c r="F7254" t="s">
        <v>11845</v>
      </c>
      <c r="G7254" t="str">
        <f t="shared" si="227"/>
        <v>DVD - Keeping up with the Joneses</v>
      </c>
      <c r="I7254" t="s">
        <v>2771</v>
      </c>
      <c r="J7254">
        <v>2023</v>
      </c>
      <c r="K7254">
        <v>2</v>
      </c>
    </row>
    <row r="7255" spans="1:11" x14ac:dyDescent="0.3">
      <c r="A7255" t="s">
        <v>9</v>
      </c>
      <c r="B7255" t="s">
        <v>11870</v>
      </c>
      <c r="C7255" t="s">
        <v>11871</v>
      </c>
      <c r="D7255" t="str">
        <f t="shared" si="226"/>
        <v>J</v>
      </c>
      <c r="E7255" s="1">
        <v>31042000923479</v>
      </c>
      <c r="F7255" t="s">
        <v>11872</v>
      </c>
      <c r="G7255" t="str">
        <f t="shared" si="227"/>
        <v>J - Heredity</v>
      </c>
      <c r="H7255" t="s">
        <v>11873</v>
      </c>
      <c r="I7255" t="s">
        <v>31</v>
      </c>
      <c r="J7255">
        <v>2023</v>
      </c>
      <c r="K7255">
        <v>2</v>
      </c>
    </row>
    <row r="7256" spans="1:11" x14ac:dyDescent="0.3">
      <c r="A7256" t="s">
        <v>9</v>
      </c>
      <c r="B7256" t="s">
        <v>11885</v>
      </c>
      <c r="C7256" t="s">
        <v>11886</v>
      </c>
      <c r="D7256" t="str">
        <f t="shared" si="226"/>
        <v>DVD</v>
      </c>
      <c r="E7256" s="1">
        <v>31042006910405</v>
      </c>
      <c r="F7256" t="s">
        <v>11887</v>
      </c>
      <c r="G7256" t="str">
        <f t="shared" si="227"/>
        <v>DVD - Gladiator</v>
      </c>
      <c r="I7256" t="s">
        <v>5223</v>
      </c>
      <c r="J7256">
        <v>2023</v>
      </c>
      <c r="K7256">
        <v>2</v>
      </c>
    </row>
    <row r="7257" spans="1:11" x14ac:dyDescent="0.3">
      <c r="A7257" t="s">
        <v>9</v>
      </c>
      <c r="B7257" t="s">
        <v>11951</v>
      </c>
      <c r="C7257" t="s">
        <v>11952</v>
      </c>
      <c r="D7257" t="str">
        <f t="shared" si="226"/>
        <v>DVD</v>
      </c>
      <c r="E7257" s="1">
        <v>31042001347132</v>
      </c>
      <c r="F7257" t="s">
        <v>11953</v>
      </c>
      <c r="G7257" t="str">
        <f t="shared" si="227"/>
        <v>DVD - PJ Masks. Let's go PJ Masks!</v>
      </c>
      <c r="I7257" t="s">
        <v>4292</v>
      </c>
      <c r="J7257">
        <v>2023</v>
      </c>
      <c r="K7257">
        <v>2</v>
      </c>
    </row>
    <row r="7258" spans="1:11" x14ac:dyDescent="0.3">
      <c r="A7258" t="s">
        <v>9</v>
      </c>
      <c r="B7258" t="s">
        <v>11985</v>
      </c>
      <c r="C7258" t="s">
        <v>4719</v>
      </c>
      <c r="D7258" t="str">
        <f t="shared" si="226"/>
        <v>DVD</v>
      </c>
      <c r="E7258" s="1">
        <v>31042001351092</v>
      </c>
      <c r="F7258" t="s">
        <v>11986</v>
      </c>
      <c r="G7258" t="str">
        <f t="shared" si="227"/>
        <v>DVD - Chronic</v>
      </c>
      <c r="I7258" t="s">
        <v>2499</v>
      </c>
      <c r="J7258">
        <v>2023</v>
      </c>
      <c r="K7258">
        <v>2</v>
      </c>
    </row>
    <row r="7259" spans="1:11" x14ac:dyDescent="0.3">
      <c r="A7259" t="s">
        <v>9</v>
      </c>
      <c r="B7259" t="s">
        <v>11997</v>
      </c>
      <c r="C7259" t="s">
        <v>11998</v>
      </c>
      <c r="D7259" t="str">
        <f t="shared" si="226"/>
        <v>DVD</v>
      </c>
      <c r="E7259" s="1">
        <v>31042001351894</v>
      </c>
      <c r="F7259" t="s">
        <v>11999</v>
      </c>
      <c r="G7259" t="str">
        <f t="shared" si="227"/>
        <v>DVD - 100 streets</v>
      </c>
      <c r="I7259" t="s">
        <v>2499</v>
      </c>
      <c r="J7259">
        <v>2023</v>
      </c>
      <c r="K7259">
        <v>2</v>
      </c>
    </row>
    <row r="7260" spans="1:11" x14ac:dyDescent="0.3">
      <c r="A7260" t="s">
        <v>9</v>
      </c>
      <c r="B7260" t="s">
        <v>12024</v>
      </c>
      <c r="C7260" t="s">
        <v>12025</v>
      </c>
      <c r="D7260" t="str">
        <f t="shared" si="226"/>
        <v>YA</v>
      </c>
      <c r="E7260" s="1">
        <v>31042000621446</v>
      </c>
      <c r="F7260" t="s">
        <v>12026</v>
      </c>
      <c r="G7260" t="str">
        <f t="shared" si="227"/>
        <v>YA - A short history of the girl next door</v>
      </c>
      <c r="H7260" t="s">
        <v>12027</v>
      </c>
      <c r="I7260" t="s">
        <v>1102</v>
      </c>
      <c r="J7260">
        <v>2023</v>
      </c>
      <c r="K7260">
        <v>2</v>
      </c>
    </row>
    <row r="7261" spans="1:11" x14ac:dyDescent="0.3">
      <c r="A7261" t="s">
        <v>9</v>
      </c>
      <c r="B7261" t="s">
        <v>12031</v>
      </c>
      <c r="C7261" t="s">
        <v>12032</v>
      </c>
      <c r="D7261" t="str">
        <f t="shared" si="226"/>
        <v>DVD</v>
      </c>
      <c r="E7261" s="1">
        <v>31042006874403</v>
      </c>
      <c r="F7261" t="s">
        <v>12033</v>
      </c>
      <c r="G7261" t="str">
        <f t="shared" si="227"/>
        <v>DVD - I'm not ashamed</v>
      </c>
      <c r="I7261" t="s">
        <v>2992</v>
      </c>
      <c r="J7261">
        <v>2023</v>
      </c>
      <c r="K7261">
        <v>2</v>
      </c>
    </row>
    <row r="7262" spans="1:11" x14ac:dyDescent="0.3">
      <c r="A7262" t="s">
        <v>9</v>
      </c>
      <c r="B7262" t="s">
        <v>12041</v>
      </c>
      <c r="C7262" t="s">
        <v>3981</v>
      </c>
      <c r="D7262" t="str">
        <f t="shared" si="226"/>
        <v>YA</v>
      </c>
      <c r="E7262" s="1">
        <v>31042000906037</v>
      </c>
      <c r="F7262" t="s">
        <v>12042</v>
      </c>
      <c r="G7262" t="str">
        <f t="shared" si="227"/>
        <v>YA - The Belles</v>
      </c>
      <c r="H7262" t="s">
        <v>12043</v>
      </c>
      <c r="I7262" t="s">
        <v>198</v>
      </c>
      <c r="J7262">
        <v>2023</v>
      </c>
      <c r="K7262">
        <v>2</v>
      </c>
    </row>
    <row r="7263" spans="1:11" x14ac:dyDescent="0.3">
      <c r="A7263" t="s">
        <v>9</v>
      </c>
      <c r="B7263" t="s">
        <v>12053</v>
      </c>
      <c r="C7263" t="s">
        <v>12054</v>
      </c>
      <c r="D7263" t="str">
        <f t="shared" si="226"/>
        <v>J</v>
      </c>
      <c r="E7263" s="1">
        <v>31042006714526</v>
      </c>
      <c r="F7263" t="s">
        <v>12055</v>
      </c>
      <c r="G7263" t="str">
        <f t="shared" si="227"/>
        <v>J - The Princess in Black and the mysterious playdate</v>
      </c>
      <c r="H7263" t="s">
        <v>5953</v>
      </c>
      <c r="I7263" t="s">
        <v>74</v>
      </c>
      <c r="J7263">
        <v>2023</v>
      </c>
      <c r="K7263">
        <v>2</v>
      </c>
    </row>
    <row r="7264" spans="1:11" x14ac:dyDescent="0.3">
      <c r="A7264" t="s">
        <v>9</v>
      </c>
      <c r="B7264" t="s">
        <v>12071</v>
      </c>
      <c r="C7264" t="s">
        <v>987</v>
      </c>
      <c r="D7264" t="str">
        <f t="shared" si="226"/>
        <v>F</v>
      </c>
      <c r="E7264" s="1">
        <v>31042001857767</v>
      </c>
      <c r="F7264" t="s">
        <v>12072</v>
      </c>
      <c r="G7264" t="str">
        <f t="shared" si="227"/>
        <v>F - Sleeping beauties : a novel</v>
      </c>
      <c r="H7264" t="s">
        <v>989</v>
      </c>
      <c r="I7264" t="s">
        <v>5987</v>
      </c>
      <c r="J7264">
        <v>2023</v>
      </c>
      <c r="K7264">
        <v>2</v>
      </c>
    </row>
    <row r="7265" spans="1:11" x14ac:dyDescent="0.3">
      <c r="A7265" t="s">
        <v>9</v>
      </c>
      <c r="B7265" t="s">
        <v>12084</v>
      </c>
      <c r="C7265" t="s">
        <v>4464</v>
      </c>
      <c r="D7265" t="str">
        <f t="shared" si="226"/>
        <v>DVD</v>
      </c>
      <c r="E7265" s="1">
        <v>31042001351985</v>
      </c>
      <c r="F7265" t="s">
        <v>12085</v>
      </c>
      <c r="G7265" t="str">
        <f t="shared" si="227"/>
        <v>DVD - Passengers</v>
      </c>
      <c r="I7265" t="s">
        <v>2771</v>
      </c>
      <c r="J7265">
        <v>2023</v>
      </c>
      <c r="K7265">
        <v>2</v>
      </c>
    </row>
    <row r="7266" spans="1:11" x14ac:dyDescent="0.3">
      <c r="A7266" t="s">
        <v>9</v>
      </c>
      <c r="B7266" t="s">
        <v>12117</v>
      </c>
      <c r="C7266" t="s">
        <v>11045</v>
      </c>
      <c r="D7266" t="str">
        <f t="shared" si="226"/>
        <v>DVD</v>
      </c>
      <c r="E7266" s="1">
        <v>31042006749589</v>
      </c>
      <c r="F7266" t="s">
        <v>12118</v>
      </c>
      <c r="G7266" t="str">
        <f t="shared" si="227"/>
        <v>DVD - Dirty dancing</v>
      </c>
      <c r="I7266" t="s">
        <v>2499</v>
      </c>
      <c r="J7266">
        <v>2023</v>
      </c>
      <c r="K7266">
        <v>2</v>
      </c>
    </row>
    <row r="7267" spans="1:11" x14ac:dyDescent="0.3">
      <c r="A7267" t="s">
        <v>9</v>
      </c>
      <c r="B7267" t="s">
        <v>12140</v>
      </c>
      <c r="C7267" t="s">
        <v>4012</v>
      </c>
      <c r="D7267" t="str">
        <f t="shared" si="226"/>
        <v>LP</v>
      </c>
      <c r="E7267" s="1">
        <v>31042006667443</v>
      </c>
      <c r="F7267" t="s">
        <v>12141</v>
      </c>
      <c r="G7267" t="str">
        <f t="shared" si="227"/>
        <v>LP - Up close and personal</v>
      </c>
      <c r="H7267" t="s">
        <v>2005</v>
      </c>
      <c r="I7267" t="s">
        <v>36</v>
      </c>
      <c r="J7267">
        <v>2023</v>
      </c>
      <c r="K7267">
        <v>2</v>
      </c>
    </row>
    <row r="7268" spans="1:11" x14ac:dyDescent="0.3">
      <c r="A7268" t="s">
        <v>9</v>
      </c>
      <c r="B7268" t="s">
        <v>12146</v>
      </c>
      <c r="C7268" t="s">
        <v>12147</v>
      </c>
      <c r="D7268" t="str">
        <f t="shared" si="226"/>
        <v>E</v>
      </c>
      <c r="E7268" s="1">
        <v>31042000919253</v>
      </c>
      <c r="F7268" t="s">
        <v>12148</v>
      </c>
      <c r="G7268" t="str">
        <f t="shared" si="227"/>
        <v>E - Vincent comes home</v>
      </c>
      <c r="H7268" t="s">
        <v>12149</v>
      </c>
      <c r="I7268" t="s">
        <v>37</v>
      </c>
      <c r="J7268">
        <v>2023</v>
      </c>
      <c r="K7268">
        <v>2</v>
      </c>
    </row>
    <row r="7269" spans="1:11" x14ac:dyDescent="0.3">
      <c r="A7269" t="s">
        <v>9</v>
      </c>
      <c r="B7269" t="s">
        <v>12159</v>
      </c>
      <c r="C7269" t="s">
        <v>12160</v>
      </c>
      <c r="D7269" t="str">
        <f t="shared" si="226"/>
        <v>DVD</v>
      </c>
      <c r="E7269" s="1">
        <v>31042001357768</v>
      </c>
      <c r="F7269" t="s">
        <v>12161</v>
      </c>
      <c r="G7269" t="str">
        <f t="shared" si="227"/>
        <v>DVD - DCU Teen Titans. The Judas contract</v>
      </c>
      <c r="I7269" t="s">
        <v>2771</v>
      </c>
      <c r="J7269">
        <v>2023</v>
      </c>
      <c r="K7269">
        <v>2</v>
      </c>
    </row>
    <row r="7270" spans="1:11" x14ac:dyDescent="0.3">
      <c r="A7270" t="s">
        <v>9</v>
      </c>
      <c r="B7270" t="s">
        <v>12190</v>
      </c>
      <c r="C7270" t="s">
        <v>2265</v>
      </c>
      <c r="D7270" t="str">
        <f t="shared" si="226"/>
        <v>F</v>
      </c>
      <c r="E7270" s="1">
        <v>31042001857791</v>
      </c>
      <c r="F7270" t="s">
        <v>12191</v>
      </c>
      <c r="G7270" t="str">
        <f t="shared" si="227"/>
        <v>F - Every breath you take</v>
      </c>
      <c r="H7270" t="s">
        <v>3514</v>
      </c>
      <c r="I7270" t="s">
        <v>127</v>
      </c>
      <c r="J7270">
        <v>2023</v>
      </c>
      <c r="K7270">
        <v>2</v>
      </c>
    </row>
    <row r="7271" spans="1:11" x14ac:dyDescent="0.3">
      <c r="A7271" t="s">
        <v>9</v>
      </c>
      <c r="B7271" t="s">
        <v>12202</v>
      </c>
      <c r="C7271" t="s">
        <v>9660</v>
      </c>
      <c r="D7271" t="str">
        <f t="shared" si="226"/>
        <v>E</v>
      </c>
      <c r="E7271" s="1">
        <v>31042000620828</v>
      </c>
      <c r="F7271" t="s">
        <v>12203</v>
      </c>
      <c r="G7271" t="str">
        <f t="shared" si="227"/>
        <v>E - Hey black child</v>
      </c>
      <c r="H7271" t="s">
        <v>12204</v>
      </c>
      <c r="I7271" t="s">
        <v>31</v>
      </c>
      <c r="J7271">
        <v>2023</v>
      </c>
      <c r="K7271">
        <v>2</v>
      </c>
    </row>
    <row r="7272" spans="1:11" x14ac:dyDescent="0.3">
      <c r="A7272" t="s">
        <v>9</v>
      </c>
      <c r="B7272" t="s">
        <v>12219</v>
      </c>
      <c r="C7272" t="s">
        <v>12220</v>
      </c>
      <c r="D7272" t="str">
        <f t="shared" si="226"/>
        <v>DVD</v>
      </c>
      <c r="E7272" s="1">
        <v>31042000093695</v>
      </c>
      <c r="F7272" t="s">
        <v>12221</v>
      </c>
      <c r="G7272" t="str">
        <f t="shared" si="227"/>
        <v>DVD - Jimmy Neutron, boy genius</v>
      </c>
      <c r="I7272" t="s">
        <v>3182</v>
      </c>
      <c r="J7272">
        <v>2023</v>
      </c>
      <c r="K7272">
        <v>2</v>
      </c>
    </row>
    <row r="7273" spans="1:11" x14ac:dyDescent="0.3">
      <c r="A7273" t="s">
        <v>9</v>
      </c>
      <c r="B7273" t="s">
        <v>12222</v>
      </c>
      <c r="C7273" t="s">
        <v>12223</v>
      </c>
      <c r="D7273" t="str">
        <f t="shared" si="226"/>
        <v>YA</v>
      </c>
      <c r="E7273" s="1">
        <v>31042006628916</v>
      </c>
      <c r="F7273" t="s">
        <v>12224</v>
      </c>
      <c r="G7273" t="str">
        <f t="shared" si="227"/>
        <v>YA - Before I let go</v>
      </c>
      <c r="H7273" t="s">
        <v>12225</v>
      </c>
      <c r="I7273" t="s">
        <v>127</v>
      </c>
      <c r="J7273">
        <v>2023</v>
      </c>
      <c r="K7273">
        <v>2</v>
      </c>
    </row>
    <row r="7274" spans="1:11" x14ac:dyDescent="0.3">
      <c r="A7274" t="s">
        <v>9</v>
      </c>
      <c r="B7274" t="s">
        <v>12229</v>
      </c>
      <c r="C7274" t="s">
        <v>12230</v>
      </c>
      <c r="D7274" t="str">
        <f t="shared" si="226"/>
        <v>133.4</v>
      </c>
      <c r="E7274" s="1">
        <v>31042006801240</v>
      </c>
      <c r="F7274" t="s">
        <v>12231</v>
      </c>
      <c r="G7274" t="str">
        <f t="shared" si="227"/>
        <v>133.4 - The green witch : your complete guide to the natural magic of herbs, flowers, essential oils, and more</v>
      </c>
      <c r="H7274" t="s">
        <v>12232</v>
      </c>
      <c r="I7274" t="s">
        <v>12233</v>
      </c>
      <c r="J7274">
        <v>2023</v>
      </c>
      <c r="K7274">
        <v>2</v>
      </c>
    </row>
    <row r="7275" spans="1:11" x14ac:dyDescent="0.3">
      <c r="A7275" t="s">
        <v>9</v>
      </c>
      <c r="B7275" t="s">
        <v>12265</v>
      </c>
      <c r="C7275" t="s">
        <v>12266</v>
      </c>
      <c r="D7275" t="str">
        <f t="shared" si="226"/>
        <v>DVD</v>
      </c>
      <c r="E7275" s="1">
        <v>31042006904572</v>
      </c>
      <c r="F7275" t="s">
        <v>12267</v>
      </c>
      <c r="G7275" t="str">
        <f t="shared" si="227"/>
        <v>DVD - Split</v>
      </c>
      <c r="I7275" t="s">
        <v>2774</v>
      </c>
      <c r="J7275">
        <v>2023</v>
      </c>
      <c r="K7275">
        <v>2</v>
      </c>
    </row>
    <row r="7276" spans="1:11" x14ac:dyDescent="0.3">
      <c r="A7276" t="s">
        <v>9</v>
      </c>
      <c r="B7276" t="s">
        <v>12272</v>
      </c>
      <c r="C7276" t="s">
        <v>12273</v>
      </c>
      <c r="D7276" t="str">
        <f t="shared" si="226"/>
        <v>F</v>
      </c>
      <c r="E7276" s="1">
        <v>31042001858377</v>
      </c>
      <c r="F7276" t="s">
        <v>12274</v>
      </c>
      <c r="G7276" t="str">
        <f t="shared" si="227"/>
        <v>F - Death in the stacks</v>
      </c>
      <c r="H7276" t="s">
        <v>12275</v>
      </c>
      <c r="I7276" t="s">
        <v>127</v>
      </c>
      <c r="J7276">
        <v>2023</v>
      </c>
      <c r="K7276">
        <v>2</v>
      </c>
    </row>
    <row r="7277" spans="1:11" x14ac:dyDescent="0.3">
      <c r="A7277" t="s">
        <v>9</v>
      </c>
      <c r="B7277" t="s">
        <v>12278</v>
      </c>
      <c r="C7277" t="s">
        <v>12279</v>
      </c>
      <c r="D7277" t="str">
        <f t="shared" si="226"/>
        <v>E</v>
      </c>
      <c r="E7277" s="1">
        <v>31042006841147</v>
      </c>
      <c r="F7277" t="s">
        <v>12280</v>
      </c>
      <c r="G7277" t="str">
        <f t="shared" si="227"/>
        <v>E - How to catch the Easter Bunny</v>
      </c>
      <c r="H7277" t="s">
        <v>10849</v>
      </c>
      <c r="I7277" t="s">
        <v>586</v>
      </c>
      <c r="J7277">
        <v>2023</v>
      </c>
      <c r="K7277">
        <v>2</v>
      </c>
    </row>
    <row r="7278" spans="1:11" x14ac:dyDescent="0.3">
      <c r="A7278" t="s">
        <v>9</v>
      </c>
      <c r="B7278" t="s">
        <v>12291</v>
      </c>
      <c r="C7278" t="s">
        <v>12292</v>
      </c>
      <c r="D7278" t="str">
        <f t="shared" si="226"/>
        <v>E</v>
      </c>
      <c r="E7278" s="1">
        <v>31042006630003</v>
      </c>
      <c r="F7278" t="s">
        <v>12293</v>
      </c>
      <c r="G7278" t="str">
        <f t="shared" si="227"/>
        <v>E - This makes me happy</v>
      </c>
      <c r="H7278" t="s">
        <v>12294</v>
      </c>
      <c r="I7278" t="s">
        <v>745</v>
      </c>
      <c r="J7278">
        <v>2023</v>
      </c>
      <c r="K7278">
        <v>2</v>
      </c>
    </row>
    <row r="7279" spans="1:11" x14ac:dyDescent="0.3">
      <c r="A7279" t="s">
        <v>9</v>
      </c>
      <c r="B7279" t="s">
        <v>12295</v>
      </c>
      <c r="C7279" t="s">
        <v>2804</v>
      </c>
      <c r="D7279" t="str">
        <f t="shared" si="226"/>
        <v>F</v>
      </c>
      <c r="E7279" s="1">
        <v>31042001858898</v>
      </c>
      <c r="F7279" t="s">
        <v>12296</v>
      </c>
      <c r="G7279" t="str">
        <f t="shared" si="227"/>
        <v>F - Promise not to tell</v>
      </c>
      <c r="H7279" t="s">
        <v>2937</v>
      </c>
      <c r="I7279" t="s">
        <v>127</v>
      </c>
      <c r="J7279">
        <v>2023</v>
      </c>
      <c r="K7279">
        <v>2</v>
      </c>
    </row>
    <row r="7280" spans="1:11" x14ac:dyDescent="0.3">
      <c r="A7280" t="s">
        <v>9</v>
      </c>
      <c r="B7280" t="s">
        <v>12316</v>
      </c>
      <c r="C7280" t="s">
        <v>12317</v>
      </c>
      <c r="D7280" t="str">
        <f t="shared" si="226"/>
        <v>DVD</v>
      </c>
      <c r="E7280" s="1">
        <v>31042006923614</v>
      </c>
      <c r="F7280" t="s">
        <v>12318</v>
      </c>
      <c r="G7280" t="str">
        <f t="shared" si="227"/>
        <v>DVD - The autopsy of Jane Doe</v>
      </c>
      <c r="I7280" t="s">
        <v>2499</v>
      </c>
      <c r="J7280">
        <v>2023</v>
      </c>
      <c r="K7280">
        <v>2</v>
      </c>
    </row>
    <row r="7281" spans="1:11" x14ac:dyDescent="0.3">
      <c r="A7281" t="s">
        <v>9</v>
      </c>
      <c r="B7281" t="s">
        <v>12391</v>
      </c>
      <c r="C7281" t="s">
        <v>3036</v>
      </c>
      <c r="D7281" t="str">
        <f t="shared" si="226"/>
        <v>J</v>
      </c>
      <c r="E7281" s="1">
        <v>31042000904495</v>
      </c>
      <c r="F7281" t="s">
        <v>12392</v>
      </c>
      <c r="G7281" t="str">
        <f t="shared" si="227"/>
        <v>J - Battle for Wakanda</v>
      </c>
      <c r="H7281" t="s">
        <v>12393</v>
      </c>
      <c r="I7281" t="s">
        <v>74</v>
      </c>
      <c r="J7281">
        <v>2023</v>
      </c>
      <c r="K7281">
        <v>2</v>
      </c>
    </row>
    <row r="7282" spans="1:11" x14ac:dyDescent="0.3">
      <c r="A7282" t="s">
        <v>9</v>
      </c>
      <c r="B7282" t="s">
        <v>12413</v>
      </c>
      <c r="C7282" t="s">
        <v>12414</v>
      </c>
      <c r="D7282" t="str">
        <f t="shared" si="226"/>
        <v>J</v>
      </c>
      <c r="E7282" s="1">
        <v>31042006633932</v>
      </c>
      <c r="F7282" t="s">
        <v>12415</v>
      </c>
      <c r="G7282" t="str">
        <f t="shared" si="227"/>
        <v>J - They didn't teach this in worm school!</v>
      </c>
      <c r="H7282" t="s">
        <v>12416</v>
      </c>
      <c r="I7282" t="s">
        <v>37</v>
      </c>
      <c r="J7282">
        <v>2023</v>
      </c>
      <c r="K7282">
        <v>2</v>
      </c>
    </row>
    <row r="7283" spans="1:11" x14ac:dyDescent="0.3">
      <c r="A7283" t="s">
        <v>9</v>
      </c>
      <c r="B7283" t="s">
        <v>12419</v>
      </c>
      <c r="C7283" t="s">
        <v>12420</v>
      </c>
      <c r="D7283" t="str">
        <f t="shared" si="226"/>
        <v>E</v>
      </c>
      <c r="E7283" s="1">
        <v>31042000919337</v>
      </c>
      <c r="F7283" t="s">
        <v>12421</v>
      </c>
      <c r="G7283" t="str">
        <f t="shared" si="227"/>
        <v>E - The night lion</v>
      </c>
      <c r="H7283" t="s">
        <v>12422</v>
      </c>
      <c r="I7283" t="s">
        <v>37</v>
      </c>
      <c r="J7283">
        <v>2023</v>
      </c>
      <c r="K7283">
        <v>2</v>
      </c>
    </row>
    <row r="7284" spans="1:11" x14ac:dyDescent="0.3">
      <c r="A7284" t="s">
        <v>9</v>
      </c>
      <c r="B7284" t="s">
        <v>12447</v>
      </c>
      <c r="C7284" t="s">
        <v>12448</v>
      </c>
      <c r="D7284" t="str">
        <f t="shared" si="226"/>
        <v>DVD</v>
      </c>
      <c r="E7284" s="1">
        <v>31042000083118</v>
      </c>
      <c r="F7284" t="s">
        <v>12449</v>
      </c>
      <c r="G7284" t="str">
        <f t="shared" si="227"/>
        <v>DVD - Before I fall</v>
      </c>
      <c r="I7284" t="s">
        <v>3225</v>
      </c>
      <c r="J7284">
        <v>2023</v>
      </c>
      <c r="K7284">
        <v>2</v>
      </c>
    </row>
    <row r="7285" spans="1:11" x14ac:dyDescent="0.3">
      <c r="A7285" t="s">
        <v>9</v>
      </c>
      <c r="B7285" t="s">
        <v>12450</v>
      </c>
      <c r="C7285" t="s">
        <v>3449</v>
      </c>
      <c r="D7285" t="str">
        <f t="shared" si="226"/>
        <v>F</v>
      </c>
      <c r="E7285" s="1">
        <v>31042001370241</v>
      </c>
      <c r="F7285" t="s">
        <v>12451</v>
      </c>
      <c r="G7285" t="str">
        <f t="shared" si="227"/>
        <v>F - The Romanov ransom</v>
      </c>
      <c r="H7285" t="s">
        <v>4108</v>
      </c>
      <c r="I7285" t="s">
        <v>538</v>
      </c>
      <c r="J7285">
        <v>2023</v>
      </c>
      <c r="K7285">
        <v>2</v>
      </c>
    </row>
    <row r="7286" spans="1:11" x14ac:dyDescent="0.3">
      <c r="A7286" t="s">
        <v>9</v>
      </c>
      <c r="B7286" t="s">
        <v>12487</v>
      </c>
      <c r="C7286" t="s">
        <v>12488</v>
      </c>
      <c r="D7286" t="str">
        <f t="shared" si="226"/>
        <v>J</v>
      </c>
      <c r="E7286" s="1">
        <v>31042000620166</v>
      </c>
      <c r="F7286" t="s">
        <v>12489</v>
      </c>
      <c r="G7286" t="str">
        <f t="shared" si="227"/>
        <v>J - Hamsters</v>
      </c>
      <c r="H7286" t="s">
        <v>12490</v>
      </c>
      <c r="I7286" t="s">
        <v>31</v>
      </c>
      <c r="J7286">
        <v>2023</v>
      </c>
      <c r="K7286">
        <v>2</v>
      </c>
    </row>
    <row r="7287" spans="1:11" x14ac:dyDescent="0.3">
      <c r="A7287" t="s">
        <v>9</v>
      </c>
      <c r="B7287" t="s">
        <v>12491</v>
      </c>
      <c r="C7287" t="s">
        <v>2265</v>
      </c>
      <c r="D7287" t="str">
        <f t="shared" si="226"/>
        <v>F</v>
      </c>
      <c r="E7287" s="1">
        <v>31042000915830</v>
      </c>
      <c r="F7287" t="s">
        <v>12492</v>
      </c>
      <c r="G7287" t="str">
        <f t="shared" si="227"/>
        <v>F - I've got my eyes on you : a novel</v>
      </c>
      <c r="H7287" t="s">
        <v>3514</v>
      </c>
      <c r="I7287" t="s">
        <v>127</v>
      </c>
      <c r="J7287">
        <v>2023</v>
      </c>
      <c r="K7287">
        <v>2</v>
      </c>
    </row>
    <row r="7288" spans="1:11" x14ac:dyDescent="0.3">
      <c r="A7288" t="s">
        <v>9</v>
      </c>
      <c r="B7288" t="s">
        <v>12501</v>
      </c>
      <c r="C7288" t="s">
        <v>3091</v>
      </c>
      <c r="D7288" t="str">
        <f t="shared" si="226"/>
        <v>E</v>
      </c>
      <c r="E7288" s="1">
        <v>31042000902499</v>
      </c>
      <c r="F7288" t="s">
        <v>12502</v>
      </c>
      <c r="G7288" t="str">
        <f t="shared" si="227"/>
        <v>E - Country music hoedown!</v>
      </c>
      <c r="H7288" t="s">
        <v>12503</v>
      </c>
      <c r="I7288" t="s">
        <v>37</v>
      </c>
      <c r="J7288">
        <v>2023</v>
      </c>
      <c r="K7288">
        <v>2</v>
      </c>
    </row>
    <row r="7289" spans="1:11" x14ac:dyDescent="0.3">
      <c r="A7289" t="s">
        <v>9</v>
      </c>
      <c r="B7289" t="s">
        <v>12510</v>
      </c>
      <c r="C7289" t="s">
        <v>12511</v>
      </c>
      <c r="D7289" t="str">
        <f t="shared" si="226"/>
        <v>GN</v>
      </c>
      <c r="E7289" s="1">
        <v>31042000656749</v>
      </c>
      <c r="F7289" t="s">
        <v>12512</v>
      </c>
      <c r="G7289" t="str">
        <f t="shared" si="227"/>
        <v>GN - Detention of doom</v>
      </c>
      <c r="H7289" t="s">
        <v>10308</v>
      </c>
      <c r="I7289" t="s">
        <v>466</v>
      </c>
      <c r="J7289">
        <v>2023</v>
      </c>
      <c r="K7289">
        <v>2</v>
      </c>
    </row>
    <row r="7290" spans="1:11" x14ac:dyDescent="0.3">
      <c r="A7290" t="s">
        <v>9</v>
      </c>
      <c r="B7290" t="s">
        <v>12516</v>
      </c>
      <c r="C7290" t="s">
        <v>4781</v>
      </c>
      <c r="D7290" t="str">
        <f t="shared" si="226"/>
        <v>DVD</v>
      </c>
      <c r="E7290" s="1">
        <v>31042001361026</v>
      </c>
      <c r="F7290" t="s">
        <v>4782</v>
      </c>
      <c r="G7290" t="str">
        <f t="shared" si="227"/>
        <v>DVD - Ghost in the shell</v>
      </c>
      <c r="I7290" t="s">
        <v>2771</v>
      </c>
      <c r="J7290">
        <v>2023</v>
      </c>
      <c r="K7290">
        <v>2</v>
      </c>
    </row>
    <row r="7291" spans="1:11" x14ac:dyDescent="0.3">
      <c r="A7291" t="s">
        <v>9</v>
      </c>
      <c r="B7291" t="s">
        <v>12532</v>
      </c>
      <c r="C7291" t="s">
        <v>12533</v>
      </c>
      <c r="D7291" t="str">
        <f t="shared" si="226"/>
        <v>J</v>
      </c>
      <c r="E7291" s="1">
        <v>31042000620380</v>
      </c>
      <c r="F7291" t="s">
        <v>12534</v>
      </c>
      <c r="G7291" t="str">
        <f t="shared" si="227"/>
        <v>J - Fish</v>
      </c>
      <c r="H7291" t="s">
        <v>12490</v>
      </c>
      <c r="I7291" t="s">
        <v>31</v>
      </c>
      <c r="J7291">
        <v>2023</v>
      </c>
      <c r="K7291">
        <v>2</v>
      </c>
    </row>
    <row r="7292" spans="1:11" x14ac:dyDescent="0.3">
      <c r="A7292" t="s">
        <v>9</v>
      </c>
      <c r="B7292" t="s">
        <v>12538</v>
      </c>
      <c r="C7292" t="s">
        <v>12539</v>
      </c>
      <c r="D7292" t="str">
        <f t="shared" si="226"/>
        <v>J</v>
      </c>
      <c r="E7292" s="1">
        <v>31042000092473</v>
      </c>
      <c r="F7292" t="s">
        <v>12540</v>
      </c>
      <c r="G7292" t="str">
        <f t="shared" si="227"/>
        <v>J - The shadow cipher</v>
      </c>
      <c r="H7292" t="s">
        <v>12541</v>
      </c>
      <c r="I7292" t="s">
        <v>538</v>
      </c>
      <c r="J7292">
        <v>2023</v>
      </c>
      <c r="K7292">
        <v>2</v>
      </c>
    </row>
    <row r="7293" spans="1:11" x14ac:dyDescent="0.3">
      <c r="A7293" t="s">
        <v>9</v>
      </c>
      <c r="B7293" t="s">
        <v>12566</v>
      </c>
      <c r="C7293" t="s">
        <v>4251</v>
      </c>
      <c r="D7293" t="str">
        <f t="shared" si="226"/>
        <v>DVD</v>
      </c>
      <c r="E7293" s="1">
        <v>31042001361265</v>
      </c>
      <c r="F7293" t="s">
        <v>12567</v>
      </c>
      <c r="G7293" t="str">
        <f t="shared" si="227"/>
        <v>DVD - Snatched</v>
      </c>
      <c r="I7293" t="s">
        <v>2771</v>
      </c>
      <c r="J7293">
        <v>2023</v>
      </c>
      <c r="K7293">
        <v>2</v>
      </c>
    </row>
    <row r="7294" spans="1:11" x14ac:dyDescent="0.3">
      <c r="A7294" t="s">
        <v>9</v>
      </c>
      <c r="B7294" t="s">
        <v>12583</v>
      </c>
      <c r="C7294" t="s">
        <v>12584</v>
      </c>
      <c r="D7294" t="str">
        <f t="shared" si="226"/>
        <v>DVD</v>
      </c>
      <c r="E7294" s="1">
        <v>31042001361588</v>
      </c>
      <c r="F7294" t="s">
        <v>12585</v>
      </c>
      <c r="G7294" t="str">
        <f t="shared" si="227"/>
        <v>DVD - Blind</v>
      </c>
      <c r="I7294" t="s">
        <v>2774</v>
      </c>
      <c r="J7294">
        <v>2023</v>
      </c>
      <c r="K7294">
        <v>2</v>
      </c>
    </row>
    <row r="7295" spans="1:11" x14ac:dyDescent="0.3">
      <c r="A7295" t="s">
        <v>9</v>
      </c>
      <c r="B7295" t="s">
        <v>12598</v>
      </c>
      <c r="C7295" t="s">
        <v>7234</v>
      </c>
      <c r="D7295" t="str">
        <f t="shared" si="226"/>
        <v>DVD</v>
      </c>
      <c r="E7295" s="1">
        <v>31042000093802</v>
      </c>
      <c r="F7295" t="s">
        <v>12599</v>
      </c>
      <c r="G7295" t="str">
        <f t="shared" si="227"/>
        <v>DVD - Diary of a wimpy kid. The long haul</v>
      </c>
      <c r="I7295" t="s">
        <v>3004</v>
      </c>
      <c r="J7295">
        <v>2023</v>
      </c>
      <c r="K7295">
        <v>2</v>
      </c>
    </row>
    <row r="7296" spans="1:11" x14ac:dyDescent="0.3">
      <c r="A7296" t="s">
        <v>9</v>
      </c>
      <c r="B7296" t="s">
        <v>12607</v>
      </c>
      <c r="C7296" t="s">
        <v>12608</v>
      </c>
      <c r="D7296" t="str">
        <f t="shared" si="226"/>
        <v/>
      </c>
      <c r="E7296" s="1">
        <v>31042001372627</v>
      </c>
      <c r="F7296" t="s">
        <v>12609</v>
      </c>
      <c r="G7296" t="str">
        <f t="shared" si="227"/>
        <v xml:space="preserve"> - Descendants 2</v>
      </c>
      <c r="I7296" t="s">
        <v>3004</v>
      </c>
      <c r="J7296">
        <v>2023</v>
      </c>
      <c r="K7296">
        <v>2</v>
      </c>
    </row>
    <row r="7297" spans="1:11" x14ac:dyDescent="0.3">
      <c r="A7297" t="s">
        <v>9</v>
      </c>
      <c r="B7297" t="s">
        <v>12623</v>
      </c>
      <c r="C7297" t="s">
        <v>6893</v>
      </c>
      <c r="D7297" t="str">
        <f t="shared" si="226"/>
        <v>DVD</v>
      </c>
      <c r="E7297" s="1">
        <v>31042001367148</v>
      </c>
      <c r="F7297" t="s">
        <v>12624</v>
      </c>
      <c r="G7297" t="str">
        <f t="shared" si="227"/>
        <v>DVD - A family man</v>
      </c>
      <c r="I7297" t="s">
        <v>12625</v>
      </c>
      <c r="J7297">
        <v>2023</v>
      </c>
      <c r="K7297">
        <v>2</v>
      </c>
    </row>
    <row r="7298" spans="1:11" x14ac:dyDescent="0.3">
      <c r="A7298" t="s">
        <v>9</v>
      </c>
      <c r="B7298" t="s">
        <v>12640</v>
      </c>
      <c r="C7298" t="s">
        <v>8419</v>
      </c>
      <c r="D7298" t="str">
        <f t="shared" si="226"/>
        <v>E</v>
      </c>
      <c r="E7298" s="1">
        <v>31042006613579</v>
      </c>
      <c r="F7298" t="s">
        <v>12641</v>
      </c>
      <c r="G7298" t="str">
        <f t="shared" si="227"/>
        <v>E - Sterling, best dog ever</v>
      </c>
      <c r="H7298" t="s">
        <v>12642</v>
      </c>
      <c r="I7298" t="s">
        <v>37</v>
      </c>
      <c r="J7298">
        <v>2023</v>
      </c>
      <c r="K7298">
        <v>2</v>
      </c>
    </row>
    <row r="7299" spans="1:11" x14ac:dyDescent="0.3">
      <c r="A7299" t="s">
        <v>9</v>
      </c>
      <c r="B7299" t="s">
        <v>12643</v>
      </c>
      <c r="C7299" t="s">
        <v>10196</v>
      </c>
      <c r="D7299" t="str">
        <f t="shared" ref="D7299:D7362" si="228">LEFT(C7299,FIND(" ",C7299)-1)</f>
        <v>DVD</v>
      </c>
      <c r="E7299" s="1">
        <v>31042006658467</v>
      </c>
      <c r="F7299" t="s">
        <v>12644</v>
      </c>
      <c r="G7299" t="str">
        <f t="shared" ref="G7299:G7362" si="229">CONCATENATE(D7299," - ",F7299)</f>
        <v>DVD - Megan Leavey</v>
      </c>
      <c r="I7299" t="s">
        <v>2992</v>
      </c>
      <c r="J7299">
        <v>2023</v>
      </c>
      <c r="K7299">
        <v>2</v>
      </c>
    </row>
    <row r="7300" spans="1:11" x14ac:dyDescent="0.3">
      <c r="A7300" t="s">
        <v>9</v>
      </c>
      <c r="B7300" t="s">
        <v>12654</v>
      </c>
      <c r="C7300" t="s">
        <v>3127</v>
      </c>
      <c r="D7300" t="str">
        <f t="shared" si="228"/>
        <v>F</v>
      </c>
      <c r="E7300" s="1">
        <v>31042000915616</v>
      </c>
      <c r="F7300" t="s">
        <v>12655</v>
      </c>
      <c r="G7300" t="str">
        <f t="shared" si="229"/>
        <v>F - Bad men and wicked women</v>
      </c>
      <c r="H7300" t="s">
        <v>12656</v>
      </c>
      <c r="I7300" t="s">
        <v>7673</v>
      </c>
      <c r="J7300">
        <v>2023</v>
      </c>
      <c r="K7300">
        <v>2</v>
      </c>
    </row>
    <row r="7301" spans="1:11" x14ac:dyDescent="0.3">
      <c r="A7301" t="s">
        <v>9</v>
      </c>
      <c r="B7301" t="s">
        <v>12710</v>
      </c>
      <c r="C7301" t="s">
        <v>6207</v>
      </c>
      <c r="D7301" t="str">
        <f t="shared" si="228"/>
        <v>DVD</v>
      </c>
      <c r="E7301" s="1">
        <v>31042001367130</v>
      </c>
      <c r="F7301" t="s">
        <v>12711</v>
      </c>
      <c r="G7301" t="str">
        <f t="shared" si="229"/>
        <v>DVD - First kill</v>
      </c>
      <c r="I7301" t="s">
        <v>2771</v>
      </c>
      <c r="J7301">
        <v>2023</v>
      </c>
      <c r="K7301">
        <v>2</v>
      </c>
    </row>
    <row r="7302" spans="1:11" x14ac:dyDescent="0.3">
      <c r="A7302" t="s">
        <v>9</v>
      </c>
      <c r="B7302" t="s">
        <v>12715</v>
      </c>
      <c r="C7302" t="s">
        <v>12716</v>
      </c>
      <c r="D7302" t="str">
        <f t="shared" si="228"/>
        <v>DVD</v>
      </c>
      <c r="E7302" s="1">
        <v>31042001278451</v>
      </c>
      <c r="F7302" t="s">
        <v>12717</v>
      </c>
      <c r="G7302" t="str">
        <f t="shared" si="229"/>
        <v>DVD - The case for Christ</v>
      </c>
      <c r="I7302" t="s">
        <v>2992</v>
      </c>
      <c r="J7302">
        <v>2023</v>
      </c>
      <c r="K7302">
        <v>2</v>
      </c>
    </row>
    <row r="7303" spans="1:11" x14ac:dyDescent="0.3">
      <c r="A7303" t="s">
        <v>9</v>
      </c>
      <c r="B7303" t="s">
        <v>12749</v>
      </c>
      <c r="C7303" t="s">
        <v>12750</v>
      </c>
      <c r="D7303" t="str">
        <f t="shared" si="228"/>
        <v>DVD</v>
      </c>
      <c r="E7303" s="1">
        <v>31042001367064</v>
      </c>
      <c r="F7303" t="s">
        <v>12751</v>
      </c>
      <c r="G7303" t="str">
        <f t="shared" si="229"/>
        <v>DVD - Mune : the guardian of the moon</v>
      </c>
      <c r="I7303" t="s">
        <v>2771</v>
      </c>
      <c r="J7303">
        <v>2023</v>
      </c>
      <c r="K7303">
        <v>2</v>
      </c>
    </row>
    <row r="7304" spans="1:11" x14ac:dyDescent="0.3">
      <c r="A7304" t="s">
        <v>9</v>
      </c>
      <c r="B7304" t="s">
        <v>12759</v>
      </c>
      <c r="C7304" t="s">
        <v>1527</v>
      </c>
      <c r="D7304" t="str">
        <f t="shared" si="228"/>
        <v>F</v>
      </c>
      <c r="E7304" s="1">
        <v>31042000935697</v>
      </c>
      <c r="F7304" t="s">
        <v>12760</v>
      </c>
      <c r="G7304" t="str">
        <f t="shared" si="229"/>
        <v>F - The cast : a novel</v>
      </c>
      <c r="H7304" t="s">
        <v>2659</v>
      </c>
      <c r="I7304" t="s">
        <v>37</v>
      </c>
      <c r="J7304">
        <v>2023</v>
      </c>
      <c r="K7304">
        <v>2</v>
      </c>
    </row>
    <row r="7305" spans="1:11" x14ac:dyDescent="0.3">
      <c r="A7305" t="s">
        <v>9</v>
      </c>
      <c r="B7305" t="s">
        <v>12825</v>
      </c>
      <c r="C7305" t="s">
        <v>3135</v>
      </c>
      <c r="D7305" t="str">
        <f t="shared" si="228"/>
        <v>F</v>
      </c>
      <c r="E7305" s="1">
        <v>31042001860415</v>
      </c>
      <c r="F7305" t="s">
        <v>12826</v>
      </c>
      <c r="G7305" t="str">
        <f t="shared" si="229"/>
        <v>F - As you wish</v>
      </c>
      <c r="H7305" t="s">
        <v>4036</v>
      </c>
      <c r="I7305" t="s">
        <v>685</v>
      </c>
      <c r="J7305">
        <v>2023</v>
      </c>
      <c r="K7305">
        <v>2</v>
      </c>
    </row>
    <row r="7306" spans="1:11" x14ac:dyDescent="0.3">
      <c r="A7306" t="s">
        <v>9</v>
      </c>
      <c r="B7306" t="s">
        <v>12835</v>
      </c>
      <c r="C7306" t="s">
        <v>12836</v>
      </c>
      <c r="D7306" t="str">
        <f t="shared" si="228"/>
        <v>DVD</v>
      </c>
      <c r="E7306" s="1">
        <v>31042001318463</v>
      </c>
      <c r="F7306" t="s">
        <v>12837</v>
      </c>
      <c r="G7306" t="str">
        <f t="shared" si="229"/>
        <v>DVD - Cars 3</v>
      </c>
      <c r="I7306" t="s">
        <v>3182</v>
      </c>
      <c r="J7306">
        <v>2023</v>
      </c>
      <c r="K7306">
        <v>2</v>
      </c>
    </row>
    <row r="7307" spans="1:11" x14ac:dyDescent="0.3">
      <c r="A7307" t="s">
        <v>9</v>
      </c>
      <c r="B7307" t="s">
        <v>12844</v>
      </c>
      <c r="C7307" t="s">
        <v>9531</v>
      </c>
      <c r="D7307" t="str">
        <f t="shared" si="228"/>
        <v>DVD</v>
      </c>
      <c r="E7307" s="1">
        <v>31042006740059</v>
      </c>
      <c r="F7307" t="s">
        <v>12845</v>
      </c>
      <c r="G7307" t="str">
        <f t="shared" si="229"/>
        <v>DVD - Peppa Pig. Princess Peppa</v>
      </c>
      <c r="I7307" t="s">
        <v>4292</v>
      </c>
      <c r="J7307">
        <v>2023</v>
      </c>
      <c r="K7307">
        <v>2</v>
      </c>
    </row>
    <row r="7308" spans="1:11" x14ac:dyDescent="0.3">
      <c r="A7308" t="s">
        <v>9</v>
      </c>
      <c r="B7308" t="s">
        <v>12848</v>
      </c>
      <c r="C7308" t="s">
        <v>12849</v>
      </c>
      <c r="D7308" t="str">
        <f t="shared" si="228"/>
        <v>GN</v>
      </c>
      <c r="E7308" s="1">
        <v>31042000936059</v>
      </c>
      <c r="F7308" t="s">
        <v>12850</v>
      </c>
      <c r="G7308" t="str">
        <f t="shared" si="229"/>
        <v>GN - Orange. 6 Future</v>
      </c>
      <c r="H7308" t="s">
        <v>11031</v>
      </c>
      <c r="I7308" t="s">
        <v>2641</v>
      </c>
      <c r="J7308">
        <v>2023</v>
      </c>
      <c r="K7308">
        <v>2</v>
      </c>
    </row>
    <row r="7309" spans="1:11" x14ac:dyDescent="0.3">
      <c r="A7309" t="s">
        <v>9</v>
      </c>
      <c r="B7309" t="s">
        <v>12886</v>
      </c>
      <c r="C7309" t="s">
        <v>12887</v>
      </c>
      <c r="D7309" t="str">
        <f t="shared" si="228"/>
        <v>YA</v>
      </c>
      <c r="E7309" s="1">
        <v>31042006628205</v>
      </c>
      <c r="F7309" t="s">
        <v>12888</v>
      </c>
      <c r="G7309" t="str">
        <f t="shared" si="229"/>
        <v>YA - What if it's us</v>
      </c>
      <c r="H7309" t="s">
        <v>9873</v>
      </c>
      <c r="I7309" t="s">
        <v>37</v>
      </c>
      <c r="J7309">
        <v>2023</v>
      </c>
      <c r="K7309">
        <v>2</v>
      </c>
    </row>
    <row r="7310" spans="1:11" x14ac:dyDescent="0.3">
      <c r="A7310" t="s">
        <v>9</v>
      </c>
      <c r="B7310" t="s">
        <v>12895</v>
      </c>
      <c r="C7310" t="s">
        <v>4542</v>
      </c>
      <c r="D7310" t="str">
        <f t="shared" si="228"/>
        <v>DVD</v>
      </c>
      <c r="E7310" s="1">
        <v>31042001377121</v>
      </c>
      <c r="F7310" t="s">
        <v>12896</v>
      </c>
      <c r="G7310" t="str">
        <f t="shared" si="229"/>
        <v>DVD - All I Want for Christmas is You</v>
      </c>
      <c r="I7310" t="s">
        <v>3182</v>
      </c>
      <c r="J7310">
        <v>2023</v>
      </c>
      <c r="K7310">
        <v>2</v>
      </c>
    </row>
    <row r="7311" spans="1:11" x14ac:dyDescent="0.3">
      <c r="A7311" t="s">
        <v>9</v>
      </c>
      <c r="B7311" t="s">
        <v>12905</v>
      </c>
      <c r="C7311" t="s">
        <v>6915</v>
      </c>
      <c r="D7311" t="str">
        <f t="shared" si="228"/>
        <v>J</v>
      </c>
      <c r="E7311" s="1">
        <v>31042000619606</v>
      </c>
      <c r="F7311" t="s">
        <v>12906</v>
      </c>
      <c r="G7311" t="str">
        <f t="shared" si="229"/>
        <v>J - Miss Tracy is spacey!</v>
      </c>
      <c r="H7311" t="s">
        <v>4218</v>
      </c>
      <c r="I7311" t="s">
        <v>37</v>
      </c>
      <c r="J7311">
        <v>2023</v>
      </c>
      <c r="K7311">
        <v>2</v>
      </c>
    </row>
    <row r="7312" spans="1:11" x14ac:dyDescent="0.3">
      <c r="A7312" t="s">
        <v>9</v>
      </c>
      <c r="B7312" t="s">
        <v>13025</v>
      </c>
      <c r="C7312" t="s">
        <v>13026</v>
      </c>
      <c r="D7312" t="str">
        <f t="shared" si="228"/>
        <v>GN</v>
      </c>
      <c r="E7312" s="1">
        <v>31042001283535</v>
      </c>
      <c r="F7312" t="s">
        <v>13027</v>
      </c>
      <c r="G7312" t="str">
        <f t="shared" si="229"/>
        <v>GN - Akira. Part 1 Tetsuo</v>
      </c>
      <c r="H7312" t="s">
        <v>6539</v>
      </c>
      <c r="I7312" t="s">
        <v>6540</v>
      </c>
      <c r="J7312">
        <v>2023</v>
      </c>
      <c r="K7312">
        <v>2</v>
      </c>
    </row>
    <row r="7313" spans="1:11" x14ac:dyDescent="0.3">
      <c r="A7313" t="s">
        <v>9</v>
      </c>
      <c r="B7313" t="s">
        <v>13028</v>
      </c>
      <c r="C7313" t="s">
        <v>7929</v>
      </c>
      <c r="D7313" t="str">
        <f t="shared" si="228"/>
        <v>DVD</v>
      </c>
      <c r="E7313" s="1">
        <v>31042000633664</v>
      </c>
      <c r="F7313" t="s">
        <v>13029</v>
      </c>
      <c r="G7313" t="str">
        <f t="shared" si="229"/>
        <v>DVD - Marshall</v>
      </c>
      <c r="I7313" t="s">
        <v>2992</v>
      </c>
      <c r="J7313">
        <v>2023</v>
      </c>
      <c r="K7313">
        <v>2</v>
      </c>
    </row>
    <row r="7314" spans="1:11" x14ac:dyDescent="0.3">
      <c r="A7314" t="s">
        <v>9</v>
      </c>
      <c r="B7314" t="s">
        <v>13038</v>
      </c>
      <c r="C7314" t="s">
        <v>9862</v>
      </c>
      <c r="D7314" t="str">
        <f t="shared" si="228"/>
        <v>DVD</v>
      </c>
      <c r="E7314" s="1">
        <v>31042006648260</v>
      </c>
      <c r="F7314" t="s">
        <v>13039</v>
      </c>
      <c r="G7314" t="str">
        <f t="shared" si="229"/>
        <v>DVD - Home again</v>
      </c>
      <c r="I7314" t="s">
        <v>2848</v>
      </c>
      <c r="J7314">
        <v>2023</v>
      </c>
      <c r="K7314">
        <v>2</v>
      </c>
    </row>
    <row r="7315" spans="1:11" x14ac:dyDescent="0.3">
      <c r="A7315" t="s">
        <v>9</v>
      </c>
      <c r="B7315" t="s">
        <v>13040</v>
      </c>
      <c r="C7315" t="s">
        <v>5369</v>
      </c>
      <c r="D7315" t="str">
        <f t="shared" si="228"/>
        <v>F</v>
      </c>
      <c r="E7315" s="1">
        <v>31042001858815</v>
      </c>
      <c r="F7315" t="s">
        <v>13041</v>
      </c>
      <c r="G7315" t="str">
        <f t="shared" si="229"/>
        <v>F - The demon crown</v>
      </c>
      <c r="H7315" t="s">
        <v>5371</v>
      </c>
      <c r="I7315" t="s">
        <v>243</v>
      </c>
      <c r="J7315">
        <v>2023</v>
      </c>
      <c r="K7315">
        <v>2</v>
      </c>
    </row>
    <row r="7316" spans="1:11" x14ac:dyDescent="0.3">
      <c r="A7316" t="s">
        <v>9</v>
      </c>
      <c r="B7316" t="s">
        <v>13042</v>
      </c>
      <c r="C7316" t="s">
        <v>4319</v>
      </c>
      <c r="D7316" t="str">
        <f t="shared" si="228"/>
        <v>DVD</v>
      </c>
      <c r="E7316" s="1">
        <v>31042006758457</v>
      </c>
      <c r="F7316" t="s">
        <v>13043</v>
      </c>
      <c r="G7316" t="str">
        <f t="shared" si="229"/>
        <v>DVD - The cat returns</v>
      </c>
      <c r="I7316" t="s">
        <v>3910</v>
      </c>
      <c r="J7316">
        <v>2023</v>
      </c>
      <c r="K7316">
        <v>2</v>
      </c>
    </row>
    <row r="7317" spans="1:11" x14ac:dyDescent="0.3">
      <c r="A7317" t="s">
        <v>9</v>
      </c>
      <c r="B7317" t="s">
        <v>13050</v>
      </c>
      <c r="C7317" t="s">
        <v>13051</v>
      </c>
      <c r="D7317" t="str">
        <f t="shared" si="228"/>
        <v>J</v>
      </c>
      <c r="E7317" s="1">
        <v>31042006665181</v>
      </c>
      <c r="F7317" t="s">
        <v>13052</v>
      </c>
      <c r="G7317" t="str">
        <f t="shared" si="229"/>
        <v>J - The trials of Morrigan Crow</v>
      </c>
      <c r="H7317" t="s">
        <v>13053</v>
      </c>
      <c r="I7317" t="s">
        <v>74</v>
      </c>
      <c r="J7317">
        <v>2023</v>
      </c>
      <c r="K7317">
        <v>2</v>
      </c>
    </row>
    <row r="7318" spans="1:11" x14ac:dyDescent="0.3">
      <c r="A7318" t="s">
        <v>9</v>
      </c>
      <c r="B7318" t="s">
        <v>13086</v>
      </c>
      <c r="C7318" t="s">
        <v>13087</v>
      </c>
      <c r="D7318" t="str">
        <f t="shared" si="228"/>
        <v>DVD</v>
      </c>
      <c r="E7318" s="1">
        <v>31042001750517</v>
      </c>
      <c r="F7318" t="s">
        <v>1767</v>
      </c>
      <c r="G7318" t="str">
        <f t="shared" si="229"/>
        <v>DVD - Bolt</v>
      </c>
      <c r="I7318" t="s">
        <v>2771</v>
      </c>
      <c r="J7318">
        <v>2023</v>
      </c>
      <c r="K7318">
        <v>2</v>
      </c>
    </row>
    <row r="7319" spans="1:11" x14ac:dyDescent="0.3">
      <c r="A7319" t="s">
        <v>9</v>
      </c>
      <c r="B7319" t="s">
        <v>13125</v>
      </c>
      <c r="C7319" t="s">
        <v>13126</v>
      </c>
      <c r="D7319" t="str">
        <f t="shared" si="228"/>
        <v>DVD</v>
      </c>
      <c r="E7319" s="1">
        <v>31042006655752</v>
      </c>
      <c r="F7319" t="s">
        <v>13127</v>
      </c>
      <c r="G7319" t="str">
        <f t="shared" si="229"/>
        <v>DVD - Pokemon the movie, I choose you!.</v>
      </c>
      <c r="I7319" t="s">
        <v>2771</v>
      </c>
      <c r="J7319">
        <v>2023</v>
      </c>
      <c r="K7319">
        <v>2</v>
      </c>
    </row>
    <row r="7320" spans="1:11" x14ac:dyDescent="0.3">
      <c r="A7320" t="s">
        <v>9</v>
      </c>
      <c r="B7320" t="s">
        <v>13132</v>
      </c>
      <c r="C7320" t="s">
        <v>55</v>
      </c>
      <c r="D7320" t="str">
        <f t="shared" si="228"/>
        <v>J</v>
      </c>
      <c r="E7320" s="1">
        <v>31042006654458</v>
      </c>
      <c r="F7320" t="s">
        <v>13133</v>
      </c>
      <c r="G7320" t="str">
        <f t="shared" si="229"/>
        <v>J - A long line of Cakes</v>
      </c>
      <c r="H7320" t="s">
        <v>2987</v>
      </c>
      <c r="I7320" t="s">
        <v>37</v>
      </c>
      <c r="J7320">
        <v>2023</v>
      </c>
      <c r="K7320">
        <v>2</v>
      </c>
    </row>
    <row r="7321" spans="1:11" x14ac:dyDescent="0.3">
      <c r="A7321" t="s">
        <v>9</v>
      </c>
      <c r="B7321" t="s">
        <v>13153</v>
      </c>
      <c r="C7321" t="s">
        <v>13154</v>
      </c>
      <c r="D7321" t="str">
        <f t="shared" si="228"/>
        <v>J</v>
      </c>
      <c r="E7321" s="1">
        <v>31042006627009</v>
      </c>
      <c r="F7321" t="s">
        <v>13155</v>
      </c>
      <c r="G7321" t="str">
        <f t="shared" si="229"/>
        <v>J - Forgotten city</v>
      </c>
      <c r="H7321" t="s">
        <v>13156</v>
      </c>
      <c r="I7321" t="s">
        <v>538</v>
      </c>
      <c r="J7321">
        <v>2023</v>
      </c>
      <c r="K7321">
        <v>2</v>
      </c>
    </row>
    <row r="7322" spans="1:11" x14ac:dyDescent="0.3">
      <c r="A7322" t="s">
        <v>9</v>
      </c>
      <c r="B7322" t="s">
        <v>13159</v>
      </c>
      <c r="C7322" t="s">
        <v>13160</v>
      </c>
      <c r="D7322" t="str">
        <f t="shared" si="228"/>
        <v>F</v>
      </c>
      <c r="E7322" s="1">
        <v>31042006660307</v>
      </c>
      <c r="F7322" t="s">
        <v>13161</v>
      </c>
      <c r="G7322" t="str">
        <f t="shared" si="229"/>
        <v>F - Robert B. Parker's Buckskin</v>
      </c>
      <c r="H7322" t="s">
        <v>13162</v>
      </c>
      <c r="I7322" t="s">
        <v>127</v>
      </c>
      <c r="J7322">
        <v>2023</v>
      </c>
      <c r="K7322">
        <v>2</v>
      </c>
    </row>
    <row r="7323" spans="1:11" x14ac:dyDescent="0.3">
      <c r="A7323" t="s">
        <v>9</v>
      </c>
      <c r="B7323" t="s">
        <v>13166</v>
      </c>
      <c r="C7323" t="s">
        <v>212</v>
      </c>
      <c r="D7323" t="str">
        <f t="shared" si="228"/>
        <v>J</v>
      </c>
      <c r="E7323" s="1">
        <v>31042006642677</v>
      </c>
      <c r="F7323" t="s">
        <v>13167</v>
      </c>
      <c r="G7323" t="str">
        <f t="shared" si="229"/>
        <v>J - Pay attention, Carter Jones</v>
      </c>
      <c r="H7323" t="s">
        <v>9668</v>
      </c>
      <c r="I7323" t="s">
        <v>36</v>
      </c>
      <c r="J7323">
        <v>2023</v>
      </c>
      <c r="K7323">
        <v>2</v>
      </c>
    </row>
    <row r="7324" spans="1:11" x14ac:dyDescent="0.3">
      <c r="A7324" t="s">
        <v>9</v>
      </c>
      <c r="B7324" t="s">
        <v>13177</v>
      </c>
      <c r="C7324" t="s">
        <v>10901</v>
      </c>
      <c r="D7324" t="str">
        <f t="shared" si="228"/>
        <v>GN</v>
      </c>
      <c r="E7324" s="1">
        <v>31042006709716</v>
      </c>
      <c r="F7324" t="s">
        <v>13178</v>
      </c>
      <c r="G7324" t="str">
        <f t="shared" si="229"/>
        <v>GN - Sanity &amp; Tallulah</v>
      </c>
      <c r="H7324" t="s">
        <v>13179</v>
      </c>
      <c r="I7324" t="s">
        <v>5214</v>
      </c>
      <c r="J7324">
        <v>2023</v>
      </c>
      <c r="K7324">
        <v>2</v>
      </c>
    </row>
    <row r="7325" spans="1:11" x14ac:dyDescent="0.3">
      <c r="A7325" t="s">
        <v>9</v>
      </c>
      <c r="B7325" t="s">
        <v>13207</v>
      </c>
      <c r="C7325" t="s">
        <v>13208</v>
      </c>
      <c r="D7325" t="str">
        <f t="shared" si="228"/>
        <v>DVD</v>
      </c>
      <c r="E7325" s="1">
        <v>31042000903026</v>
      </c>
      <c r="F7325" t="s">
        <v>13209</v>
      </c>
      <c r="G7325" t="str">
        <f t="shared" si="229"/>
        <v>DVD - Mom and Dad</v>
      </c>
      <c r="I7325" t="s">
        <v>2774</v>
      </c>
      <c r="J7325">
        <v>2023</v>
      </c>
      <c r="K7325">
        <v>2</v>
      </c>
    </row>
    <row r="7326" spans="1:11" x14ac:dyDescent="0.3">
      <c r="A7326" t="s">
        <v>9</v>
      </c>
      <c r="B7326" t="s">
        <v>13215</v>
      </c>
      <c r="C7326" t="s">
        <v>13216</v>
      </c>
      <c r="D7326" t="str">
        <f t="shared" si="228"/>
        <v>J</v>
      </c>
      <c r="E7326" s="1">
        <v>31042006626456</v>
      </c>
      <c r="F7326" t="s">
        <v>13217</v>
      </c>
      <c r="G7326" t="str">
        <f t="shared" si="229"/>
        <v>J - Knights vs. dinosaurs</v>
      </c>
      <c r="H7326" t="s">
        <v>13218</v>
      </c>
      <c r="I7326" t="s">
        <v>538</v>
      </c>
      <c r="J7326">
        <v>2023</v>
      </c>
      <c r="K7326">
        <v>2</v>
      </c>
    </row>
    <row r="7327" spans="1:11" x14ac:dyDescent="0.3">
      <c r="A7327" t="s">
        <v>9</v>
      </c>
      <c r="B7327" t="s">
        <v>13229</v>
      </c>
      <c r="C7327" t="s">
        <v>13230</v>
      </c>
      <c r="D7327" t="str">
        <f t="shared" si="228"/>
        <v>YA</v>
      </c>
      <c r="E7327" s="1">
        <v>31042000630215</v>
      </c>
      <c r="F7327" t="s">
        <v>13231</v>
      </c>
      <c r="G7327" t="str">
        <f t="shared" si="229"/>
        <v>YA - La belle sauvage</v>
      </c>
      <c r="H7327" t="s">
        <v>3906</v>
      </c>
      <c r="I7327" t="s">
        <v>538</v>
      </c>
      <c r="J7327">
        <v>2023</v>
      </c>
      <c r="K7327">
        <v>2</v>
      </c>
    </row>
    <row r="7328" spans="1:11" x14ac:dyDescent="0.3">
      <c r="A7328" t="s">
        <v>9</v>
      </c>
      <c r="B7328" t="s">
        <v>13286</v>
      </c>
      <c r="C7328" t="s">
        <v>13287</v>
      </c>
      <c r="D7328" t="str">
        <f t="shared" si="228"/>
        <v>E</v>
      </c>
      <c r="E7328" s="1">
        <v>31042006647791</v>
      </c>
      <c r="F7328" t="s">
        <v>13288</v>
      </c>
      <c r="G7328" t="str">
        <f t="shared" si="229"/>
        <v>E - ¿Cómo se siente Mickey? = How is Mickey feeling?</v>
      </c>
      <c r="I7328" t="s">
        <v>3669</v>
      </c>
      <c r="J7328">
        <v>2023</v>
      </c>
      <c r="K7328">
        <v>2</v>
      </c>
    </row>
    <row r="7329" spans="1:11" x14ac:dyDescent="0.3">
      <c r="A7329" t="s">
        <v>9</v>
      </c>
      <c r="B7329" t="s">
        <v>13289</v>
      </c>
      <c r="C7329" t="s">
        <v>13290</v>
      </c>
      <c r="D7329" t="str">
        <f t="shared" si="228"/>
        <v>J</v>
      </c>
      <c r="E7329" s="1">
        <v>31042006655117</v>
      </c>
      <c r="F7329" t="s">
        <v>13291</v>
      </c>
      <c r="G7329" t="str">
        <f t="shared" si="229"/>
        <v>J - The mystery valentine</v>
      </c>
      <c r="H7329" t="s">
        <v>12496</v>
      </c>
      <c r="I7329" t="s">
        <v>37</v>
      </c>
      <c r="J7329">
        <v>2023</v>
      </c>
      <c r="K7329">
        <v>2</v>
      </c>
    </row>
    <row r="7330" spans="1:11" x14ac:dyDescent="0.3">
      <c r="A7330" t="s">
        <v>9</v>
      </c>
      <c r="B7330" t="s">
        <v>13303</v>
      </c>
      <c r="C7330" t="s">
        <v>13304</v>
      </c>
      <c r="D7330" t="str">
        <f t="shared" si="228"/>
        <v>DVD</v>
      </c>
      <c r="E7330" s="1">
        <v>31042001298228</v>
      </c>
      <c r="F7330" t="s">
        <v>13305</v>
      </c>
      <c r="G7330" t="str">
        <f t="shared" si="229"/>
        <v>DVD - Mack &amp; Moxy. S.T.E.M. strong</v>
      </c>
      <c r="I7330" t="s">
        <v>4292</v>
      </c>
      <c r="J7330">
        <v>2023</v>
      </c>
      <c r="K7330">
        <v>2</v>
      </c>
    </row>
    <row r="7331" spans="1:11" x14ac:dyDescent="0.3">
      <c r="A7331" t="s">
        <v>9</v>
      </c>
      <c r="B7331" t="s">
        <v>13309</v>
      </c>
      <c r="C7331" t="s">
        <v>13310</v>
      </c>
      <c r="D7331" t="str">
        <f t="shared" si="228"/>
        <v>DVD</v>
      </c>
      <c r="E7331" s="1">
        <v>31042000913355</v>
      </c>
      <c r="F7331" t="s">
        <v>13311</v>
      </c>
      <c r="G7331" t="str">
        <f t="shared" si="229"/>
        <v>DVD - Insidious: the last key</v>
      </c>
      <c r="I7331" t="s">
        <v>3225</v>
      </c>
      <c r="J7331">
        <v>2023</v>
      </c>
      <c r="K7331">
        <v>2</v>
      </c>
    </row>
    <row r="7332" spans="1:11" x14ac:dyDescent="0.3">
      <c r="A7332" t="s">
        <v>9</v>
      </c>
      <c r="B7332" t="s">
        <v>13355</v>
      </c>
      <c r="C7332" t="s">
        <v>13356</v>
      </c>
      <c r="D7332" t="str">
        <f t="shared" si="228"/>
        <v>YA</v>
      </c>
      <c r="E7332" s="1">
        <v>31042006628924</v>
      </c>
      <c r="F7332" t="s">
        <v>13357</v>
      </c>
      <c r="G7332" t="str">
        <f t="shared" si="229"/>
        <v>YA - Restore me</v>
      </c>
      <c r="H7332" t="s">
        <v>10677</v>
      </c>
      <c r="I7332" t="s">
        <v>37</v>
      </c>
      <c r="J7332">
        <v>2023</v>
      </c>
      <c r="K7332">
        <v>2</v>
      </c>
    </row>
    <row r="7333" spans="1:11" x14ac:dyDescent="0.3">
      <c r="A7333" t="s">
        <v>9</v>
      </c>
      <c r="B7333" t="s">
        <v>13360</v>
      </c>
      <c r="C7333" t="s">
        <v>8676</v>
      </c>
      <c r="D7333" t="str">
        <f t="shared" si="228"/>
        <v>GN</v>
      </c>
      <c r="E7333" s="1">
        <v>31042006721638</v>
      </c>
      <c r="F7333" t="s">
        <v>13361</v>
      </c>
      <c r="G7333" t="str">
        <f t="shared" si="229"/>
        <v>GN - Supergirl : being super</v>
      </c>
      <c r="H7333" t="s">
        <v>8678</v>
      </c>
      <c r="I7333" t="s">
        <v>2643</v>
      </c>
      <c r="J7333">
        <v>2023</v>
      </c>
      <c r="K7333">
        <v>2</v>
      </c>
    </row>
    <row r="7334" spans="1:11" x14ac:dyDescent="0.3">
      <c r="A7334" t="s">
        <v>9</v>
      </c>
      <c r="B7334" t="s">
        <v>13364</v>
      </c>
      <c r="C7334" t="s">
        <v>6708</v>
      </c>
      <c r="D7334" t="str">
        <f t="shared" si="228"/>
        <v>F</v>
      </c>
      <c r="E7334" s="1">
        <v>31042000935333</v>
      </c>
      <c r="F7334" t="s">
        <v>13365</v>
      </c>
      <c r="G7334" t="str">
        <f t="shared" si="229"/>
        <v>F - The pharaoh key : a Gideon Crew novel</v>
      </c>
      <c r="H7334" t="s">
        <v>6710</v>
      </c>
      <c r="I7334" t="s">
        <v>538</v>
      </c>
      <c r="J7334">
        <v>2023</v>
      </c>
      <c r="K7334">
        <v>2</v>
      </c>
    </row>
    <row r="7335" spans="1:11" x14ac:dyDescent="0.3">
      <c r="A7335" t="s">
        <v>9</v>
      </c>
      <c r="B7335" t="s">
        <v>13375</v>
      </c>
      <c r="C7335" t="s">
        <v>13376</v>
      </c>
      <c r="D7335" t="str">
        <f t="shared" si="228"/>
        <v>F</v>
      </c>
      <c r="E7335" s="1">
        <v>31042006767326</v>
      </c>
      <c r="F7335" t="s">
        <v>13377</v>
      </c>
      <c r="G7335" t="str">
        <f t="shared" si="229"/>
        <v>F - Broken clocks</v>
      </c>
      <c r="H7335" t="s">
        <v>13378</v>
      </c>
      <c r="I7335" t="s">
        <v>37</v>
      </c>
      <c r="J7335">
        <v>2023</v>
      </c>
      <c r="K7335">
        <v>2</v>
      </c>
    </row>
    <row r="7336" spans="1:11" x14ac:dyDescent="0.3">
      <c r="A7336" t="s">
        <v>9</v>
      </c>
      <c r="B7336" t="s">
        <v>13379</v>
      </c>
      <c r="C7336" t="s">
        <v>5236</v>
      </c>
      <c r="D7336" t="str">
        <f t="shared" si="228"/>
        <v>DVD</v>
      </c>
      <c r="E7336" s="1">
        <v>31042000913223</v>
      </c>
      <c r="F7336" t="s">
        <v>13380</v>
      </c>
      <c r="G7336" t="str">
        <f t="shared" si="229"/>
        <v>DVD - Proud Mary</v>
      </c>
      <c r="I7336" t="s">
        <v>4242</v>
      </c>
      <c r="J7336">
        <v>2023</v>
      </c>
      <c r="K7336">
        <v>2</v>
      </c>
    </row>
    <row r="7337" spans="1:11" x14ac:dyDescent="0.3">
      <c r="A7337" t="s">
        <v>9</v>
      </c>
      <c r="B7337" t="s">
        <v>13386</v>
      </c>
      <c r="C7337" t="s">
        <v>13387</v>
      </c>
      <c r="D7337" t="str">
        <f t="shared" si="228"/>
        <v>E</v>
      </c>
      <c r="E7337" s="1">
        <v>31042006650977</v>
      </c>
      <c r="F7337" t="s">
        <v>13388</v>
      </c>
      <c r="G7337" t="str">
        <f t="shared" si="229"/>
        <v>E - Sea bear : a journey for survival</v>
      </c>
      <c r="H7337" t="s">
        <v>13389</v>
      </c>
      <c r="I7337" t="s">
        <v>74</v>
      </c>
      <c r="J7337">
        <v>2023</v>
      </c>
      <c r="K7337">
        <v>2</v>
      </c>
    </row>
    <row r="7338" spans="1:11" x14ac:dyDescent="0.3">
      <c r="A7338" t="s">
        <v>9</v>
      </c>
      <c r="B7338" t="s">
        <v>13406</v>
      </c>
      <c r="C7338" t="s">
        <v>2114</v>
      </c>
      <c r="D7338" t="str">
        <f t="shared" si="228"/>
        <v>F</v>
      </c>
      <c r="E7338" s="1">
        <v>31042006625847</v>
      </c>
      <c r="F7338" t="s">
        <v>13407</v>
      </c>
      <c r="G7338" t="str">
        <f t="shared" si="229"/>
        <v>F - Heads you win</v>
      </c>
      <c r="H7338" t="s">
        <v>2116</v>
      </c>
      <c r="I7338" t="s">
        <v>37</v>
      </c>
      <c r="J7338">
        <v>2023</v>
      </c>
      <c r="K7338">
        <v>2</v>
      </c>
    </row>
    <row r="7339" spans="1:11" x14ac:dyDescent="0.3">
      <c r="A7339" t="s">
        <v>9</v>
      </c>
      <c r="B7339" t="s">
        <v>13432</v>
      </c>
      <c r="C7339" t="s">
        <v>13433</v>
      </c>
      <c r="D7339" t="str">
        <f t="shared" si="228"/>
        <v>DVD</v>
      </c>
      <c r="E7339" s="1">
        <v>31042006839679</v>
      </c>
      <c r="F7339" t="s">
        <v>13434</v>
      </c>
      <c r="G7339" t="str">
        <f t="shared" si="229"/>
        <v>DVD - Outlander. Season three</v>
      </c>
      <c r="I7339" t="s">
        <v>5439</v>
      </c>
      <c r="J7339">
        <v>2023</v>
      </c>
      <c r="K7339">
        <v>2</v>
      </c>
    </row>
    <row r="7340" spans="1:11" x14ac:dyDescent="0.3">
      <c r="A7340" t="s">
        <v>9</v>
      </c>
      <c r="B7340" t="s">
        <v>13443</v>
      </c>
      <c r="C7340" t="s">
        <v>5883</v>
      </c>
      <c r="D7340" t="str">
        <f t="shared" si="228"/>
        <v>F</v>
      </c>
      <c r="E7340" s="1">
        <v>31042006615004</v>
      </c>
      <c r="F7340" t="s">
        <v>13444</v>
      </c>
      <c r="G7340" t="str">
        <f t="shared" si="229"/>
        <v>F - John Woman</v>
      </c>
      <c r="H7340" t="s">
        <v>4540</v>
      </c>
      <c r="I7340" t="s">
        <v>37</v>
      </c>
      <c r="J7340">
        <v>2023</v>
      </c>
      <c r="K7340">
        <v>2</v>
      </c>
    </row>
    <row r="7341" spans="1:11" x14ac:dyDescent="0.3">
      <c r="A7341" t="s">
        <v>9</v>
      </c>
      <c r="B7341" t="s">
        <v>13450</v>
      </c>
      <c r="C7341" t="s">
        <v>5755</v>
      </c>
      <c r="D7341" t="str">
        <f t="shared" si="228"/>
        <v>DVD</v>
      </c>
      <c r="E7341" s="1">
        <v>31042000913967</v>
      </c>
      <c r="F7341" t="s">
        <v>13451</v>
      </c>
      <c r="G7341" t="str">
        <f t="shared" si="229"/>
        <v>DVD - The greatest showman</v>
      </c>
      <c r="I7341" t="s">
        <v>2992</v>
      </c>
      <c r="J7341">
        <v>2023</v>
      </c>
      <c r="K7341">
        <v>2</v>
      </c>
    </row>
    <row r="7342" spans="1:11" x14ac:dyDescent="0.3">
      <c r="A7342" t="s">
        <v>9</v>
      </c>
      <c r="B7342" t="s">
        <v>13461</v>
      </c>
      <c r="C7342" t="s">
        <v>13462</v>
      </c>
      <c r="D7342" t="str">
        <f t="shared" si="228"/>
        <v>DVD</v>
      </c>
      <c r="E7342" s="1">
        <v>31042000913082</v>
      </c>
      <c r="F7342" t="s">
        <v>13463</v>
      </c>
      <c r="G7342" t="str">
        <f t="shared" si="229"/>
        <v>DVD - Molly's game</v>
      </c>
      <c r="I7342" t="s">
        <v>2992</v>
      </c>
      <c r="J7342">
        <v>2023</v>
      </c>
      <c r="K7342">
        <v>2</v>
      </c>
    </row>
    <row r="7343" spans="1:11" x14ac:dyDescent="0.3">
      <c r="A7343" t="s">
        <v>9</v>
      </c>
      <c r="B7343" t="s">
        <v>13505</v>
      </c>
      <c r="C7343" t="s">
        <v>13506</v>
      </c>
      <c r="D7343" t="str">
        <f t="shared" si="228"/>
        <v>DVD</v>
      </c>
      <c r="E7343" s="1">
        <v>31042000928403</v>
      </c>
      <c r="F7343" t="s">
        <v>13507</v>
      </c>
      <c r="G7343" t="str">
        <f t="shared" si="229"/>
        <v>DVD - The 15:17 to Paris</v>
      </c>
      <c r="I7343" t="s">
        <v>2992</v>
      </c>
      <c r="J7343">
        <v>2023</v>
      </c>
      <c r="K7343">
        <v>2</v>
      </c>
    </row>
    <row r="7344" spans="1:11" x14ac:dyDescent="0.3">
      <c r="A7344" t="s">
        <v>9</v>
      </c>
      <c r="B7344" t="s">
        <v>13508</v>
      </c>
      <c r="C7344" t="s">
        <v>13509</v>
      </c>
      <c r="D7344" t="str">
        <f t="shared" si="228"/>
        <v>DVD</v>
      </c>
      <c r="E7344" s="1">
        <v>31042000913611</v>
      </c>
      <c r="F7344" t="s">
        <v>13510</v>
      </c>
      <c r="G7344" t="str">
        <f t="shared" si="229"/>
        <v>DVD - Suicide Squad. Hell to pay</v>
      </c>
      <c r="I7344" t="s">
        <v>2771</v>
      </c>
      <c r="J7344">
        <v>2023</v>
      </c>
      <c r="K7344">
        <v>2</v>
      </c>
    </row>
    <row r="7345" spans="1:11" x14ac:dyDescent="0.3">
      <c r="A7345" t="s">
        <v>9</v>
      </c>
      <c r="B7345" t="s">
        <v>13515</v>
      </c>
      <c r="C7345" t="s">
        <v>13516</v>
      </c>
      <c r="D7345" t="str">
        <f t="shared" si="228"/>
        <v/>
      </c>
      <c r="E7345" s="1">
        <v>31042006831908</v>
      </c>
      <c r="F7345" t="s">
        <v>13517</v>
      </c>
      <c r="G7345" t="str">
        <f t="shared" si="229"/>
        <v xml:space="preserve"> - Milk and honey</v>
      </c>
      <c r="H7345" t="s">
        <v>13518</v>
      </c>
      <c r="I7345" t="s">
        <v>69</v>
      </c>
      <c r="J7345">
        <v>2023</v>
      </c>
      <c r="K7345">
        <v>2</v>
      </c>
    </row>
    <row r="7346" spans="1:11" x14ac:dyDescent="0.3">
      <c r="A7346" t="s">
        <v>9</v>
      </c>
      <c r="B7346" t="s">
        <v>13636</v>
      </c>
      <c r="C7346" t="s">
        <v>4176</v>
      </c>
      <c r="D7346" t="str">
        <f t="shared" si="228"/>
        <v>DVD</v>
      </c>
      <c r="E7346" s="1">
        <v>31042000639794</v>
      </c>
      <c r="F7346" t="s">
        <v>13637</v>
      </c>
      <c r="G7346" t="str">
        <f t="shared" si="229"/>
        <v>DVD - Lean on Pete</v>
      </c>
      <c r="I7346" t="s">
        <v>2771</v>
      </c>
      <c r="J7346">
        <v>2023</v>
      </c>
      <c r="K7346">
        <v>2</v>
      </c>
    </row>
    <row r="7347" spans="1:11" x14ac:dyDescent="0.3">
      <c r="A7347" t="s">
        <v>9</v>
      </c>
      <c r="B7347" t="s">
        <v>13638</v>
      </c>
      <c r="C7347" t="s">
        <v>5321</v>
      </c>
      <c r="D7347" t="str">
        <f t="shared" si="228"/>
        <v>DVD</v>
      </c>
      <c r="E7347" s="1">
        <v>31042000639893</v>
      </c>
      <c r="F7347" t="s">
        <v>13639</v>
      </c>
      <c r="G7347" t="str">
        <f t="shared" si="229"/>
        <v>DVD - A quiet place</v>
      </c>
      <c r="I7347" t="s">
        <v>6869</v>
      </c>
      <c r="J7347">
        <v>2023</v>
      </c>
      <c r="K7347">
        <v>2</v>
      </c>
    </row>
    <row r="7348" spans="1:11" x14ac:dyDescent="0.3">
      <c r="A7348" t="s">
        <v>9</v>
      </c>
      <c r="B7348" t="s">
        <v>13640</v>
      </c>
      <c r="C7348" t="s">
        <v>4606</v>
      </c>
      <c r="D7348" t="str">
        <f t="shared" si="228"/>
        <v>F</v>
      </c>
      <c r="E7348" s="1">
        <v>31042006615715</v>
      </c>
      <c r="F7348" t="s">
        <v>13641</v>
      </c>
      <c r="G7348" t="str">
        <f t="shared" si="229"/>
        <v>F - The forbidden door</v>
      </c>
      <c r="H7348" t="s">
        <v>4608</v>
      </c>
      <c r="I7348" t="s">
        <v>172</v>
      </c>
      <c r="J7348">
        <v>2023</v>
      </c>
      <c r="K7348">
        <v>2</v>
      </c>
    </row>
    <row r="7349" spans="1:11" x14ac:dyDescent="0.3">
      <c r="A7349" t="s">
        <v>9</v>
      </c>
      <c r="B7349" t="s">
        <v>13657</v>
      </c>
      <c r="C7349" t="s">
        <v>3641</v>
      </c>
      <c r="D7349" t="str">
        <f t="shared" si="228"/>
        <v>DVD</v>
      </c>
      <c r="E7349" s="1">
        <v>31042000639711</v>
      </c>
      <c r="F7349" t="s">
        <v>13658</v>
      </c>
      <c r="G7349" t="str">
        <f t="shared" si="229"/>
        <v>DVD - I feel pretty</v>
      </c>
      <c r="I7349" t="s">
        <v>2848</v>
      </c>
      <c r="J7349">
        <v>2023</v>
      </c>
      <c r="K7349">
        <v>2</v>
      </c>
    </row>
    <row r="7350" spans="1:11" x14ac:dyDescent="0.3">
      <c r="A7350" t="s">
        <v>9</v>
      </c>
      <c r="B7350" t="s">
        <v>13676</v>
      </c>
      <c r="C7350" t="s">
        <v>13677</v>
      </c>
      <c r="D7350" t="str">
        <f t="shared" si="228"/>
        <v>DVD</v>
      </c>
      <c r="E7350" s="1">
        <v>31042006773084</v>
      </c>
      <c r="F7350" t="s">
        <v>13678</v>
      </c>
      <c r="G7350" t="str">
        <f t="shared" si="229"/>
        <v>DVD - The Croods</v>
      </c>
      <c r="I7350" t="s">
        <v>2771</v>
      </c>
      <c r="J7350">
        <v>2023</v>
      </c>
      <c r="K7350">
        <v>2</v>
      </c>
    </row>
    <row r="7351" spans="1:11" x14ac:dyDescent="0.3">
      <c r="A7351" t="s">
        <v>9</v>
      </c>
      <c r="B7351" t="s">
        <v>13686</v>
      </c>
      <c r="C7351" t="s">
        <v>13687</v>
      </c>
      <c r="D7351" t="str">
        <f t="shared" si="228"/>
        <v>DVD</v>
      </c>
      <c r="E7351" s="1">
        <v>31042006886969</v>
      </c>
      <c r="F7351" t="s">
        <v>13688</v>
      </c>
      <c r="G7351" t="str">
        <f t="shared" si="229"/>
        <v>DVD - Unsane</v>
      </c>
      <c r="I7351" t="s">
        <v>2774</v>
      </c>
      <c r="J7351">
        <v>2023</v>
      </c>
      <c r="K7351">
        <v>2</v>
      </c>
    </row>
    <row r="7352" spans="1:11" x14ac:dyDescent="0.3">
      <c r="A7352" t="s">
        <v>9</v>
      </c>
      <c r="B7352" t="s">
        <v>13709</v>
      </c>
      <c r="C7352" t="s">
        <v>13710</v>
      </c>
      <c r="D7352" t="str">
        <f t="shared" si="228"/>
        <v>E</v>
      </c>
      <c r="E7352" s="1">
        <v>31042006686260</v>
      </c>
      <c r="F7352" t="s">
        <v>13711</v>
      </c>
      <c r="G7352" t="str">
        <f t="shared" si="229"/>
        <v>E - Buenas noches, construcción, buenas noches, diversión</v>
      </c>
      <c r="H7352" t="s">
        <v>13712</v>
      </c>
      <c r="I7352" t="s">
        <v>74</v>
      </c>
      <c r="J7352">
        <v>2023</v>
      </c>
      <c r="K7352">
        <v>2</v>
      </c>
    </row>
    <row r="7353" spans="1:11" x14ac:dyDescent="0.3">
      <c r="A7353" t="s">
        <v>9</v>
      </c>
      <c r="B7353" t="s">
        <v>13717</v>
      </c>
      <c r="C7353" t="s">
        <v>9326</v>
      </c>
      <c r="D7353" t="str">
        <f t="shared" si="228"/>
        <v>DVD</v>
      </c>
      <c r="E7353" s="1">
        <v>31042006611326</v>
      </c>
      <c r="F7353" t="s">
        <v>13718</v>
      </c>
      <c r="G7353" t="str">
        <f t="shared" si="229"/>
        <v>DVD - The Boxcar Children. Surprise Island</v>
      </c>
      <c r="I7353" t="s">
        <v>3182</v>
      </c>
      <c r="J7353">
        <v>2023</v>
      </c>
      <c r="K7353">
        <v>2</v>
      </c>
    </row>
    <row r="7354" spans="1:11" x14ac:dyDescent="0.3">
      <c r="A7354" t="s">
        <v>9</v>
      </c>
      <c r="B7354" t="s">
        <v>13733</v>
      </c>
      <c r="C7354" t="s">
        <v>13734</v>
      </c>
      <c r="D7354" t="str">
        <f t="shared" si="228"/>
        <v>DVD</v>
      </c>
      <c r="E7354" s="1">
        <v>31042006757962</v>
      </c>
      <c r="F7354" t="s">
        <v>13735</v>
      </c>
      <c r="G7354" t="str">
        <f t="shared" si="229"/>
        <v>DVD - Steven Universe. The heart of the crystal gems</v>
      </c>
      <c r="I7354" t="s">
        <v>5439</v>
      </c>
      <c r="J7354">
        <v>2023</v>
      </c>
      <c r="K7354">
        <v>2</v>
      </c>
    </row>
    <row r="7355" spans="1:11" x14ac:dyDescent="0.3">
      <c r="A7355" t="s">
        <v>9</v>
      </c>
      <c r="B7355" t="s">
        <v>13759</v>
      </c>
      <c r="C7355" t="s">
        <v>13760</v>
      </c>
      <c r="D7355" t="str">
        <f t="shared" si="228"/>
        <v>940.53</v>
      </c>
      <c r="E7355" s="1">
        <v>31042006620640</v>
      </c>
      <c r="F7355" t="s">
        <v>13761</v>
      </c>
      <c r="G7355" t="str">
        <f t="shared" si="229"/>
        <v>940.53 - Killing the SS : the hunt for the worst war criminals in history</v>
      </c>
      <c r="H7355" t="s">
        <v>7849</v>
      </c>
      <c r="I7355" t="s">
        <v>54</v>
      </c>
      <c r="J7355">
        <v>2023</v>
      </c>
      <c r="K7355">
        <v>2</v>
      </c>
    </row>
    <row r="7356" spans="1:11" x14ac:dyDescent="0.3">
      <c r="A7356" t="s">
        <v>9</v>
      </c>
      <c r="B7356" t="s">
        <v>13810</v>
      </c>
      <c r="C7356" t="s">
        <v>13811</v>
      </c>
      <c r="D7356" t="str">
        <f t="shared" si="228"/>
        <v>DVD</v>
      </c>
      <c r="E7356" s="1">
        <v>31042001000426</v>
      </c>
      <c r="F7356" t="s">
        <v>13812</v>
      </c>
      <c r="G7356" t="str">
        <f t="shared" si="229"/>
        <v>DVD - The second woman</v>
      </c>
      <c r="I7356" t="s">
        <v>3225</v>
      </c>
      <c r="J7356">
        <v>2023</v>
      </c>
      <c r="K7356">
        <v>2</v>
      </c>
    </row>
    <row r="7357" spans="1:11" x14ac:dyDescent="0.3">
      <c r="A7357" t="s">
        <v>9</v>
      </c>
      <c r="B7357" t="s">
        <v>13832</v>
      </c>
      <c r="C7357" t="s">
        <v>13833</v>
      </c>
      <c r="D7357" t="str">
        <f t="shared" si="228"/>
        <v>DVD</v>
      </c>
      <c r="E7357" s="1">
        <v>31042001298145</v>
      </c>
      <c r="F7357" t="s">
        <v>13834</v>
      </c>
      <c r="G7357" t="str">
        <f t="shared" si="229"/>
        <v>DVD - The cat in the hat knows a lot about that!. Season 2, volume 2</v>
      </c>
      <c r="I7357" t="s">
        <v>4292</v>
      </c>
      <c r="J7357">
        <v>2023</v>
      </c>
      <c r="K7357">
        <v>2</v>
      </c>
    </row>
    <row r="7358" spans="1:11" x14ac:dyDescent="0.3">
      <c r="A7358" t="s">
        <v>9</v>
      </c>
      <c r="B7358" t="s">
        <v>13842</v>
      </c>
      <c r="C7358" t="s">
        <v>13321</v>
      </c>
      <c r="D7358" t="str">
        <f t="shared" si="228"/>
        <v>E</v>
      </c>
      <c r="E7358" s="1">
        <v>31042006707868</v>
      </c>
      <c r="F7358" t="s">
        <v>13843</v>
      </c>
      <c r="G7358" t="str">
        <f t="shared" si="229"/>
        <v>E - A good team</v>
      </c>
      <c r="H7358" t="s">
        <v>13844</v>
      </c>
      <c r="I7358" t="s">
        <v>37</v>
      </c>
      <c r="J7358">
        <v>2023</v>
      </c>
      <c r="K7358">
        <v>2</v>
      </c>
    </row>
    <row r="7359" spans="1:11" x14ac:dyDescent="0.3">
      <c r="A7359" t="s">
        <v>9</v>
      </c>
      <c r="B7359" t="s">
        <v>13845</v>
      </c>
      <c r="C7359" t="s">
        <v>13846</v>
      </c>
      <c r="D7359" t="str">
        <f t="shared" si="228"/>
        <v>DVD</v>
      </c>
      <c r="E7359" s="1">
        <v>31042006615194</v>
      </c>
      <c r="F7359" t="s">
        <v>13847</v>
      </c>
      <c r="G7359" t="str">
        <f t="shared" si="229"/>
        <v>DVD - Jurassic world. Fallen kingdom</v>
      </c>
      <c r="I7359" t="s">
        <v>2771</v>
      </c>
      <c r="J7359">
        <v>2023</v>
      </c>
      <c r="K7359">
        <v>2</v>
      </c>
    </row>
    <row r="7360" spans="1:11" x14ac:dyDescent="0.3">
      <c r="A7360" t="s">
        <v>9</v>
      </c>
      <c r="B7360" t="s">
        <v>13859</v>
      </c>
      <c r="C7360" t="s">
        <v>13860</v>
      </c>
      <c r="D7360" t="str">
        <f t="shared" si="228"/>
        <v>DVD</v>
      </c>
      <c r="E7360" s="1">
        <v>31042001314025</v>
      </c>
      <c r="F7360" t="s">
        <v>13861</v>
      </c>
      <c r="G7360" t="str">
        <f t="shared" si="229"/>
        <v>DVD - Tokyo ghoul. Complete first season</v>
      </c>
      <c r="I7360" t="s">
        <v>5439</v>
      </c>
      <c r="J7360">
        <v>2023</v>
      </c>
      <c r="K7360">
        <v>2</v>
      </c>
    </row>
    <row r="7361" spans="1:11" x14ac:dyDescent="0.3">
      <c r="A7361" t="s">
        <v>9</v>
      </c>
      <c r="B7361" t="s">
        <v>13862</v>
      </c>
      <c r="C7361" t="s">
        <v>1448</v>
      </c>
      <c r="D7361" t="str">
        <f t="shared" si="228"/>
        <v>F</v>
      </c>
      <c r="E7361" s="1">
        <v>31042006660695</v>
      </c>
      <c r="F7361" t="s">
        <v>13863</v>
      </c>
      <c r="G7361" t="str">
        <f t="shared" si="229"/>
        <v>F - The last time I saw you : a novel</v>
      </c>
      <c r="H7361" t="s">
        <v>13864</v>
      </c>
      <c r="I7361" t="s">
        <v>37</v>
      </c>
      <c r="J7361">
        <v>2023</v>
      </c>
      <c r="K7361">
        <v>2</v>
      </c>
    </row>
    <row r="7362" spans="1:11" x14ac:dyDescent="0.3">
      <c r="A7362" t="s">
        <v>9</v>
      </c>
      <c r="B7362" t="s">
        <v>13867</v>
      </c>
      <c r="C7362" t="s">
        <v>13868</v>
      </c>
      <c r="D7362" t="str">
        <f t="shared" si="228"/>
        <v>DVD</v>
      </c>
      <c r="E7362" s="1">
        <v>31042006615335</v>
      </c>
      <c r="F7362" t="s">
        <v>13869</v>
      </c>
      <c r="G7362" t="str">
        <f t="shared" si="229"/>
        <v>DVD - Siberia</v>
      </c>
      <c r="I7362" t="s">
        <v>2771</v>
      </c>
      <c r="J7362">
        <v>2023</v>
      </c>
      <c r="K7362">
        <v>2</v>
      </c>
    </row>
    <row r="7363" spans="1:11" x14ac:dyDescent="0.3">
      <c r="A7363" t="s">
        <v>9</v>
      </c>
      <c r="B7363" t="s">
        <v>13883</v>
      </c>
      <c r="C7363" t="s">
        <v>13884</v>
      </c>
      <c r="D7363" t="str">
        <f t="shared" ref="D7363:D7426" si="230">LEFT(C7363,FIND(" ",C7363)-1)</f>
        <v>E</v>
      </c>
      <c r="E7363" s="1">
        <v>31042006679547</v>
      </c>
      <c r="F7363" t="s">
        <v>13885</v>
      </c>
      <c r="G7363" t="str">
        <f t="shared" ref="G7363:G7426" si="231">CONCATENATE(D7363," - ",F7363)</f>
        <v>E - Dogs and their people</v>
      </c>
      <c r="H7363" t="s">
        <v>13886</v>
      </c>
      <c r="I7363" t="s">
        <v>37</v>
      </c>
      <c r="J7363">
        <v>2023</v>
      </c>
      <c r="K7363">
        <v>2</v>
      </c>
    </row>
    <row r="7364" spans="1:11" x14ac:dyDescent="0.3">
      <c r="A7364" t="s">
        <v>9</v>
      </c>
      <c r="B7364" t="s">
        <v>13911</v>
      </c>
      <c r="C7364" t="s">
        <v>13912</v>
      </c>
      <c r="D7364" t="str">
        <f t="shared" si="230"/>
        <v>E</v>
      </c>
      <c r="E7364" s="1">
        <v>31042006707819</v>
      </c>
      <c r="F7364" t="s">
        <v>13913</v>
      </c>
      <c r="G7364" t="str">
        <f t="shared" si="231"/>
        <v>E - Let's have a sleepover!</v>
      </c>
      <c r="H7364" t="s">
        <v>13914</v>
      </c>
      <c r="I7364" t="s">
        <v>37</v>
      </c>
      <c r="J7364">
        <v>2023</v>
      </c>
      <c r="K7364">
        <v>2</v>
      </c>
    </row>
    <row r="7365" spans="1:11" x14ac:dyDescent="0.3">
      <c r="A7365" t="s">
        <v>9</v>
      </c>
      <c r="B7365" t="s">
        <v>13954</v>
      </c>
      <c r="C7365" t="s">
        <v>13955</v>
      </c>
      <c r="D7365" t="str">
        <f t="shared" si="230"/>
        <v>J</v>
      </c>
      <c r="E7365" s="1">
        <v>31042006648187</v>
      </c>
      <c r="F7365" t="s">
        <v>13956</v>
      </c>
      <c r="G7365" t="str">
        <f t="shared" si="231"/>
        <v>J - Pluto &amp; the dwarf planets</v>
      </c>
      <c r="H7365" t="s">
        <v>13906</v>
      </c>
      <c r="I7365" t="s">
        <v>31</v>
      </c>
      <c r="J7365">
        <v>2023</v>
      </c>
      <c r="K7365">
        <v>2</v>
      </c>
    </row>
    <row r="7366" spans="1:11" x14ac:dyDescent="0.3">
      <c r="A7366" t="s">
        <v>9</v>
      </c>
      <c r="B7366" t="s">
        <v>13963</v>
      </c>
      <c r="C7366" t="s">
        <v>6907</v>
      </c>
      <c r="D7366" t="str">
        <f t="shared" si="230"/>
        <v>DVD</v>
      </c>
      <c r="E7366" s="1">
        <v>31042006621846</v>
      </c>
      <c r="F7366" t="s">
        <v>13964</v>
      </c>
      <c r="G7366" t="str">
        <f t="shared" si="231"/>
        <v>DVD - Boundaries</v>
      </c>
      <c r="I7366" t="s">
        <v>12625</v>
      </c>
      <c r="J7366">
        <v>2023</v>
      </c>
      <c r="K7366">
        <v>2</v>
      </c>
    </row>
    <row r="7367" spans="1:11" x14ac:dyDescent="0.3">
      <c r="A7367" t="s">
        <v>9</v>
      </c>
      <c r="B7367" t="s">
        <v>13973</v>
      </c>
      <c r="C7367" t="s">
        <v>13974</v>
      </c>
      <c r="D7367" t="str">
        <f t="shared" si="230"/>
        <v>GN</v>
      </c>
      <c r="E7367" s="1">
        <v>31042001283782</v>
      </c>
      <c r="F7367" t="s">
        <v>13975</v>
      </c>
      <c r="G7367" t="str">
        <f t="shared" si="231"/>
        <v>GN - Akira. Part 6 Kaneda</v>
      </c>
      <c r="H7367" t="s">
        <v>6539</v>
      </c>
      <c r="I7367" t="s">
        <v>6540</v>
      </c>
      <c r="J7367">
        <v>2023</v>
      </c>
      <c r="K7367">
        <v>2</v>
      </c>
    </row>
    <row r="7368" spans="1:11" x14ac:dyDescent="0.3">
      <c r="A7368" t="s">
        <v>9</v>
      </c>
      <c r="B7368" t="s">
        <v>13998</v>
      </c>
      <c r="C7368" t="s">
        <v>8030</v>
      </c>
      <c r="D7368" t="str">
        <f t="shared" si="230"/>
        <v>YA</v>
      </c>
      <c r="E7368" s="1">
        <v>31042006677103</v>
      </c>
      <c r="F7368" t="s">
        <v>13999</v>
      </c>
      <c r="G7368" t="str">
        <f t="shared" si="231"/>
        <v>YA - An absolutely remarkable thing : a novel</v>
      </c>
      <c r="H7368" t="s">
        <v>14000</v>
      </c>
      <c r="I7368" t="s">
        <v>198</v>
      </c>
      <c r="J7368">
        <v>2023</v>
      </c>
      <c r="K7368">
        <v>2</v>
      </c>
    </row>
    <row r="7369" spans="1:11" x14ac:dyDescent="0.3">
      <c r="A7369" t="s">
        <v>9</v>
      </c>
      <c r="B7369" t="s">
        <v>14051</v>
      </c>
      <c r="C7369" t="s">
        <v>5454</v>
      </c>
      <c r="D7369" t="str">
        <f t="shared" si="230"/>
        <v>DVD</v>
      </c>
      <c r="E7369" s="1">
        <v>31042006627876</v>
      </c>
      <c r="F7369" t="s">
        <v>14052</v>
      </c>
      <c r="G7369" t="str">
        <f t="shared" si="231"/>
        <v>DVD - Blackkklansman</v>
      </c>
      <c r="I7369" t="s">
        <v>2992</v>
      </c>
      <c r="J7369">
        <v>2023</v>
      </c>
      <c r="K7369">
        <v>2</v>
      </c>
    </row>
    <row r="7370" spans="1:11" x14ac:dyDescent="0.3">
      <c r="A7370" t="s">
        <v>9</v>
      </c>
      <c r="B7370" t="s">
        <v>14112</v>
      </c>
      <c r="C7370" t="s">
        <v>7399</v>
      </c>
      <c r="D7370" t="str">
        <f t="shared" si="230"/>
        <v>DVD</v>
      </c>
      <c r="E7370" s="1">
        <v>31042006622059</v>
      </c>
      <c r="F7370" t="s">
        <v>14113</v>
      </c>
      <c r="G7370" t="str">
        <f t="shared" si="231"/>
        <v>DVD - Constantine : city of demons : the movie</v>
      </c>
      <c r="I7370" t="s">
        <v>3182</v>
      </c>
      <c r="J7370">
        <v>2023</v>
      </c>
      <c r="K7370">
        <v>2</v>
      </c>
    </row>
    <row r="7371" spans="1:11" x14ac:dyDescent="0.3">
      <c r="A7371" t="s">
        <v>9</v>
      </c>
      <c r="B7371" t="s">
        <v>14193</v>
      </c>
      <c r="C7371" t="s">
        <v>145</v>
      </c>
      <c r="D7371" t="str">
        <f t="shared" si="230"/>
        <v>F</v>
      </c>
      <c r="E7371" s="1">
        <v>31042006652429</v>
      </c>
      <c r="F7371" t="s">
        <v>14194</v>
      </c>
      <c r="G7371" t="str">
        <f t="shared" si="231"/>
        <v>F - The library of lost and found</v>
      </c>
      <c r="H7371" t="s">
        <v>14195</v>
      </c>
      <c r="I7371" t="s">
        <v>37</v>
      </c>
      <c r="J7371">
        <v>2023</v>
      </c>
      <c r="K7371">
        <v>2</v>
      </c>
    </row>
    <row r="7372" spans="1:11" x14ac:dyDescent="0.3">
      <c r="A7372" t="s">
        <v>9</v>
      </c>
      <c r="B7372" t="s">
        <v>14198</v>
      </c>
      <c r="C7372" t="s">
        <v>14199</v>
      </c>
      <c r="D7372" t="str">
        <f t="shared" si="230"/>
        <v>GN</v>
      </c>
      <c r="E7372" s="1">
        <v>31042006702893</v>
      </c>
      <c r="F7372" t="s">
        <v>14200</v>
      </c>
      <c r="G7372" t="str">
        <f t="shared" si="231"/>
        <v>GN - Mister Miracle</v>
      </c>
      <c r="H7372" t="s">
        <v>13170</v>
      </c>
      <c r="I7372" t="s">
        <v>2642</v>
      </c>
      <c r="J7372">
        <v>2023</v>
      </c>
      <c r="K7372">
        <v>2</v>
      </c>
    </row>
    <row r="7373" spans="1:11" x14ac:dyDescent="0.3">
      <c r="A7373" t="s">
        <v>9</v>
      </c>
      <c r="B7373" t="s">
        <v>14204</v>
      </c>
      <c r="C7373" t="s">
        <v>11185</v>
      </c>
      <c r="D7373" t="str">
        <f t="shared" si="230"/>
        <v>LP</v>
      </c>
      <c r="E7373" s="1">
        <v>31042006633155</v>
      </c>
      <c r="F7373" t="s">
        <v>14205</v>
      </c>
      <c r="G7373" t="str">
        <f t="shared" si="231"/>
        <v>LP - Night of miracles : a novel</v>
      </c>
      <c r="H7373" t="s">
        <v>14206</v>
      </c>
      <c r="I7373" t="s">
        <v>36</v>
      </c>
      <c r="J7373">
        <v>2023</v>
      </c>
      <c r="K7373">
        <v>2</v>
      </c>
    </row>
    <row r="7374" spans="1:11" x14ac:dyDescent="0.3">
      <c r="A7374" t="s">
        <v>9</v>
      </c>
      <c r="B7374" t="s">
        <v>14227</v>
      </c>
      <c r="C7374" t="s">
        <v>14228</v>
      </c>
      <c r="D7374" t="str">
        <f t="shared" si="230"/>
        <v>YA</v>
      </c>
      <c r="E7374" s="1">
        <v>31042006686963</v>
      </c>
      <c r="F7374" t="s">
        <v>14229</v>
      </c>
      <c r="G7374" t="str">
        <f t="shared" si="231"/>
        <v>YA - Light it up</v>
      </c>
      <c r="H7374" t="s">
        <v>14230</v>
      </c>
      <c r="I7374" t="s">
        <v>37</v>
      </c>
      <c r="J7374">
        <v>2023</v>
      </c>
      <c r="K7374">
        <v>2</v>
      </c>
    </row>
    <row r="7375" spans="1:11" x14ac:dyDescent="0.3">
      <c r="A7375" t="s">
        <v>9</v>
      </c>
      <c r="B7375" t="s">
        <v>14231</v>
      </c>
      <c r="C7375" t="s">
        <v>14232</v>
      </c>
      <c r="D7375" t="str">
        <f t="shared" si="230"/>
        <v>J</v>
      </c>
      <c r="E7375" s="1">
        <v>31042006720564</v>
      </c>
      <c r="F7375" t="s">
        <v>14233</v>
      </c>
      <c r="G7375" t="str">
        <f t="shared" si="231"/>
        <v>J - Red rover : Curiosity on mars</v>
      </c>
      <c r="H7375" t="s">
        <v>14234</v>
      </c>
      <c r="I7375" t="s">
        <v>54</v>
      </c>
      <c r="J7375">
        <v>2023</v>
      </c>
      <c r="K7375">
        <v>2</v>
      </c>
    </row>
    <row r="7376" spans="1:11" x14ac:dyDescent="0.3">
      <c r="A7376" t="s">
        <v>9</v>
      </c>
      <c r="B7376" t="s">
        <v>14251</v>
      </c>
      <c r="C7376" t="s">
        <v>1527</v>
      </c>
      <c r="D7376" t="str">
        <f t="shared" si="230"/>
        <v>F</v>
      </c>
      <c r="E7376" s="1">
        <v>31042006661289</v>
      </c>
      <c r="F7376" t="s">
        <v>14252</v>
      </c>
      <c r="G7376" t="str">
        <f t="shared" si="231"/>
        <v>F - Blessing in disguise : a novel</v>
      </c>
      <c r="H7376" t="s">
        <v>2659</v>
      </c>
      <c r="I7376" t="s">
        <v>37</v>
      </c>
      <c r="J7376">
        <v>2023</v>
      </c>
      <c r="K7376">
        <v>2</v>
      </c>
    </row>
    <row r="7377" spans="1:11" x14ac:dyDescent="0.3">
      <c r="A7377" t="s">
        <v>9</v>
      </c>
      <c r="B7377" t="s">
        <v>14253</v>
      </c>
      <c r="C7377" t="s">
        <v>14254</v>
      </c>
      <c r="D7377" t="str">
        <f t="shared" si="230"/>
        <v>E</v>
      </c>
      <c r="E7377" s="1">
        <v>31042006725233</v>
      </c>
      <c r="F7377" t="s">
        <v>14255</v>
      </c>
      <c r="G7377" t="str">
        <f t="shared" si="231"/>
        <v>E - That's life!</v>
      </c>
      <c r="H7377" t="s">
        <v>14256</v>
      </c>
      <c r="I7377" t="s">
        <v>74</v>
      </c>
      <c r="J7377">
        <v>2023</v>
      </c>
      <c r="K7377">
        <v>2</v>
      </c>
    </row>
    <row r="7378" spans="1:11" x14ac:dyDescent="0.3">
      <c r="A7378" t="s">
        <v>9</v>
      </c>
      <c r="B7378" t="s">
        <v>14280</v>
      </c>
      <c r="C7378" t="s">
        <v>10384</v>
      </c>
      <c r="D7378" t="str">
        <f t="shared" si="230"/>
        <v>E</v>
      </c>
      <c r="E7378" s="1">
        <v>31042006707587</v>
      </c>
      <c r="F7378" t="s">
        <v>14281</v>
      </c>
      <c r="G7378" t="str">
        <f t="shared" si="231"/>
        <v>E - Off I go!</v>
      </c>
      <c r="H7378" t="s">
        <v>11628</v>
      </c>
      <c r="I7378" t="s">
        <v>37</v>
      </c>
      <c r="J7378">
        <v>2023</v>
      </c>
      <c r="K7378">
        <v>2</v>
      </c>
    </row>
    <row r="7379" spans="1:11" x14ac:dyDescent="0.3">
      <c r="A7379" t="s">
        <v>9</v>
      </c>
      <c r="B7379" t="s">
        <v>14292</v>
      </c>
      <c r="C7379" t="s">
        <v>8861</v>
      </c>
      <c r="D7379" t="str">
        <f t="shared" si="230"/>
        <v>DVD</v>
      </c>
      <c r="E7379" s="1">
        <v>31042006641984</v>
      </c>
      <c r="F7379" t="s">
        <v>14293</v>
      </c>
      <c r="G7379" t="str">
        <f t="shared" si="231"/>
        <v>DVD - Bad times at the El Royale</v>
      </c>
      <c r="I7379" t="s">
        <v>3225</v>
      </c>
      <c r="J7379">
        <v>2023</v>
      </c>
      <c r="K7379">
        <v>2</v>
      </c>
    </row>
    <row r="7380" spans="1:11" x14ac:dyDescent="0.3">
      <c r="A7380" t="s">
        <v>9</v>
      </c>
      <c r="B7380" t="s">
        <v>14294</v>
      </c>
      <c r="C7380" t="s">
        <v>14295</v>
      </c>
      <c r="D7380" t="str">
        <f t="shared" si="230"/>
        <v>DVD</v>
      </c>
      <c r="E7380" s="1">
        <v>31042006640382</v>
      </c>
      <c r="F7380" t="s">
        <v>14296</v>
      </c>
      <c r="G7380" t="str">
        <f t="shared" si="231"/>
        <v>DVD - What they had</v>
      </c>
      <c r="I7380" t="s">
        <v>2499</v>
      </c>
      <c r="J7380">
        <v>2023</v>
      </c>
      <c r="K7380">
        <v>2</v>
      </c>
    </row>
    <row r="7381" spans="1:11" x14ac:dyDescent="0.3">
      <c r="A7381" t="s">
        <v>9</v>
      </c>
      <c r="B7381" t="s">
        <v>14304</v>
      </c>
      <c r="C7381" t="s">
        <v>14305</v>
      </c>
      <c r="D7381" t="str">
        <f t="shared" si="230"/>
        <v>E</v>
      </c>
      <c r="E7381" s="1">
        <v>31042006751429</v>
      </c>
      <c r="F7381" t="s">
        <v>14306</v>
      </c>
      <c r="G7381" t="str">
        <f t="shared" si="231"/>
        <v>E - Me and my grandpa! / by Alison Ritchie ; illustrated by Alison Edgson.</v>
      </c>
      <c r="H7381" t="s">
        <v>14307</v>
      </c>
      <c r="I7381" t="s">
        <v>60</v>
      </c>
      <c r="J7381">
        <v>2023</v>
      </c>
      <c r="K7381">
        <v>2</v>
      </c>
    </row>
    <row r="7382" spans="1:11" x14ac:dyDescent="0.3">
      <c r="A7382" t="s">
        <v>9</v>
      </c>
      <c r="B7382" t="s">
        <v>14335</v>
      </c>
      <c r="C7382" t="s">
        <v>14336</v>
      </c>
      <c r="D7382" t="str">
        <f t="shared" si="230"/>
        <v>E</v>
      </c>
      <c r="E7382" s="1">
        <v>31042006645316</v>
      </c>
      <c r="F7382" t="s">
        <v>14337</v>
      </c>
      <c r="G7382" t="str">
        <f t="shared" si="231"/>
        <v>E - My first Thomas &amp; Friends ABC.</v>
      </c>
      <c r="I7382" t="s">
        <v>1964</v>
      </c>
      <c r="J7382">
        <v>2023</v>
      </c>
      <c r="K7382">
        <v>2</v>
      </c>
    </row>
    <row r="7383" spans="1:11" x14ac:dyDescent="0.3">
      <c r="A7383" t="s">
        <v>9</v>
      </c>
      <c r="B7383" t="s">
        <v>14344</v>
      </c>
      <c r="C7383" t="s">
        <v>1527</v>
      </c>
      <c r="D7383" t="str">
        <f t="shared" si="230"/>
        <v>F</v>
      </c>
      <c r="E7383" s="1">
        <v>31042006679133</v>
      </c>
      <c r="F7383" t="s">
        <v>14345</v>
      </c>
      <c r="G7383" t="str">
        <f t="shared" si="231"/>
        <v>F - The dark side : a novel</v>
      </c>
      <c r="H7383" t="s">
        <v>2659</v>
      </c>
      <c r="I7383" t="s">
        <v>36</v>
      </c>
      <c r="J7383">
        <v>2023</v>
      </c>
      <c r="K7383">
        <v>2</v>
      </c>
    </row>
    <row r="7384" spans="1:11" x14ac:dyDescent="0.3">
      <c r="A7384" t="s">
        <v>9</v>
      </c>
      <c r="B7384" t="s">
        <v>14367</v>
      </c>
      <c r="C7384" t="s">
        <v>14368</v>
      </c>
      <c r="D7384" t="str">
        <f t="shared" si="230"/>
        <v>DVD</v>
      </c>
      <c r="E7384" s="1">
        <v>31042006640580</v>
      </c>
      <c r="F7384" t="s">
        <v>14369</v>
      </c>
      <c r="G7384" t="str">
        <f t="shared" si="231"/>
        <v>DVD - Overlord</v>
      </c>
      <c r="I7384" t="s">
        <v>6869</v>
      </c>
      <c r="J7384">
        <v>2023</v>
      </c>
      <c r="K7384">
        <v>2</v>
      </c>
    </row>
    <row r="7385" spans="1:11" x14ac:dyDescent="0.3">
      <c r="A7385" t="s">
        <v>9</v>
      </c>
      <c r="B7385" t="s">
        <v>14372</v>
      </c>
      <c r="C7385" t="s">
        <v>14373</v>
      </c>
      <c r="D7385" t="str">
        <f t="shared" si="230"/>
        <v>DVD</v>
      </c>
      <c r="E7385" s="1">
        <v>31042006846708</v>
      </c>
      <c r="F7385" t="s">
        <v>14374</v>
      </c>
      <c r="G7385" t="str">
        <f t="shared" si="231"/>
        <v>DVD - 4 luni, 3 săptămâni și 2 zile = 4 months, 3 weeks and 2 days</v>
      </c>
      <c r="I7385" t="s">
        <v>2499</v>
      </c>
      <c r="J7385">
        <v>2023</v>
      </c>
      <c r="K7385">
        <v>2</v>
      </c>
    </row>
    <row r="7386" spans="1:11" x14ac:dyDescent="0.3">
      <c r="A7386" t="s">
        <v>9</v>
      </c>
      <c r="B7386" t="s">
        <v>14387</v>
      </c>
      <c r="C7386" t="s">
        <v>205</v>
      </c>
      <c r="D7386" t="str">
        <f t="shared" si="230"/>
        <v>F</v>
      </c>
      <c r="E7386" s="1">
        <v>31042006699529</v>
      </c>
      <c r="F7386" t="s">
        <v>14388</v>
      </c>
      <c r="G7386" t="str">
        <f t="shared" si="231"/>
        <v>F - Well met</v>
      </c>
      <c r="H7386" t="s">
        <v>14389</v>
      </c>
      <c r="I7386" t="s">
        <v>2666</v>
      </c>
      <c r="J7386">
        <v>2023</v>
      </c>
      <c r="K7386">
        <v>2</v>
      </c>
    </row>
    <row r="7387" spans="1:11" x14ac:dyDescent="0.3">
      <c r="A7387" t="s">
        <v>9</v>
      </c>
      <c r="B7387" t="s">
        <v>14396</v>
      </c>
      <c r="C7387" t="s">
        <v>5290</v>
      </c>
      <c r="D7387" t="str">
        <f t="shared" si="230"/>
        <v>LP</v>
      </c>
      <c r="E7387" s="1">
        <v>31042006652726</v>
      </c>
      <c r="F7387" t="s">
        <v>14397</v>
      </c>
      <c r="G7387" t="str">
        <f t="shared" si="231"/>
        <v>LP - Hard ride</v>
      </c>
      <c r="H7387" t="s">
        <v>14398</v>
      </c>
      <c r="I7387" t="s">
        <v>37</v>
      </c>
      <c r="J7387">
        <v>2023</v>
      </c>
      <c r="K7387">
        <v>2</v>
      </c>
    </row>
    <row r="7388" spans="1:11" x14ac:dyDescent="0.3">
      <c r="A7388" t="s">
        <v>9</v>
      </c>
      <c r="B7388" t="s">
        <v>14416</v>
      </c>
      <c r="C7388" t="s">
        <v>14417</v>
      </c>
      <c r="D7388" t="str">
        <f t="shared" si="230"/>
        <v>YA</v>
      </c>
      <c r="E7388" s="1">
        <v>31042001312938</v>
      </c>
      <c r="F7388" t="s">
        <v>14418</v>
      </c>
      <c r="G7388" t="str">
        <f t="shared" si="231"/>
        <v>YA - The grace year</v>
      </c>
      <c r="H7388" t="s">
        <v>14419</v>
      </c>
      <c r="I7388" t="s">
        <v>37</v>
      </c>
      <c r="J7388">
        <v>2023</v>
      </c>
      <c r="K7388">
        <v>2</v>
      </c>
    </row>
    <row r="7389" spans="1:11" x14ac:dyDescent="0.3">
      <c r="A7389" t="s">
        <v>9</v>
      </c>
      <c r="B7389" t="s">
        <v>14446</v>
      </c>
      <c r="C7389" t="s">
        <v>4121</v>
      </c>
      <c r="D7389" t="str">
        <f t="shared" si="230"/>
        <v>F</v>
      </c>
      <c r="E7389" s="1">
        <v>31042006681147</v>
      </c>
      <c r="F7389" t="s">
        <v>14447</v>
      </c>
      <c r="G7389" t="str">
        <f t="shared" si="231"/>
        <v>F - Right beside you</v>
      </c>
      <c r="H7389" t="s">
        <v>4123</v>
      </c>
      <c r="I7389" t="s">
        <v>1701</v>
      </c>
      <c r="J7389">
        <v>2023</v>
      </c>
      <c r="K7389">
        <v>2</v>
      </c>
    </row>
    <row r="7390" spans="1:11" x14ac:dyDescent="0.3">
      <c r="A7390" t="s">
        <v>9</v>
      </c>
      <c r="B7390" t="s">
        <v>14458</v>
      </c>
      <c r="C7390" t="s">
        <v>14459</v>
      </c>
      <c r="D7390" t="str">
        <f t="shared" si="230"/>
        <v>E</v>
      </c>
      <c r="E7390" s="1">
        <v>31042006664671</v>
      </c>
      <c r="F7390" t="s">
        <v>14460</v>
      </c>
      <c r="G7390" t="str">
        <f t="shared" si="231"/>
        <v>E - Lluvia o sol = Rain or shine</v>
      </c>
      <c r="I7390" t="s">
        <v>13295</v>
      </c>
      <c r="J7390">
        <v>2023</v>
      </c>
      <c r="K7390">
        <v>2</v>
      </c>
    </row>
    <row r="7391" spans="1:11" x14ac:dyDescent="0.3">
      <c r="A7391" t="s">
        <v>9</v>
      </c>
      <c r="B7391" t="s">
        <v>14470</v>
      </c>
      <c r="C7391" t="s">
        <v>14471</v>
      </c>
      <c r="D7391" t="str">
        <f t="shared" si="230"/>
        <v>F</v>
      </c>
      <c r="E7391" s="1">
        <v>31042006681220</v>
      </c>
      <c r="F7391" t="s">
        <v>14472</v>
      </c>
      <c r="G7391" t="str">
        <f t="shared" si="231"/>
        <v>F - Imaginary friend</v>
      </c>
      <c r="H7391" t="s">
        <v>14473</v>
      </c>
      <c r="I7391" t="s">
        <v>37</v>
      </c>
      <c r="J7391">
        <v>2023</v>
      </c>
      <c r="K7391">
        <v>2</v>
      </c>
    </row>
    <row r="7392" spans="1:11" x14ac:dyDescent="0.3">
      <c r="A7392" t="s">
        <v>9</v>
      </c>
      <c r="B7392" t="s">
        <v>14490</v>
      </c>
      <c r="C7392" t="s">
        <v>7929</v>
      </c>
      <c r="D7392" t="str">
        <f t="shared" si="230"/>
        <v>DVD</v>
      </c>
      <c r="E7392" s="1">
        <v>31042006707090</v>
      </c>
      <c r="F7392" t="s">
        <v>14491</v>
      </c>
      <c r="G7392" t="str">
        <f t="shared" si="231"/>
        <v>DVD - Mary queen of Scots</v>
      </c>
      <c r="I7392" t="s">
        <v>2499</v>
      </c>
      <c r="J7392">
        <v>2023</v>
      </c>
      <c r="K7392">
        <v>2</v>
      </c>
    </row>
    <row r="7393" spans="1:11" x14ac:dyDescent="0.3">
      <c r="A7393" t="s">
        <v>9</v>
      </c>
      <c r="B7393" t="s">
        <v>14519</v>
      </c>
      <c r="C7393" t="s">
        <v>14520</v>
      </c>
      <c r="D7393" t="str">
        <f t="shared" si="230"/>
        <v>DVD</v>
      </c>
      <c r="E7393" s="1">
        <v>31042006641588</v>
      </c>
      <c r="F7393" t="s">
        <v>14521</v>
      </c>
      <c r="G7393" t="str">
        <f t="shared" si="231"/>
        <v>DVD - Reign of the supermen</v>
      </c>
      <c r="I7393" t="s">
        <v>2771</v>
      </c>
      <c r="J7393">
        <v>2023</v>
      </c>
      <c r="K7393">
        <v>2</v>
      </c>
    </row>
    <row r="7394" spans="1:11" x14ac:dyDescent="0.3">
      <c r="A7394" t="s">
        <v>9</v>
      </c>
      <c r="B7394" t="s">
        <v>14541</v>
      </c>
      <c r="C7394" t="s">
        <v>14542</v>
      </c>
      <c r="D7394" t="str">
        <f t="shared" si="230"/>
        <v>J</v>
      </c>
      <c r="E7394" s="1">
        <v>31042006869171</v>
      </c>
      <c r="F7394" t="s">
        <v>14543</v>
      </c>
      <c r="G7394" t="str">
        <f t="shared" si="231"/>
        <v>J - Caught! : nabbing history's most wanted</v>
      </c>
      <c r="H7394" t="s">
        <v>14544</v>
      </c>
      <c r="I7394" t="s">
        <v>229</v>
      </c>
      <c r="J7394">
        <v>2023</v>
      </c>
      <c r="K7394">
        <v>2</v>
      </c>
    </row>
    <row r="7395" spans="1:11" x14ac:dyDescent="0.3">
      <c r="A7395" t="s">
        <v>9</v>
      </c>
      <c r="B7395" t="s">
        <v>14545</v>
      </c>
      <c r="C7395" t="s">
        <v>14546</v>
      </c>
      <c r="D7395" t="str">
        <f t="shared" si="230"/>
        <v>F</v>
      </c>
      <c r="E7395" s="1">
        <v>31042006682236</v>
      </c>
      <c r="F7395" t="s">
        <v>14547</v>
      </c>
      <c r="G7395" t="str">
        <f t="shared" si="231"/>
        <v>F - The fountains of silence : a novel</v>
      </c>
      <c r="H7395" t="s">
        <v>14548</v>
      </c>
      <c r="I7395" t="s">
        <v>37</v>
      </c>
      <c r="J7395">
        <v>2023</v>
      </c>
      <c r="K7395">
        <v>2</v>
      </c>
    </row>
    <row r="7396" spans="1:11" x14ac:dyDescent="0.3">
      <c r="A7396" t="s">
        <v>9</v>
      </c>
      <c r="B7396" t="s">
        <v>14551</v>
      </c>
      <c r="C7396" t="s">
        <v>14552</v>
      </c>
      <c r="D7396" t="str">
        <f t="shared" si="230"/>
        <v>GN</v>
      </c>
      <c r="E7396" s="1">
        <v>31042006643337</v>
      </c>
      <c r="F7396" t="s">
        <v>14553</v>
      </c>
      <c r="G7396" t="str">
        <f t="shared" si="231"/>
        <v>GN - New kid</v>
      </c>
      <c r="H7396" t="s">
        <v>14554</v>
      </c>
      <c r="I7396" t="s">
        <v>74</v>
      </c>
      <c r="J7396">
        <v>2023</v>
      </c>
      <c r="K7396">
        <v>2</v>
      </c>
    </row>
    <row r="7397" spans="1:11" x14ac:dyDescent="0.3">
      <c r="A7397" t="s">
        <v>9</v>
      </c>
      <c r="B7397" t="s">
        <v>14588</v>
      </c>
      <c r="C7397" t="s">
        <v>12308</v>
      </c>
      <c r="D7397" t="str">
        <f t="shared" si="230"/>
        <v>J</v>
      </c>
      <c r="E7397" s="1">
        <v>31042006645415</v>
      </c>
      <c r="F7397" t="s">
        <v>14589</v>
      </c>
      <c r="G7397" t="str">
        <f t="shared" si="231"/>
        <v>J - Secret in the stone</v>
      </c>
      <c r="H7397" t="s">
        <v>12310</v>
      </c>
      <c r="I7397" t="s">
        <v>198</v>
      </c>
      <c r="J7397">
        <v>2023</v>
      </c>
      <c r="K7397">
        <v>2</v>
      </c>
    </row>
    <row r="7398" spans="1:11" x14ac:dyDescent="0.3">
      <c r="A7398" t="s">
        <v>9</v>
      </c>
      <c r="B7398" t="s">
        <v>14607</v>
      </c>
      <c r="C7398" t="s">
        <v>14608</v>
      </c>
      <c r="D7398" t="str">
        <f t="shared" si="230"/>
        <v>J</v>
      </c>
      <c r="E7398" s="1">
        <v>31042006709245</v>
      </c>
      <c r="F7398" t="s">
        <v>14609</v>
      </c>
      <c r="G7398" t="str">
        <f t="shared" si="231"/>
        <v>J - Monstrous : the lore, gore, and science behind your favorite monsters</v>
      </c>
      <c r="H7398" t="s">
        <v>14610</v>
      </c>
      <c r="I7398" t="s">
        <v>973</v>
      </c>
      <c r="J7398">
        <v>2023</v>
      </c>
      <c r="K7398">
        <v>2</v>
      </c>
    </row>
    <row r="7399" spans="1:11" x14ac:dyDescent="0.3">
      <c r="A7399" t="s">
        <v>9</v>
      </c>
      <c r="B7399" t="s">
        <v>14629</v>
      </c>
      <c r="C7399" t="s">
        <v>11727</v>
      </c>
      <c r="D7399" t="str">
        <f t="shared" si="230"/>
        <v>DVD</v>
      </c>
      <c r="E7399" s="1">
        <v>31042006651462</v>
      </c>
      <c r="F7399" t="s">
        <v>14630</v>
      </c>
      <c r="G7399" t="str">
        <f t="shared" si="231"/>
        <v>DVD - Ben is back</v>
      </c>
      <c r="I7399" t="s">
        <v>2774</v>
      </c>
      <c r="J7399">
        <v>2023</v>
      </c>
      <c r="K7399">
        <v>2</v>
      </c>
    </row>
    <row r="7400" spans="1:11" x14ac:dyDescent="0.3">
      <c r="A7400" t="s">
        <v>9</v>
      </c>
      <c r="B7400" t="s">
        <v>14634</v>
      </c>
      <c r="C7400" t="s">
        <v>1234</v>
      </c>
      <c r="D7400" t="str">
        <f t="shared" si="230"/>
        <v>F</v>
      </c>
      <c r="E7400" s="1">
        <v>31042006675057</v>
      </c>
      <c r="F7400" t="s">
        <v>14635</v>
      </c>
      <c r="G7400" t="str">
        <f t="shared" si="231"/>
        <v>F - Tidelands</v>
      </c>
      <c r="H7400" t="s">
        <v>14636</v>
      </c>
      <c r="I7400" t="s">
        <v>37</v>
      </c>
      <c r="J7400">
        <v>2023</v>
      </c>
      <c r="K7400">
        <v>2</v>
      </c>
    </row>
    <row r="7401" spans="1:11" x14ac:dyDescent="0.3">
      <c r="A7401" t="s">
        <v>9</v>
      </c>
      <c r="B7401" t="s">
        <v>14682</v>
      </c>
      <c r="C7401" t="s">
        <v>14683</v>
      </c>
      <c r="D7401" t="str">
        <f t="shared" si="230"/>
        <v>J</v>
      </c>
      <c r="E7401" s="1">
        <v>31042006754332</v>
      </c>
      <c r="F7401" t="s">
        <v>14684</v>
      </c>
      <c r="G7401" t="str">
        <f t="shared" si="231"/>
        <v>J - The thirteenth fairy</v>
      </c>
      <c r="H7401" t="s">
        <v>10649</v>
      </c>
      <c r="I7401" t="s">
        <v>238</v>
      </c>
      <c r="J7401">
        <v>2023</v>
      </c>
      <c r="K7401">
        <v>2</v>
      </c>
    </row>
    <row r="7402" spans="1:11" x14ac:dyDescent="0.3">
      <c r="A7402" t="s">
        <v>9</v>
      </c>
      <c r="B7402" t="s">
        <v>14685</v>
      </c>
      <c r="C7402" t="s">
        <v>14686</v>
      </c>
      <c r="D7402" t="str">
        <f t="shared" si="230"/>
        <v>YA</v>
      </c>
      <c r="E7402" s="1">
        <v>31042006709500</v>
      </c>
      <c r="F7402" t="s">
        <v>14687</v>
      </c>
      <c r="G7402" t="str">
        <f t="shared" si="231"/>
        <v>YA - The first conspiracy : the secret plot to kill George Washington</v>
      </c>
      <c r="H7402" t="s">
        <v>14688</v>
      </c>
      <c r="I7402" t="s">
        <v>54</v>
      </c>
      <c r="J7402">
        <v>2023</v>
      </c>
      <c r="K7402">
        <v>2</v>
      </c>
    </row>
    <row r="7403" spans="1:11" x14ac:dyDescent="0.3">
      <c r="A7403" t="s">
        <v>9</v>
      </c>
      <c r="B7403" t="s">
        <v>14689</v>
      </c>
      <c r="C7403" t="s">
        <v>14690</v>
      </c>
      <c r="D7403" t="str">
        <f t="shared" si="230"/>
        <v>GN</v>
      </c>
      <c r="E7403" s="1">
        <v>31042006709393</v>
      </c>
      <c r="F7403" t="s">
        <v>14691</v>
      </c>
      <c r="G7403" t="str">
        <f t="shared" si="231"/>
        <v>GN - Go with the flow</v>
      </c>
      <c r="H7403" t="s">
        <v>14692</v>
      </c>
      <c r="I7403" t="s">
        <v>37</v>
      </c>
      <c r="J7403">
        <v>2023</v>
      </c>
      <c r="K7403">
        <v>2</v>
      </c>
    </row>
    <row r="7404" spans="1:11" x14ac:dyDescent="0.3">
      <c r="A7404" t="s">
        <v>9</v>
      </c>
      <c r="B7404" t="s">
        <v>14701</v>
      </c>
      <c r="C7404" t="s">
        <v>14702</v>
      </c>
      <c r="D7404" t="str">
        <f t="shared" si="230"/>
        <v>DVD</v>
      </c>
      <c r="E7404" s="1">
        <v>31042006656925</v>
      </c>
      <c r="F7404" t="s">
        <v>14703</v>
      </c>
      <c r="G7404" t="str">
        <f t="shared" si="231"/>
        <v>DVD - Escape room</v>
      </c>
      <c r="I7404" t="s">
        <v>2774</v>
      </c>
      <c r="J7404">
        <v>2023</v>
      </c>
      <c r="K7404">
        <v>2</v>
      </c>
    </row>
    <row r="7405" spans="1:11" x14ac:dyDescent="0.3">
      <c r="A7405" t="s">
        <v>9</v>
      </c>
      <c r="B7405" t="s">
        <v>14704</v>
      </c>
      <c r="C7405" t="s">
        <v>14705</v>
      </c>
      <c r="D7405" t="str">
        <f t="shared" si="230"/>
        <v>CDB</v>
      </c>
      <c r="E7405" s="1">
        <v>31042006657907</v>
      </c>
      <c r="F7405" t="s">
        <v>14706</v>
      </c>
      <c r="G7405" t="str">
        <f t="shared" si="231"/>
        <v>CDB - Life will be the death of me : ... and you too!</v>
      </c>
      <c r="H7405" t="s">
        <v>14707</v>
      </c>
      <c r="I7405" t="s">
        <v>1744</v>
      </c>
      <c r="J7405">
        <v>2023</v>
      </c>
      <c r="K7405">
        <v>2</v>
      </c>
    </row>
    <row r="7406" spans="1:11" x14ac:dyDescent="0.3">
      <c r="A7406" t="s">
        <v>9</v>
      </c>
      <c r="B7406" t="s">
        <v>14727</v>
      </c>
      <c r="C7406" t="s">
        <v>14728</v>
      </c>
      <c r="D7406" t="str">
        <f t="shared" si="230"/>
        <v>GN</v>
      </c>
      <c r="E7406" s="1">
        <v>31042006662709</v>
      </c>
      <c r="F7406" t="s">
        <v>14729</v>
      </c>
      <c r="G7406" t="str">
        <f t="shared" si="231"/>
        <v>GN - Super Sons. Book 1 The Polarshield project</v>
      </c>
      <c r="H7406" t="s">
        <v>14730</v>
      </c>
      <c r="I7406" t="s">
        <v>74</v>
      </c>
      <c r="J7406">
        <v>2023</v>
      </c>
      <c r="K7406">
        <v>2</v>
      </c>
    </row>
    <row r="7407" spans="1:11" x14ac:dyDescent="0.3">
      <c r="A7407" t="s">
        <v>9</v>
      </c>
      <c r="B7407" t="s">
        <v>14735</v>
      </c>
      <c r="C7407" t="s">
        <v>14736</v>
      </c>
      <c r="D7407" t="str">
        <f t="shared" si="230"/>
        <v>GN</v>
      </c>
      <c r="E7407" s="1">
        <v>31042006706746</v>
      </c>
      <c r="F7407" t="s">
        <v>14737</v>
      </c>
      <c r="G7407" t="str">
        <f t="shared" si="231"/>
        <v>GN - Black Canary : ignite</v>
      </c>
      <c r="H7407" t="s">
        <v>14738</v>
      </c>
      <c r="I7407" t="s">
        <v>2641</v>
      </c>
      <c r="J7407">
        <v>2023</v>
      </c>
      <c r="K7407">
        <v>2</v>
      </c>
    </row>
    <row r="7408" spans="1:11" x14ac:dyDescent="0.3">
      <c r="A7408" t="s">
        <v>9</v>
      </c>
      <c r="B7408" t="s">
        <v>14747</v>
      </c>
      <c r="C7408" t="s">
        <v>3837</v>
      </c>
      <c r="D7408" t="str">
        <f t="shared" si="230"/>
        <v>F</v>
      </c>
      <c r="E7408" s="1">
        <v>31042006656461</v>
      </c>
      <c r="F7408" t="s">
        <v>14748</v>
      </c>
      <c r="G7408" t="str">
        <f t="shared" si="231"/>
        <v>F - Redemption</v>
      </c>
      <c r="H7408" t="s">
        <v>3265</v>
      </c>
      <c r="I7408" t="s">
        <v>127</v>
      </c>
      <c r="J7408">
        <v>2023</v>
      </c>
      <c r="K7408">
        <v>2</v>
      </c>
    </row>
    <row r="7409" spans="1:11" x14ac:dyDescent="0.3">
      <c r="A7409" t="s">
        <v>9</v>
      </c>
      <c r="B7409" t="s">
        <v>14829</v>
      </c>
      <c r="C7409" t="s">
        <v>14830</v>
      </c>
      <c r="D7409" t="str">
        <f t="shared" si="230"/>
        <v>J</v>
      </c>
      <c r="E7409" s="1">
        <v>31042006714609</v>
      </c>
      <c r="F7409" t="s">
        <v>14831</v>
      </c>
      <c r="G7409" t="str">
        <f t="shared" si="231"/>
        <v>J - 96 miles</v>
      </c>
      <c r="H7409" t="s">
        <v>14832</v>
      </c>
      <c r="I7409" t="s">
        <v>37</v>
      </c>
      <c r="J7409">
        <v>2023</v>
      </c>
      <c r="K7409">
        <v>2</v>
      </c>
    </row>
    <row r="7410" spans="1:11" x14ac:dyDescent="0.3">
      <c r="A7410" t="s">
        <v>9</v>
      </c>
      <c r="B7410" t="s">
        <v>14885</v>
      </c>
      <c r="C7410" t="s">
        <v>13799</v>
      </c>
      <c r="D7410" t="str">
        <f t="shared" si="230"/>
        <v>E</v>
      </c>
      <c r="E7410" s="1">
        <v>31042006702786</v>
      </c>
      <c r="F7410" t="s">
        <v>14886</v>
      </c>
      <c r="G7410" t="str">
        <f t="shared" si="231"/>
        <v>E - Hair love</v>
      </c>
      <c r="H7410" t="s">
        <v>14887</v>
      </c>
      <c r="I7410" t="s">
        <v>8537</v>
      </c>
      <c r="J7410">
        <v>2023</v>
      </c>
      <c r="K7410">
        <v>2</v>
      </c>
    </row>
    <row r="7411" spans="1:11" x14ac:dyDescent="0.3">
      <c r="A7411" t="s">
        <v>9</v>
      </c>
      <c r="B7411" t="s">
        <v>14903</v>
      </c>
      <c r="C7411" t="s">
        <v>14904</v>
      </c>
      <c r="D7411" t="str">
        <f t="shared" si="230"/>
        <v>YA</v>
      </c>
      <c r="E7411" s="1">
        <v>31042006723709</v>
      </c>
      <c r="F7411" t="s">
        <v>14905</v>
      </c>
      <c r="G7411" t="str">
        <f t="shared" si="231"/>
        <v>YA - Dear Universe</v>
      </c>
      <c r="H7411" t="s">
        <v>14906</v>
      </c>
      <c r="I7411" t="s">
        <v>1240</v>
      </c>
      <c r="J7411">
        <v>2023</v>
      </c>
      <c r="K7411">
        <v>2</v>
      </c>
    </row>
    <row r="7412" spans="1:11" x14ac:dyDescent="0.3">
      <c r="A7412" t="s">
        <v>9</v>
      </c>
      <c r="B7412" t="s">
        <v>14958</v>
      </c>
      <c r="C7412" t="s">
        <v>14959</v>
      </c>
      <c r="D7412" t="str">
        <f t="shared" si="230"/>
        <v>J</v>
      </c>
      <c r="E7412" s="1">
        <v>31042006843986</v>
      </c>
      <c r="F7412" t="s">
        <v>14960</v>
      </c>
      <c r="G7412" t="str">
        <f t="shared" si="231"/>
        <v>J - Dear Beast</v>
      </c>
      <c r="H7412" t="s">
        <v>14961</v>
      </c>
      <c r="I7412" t="s">
        <v>37</v>
      </c>
      <c r="J7412">
        <v>2023</v>
      </c>
      <c r="K7412">
        <v>2</v>
      </c>
    </row>
    <row r="7413" spans="1:11" x14ac:dyDescent="0.3">
      <c r="A7413" t="s">
        <v>9</v>
      </c>
      <c r="B7413" t="s">
        <v>14984</v>
      </c>
      <c r="C7413" t="s">
        <v>14987</v>
      </c>
      <c r="D7413" t="str">
        <f t="shared" si="230"/>
        <v>GN</v>
      </c>
      <c r="E7413" s="1">
        <v>31042006777952</v>
      </c>
      <c r="F7413" t="s">
        <v>14985</v>
      </c>
      <c r="G7413" t="str">
        <f t="shared" si="231"/>
        <v>GN - Crisis on Infinite Earths</v>
      </c>
      <c r="H7413" t="s">
        <v>14986</v>
      </c>
      <c r="I7413" t="s">
        <v>2641</v>
      </c>
      <c r="J7413">
        <v>2023</v>
      </c>
      <c r="K7413">
        <v>2</v>
      </c>
    </row>
    <row r="7414" spans="1:11" x14ac:dyDescent="0.3">
      <c r="A7414" t="s">
        <v>9</v>
      </c>
      <c r="B7414" t="s">
        <v>14997</v>
      </c>
      <c r="C7414" t="s">
        <v>14998</v>
      </c>
      <c r="D7414" t="str">
        <f t="shared" si="230"/>
        <v>J</v>
      </c>
      <c r="E7414" s="1">
        <v>31042006736834</v>
      </c>
      <c r="F7414" t="s">
        <v>14999</v>
      </c>
      <c r="G7414" t="str">
        <f t="shared" si="231"/>
        <v>J - Fly on the wall</v>
      </c>
      <c r="H7414" t="s">
        <v>15000</v>
      </c>
      <c r="I7414" t="s">
        <v>74</v>
      </c>
      <c r="J7414">
        <v>2023</v>
      </c>
      <c r="K7414">
        <v>2</v>
      </c>
    </row>
    <row r="7415" spans="1:11" x14ac:dyDescent="0.3">
      <c r="A7415" t="s">
        <v>9</v>
      </c>
      <c r="B7415" t="s">
        <v>15035</v>
      </c>
      <c r="C7415" t="s">
        <v>15036</v>
      </c>
      <c r="D7415" t="str">
        <f t="shared" si="230"/>
        <v>DVD</v>
      </c>
      <c r="E7415" s="1">
        <v>31042006678606</v>
      </c>
      <c r="F7415" t="s">
        <v>15037</v>
      </c>
      <c r="G7415" t="str">
        <f t="shared" si="231"/>
        <v>DVD - Curious George : 30 stories</v>
      </c>
      <c r="I7415" t="s">
        <v>4292</v>
      </c>
      <c r="J7415">
        <v>2023</v>
      </c>
      <c r="K7415">
        <v>2</v>
      </c>
    </row>
    <row r="7416" spans="1:11" x14ac:dyDescent="0.3">
      <c r="A7416" t="s">
        <v>9</v>
      </c>
      <c r="B7416" t="s">
        <v>15038</v>
      </c>
      <c r="C7416" t="s">
        <v>15039</v>
      </c>
      <c r="D7416" t="str">
        <f t="shared" si="230"/>
        <v>DVD</v>
      </c>
      <c r="E7416" s="1">
        <v>31042006678499</v>
      </c>
      <c r="F7416" t="s">
        <v>15040</v>
      </c>
      <c r="G7416" t="str">
        <f t="shared" si="231"/>
        <v>DVD - 6 spooky stories collection</v>
      </c>
      <c r="I7416" t="s">
        <v>4292</v>
      </c>
      <c r="J7416">
        <v>2023</v>
      </c>
      <c r="K7416">
        <v>2</v>
      </c>
    </row>
    <row r="7417" spans="1:11" x14ac:dyDescent="0.3">
      <c r="A7417" t="s">
        <v>9</v>
      </c>
      <c r="B7417" t="s">
        <v>15053</v>
      </c>
      <c r="C7417" t="s">
        <v>15054</v>
      </c>
      <c r="D7417" t="str">
        <f t="shared" si="230"/>
        <v>J</v>
      </c>
      <c r="E7417" s="1">
        <v>31042006841782</v>
      </c>
      <c r="F7417" t="s">
        <v>15055</v>
      </c>
      <c r="G7417" t="str">
        <f t="shared" si="231"/>
        <v>J - Winged wonders : solving the monarch migration mystery</v>
      </c>
      <c r="H7417" t="s">
        <v>15056</v>
      </c>
      <c r="I7417" t="s">
        <v>5599</v>
      </c>
      <c r="J7417">
        <v>2023</v>
      </c>
      <c r="K7417">
        <v>2</v>
      </c>
    </row>
    <row r="7418" spans="1:11" x14ac:dyDescent="0.3">
      <c r="A7418" t="s">
        <v>9</v>
      </c>
      <c r="B7418" t="s">
        <v>15057</v>
      </c>
      <c r="C7418" t="s">
        <v>71</v>
      </c>
      <c r="D7418" t="str">
        <f t="shared" si="230"/>
        <v>E</v>
      </c>
      <c r="E7418" s="1">
        <v>31042006714260</v>
      </c>
      <c r="F7418" t="s">
        <v>15058</v>
      </c>
      <c r="G7418" t="str">
        <f t="shared" si="231"/>
        <v>E - Dr. Seuss's spring things</v>
      </c>
      <c r="H7418" t="s">
        <v>73</v>
      </c>
      <c r="I7418" t="s">
        <v>1964</v>
      </c>
      <c r="J7418">
        <v>2023</v>
      </c>
      <c r="K7418">
        <v>2</v>
      </c>
    </row>
    <row r="7419" spans="1:11" x14ac:dyDescent="0.3">
      <c r="A7419" t="s">
        <v>9</v>
      </c>
      <c r="B7419" t="s">
        <v>15094</v>
      </c>
      <c r="C7419" t="s">
        <v>15095</v>
      </c>
      <c r="D7419" t="str">
        <f t="shared" si="230"/>
        <v>DVD</v>
      </c>
      <c r="E7419" s="1">
        <v>31042006682822</v>
      </c>
      <c r="F7419" t="s">
        <v>15096</v>
      </c>
      <c r="G7419" t="str">
        <f t="shared" si="231"/>
        <v>DVD - Missing link</v>
      </c>
      <c r="I7419" t="s">
        <v>2771</v>
      </c>
      <c r="J7419">
        <v>2023</v>
      </c>
      <c r="K7419">
        <v>2</v>
      </c>
    </row>
    <row r="7420" spans="1:11" x14ac:dyDescent="0.3">
      <c r="A7420" t="s">
        <v>9</v>
      </c>
      <c r="B7420" t="s">
        <v>15177</v>
      </c>
      <c r="C7420" t="s">
        <v>15178</v>
      </c>
      <c r="D7420" t="str">
        <f t="shared" si="230"/>
        <v>YA</v>
      </c>
      <c r="E7420" s="1">
        <v>31042001292957</v>
      </c>
      <c r="F7420" t="s">
        <v>15179</v>
      </c>
      <c r="G7420" t="str">
        <f t="shared" si="231"/>
        <v>YA - Clap when you land</v>
      </c>
      <c r="H7420" t="s">
        <v>15180</v>
      </c>
      <c r="I7420" t="s">
        <v>36</v>
      </c>
      <c r="J7420">
        <v>2023</v>
      </c>
      <c r="K7420">
        <v>2</v>
      </c>
    </row>
    <row r="7421" spans="1:11" x14ac:dyDescent="0.3">
      <c r="A7421" t="s">
        <v>9</v>
      </c>
      <c r="B7421" t="s">
        <v>15200</v>
      </c>
      <c r="C7421" t="s">
        <v>15201</v>
      </c>
      <c r="D7421" t="str">
        <f t="shared" si="230"/>
        <v>DVD</v>
      </c>
      <c r="E7421" s="1">
        <v>31042006731009</v>
      </c>
      <c r="F7421" t="s">
        <v>15202</v>
      </c>
      <c r="G7421" t="str">
        <f t="shared" si="231"/>
        <v>DVD - Doom patrol. The complete first season</v>
      </c>
      <c r="I7421" t="s">
        <v>5439</v>
      </c>
      <c r="J7421">
        <v>2023</v>
      </c>
      <c r="K7421">
        <v>2</v>
      </c>
    </row>
    <row r="7422" spans="1:11" x14ac:dyDescent="0.3">
      <c r="A7422" t="s">
        <v>9</v>
      </c>
      <c r="B7422" t="s">
        <v>15212</v>
      </c>
      <c r="C7422" t="s">
        <v>15213</v>
      </c>
      <c r="D7422" t="str">
        <f t="shared" si="230"/>
        <v>DVD</v>
      </c>
      <c r="E7422" s="1">
        <v>31042006684554</v>
      </c>
      <c r="F7422" t="s">
        <v>15214</v>
      </c>
      <c r="G7422" t="str">
        <f t="shared" si="231"/>
        <v>DVD - Ma</v>
      </c>
      <c r="I7422" t="s">
        <v>2499</v>
      </c>
      <c r="J7422">
        <v>2023</v>
      </c>
      <c r="K7422">
        <v>2</v>
      </c>
    </row>
    <row r="7423" spans="1:11" x14ac:dyDescent="0.3">
      <c r="A7423" t="s">
        <v>9</v>
      </c>
      <c r="B7423" t="s">
        <v>15226</v>
      </c>
      <c r="C7423" t="s">
        <v>4674</v>
      </c>
      <c r="D7423" t="str">
        <f t="shared" si="230"/>
        <v>F</v>
      </c>
      <c r="E7423" s="1">
        <v>31042006796788</v>
      </c>
      <c r="F7423" t="s">
        <v>15227</v>
      </c>
      <c r="G7423" t="str">
        <f t="shared" si="231"/>
        <v>F - Mrs. Martin's incomparable adventure</v>
      </c>
      <c r="H7423" t="s">
        <v>15228</v>
      </c>
      <c r="I7423" t="s">
        <v>37</v>
      </c>
      <c r="J7423">
        <v>2023</v>
      </c>
      <c r="K7423">
        <v>2</v>
      </c>
    </row>
    <row r="7424" spans="1:11" x14ac:dyDescent="0.3">
      <c r="A7424" t="s">
        <v>9</v>
      </c>
      <c r="B7424" t="s">
        <v>15248</v>
      </c>
      <c r="C7424" t="s">
        <v>15249</v>
      </c>
      <c r="D7424" t="str">
        <f t="shared" si="230"/>
        <v>DVD</v>
      </c>
      <c r="E7424" s="1">
        <v>31042006680040</v>
      </c>
      <c r="F7424" t="s">
        <v>15250</v>
      </c>
      <c r="G7424" t="str">
        <f t="shared" si="231"/>
        <v>DVD - MIB International</v>
      </c>
      <c r="I7424" t="s">
        <v>2771</v>
      </c>
      <c r="J7424">
        <v>2023</v>
      </c>
      <c r="K7424">
        <v>2</v>
      </c>
    </row>
    <row r="7425" spans="1:11" x14ac:dyDescent="0.3">
      <c r="A7425" t="s">
        <v>9</v>
      </c>
      <c r="B7425" t="s">
        <v>15255</v>
      </c>
      <c r="C7425" t="s">
        <v>15256</v>
      </c>
      <c r="D7425" t="str">
        <f t="shared" si="230"/>
        <v>J</v>
      </c>
      <c r="E7425" s="1">
        <v>31042006723568</v>
      </c>
      <c r="F7425" t="s">
        <v>15257</v>
      </c>
      <c r="G7425" t="str">
        <f t="shared" si="231"/>
        <v>J - Bella's story : a dog's way home tale</v>
      </c>
      <c r="H7425" t="s">
        <v>15258</v>
      </c>
      <c r="I7425" t="s">
        <v>3669</v>
      </c>
      <c r="J7425">
        <v>2023</v>
      </c>
      <c r="K7425">
        <v>2</v>
      </c>
    </row>
    <row r="7426" spans="1:11" x14ac:dyDescent="0.3">
      <c r="A7426" t="s">
        <v>9</v>
      </c>
      <c r="B7426" t="s">
        <v>15282</v>
      </c>
      <c r="C7426" t="s">
        <v>15283</v>
      </c>
      <c r="D7426" t="str">
        <f t="shared" si="230"/>
        <v>GN</v>
      </c>
      <c r="E7426" s="1">
        <v>31042006887132</v>
      </c>
      <c r="F7426" t="s">
        <v>15284</v>
      </c>
      <c r="G7426" t="str">
        <f t="shared" si="231"/>
        <v>GN - Yuzu the pet vet. 2</v>
      </c>
      <c r="H7426" t="s">
        <v>15285</v>
      </c>
      <c r="I7426" t="s">
        <v>3669</v>
      </c>
      <c r="J7426">
        <v>2023</v>
      </c>
      <c r="K7426">
        <v>2</v>
      </c>
    </row>
    <row r="7427" spans="1:11" x14ac:dyDescent="0.3">
      <c r="A7427" t="s">
        <v>9</v>
      </c>
      <c r="B7427" t="s">
        <v>15300</v>
      </c>
      <c r="C7427" t="s">
        <v>12273</v>
      </c>
      <c r="D7427" t="str">
        <f t="shared" ref="D7427:D7490" si="232">LEFT(C7427,FIND(" ",C7427)-1)</f>
        <v>F</v>
      </c>
      <c r="E7427" s="1">
        <v>31042006682285</v>
      </c>
      <c r="F7427" t="s">
        <v>15301</v>
      </c>
      <c r="G7427" t="str">
        <f t="shared" ref="G7427:G7490" si="233">CONCATENATE(D7427," - ",F7427)</f>
        <v>F - Murder in the corn maze</v>
      </c>
      <c r="H7427" t="s">
        <v>15302</v>
      </c>
      <c r="I7427" t="s">
        <v>127</v>
      </c>
      <c r="J7427">
        <v>2023</v>
      </c>
      <c r="K7427">
        <v>2</v>
      </c>
    </row>
    <row r="7428" spans="1:11" x14ac:dyDescent="0.3">
      <c r="A7428" t="s">
        <v>9</v>
      </c>
      <c r="B7428" t="s">
        <v>15306</v>
      </c>
      <c r="C7428" t="s">
        <v>15307</v>
      </c>
      <c r="D7428" t="str">
        <f t="shared" si="232"/>
        <v>F</v>
      </c>
      <c r="E7428" s="1">
        <v>31042006724475</v>
      </c>
      <c r="F7428" t="s">
        <v>15308</v>
      </c>
      <c r="G7428" t="str">
        <f t="shared" si="233"/>
        <v>F - The vanishing half</v>
      </c>
      <c r="H7428" t="s">
        <v>15309</v>
      </c>
      <c r="I7428" t="s">
        <v>1102</v>
      </c>
      <c r="J7428">
        <v>2023</v>
      </c>
      <c r="K7428">
        <v>2</v>
      </c>
    </row>
    <row r="7429" spans="1:11" x14ac:dyDescent="0.3">
      <c r="A7429" t="s">
        <v>9</v>
      </c>
      <c r="B7429" t="s">
        <v>15312</v>
      </c>
      <c r="C7429" t="s">
        <v>8106</v>
      </c>
      <c r="D7429" t="str">
        <f t="shared" si="232"/>
        <v>DVD</v>
      </c>
      <c r="E7429" s="1">
        <v>31042006684539</v>
      </c>
      <c r="F7429" t="s">
        <v>15313</v>
      </c>
      <c r="G7429" t="str">
        <f t="shared" si="233"/>
        <v>DVD - Anna</v>
      </c>
      <c r="I7429" t="s">
        <v>2771</v>
      </c>
      <c r="J7429">
        <v>2023</v>
      </c>
      <c r="K7429">
        <v>2</v>
      </c>
    </row>
    <row r="7430" spans="1:11" x14ac:dyDescent="0.3">
      <c r="A7430" t="s">
        <v>9</v>
      </c>
      <c r="B7430" t="s">
        <v>15314</v>
      </c>
      <c r="C7430" t="s">
        <v>5145</v>
      </c>
      <c r="D7430" t="str">
        <f t="shared" si="232"/>
        <v>DVD</v>
      </c>
      <c r="E7430" s="1">
        <v>31042006709054</v>
      </c>
      <c r="F7430" t="s">
        <v>15315</v>
      </c>
      <c r="G7430" t="str">
        <f t="shared" si="233"/>
        <v>DVD - Good omens</v>
      </c>
      <c r="I7430" t="s">
        <v>4515</v>
      </c>
      <c r="J7430">
        <v>2023</v>
      </c>
      <c r="K7430">
        <v>2</v>
      </c>
    </row>
    <row r="7431" spans="1:11" x14ac:dyDescent="0.3">
      <c r="A7431" t="s">
        <v>9</v>
      </c>
      <c r="B7431" t="s">
        <v>15329</v>
      </c>
      <c r="C7431" t="s">
        <v>2299</v>
      </c>
      <c r="D7431" t="str">
        <f t="shared" si="232"/>
        <v>J</v>
      </c>
      <c r="E7431" s="1">
        <v>31042006768795</v>
      </c>
      <c r="F7431" t="s">
        <v>15330</v>
      </c>
      <c r="G7431" t="str">
        <f t="shared" si="233"/>
        <v>J - The missing movie</v>
      </c>
      <c r="H7431" t="s">
        <v>4331</v>
      </c>
      <c r="I7431" t="s">
        <v>74</v>
      </c>
      <c r="J7431">
        <v>2023</v>
      </c>
      <c r="K7431">
        <v>2</v>
      </c>
    </row>
    <row r="7432" spans="1:11" x14ac:dyDescent="0.3">
      <c r="A7432" t="s">
        <v>9</v>
      </c>
      <c r="B7432" t="s">
        <v>15356</v>
      </c>
      <c r="C7432" t="s">
        <v>8837</v>
      </c>
      <c r="D7432" t="str">
        <f t="shared" si="232"/>
        <v>DVD</v>
      </c>
      <c r="E7432" s="1">
        <v>31042006756741</v>
      </c>
      <c r="F7432" t="s">
        <v>15357</v>
      </c>
      <c r="G7432" t="str">
        <f t="shared" si="233"/>
        <v>DVD - Spider-man. Far from home</v>
      </c>
      <c r="I7432" t="s">
        <v>2771</v>
      </c>
      <c r="J7432">
        <v>2023</v>
      </c>
      <c r="K7432">
        <v>2</v>
      </c>
    </row>
    <row r="7433" spans="1:11" x14ac:dyDescent="0.3">
      <c r="A7433" t="s">
        <v>9</v>
      </c>
      <c r="B7433" t="s">
        <v>15358</v>
      </c>
      <c r="C7433" t="s">
        <v>15359</v>
      </c>
      <c r="D7433" t="str">
        <f t="shared" si="232"/>
        <v>DVD</v>
      </c>
      <c r="E7433" s="1">
        <v>31042006701465</v>
      </c>
      <c r="F7433" t="s">
        <v>15360</v>
      </c>
      <c r="G7433" t="str">
        <f t="shared" si="233"/>
        <v>DVD - Toy story 4</v>
      </c>
      <c r="I7433" t="s">
        <v>2771</v>
      </c>
      <c r="J7433">
        <v>2023</v>
      </c>
      <c r="K7433">
        <v>2</v>
      </c>
    </row>
    <row r="7434" spans="1:11" x14ac:dyDescent="0.3">
      <c r="A7434" t="s">
        <v>9</v>
      </c>
      <c r="B7434" t="s">
        <v>15364</v>
      </c>
      <c r="C7434" t="s">
        <v>3259</v>
      </c>
      <c r="D7434" t="str">
        <f t="shared" si="232"/>
        <v>E</v>
      </c>
      <c r="E7434" s="1">
        <v>31042006686203</v>
      </c>
      <c r="F7434" t="s">
        <v>15365</v>
      </c>
      <c r="G7434" t="str">
        <f t="shared" si="233"/>
        <v>E - We'll always have each other</v>
      </c>
      <c r="H7434" t="s">
        <v>15366</v>
      </c>
      <c r="I7434" t="s">
        <v>37</v>
      </c>
      <c r="J7434">
        <v>2023</v>
      </c>
      <c r="K7434">
        <v>2</v>
      </c>
    </row>
    <row r="7435" spans="1:11" x14ac:dyDescent="0.3">
      <c r="A7435" t="s">
        <v>9</v>
      </c>
      <c r="B7435" t="s">
        <v>15378</v>
      </c>
      <c r="C7435" t="s">
        <v>10594</v>
      </c>
      <c r="D7435" t="str">
        <f t="shared" si="232"/>
        <v>DVD</v>
      </c>
      <c r="E7435" s="1">
        <v>31042006800325</v>
      </c>
      <c r="F7435" t="s">
        <v>15379</v>
      </c>
      <c r="G7435" t="str">
        <f t="shared" si="233"/>
        <v>DVD - The handmaid's tale. Season three</v>
      </c>
      <c r="I7435" t="s">
        <v>2499</v>
      </c>
      <c r="J7435">
        <v>2023</v>
      </c>
      <c r="K7435">
        <v>2</v>
      </c>
    </row>
    <row r="7436" spans="1:11" x14ac:dyDescent="0.3">
      <c r="A7436" t="s">
        <v>9</v>
      </c>
      <c r="B7436" t="s">
        <v>15380</v>
      </c>
      <c r="C7436" t="s">
        <v>15381</v>
      </c>
      <c r="D7436" t="str">
        <f t="shared" si="232"/>
        <v>YA</v>
      </c>
      <c r="E7436" s="1">
        <v>31042006702125</v>
      </c>
      <c r="F7436" t="s">
        <v>15382</v>
      </c>
      <c r="G7436" t="str">
        <f t="shared" si="233"/>
        <v>YA - Crying laughing</v>
      </c>
      <c r="H7436" t="s">
        <v>15383</v>
      </c>
      <c r="I7436" t="s">
        <v>37</v>
      </c>
      <c r="J7436">
        <v>2023</v>
      </c>
      <c r="K7436">
        <v>2</v>
      </c>
    </row>
    <row r="7437" spans="1:11" x14ac:dyDescent="0.3">
      <c r="A7437" t="s">
        <v>9</v>
      </c>
      <c r="B7437" t="s">
        <v>15454</v>
      </c>
      <c r="C7437" t="s">
        <v>6999</v>
      </c>
      <c r="D7437" t="str">
        <f t="shared" si="232"/>
        <v>DVD</v>
      </c>
      <c r="E7437" s="1">
        <v>31042006701515</v>
      </c>
      <c r="F7437" t="s">
        <v>15455</v>
      </c>
      <c r="G7437" t="str">
        <f t="shared" si="233"/>
        <v>DVD - How to train your dragon. Homecoming</v>
      </c>
      <c r="I7437" t="s">
        <v>5439</v>
      </c>
      <c r="J7437">
        <v>2023</v>
      </c>
      <c r="K7437">
        <v>2</v>
      </c>
    </row>
    <row r="7438" spans="1:11" x14ac:dyDescent="0.3">
      <c r="A7438" t="s">
        <v>9</v>
      </c>
      <c r="B7438" t="s">
        <v>15460</v>
      </c>
      <c r="C7438" t="s">
        <v>15461</v>
      </c>
      <c r="D7438" t="str">
        <f t="shared" si="232"/>
        <v>DVD</v>
      </c>
      <c r="E7438" s="1">
        <v>31042006886811</v>
      </c>
      <c r="F7438" t="s">
        <v>15462</v>
      </c>
      <c r="G7438" t="str">
        <f t="shared" si="233"/>
        <v>DVD - That time I got reincarnated as a slime. Season one, part 01</v>
      </c>
      <c r="I7438" t="s">
        <v>4292</v>
      </c>
      <c r="J7438">
        <v>2023</v>
      </c>
      <c r="K7438">
        <v>2</v>
      </c>
    </row>
    <row r="7439" spans="1:11" x14ac:dyDescent="0.3">
      <c r="A7439" t="s">
        <v>9</v>
      </c>
      <c r="B7439" t="s">
        <v>15478</v>
      </c>
      <c r="C7439" t="s">
        <v>15479</v>
      </c>
      <c r="D7439" t="str">
        <f t="shared" si="232"/>
        <v>921</v>
      </c>
      <c r="E7439" s="1">
        <v>31042006699628</v>
      </c>
      <c r="F7439" t="s">
        <v>15480</v>
      </c>
      <c r="G7439" t="str">
        <f t="shared" si="233"/>
        <v>921 - In the dream house : a memoir</v>
      </c>
      <c r="H7439" t="s">
        <v>15481</v>
      </c>
      <c r="I7439" t="s">
        <v>509</v>
      </c>
      <c r="J7439">
        <v>2023</v>
      </c>
      <c r="K7439">
        <v>2</v>
      </c>
    </row>
    <row r="7440" spans="1:11" x14ac:dyDescent="0.3">
      <c r="A7440" t="s">
        <v>9</v>
      </c>
      <c r="B7440" t="s">
        <v>15495</v>
      </c>
      <c r="C7440" t="s">
        <v>3837</v>
      </c>
      <c r="D7440" t="str">
        <f t="shared" si="232"/>
        <v>F</v>
      </c>
      <c r="E7440" s="1">
        <v>31042006700699</v>
      </c>
      <c r="F7440" t="s">
        <v>15496</v>
      </c>
      <c r="G7440" t="str">
        <f t="shared" si="233"/>
        <v>F - A minute to midnight</v>
      </c>
      <c r="H7440" t="s">
        <v>3265</v>
      </c>
      <c r="I7440" t="s">
        <v>127</v>
      </c>
      <c r="J7440">
        <v>2023</v>
      </c>
      <c r="K7440">
        <v>2</v>
      </c>
    </row>
    <row r="7441" spans="1:11" x14ac:dyDescent="0.3">
      <c r="A7441" t="s">
        <v>9</v>
      </c>
      <c r="B7441" t="s">
        <v>15509</v>
      </c>
      <c r="C7441" t="s">
        <v>15510</v>
      </c>
      <c r="D7441" t="str">
        <f t="shared" si="232"/>
        <v>J</v>
      </c>
      <c r="E7441" s="1">
        <v>31042006871854</v>
      </c>
      <c r="F7441" t="s">
        <v>15511</v>
      </c>
      <c r="G7441" t="str">
        <f t="shared" si="233"/>
        <v>J - Aru Shah and the Tree of Wishes</v>
      </c>
      <c r="H7441" t="s">
        <v>11744</v>
      </c>
      <c r="I7441" t="s">
        <v>538</v>
      </c>
      <c r="J7441">
        <v>2023</v>
      </c>
      <c r="K7441">
        <v>2</v>
      </c>
    </row>
    <row r="7442" spans="1:11" x14ac:dyDescent="0.3">
      <c r="A7442" t="s">
        <v>9</v>
      </c>
      <c r="B7442" t="s">
        <v>15523</v>
      </c>
      <c r="C7442" t="s">
        <v>3101</v>
      </c>
      <c r="D7442" t="str">
        <f t="shared" si="232"/>
        <v>DVD</v>
      </c>
      <c r="E7442" s="1">
        <v>31042006709062</v>
      </c>
      <c r="F7442" t="s">
        <v>15524</v>
      </c>
      <c r="G7442" t="str">
        <f t="shared" si="233"/>
        <v>DVD - Downton Abbey</v>
      </c>
      <c r="I7442" t="s">
        <v>2774</v>
      </c>
      <c r="J7442">
        <v>2023</v>
      </c>
      <c r="K7442">
        <v>2</v>
      </c>
    </row>
    <row r="7443" spans="1:11" x14ac:dyDescent="0.3">
      <c r="A7443" t="s">
        <v>9</v>
      </c>
      <c r="B7443" t="s">
        <v>15528</v>
      </c>
      <c r="C7443" t="s">
        <v>15529</v>
      </c>
      <c r="D7443" t="str">
        <f t="shared" si="232"/>
        <v>DVD</v>
      </c>
      <c r="E7443" s="1">
        <v>31042006794494</v>
      </c>
      <c r="F7443" t="s">
        <v>15530</v>
      </c>
      <c r="G7443" t="str">
        <f t="shared" si="233"/>
        <v>DVD - Gigantosaurus : the biggest, fiercest dinosaur of all!</v>
      </c>
      <c r="I7443" t="s">
        <v>4292</v>
      </c>
      <c r="J7443">
        <v>2023</v>
      </c>
      <c r="K7443">
        <v>2</v>
      </c>
    </row>
    <row r="7444" spans="1:11" x14ac:dyDescent="0.3">
      <c r="A7444" t="s">
        <v>9</v>
      </c>
      <c r="B7444" t="s">
        <v>15534</v>
      </c>
      <c r="C7444" t="s">
        <v>15535</v>
      </c>
      <c r="D7444" t="str">
        <f t="shared" si="232"/>
        <v>DVD</v>
      </c>
      <c r="E7444" s="1">
        <v>31042006868074</v>
      </c>
      <c r="F7444" t="s">
        <v>15536</v>
      </c>
      <c r="G7444" t="str">
        <f t="shared" si="233"/>
        <v>DVD - Honeyland</v>
      </c>
      <c r="I7444" t="s">
        <v>4017</v>
      </c>
      <c r="J7444">
        <v>2023</v>
      </c>
      <c r="K7444">
        <v>2</v>
      </c>
    </row>
    <row r="7445" spans="1:11" x14ac:dyDescent="0.3">
      <c r="A7445" t="s">
        <v>9</v>
      </c>
      <c r="B7445" t="s">
        <v>15561</v>
      </c>
      <c r="C7445" t="s">
        <v>15562</v>
      </c>
      <c r="D7445" t="str">
        <f t="shared" si="232"/>
        <v>GN</v>
      </c>
      <c r="E7445" s="1">
        <v>31042001316731</v>
      </c>
      <c r="F7445" t="s">
        <v>15563</v>
      </c>
      <c r="G7445" t="str">
        <f t="shared" si="233"/>
        <v>GN - The Sandman. Book one The deluxe edition</v>
      </c>
      <c r="H7445" t="s">
        <v>8149</v>
      </c>
      <c r="I7445" t="s">
        <v>2642</v>
      </c>
      <c r="J7445">
        <v>2023</v>
      </c>
      <c r="K7445">
        <v>2</v>
      </c>
    </row>
    <row r="7446" spans="1:11" x14ac:dyDescent="0.3">
      <c r="A7446" t="s">
        <v>9</v>
      </c>
      <c r="B7446" t="s">
        <v>15576</v>
      </c>
      <c r="C7446" t="s">
        <v>1207</v>
      </c>
      <c r="D7446" t="str">
        <f t="shared" si="232"/>
        <v>F</v>
      </c>
      <c r="E7446" s="1">
        <v>31042006779396</v>
      </c>
      <c r="F7446" t="s">
        <v>15577</v>
      </c>
      <c r="G7446" t="str">
        <f t="shared" si="233"/>
        <v>F - Something to talk about</v>
      </c>
      <c r="H7446" t="s">
        <v>15578</v>
      </c>
      <c r="I7446" t="s">
        <v>37</v>
      </c>
      <c r="J7446">
        <v>2023</v>
      </c>
      <c r="K7446">
        <v>2</v>
      </c>
    </row>
    <row r="7447" spans="1:11" x14ac:dyDescent="0.3">
      <c r="A7447" t="s">
        <v>9</v>
      </c>
      <c r="B7447" t="s">
        <v>15579</v>
      </c>
      <c r="C7447" t="s">
        <v>2401</v>
      </c>
      <c r="D7447" t="str">
        <f t="shared" si="232"/>
        <v>F</v>
      </c>
      <c r="E7447" s="1">
        <v>31042006724350</v>
      </c>
      <c r="F7447" t="s">
        <v>15580</v>
      </c>
      <c r="G7447" t="str">
        <f t="shared" si="233"/>
        <v>F - Camino winds</v>
      </c>
      <c r="H7447" t="s">
        <v>2680</v>
      </c>
      <c r="I7447" t="s">
        <v>127</v>
      </c>
      <c r="J7447">
        <v>2023</v>
      </c>
      <c r="K7447">
        <v>2</v>
      </c>
    </row>
    <row r="7448" spans="1:11" x14ac:dyDescent="0.3">
      <c r="A7448" t="s">
        <v>9</v>
      </c>
      <c r="B7448" t="s">
        <v>15610</v>
      </c>
      <c r="C7448" t="s">
        <v>15611</v>
      </c>
      <c r="D7448" t="str">
        <f t="shared" si="232"/>
        <v>DVD</v>
      </c>
      <c r="E7448" s="1">
        <v>31042006715382</v>
      </c>
      <c r="F7448" t="s">
        <v>15612</v>
      </c>
      <c r="G7448" t="str">
        <f t="shared" si="233"/>
        <v>DVD - Jojo Rabbit</v>
      </c>
      <c r="I7448" t="s">
        <v>2848</v>
      </c>
      <c r="J7448">
        <v>2023</v>
      </c>
      <c r="K7448">
        <v>2</v>
      </c>
    </row>
    <row r="7449" spans="1:11" x14ac:dyDescent="0.3">
      <c r="A7449" t="s">
        <v>9</v>
      </c>
      <c r="B7449" t="s">
        <v>15642</v>
      </c>
      <c r="C7449" t="s">
        <v>15643</v>
      </c>
      <c r="D7449" t="str">
        <f t="shared" si="232"/>
        <v>YA</v>
      </c>
      <c r="E7449" s="1">
        <v>31042006743764</v>
      </c>
      <c r="F7449" t="s">
        <v>15644</v>
      </c>
      <c r="G7449" t="str">
        <f t="shared" si="233"/>
        <v>YA - Cinderella is dead</v>
      </c>
      <c r="H7449" t="s">
        <v>15645</v>
      </c>
      <c r="I7449" t="s">
        <v>198</v>
      </c>
      <c r="J7449">
        <v>2023</v>
      </c>
      <c r="K7449">
        <v>2</v>
      </c>
    </row>
    <row r="7450" spans="1:11" x14ac:dyDescent="0.3">
      <c r="A7450" t="s">
        <v>9</v>
      </c>
      <c r="B7450" t="s">
        <v>15705</v>
      </c>
      <c r="C7450" t="s">
        <v>15706</v>
      </c>
      <c r="D7450" t="str">
        <f t="shared" si="232"/>
        <v>DVD</v>
      </c>
      <c r="E7450" s="1">
        <v>31042006901651</v>
      </c>
      <c r="F7450" t="s">
        <v>15707</v>
      </c>
      <c r="G7450" t="str">
        <f t="shared" si="233"/>
        <v>DVD - The Chi. The complete second season</v>
      </c>
      <c r="I7450" t="s">
        <v>2499</v>
      </c>
      <c r="J7450">
        <v>2023</v>
      </c>
      <c r="K7450">
        <v>2</v>
      </c>
    </row>
    <row r="7451" spans="1:11" x14ac:dyDescent="0.3">
      <c r="A7451" t="s">
        <v>9</v>
      </c>
      <c r="B7451" t="s">
        <v>15726</v>
      </c>
      <c r="C7451" t="s">
        <v>15727</v>
      </c>
      <c r="D7451" t="str">
        <f t="shared" si="232"/>
        <v>DVD</v>
      </c>
      <c r="E7451" s="1">
        <v>31042001310098</v>
      </c>
      <c r="F7451" t="s">
        <v>15728</v>
      </c>
      <c r="G7451" t="str">
        <f t="shared" si="233"/>
        <v>DVD - Jojo Siwa. D.R.E.A.M. the concert experience</v>
      </c>
      <c r="I7451" t="s">
        <v>3004</v>
      </c>
      <c r="J7451">
        <v>2023</v>
      </c>
      <c r="K7451">
        <v>2</v>
      </c>
    </row>
    <row r="7452" spans="1:11" x14ac:dyDescent="0.3">
      <c r="A7452" t="s">
        <v>9</v>
      </c>
      <c r="B7452" t="s">
        <v>15732</v>
      </c>
      <c r="C7452" t="s">
        <v>5209</v>
      </c>
      <c r="D7452" t="str">
        <f t="shared" si="232"/>
        <v>DVD</v>
      </c>
      <c r="E7452" s="1">
        <v>31042006872647</v>
      </c>
      <c r="F7452" t="s">
        <v>15733</v>
      </c>
      <c r="G7452" t="str">
        <f t="shared" si="233"/>
        <v>DVD - Batman &amp; Mr. Freeze, subzero Batman beyond : the movie</v>
      </c>
      <c r="I7452" t="s">
        <v>3182</v>
      </c>
      <c r="J7452">
        <v>2023</v>
      </c>
      <c r="K7452">
        <v>2</v>
      </c>
    </row>
    <row r="7453" spans="1:11" x14ac:dyDescent="0.3">
      <c r="A7453" t="s">
        <v>9</v>
      </c>
      <c r="B7453" t="s">
        <v>15755</v>
      </c>
      <c r="C7453" t="s">
        <v>15756</v>
      </c>
      <c r="D7453" t="str">
        <f t="shared" si="232"/>
        <v>E</v>
      </c>
      <c r="E7453" s="1">
        <v>31042006791235</v>
      </c>
      <c r="F7453" t="s">
        <v>15757</v>
      </c>
      <c r="G7453" t="str">
        <f t="shared" si="233"/>
        <v>E - Go, go, tractors!</v>
      </c>
      <c r="H7453" t="s">
        <v>10158</v>
      </c>
      <c r="I7453" t="s">
        <v>74</v>
      </c>
      <c r="J7453">
        <v>2023</v>
      </c>
      <c r="K7453">
        <v>2</v>
      </c>
    </row>
    <row r="7454" spans="1:11" x14ac:dyDescent="0.3">
      <c r="A7454" t="s">
        <v>9</v>
      </c>
      <c r="B7454" t="s">
        <v>15801</v>
      </c>
      <c r="C7454" t="s">
        <v>15802</v>
      </c>
      <c r="D7454" t="str">
        <f t="shared" si="232"/>
        <v>F</v>
      </c>
      <c r="E7454" s="1">
        <v>31042006746379</v>
      </c>
      <c r="F7454" t="s">
        <v>15803</v>
      </c>
      <c r="G7454" t="str">
        <f t="shared" si="233"/>
        <v>F - Invisible girl : a novel</v>
      </c>
      <c r="H7454" t="s">
        <v>15804</v>
      </c>
      <c r="I7454" t="s">
        <v>37</v>
      </c>
      <c r="J7454">
        <v>2023</v>
      </c>
      <c r="K7454">
        <v>2</v>
      </c>
    </row>
    <row r="7455" spans="1:11" x14ac:dyDescent="0.3">
      <c r="A7455" t="s">
        <v>9</v>
      </c>
      <c r="B7455" t="s">
        <v>15818</v>
      </c>
      <c r="C7455" t="s">
        <v>15819</v>
      </c>
      <c r="D7455" t="str">
        <f t="shared" si="232"/>
        <v>GN</v>
      </c>
      <c r="E7455" s="1">
        <v>31042006779677</v>
      </c>
      <c r="F7455" t="s">
        <v>15820</v>
      </c>
      <c r="G7455" t="str">
        <f t="shared" si="233"/>
        <v>GN - The Black Panther Party : a graphic novel history</v>
      </c>
      <c r="H7455" t="s">
        <v>15821</v>
      </c>
      <c r="I7455" t="s">
        <v>2641</v>
      </c>
      <c r="J7455">
        <v>2023</v>
      </c>
      <c r="K7455">
        <v>2</v>
      </c>
    </row>
    <row r="7456" spans="1:11" x14ac:dyDescent="0.3">
      <c r="A7456" t="s">
        <v>9</v>
      </c>
      <c r="B7456" t="s">
        <v>15822</v>
      </c>
      <c r="C7456" t="s">
        <v>5190</v>
      </c>
      <c r="D7456" t="str">
        <f t="shared" si="232"/>
        <v>DVD</v>
      </c>
      <c r="E7456" s="1">
        <v>31042006727130</v>
      </c>
      <c r="F7456" t="s">
        <v>15823</v>
      </c>
      <c r="G7456" t="str">
        <f t="shared" si="233"/>
        <v>DVD - Richard Jewell</v>
      </c>
      <c r="I7456" t="s">
        <v>2992</v>
      </c>
      <c r="J7456">
        <v>2023</v>
      </c>
      <c r="K7456">
        <v>2</v>
      </c>
    </row>
    <row r="7457" spans="1:11" x14ac:dyDescent="0.3">
      <c r="A7457" t="s">
        <v>9</v>
      </c>
      <c r="B7457" t="s">
        <v>15824</v>
      </c>
      <c r="C7457" t="s">
        <v>8276</v>
      </c>
      <c r="D7457" t="str">
        <f t="shared" si="232"/>
        <v>DVD</v>
      </c>
      <c r="E7457" s="1">
        <v>31042006789585</v>
      </c>
      <c r="F7457" t="s">
        <v>15825</v>
      </c>
      <c r="G7457" t="str">
        <f t="shared" si="233"/>
        <v>DVD - LEGO Jurassic world. Legend of Isla Nublar</v>
      </c>
      <c r="I7457" t="s">
        <v>5439</v>
      </c>
      <c r="J7457">
        <v>2023</v>
      </c>
      <c r="K7457">
        <v>2</v>
      </c>
    </row>
    <row r="7458" spans="1:11" x14ac:dyDescent="0.3">
      <c r="A7458" t="s">
        <v>9</v>
      </c>
      <c r="B7458" t="s">
        <v>15842</v>
      </c>
      <c r="C7458" t="s">
        <v>14359</v>
      </c>
      <c r="D7458" t="str">
        <f t="shared" si="232"/>
        <v>DVD</v>
      </c>
      <c r="E7458" s="1">
        <v>31042006789460</v>
      </c>
      <c r="F7458" t="s">
        <v>15843</v>
      </c>
      <c r="G7458" t="str">
        <f t="shared" si="233"/>
        <v>DVD - Octonauts. Ocean adventures</v>
      </c>
      <c r="I7458" t="s">
        <v>4292</v>
      </c>
      <c r="J7458">
        <v>2023</v>
      </c>
      <c r="K7458">
        <v>2</v>
      </c>
    </row>
    <row r="7459" spans="1:11" x14ac:dyDescent="0.3">
      <c r="A7459" t="s">
        <v>9</v>
      </c>
      <c r="B7459" t="s">
        <v>15873</v>
      </c>
      <c r="C7459" t="s">
        <v>8999</v>
      </c>
      <c r="D7459" t="str">
        <f t="shared" si="232"/>
        <v>E</v>
      </c>
      <c r="E7459" s="1">
        <v>31042001314694</v>
      </c>
      <c r="F7459" t="s">
        <v>15874</v>
      </c>
      <c r="G7459" t="str">
        <f t="shared" si="233"/>
        <v>E - Chez Bob</v>
      </c>
      <c r="H7459" t="s">
        <v>15875</v>
      </c>
      <c r="I7459" t="s">
        <v>3669</v>
      </c>
      <c r="J7459">
        <v>2023</v>
      </c>
      <c r="K7459">
        <v>2</v>
      </c>
    </row>
    <row r="7460" spans="1:11" x14ac:dyDescent="0.3">
      <c r="A7460" t="s">
        <v>9</v>
      </c>
      <c r="B7460" t="s">
        <v>15925</v>
      </c>
      <c r="C7460" t="s">
        <v>1527</v>
      </c>
      <c r="D7460" t="str">
        <f t="shared" si="232"/>
        <v>F</v>
      </c>
      <c r="E7460" s="1">
        <v>31042006781368</v>
      </c>
      <c r="F7460" t="s">
        <v>15926</v>
      </c>
      <c r="G7460" t="str">
        <f t="shared" si="233"/>
        <v>F - The affair : a novel</v>
      </c>
      <c r="H7460" t="s">
        <v>2659</v>
      </c>
      <c r="I7460" t="s">
        <v>36</v>
      </c>
      <c r="J7460">
        <v>2023</v>
      </c>
      <c r="K7460">
        <v>2</v>
      </c>
    </row>
    <row r="7461" spans="1:11" x14ac:dyDescent="0.3">
      <c r="A7461" t="s">
        <v>9</v>
      </c>
      <c r="B7461" t="s">
        <v>15971</v>
      </c>
      <c r="C7461" t="s">
        <v>15972</v>
      </c>
      <c r="D7461" t="str">
        <f t="shared" si="232"/>
        <v>YA</v>
      </c>
      <c r="E7461" s="1">
        <v>31042001313233</v>
      </c>
      <c r="F7461" t="s">
        <v>15973</v>
      </c>
      <c r="G7461" t="str">
        <f t="shared" si="233"/>
        <v>YA - A sky beyond the storm : a novel</v>
      </c>
      <c r="H7461" t="s">
        <v>9261</v>
      </c>
      <c r="I7461" t="s">
        <v>5987</v>
      </c>
      <c r="J7461">
        <v>2023</v>
      </c>
      <c r="K7461">
        <v>2</v>
      </c>
    </row>
    <row r="7462" spans="1:11" x14ac:dyDescent="0.3">
      <c r="A7462" t="s">
        <v>9</v>
      </c>
      <c r="B7462" t="s">
        <v>16016</v>
      </c>
      <c r="C7462" t="s">
        <v>16017</v>
      </c>
      <c r="D7462" t="str">
        <f t="shared" si="232"/>
        <v>YA</v>
      </c>
      <c r="E7462" s="1">
        <v>31042001284665</v>
      </c>
      <c r="F7462" t="s">
        <v>16018</v>
      </c>
      <c r="G7462" t="str">
        <f t="shared" si="233"/>
        <v>YA - The case for Christ : a journalist's personal investigation of the evidence of Jesus</v>
      </c>
      <c r="H7462" t="s">
        <v>16019</v>
      </c>
      <c r="I7462" t="s">
        <v>31</v>
      </c>
      <c r="J7462">
        <v>2023</v>
      </c>
      <c r="K7462">
        <v>2</v>
      </c>
    </row>
    <row r="7463" spans="1:11" x14ac:dyDescent="0.3">
      <c r="A7463" t="s">
        <v>9</v>
      </c>
      <c r="B7463" t="s">
        <v>16060</v>
      </c>
      <c r="C7463" t="s">
        <v>2579</v>
      </c>
      <c r="D7463" t="str">
        <f t="shared" si="232"/>
        <v>F</v>
      </c>
      <c r="E7463" s="1">
        <v>31042006772169</v>
      </c>
      <c r="F7463" t="s">
        <v>16061</v>
      </c>
      <c r="G7463" t="str">
        <f t="shared" si="233"/>
        <v>F - Shakeup</v>
      </c>
      <c r="H7463" t="s">
        <v>11281</v>
      </c>
      <c r="I7463" t="s">
        <v>538</v>
      </c>
      <c r="J7463">
        <v>2023</v>
      </c>
      <c r="K7463">
        <v>2</v>
      </c>
    </row>
    <row r="7464" spans="1:11" x14ac:dyDescent="0.3">
      <c r="A7464" t="s">
        <v>9</v>
      </c>
      <c r="B7464" t="s">
        <v>16081</v>
      </c>
      <c r="C7464" t="s">
        <v>2868</v>
      </c>
      <c r="D7464" t="str">
        <f t="shared" si="232"/>
        <v>J</v>
      </c>
      <c r="E7464" s="1">
        <v>31042001292502</v>
      </c>
      <c r="F7464" t="s">
        <v>16082</v>
      </c>
      <c r="G7464" t="str">
        <f t="shared" si="233"/>
        <v>J - I speak boy</v>
      </c>
      <c r="H7464" t="s">
        <v>10862</v>
      </c>
      <c r="I7464" t="s">
        <v>74</v>
      </c>
      <c r="J7464">
        <v>2023</v>
      </c>
      <c r="K7464">
        <v>2</v>
      </c>
    </row>
    <row r="7465" spans="1:11" x14ac:dyDescent="0.3">
      <c r="A7465" t="s">
        <v>9</v>
      </c>
      <c r="B7465" t="s">
        <v>16083</v>
      </c>
      <c r="C7465" t="s">
        <v>16084</v>
      </c>
      <c r="D7465" t="str">
        <f t="shared" si="232"/>
        <v>YA</v>
      </c>
      <c r="E7465" s="1">
        <v>31042006720853</v>
      </c>
      <c r="F7465" t="s">
        <v>16085</v>
      </c>
      <c r="G7465" t="str">
        <f t="shared" si="233"/>
        <v>YA - So this is love : a twisted tale</v>
      </c>
      <c r="H7465" t="s">
        <v>16086</v>
      </c>
      <c r="I7465" t="s">
        <v>238</v>
      </c>
      <c r="J7465">
        <v>2023</v>
      </c>
      <c r="K7465">
        <v>2</v>
      </c>
    </row>
    <row r="7466" spans="1:11" x14ac:dyDescent="0.3">
      <c r="A7466" t="s">
        <v>9</v>
      </c>
      <c r="B7466" t="s">
        <v>16087</v>
      </c>
      <c r="C7466" t="s">
        <v>16088</v>
      </c>
      <c r="D7466" t="str">
        <f t="shared" si="232"/>
        <v>DVD</v>
      </c>
      <c r="E7466" s="1">
        <v>31042006791649</v>
      </c>
      <c r="F7466" t="s">
        <v>16089</v>
      </c>
      <c r="G7466" t="str">
        <f t="shared" si="233"/>
        <v>DVD - Fear the walking dead. The complete fifth season</v>
      </c>
      <c r="I7466" t="s">
        <v>2499</v>
      </c>
      <c r="J7466">
        <v>2023</v>
      </c>
      <c r="K7466">
        <v>2</v>
      </c>
    </row>
    <row r="7467" spans="1:11" x14ac:dyDescent="0.3">
      <c r="A7467" t="s">
        <v>9</v>
      </c>
      <c r="B7467" t="s">
        <v>16092</v>
      </c>
      <c r="C7467" t="s">
        <v>16093</v>
      </c>
      <c r="D7467" t="str">
        <f t="shared" si="232"/>
        <v>GN</v>
      </c>
      <c r="E7467" s="1">
        <v>31042006881077</v>
      </c>
      <c r="F7467" t="s">
        <v>16094</v>
      </c>
      <c r="G7467" t="str">
        <f t="shared" si="233"/>
        <v>GN - Yuzu the pet vet</v>
      </c>
      <c r="H7467" t="s">
        <v>15285</v>
      </c>
      <c r="I7467" t="s">
        <v>2642</v>
      </c>
      <c r="J7467">
        <v>2023</v>
      </c>
      <c r="K7467">
        <v>2</v>
      </c>
    </row>
    <row r="7468" spans="1:11" x14ac:dyDescent="0.3">
      <c r="A7468" t="s">
        <v>9</v>
      </c>
      <c r="B7468" t="s">
        <v>16099</v>
      </c>
      <c r="C7468" t="s">
        <v>14959</v>
      </c>
      <c r="D7468" t="str">
        <f t="shared" si="232"/>
        <v>J</v>
      </c>
      <c r="E7468" s="1">
        <v>31042006847284</v>
      </c>
      <c r="F7468" t="s">
        <v>16100</v>
      </c>
      <c r="G7468" t="str">
        <f t="shared" si="233"/>
        <v>J - The pet parade</v>
      </c>
      <c r="H7468" t="s">
        <v>14961</v>
      </c>
      <c r="I7468" t="s">
        <v>1723</v>
      </c>
      <c r="J7468">
        <v>2023</v>
      </c>
      <c r="K7468">
        <v>2</v>
      </c>
    </row>
    <row r="7469" spans="1:11" x14ac:dyDescent="0.3">
      <c r="A7469" t="s">
        <v>9</v>
      </c>
      <c r="B7469" t="s">
        <v>16173</v>
      </c>
      <c r="C7469" t="s">
        <v>16174</v>
      </c>
      <c r="D7469" t="str">
        <f t="shared" si="232"/>
        <v>F</v>
      </c>
      <c r="E7469" s="1">
        <v>31042006729649</v>
      </c>
      <c r="F7469" t="s">
        <v>16175</v>
      </c>
      <c r="G7469" t="str">
        <f t="shared" si="233"/>
        <v>F - Take a hint, Dani Brown : a novel</v>
      </c>
      <c r="H7469" t="s">
        <v>15196</v>
      </c>
      <c r="I7469" t="s">
        <v>2666</v>
      </c>
      <c r="J7469">
        <v>2023</v>
      </c>
      <c r="K7469">
        <v>2</v>
      </c>
    </row>
    <row r="7470" spans="1:11" x14ac:dyDescent="0.3">
      <c r="A7470" t="s">
        <v>9</v>
      </c>
      <c r="B7470" t="s">
        <v>16200</v>
      </c>
      <c r="C7470" t="s">
        <v>16201</v>
      </c>
      <c r="D7470" t="str">
        <f t="shared" si="232"/>
        <v>GN</v>
      </c>
      <c r="E7470" s="1">
        <v>31042001283253</v>
      </c>
      <c r="F7470" t="s">
        <v>16202</v>
      </c>
      <c r="G7470" t="str">
        <f t="shared" si="233"/>
        <v>GN - The fox &amp; little tanuki</v>
      </c>
      <c r="H7470" t="s">
        <v>16203</v>
      </c>
      <c r="I7470" t="s">
        <v>2642</v>
      </c>
      <c r="J7470">
        <v>2023</v>
      </c>
      <c r="K7470">
        <v>2</v>
      </c>
    </row>
    <row r="7471" spans="1:11" x14ac:dyDescent="0.3">
      <c r="A7471" t="s">
        <v>9</v>
      </c>
      <c r="B7471" t="s">
        <v>16218</v>
      </c>
      <c r="C7471" t="s">
        <v>16219</v>
      </c>
      <c r="D7471" t="str">
        <f t="shared" si="232"/>
        <v>GN</v>
      </c>
      <c r="E7471" s="1">
        <v>31042001312979</v>
      </c>
      <c r="F7471" t="s">
        <v>16220</v>
      </c>
      <c r="G7471" t="str">
        <f t="shared" si="233"/>
        <v>GN - Nubia. Real one</v>
      </c>
      <c r="H7471" t="s">
        <v>15318</v>
      </c>
      <c r="I7471" t="s">
        <v>1102</v>
      </c>
      <c r="J7471">
        <v>2023</v>
      </c>
      <c r="K7471">
        <v>2</v>
      </c>
    </row>
    <row r="7472" spans="1:11" x14ac:dyDescent="0.3">
      <c r="A7472" t="s">
        <v>9</v>
      </c>
      <c r="B7472" t="s">
        <v>16225</v>
      </c>
      <c r="C7472" t="s">
        <v>16226</v>
      </c>
      <c r="D7472" t="str">
        <f t="shared" si="232"/>
        <v>GN</v>
      </c>
      <c r="E7472" s="1">
        <v>31042006802263</v>
      </c>
      <c r="F7472" t="s">
        <v>16227</v>
      </c>
      <c r="G7472" t="str">
        <f t="shared" si="233"/>
        <v>GN - Blade of the immortal. Volume two</v>
      </c>
      <c r="H7472" t="s">
        <v>16228</v>
      </c>
      <c r="I7472" t="s">
        <v>2642</v>
      </c>
      <c r="J7472">
        <v>2023</v>
      </c>
      <c r="K7472">
        <v>2</v>
      </c>
    </row>
    <row r="7473" spans="1:11" x14ac:dyDescent="0.3">
      <c r="A7473" t="s">
        <v>9</v>
      </c>
      <c r="B7473" t="s">
        <v>16240</v>
      </c>
      <c r="C7473" t="s">
        <v>1527</v>
      </c>
      <c r="D7473" t="str">
        <f t="shared" si="232"/>
        <v>F</v>
      </c>
      <c r="E7473" s="1">
        <v>31042006721141</v>
      </c>
      <c r="F7473" t="s">
        <v>16241</v>
      </c>
      <c r="G7473" t="str">
        <f t="shared" si="233"/>
        <v>F - Daddy's girls : a novel</v>
      </c>
      <c r="H7473" t="s">
        <v>2659</v>
      </c>
      <c r="I7473" t="s">
        <v>36</v>
      </c>
      <c r="J7473">
        <v>2023</v>
      </c>
      <c r="K7473">
        <v>2</v>
      </c>
    </row>
    <row r="7474" spans="1:11" x14ac:dyDescent="0.3">
      <c r="A7474" t="s">
        <v>9</v>
      </c>
      <c r="B7474" t="s">
        <v>16274</v>
      </c>
      <c r="C7474" t="s">
        <v>14640</v>
      </c>
      <c r="D7474" t="str">
        <f t="shared" si="232"/>
        <v>DVD</v>
      </c>
      <c r="E7474" s="1">
        <v>31042006730589</v>
      </c>
      <c r="F7474" t="s">
        <v>16275</v>
      </c>
      <c r="G7474" t="str">
        <f t="shared" si="233"/>
        <v>DVD - Mira, royal detective. On the case!</v>
      </c>
      <c r="I7474" t="s">
        <v>4292</v>
      </c>
      <c r="J7474">
        <v>2023</v>
      </c>
      <c r="K7474">
        <v>2</v>
      </c>
    </row>
    <row r="7475" spans="1:11" x14ac:dyDescent="0.3">
      <c r="A7475" t="s">
        <v>9</v>
      </c>
      <c r="B7475" t="s">
        <v>16288</v>
      </c>
      <c r="C7475" t="s">
        <v>13604</v>
      </c>
      <c r="D7475" t="str">
        <f t="shared" si="232"/>
        <v>YA</v>
      </c>
      <c r="E7475" s="1">
        <v>31042006868868</v>
      </c>
      <c r="F7475" t="s">
        <v>16289</v>
      </c>
      <c r="G7475" t="str">
        <f t="shared" si="233"/>
        <v>YA - Loki : where mischief lies</v>
      </c>
      <c r="H7475" t="s">
        <v>16290</v>
      </c>
      <c r="I7475" t="s">
        <v>37</v>
      </c>
      <c r="J7475">
        <v>2023</v>
      </c>
      <c r="K7475">
        <v>2</v>
      </c>
    </row>
    <row r="7476" spans="1:11" x14ac:dyDescent="0.3">
      <c r="A7476" t="s">
        <v>9</v>
      </c>
      <c r="B7476" t="s">
        <v>16306</v>
      </c>
      <c r="C7476" t="s">
        <v>13822</v>
      </c>
      <c r="D7476" t="str">
        <f t="shared" si="232"/>
        <v>E</v>
      </c>
      <c r="E7476" s="1">
        <v>31042006807015</v>
      </c>
      <c r="F7476" t="s">
        <v>16307</v>
      </c>
      <c r="G7476" t="str">
        <f t="shared" si="233"/>
        <v>E - A song of frutas</v>
      </c>
      <c r="H7476" t="s">
        <v>16308</v>
      </c>
      <c r="I7476" t="s">
        <v>37</v>
      </c>
      <c r="J7476">
        <v>2023</v>
      </c>
      <c r="K7476">
        <v>2</v>
      </c>
    </row>
    <row r="7477" spans="1:11" x14ac:dyDescent="0.3">
      <c r="A7477" t="s">
        <v>9</v>
      </c>
      <c r="B7477" t="s">
        <v>16438</v>
      </c>
      <c r="C7477" t="s">
        <v>9240</v>
      </c>
      <c r="D7477" t="str">
        <f t="shared" si="232"/>
        <v>DVD</v>
      </c>
      <c r="E7477" s="1">
        <v>31042006807346</v>
      </c>
      <c r="F7477" t="s">
        <v>16439</v>
      </c>
      <c r="G7477" t="str">
        <f t="shared" si="233"/>
        <v>DVD - Daniel Tiger's neighborhood. Explore the outdoors</v>
      </c>
      <c r="I7477" t="s">
        <v>4292</v>
      </c>
      <c r="J7477">
        <v>2023</v>
      </c>
      <c r="K7477">
        <v>2</v>
      </c>
    </row>
    <row r="7478" spans="1:11" x14ac:dyDescent="0.3">
      <c r="A7478" t="s">
        <v>9</v>
      </c>
      <c r="B7478" t="s">
        <v>16492</v>
      </c>
      <c r="C7478" t="s">
        <v>16493</v>
      </c>
      <c r="D7478" t="str">
        <f t="shared" si="232"/>
        <v>F</v>
      </c>
      <c r="E7478" s="1">
        <v>31042006834068</v>
      </c>
      <c r="F7478" t="s">
        <v>16494</v>
      </c>
      <c r="G7478" t="str">
        <f t="shared" si="233"/>
        <v>F - The heart principle</v>
      </c>
      <c r="H7478" t="s">
        <v>16495</v>
      </c>
      <c r="I7478" t="s">
        <v>37</v>
      </c>
      <c r="J7478">
        <v>2023</v>
      </c>
      <c r="K7478">
        <v>2</v>
      </c>
    </row>
    <row r="7479" spans="1:11" x14ac:dyDescent="0.3">
      <c r="A7479" t="s">
        <v>9</v>
      </c>
      <c r="B7479" t="s">
        <v>16561</v>
      </c>
      <c r="C7479" t="s">
        <v>16562</v>
      </c>
      <c r="D7479" t="str">
        <f t="shared" si="232"/>
        <v>746.434</v>
      </c>
      <c r="E7479" s="1">
        <v>31042006848886</v>
      </c>
      <c r="F7479" t="s">
        <v>16563</v>
      </c>
      <c r="G7479" t="str">
        <f t="shared" si="233"/>
        <v>746.434 - Amigurumi Christmas : 20 super-cute kawaii crochet projects for the festive season</v>
      </c>
      <c r="H7479" t="s">
        <v>16564</v>
      </c>
      <c r="I7479" t="s">
        <v>15575</v>
      </c>
      <c r="J7479">
        <v>2023</v>
      </c>
      <c r="K7479">
        <v>2</v>
      </c>
    </row>
    <row r="7480" spans="1:11" x14ac:dyDescent="0.3">
      <c r="A7480" t="s">
        <v>9</v>
      </c>
      <c r="B7480" t="s">
        <v>16597</v>
      </c>
      <c r="C7480" t="s">
        <v>16598</v>
      </c>
      <c r="D7480" t="str">
        <f t="shared" si="232"/>
        <v>J</v>
      </c>
      <c r="E7480" s="1">
        <v>31042006871797</v>
      </c>
      <c r="F7480" t="s">
        <v>16599</v>
      </c>
      <c r="G7480" t="str">
        <f t="shared" si="233"/>
        <v>J - Aru Shah and the city of gold</v>
      </c>
      <c r="H7480" t="s">
        <v>11744</v>
      </c>
      <c r="I7480" t="s">
        <v>74</v>
      </c>
      <c r="J7480">
        <v>2023</v>
      </c>
      <c r="K7480">
        <v>2</v>
      </c>
    </row>
    <row r="7481" spans="1:11" x14ac:dyDescent="0.3">
      <c r="A7481" t="s">
        <v>9</v>
      </c>
      <c r="B7481" t="s">
        <v>16600</v>
      </c>
      <c r="C7481" t="s">
        <v>16601</v>
      </c>
      <c r="D7481" t="str">
        <f t="shared" si="232"/>
        <v>DVD</v>
      </c>
      <c r="E7481" s="1">
        <v>31042006791466</v>
      </c>
      <c r="F7481" t="s">
        <v>16602</v>
      </c>
      <c r="G7481" t="str">
        <f t="shared" si="233"/>
        <v>DVD - Grant</v>
      </c>
      <c r="I7481" t="s">
        <v>5607</v>
      </c>
      <c r="J7481">
        <v>2023</v>
      </c>
      <c r="K7481">
        <v>2</v>
      </c>
    </row>
    <row r="7482" spans="1:11" x14ac:dyDescent="0.3">
      <c r="A7482" t="s">
        <v>9</v>
      </c>
      <c r="B7482" t="s">
        <v>16621</v>
      </c>
      <c r="C7482" t="s">
        <v>16622</v>
      </c>
      <c r="D7482" t="str">
        <f t="shared" si="232"/>
        <v>F</v>
      </c>
      <c r="E7482" s="1">
        <v>31042006787191</v>
      </c>
      <c r="F7482" t="s">
        <v>16623</v>
      </c>
      <c r="G7482" t="str">
        <f t="shared" si="233"/>
        <v>F - The plot</v>
      </c>
      <c r="H7482" t="s">
        <v>16624</v>
      </c>
      <c r="I7482" t="s">
        <v>127</v>
      </c>
      <c r="J7482">
        <v>2023</v>
      </c>
      <c r="K7482">
        <v>2</v>
      </c>
    </row>
    <row r="7483" spans="1:11" x14ac:dyDescent="0.3">
      <c r="A7483" t="s">
        <v>9</v>
      </c>
      <c r="B7483" t="s">
        <v>16700</v>
      </c>
      <c r="C7483" t="s">
        <v>12692</v>
      </c>
      <c r="D7483" t="str">
        <f t="shared" si="232"/>
        <v>E</v>
      </c>
      <c r="E7483" s="1">
        <v>31042001301030</v>
      </c>
      <c r="F7483" t="s">
        <v>16701</v>
      </c>
      <c r="G7483" t="str">
        <f t="shared" si="233"/>
        <v>E - Bright star</v>
      </c>
      <c r="H7483" t="s">
        <v>16702</v>
      </c>
      <c r="I7483" t="s">
        <v>74</v>
      </c>
      <c r="J7483">
        <v>2023</v>
      </c>
      <c r="K7483">
        <v>2</v>
      </c>
    </row>
    <row r="7484" spans="1:11" x14ac:dyDescent="0.3">
      <c r="A7484" t="s">
        <v>9</v>
      </c>
      <c r="B7484" t="s">
        <v>16712</v>
      </c>
      <c r="C7484" t="s">
        <v>10574</v>
      </c>
      <c r="D7484" t="str">
        <f t="shared" si="232"/>
        <v>DVD</v>
      </c>
      <c r="E7484" s="1">
        <v>31042006763721</v>
      </c>
      <c r="F7484" t="s">
        <v>16713</v>
      </c>
      <c r="G7484" t="str">
        <f t="shared" si="233"/>
        <v>DVD - Antebellum</v>
      </c>
      <c r="I7484" t="s">
        <v>3225</v>
      </c>
      <c r="J7484">
        <v>2023</v>
      </c>
      <c r="K7484">
        <v>2</v>
      </c>
    </row>
    <row r="7485" spans="1:11" x14ac:dyDescent="0.3">
      <c r="A7485" t="s">
        <v>9</v>
      </c>
      <c r="B7485" t="s">
        <v>16759</v>
      </c>
      <c r="C7485" t="s">
        <v>16760</v>
      </c>
      <c r="D7485" t="str">
        <f t="shared" si="232"/>
        <v>GN</v>
      </c>
      <c r="E7485" s="1">
        <v>31042006838408</v>
      </c>
      <c r="F7485" t="s">
        <v>16761</v>
      </c>
      <c r="G7485" t="str">
        <f t="shared" si="233"/>
        <v>GN - The sprite and the gardener</v>
      </c>
      <c r="H7485" t="s">
        <v>16762</v>
      </c>
      <c r="I7485" t="s">
        <v>4816</v>
      </c>
      <c r="J7485">
        <v>2023</v>
      </c>
      <c r="K7485">
        <v>2</v>
      </c>
    </row>
    <row r="7486" spans="1:11" x14ac:dyDescent="0.3">
      <c r="A7486" t="s">
        <v>9</v>
      </c>
      <c r="B7486" t="s">
        <v>16763</v>
      </c>
      <c r="C7486" t="s">
        <v>3815</v>
      </c>
      <c r="D7486" t="str">
        <f t="shared" si="232"/>
        <v>J</v>
      </c>
      <c r="E7486" s="1">
        <v>31042001296123</v>
      </c>
      <c r="F7486" t="s">
        <v>16764</v>
      </c>
      <c r="G7486" t="str">
        <f t="shared" si="233"/>
        <v>J - Pizazz vs. the new kid</v>
      </c>
      <c r="H7486" t="s">
        <v>16765</v>
      </c>
      <c r="I7486" t="s">
        <v>37</v>
      </c>
      <c r="J7486">
        <v>2023</v>
      </c>
      <c r="K7486">
        <v>2</v>
      </c>
    </row>
    <row r="7487" spans="1:11" x14ac:dyDescent="0.3">
      <c r="A7487" t="s">
        <v>9</v>
      </c>
      <c r="B7487" t="s">
        <v>16771</v>
      </c>
      <c r="C7487" t="s">
        <v>14056</v>
      </c>
      <c r="D7487" t="str">
        <f t="shared" si="232"/>
        <v>GN</v>
      </c>
      <c r="E7487" s="1">
        <v>31042006838465</v>
      </c>
      <c r="F7487" t="s">
        <v>16772</v>
      </c>
      <c r="G7487" t="str">
        <f t="shared" si="233"/>
        <v>GN - The dire days of Willowweep manor</v>
      </c>
      <c r="H7487" t="s">
        <v>16773</v>
      </c>
      <c r="I7487" t="s">
        <v>2642</v>
      </c>
      <c r="J7487">
        <v>2023</v>
      </c>
      <c r="K7487">
        <v>2</v>
      </c>
    </row>
    <row r="7488" spans="1:11" x14ac:dyDescent="0.3">
      <c r="A7488" t="s">
        <v>9</v>
      </c>
      <c r="B7488" t="s">
        <v>16796</v>
      </c>
      <c r="C7488" t="s">
        <v>16797</v>
      </c>
      <c r="D7488" t="str">
        <f t="shared" si="232"/>
        <v>741.23</v>
      </c>
      <c r="E7488" s="1">
        <v>31042006895200</v>
      </c>
      <c r="F7488" t="s">
        <v>16798</v>
      </c>
      <c r="G7488" t="str">
        <f t="shared" si="233"/>
        <v>741.23 - The chalk art handbook : how to create masterpieces on driveways and sidewalks and in playgrounds</v>
      </c>
      <c r="H7488" t="s">
        <v>16799</v>
      </c>
      <c r="I7488" t="s">
        <v>985</v>
      </c>
      <c r="J7488">
        <v>2023</v>
      </c>
      <c r="K7488">
        <v>2</v>
      </c>
    </row>
    <row r="7489" spans="1:11" x14ac:dyDescent="0.3">
      <c r="A7489" t="s">
        <v>9</v>
      </c>
      <c r="B7489" t="s">
        <v>16820</v>
      </c>
      <c r="C7489" t="s">
        <v>16821</v>
      </c>
      <c r="D7489" t="str">
        <f t="shared" si="232"/>
        <v>J</v>
      </c>
      <c r="E7489" s="1">
        <v>31042006873579</v>
      </c>
      <c r="F7489" t="s">
        <v>16822</v>
      </c>
      <c r="G7489" t="str">
        <f t="shared" si="233"/>
        <v>J - Force pack</v>
      </c>
      <c r="I7489" t="s">
        <v>1744</v>
      </c>
      <c r="J7489">
        <v>2023</v>
      </c>
      <c r="K7489">
        <v>2</v>
      </c>
    </row>
    <row r="7490" spans="1:11" x14ac:dyDescent="0.3">
      <c r="A7490" t="s">
        <v>9</v>
      </c>
      <c r="B7490" t="s">
        <v>16831</v>
      </c>
      <c r="C7490" t="s">
        <v>16832</v>
      </c>
      <c r="D7490" t="str">
        <f t="shared" si="232"/>
        <v>GN</v>
      </c>
      <c r="E7490" s="1">
        <v>31042006766989</v>
      </c>
      <c r="F7490" t="s">
        <v>16833</v>
      </c>
      <c r="G7490" t="str">
        <f t="shared" si="233"/>
        <v>GN - Gideon Falls. Volume 5 Wicked worlds</v>
      </c>
      <c r="H7490" t="s">
        <v>13722</v>
      </c>
      <c r="I7490" t="s">
        <v>2641</v>
      </c>
      <c r="J7490">
        <v>2023</v>
      </c>
      <c r="K7490">
        <v>2</v>
      </c>
    </row>
    <row r="7491" spans="1:11" x14ac:dyDescent="0.3">
      <c r="A7491" t="s">
        <v>9</v>
      </c>
      <c r="B7491" t="s">
        <v>16888</v>
      </c>
      <c r="C7491" t="s">
        <v>10647</v>
      </c>
      <c r="D7491" t="str">
        <f t="shared" ref="D7491:D7554" si="234">LEFT(C7491,FIND(" ",C7491)-1)</f>
        <v>YA</v>
      </c>
      <c r="E7491" s="1">
        <v>31042001313175</v>
      </c>
      <c r="F7491" t="s">
        <v>16889</v>
      </c>
      <c r="G7491" t="str">
        <f t="shared" ref="G7491:G7554" si="235">CONCATENATE(D7491," - ",F7491)</f>
        <v>YA - The queen's secret</v>
      </c>
      <c r="H7491" t="s">
        <v>10649</v>
      </c>
      <c r="I7491" t="s">
        <v>198</v>
      </c>
      <c r="J7491">
        <v>2023</v>
      </c>
      <c r="K7491">
        <v>2</v>
      </c>
    </row>
    <row r="7492" spans="1:11" x14ac:dyDescent="0.3">
      <c r="A7492" t="s">
        <v>9</v>
      </c>
      <c r="B7492" t="s">
        <v>16893</v>
      </c>
      <c r="C7492" t="s">
        <v>8800</v>
      </c>
      <c r="D7492" t="str">
        <f t="shared" si="234"/>
        <v>DVD</v>
      </c>
      <c r="E7492" s="1">
        <v>31042006771179</v>
      </c>
      <c r="F7492" t="s">
        <v>16894</v>
      </c>
      <c r="G7492" t="str">
        <f t="shared" si="235"/>
        <v>DVD - Love and monsters</v>
      </c>
      <c r="I7492" t="s">
        <v>2771</v>
      </c>
      <c r="J7492">
        <v>2023</v>
      </c>
      <c r="K7492">
        <v>2</v>
      </c>
    </row>
    <row r="7493" spans="1:11" x14ac:dyDescent="0.3">
      <c r="A7493" t="s">
        <v>9</v>
      </c>
      <c r="B7493" t="s">
        <v>16920</v>
      </c>
      <c r="C7493" t="s">
        <v>16921</v>
      </c>
      <c r="D7493" t="str">
        <f t="shared" si="234"/>
        <v>J</v>
      </c>
      <c r="E7493" s="1">
        <v>31042006857028</v>
      </c>
      <c r="F7493" t="s">
        <v>16922</v>
      </c>
      <c r="G7493" t="str">
        <f t="shared" si="235"/>
        <v>J - Esports : the ultimate guide</v>
      </c>
      <c r="I7493" t="s">
        <v>31</v>
      </c>
      <c r="J7493">
        <v>2023</v>
      </c>
      <c r="K7493">
        <v>2</v>
      </c>
    </row>
    <row r="7494" spans="1:11" x14ac:dyDescent="0.3">
      <c r="A7494" t="s">
        <v>9</v>
      </c>
      <c r="B7494" t="s">
        <v>16991</v>
      </c>
      <c r="C7494" t="s">
        <v>16992</v>
      </c>
      <c r="D7494" t="str">
        <f t="shared" si="234"/>
        <v>J</v>
      </c>
      <c r="E7494" s="1">
        <v>31042006880426</v>
      </c>
      <c r="F7494" t="s">
        <v>16993</v>
      </c>
      <c r="G7494" t="str">
        <f t="shared" si="235"/>
        <v>J - Team Chu and the battle of Blackwood Arena</v>
      </c>
      <c r="H7494" t="s">
        <v>16994</v>
      </c>
      <c r="I7494" t="s">
        <v>37</v>
      </c>
      <c r="J7494">
        <v>2023</v>
      </c>
      <c r="K7494">
        <v>2</v>
      </c>
    </row>
    <row r="7495" spans="1:11" x14ac:dyDescent="0.3">
      <c r="A7495" t="s">
        <v>9</v>
      </c>
      <c r="B7495" t="s">
        <v>17001</v>
      </c>
      <c r="C7495" t="s">
        <v>17002</v>
      </c>
      <c r="D7495" t="str">
        <f t="shared" si="234"/>
        <v>GN</v>
      </c>
      <c r="E7495" s="1">
        <v>31042006838432</v>
      </c>
      <c r="F7495" t="s">
        <v>17003</v>
      </c>
      <c r="G7495" t="str">
        <f t="shared" si="235"/>
        <v>GN - Wicked things</v>
      </c>
      <c r="H7495" t="s">
        <v>17004</v>
      </c>
      <c r="I7495" t="s">
        <v>2642</v>
      </c>
      <c r="J7495">
        <v>2023</v>
      </c>
      <c r="K7495">
        <v>2</v>
      </c>
    </row>
    <row r="7496" spans="1:11" x14ac:dyDescent="0.3">
      <c r="A7496" t="s">
        <v>9</v>
      </c>
      <c r="B7496" t="s">
        <v>17009</v>
      </c>
      <c r="C7496" t="s">
        <v>17010</v>
      </c>
      <c r="D7496" t="str">
        <f t="shared" si="234"/>
        <v>921</v>
      </c>
      <c r="E7496" s="1">
        <v>31042001295968</v>
      </c>
      <c r="F7496" t="s">
        <v>17011</v>
      </c>
      <c r="G7496" t="str">
        <f t="shared" si="235"/>
        <v>921 - Beautiful country : a memoir</v>
      </c>
      <c r="H7496" t="s">
        <v>17012</v>
      </c>
      <c r="I7496" t="s">
        <v>509</v>
      </c>
      <c r="J7496">
        <v>2023</v>
      </c>
      <c r="K7496">
        <v>2</v>
      </c>
    </row>
    <row r="7497" spans="1:11" x14ac:dyDescent="0.3">
      <c r="A7497" t="s">
        <v>9</v>
      </c>
      <c r="B7497" t="s">
        <v>17021</v>
      </c>
      <c r="C7497" t="s">
        <v>17022</v>
      </c>
      <c r="D7497" t="str">
        <f t="shared" si="234"/>
        <v>J</v>
      </c>
      <c r="E7497" s="1">
        <v>31042006861715</v>
      </c>
      <c r="F7497" t="s">
        <v>17023</v>
      </c>
      <c r="G7497" t="str">
        <f t="shared" si="235"/>
        <v>J - Madam Mortell's haunted house</v>
      </c>
      <c r="H7497" t="s">
        <v>17024</v>
      </c>
      <c r="I7497" t="s">
        <v>538</v>
      </c>
      <c r="J7497">
        <v>2023</v>
      </c>
      <c r="K7497">
        <v>2</v>
      </c>
    </row>
    <row r="7498" spans="1:11" x14ac:dyDescent="0.3">
      <c r="A7498" t="s">
        <v>9</v>
      </c>
      <c r="B7498" t="s">
        <v>17046</v>
      </c>
      <c r="C7498" t="s">
        <v>3837</v>
      </c>
      <c r="D7498" t="str">
        <f t="shared" si="234"/>
        <v>F</v>
      </c>
      <c r="E7498" s="1">
        <v>31042006786722</v>
      </c>
      <c r="F7498" t="s">
        <v>17047</v>
      </c>
      <c r="G7498" t="str">
        <f t="shared" si="235"/>
        <v>F - A gambling man</v>
      </c>
      <c r="H7498" t="s">
        <v>3265</v>
      </c>
      <c r="I7498" t="s">
        <v>127</v>
      </c>
      <c r="J7498">
        <v>2023</v>
      </c>
      <c r="K7498">
        <v>2</v>
      </c>
    </row>
    <row r="7499" spans="1:11" x14ac:dyDescent="0.3">
      <c r="A7499" t="s">
        <v>9</v>
      </c>
      <c r="B7499" t="s">
        <v>17069</v>
      </c>
      <c r="C7499" t="s">
        <v>17070</v>
      </c>
      <c r="D7499" t="str">
        <f t="shared" si="234"/>
        <v>GN</v>
      </c>
      <c r="E7499" s="1">
        <v>31042006838366</v>
      </c>
      <c r="F7499" t="s">
        <v>17071</v>
      </c>
      <c r="G7499" t="str">
        <f t="shared" si="235"/>
        <v>GN - Poison Ivy : thorns</v>
      </c>
      <c r="H7499" t="s">
        <v>17072</v>
      </c>
      <c r="I7499" t="s">
        <v>2643</v>
      </c>
      <c r="J7499">
        <v>2023</v>
      </c>
      <c r="K7499">
        <v>2</v>
      </c>
    </row>
    <row r="7500" spans="1:11" x14ac:dyDescent="0.3">
      <c r="A7500" t="s">
        <v>9</v>
      </c>
      <c r="B7500" t="s">
        <v>17086</v>
      </c>
      <c r="C7500" t="s">
        <v>17087</v>
      </c>
      <c r="D7500" t="str">
        <f t="shared" si="234"/>
        <v>DVD</v>
      </c>
      <c r="E7500" s="1">
        <v>31042006860493</v>
      </c>
      <c r="F7500" t="s">
        <v>17088</v>
      </c>
      <c r="G7500" t="str">
        <f t="shared" si="235"/>
        <v>DVD - Boonie bears, forest frenzy</v>
      </c>
      <c r="I7500" t="s">
        <v>3182</v>
      </c>
      <c r="J7500">
        <v>2023</v>
      </c>
      <c r="K7500">
        <v>2</v>
      </c>
    </row>
    <row r="7501" spans="1:11" x14ac:dyDescent="0.3">
      <c r="A7501" t="s">
        <v>9</v>
      </c>
      <c r="B7501" t="s">
        <v>17138</v>
      </c>
      <c r="C7501" t="s">
        <v>4880</v>
      </c>
      <c r="D7501" t="str">
        <f t="shared" si="234"/>
        <v>DVD</v>
      </c>
      <c r="E7501" s="1">
        <v>31042006775162</v>
      </c>
      <c r="F7501" t="s">
        <v>17139</v>
      </c>
      <c r="G7501" t="str">
        <f t="shared" si="235"/>
        <v>DVD - American skin</v>
      </c>
      <c r="I7501" t="s">
        <v>2499</v>
      </c>
      <c r="J7501">
        <v>2023</v>
      </c>
      <c r="K7501">
        <v>2</v>
      </c>
    </row>
    <row r="7502" spans="1:11" x14ac:dyDescent="0.3">
      <c r="A7502" t="s">
        <v>9</v>
      </c>
      <c r="B7502" t="s">
        <v>17183</v>
      </c>
      <c r="C7502" t="s">
        <v>14312</v>
      </c>
      <c r="D7502" t="str">
        <f t="shared" si="234"/>
        <v>DVD</v>
      </c>
      <c r="E7502" s="1">
        <v>31042006791722</v>
      </c>
      <c r="F7502" t="s">
        <v>17184</v>
      </c>
      <c r="G7502" t="str">
        <f t="shared" si="235"/>
        <v>DVD - Half brothers</v>
      </c>
      <c r="I7502" t="s">
        <v>2848</v>
      </c>
      <c r="J7502">
        <v>2023</v>
      </c>
      <c r="K7502">
        <v>2</v>
      </c>
    </row>
    <row r="7503" spans="1:11" x14ac:dyDescent="0.3">
      <c r="A7503" t="s">
        <v>9</v>
      </c>
      <c r="B7503" t="s">
        <v>17185</v>
      </c>
      <c r="C7503" t="s">
        <v>17186</v>
      </c>
      <c r="D7503" t="str">
        <f t="shared" si="234"/>
        <v>DVD</v>
      </c>
      <c r="E7503" s="1">
        <v>31042006789320</v>
      </c>
      <c r="F7503" t="s">
        <v>17187</v>
      </c>
      <c r="G7503" t="str">
        <f t="shared" si="235"/>
        <v>DVD - Our friend</v>
      </c>
      <c r="I7503" t="s">
        <v>2499</v>
      </c>
      <c r="J7503">
        <v>2023</v>
      </c>
      <c r="K7503">
        <v>2</v>
      </c>
    </row>
    <row r="7504" spans="1:11" x14ac:dyDescent="0.3">
      <c r="A7504" t="s">
        <v>9</v>
      </c>
      <c r="B7504" t="s">
        <v>17226</v>
      </c>
      <c r="C7504" t="s">
        <v>17227</v>
      </c>
      <c r="D7504" t="str">
        <f t="shared" si="234"/>
        <v>DVD</v>
      </c>
      <c r="E7504" s="1">
        <v>31042006904119</v>
      </c>
      <c r="F7504" t="s">
        <v>17228</v>
      </c>
      <c r="G7504" t="str">
        <f t="shared" si="235"/>
        <v>DVD - Terminator 6-film collection</v>
      </c>
      <c r="I7504" t="s">
        <v>11812</v>
      </c>
      <c r="J7504">
        <v>2023</v>
      </c>
      <c r="K7504">
        <v>2</v>
      </c>
    </row>
    <row r="7505" spans="1:11" x14ac:dyDescent="0.3">
      <c r="A7505" t="s">
        <v>9</v>
      </c>
      <c r="B7505" t="s">
        <v>17231</v>
      </c>
      <c r="C7505" t="s">
        <v>272</v>
      </c>
      <c r="D7505" t="str">
        <f t="shared" si="234"/>
        <v>F</v>
      </c>
      <c r="E7505" s="1">
        <v>31042001305742</v>
      </c>
      <c r="F7505" t="s">
        <v>17232</v>
      </c>
      <c r="G7505" t="str">
        <f t="shared" si="235"/>
        <v>F - Never</v>
      </c>
      <c r="H7505" t="s">
        <v>17233</v>
      </c>
      <c r="I7505" t="s">
        <v>37</v>
      </c>
      <c r="J7505">
        <v>2023</v>
      </c>
      <c r="K7505">
        <v>2</v>
      </c>
    </row>
    <row r="7506" spans="1:11" x14ac:dyDescent="0.3">
      <c r="A7506" t="s">
        <v>9</v>
      </c>
      <c r="B7506" t="s">
        <v>17237</v>
      </c>
      <c r="C7506" t="s">
        <v>17238</v>
      </c>
      <c r="D7506" t="str">
        <f t="shared" si="234"/>
        <v>J</v>
      </c>
      <c r="E7506" s="1">
        <v>31042001272629</v>
      </c>
      <c r="F7506" t="s">
        <v>17239</v>
      </c>
      <c r="G7506" t="str">
        <f t="shared" si="235"/>
        <v>J - Mythical creatures all true and unbelievable!</v>
      </c>
      <c r="H7506" t="s">
        <v>17240</v>
      </c>
      <c r="I7506" t="s">
        <v>31</v>
      </c>
      <c r="J7506">
        <v>2023</v>
      </c>
      <c r="K7506">
        <v>2</v>
      </c>
    </row>
    <row r="7507" spans="1:11" x14ac:dyDescent="0.3">
      <c r="A7507" t="s">
        <v>9</v>
      </c>
      <c r="B7507" t="s">
        <v>17251</v>
      </c>
      <c r="C7507" t="s">
        <v>17252</v>
      </c>
      <c r="D7507" t="str">
        <f t="shared" si="234"/>
        <v>E</v>
      </c>
      <c r="E7507" s="1">
        <v>31042006784057</v>
      </c>
      <c r="F7507" t="s">
        <v>17253</v>
      </c>
      <c r="G7507" t="str">
        <f t="shared" si="235"/>
        <v>E - My monster and me</v>
      </c>
      <c r="H7507" t="s">
        <v>17254</v>
      </c>
      <c r="I7507" t="s">
        <v>37</v>
      </c>
      <c r="J7507">
        <v>2023</v>
      </c>
      <c r="K7507">
        <v>2</v>
      </c>
    </row>
    <row r="7508" spans="1:11" x14ac:dyDescent="0.3">
      <c r="A7508" t="s">
        <v>9</v>
      </c>
      <c r="B7508" t="s">
        <v>17268</v>
      </c>
      <c r="C7508" t="s">
        <v>17269</v>
      </c>
      <c r="D7508" t="str">
        <f t="shared" si="234"/>
        <v>J</v>
      </c>
      <c r="E7508" s="1">
        <v>31042006883511</v>
      </c>
      <c r="F7508" t="s">
        <v>17270</v>
      </c>
      <c r="G7508" t="str">
        <f t="shared" si="235"/>
        <v>J - Delphine and the silver needle</v>
      </c>
      <c r="H7508" t="s">
        <v>17271</v>
      </c>
      <c r="I7508" t="s">
        <v>198</v>
      </c>
      <c r="J7508">
        <v>2023</v>
      </c>
      <c r="K7508">
        <v>2</v>
      </c>
    </row>
    <row r="7509" spans="1:11" x14ac:dyDescent="0.3">
      <c r="A7509" t="s">
        <v>9</v>
      </c>
      <c r="B7509" t="s">
        <v>17293</v>
      </c>
      <c r="C7509" t="s">
        <v>17294</v>
      </c>
      <c r="D7509" t="str">
        <f t="shared" si="234"/>
        <v>F</v>
      </c>
      <c r="E7509" s="1">
        <v>31042006778083</v>
      </c>
      <c r="F7509" t="s">
        <v>17295</v>
      </c>
      <c r="G7509" t="str">
        <f t="shared" si="235"/>
        <v>F - Fugitive telemetry</v>
      </c>
      <c r="H7509" t="s">
        <v>14034</v>
      </c>
      <c r="I7509" t="s">
        <v>127</v>
      </c>
      <c r="J7509">
        <v>2023</v>
      </c>
      <c r="K7509">
        <v>2</v>
      </c>
    </row>
    <row r="7510" spans="1:11" x14ac:dyDescent="0.3">
      <c r="A7510" t="s">
        <v>9</v>
      </c>
      <c r="B7510" t="s">
        <v>17304</v>
      </c>
      <c r="C7510" t="s">
        <v>13307</v>
      </c>
      <c r="D7510" t="str">
        <f t="shared" si="234"/>
        <v>DVD</v>
      </c>
      <c r="E7510" s="1">
        <v>31042006781343</v>
      </c>
      <c r="F7510" t="s">
        <v>17305</v>
      </c>
      <c r="G7510" t="str">
        <f t="shared" si="235"/>
        <v>DVD - The father</v>
      </c>
      <c r="I7510" t="s">
        <v>3042</v>
      </c>
      <c r="J7510">
        <v>2023</v>
      </c>
      <c r="K7510">
        <v>2</v>
      </c>
    </row>
    <row r="7511" spans="1:11" x14ac:dyDescent="0.3">
      <c r="A7511" t="s">
        <v>9</v>
      </c>
      <c r="B7511" t="s">
        <v>17317</v>
      </c>
      <c r="C7511" t="s">
        <v>2501</v>
      </c>
      <c r="D7511" t="str">
        <f t="shared" si="234"/>
        <v>F</v>
      </c>
      <c r="E7511" s="1">
        <v>31042006781038</v>
      </c>
      <c r="F7511" t="s">
        <v>17318</v>
      </c>
      <c r="G7511" t="str">
        <f t="shared" si="235"/>
        <v>F - The bounty</v>
      </c>
      <c r="H7511" t="s">
        <v>4008</v>
      </c>
      <c r="I7511" t="s">
        <v>127</v>
      </c>
      <c r="J7511">
        <v>2023</v>
      </c>
      <c r="K7511">
        <v>2</v>
      </c>
    </row>
    <row r="7512" spans="1:11" x14ac:dyDescent="0.3">
      <c r="A7512" t="s">
        <v>9</v>
      </c>
      <c r="B7512" t="s">
        <v>17361</v>
      </c>
      <c r="C7512" t="s">
        <v>17362</v>
      </c>
      <c r="D7512" t="str">
        <f t="shared" si="234"/>
        <v>GN</v>
      </c>
      <c r="E7512" s="1">
        <v>31042006885557</v>
      </c>
      <c r="F7512" t="s">
        <v>17363</v>
      </c>
      <c r="G7512" t="str">
        <f t="shared" si="235"/>
        <v>GN - Hell's paradise = jigokuraku 7</v>
      </c>
      <c r="H7512" t="s">
        <v>16037</v>
      </c>
      <c r="I7512" t="s">
        <v>6025</v>
      </c>
      <c r="J7512">
        <v>2023</v>
      </c>
      <c r="K7512">
        <v>2</v>
      </c>
    </row>
    <row r="7513" spans="1:11" x14ac:dyDescent="0.3">
      <c r="A7513" t="s">
        <v>9</v>
      </c>
      <c r="B7513" t="s">
        <v>17413</v>
      </c>
      <c r="C7513" t="s">
        <v>17414</v>
      </c>
      <c r="D7513" t="str">
        <f t="shared" si="234"/>
        <v>929.2</v>
      </c>
      <c r="E7513" s="1">
        <v>31042006779636</v>
      </c>
      <c r="F7513" t="s">
        <v>17415</v>
      </c>
      <c r="G7513" t="str">
        <f t="shared" si="235"/>
        <v>929.2 - Empire of pain : the secret history of the Sackler dynasty</v>
      </c>
      <c r="H7513" t="s">
        <v>17416</v>
      </c>
      <c r="I7513" t="s">
        <v>229</v>
      </c>
      <c r="J7513">
        <v>2023</v>
      </c>
      <c r="K7513">
        <v>2</v>
      </c>
    </row>
    <row r="7514" spans="1:11" x14ac:dyDescent="0.3">
      <c r="A7514" t="s">
        <v>9</v>
      </c>
      <c r="B7514" t="s">
        <v>17427</v>
      </c>
      <c r="C7514" t="s">
        <v>2401</v>
      </c>
      <c r="D7514" t="str">
        <f t="shared" si="234"/>
        <v>F</v>
      </c>
      <c r="E7514" s="1">
        <v>31042006780071</v>
      </c>
      <c r="F7514" t="s">
        <v>17428</v>
      </c>
      <c r="G7514" t="str">
        <f t="shared" si="235"/>
        <v>F - Sooley</v>
      </c>
      <c r="H7514" t="s">
        <v>2680</v>
      </c>
      <c r="I7514" t="s">
        <v>37</v>
      </c>
      <c r="J7514">
        <v>2023</v>
      </c>
      <c r="K7514">
        <v>2</v>
      </c>
    </row>
    <row r="7515" spans="1:11" x14ac:dyDescent="0.3">
      <c r="A7515" t="s">
        <v>9</v>
      </c>
      <c r="B7515" t="s">
        <v>17468</v>
      </c>
      <c r="C7515" t="s">
        <v>17469</v>
      </c>
      <c r="D7515" t="str">
        <f t="shared" si="234"/>
        <v>YA</v>
      </c>
      <c r="E7515" s="1">
        <v>31042006852110</v>
      </c>
      <c r="F7515" t="s">
        <v>17470</v>
      </c>
      <c r="G7515" t="str">
        <f t="shared" si="235"/>
        <v>YA - A far wilder magic</v>
      </c>
      <c r="H7515" t="s">
        <v>17471</v>
      </c>
      <c r="I7515" t="s">
        <v>198</v>
      </c>
      <c r="J7515">
        <v>2023</v>
      </c>
      <c r="K7515">
        <v>2</v>
      </c>
    </row>
    <row r="7516" spans="1:11" x14ac:dyDescent="0.3">
      <c r="A7516" t="s">
        <v>9</v>
      </c>
      <c r="B7516" t="s">
        <v>17486</v>
      </c>
      <c r="C7516" t="s">
        <v>17487</v>
      </c>
      <c r="D7516" t="str">
        <f t="shared" si="234"/>
        <v>GN</v>
      </c>
      <c r="E7516" s="1">
        <v>31042006885375</v>
      </c>
      <c r="F7516" t="s">
        <v>17488</v>
      </c>
      <c r="G7516" t="str">
        <f t="shared" si="235"/>
        <v>GN - Dai dark. Volume 1</v>
      </c>
      <c r="H7516" t="s">
        <v>17489</v>
      </c>
      <c r="I7516" t="s">
        <v>2641</v>
      </c>
      <c r="J7516">
        <v>2023</v>
      </c>
      <c r="K7516">
        <v>2</v>
      </c>
    </row>
    <row r="7517" spans="1:11" x14ac:dyDescent="0.3">
      <c r="A7517" t="s">
        <v>9</v>
      </c>
      <c r="B7517" t="s">
        <v>17509</v>
      </c>
      <c r="C7517" t="s">
        <v>9221</v>
      </c>
      <c r="D7517" t="str">
        <f t="shared" si="234"/>
        <v>YA</v>
      </c>
      <c r="E7517" s="1">
        <v>31042006830736</v>
      </c>
      <c r="F7517" t="s">
        <v>17510</v>
      </c>
      <c r="G7517" t="str">
        <f t="shared" si="235"/>
        <v>YA - Realm breaker</v>
      </c>
      <c r="H7517" t="s">
        <v>9223</v>
      </c>
      <c r="I7517" t="s">
        <v>198</v>
      </c>
      <c r="J7517">
        <v>2023</v>
      </c>
      <c r="K7517">
        <v>2</v>
      </c>
    </row>
    <row r="7518" spans="1:11" x14ac:dyDescent="0.3">
      <c r="A7518" t="s">
        <v>9</v>
      </c>
      <c r="B7518" t="s">
        <v>17584</v>
      </c>
      <c r="C7518" t="s">
        <v>17585</v>
      </c>
      <c r="D7518" t="str">
        <f t="shared" si="234"/>
        <v>GN</v>
      </c>
      <c r="E7518" s="1">
        <v>31042001284681</v>
      </c>
      <c r="F7518" t="s">
        <v>17586</v>
      </c>
      <c r="G7518" t="str">
        <f t="shared" si="235"/>
        <v>GN - Crushing</v>
      </c>
      <c r="H7518" t="s">
        <v>17587</v>
      </c>
      <c r="I7518" t="s">
        <v>17588</v>
      </c>
      <c r="J7518">
        <v>2023</v>
      </c>
      <c r="K7518">
        <v>2</v>
      </c>
    </row>
    <row r="7519" spans="1:11" x14ac:dyDescent="0.3">
      <c r="A7519" t="s">
        <v>9</v>
      </c>
      <c r="B7519" t="s">
        <v>17601</v>
      </c>
      <c r="C7519" t="s">
        <v>17602</v>
      </c>
      <c r="D7519" t="str">
        <f t="shared" si="234"/>
        <v>GN</v>
      </c>
      <c r="E7519" s="1">
        <v>31042006885573</v>
      </c>
      <c r="F7519" t="s">
        <v>17603</v>
      </c>
      <c r="G7519" t="str">
        <f t="shared" si="235"/>
        <v>GN - Hell's paradise = jigokuraku 8</v>
      </c>
      <c r="H7519" t="s">
        <v>16037</v>
      </c>
      <c r="I7519" t="s">
        <v>5214</v>
      </c>
      <c r="J7519">
        <v>2023</v>
      </c>
      <c r="K7519">
        <v>2</v>
      </c>
    </row>
    <row r="7520" spans="1:11" x14ac:dyDescent="0.3">
      <c r="A7520" t="s">
        <v>9</v>
      </c>
      <c r="B7520" t="s">
        <v>17620</v>
      </c>
      <c r="C7520" t="s">
        <v>17621</v>
      </c>
      <c r="D7520" t="str">
        <f t="shared" si="234"/>
        <v>GN</v>
      </c>
      <c r="E7520" s="1">
        <v>31042006832930</v>
      </c>
      <c r="F7520" t="s">
        <v>17622</v>
      </c>
      <c r="G7520" t="str">
        <f t="shared" si="235"/>
        <v>GN - Real hero shit</v>
      </c>
      <c r="H7520" t="s">
        <v>17623</v>
      </c>
      <c r="I7520" t="s">
        <v>4815</v>
      </c>
      <c r="J7520">
        <v>2023</v>
      </c>
      <c r="K7520">
        <v>2</v>
      </c>
    </row>
    <row r="7521" spans="1:11" x14ac:dyDescent="0.3">
      <c r="A7521" t="s">
        <v>9</v>
      </c>
      <c r="B7521" t="s">
        <v>17628</v>
      </c>
      <c r="C7521" t="s">
        <v>7536</v>
      </c>
      <c r="D7521" t="str">
        <f t="shared" si="234"/>
        <v>YA</v>
      </c>
      <c r="E7521" s="1">
        <v>31042006838887</v>
      </c>
      <c r="F7521" t="s">
        <v>17629</v>
      </c>
      <c r="G7521" t="str">
        <f t="shared" si="235"/>
        <v>YA - Dig two graves</v>
      </c>
      <c r="H7521" t="s">
        <v>17630</v>
      </c>
      <c r="I7521" t="s">
        <v>187</v>
      </c>
      <c r="J7521">
        <v>2023</v>
      </c>
      <c r="K7521">
        <v>2</v>
      </c>
    </row>
    <row r="7522" spans="1:11" x14ac:dyDescent="0.3">
      <c r="A7522" t="s">
        <v>9</v>
      </c>
      <c r="B7522" t="s">
        <v>17636</v>
      </c>
      <c r="C7522" t="s">
        <v>17637</v>
      </c>
      <c r="D7522" t="str">
        <f t="shared" si="234"/>
        <v>F</v>
      </c>
      <c r="E7522" s="1">
        <v>31042006833854</v>
      </c>
      <c r="F7522" t="s">
        <v>17638</v>
      </c>
      <c r="G7522" t="str">
        <f t="shared" si="235"/>
        <v>F - Fencing with the king : a novel</v>
      </c>
      <c r="H7522" t="s">
        <v>17639</v>
      </c>
      <c r="I7522" t="s">
        <v>36</v>
      </c>
      <c r="J7522">
        <v>2023</v>
      </c>
      <c r="K7522">
        <v>2</v>
      </c>
    </row>
    <row r="7523" spans="1:11" x14ac:dyDescent="0.3">
      <c r="A7523" t="s">
        <v>9</v>
      </c>
      <c r="B7523" t="s">
        <v>17677</v>
      </c>
      <c r="C7523" t="s">
        <v>17678</v>
      </c>
      <c r="D7523" t="str">
        <f t="shared" si="234"/>
        <v>J</v>
      </c>
      <c r="E7523" s="1">
        <v>31042001319354</v>
      </c>
      <c r="F7523" t="s">
        <v>17679</v>
      </c>
      <c r="G7523" t="str">
        <f t="shared" si="235"/>
        <v>J - Fallout : spies, superbombs, and the ultimate Cold War showdown</v>
      </c>
      <c r="H7523" t="s">
        <v>17680</v>
      </c>
      <c r="I7523" t="s">
        <v>15243</v>
      </c>
      <c r="J7523">
        <v>2023</v>
      </c>
      <c r="K7523">
        <v>2</v>
      </c>
    </row>
    <row r="7524" spans="1:11" x14ac:dyDescent="0.3">
      <c r="A7524" t="s">
        <v>9</v>
      </c>
      <c r="B7524" t="s">
        <v>17686</v>
      </c>
      <c r="C7524" t="s">
        <v>1527</v>
      </c>
      <c r="D7524" t="str">
        <f t="shared" si="234"/>
        <v>F</v>
      </c>
      <c r="E7524" s="1">
        <v>31042001317374</v>
      </c>
      <c r="F7524" t="s">
        <v>17687</v>
      </c>
      <c r="G7524" t="str">
        <f t="shared" si="235"/>
        <v>F - High stakes : a novel</v>
      </c>
      <c r="H7524" t="s">
        <v>2659</v>
      </c>
      <c r="I7524" t="s">
        <v>36</v>
      </c>
      <c r="J7524">
        <v>2023</v>
      </c>
      <c r="K7524">
        <v>2</v>
      </c>
    </row>
    <row r="7525" spans="1:11" x14ac:dyDescent="0.3">
      <c r="A7525" t="s">
        <v>9</v>
      </c>
      <c r="B7525" t="s">
        <v>17709</v>
      </c>
      <c r="C7525" t="s">
        <v>17710</v>
      </c>
      <c r="D7525" t="str">
        <f t="shared" si="234"/>
        <v>YA</v>
      </c>
      <c r="E7525" s="1">
        <v>31042006800978</v>
      </c>
      <c r="F7525" t="s">
        <v>17711</v>
      </c>
      <c r="G7525" t="str">
        <f t="shared" si="235"/>
        <v>YA - Darling</v>
      </c>
      <c r="H7525" t="s">
        <v>17712</v>
      </c>
      <c r="I7525" t="s">
        <v>538</v>
      </c>
      <c r="J7525">
        <v>2023</v>
      </c>
      <c r="K7525">
        <v>2</v>
      </c>
    </row>
    <row r="7526" spans="1:11" x14ac:dyDescent="0.3">
      <c r="A7526" t="s">
        <v>9</v>
      </c>
      <c r="B7526" t="s">
        <v>17735</v>
      </c>
      <c r="C7526" t="s">
        <v>6421</v>
      </c>
      <c r="D7526" t="str">
        <f t="shared" si="234"/>
        <v>J</v>
      </c>
      <c r="E7526" s="1">
        <v>31042006830637</v>
      </c>
      <c r="F7526" t="s">
        <v>17736</v>
      </c>
      <c r="G7526" t="str">
        <f t="shared" si="235"/>
        <v>J - Troublemaker</v>
      </c>
      <c r="H7526" t="s">
        <v>17737</v>
      </c>
      <c r="I7526" t="s">
        <v>74</v>
      </c>
      <c r="J7526">
        <v>2023</v>
      </c>
      <c r="K7526">
        <v>2</v>
      </c>
    </row>
    <row r="7527" spans="1:11" x14ac:dyDescent="0.3">
      <c r="A7527" t="s">
        <v>9</v>
      </c>
      <c r="B7527" t="s">
        <v>17756</v>
      </c>
      <c r="C7527" t="s">
        <v>17757</v>
      </c>
      <c r="D7527" t="str">
        <f t="shared" si="234"/>
        <v>813.54</v>
      </c>
      <c r="E7527" s="1">
        <v>31042001285431</v>
      </c>
      <c r="F7527" t="s">
        <v>17758</v>
      </c>
      <c r="G7527" t="str">
        <f t="shared" si="235"/>
        <v>813.54 - A childhood : the biography of a place</v>
      </c>
      <c r="H7527" t="s">
        <v>17759</v>
      </c>
      <c r="I7527" t="s">
        <v>509</v>
      </c>
      <c r="J7527">
        <v>2023</v>
      </c>
      <c r="K7527">
        <v>2</v>
      </c>
    </row>
    <row r="7528" spans="1:11" x14ac:dyDescent="0.3">
      <c r="A7528" t="s">
        <v>9</v>
      </c>
      <c r="B7528" t="s">
        <v>17764</v>
      </c>
      <c r="C7528" t="s">
        <v>17765</v>
      </c>
      <c r="D7528" t="str">
        <f t="shared" si="234"/>
        <v>YA</v>
      </c>
      <c r="E7528" s="1">
        <v>31042001315485</v>
      </c>
      <c r="F7528" t="s">
        <v>17766</v>
      </c>
      <c r="G7528" t="str">
        <f t="shared" si="235"/>
        <v>YA - Kiss &amp; tell</v>
      </c>
      <c r="H7528" t="s">
        <v>17767</v>
      </c>
      <c r="I7528" t="s">
        <v>37</v>
      </c>
      <c r="J7528">
        <v>2023</v>
      </c>
      <c r="K7528">
        <v>2</v>
      </c>
    </row>
    <row r="7529" spans="1:11" x14ac:dyDescent="0.3">
      <c r="A7529" t="s">
        <v>9</v>
      </c>
      <c r="B7529" t="s">
        <v>17802</v>
      </c>
      <c r="C7529" t="s">
        <v>17803</v>
      </c>
      <c r="D7529" t="str">
        <f t="shared" si="234"/>
        <v>GN</v>
      </c>
      <c r="E7529" s="1">
        <v>31042006885565</v>
      </c>
      <c r="F7529" t="s">
        <v>17804</v>
      </c>
      <c r="G7529" t="str">
        <f t="shared" si="235"/>
        <v>GN - Hell's paradise : jigokuraku 13</v>
      </c>
      <c r="H7529" t="s">
        <v>16037</v>
      </c>
      <c r="I7529" t="s">
        <v>5214</v>
      </c>
      <c r="J7529">
        <v>2023</v>
      </c>
      <c r="K7529">
        <v>2</v>
      </c>
    </row>
    <row r="7530" spans="1:11" x14ac:dyDescent="0.3">
      <c r="A7530" t="s">
        <v>9</v>
      </c>
      <c r="B7530" t="s">
        <v>17860</v>
      </c>
      <c r="C7530" t="s">
        <v>1367</v>
      </c>
      <c r="D7530" t="str">
        <f t="shared" si="234"/>
        <v>F</v>
      </c>
      <c r="E7530" s="1">
        <v>31042006832385</v>
      </c>
      <c r="F7530" t="s">
        <v>17861</v>
      </c>
      <c r="G7530" t="str">
        <f t="shared" si="235"/>
        <v>F - Take my hand</v>
      </c>
      <c r="H7530" t="s">
        <v>17862</v>
      </c>
      <c r="I7530" t="s">
        <v>37</v>
      </c>
      <c r="J7530">
        <v>2023</v>
      </c>
      <c r="K7530">
        <v>2</v>
      </c>
    </row>
    <row r="7531" spans="1:11" x14ac:dyDescent="0.3">
      <c r="A7531" t="s">
        <v>9</v>
      </c>
      <c r="B7531" t="s">
        <v>17875</v>
      </c>
      <c r="C7531" t="s">
        <v>17876</v>
      </c>
      <c r="D7531" t="str">
        <f t="shared" si="234"/>
        <v>J</v>
      </c>
      <c r="E7531" s="1">
        <v>31042006830389</v>
      </c>
      <c r="F7531" t="s">
        <v>17877</v>
      </c>
      <c r="G7531" t="str">
        <f t="shared" si="235"/>
        <v>J - 10-minute crafty projects</v>
      </c>
      <c r="H7531" t="s">
        <v>17874</v>
      </c>
      <c r="I7531" t="s">
        <v>31</v>
      </c>
      <c r="J7531">
        <v>2023</v>
      </c>
      <c r="K7531">
        <v>2</v>
      </c>
    </row>
    <row r="7532" spans="1:11" x14ac:dyDescent="0.3">
      <c r="A7532" t="s">
        <v>9</v>
      </c>
      <c r="B7532" t="s">
        <v>17882</v>
      </c>
      <c r="C7532" t="s">
        <v>17883</v>
      </c>
      <c r="D7532" t="str">
        <f t="shared" si="234"/>
        <v>J</v>
      </c>
      <c r="E7532" s="1">
        <v>31042006861855</v>
      </c>
      <c r="F7532" t="s">
        <v>17884</v>
      </c>
      <c r="G7532" t="str">
        <f t="shared" si="235"/>
        <v>J - The fact-packed activity book : human body</v>
      </c>
      <c r="I7532" t="s">
        <v>17885</v>
      </c>
      <c r="J7532">
        <v>2023</v>
      </c>
      <c r="K7532">
        <v>2</v>
      </c>
    </row>
    <row r="7533" spans="1:11" x14ac:dyDescent="0.3">
      <c r="A7533" t="s">
        <v>9</v>
      </c>
      <c r="B7533" t="s">
        <v>17895</v>
      </c>
      <c r="C7533" t="s">
        <v>4877</v>
      </c>
      <c r="D7533" t="str">
        <f t="shared" si="234"/>
        <v>DVD</v>
      </c>
      <c r="E7533" s="1">
        <v>31042001306336</v>
      </c>
      <c r="F7533" t="s">
        <v>17896</v>
      </c>
      <c r="G7533" t="str">
        <f t="shared" si="235"/>
        <v>DVD - 12 Mighty orphans</v>
      </c>
      <c r="I7533" t="s">
        <v>2499</v>
      </c>
      <c r="J7533">
        <v>2023</v>
      </c>
      <c r="K7533">
        <v>2</v>
      </c>
    </row>
    <row r="7534" spans="1:11" x14ac:dyDescent="0.3">
      <c r="A7534" t="s">
        <v>9</v>
      </c>
      <c r="B7534" t="s">
        <v>17906</v>
      </c>
      <c r="C7534" t="s">
        <v>805</v>
      </c>
      <c r="D7534" t="str">
        <f t="shared" si="234"/>
        <v>F</v>
      </c>
      <c r="E7534" s="1">
        <v>31042001306823</v>
      </c>
      <c r="F7534" t="s">
        <v>17907</v>
      </c>
      <c r="G7534" t="str">
        <f t="shared" si="235"/>
        <v>F - Autopsy : a Scarpetta novel</v>
      </c>
      <c r="H7534" t="s">
        <v>2240</v>
      </c>
      <c r="I7534" t="s">
        <v>37</v>
      </c>
      <c r="J7534">
        <v>2023</v>
      </c>
      <c r="K7534">
        <v>2</v>
      </c>
    </row>
    <row r="7535" spans="1:11" x14ac:dyDescent="0.3">
      <c r="A7535" t="s">
        <v>9</v>
      </c>
      <c r="B7535" t="s">
        <v>17925</v>
      </c>
      <c r="C7535" t="s">
        <v>17926</v>
      </c>
      <c r="D7535" t="str">
        <f t="shared" si="234"/>
        <v>GN</v>
      </c>
      <c r="E7535" s="1">
        <v>31042006885581</v>
      </c>
      <c r="F7535" t="s">
        <v>17927</v>
      </c>
      <c r="G7535" t="str">
        <f t="shared" si="235"/>
        <v>GN - Hell's paradise = jigokuraku 9</v>
      </c>
      <c r="H7535" t="s">
        <v>16037</v>
      </c>
      <c r="I7535" t="s">
        <v>5214</v>
      </c>
      <c r="J7535">
        <v>2023</v>
      </c>
      <c r="K7535">
        <v>2</v>
      </c>
    </row>
    <row r="7536" spans="1:11" x14ac:dyDescent="0.3">
      <c r="A7536" t="s">
        <v>9</v>
      </c>
      <c r="B7536" t="s">
        <v>17935</v>
      </c>
      <c r="C7536" t="s">
        <v>17936</v>
      </c>
      <c r="D7536" t="str">
        <f t="shared" si="234"/>
        <v>F</v>
      </c>
      <c r="E7536" s="1">
        <v>31042006833888</v>
      </c>
      <c r="F7536" t="s">
        <v>17937</v>
      </c>
      <c r="G7536" t="str">
        <f t="shared" si="235"/>
        <v>F - The no-show</v>
      </c>
      <c r="H7536" t="s">
        <v>17938</v>
      </c>
      <c r="I7536" t="s">
        <v>2666</v>
      </c>
      <c r="J7536">
        <v>2023</v>
      </c>
      <c r="K7536">
        <v>2</v>
      </c>
    </row>
    <row r="7537" spans="1:11" x14ac:dyDescent="0.3">
      <c r="A7537" t="s">
        <v>9</v>
      </c>
      <c r="B7537" t="s">
        <v>18021</v>
      </c>
      <c r="C7537" t="s">
        <v>18022</v>
      </c>
      <c r="D7537" t="str">
        <f t="shared" si="234"/>
        <v>811.6</v>
      </c>
      <c r="E7537" s="1">
        <v>31042001317457</v>
      </c>
      <c r="F7537" t="s">
        <v>18023</v>
      </c>
      <c r="G7537" t="str">
        <f t="shared" si="235"/>
        <v>811.6 - Black roses : odes celebrating powerful Black women</v>
      </c>
      <c r="H7537" t="s">
        <v>18024</v>
      </c>
      <c r="I7537" t="s">
        <v>94</v>
      </c>
      <c r="J7537">
        <v>2023</v>
      </c>
      <c r="K7537">
        <v>2</v>
      </c>
    </row>
    <row r="7538" spans="1:11" x14ac:dyDescent="0.3">
      <c r="A7538" t="s">
        <v>9</v>
      </c>
      <c r="B7538" t="s">
        <v>18043</v>
      </c>
      <c r="C7538" t="s">
        <v>2808</v>
      </c>
      <c r="D7538" t="str">
        <f t="shared" si="234"/>
        <v>F</v>
      </c>
      <c r="E7538" s="1">
        <v>31042006866565</v>
      </c>
      <c r="F7538" t="s">
        <v>18044</v>
      </c>
      <c r="G7538" t="str">
        <f t="shared" si="235"/>
        <v>F - The homewreckers : a novel</v>
      </c>
      <c r="H7538" t="s">
        <v>11170</v>
      </c>
      <c r="I7538" t="s">
        <v>37</v>
      </c>
      <c r="J7538">
        <v>2023</v>
      </c>
      <c r="K7538">
        <v>2</v>
      </c>
    </row>
    <row r="7539" spans="1:11" x14ac:dyDescent="0.3">
      <c r="A7539" t="s">
        <v>9</v>
      </c>
      <c r="B7539" t="s">
        <v>18104</v>
      </c>
      <c r="C7539" t="s">
        <v>4251</v>
      </c>
      <c r="D7539" t="str">
        <f t="shared" si="234"/>
        <v>DVD</v>
      </c>
      <c r="E7539" s="1">
        <v>31042001298582</v>
      </c>
      <c r="F7539" t="s">
        <v>18105</v>
      </c>
      <c r="G7539" t="str">
        <f t="shared" si="235"/>
        <v>DVD - Snake Eyes : G.I. Joe origins</v>
      </c>
      <c r="I7539" t="s">
        <v>2771</v>
      </c>
      <c r="J7539">
        <v>2023</v>
      </c>
      <c r="K7539">
        <v>2</v>
      </c>
    </row>
    <row r="7540" spans="1:11" x14ac:dyDescent="0.3">
      <c r="A7540" t="s">
        <v>9</v>
      </c>
      <c r="B7540" t="s">
        <v>18114</v>
      </c>
      <c r="C7540" t="s">
        <v>2042</v>
      </c>
      <c r="D7540" t="str">
        <f t="shared" si="234"/>
        <v>F</v>
      </c>
      <c r="E7540" s="1">
        <v>31042006837681</v>
      </c>
      <c r="F7540" t="s">
        <v>18115</v>
      </c>
      <c r="G7540" t="str">
        <f t="shared" si="235"/>
        <v>F - This time tomorrow</v>
      </c>
      <c r="H7540" t="s">
        <v>18116</v>
      </c>
      <c r="I7540" t="s">
        <v>36</v>
      </c>
      <c r="J7540">
        <v>2023</v>
      </c>
      <c r="K7540">
        <v>2</v>
      </c>
    </row>
    <row r="7541" spans="1:11" x14ac:dyDescent="0.3">
      <c r="A7541" t="s">
        <v>9</v>
      </c>
      <c r="B7541" t="s">
        <v>18262</v>
      </c>
      <c r="C7541" t="s">
        <v>18263</v>
      </c>
      <c r="D7541" t="str">
        <f t="shared" si="234"/>
        <v>LOC</v>
      </c>
      <c r="E7541" s="1">
        <v>31042006886282</v>
      </c>
      <c r="F7541" t="s">
        <v>18264</v>
      </c>
      <c r="G7541" t="str">
        <f t="shared" si="235"/>
        <v>LOC - Family Ties Thicker Than Blood</v>
      </c>
      <c r="H7541" t="s">
        <v>18265</v>
      </c>
      <c r="I7541" t="s">
        <v>37</v>
      </c>
      <c r="J7541">
        <v>2023</v>
      </c>
      <c r="K7541">
        <v>2</v>
      </c>
    </row>
    <row r="7542" spans="1:11" x14ac:dyDescent="0.3">
      <c r="A7542" t="s">
        <v>9</v>
      </c>
      <c r="B7542" t="s">
        <v>18269</v>
      </c>
      <c r="C7542" t="s">
        <v>6305</v>
      </c>
      <c r="D7542" t="str">
        <f t="shared" si="234"/>
        <v>E</v>
      </c>
      <c r="E7542" s="1">
        <v>31042001314744</v>
      </c>
      <c r="F7542" t="s">
        <v>18270</v>
      </c>
      <c r="G7542" t="str">
        <f t="shared" si="235"/>
        <v>E - Count to love!</v>
      </c>
      <c r="H7542" t="s">
        <v>18271</v>
      </c>
      <c r="I7542" t="s">
        <v>1964</v>
      </c>
      <c r="J7542">
        <v>2023</v>
      </c>
      <c r="K7542">
        <v>2</v>
      </c>
    </row>
    <row r="7543" spans="1:11" x14ac:dyDescent="0.3">
      <c r="A7543" t="s">
        <v>9</v>
      </c>
      <c r="B7543" t="s">
        <v>18312</v>
      </c>
      <c r="C7543" t="s">
        <v>5236</v>
      </c>
      <c r="D7543" t="str">
        <f t="shared" si="234"/>
        <v>DVD</v>
      </c>
      <c r="E7543" s="1">
        <v>31042001298558</v>
      </c>
      <c r="F7543" t="s">
        <v>18313</v>
      </c>
      <c r="G7543" t="str">
        <f t="shared" si="235"/>
        <v>DVD - The protégé</v>
      </c>
      <c r="I7543" t="s">
        <v>2771</v>
      </c>
      <c r="J7543">
        <v>2023</v>
      </c>
      <c r="K7543">
        <v>2</v>
      </c>
    </row>
    <row r="7544" spans="1:11" x14ac:dyDescent="0.3">
      <c r="A7544" t="s">
        <v>9</v>
      </c>
      <c r="B7544" t="s">
        <v>18314</v>
      </c>
      <c r="C7544" t="s">
        <v>18315</v>
      </c>
      <c r="D7544" t="str">
        <f t="shared" si="234"/>
        <v>DVD</v>
      </c>
      <c r="E7544" s="1">
        <v>31042001304729</v>
      </c>
      <c r="F7544" t="s">
        <v>18316</v>
      </c>
      <c r="G7544" t="str">
        <f t="shared" si="235"/>
        <v>DVD - Werewolves within</v>
      </c>
      <c r="I7544" t="s">
        <v>2848</v>
      </c>
      <c r="J7544">
        <v>2023</v>
      </c>
      <c r="K7544">
        <v>2</v>
      </c>
    </row>
    <row r="7545" spans="1:11" x14ac:dyDescent="0.3">
      <c r="A7545" t="s">
        <v>9</v>
      </c>
      <c r="B7545" t="s">
        <v>18339</v>
      </c>
      <c r="C7545" t="s">
        <v>18340</v>
      </c>
      <c r="D7545" t="str">
        <f t="shared" si="234"/>
        <v>DVD</v>
      </c>
      <c r="E7545" s="1">
        <v>31042001314561</v>
      </c>
      <c r="F7545" t="s">
        <v>18341</v>
      </c>
      <c r="G7545" t="str">
        <f t="shared" si="235"/>
        <v>DVD - Hair story</v>
      </c>
      <c r="I7545" t="s">
        <v>3004</v>
      </c>
      <c r="J7545">
        <v>2023</v>
      </c>
      <c r="K7545">
        <v>2</v>
      </c>
    </row>
    <row r="7546" spans="1:11" x14ac:dyDescent="0.3">
      <c r="A7546" t="s">
        <v>9</v>
      </c>
      <c r="B7546" t="s">
        <v>18357</v>
      </c>
      <c r="C7546" t="s">
        <v>2501</v>
      </c>
      <c r="D7546" t="str">
        <f t="shared" si="234"/>
        <v>F</v>
      </c>
      <c r="E7546" s="1">
        <v>31042001305650</v>
      </c>
      <c r="F7546" t="s">
        <v>18358</v>
      </c>
      <c r="G7546" t="str">
        <f t="shared" si="235"/>
        <v>F - Game on : tempting twenty-eight</v>
      </c>
      <c r="H7546" t="s">
        <v>4008</v>
      </c>
      <c r="I7546" t="s">
        <v>127</v>
      </c>
      <c r="J7546">
        <v>2023</v>
      </c>
      <c r="K7546">
        <v>2</v>
      </c>
    </row>
    <row r="7547" spans="1:11" x14ac:dyDescent="0.3">
      <c r="A7547" t="s">
        <v>9</v>
      </c>
      <c r="B7547" t="s">
        <v>18365</v>
      </c>
      <c r="C7547" t="s">
        <v>18366</v>
      </c>
      <c r="D7547" t="str">
        <f t="shared" si="234"/>
        <v>J</v>
      </c>
      <c r="E7547" s="1">
        <v>31042006856970</v>
      </c>
      <c r="F7547" t="s">
        <v>18367</v>
      </c>
      <c r="G7547" t="str">
        <f t="shared" si="235"/>
        <v>J - Robotics</v>
      </c>
      <c r="H7547" t="s">
        <v>13937</v>
      </c>
      <c r="I7547" t="s">
        <v>31</v>
      </c>
      <c r="J7547">
        <v>2023</v>
      </c>
      <c r="K7547">
        <v>2</v>
      </c>
    </row>
    <row r="7548" spans="1:11" x14ac:dyDescent="0.3">
      <c r="A7548" t="s">
        <v>9</v>
      </c>
      <c r="B7548" t="s">
        <v>18379</v>
      </c>
      <c r="C7548" t="s">
        <v>18380</v>
      </c>
      <c r="D7548" t="str">
        <f t="shared" si="234"/>
        <v>DVD</v>
      </c>
      <c r="E7548" s="1">
        <v>31042001309348</v>
      </c>
      <c r="F7548" t="s">
        <v>18381</v>
      </c>
      <c r="G7548" t="str">
        <f t="shared" si="235"/>
        <v>DVD - Ron's gone wrong</v>
      </c>
      <c r="I7548" t="s">
        <v>3182</v>
      </c>
      <c r="J7548">
        <v>2023</v>
      </c>
      <c r="K7548">
        <v>2</v>
      </c>
    </row>
    <row r="7549" spans="1:11" x14ac:dyDescent="0.3">
      <c r="A7549" t="s">
        <v>9</v>
      </c>
      <c r="B7549" t="s">
        <v>18388</v>
      </c>
      <c r="C7549" t="s">
        <v>1892</v>
      </c>
      <c r="D7549" t="str">
        <f t="shared" si="234"/>
        <v>F</v>
      </c>
      <c r="E7549" s="1">
        <v>31042006845353</v>
      </c>
      <c r="F7549" t="s">
        <v>18389</v>
      </c>
      <c r="G7549" t="str">
        <f t="shared" si="235"/>
        <v>F - The daughter of Doctor Moreau : a novel</v>
      </c>
      <c r="H7549" t="s">
        <v>14245</v>
      </c>
      <c r="I7549" t="s">
        <v>37</v>
      </c>
      <c r="J7549">
        <v>2023</v>
      </c>
      <c r="K7549">
        <v>2</v>
      </c>
    </row>
    <row r="7550" spans="1:11" x14ac:dyDescent="0.3">
      <c r="A7550" t="s">
        <v>9</v>
      </c>
      <c r="B7550" t="s">
        <v>18398</v>
      </c>
      <c r="C7550" t="s">
        <v>18399</v>
      </c>
      <c r="D7550" t="str">
        <f t="shared" si="234"/>
        <v>YA</v>
      </c>
      <c r="E7550" s="1">
        <v>31042006880335</v>
      </c>
      <c r="F7550" t="s">
        <v>18400</v>
      </c>
      <c r="G7550" t="str">
        <f t="shared" si="235"/>
        <v>YA - See you yesterday</v>
      </c>
      <c r="H7550" t="s">
        <v>18401</v>
      </c>
      <c r="I7550" t="s">
        <v>37</v>
      </c>
      <c r="J7550">
        <v>2023</v>
      </c>
      <c r="K7550">
        <v>2</v>
      </c>
    </row>
    <row r="7551" spans="1:11" x14ac:dyDescent="0.3">
      <c r="A7551" t="s">
        <v>9</v>
      </c>
      <c r="B7551" t="s">
        <v>18503</v>
      </c>
      <c r="C7551" t="s">
        <v>7336</v>
      </c>
      <c r="D7551" t="str">
        <f t="shared" si="234"/>
        <v>DVD</v>
      </c>
      <c r="E7551" s="1">
        <v>31042006840750</v>
      </c>
      <c r="F7551" t="s">
        <v>18504</v>
      </c>
      <c r="G7551" t="str">
        <f t="shared" si="235"/>
        <v>DVD - Tom and Jerry. Cowboy up!</v>
      </c>
      <c r="I7551" t="s">
        <v>3182</v>
      </c>
      <c r="J7551">
        <v>2023</v>
      </c>
      <c r="K7551">
        <v>2</v>
      </c>
    </row>
    <row r="7552" spans="1:11" x14ac:dyDescent="0.3">
      <c r="A7552" t="s">
        <v>9</v>
      </c>
      <c r="B7552" t="s">
        <v>18554</v>
      </c>
      <c r="C7552" t="s">
        <v>12124</v>
      </c>
      <c r="D7552" t="str">
        <f t="shared" si="234"/>
        <v>F</v>
      </c>
      <c r="E7552" s="1">
        <v>31042006869767</v>
      </c>
      <c r="F7552" t="s">
        <v>18555</v>
      </c>
      <c r="G7552" t="str">
        <f t="shared" si="235"/>
        <v>F - Haven : a novel</v>
      </c>
      <c r="H7552" t="s">
        <v>18556</v>
      </c>
      <c r="I7552" t="s">
        <v>630</v>
      </c>
      <c r="J7552">
        <v>2023</v>
      </c>
      <c r="K7552">
        <v>2</v>
      </c>
    </row>
    <row r="7553" spans="1:11" x14ac:dyDescent="0.3">
      <c r="A7553" t="s">
        <v>9</v>
      </c>
      <c r="B7553" t="s">
        <v>18634</v>
      </c>
      <c r="C7553" t="s">
        <v>889</v>
      </c>
      <c r="D7553" t="str">
        <f t="shared" si="234"/>
        <v>E</v>
      </c>
      <c r="E7553" s="1">
        <v>31042006846963</v>
      </c>
      <c r="F7553" t="s">
        <v>18635</v>
      </c>
      <c r="G7553" t="str">
        <f t="shared" si="235"/>
        <v>E - Bear and Friends. Wake up, Bear!</v>
      </c>
      <c r="H7553" t="s">
        <v>18636</v>
      </c>
      <c r="I7553" t="s">
        <v>3669</v>
      </c>
      <c r="J7553">
        <v>2023</v>
      </c>
      <c r="K7553">
        <v>2</v>
      </c>
    </row>
    <row r="7554" spans="1:11" x14ac:dyDescent="0.3">
      <c r="A7554" t="s">
        <v>9</v>
      </c>
      <c r="B7554" t="s">
        <v>18642</v>
      </c>
      <c r="C7554" t="s">
        <v>4003</v>
      </c>
      <c r="D7554" t="str">
        <f t="shared" si="234"/>
        <v>LP</v>
      </c>
      <c r="E7554" s="1">
        <v>31042001281778</v>
      </c>
      <c r="F7554" t="s">
        <v>18643</v>
      </c>
      <c r="G7554" t="str">
        <f t="shared" si="235"/>
        <v>LP - The attic on Queen Street</v>
      </c>
      <c r="H7554" t="s">
        <v>18644</v>
      </c>
      <c r="I7554" t="s">
        <v>37</v>
      </c>
      <c r="J7554">
        <v>2023</v>
      </c>
      <c r="K7554">
        <v>2</v>
      </c>
    </row>
    <row r="7555" spans="1:11" x14ac:dyDescent="0.3">
      <c r="A7555" t="s">
        <v>9</v>
      </c>
      <c r="B7555" t="s">
        <v>18652</v>
      </c>
      <c r="C7555" t="s">
        <v>18653</v>
      </c>
      <c r="D7555" t="str">
        <f t="shared" ref="D7555:D7618" si="236">LEFT(C7555,FIND(" ",C7555)-1)</f>
        <v>GN</v>
      </c>
      <c r="E7555" s="1">
        <v>31042006885409</v>
      </c>
      <c r="F7555" t="s">
        <v>18654</v>
      </c>
      <c r="G7555" t="str">
        <f t="shared" ref="G7555:G7618" si="237">CONCATENATE(D7555," - ",F7555)</f>
        <v>GN - Hell's paradise : Jigokuraku 12</v>
      </c>
      <c r="H7555" t="s">
        <v>16037</v>
      </c>
      <c r="I7555" t="s">
        <v>5214</v>
      </c>
      <c r="J7555">
        <v>2023</v>
      </c>
      <c r="K7555">
        <v>2</v>
      </c>
    </row>
    <row r="7556" spans="1:11" x14ac:dyDescent="0.3">
      <c r="A7556" t="s">
        <v>9</v>
      </c>
      <c r="B7556" t="s">
        <v>18682</v>
      </c>
      <c r="C7556" t="s">
        <v>8109</v>
      </c>
      <c r="D7556" t="str">
        <f t="shared" si="236"/>
        <v>YA</v>
      </c>
      <c r="E7556" s="1">
        <v>31042006838903</v>
      </c>
      <c r="F7556" t="s">
        <v>18683</v>
      </c>
      <c r="G7556" t="str">
        <f t="shared" si="237"/>
        <v>YA - Jagged little pill : the novel</v>
      </c>
      <c r="H7556" t="s">
        <v>18684</v>
      </c>
      <c r="I7556" t="s">
        <v>143</v>
      </c>
      <c r="J7556">
        <v>2023</v>
      </c>
      <c r="K7556">
        <v>2</v>
      </c>
    </row>
    <row r="7557" spans="1:11" x14ac:dyDescent="0.3">
      <c r="A7557" t="s">
        <v>9</v>
      </c>
      <c r="B7557" t="s">
        <v>18687</v>
      </c>
      <c r="C7557" t="s">
        <v>18688</v>
      </c>
      <c r="D7557" t="str">
        <f t="shared" si="236"/>
        <v>DVD</v>
      </c>
      <c r="E7557" s="1">
        <v>31042001318836</v>
      </c>
      <c r="F7557" t="s">
        <v>18689</v>
      </c>
      <c r="G7557" t="str">
        <f t="shared" si="237"/>
        <v>DVD - West Side story</v>
      </c>
      <c r="I7557" t="s">
        <v>4242</v>
      </c>
      <c r="J7557">
        <v>2023</v>
      </c>
      <c r="K7557">
        <v>2</v>
      </c>
    </row>
    <row r="7558" spans="1:11" x14ac:dyDescent="0.3">
      <c r="A7558" t="s">
        <v>9</v>
      </c>
      <c r="B7558" t="s">
        <v>18702</v>
      </c>
      <c r="C7558" t="s">
        <v>5712</v>
      </c>
      <c r="D7558" t="str">
        <f t="shared" si="236"/>
        <v>DVD</v>
      </c>
      <c r="E7558" s="1">
        <v>31042006867670</v>
      </c>
      <c r="F7558" t="s">
        <v>18703</v>
      </c>
      <c r="G7558" t="str">
        <f t="shared" si="237"/>
        <v>DVD - Redeeming love</v>
      </c>
      <c r="I7558" t="s">
        <v>2499</v>
      </c>
      <c r="J7558">
        <v>2023</v>
      </c>
      <c r="K7558">
        <v>2</v>
      </c>
    </row>
    <row r="7559" spans="1:11" x14ac:dyDescent="0.3">
      <c r="A7559" t="s">
        <v>9</v>
      </c>
      <c r="B7559" t="s">
        <v>18706</v>
      </c>
      <c r="C7559" t="s">
        <v>13151</v>
      </c>
      <c r="D7559" t="str">
        <f t="shared" si="236"/>
        <v>DVD</v>
      </c>
      <c r="E7559" s="1">
        <v>31042001318729</v>
      </c>
      <c r="F7559" t="s">
        <v>18707</v>
      </c>
      <c r="G7559" t="str">
        <f t="shared" si="237"/>
        <v>DVD - A journal for Jordan</v>
      </c>
      <c r="I7559" t="s">
        <v>2992</v>
      </c>
      <c r="J7559">
        <v>2023</v>
      </c>
      <c r="K7559">
        <v>2</v>
      </c>
    </row>
    <row r="7560" spans="1:11" x14ac:dyDescent="0.3">
      <c r="A7560" t="s">
        <v>9</v>
      </c>
      <c r="B7560" t="s">
        <v>18711</v>
      </c>
      <c r="C7560" t="s">
        <v>18712</v>
      </c>
      <c r="D7560" t="str">
        <f t="shared" si="236"/>
        <v>F</v>
      </c>
      <c r="E7560" s="1">
        <v>31042006848720</v>
      </c>
      <c r="F7560" t="s">
        <v>18713</v>
      </c>
      <c r="G7560" t="str">
        <f t="shared" si="237"/>
        <v>F - The ink black heart</v>
      </c>
      <c r="H7560" t="s">
        <v>13838</v>
      </c>
      <c r="I7560" t="s">
        <v>127</v>
      </c>
      <c r="J7560">
        <v>2023</v>
      </c>
      <c r="K7560">
        <v>2</v>
      </c>
    </row>
    <row r="7561" spans="1:11" x14ac:dyDescent="0.3">
      <c r="A7561" t="s">
        <v>9</v>
      </c>
      <c r="B7561" t="s">
        <v>18742</v>
      </c>
      <c r="C7561" t="s">
        <v>11477</v>
      </c>
      <c r="D7561" t="str">
        <f t="shared" si="236"/>
        <v>F</v>
      </c>
      <c r="E7561" s="1">
        <v>31042006848951</v>
      </c>
      <c r="F7561" t="s">
        <v>18743</v>
      </c>
      <c r="G7561" t="str">
        <f t="shared" si="237"/>
        <v>F - Carrie Soto is back : a novel</v>
      </c>
      <c r="H7561" t="s">
        <v>11479</v>
      </c>
      <c r="I7561" t="s">
        <v>37</v>
      </c>
      <c r="J7561">
        <v>2023</v>
      </c>
      <c r="K7561">
        <v>2</v>
      </c>
    </row>
    <row r="7562" spans="1:11" x14ac:dyDescent="0.3">
      <c r="A7562" t="s">
        <v>9</v>
      </c>
      <c r="B7562" t="s">
        <v>18766</v>
      </c>
      <c r="C7562" t="s">
        <v>18767</v>
      </c>
      <c r="D7562" t="str">
        <f t="shared" si="236"/>
        <v>J</v>
      </c>
      <c r="E7562" s="1">
        <v>31042001315790</v>
      </c>
      <c r="F7562" t="s">
        <v>18768</v>
      </c>
      <c r="G7562" t="str">
        <f t="shared" si="237"/>
        <v>J - The Keeper</v>
      </c>
      <c r="H7562" t="s">
        <v>18769</v>
      </c>
      <c r="I7562" t="s">
        <v>127</v>
      </c>
      <c r="J7562">
        <v>2023</v>
      </c>
      <c r="K7562">
        <v>2</v>
      </c>
    </row>
    <row r="7563" spans="1:11" x14ac:dyDescent="0.3">
      <c r="A7563" t="s">
        <v>9</v>
      </c>
      <c r="B7563" t="s">
        <v>18824</v>
      </c>
      <c r="C7563" t="s">
        <v>6405</v>
      </c>
      <c r="D7563" t="str">
        <f t="shared" si="236"/>
        <v>DVD</v>
      </c>
      <c r="E7563" s="1">
        <v>31042006841527</v>
      </c>
      <c r="F7563" t="s">
        <v>18825</v>
      </c>
      <c r="G7563" t="str">
        <f t="shared" si="237"/>
        <v>DVD - Pinocchio : a true story</v>
      </c>
      <c r="I7563" t="s">
        <v>3182</v>
      </c>
      <c r="J7563">
        <v>2023</v>
      </c>
      <c r="K7563">
        <v>2</v>
      </c>
    </row>
    <row r="7564" spans="1:11" x14ac:dyDescent="0.3">
      <c r="A7564" t="s">
        <v>9</v>
      </c>
      <c r="B7564" t="s">
        <v>18853</v>
      </c>
      <c r="C7564" t="s">
        <v>18854</v>
      </c>
      <c r="D7564" t="str">
        <f t="shared" si="236"/>
        <v>DVD</v>
      </c>
      <c r="E7564" s="1">
        <v>31042006865328</v>
      </c>
      <c r="F7564" t="s">
        <v>18855</v>
      </c>
      <c r="G7564" t="str">
        <f t="shared" si="237"/>
        <v>DVD - Rock 'N Learn. 3-DVD set Sight words</v>
      </c>
      <c r="I7564" t="s">
        <v>3004</v>
      </c>
      <c r="J7564">
        <v>2023</v>
      </c>
      <c r="K7564">
        <v>2</v>
      </c>
    </row>
    <row r="7565" spans="1:11" x14ac:dyDescent="0.3">
      <c r="A7565" t="s">
        <v>9</v>
      </c>
      <c r="B7565" t="s">
        <v>18868</v>
      </c>
      <c r="C7565" t="s">
        <v>18869</v>
      </c>
      <c r="D7565" t="str">
        <f t="shared" si="236"/>
        <v>DVD</v>
      </c>
      <c r="E7565" s="1">
        <v>31042001314819</v>
      </c>
      <c r="F7565" t="s">
        <v>18870</v>
      </c>
      <c r="G7565" t="str">
        <f t="shared" si="237"/>
        <v>DVD - House of Gucci</v>
      </c>
      <c r="I7565" t="s">
        <v>2992</v>
      </c>
      <c r="J7565">
        <v>2023</v>
      </c>
      <c r="K7565">
        <v>2</v>
      </c>
    </row>
    <row r="7566" spans="1:11" x14ac:dyDescent="0.3">
      <c r="A7566" t="s">
        <v>9</v>
      </c>
      <c r="B7566" t="s">
        <v>18895</v>
      </c>
      <c r="C7566" t="s">
        <v>5180</v>
      </c>
      <c r="D7566" t="str">
        <f t="shared" si="236"/>
        <v>DVD</v>
      </c>
      <c r="E7566" s="1">
        <v>31042006835099</v>
      </c>
      <c r="F7566" t="s">
        <v>18896</v>
      </c>
      <c r="G7566" t="str">
        <f t="shared" si="237"/>
        <v>DVD - Death on the Nile</v>
      </c>
      <c r="I7566" t="s">
        <v>4242</v>
      </c>
      <c r="J7566">
        <v>2023</v>
      </c>
      <c r="K7566">
        <v>2</v>
      </c>
    </row>
    <row r="7567" spans="1:11" x14ac:dyDescent="0.3">
      <c r="A7567" t="s">
        <v>9</v>
      </c>
      <c r="B7567" t="s">
        <v>18941</v>
      </c>
      <c r="C7567" t="s">
        <v>6753</v>
      </c>
      <c r="D7567" t="str">
        <f t="shared" si="236"/>
        <v>J</v>
      </c>
      <c r="E7567" s="1">
        <v>31042006843895</v>
      </c>
      <c r="F7567" t="s">
        <v>18942</v>
      </c>
      <c r="G7567" t="str">
        <f t="shared" si="237"/>
        <v>J - Fenris &amp; Mott</v>
      </c>
      <c r="H7567" t="s">
        <v>18943</v>
      </c>
      <c r="I7567" t="s">
        <v>74</v>
      </c>
      <c r="J7567">
        <v>2023</v>
      </c>
      <c r="K7567">
        <v>2</v>
      </c>
    </row>
    <row r="7568" spans="1:11" x14ac:dyDescent="0.3">
      <c r="A7568" t="s">
        <v>9</v>
      </c>
      <c r="B7568" t="s">
        <v>18972</v>
      </c>
      <c r="C7568" t="s">
        <v>18973</v>
      </c>
      <c r="D7568" t="str">
        <f t="shared" si="236"/>
        <v>J</v>
      </c>
      <c r="E7568" s="1">
        <v>31042006873595</v>
      </c>
      <c r="F7568" t="s">
        <v>18974</v>
      </c>
      <c r="G7568" t="str">
        <f t="shared" si="237"/>
        <v>J - Wave pack</v>
      </c>
      <c r="I7568" t="s">
        <v>1744</v>
      </c>
      <c r="J7568">
        <v>2023</v>
      </c>
      <c r="K7568">
        <v>2</v>
      </c>
    </row>
    <row r="7569" spans="1:11" x14ac:dyDescent="0.3">
      <c r="A7569" t="s">
        <v>9</v>
      </c>
      <c r="B7569" t="s">
        <v>18985</v>
      </c>
      <c r="C7569" t="s">
        <v>9743</v>
      </c>
      <c r="D7569" t="str">
        <f t="shared" si="236"/>
        <v>DVD</v>
      </c>
      <c r="E7569" s="1">
        <v>31042006842517</v>
      </c>
      <c r="F7569" t="s">
        <v>18986</v>
      </c>
      <c r="G7569" t="str">
        <f t="shared" si="237"/>
        <v>DVD - Big-T explores the stars</v>
      </c>
      <c r="I7569" t="s">
        <v>3182</v>
      </c>
      <c r="J7569">
        <v>2023</v>
      </c>
      <c r="K7569">
        <v>2</v>
      </c>
    </row>
    <row r="7570" spans="1:11" x14ac:dyDescent="0.3">
      <c r="A7570" t="s">
        <v>9</v>
      </c>
      <c r="B7570" t="s">
        <v>19036</v>
      </c>
      <c r="C7570" t="s">
        <v>19037</v>
      </c>
      <c r="D7570" t="str">
        <f t="shared" si="236"/>
        <v>J</v>
      </c>
      <c r="E7570" s="1">
        <v>31042006894104</v>
      </c>
      <c r="F7570" t="s">
        <v>19038</v>
      </c>
      <c r="G7570" t="str">
        <f t="shared" si="237"/>
        <v>J - Can't be tamed</v>
      </c>
      <c r="H7570" t="s">
        <v>19039</v>
      </c>
      <c r="I7570" t="s">
        <v>3669</v>
      </c>
      <c r="J7570">
        <v>2023</v>
      </c>
      <c r="K7570">
        <v>2</v>
      </c>
    </row>
    <row r="7571" spans="1:11" x14ac:dyDescent="0.3">
      <c r="A7571" t="s">
        <v>9</v>
      </c>
      <c r="B7571" t="s">
        <v>19064</v>
      </c>
      <c r="C7571" t="s">
        <v>10265</v>
      </c>
      <c r="D7571" t="str">
        <f t="shared" si="236"/>
        <v>YA</v>
      </c>
      <c r="E7571" s="1">
        <v>31042006838895</v>
      </c>
      <c r="F7571" t="s">
        <v>19065</v>
      </c>
      <c r="G7571" t="str">
        <f t="shared" si="237"/>
        <v>YA - Belle Morte</v>
      </c>
      <c r="H7571" t="s">
        <v>19066</v>
      </c>
      <c r="I7571" t="s">
        <v>187</v>
      </c>
      <c r="J7571">
        <v>2023</v>
      </c>
      <c r="K7571">
        <v>2</v>
      </c>
    </row>
    <row r="7572" spans="1:11" x14ac:dyDescent="0.3">
      <c r="A7572" t="s">
        <v>9</v>
      </c>
      <c r="B7572" t="s">
        <v>19121</v>
      </c>
      <c r="C7572" t="s">
        <v>19122</v>
      </c>
      <c r="D7572" t="str">
        <f t="shared" si="236"/>
        <v>J</v>
      </c>
      <c r="E7572" s="1">
        <v>31042006881044</v>
      </c>
      <c r="F7572" t="s">
        <v>19123</v>
      </c>
      <c r="G7572" t="str">
        <f t="shared" si="237"/>
        <v>J - The Marvellers</v>
      </c>
      <c r="H7572" t="s">
        <v>12043</v>
      </c>
      <c r="I7572" t="s">
        <v>74</v>
      </c>
      <c r="J7572">
        <v>2023</v>
      </c>
      <c r="K7572">
        <v>2</v>
      </c>
    </row>
    <row r="7573" spans="1:11" x14ac:dyDescent="0.3">
      <c r="A7573" t="s">
        <v>9</v>
      </c>
      <c r="B7573" t="s">
        <v>19147</v>
      </c>
      <c r="C7573" t="s">
        <v>19148</v>
      </c>
      <c r="D7573" t="str">
        <f t="shared" si="236"/>
        <v>DVD</v>
      </c>
      <c r="E7573" s="1">
        <v>31042006845874</v>
      </c>
      <c r="F7573" t="s">
        <v>19149</v>
      </c>
      <c r="G7573" t="str">
        <f t="shared" si="237"/>
        <v>DVD - Fantastic beasts. The secrets of Dumbledore</v>
      </c>
      <c r="I7573" t="s">
        <v>2771</v>
      </c>
      <c r="J7573">
        <v>2023</v>
      </c>
      <c r="K7573">
        <v>2</v>
      </c>
    </row>
    <row r="7574" spans="1:11" x14ac:dyDescent="0.3">
      <c r="A7574" t="s">
        <v>9</v>
      </c>
      <c r="B7574" t="s">
        <v>19177</v>
      </c>
      <c r="C7574" t="s">
        <v>17858</v>
      </c>
      <c r="D7574" t="str">
        <f t="shared" si="236"/>
        <v>E</v>
      </c>
      <c r="E7574" s="1">
        <v>31042006889823</v>
      </c>
      <c r="F7574" t="s">
        <v>19178</v>
      </c>
      <c r="G7574" t="str">
        <f t="shared" si="237"/>
        <v>E - Los abrazos de papá</v>
      </c>
      <c r="H7574" t="s">
        <v>4866</v>
      </c>
      <c r="I7574" t="s">
        <v>1964</v>
      </c>
      <c r="J7574">
        <v>2023</v>
      </c>
      <c r="K7574">
        <v>2</v>
      </c>
    </row>
    <row r="7575" spans="1:11" x14ac:dyDescent="0.3">
      <c r="A7575" t="s">
        <v>9</v>
      </c>
      <c r="B7575" t="s">
        <v>19249</v>
      </c>
      <c r="C7575" t="s">
        <v>19250</v>
      </c>
      <c r="D7575" t="str">
        <f t="shared" si="236"/>
        <v>YA</v>
      </c>
      <c r="E7575" s="1">
        <v>31042006878107</v>
      </c>
      <c r="F7575" t="s">
        <v>19251</v>
      </c>
      <c r="G7575" t="str">
        <f t="shared" si="237"/>
        <v>YA - Live your best lie</v>
      </c>
      <c r="H7575" t="s">
        <v>19252</v>
      </c>
      <c r="I7575" t="s">
        <v>143</v>
      </c>
      <c r="J7575">
        <v>2023</v>
      </c>
      <c r="K7575">
        <v>2</v>
      </c>
    </row>
    <row r="7576" spans="1:11" x14ac:dyDescent="0.3">
      <c r="A7576" t="s">
        <v>9</v>
      </c>
      <c r="B7576" t="s">
        <v>19253</v>
      </c>
      <c r="C7576" t="s">
        <v>19254</v>
      </c>
      <c r="D7576" t="str">
        <f t="shared" si="236"/>
        <v>DVD</v>
      </c>
      <c r="E7576" s="1">
        <v>31042001289813</v>
      </c>
      <c r="F7576" t="s">
        <v>19255</v>
      </c>
      <c r="G7576" t="str">
        <f t="shared" si="237"/>
        <v>DVD - Where there once was water : stories from California</v>
      </c>
      <c r="I7576" t="s">
        <v>4017</v>
      </c>
      <c r="J7576">
        <v>2023</v>
      </c>
      <c r="K7576">
        <v>2</v>
      </c>
    </row>
    <row r="7577" spans="1:11" x14ac:dyDescent="0.3">
      <c r="A7577" t="s">
        <v>9</v>
      </c>
      <c r="B7577" t="s">
        <v>19351</v>
      </c>
      <c r="C7577" t="s">
        <v>19352</v>
      </c>
      <c r="D7577" t="str">
        <f t="shared" si="236"/>
        <v>DVD</v>
      </c>
      <c r="E7577" s="1">
        <v>31042006850973</v>
      </c>
      <c r="F7577" t="s">
        <v>19353</v>
      </c>
      <c r="G7577" t="str">
        <f t="shared" si="237"/>
        <v>DVD - Pam &amp; Tommy</v>
      </c>
      <c r="I7577" t="s">
        <v>5607</v>
      </c>
      <c r="J7577">
        <v>2023</v>
      </c>
      <c r="K7577">
        <v>2</v>
      </c>
    </row>
    <row r="7578" spans="1:11" x14ac:dyDescent="0.3">
      <c r="A7578" t="s">
        <v>9</v>
      </c>
      <c r="B7578" t="s">
        <v>19455</v>
      </c>
      <c r="C7578" t="s">
        <v>19456</v>
      </c>
      <c r="D7578" t="str">
        <f t="shared" si="236"/>
        <v>DVD</v>
      </c>
      <c r="E7578" s="1">
        <v>31042006853613</v>
      </c>
      <c r="F7578" t="s">
        <v>19457</v>
      </c>
      <c r="G7578" t="str">
        <f t="shared" si="237"/>
        <v>DVD - The phantom of the Open</v>
      </c>
      <c r="I7578" t="s">
        <v>2992</v>
      </c>
      <c r="J7578">
        <v>2023</v>
      </c>
      <c r="K7578">
        <v>2</v>
      </c>
    </row>
    <row r="7579" spans="1:11" x14ac:dyDescent="0.3">
      <c r="A7579" t="s">
        <v>9</v>
      </c>
      <c r="B7579" t="s">
        <v>19478</v>
      </c>
      <c r="C7579" t="s">
        <v>19479</v>
      </c>
      <c r="D7579" t="str">
        <f t="shared" si="236"/>
        <v>E</v>
      </c>
      <c r="E7579" s="1">
        <v>31042006862424</v>
      </c>
      <c r="F7579" t="s">
        <v>19480</v>
      </c>
      <c r="G7579" t="str">
        <f t="shared" si="237"/>
        <v>E - I feel! : a book of emotions</v>
      </c>
      <c r="H7579" t="s">
        <v>19481</v>
      </c>
      <c r="I7579" t="s">
        <v>74</v>
      </c>
      <c r="J7579">
        <v>2023</v>
      </c>
      <c r="K7579">
        <v>2</v>
      </c>
    </row>
    <row r="7580" spans="1:11" x14ac:dyDescent="0.3">
      <c r="A7580" t="s">
        <v>9</v>
      </c>
      <c r="B7580" t="s">
        <v>19488</v>
      </c>
      <c r="C7580" t="s">
        <v>19489</v>
      </c>
      <c r="D7580" t="str">
        <f t="shared" si="236"/>
        <v>DVD</v>
      </c>
      <c r="E7580" s="1">
        <v>31042006855097</v>
      </c>
      <c r="F7580" t="s">
        <v>19490</v>
      </c>
      <c r="G7580" t="str">
        <f t="shared" si="237"/>
        <v>DVD - Vengeance</v>
      </c>
      <c r="I7580" t="s">
        <v>6682</v>
      </c>
      <c r="J7580">
        <v>2023</v>
      </c>
      <c r="K7580">
        <v>2</v>
      </c>
    </row>
    <row r="7581" spans="1:11" x14ac:dyDescent="0.3">
      <c r="A7581" t="s">
        <v>9</v>
      </c>
      <c r="B7581" t="s">
        <v>19491</v>
      </c>
      <c r="C7581" t="s">
        <v>19492</v>
      </c>
      <c r="D7581" t="str">
        <f t="shared" si="236"/>
        <v>DVD</v>
      </c>
      <c r="E7581" s="1">
        <v>31042006860535</v>
      </c>
      <c r="F7581" t="s">
        <v>19493</v>
      </c>
      <c r="G7581" t="str">
        <f t="shared" si="237"/>
        <v>DVD - The Munsters</v>
      </c>
      <c r="I7581" t="s">
        <v>2848</v>
      </c>
      <c r="J7581">
        <v>2023</v>
      </c>
      <c r="K7581">
        <v>2</v>
      </c>
    </row>
    <row r="7582" spans="1:11" x14ac:dyDescent="0.3">
      <c r="A7582" t="s">
        <v>9</v>
      </c>
      <c r="B7582" t="s">
        <v>19494</v>
      </c>
      <c r="C7582" t="s">
        <v>19495</v>
      </c>
      <c r="D7582" t="str">
        <f t="shared" si="236"/>
        <v>YA</v>
      </c>
      <c r="E7582" s="1">
        <v>31042006897529</v>
      </c>
      <c r="F7582" t="s">
        <v>19496</v>
      </c>
      <c r="G7582" t="str">
        <f t="shared" si="237"/>
        <v>YA - Worry less, pray more : a teen girl's devotional guide to anxiety-free living</v>
      </c>
      <c r="H7582" t="s">
        <v>19497</v>
      </c>
      <c r="I7582" t="s">
        <v>19498</v>
      </c>
      <c r="J7582">
        <v>2023</v>
      </c>
      <c r="K7582">
        <v>2</v>
      </c>
    </row>
    <row r="7583" spans="1:11" x14ac:dyDescent="0.3">
      <c r="A7583" t="s">
        <v>9</v>
      </c>
      <c r="B7583" t="s">
        <v>19551</v>
      </c>
      <c r="C7583" t="s">
        <v>19552</v>
      </c>
      <c r="D7583" t="str">
        <f t="shared" si="236"/>
        <v>DVD</v>
      </c>
      <c r="E7583" s="1">
        <v>31042006855733</v>
      </c>
      <c r="F7583" t="s">
        <v>19553</v>
      </c>
      <c r="G7583" t="str">
        <f t="shared" si="237"/>
        <v>DVD - Ocean predators : killer whales, great white sharks, piranhas and more!</v>
      </c>
      <c r="I7583" t="s">
        <v>3004</v>
      </c>
      <c r="J7583">
        <v>2023</v>
      </c>
      <c r="K7583">
        <v>2</v>
      </c>
    </row>
    <row r="7584" spans="1:11" x14ac:dyDescent="0.3">
      <c r="A7584" t="s">
        <v>9</v>
      </c>
      <c r="B7584" t="s">
        <v>19608</v>
      </c>
      <c r="C7584" t="s">
        <v>4719</v>
      </c>
      <c r="D7584" t="str">
        <f t="shared" si="236"/>
        <v>DVD</v>
      </c>
      <c r="E7584" s="1">
        <v>31042006856517</v>
      </c>
      <c r="F7584" t="s">
        <v>19609</v>
      </c>
      <c r="G7584" t="str">
        <f t="shared" si="237"/>
        <v>DVD - Christmas in harmony</v>
      </c>
      <c r="I7584" t="s">
        <v>3391</v>
      </c>
      <c r="J7584">
        <v>2023</v>
      </c>
      <c r="K7584">
        <v>2</v>
      </c>
    </row>
    <row r="7585" spans="1:11" x14ac:dyDescent="0.3">
      <c r="A7585" t="s">
        <v>9</v>
      </c>
      <c r="B7585" t="s">
        <v>19617</v>
      </c>
      <c r="C7585" t="s">
        <v>19618</v>
      </c>
      <c r="D7585" t="str">
        <f t="shared" si="236"/>
        <v>DVD</v>
      </c>
      <c r="E7585" s="1">
        <v>31042006858844</v>
      </c>
      <c r="F7585" t="s">
        <v>19619</v>
      </c>
      <c r="G7585" t="str">
        <f t="shared" si="237"/>
        <v>DVD - Batman and Superman. Battle of the super sons</v>
      </c>
      <c r="I7585" t="s">
        <v>2771</v>
      </c>
      <c r="J7585">
        <v>2023</v>
      </c>
      <c r="K7585">
        <v>2</v>
      </c>
    </row>
    <row r="7586" spans="1:11" x14ac:dyDescent="0.3">
      <c r="A7586" t="s">
        <v>9</v>
      </c>
      <c r="B7586" t="s">
        <v>19713</v>
      </c>
      <c r="C7586" t="s">
        <v>19714</v>
      </c>
      <c r="D7586" t="str">
        <f t="shared" si="236"/>
        <v>DVD</v>
      </c>
      <c r="E7586" s="1">
        <v>31042006855030</v>
      </c>
      <c r="F7586" t="s">
        <v>19715</v>
      </c>
      <c r="G7586" t="str">
        <f t="shared" si="237"/>
        <v>DVD - 8-bit Christmas</v>
      </c>
      <c r="I7586" t="s">
        <v>3004</v>
      </c>
      <c r="J7586">
        <v>2023</v>
      </c>
      <c r="K7586">
        <v>2</v>
      </c>
    </row>
    <row r="7587" spans="1:11" x14ac:dyDescent="0.3">
      <c r="A7587" t="s">
        <v>9</v>
      </c>
      <c r="B7587" t="s">
        <v>19761</v>
      </c>
      <c r="C7587" t="s">
        <v>19762</v>
      </c>
      <c r="D7587" t="str">
        <f t="shared" si="236"/>
        <v>DVD</v>
      </c>
      <c r="E7587" s="1">
        <v>31042006865971</v>
      </c>
      <c r="F7587" t="s">
        <v>19763</v>
      </c>
      <c r="G7587" t="str">
        <f t="shared" si="237"/>
        <v>DVD - Social emotional learning. simple steps and solutions How to handle a bully</v>
      </c>
      <c r="I7587" t="s">
        <v>3004</v>
      </c>
      <c r="J7587">
        <v>2023</v>
      </c>
      <c r="K7587">
        <v>2</v>
      </c>
    </row>
    <row r="7588" spans="1:11" x14ac:dyDescent="0.3">
      <c r="A7588" t="s">
        <v>9</v>
      </c>
      <c r="B7588" t="s">
        <v>19764</v>
      </c>
      <c r="C7588" t="s">
        <v>19765</v>
      </c>
      <c r="D7588" t="str">
        <f t="shared" si="236"/>
        <v>J</v>
      </c>
      <c r="E7588" s="1">
        <v>31042006903244</v>
      </c>
      <c r="F7588" t="s">
        <v>19766</v>
      </c>
      <c r="G7588" t="str">
        <f t="shared" si="237"/>
        <v>J - The rhythm of time</v>
      </c>
      <c r="H7588" t="s">
        <v>19767</v>
      </c>
      <c r="I7588" t="s">
        <v>37</v>
      </c>
      <c r="J7588">
        <v>2023</v>
      </c>
      <c r="K7588">
        <v>2</v>
      </c>
    </row>
    <row r="7589" spans="1:11" x14ac:dyDescent="0.3">
      <c r="A7589" t="s">
        <v>9</v>
      </c>
      <c r="B7589" t="s">
        <v>19833</v>
      </c>
      <c r="C7589" t="s">
        <v>19834</v>
      </c>
      <c r="D7589" t="str">
        <f t="shared" si="236"/>
        <v>GN</v>
      </c>
      <c r="E7589" s="1">
        <v>31042001290746</v>
      </c>
      <c r="F7589" t="s">
        <v>19835</v>
      </c>
      <c r="G7589" t="str">
        <f t="shared" si="237"/>
        <v>GN - Mission: Yozakura family. Vol. 1</v>
      </c>
      <c r="H7589" t="s">
        <v>19836</v>
      </c>
      <c r="I7589" t="s">
        <v>4815</v>
      </c>
      <c r="J7589">
        <v>2023</v>
      </c>
      <c r="K7589">
        <v>2</v>
      </c>
    </row>
    <row r="7590" spans="1:11" x14ac:dyDescent="0.3">
      <c r="A7590" t="s">
        <v>9</v>
      </c>
      <c r="B7590" t="s">
        <v>19846</v>
      </c>
      <c r="C7590" t="s">
        <v>5509</v>
      </c>
      <c r="D7590" t="str">
        <f t="shared" si="236"/>
        <v>DVD</v>
      </c>
      <c r="E7590" s="1">
        <v>31042006856731</v>
      </c>
      <c r="F7590" t="s">
        <v>19847</v>
      </c>
      <c r="G7590" t="str">
        <f t="shared" si="237"/>
        <v>DVD - Bros</v>
      </c>
      <c r="I7590" t="s">
        <v>2774</v>
      </c>
      <c r="J7590">
        <v>2023</v>
      </c>
      <c r="K7590">
        <v>2</v>
      </c>
    </row>
    <row r="7591" spans="1:11" x14ac:dyDescent="0.3">
      <c r="A7591" t="s">
        <v>9</v>
      </c>
      <c r="B7591" t="s">
        <v>19897</v>
      </c>
      <c r="C7591" t="s">
        <v>19898</v>
      </c>
      <c r="D7591" t="str">
        <f t="shared" si="236"/>
        <v>J</v>
      </c>
      <c r="E7591" s="1">
        <v>31042006873512</v>
      </c>
      <c r="F7591" t="s">
        <v>19899</v>
      </c>
      <c r="G7591" t="str">
        <f t="shared" si="237"/>
        <v>J - Denim pack : Path A : motor &amp; cognitive</v>
      </c>
      <c r="I7591" t="s">
        <v>9923</v>
      </c>
      <c r="J7591">
        <v>2023</v>
      </c>
      <c r="K7591">
        <v>2</v>
      </c>
    </row>
    <row r="7592" spans="1:11" x14ac:dyDescent="0.3">
      <c r="A7592" t="s">
        <v>9</v>
      </c>
      <c r="B7592" t="s">
        <v>19900</v>
      </c>
      <c r="C7592" t="s">
        <v>19901</v>
      </c>
      <c r="D7592" t="str">
        <f t="shared" si="236"/>
        <v>J</v>
      </c>
      <c r="E7592" s="1">
        <v>31042006873538</v>
      </c>
      <c r="F7592" t="s">
        <v>19902</v>
      </c>
      <c r="G7592" t="str">
        <f t="shared" si="237"/>
        <v>J - Chartreuse pack.</v>
      </c>
      <c r="I7592" t="s">
        <v>9923</v>
      </c>
      <c r="J7592">
        <v>2023</v>
      </c>
      <c r="K7592">
        <v>2</v>
      </c>
    </row>
    <row r="7593" spans="1:11" x14ac:dyDescent="0.3">
      <c r="A7593" t="s">
        <v>9</v>
      </c>
      <c r="B7593" t="s">
        <v>19952</v>
      </c>
      <c r="C7593" t="s">
        <v>19953</v>
      </c>
      <c r="D7593" t="str">
        <f t="shared" si="236"/>
        <v>973.933</v>
      </c>
      <c r="E7593" s="1">
        <v>31042006858646</v>
      </c>
      <c r="F7593" t="s">
        <v>19954</v>
      </c>
      <c r="G7593" t="str">
        <f t="shared" si="237"/>
        <v>973.933 - So help me God</v>
      </c>
      <c r="H7593" t="s">
        <v>19955</v>
      </c>
      <c r="I7593" t="s">
        <v>509</v>
      </c>
      <c r="J7593">
        <v>2023</v>
      </c>
      <c r="K7593">
        <v>2</v>
      </c>
    </row>
    <row r="7594" spans="1:11" x14ac:dyDescent="0.3">
      <c r="A7594" t="s">
        <v>9</v>
      </c>
      <c r="B7594" t="s">
        <v>19968</v>
      </c>
      <c r="C7594" t="s">
        <v>1527</v>
      </c>
      <c r="D7594" t="str">
        <f t="shared" si="236"/>
        <v>F</v>
      </c>
      <c r="E7594" s="1">
        <v>31042006914910</v>
      </c>
      <c r="F7594" t="s">
        <v>19969</v>
      </c>
      <c r="G7594" t="str">
        <f t="shared" si="237"/>
        <v>F - Second act : a novel</v>
      </c>
      <c r="H7594" t="s">
        <v>2659</v>
      </c>
      <c r="I7594" t="s">
        <v>36</v>
      </c>
      <c r="J7594">
        <v>2023</v>
      </c>
      <c r="K7594">
        <v>2</v>
      </c>
    </row>
    <row r="7595" spans="1:11" x14ac:dyDescent="0.3">
      <c r="A7595" t="s">
        <v>9</v>
      </c>
      <c r="B7595" t="s">
        <v>20028</v>
      </c>
      <c r="C7595" t="s">
        <v>489</v>
      </c>
      <c r="D7595" t="str">
        <f t="shared" si="236"/>
        <v>F</v>
      </c>
      <c r="E7595" s="1">
        <v>31042006925221</v>
      </c>
      <c r="F7595" t="s">
        <v>20029</v>
      </c>
      <c r="G7595" t="str">
        <f t="shared" si="237"/>
        <v>F - Inheritance</v>
      </c>
      <c r="H7595" t="s">
        <v>3046</v>
      </c>
      <c r="I7595" t="s">
        <v>37</v>
      </c>
      <c r="J7595">
        <v>2023</v>
      </c>
      <c r="K7595">
        <v>2</v>
      </c>
    </row>
    <row r="7596" spans="1:11" x14ac:dyDescent="0.3">
      <c r="A7596" t="s">
        <v>9</v>
      </c>
      <c r="B7596" t="s">
        <v>20096</v>
      </c>
      <c r="C7596" t="s">
        <v>1448</v>
      </c>
      <c r="D7596" t="str">
        <f t="shared" si="236"/>
        <v>F</v>
      </c>
      <c r="E7596" s="1">
        <v>31042006925262</v>
      </c>
      <c r="F7596" t="s">
        <v>20097</v>
      </c>
      <c r="G7596" t="str">
        <f t="shared" si="237"/>
        <v>F - Resurrection Walk</v>
      </c>
      <c r="H7596" t="s">
        <v>3357</v>
      </c>
      <c r="I7596" t="s">
        <v>127</v>
      </c>
      <c r="J7596">
        <v>2023</v>
      </c>
      <c r="K7596">
        <v>2</v>
      </c>
    </row>
    <row r="7597" spans="1:11" x14ac:dyDescent="0.3">
      <c r="A7597" t="s">
        <v>9</v>
      </c>
      <c r="B7597" t="s">
        <v>20147</v>
      </c>
      <c r="C7597" t="s">
        <v>2501</v>
      </c>
      <c r="D7597" t="str">
        <f t="shared" si="236"/>
        <v>F</v>
      </c>
      <c r="E7597" s="1">
        <v>31042006925395</v>
      </c>
      <c r="F7597" t="s">
        <v>20148</v>
      </c>
      <c r="G7597" t="str">
        <f t="shared" si="237"/>
        <v>F - Dirty thirty</v>
      </c>
      <c r="H7597" t="s">
        <v>4008</v>
      </c>
      <c r="I7597" t="s">
        <v>127</v>
      </c>
      <c r="J7597">
        <v>2023</v>
      </c>
      <c r="K7597">
        <v>2</v>
      </c>
    </row>
    <row r="7598" spans="1:11" x14ac:dyDescent="0.3">
      <c r="A7598" t="s">
        <v>9</v>
      </c>
      <c r="B7598" t="s">
        <v>20273</v>
      </c>
      <c r="C7598" t="s">
        <v>13263</v>
      </c>
      <c r="D7598" t="str">
        <f t="shared" si="236"/>
        <v>J</v>
      </c>
      <c r="E7598" s="1">
        <v>31042006903194</v>
      </c>
      <c r="F7598" t="s">
        <v>20274</v>
      </c>
      <c r="G7598" t="str">
        <f t="shared" si="237"/>
        <v>J - Elf dog &amp; owl head</v>
      </c>
      <c r="H7598" t="s">
        <v>13265</v>
      </c>
      <c r="I7598" t="s">
        <v>538</v>
      </c>
      <c r="J7598">
        <v>2023</v>
      </c>
      <c r="K7598">
        <v>2</v>
      </c>
    </row>
    <row r="7599" spans="1:11" x14ac:dyDescent="0.3">
      <c r="A7599" t="s">
        <v>9</v>
      </c>
      <c r="B7599" t="s">
        <v>20352</v>
      </c>
      <c r="C7599" t="s">
        <v>20353</v>
      </c>
      <c r="D7599" t="str">
        <f t="shared" si="236"/>
        <v>E</v>
      </c>
      <c r="E7599" s="1">
        <v>31042006912526</v>
      </c>
      <c r="F7599" t="s">
        <v>20354</v>
      </c>
      <c r="G7599" t="str">
        <f t="shared" si="237"/>
        <v>E - Spaghetti! : an interactive recipe book</v>
      </c>
      <c r="H7599" t="s">
        <v>20355</v>
      </c>
      <c r="I7599" t="s">
        <v>1964</v>
      </c>
      <c r="J7599">
        <v>2023</v>
      </c>
      <c r="K7599">
        <v>2</v>
      </c>
    </row>
    <row r="7600" spans="1:11" x14ac:dyDescent="0.3">
      <c r="A7600" t="s">
        <v>9</v>
      </c>
      <c r="B7600" t="s">
        <v>20382</v>
      </c>
      <c r="C7600" t="s">
        <v>15763</v>
      </c>
      <c r="D7600" t="str">
        <f t="shared" si="236"/>
        <v>DVD</v>
      </c>
      <c r="E7600" s="1">
        <v>31042006910421</v>
      </c>
      <c r="F7600" t="s">
        <v>20383</v>
      </c>
      <c r="G7600" t="str">
        <f t="shared" si="237"/>
        <v>DVD - Knights of the Zodiac</v>
      </c>
      <c r="I7600" t="s">
        <v>2771</v>
      </c>
      <c r="J7600">
        <v>2023</v>
      </c>
      <c r="K7600">
        <v>2</v>
      </c>
    </row>
    <row r="7601" spans="1:11" x14ac:dyDescent="0.3">
      <c r="A7601" t="s">
        <v>9</v>
      </c>
      <c r="B7601" t="s">
        <v>20407</v>
      </c>
      <c r="C7601" t="s">
        <v>20408</v>
      </c>
      <c r="D7601" t="str">
        <f t="shared" si="236"/>
        <v>DVD</v>
      </c>
      <c r="E7601" s="1">
        <v>31042006911650</v>
      </c>
      <c r="F7601" t="s">
        <v>20409</v>
      </c>
      <c r="G7601" t="str">
        <f t="shared" si="237"/>
        <v>DVD - Fool's paradise</v>
      </c>
      <c r="I7601" t="s">
        <v>2848</v>
      </c>
      <c r="J7601">
        <v>2023</v>
      </c>
      <c r="K7601">
        <v>2</v>
      </c>
    </row>
    <row r="7602" spans="1:11" x14ac:dyDescent="0.3">
      <c r="A7602" t="s">
        <v>9</v>
      </c>
      <c r="B7602" t="s">
        <v>20491</v>
      </c>
      <c r="C7602" t="s">
        <v>20492</v>
      </c>
      <c r="D7602" t="str">
        <f t="shared" si="236"/>
        <v>920</v>
      </c>
      <c r="E7602" s="1">
        <v>31042006925148</v>
      </c>
      <c r="F7602" t="s">
        <v>20493</v>
      </c>
      <c r="G7602" t="str">
        <f t="shared" si="237"/>
        <v>920 - The woman in me</v>
      </c>
      <c r="H7602" t="s">
        <v>20494</v>
      </c>
      <c r="I7602" t="s">
        <v>509</v>
      </c>
      <c r="J7602">
        <v>2023</v>
      </c>
      <c r="K7602">
        <v>2</v>
      </c>
    </row>
    <row r="7603" spans="1:11" x14ac:dyDescent="0.3">
      <c r="A7603" t="s">
        <v>9</v>
      </c>
      <c r="B7603" t="s">
        <v>20499</v>
      </c>
      <c r="C7603" t="s">
        <v>20500</v>
      </c>
      <c r="D7603" t="str">
        <f t="shared" si="236"/>
        <v>DVD</v>
      </c>
      <c r="E7603" s="1">
        <v>31042006924331</v>
      </c>
      <c r="F7603" t="s">
        <v>20501</v>
      </c>
      <c r="G7603" t="str">
        <f t="shared" si="237"/>
        <v>DVD - Star trek: prodigy. Season 1, episodes 11-20</v>
      </c>
      <c r="I7603" t="s">
        <v>5439</v>
      </c>
      <c r="J7603">
        <v>2023</v>
      </c>
      <c r="K7603">
        <v>2</v>
      </c>
    </row>
    <row r="7604" spans="1:11" x14ac:dyDescent="0.3">
      <c r="A7604" t="s">
        <v>9</v>
      </c>
      <c r="B7604" t="s">
        <v>20511</v>
      </c>
      <c r="C7604" t="s">
        <v>145</v>
      </c>
      <c r="D7604" t="str">
        <f t="shared" si="236"/>
        <v>F</v>
      </c>
      <c r="E7604" s="1">
        <v>31042006925445</v>
      </c>
      <c r="F7604" t="s">
        <v>20512</v>
      </c>
      <c r="G7604" t="str">
        <f t="shared" si="237"/>
        <v>F - 12 months to live</v>
      </c>
      <c r="H7604" t="s">
        <v>2601</v>
      </c>
      <c r="I7604" t="s">
        <v>127</v>
      </c>
      <c r="J7604">
        <v>2023</v>
      </c>
      <c r="K7604">
        <v>2</v>
      </c>
    </row>
    <row r="7605" spans="1:11" x14ac:dyDescent="0.3">
      <c r="A7605" t="s">
        <v>9</v>
      </c>
      <c r="B7605" t="s">
        <v>20513</v>
      </c>
      <c r="C7605" t="s">
        <v>7702</v>
      </c>
      <c r="D7605" t="str">
        <f t="shared" si="236"/>
        <v>DVD</v>
      </c>
      <c r="E7605" s="1">
        <v>31042006914761</v>
      </c>
      <c r="F7605" t="s">
        <v>20514</v>
      </c>
      <c r="G7605" t="str">
        <f t="shared" si="237"/>
        <v>DVD - Joy ride</v>
      </c>
      <c r="I7605" t="s">
        <v>2848</v>
      </c>
      <c r="J7605">
        <v>2023</v>
      </c>
      <c r="K7605">
        <v>2</v>
      </c>
    </row>
    <row r="7606" spans="1:11" x14ac:dyDescent="0.3">
      <c r="A7606" t="s">
        <v>20837</v>
      </c>
      <c r="B7606" t="s">
        <v>21415</v>
      </c>
      <c r="C7606" t="s">
        <v>21416</v>
      </c>
      <c r="D7606" t="str">
        <f t="shared" si="236"/>
        <v>F</v>
      </c>
      <c r="E7606" s="1">
        <v>31042001082986</v>
      </c>
      <c r="F7606" t="s">
        <v>21417</v>
      </c>
      <c r="G7606" t="str">
        <f t="shared" si="237"/>
        <v>F - Cast a wistful eye</v>
      </c>
      <c r="H7606" t="s">
        <v>21418</v>
      </c>
      <c r="I7606" t="s">
        <v>685</v>
      </c>
      <c r="J7606">
        <v>2023</v>
      </c>
      <c r="K7606">
        <v>2</v>
      </c>
    </row>
    <row r="7607" spans="1:11" x14ac:dyDescent="0.3">
      <c r="A7607" t="s">
        <v>20837</v>
      </c>
      <c r="B7607" t="s">
        <v>21489</v>
      </c>
      <c r="C7607" t="s">
        <v>2003</v>
      </c>
      <c r="D7607" t="str">
        <f t="shared" si="236"/>
        <v>F</v>
      </c>
      <c r="E7607" s="1">
        <v>31042000648589</v>
      </c>
      <c r="F7607" t="s">
        <v>21490</v>
      </c>
      <c r="G7607" t="str">
        <f t="shared" si="237"/>
        <v>F - Chesapeake</v>
      </c>
      <c r="H7607" t="s">
        <v>2014</v>
      </c>
      <c r="I7607" t="s">
        <v>37</v>
      </c>
      <c r="J7607">
        <v>2023</v>
      </c>
      <c r="K7607">
        <v>2</v>
      </c>
    </row>
    <row r="7608" spans="1:11" x14ac:dyDescent="0.3">
      <c r="A7608" t="s">
        <v>20837</v>
      </c>
      <c r="B7608" t="s">
        <v>21657</v>
      </c>
      <c r="C7608" t="s">
        <v>124</v>
      </c>
      <c r="D7608" t="str">
        <f t="shared" si="236"/>
        <v>J</v>
      </c>
      <c r="E7608" s="1">
        <v>31042000260757</v>
      </c>
      <c r="F7608" t="s">
        <v>21658</v>
      </c>
      <c r="G7608" t="str">
        <f t="shared" si="237"/>
        <v>J - Surprise Island</v>
      </c>
      <c r="H7608" t="s">
        <v>126</v>
      </c>
      <c r="I7608" t="s">
        <v>127</v>
      </c>
      <c r="J7608">
        <v>2023</v>
      </c>
      <c r="K7608">
        <v>2</v>
      </c>
    </row>
    <row r="7609" spans="1:11" x14ac:dyDescent="0.3">
      <c r="A7609" t="s">
        <v>20837</v>
      </c>
      <c r="B7609" t="s">
        <v>21801</v>
      </c>
      <c r="C7609" t="s">
        <v>1826</v>
      </c>
      <c r="D7609" t="str">
        <f t="shared" si="236"/>
        <v>J</v>
      </c>
      <c r="E7609" s="1">
        <v>31042001450795</v>
      </c>
      <c r="F7609" t="s">
        <v>21802</v>
      </c>
      <c r="G7609" t="str">
        <f t="shared" si="237"/>
        <v>J - The secret garden</v>
      </c>
      <c r="H7609" t="s">
        <v>1828</v>
      </c>
      <c r="I7609" t="s">
        <v>37</v>
      </c>
      <c r="J7609">
        <v>2023</v>
      </c>
      <c r="K7609">
        <v>2</v>
      </c>
    </row>
    <row r="7610" spans="1:11" x14ac:dyDescent="0.3">
      <c r="A7610" t="s">
        <v>20837</v>
      </c>
      <c r="B7610" t="s">
        <v>21939</v>
      </c>
      <c r="C7610" t="s">
        <v>3135</v>
      </c>
      <c r="D7610" t="str">
        <f t="shared" si="236"/>
        <v>F</v>
      </c>
      <c r="E7610" s="1">
        <v>31042001532451</v>
      </c>
      <c r="F7610" t="s">
        <v>21940</v>
      </c>
      <c r="G7610" t="str">
        <f t="shared" si="237"/>
        <v>F - The conquest</v>
      </c>
      <c r="H7610" t="s">
        <v>4036</v>
      </c>
      <c r="I7610" t="s">
        <v>15</v>
      </c>
      <c r="J7610">
        <v>2023</v>
      </c>
      <c r="K7610">
        <v>2</v>
      </c>
    </row>
    <row r="7611" spans="1:11" x14ac:dyDescent="0.3">
      <c r="A7611" t="s">
        <v>20837</v>
      </c>
      <c r="B7611" t="s">
        <v>21950</v>
      </c>
      <c r="C7611" t="s">
        <v>21951</v>
      </c>
      <c r="D7611" t="str">
        <f t="shared" si="236"/>
        <v>LP</v>
      </c>
      <c r="E7611" s="1">
        <v>31042001116826</v>
      </c>
      <c r="F7611" t="s">
        <v>2070</v>
      </c>
      <c r="G7611" t="str">
        <f t="shared" si="237"/>
        <v>LP - The plains of passage</v>
      </c>
      <c r="H7611" t="s">
        <v>1446</v>
      </c>
      <c r="I7611" t="s">
        <v>37</v>
      </c>
      <c r="J7611">
        <v>2023</v>
      </c>
      <c r="K7611">
        <v>2</v>
      </c>
    </row>
    <row r="7612" spans="1:11" x14ac:dyDescent="0.3">
      <c r="A7612" t="s">
        <v>20837</v>
      </c>
      <c r="B7612" t="s">
        <v>2152</v>
      </c>
      <c r="C7612" t="s">
        <v>2153</v>
      </c>
      <c r="D7612" t="str">
        <f t="shared" si="236"/>
        <v>E</v>
      </c>
      <c r="E7612" s="1">
        <v>31042001481634</v>
      </c>
      <c r="F7612" t="s">
        <v>2154</v>
      </c>
      <c r="G7612" t="str">
        <f t="shared" si="237"/>
        <v>E - Madeline</v>
      </c>
      <c r="H7612" t="s">
        <v>2155</v>
      </c>
      <c r="I7612" t="s">
        <v>37</v>
      </c>
      <c r="J7612">
        <v>2023</v>
      </c>
      <c r="K7612">
        <v>2</v>
      </c>
    </row>
    <row r="7613" spans="1:11" x14ac:dyDescent="0.3">
      <c r="A7613" t="s">
        <v>20837</v>
      </c>
      <c r="B7613" t="s">
        <v>21975</v>
      </c>
      <c r="C7613" t="s">
        <v>2157</v>
      </c>
      <c r="D7613" t="str">
        <f t="shared" si="236"/>
        <v>F</v>
      </c>
      <c r="E7613" s="1">
        <v>31042001132435</v>
      </c>
      <c r="F7613" t="s">
        <v>21976</v>
      </c>
      <c r="G7613" t="str">
        <f t="shared" si="237"/>
        <v>F - French silk</v>
      </c>
      <c r="H7613" t="s">
        <v>2349</v>
      </c>
      <c r="I7613" t="s">
        <v>117</v>
      </c>
      <c r="J7613">
        <v>2023</v>
      </c>
      <c r="K7613">
        <v>2</v>
      </c>
    </row>
    <row r="7614" spans="1:11" x14ac:dyDescent="0.3">
      <c r="A7614" t="s">
        <v>20837</v>
      </c>
      <c r="B7614" t="s">
        <v>22001</v>
      </c>
      <c r="C7614" t="s">
        <v>2157</v>
      </c>
      <c r="D7614" t="str">
        <f t="shared" si="236"/>
        <v>F</v>
      </c>
      <c r="E7614" s="1">
        <v>31042000919261</v>
      </c>
      <c r="F7614" t="s">
        <v>22002</v>
      </c>
      <c r="G7614" t="str">
        <f t="shared" si="237"/>
        <v>F - The silken web</v>
      </c>
      <c r="H7614" t="s">
        <v>2349</v>
      </c>
      <c r="I7614" t="s">
        <v>37</v>
      </c>
      <c r="J7614">
        <v>2023</v>
      </c>
      <c r="K7614">
        <v>2</v>
      </c>
    </row>
    <row r="7615" spans="1:11" x14ac:dyDescent="0.3">
      <c r="A7615" t="s">
        <v>20837</v>
      </c>
      <c r="B7615" t="s">
        <v>22013</v>
      </c>
      <c r="C7615" t="s">
        <v>145</v>
      </c>
      <c r="D7615" t="str">
        <f t="shared" si="236"/>
        <v>F</v>
      </c>
      <c r="E7615" s="1">
        <v>31042001503643</v>
      </c>
      <c r="F7615" t="s">
        <v>22014</v>
      </c>
      <c r="G7615" t="str">
        <f t="shared" si="237"/>
        <v>F - Along came a spider : a novel</v>
      </c>
      <c r="H7615" t="s">
        <v>2601</v>
      </c>
      <c r="I7615" t="s">
        <v>37</v>
      </c>
      <c r="J7615">
        <v>2023</v>
      </c>
      <c r="K7615">
        <v>2</v>
      </c>
    </row>
    <row r="7616" spans="1:11" x14ac:dyDescent="0.3">
      <c r="A7616" t="s">
        <v>20837</v>
      </c>
      <c r="B7616" t="s">
        <v>22019</v>
      </c>
      <c r="C7616" t="s">
        <v>2422</v>
      </c>
      <c r="D7616" t="str">
        <f t="shared" si="236"/>
        <v>F</v>
      </c>
      <c r="E7616" s="1">
        <v>31042000934450</v>
      </c>
      <c r="F7616" t="s">
        <v>22020</v>
      </c>
      <c r="G7616" t="str">
        <f t="shared" si="237"/>
        <v>F - The general's daughter</v>
      </c>
      <c r="H7616" t="s">
        <v>8624</v>
      </c>
      <c r="I7616" t="s">
        <v>117</v>
      </c>
      <c r="J7616">
        <v>2023</v>
      </c>
      <c r="K7616">
        <v>2</v>
      </c>
    </row>
    <row r="7617" spans="1:11" x14ac:dyDescent="0.3">
      <c r="A7617" t="s">
        <v>20837</v>
      </c>
      <c r="B7617" t="s">
        <v>2504</v>
      </c>
      <c r="C7617" t="s">
        <v>1760</v>
      </c>
      <c r="D7617" t="str">
        <f t="shared" si="236"/>
        <v>F</v>
      </c>
      <c r="E7617" s="1">
        <v>31042000282991</v>
      </c>
      <c r="F7617" t="s">
        <v>2505</v>
      </c>
      <c r="G7617" t="str">
        <f t="shared" si="237"/>
        <v>F - Dangerous to know</v>
      </c>
      <c r="H7617" t="s">
        <v>2506</v>
      </c>
      <c r="I7617" t="s">
        <v>36</v>
      </c>
      <c r="J7617">
        <v>2023</v>
      </c>
      <c r="K7617">
        <v>2</v>
      </c>
    </row>
    <row r="7618" spans="1:11" x14ac:dyDescent="0.3">
      <c r="A7618" t="s">
        <v>20837</v>
      </c>
      <c r="B7618" t="s">
        <v>22236</v>
      </c>
      <c r="C7618" t="s">
        <v>276</v>
      </c>
      <c r="D7618" t="str">
        <f t="shared" si="236"/>
        <v>E</v>
      </c>
      <c r="E7618" s="1">
        <v>31042001544944</v>
      </c>
      <c r="F7618" t="s">
        <v>22237</v>
      </c>
      <c r="G7618" t="str">
        <f t="shared" si="237"/>
        <v>E - Arthur's teacher trouble</v>
      </c>
      <c r="H7618" t="s">
        <v>22238</v>
      </c>
      <c r="I7618" t="s">
        <v>37</v>
      </c>
      <c r="J7618">
        <v>2023</v>
      </c>
      <c r="K7618">
        <v>2</v>
      </c>
    </row>
    <row r="7619" spans="1:11" x14ac:dyDescent="0.3">
      <c r="A7619" t="s">
        <v>20837</v>
      </c>
      <c r="B7619" t="s">
        <v>22239</v>
      </c>
      <c r="C7619" t="s">
        <v>22240</v>
      </c>
      <c r="D7619" t="str">
        <f t="shared" ref="D7619:D7682" si="238">LEFT(C7619,FIND(" ",C7619)-1)</f>
        <v>J</v>
      </c>
      <c r="E7619" s="1">
        <v>31042000038732</v>
      </c>
      <c r="F7619" t="s">
        <v>22241</v>
      </c>
      <c r="G7619" t="str">
        <f t="shared" ref="G7619:G7682" si="239">CONCATENATE(D7619," - ",F7619)</f>
        <v>J - Junie B. Jones loves handsome Warren</v>
      </c>
      <c r="H7619" t="s">
        <v>2193</v>
      </c>
      <c r="I7619" t="s">
        <v>74</v>
      </c>
      <c r="J7619">
        <v>2023</v>
      </c>
      <c r="K7619">
        <v>2</v>
      </c>
    </row>
    <row r="7620" spans="1:11" x14ac:dyDescent="0.3">
      <c r="A7620" t="s">
        <v>20837</v>
      </c>
      <c r="B7620" t="s">
        <v>22264</v>
      </c>
      <c r="C7620" t="s">
        <v>19736</v>
      </c>
      <c r="D7620" t="str">
        <f t="shared" si="238"/>
        <v>F</v>
      </c>
      <c r="E7620" s="1">
        <v>38596100438665</v>
      </c>
      <c r="F7620" t="s">
        <v>22265</v>
      </c>
      <c r="G7620" t="str">
        <f t="shared" si="239"/>
        <v>F - The regulators</v>
      </c>
      <c r="H7620" t="s">
        <v>22266</v>
      </c>
      <c r="I7620" t="s">
        <v>37</v>
      </c>
      <c r="J7620">
        <v>2023</v>
      </c>
      <c r="K7620">
        <v>2</v>
      </c>
    </row>
    <row r="7621" spans="1:11" x14ac:dyDescent="0.3">
      <c r="A7621" t="s">
        <v>20837</v>
      </c>
      <c r="B7621" t="s">
        <v>22273</v>
      </c>
      <c r="C7621" t="s">
        <v>240</v>
      </c>
      <c r="D7621" t="str">
        <f t="shared" si="238"/>
        <v>F</v>
      </c>
      <c r="E7621" s="1">
        <v>31042001552186</v>
      </c>
      <c r="F7621" t="s">
        <v>22274</v>
      </c>
      <c r="G7621" t="str">
        <f t="shared" si="239"/>
        <v>F - Death in bloodhound red</v>
      </c>
      <c r="H7621" t="s">
        <v>22275</v>
      </c>
      <c r="I7621" t="s">
        <v>117</v>
      </c>
      <c r="J7621">
        <v>2023</v>
      </c>
      <c r="K7621">
        <v>2</v>
      </c>
    </row>
    <row r="7622" spans="1:11" x14ac:dyDescent="0.3">
      <c r="A7622" t="s">
        <v>20837</v>
      </c>
      <c r="B7622" t="s">
        <v>22288</v>
      </c>
      <c r="C7622" t="s">
        <v>22289</v>
      </c>
      <c r="D7622" t="str">
        <f t="shared" si="238"/>
        <v>J</v>
      </c>
      <c r="E7622" s="1">
        <v>31042001337208</v>
      </c>
      <c r="F7622" t="s">
        <v>22290</v>
      </c>
      <c r="G7622" t="str">
        <f t="shared" si="239"/>
        <v>J - Junie B. Jones is not a crook</v>
      </c>
      <c r="H7622" t="s">
        <v>2193</v>
      </c>
      <c r="I7622" t="s">
        <v>74</v>
      </c>
      <c r="J7622">
        <v>2023</v>
      </c>
      <c r="K7622">
        <v>2</v>
      </c>
    </row>
    <row r="7623" spans="1:11" x14ac:dyDescent="0.3">
      <c r="A7623" t="s">
        <v>20837</v>
      </c>
      <c r="B7623" t="s">
        <v>22308</v>
      </c>
      <c r="C7623" t="s">
        <v>55</v>
      </c>
      <c r="D7623" t="str">
        <f t="shared" si="238"/>
        <v>J</v>
      </c>
      <c r="E7623" s="1">
        <v>31042001448260</v>
      </c>
      <c r="F7623" t="s">
        <v>22309</v>
      </c>
      <c r="G7623" t="str">
        <f t="shared" si="239"/>
        <v>J - Little house in the big woods</v>
      </c>
      <c r="H7623" t="s">
        <v>210</v>
      </c>
      <c r="I7623" t="s">
        <v>36</v>
      </c>
      <c r="J7623">
        <v>2023</v>
      </c>
      <c r="K7623">
        <v>2</v>
      </c>
    </row>
    <row r="7624" spans="1:11" x14ac:dyDescent="0.3">
      <c r="A7624" t="s">
        <v>20837</v>
      </c>
      <c r="B7624" t="s">
        <v>22317</v>
      </c>
      <c r="C7624" t="s">
        <v>22318</v>
      </c>
      <c r="D7624" t="str">
        <f t="shared" si="238"/>
        <v>J</v>
      </c>
      <c r="E7624" s="1">
        <v>38596101225178</v>
      </c>
      <c r="F7624" t="s">
        <v>22319</v>
      </c>
      <c r="G7624" t="str">
        <f t="shared" si="239"/>
        <v>J - Cendrillon : a Caribbean Cinderella</v>
      </c>
      <c r="H7624" t="s">
        <v>22320</v>
      </c>
      <c r="I7624" t="s">
        <v>2175</v>
      </c>
      <c r="J7624">
        <v>2023</v>
      </c>
      <c r="K7624">
        <v>2</v>
      </c>
    </row>
    <row r="7625" spans="1:11" x14ac:dyDescent="0.3">
      <c r="A7625" t="s">
        <v>20837</v>
      </c>
      <c r="B7625" t="s">
        <v>22327</v>
      </c>
      <c r="C7625" t="s">
        <v>2157</v>
      </c>
      <c r="D7625" t="str">
        <f t="shared" si="238"/>
        <v>F</v>
      </c>
      <c r="E7625" s="1">
        <v>31042001079693</v>
      </c>
      <c r="F7625" t="s">
        <v>22328</v>
      </c>
      <c r="G7625" t="str">
        <f t="shared" si="239"/>
        <v>F - Fat Tuesday</v>
      </c>
      <c r="H7625" t="s">
        <v>2349</v>
      </c>
      <c r="I7625" t="s">
        <v>466</v>
      </c>
      <c r="J7625">
        <v>2023</v>
      </c>
      <c r="K7625">
        <v>2</v>
      </c>
    </row>
    <row r="7626" spans="1:11" x14ac:dyDescent="0.3">
      <c r="A7626" t="s">
        <v>20837</v>
      </c>
      <c r="B7626" t="s">
        <v>2800</v>
      </c>
      <c r="C7626" t="s">
        <v>2265</v>
      </c>
      <c r="D7626" t="str">
        <f t="shared" si="238"/>
        <v>F</v>
      </c>
      <c r="E7626" s="1">
        <v>31042001008726</v>
      </c>
      <c r="F7626" t="s">
        <v>2801</v>
      </c>
      <c r="G7626" t="str">
        <f t="shared" si="239"/>
        <v>F - Twanged</v>
      </c>
      <c r="H7626" t="s">
        <v>2802</v>
      </c>
      <c r="I7626" t="s">
        <v>127</v>
      </c>
      <c r="J7626">
        <v>2023</v>
      </c>
      <c r="K7626">
        <v>2</v>
      </c>
    </row>
    <row r="7627" spans="1:11" x14ac:dyDescent="0.3">
      <c r="A7627" t="s">
        <v>20837</v>
      </c>
      <c r="B7627" t="s">
        <v>22377</v>
      </c>
      <c r="C7627" t="s">
        <v>730</v>
      </c>
      <c r="D7627" t="str">
        <f t="shared" si="238"/>
        <v>F</v>
      </c>
      <c r="E7627" s="1">
        <v>31042000922489</v>
      </c>
      <c r="F7627" t="s">
        <v>22378</v>
      </c>
      <c r="G7627" t="str">
        <f t="shared" si="239"/>
        <v>F - The Clayborne brides trilogy</v>
      </c>
      <c r="H7627" t="s">
        <v>2420</v>
      </c>
      <c r="I7627" t="s">
        <v>148</v>
      </c>
      <c r="J7627">
        <v>2023</v>
      </c>
      <c r="K7627">
        <v>2</v>
      </c>
    </row>
    <row r="7628" spans="1:11" x14ac:dyDescent="0.3">
      <c r="A7628" t="s">
        <v>20837</v>
      </c>
      <c r="B7628" t="s">
        <v>22406</v>
      </c>
      <c r="C7628" t="s">
        <v>1459</v>
      </c>
      <c r="D7628" t="str">
        <f t="shared" si="238"/>
        <v>E</v>
      </c>
      <c r="E7628" s="1">
        <v>31042006794163</v>
      </c>
      <c r="F7628" t="s">
        <v>22407</v>
      </c>
      <c r="G7628" t="str">
        <f t="shared" si="239"/>
        <v>E - The early bird</v>
      </c>
      <c r="H7628" t="s">
        <v>22408</v>
      </c>
      <c r="I7628" t="s">
        <v>37</v>
      </c>
      <c r="J7628">
        <v>2023</v>
      </c>
      <c r="K7628">
        <v>2</v>
      </c>
    </row>
    <row r="7629" spans="1:11" x14ac:dyDescent="0.3">
      <c r="A7629" t="s">
        <v>20837</v>
      </c>
      <c r="B7629" t="s">
        <v>22425</v>
      </c>
      <c r="C7629" t="s">
        <v>22426</v>
      </c>
      <c r="D7629" t="str">
        <f t="shared" si="238"/>
        <v>DVD</v>
      </c>
      <c r="E7629" s="1">
        <v>31042006772565</v>
      </c>
      <c r="F7629" t="s">
        <v>22427</v>
      </c>
      <c r="G7629" t="str">
        <f t="shared" si="239"/>
        <v>DVD - Scent of a Woman</v>
      </c>
      <c r="I7629" t="s">
        <v>2499</v>
      </c>
      <c r="J7629">
        <v>2023</v>
      </c>
      <c r="K7629">
        <v>2</v>
      </c>
    </row>
    <row r="7630" spans="1:11" x14ac:dyDescent="0.3">
      <c r="A7630" t="s">
        <v>20837</v>
      </c>
      <c r="B7630" t="s">
        <v>22447</v>
      </c>
      <c r="C7630" t="s">
        <v>4072</v>
      </c>
      <c r="D7630" t="str">
        <f t="shared" si="238"/>
        <v>DVD</v>
      </c>
      <c r="E7630" s="1">
        <v>31042001367981</v>
      </c>
      <c r="F7630" t="s">
        <v>9367</v>
      </c>
      <c r="G7630" t="str">
        <f t="shared" si="239"/>
        <v>DVD - Godzilla</v>
      </c>
      <c r="I7630" t="s">
        <v>2499</v>
      </c>
      <c r="J7630">
        <v>2023</v>
      </c>
      <c r="K7630">
        <v>2</v>
      </c>
    </row>
    <row r="7631" spans="1:11" x14ac:dyDescent="0.3">
      <c r="A7631" t="s">
        <v>20837</v>
      </c>
      <c r="B7631" t="s">
        <v>22456</v>
      </c>
      <c r="C7631" t="s">
        <v>3692</v>
      </c>
      <c r="D7631" t="str">
        <f t="shared" si="238"/>
        <v>F</v>
      </c>
      <c r="E7631" s="1">
        <v>31042000794029</v>
      </c>
      <c r="F7631" t="s">
        <v>22457</v>
      </c>
      <c r="G7631" t="str">
        <f t="shared" si="239"/>
        <v>F - A walk to remember</v>
      </c>
      <c r="H7631" t="s">
        <v>3694</v>
      </c>
      <c r="I7631" t="s">
        <v>1102</v>
      </c>
      <c r="J7631">
        <v>2023</v>
      </c>
      <c r="K7631">
        <v>2</v>
      </c>
    </row>
    <row r="7632" spans="1:11" x14ac:dyDescent="0.3">
      <c r="A7632" t="s">
        <v>20837</v>
      </c>
      <c r="B7632" t="s">
        <v>22517</v>
      </c>
      <c r="C7632" t="s">
        <v>22518</v>
      </c>
      <c r="D7632" t="str">
        <f t="shared" si="238"/>
        <v>J</v>
      </c>
      <c r="E7632" s="1">
        <v>31042001445035</v>
      </c>
      <c r="F7632" t="s">
        <v>22519</v>
      </c>
      <c r="G7632" t="str">
        <f t="shared" si="239"/>
        <v>J - The witch of Blackbird Pond</v>
      </c>
      <c r="H7632" t="s">
        <v>22520</v>
      </c>
      <c r="I7632" t="s">
        <v>37</v>
      </c>
      <c r="J7632">
        <v>2023</v>
      </c>
      <c r="K7632">
        <v>2</v>
      </c>
    </row>
    <row r="7633" spans="1:11" x14ac:dyDescent="0.3">
      <c r="A7633" t="s">
        <v>20837</v>
      </c>
      <c r="B7633" t="s">
        <v>22581</v>
      </c>
      <c r="C7633" t="s">
        <v>145</v>
      </c>
      <c r="D7633" t="str">
        <f t="shared" si="238"/>
        <v>F</v>
      </c>
      <c r="E7633" s="1">
        <v>31042001057137</v>
      </c>
      <c r="F7633" t="s">
        <v>22582</v>
      </c>
      <c r="G7633" t="str">
        <f t="shared" si="239"/>
        <v>F - 1st to die</v>
      </c>
      <c r="H7633" t="s">
        <v>2601</v>
      </c>
      <c r="I7633" t="s">
        <v>127</v>
      </c>
      <c r="J7633">
        <v>2023</v>
      </c>
      <c r="K7633">
        <v>2</v>
      </c>
    </row>
    <row r="7634" spans="1:11" x14ac:dyDescent="0.3">
      <c r="A7634" t="s">
        <v>20837</v>
      </c>
      <c r="B7634" t="s">
        <v>22590</v>
      </c>
      <c r="C7634" t="s">
        <v>14535</v>
      </c>
      <c r="D7634" t="str">
        <f t="shared" si="238"/>
        <v>DVD</v>
      </c>
      <c r="E7634" s="1">
        <v>31042006697010</v>
      </c>
      <c r="F7634" t="s">
        <v>22591</v>
      </c>
      <c r="G7634" t="str">
        <f t="shared" si="239"/>
        <v>DVD - Sailor Moon supers : the movie</v>
      </c>
      <c r="I7634" t="s">
        <v>3182</v>
      </c>
      <c r="J7634">
        <v>2023</v>
      </c>
      <c r="K7634">
        <v>2</v>
      </c>
    </row>
    <row r="7635" spans="1:11" x14ac:dyDescent="0.3">
      <c r="A7635" t="s">
        <v>20837</v>
      </c>
      <c r="B7635" t="s">
        <v>22621</v>
      </c>
      <c r="C7635" t="s">
        <v>22622</v>
      </c>
      <c r="D7635" t="str">
        <f t="shared" si="238"/>
        <v>LP</v>
      </c>
      <c r="E7635" s="1">
        <v>31042001010805</v>
      </c>
      <c r="F7635" t="s">
        <v>22623</v>
      </c>
      <c r="G7635" t="str">
        <f t="shared" si="239"/>
        <v>LP - The first counsel</v>
      </c>
      <c r="H7635" t="s">
        <v>8442</v>
      </c>
      <c r="I7635" t="s">
        <v>182</v>
      </c>
      <c r="J7635">
        <v>2023</v>
      </c>
      <c r="K7635">
        <v>2</v>
      </c>
    </row>
    <row r="7636" spans="1:11" x14ac:dyDescent="0.3">
      <c r="A7636" t="s">
        <v>20837</v>
      </c>
      <c r="B7636" t="s">
        <v>22634</v>
      </c>
      <c r="C7636" t="s">
        <v>10320</v>
      </c>
      <c r="D7636" t="str">
        <f t="shared" si="238"/>
        <v>DVD</v>
      </c>
      <c r="E7636" s="1">
        <v>31042006740976</v>
      </c>
      <c r="F7636" t="s">
        <v>22635</v>
      </c>
      <c r="G7636" t="str">
        <f t="shared" si="239"/>
        <v>DVD - When Harry met Sally</v>
      </c>
      <c r="I7636" t="s">
        <v>2848</v>
      </c>
      <c r="J7636">
        <v>2023</v>
      </c>
      <c r="K7636">
        <v>2</v>
      </c>
    </row>
    <row r="7637" spans="1:11" x14ac:dyDescent="0.3">
      <c r="A7637" t="s">
        <v>20837</v>
      </c>
      <c r="B7637" t="s">
        <v>22667</v>
      </c>
      <c r="C7637" t="s">
        <v>612</v>
      </c>
      <c r="D7637" t="str">
        <f t="shared" si="238"/>
        <v>F</v>
      </c>
      <c r="E7637" s="1">
        <v>31042000287230</v>
      </c>
      <c r="F7637" t="s">
        <v>22668</v>
      </c>
      <c r="G7637" t="str">
        <f t="shared" si="239"/>
        <v>F - Shock</v>
      </c>
      <c r="H7637" t="s">
        <v>1216</v>
      </c>
      <c r="I7637" t="s">
        <v>37</v>
      </c>
      <c r="J7637">
        <v>2023</v>
      </c>
      <c r="K7637">
        <v>2</v>
      </c>
    </row>
    <row r="7638" spans="1:11" x14ac:dyDescent="0.3">
      <c r="A7638" t="s">
        <v>20837</v>
      </c>
      <c r="B7638" t="s">
        <v>22699</v>
      </c>
      <c r="C7638" t="s">
        <v>22700</v>
      </c>
      <c r="D7638" t="str">
        <f t="shared" si="238"/>
        <v>DVD</v>
      </c>
      <c r="E7638" s="1">
        <v>31042006864875</v>
      </c>
      <c r="F7638" t="s">
        <v>22701</v>
      </c>
      <c r="G7638" t="str">
        <f t="shared" si="239"/>
        <v>DVD - Die hard with a vengeance</v>
      </c>
      <c r="I7638" t="s">
        <v>2771</v>
      </c>
      <c r="J7638">
        <v>2023</v>
      </c>
      <c r="K7638">
        <v>2</v>
      </c>
    </row>
    <row r="7639" spans="1:11" x14ac:dyDescent="0.3">
      <c r="A7639" t="s">
        <v>20837</v>
      </c>
      <c r="B7639" t="s">
        <v>3528</v>
      </c>
      <c r="C7639" t="s">
        <v>3529</v>
      </c>
      <c r="D7639" t="str">
        <f t="shared" si="238"/>
        <v>J</v>
      </c>
      <c r="E7639" s="1">
        <v>31042001506125</v>
      </c>
      <c r="F7639" t="s">
        <v>3530</v>
      </c>
      <c r="G7639" t="str">
        <f t="shared" si="239"/>
        <v>J - Because of Winn-Dixie</v>
      </c>
      <c r="H7639" t="s">
        <v>3531</v>
      </c>
      <c r="I7639" t="s">
        <v>37</v>
      </c>
      <c r="J7639">
        <v>2023</v>
      </c>
      <c r="K7639">
        <v>2</v>
      </c>
    </row>
    <row r="7640" spans="1:11" x14ac:dyDescent="0.3">
      <c r="A7640" t="s">
        <v>20837</v>
      </c>
      <c r="B7640" t="s">
        <v>3546</v>
      </c>
      <c r="C7640" t="s">
        <v>3547</v>
      </c>
      <c r="D7640" t="str">
        <f t="shared" si="238"/>
        <v>DVD</v>
      </c>
      <c r="E7640" s="1">
        <v>31042006741040</v>
      </c>
      <c r="F7640" t="s">
        <v>3548</v>
      </c>
      <c r="G7640" t="str">
        <f t="shared" si="239"/>
        <v>DVD - Son-in-law</v>
      </c>
      <c r="I7640" t="s">
        <v>2847</v>
      </c>
      <c r="J7640">
        <v>2023</v>
      </c>
      <c r="K7640">
        <v>2</v>
      </c>
    </row>
    <row r="7641" spans="1:11" x14ac:dyDescent="0.3">
      <c r="A7641" t="s">
        <v>20837</v>
      </c>
      <c r="B7641" t="s">
        <v>22716</v>
      </c>
      <c r="C7641" t="s">
        <v>1926</v>
      </c>
      <c r="D7641" t="str">
        <f t="shared" si="238"/>
        <v>F</v>
      </c>
      <c r="E7641" s="1">
        <v>31042001031520</v>
      </c>
      <c r="F7641" t="s">
        <v>22717</v>
      </c>
      <c r="G7641" t="str">
        <f t="shared" si="239"/>
        <v>F - Mad as the Dickens</v>
      </c>
      <c r="H7641" t="s">
        <v>22718</v>
      </c>
      <c r="I7641" t="s">
        <v>127</v>
      </c>
      <c r="J7641">
        <v>2023</v>
      </c>
      <c r="K7641">
        <v>2</v>
      </c>
    </row>
    <row r="7642" spans="1:11" x14ac:dyDescent="0.3">
      <c r="A7642" t="s">
        <v>20837</v>
      </c>
      <c r="B7642" t="s">
        <v>22741</v>
      </c>
      <c r="C7642" t="s">
        <v>463</v>
      </c>
      <c r="D7642" t="str">
        <f t="shared" si="238"/>
        <v>F</v>
      </c>
      <c r="E7642" s="1">
        <v>31042000418256</v>
      </c>
      <c r="F7642" t="s">
        <v>22742</v>
      </c>
      <c r="G7642" t="str">
        <f t="shared" si="239"/>
        <v>F - Not guilty</v>
      </c>
      <c r="H7642" t="s">
        <v>22743</v>
      </c>
      <c r="I7642" t="s">
        <v>117</v>
      </c>
      <c r="J7642">
        <v>2023</v>
      </c>
      <c r="K7642">
        <v>2</v>
      </c>
    </row>
    <row r="7643" spans="1:11" x14ac:dyDescent="0.3">
      <c r="A7643" t="s">
        <v>20837</v>
      </c>
      <c r="B7643" t="s">
        <v>22744</v>
      </c>
      <c r="C7643" t="s">
        <v>276</v>
      </c>
      <c r="D7643" t="str">
        <f t="shared" si="238"/>
        <v>E</v>
      </c>
      <c r="E7643" s="1">
        <v>31042000896253</v>
      </c>
      <c r="F7643" t="s">
        <v>22745</v>
      </c>
      <c r="G7643" t="str">
        <f t="shared" si="239"/>
        <v>E - Buried treasure</v>
      </c>
      <c r="H7643" t="s">
        <v>22238</v>
      </c>
      <c r="I7643" t="s">
        <v>37</v>
      </c>
      <c r="J7643">
        <v>2023</v>
      </c>
      <c r="K7643">
        <v>2</v>
      </c>
    </row>
    <row r="7644" spans="1:11" x14ac:dyDescent="0.3">
      <c r="A7644" t="s">
        <v>20837</v>
      </c>
      <c r="B7644" t="s">
        <v>22750</v>
      </c>
      <c r="C7644" t="s">
        <v>22751</v>
      </c>
      <c r="D7644" t="str">
        <f t="shared" si="238"/>
        <v>F</v>
      </c>
      <c r="E7644" s="1">
        <v>31042001741144</v>
      </c>
      <c r="F7644" t="s">
        <v>22752</v>
      </c>
      <c r="G7644" t="str">
        <f t="shared" si="239"/>
        <v>F - In the hand of Dante</v>
      </c>
      <c r="H7644" t="s">
        <v>22753</v>
      </c>
      <c r="I7644" t="s">
        <v>117</v>
      </c>
      <c r="J7644">
        <v>2023</v>
      </c>
      <c r="K7644">
        <v>2</v>
      </c>
    </row>
    <row r="7645" spans="1:11" x14ac:dyDescent="0.3">
      <c r="A7645" t="s">
        <v>20837</v>
      </c>
      <c r="B7645" t="s">
        <v>22773</v>
      </c>
      <c r="C7645" t="s">
        <v>22774</v>
      </c>
      <c r="D7645" t="str">
        <f t="shared" si="238"/>
        <v>DVD</v>
      </c>
      <c r="E7645" s="1">
        <v>31042006779537</v>
      </c>
      <c r="F7645" t="s">
        <v>22775</v>
      </c>
      <c r="G7645" t="str">
        <f t="shared" si="239"/>
        <v>DVD - A.I. Artificial intelligence</v>
      </c>
      <c r="I7645" t="s">
        <v>2499</v>
      </c>
      <c r="J7645">
        <v>2023</v>
      </c>
      <c r="K7645">
        <v>2</v>
      </c>
    </row>
    <row r="7646" spans="1:11" x14ac:dyDescent="0.3">
      <c r="A7646" t="s">
        <v>20837</v>
      </c>
      <c r="B7646" t="s">
        <v>22794</v>
      </c>
      <c r="C7646" t="s">
        <v>22795</v>
      </c>
      <c r="D7646" t="str">
        <f t="shared" si="238"/>
        <v>DVD</v>
      </c>
      <c r="E7646" s="1">
        <v>31042001353999</v>
      </c>
      <c r="F7646" t="s">
        <v>22796</v>
      </c>
      <c r="G7646" t="str">
        <f t="shared" si="239"/>
        <v>DVD - Schoolhouse rock!</v>
      </c>
      <c r="I7646" t="s">
        <v>3182</v>
      </c>
      <c r="J7646">
        <v>2023</v>
      </c>
      <c r="K7646">
        <v>2</v>
      </c>
    </row>
    <row r="7647" spans="1:11" x14ac:dyDescent="0.3">
      <c r="A7647" t="s">
        <v>20837</v>
      </c>
      <c r="B7647" t="s">
        <v>22806</v>
      </c>
      <c r="C7647" t="s">
        <v>2265</v>
      </c>
      <c r="D7647" t="str">
        <f t="shared" si="238"/>
        <v>F</v>
      </c>
      <c r="E7647" s="1">
        <v>31042001548614</v>
      </c>
      <c r="F7647" t="s">
        <v>22807</v>
      </c>
      <c r="G7647" t="str">
        <f t="shared" si="239"/>
        <v>F - A penny for your thoughts</v>
      </c>
      <c r="H7647" t="s">
        <v>22808</v>
      </c>
      <c r="I7647" t="s">
        <v>630</v>
      </c>
      <c r="J7647">
        <v>2023</v>
      </c>
      <c r="K7647">
        <v>2</v>
      </c>
    </row>
    <row r="7648" spans="1:11" x14ac:dyDescent="0.3">
      <c r="A7648" t="s">
        <v>20837</v>
      </c>
      <c r="B7648" t="s">
        <v>22817</v>
      </c>
      <c r="C7648" t="s">
        <v>22818</v>
      </c>
      <c r="D7648" t="str">
        <f t="shared" si="238"/>
        <v>E</v>
      </c>
      <c r="E7648" s="1">
        <v>31042001026280</v>
      </c>
      <c r="F7648" t="s">
        <v>22819</v>
      </c>
      <c r="G7648" t="str">
        <f t="shared" si="239"/>
        <v>E - If I ran the rain forest</v>
      </c>
      <c r="H7648" t="s">
        <v>22412</v>
      </c>
      <c r="I7648" t="s">
        <v>31</v>
      </c>
      <c r="J7648">
        <v>2023</v>
      </c>
      <c r="K7648">
        <v>2</v>
      </c>
    </row>
    <row r="7649" spans="1:11" x14ac:dyDescent="0.3">
      <c r="A7649" t="s">
        <v>20837</v>
      </c>
      <c r="B7649" t="s">
        <v>22846</v>
      </c>
      <c r="C7649" t="s">
        <v>2265</v>
      </c>
      <c r="D7649" t="str">
        <f t="shared" si="238"/>
        <v>F</v>
      </c>
      <c r="E7649" s="1">
        <v>31042001480883</v>
      </c>
      <c r="F7649" t="s">
        <v>22847</v>
      </c>
      <c r="G7649" t="str">
        <f t="shared" si="239"/>
        <v>F - Don't take any wooden nickels</v>
      </c>
      <c r="H7649" t="s">
        <v>22848</v>
      </c>
      <c r="I7649" t="s">
        <v>630</v>
      </c>
      <c r="J7649">
        <v>2023</v>
      </c>
      <c r="K7649">
        <v>2</v>
      </c>
    </row>
    <row r="7650" spans="1:11" x14ac:dyDescent="0.3">
      <c r="A7650" t="s">
        <v>20837</v>
      </c>
      <c r="B7650" t="s">
        <v>22882</v>
      </c>
      <c r="C7650" t="s">
        <v>22779</v>
      </c>
      <c r="D7650" t="str">
        <f t="shared" si="238"/>
        <v>J</v>
      </c>
      <c r="E7650" s="1">
        <v>31042001522767</v>
      </c>
      <c r="F7650" t="s">
        <v>22883</v>
      </c>
      <c r="G7650" t="str">
        <f t="shared" si="239"/>
        <v>J - The talking T. rex</v>
      </c>
      <c r="H7650" t="s">
        <v>22781</v>
      </c>
      <c r="I7650" t="s">
        <v>127</v>
      </c>
      <c r="J7650">
        <v>2023</v>
      </c>
      <c r="K7650">
        <v>2</v>
      </c>
    </row>
    <row r="7651" spans="1:11" x14ac:dyDescent="0.3">
      <c r="A7651" t="s">
        <v>20837</v>
      </c>
      <c r="B7651" t="s">
        <v>22919</v>
      </c>
      <c r="C7651" t="s">
        <v>4287</v>
      </c>
      <c r="D7651" t="str">
        <f t="shared" si="238"/>
        <v>F</v>
      </c>
      <c r="E7651" s="1">
        <v>31042000922307</v>
      </c>
      <c r="F7651" t="s">
        <v>22920</v>
      </c>
      <c r="G7651" t="str">
        <f t="shared" si="239"/>
        <v>F - Midnight rain</v>
      </c>
      <c r="H7651" t="s">
        <v>22921</v>
      </c>
      <c r="I7651" t="s">
        <v>148</v>
      </c>
      <c r="J7651">
        <v>2023</v>
      </c>
      <c r="K7651">
        <v>2</v>
      </c>
    </row>
    <row r="7652" spans="1:11" x14ac:dyDescent="0.3">
      <c r="A7652" t="s">
        <v>20837</v>
      </c>
      <c r="B7652" t="s">
        <v>22925</v>
      </c>
      <c r="C7652" t="s">
        <v>22926</v>
      </c>
      <c r="D7652" t="str">
        <f t="shared" si="238"/>
        <v>DVD</v>
      </c>
      <c r="E7652" s="1">
        <v>31042000885462</v>
      </c>
      <c r="F7652" t="s">
        <v>22927</v>
      </c>
      <c r="G7652" t="str">
        <f t="shared" si="239"/>
        <v>DVD - The best Christmas pageant ever</v>
      </c>
      <c r="I7652" t="s">
        <v>3004</v>
      </c>
      <c r="J7652">
        <v>2023</v>
      </c>
      <c r="K7652">
        <v>2</v>
      </c>
    </row>
    <row r="7653" spans="1:11" x14ac:dyDescent="0.3">
      <c r="A7653" t="s">
        <v>20837</v>
      </c>
      <c r="B7653" t="s">
        <v>22946</v>
      </c>
      <c r="C7653" t="s">
        <v>6087</v>
      </c>
      <c r="D7653" t="str">
        <f t="shared" si="238"/>
        <v>LP</v>
      </c>
      <c r="E7653" s="1">
        <v>31042000119128</v>
      </c>
      <c r="F7653" t="s">
        <v>22947</v>
      </c>
      <c r="G7653" t="str">
        <f t="shared" si="239"/>
        <v>LP - The ties that bind</v>
      </c>
      <c r="H7653" t="s">
        <v>2937</v>
      </c>
      <c r="I7653" t="s">
        <v>148</v>
      </c>
      <c r="J7653">
        <v>2023</v>
      </c>
      <c r="K7653">
        <v>2</v>
      </c>
    </row>
    <row r="7654" spans="1:11" x14ac:dyDescent="0.3">
      <c r="A7654" t="s">
        <v>20837</v>
      </c>
      <c r="B7654" t="s">
        <v>22963</v>
      </c>
      <c r="C7654" t="s">
        <v>22964</v>
      </c>
      <c r="D7654" t="str">
        <f t="shared" si="238"/>
        <v>DVD</v>
      </c>
      <c r="E7654" s="1">
        <v>31042000636295</v>
      </c>
      <c r="F7654" t="s">
        <v>22965</v>
      </c>
      <c r="G7654" t="str">
        <f t="shared" si="239"/>
        <v>DVD - Toy soldiers</v>
      </c>
      <c r="I7654" t="s">
        <v>2771</v>
      </c>
      <c r="J7654">
        <v>2023</v>
      </c>
      <c r="K7654">
        <v>2</v>
      </c>
    </row>
    <row r="7655" spans="1:11" x14ac:dyDescent="0.3">
      <c r="A7655" t="s">
        <v>20837</v>
      </c>
      <c r="B7655" t="s">
        <v>23038</v>
      </c>
      <c r="C7655" t="s">
        <v>2303</v>
      </c>
      <c r="D7655" t="str">
        <f t="shared" si="238"/>
        <v>J</v>
      </c>
      <c r="E7655" s="1">
        <v>31042000980032</v>
      </c>
      <c r="F7655" t="s">
        <v>23039</v>
      </c>
      <c r="G7655" t="str">
        <f t="shared" si="239"/>
        <v>J - Summer of the sea serpent</v>
      </c>
      <c r="H7655" t="s">
        <v>2187</v>
      </c>
      <c r="I7655" t="s">
        <v>37</v>
      </c>
      <c r="J7655">
        <v>2023</v>
      </c>
      <c r="K7655">
        <v>2</v>
      </c>
    </row>
    <row r="7656" spans="1:11" x14ac:dyDescent="0.3">
      <c r="A7656" t="s">
        <v>20837</v>
      </c>
      <c r="B7656" t="s">
        <v>23042</v>
      </c>
      <c r="C7656" t="s">
        <v>23043</v>
      </c>
      <c r="D7656" t="str">
        <f t="shared" si="238"/>
        <v>DVD</v>
      </c>
      <c r="E7656" s="1">
        <v>31042001290936</v>
      </c>
      <c r="F7656" t="s">
        <v>23044</v>
      </c>
      <c r="G7656" t="str">
        <f t="shared" si="239"/>
        <v>DVD - Friends : the complete fourth season</v>
      </c>
      <c r="I7656" t="s">
        <v>2499</v>
      </c>
      <c r="J7656">
        <v>2023</v>
      </c>
      <c r="K7656">
        <v>2</v>
      </c>
    </row>
    <row r="7657" spans="1:11" x14ac:dyDescent="0.3">
      <c r="A7657" t="s">
        <v>20837</v>
      </c>
      <c r="B7657" t="s">
        <v>23062</v>
      </c>
      <c r="C7657" t="s">
        <v>6884</v>
      </c>
      <c r="D7657" t="str">
        <f t="shared" si="238"/>
        <v>DVD</v>
      </c>
      <c r="E7657" s="1">
        <v>31042006888395</v>
      </c>
      <c r="F7657" t="s">
        <v>23063</v>
      </c>
      <c r="G7657" t="str">
        <f t="shared" si="239"/>
        <v>DVD - Finding Nemo</v>
      </c>
      <c r="I7657" t="s">
        <v>3182</v>
      </c>
      <c r="J7657">
        <v>2023</v>
      </c>
      <c r="K7657">
        <v>2</v>
      </c>
    </row>
    <row r="7658" spans="1:11" x14ac:dyDescent="0.3">
      <c r="A7658" t="s">
        <v>20837</v>
      </c>
      <c r="B7658" t="s">
        <v>23064</v>
      </c>
      <c r="C7658" t="s">
        <v>23065</v>
      </c>
      <c r="D7658" t="str">
        <f t="shared" si="238"/>
        <v>DVD</v>
      </c>
      <c r="E7658" s="1">
        <v>31042006864958</v>
      </c>
      <c r="F7658" t="s">
        <v>23066</v>
      </c>
      <c r="G7658" t="str">
        <f t="shared" si="239"/>
        <v>DVD - M*A*S*H. TV season four</v>
      </c>
      <c r="I7658" t="s">
        <v>3604</v>
      </c>
      <c r="J7658">
        <v>2023</v>
      </c>
      <c r="K7658">
        <v>2</v>
      </c>
    </row>
    <row r="7659" spans="1:11" x14ac:dyDescent="0.3">
      <c r="A7659" t="s">
        <v>20837</v>
      </c>
      <c r="B7659" t="s">
        <v>23078</v>
      </c>
      <c r="C7659" t="s">
        <v>11593</v>
      </c>
      <c r="D7659" t="str">
        <f t="shared" si="238"/>
        <v>DVD</v>
      </c>
      <c r="E7659" s="1">
        <v>31042000742846</v>
      </c>
      <c r="F7659" t="s">
        <v>23079</v>
      </c>
      <c r="G7659" t="str">
        <f t="shared" si="239"/>
        <v>DVD - Seabiscuit</v>
      </c>
      <c r="I7659" t="s">
        <v>5060</v>
      </c>
      <c r="J7659">
        <v>2023</v>
      </c>
      <c r="K7659">
        <v>2</v>
      </c>
    </row>
    <row r="7660" spans="1:11" x14ac:dyDescent="0.3">
      <c r="A7660" t="s">
        <v>20837</v>
      </c>
      <c r="B7660" t="s">
        <v>23108</v>
      </c>
      <c r="C7660" t="s">
        <v>987</v>
      </c>
      <c r="D7660" t="str">
        <f t="shared" si="238"/>
        <v>F</v>
      </c>
      <c r="E7660" s="1">
        <v>31042000557657</v>
      </c>
      <c r="F7660" t="s">
        <v>23109</v>
      </c>
      <c r="G7660" t="str">
        <f t="shared" si="239"/>
        <v>F - Rejoice</v>
      </c>
      <c r="H7660" t="s">
        <v>4565</v>
      </c>
      <c r="I7660" t="s">
        <v>630</v>
      </c>
      <c r="J7660">
        <v>2023</v>
      </c>
      <c r="K7660">
        <v>2</v>
      </c>
    </row>
    <row r="7661" spans="1:11" x14ac:dyDescent="0.3">
      <c r="A7661" t="s">
        <v>20837</v>
      </c>
      <c r="B7661" t="s">
        <v>23110</v>
      </c>
      <c r="C7661" t="s">
        <v>23111</v>
      </c>
      <c r="D7661" t="str">
        <f t="shared" si="238"/>
        <v>DVD</v>
      </c>
      <c r="E7661" s="1">
        <v>31042006696905</v>
      </c>
      <c r="F7661" t="s">
        <v>23112</v>
      </c>
      <c r="G7661" t="str">
        <f t="shared" si="239"/>
        <v>DVD - The Lord of the Rings. The Two Towers</v>
      </c>
      <c r="I7661" t="s">
        <v>2771</v>
      </c>
      <c r="J7661">
        <v>2023</v>
      </c>
      <c r="K7661">
        <v>2</v>
      </c>
    </row>
    <row r="7662" spans="1:11" x14ac:dyDescent="0.3">
      <c r="A7662" t="s">
        <v>20837</v>
      </c>
      <c r="B7662" t="s">
        <v>23120</v>
      </c>
      <c r="C7662" t="s">
        <v>23121</v>
      </c>
      <c r="D7662" t="str">
        <f t="shared" si="238"/>
        <v>F</v>
      </c>
      <c r="E7662" s="1">
        <v>31042000619614</v>
      </c>
      <c r="F7662" t="s">
        <v>23122</v>
      </c>
      <c r="G7662" t="str">
        <f t="shared" si="239"/>
        <v>F - The princes of Ireland : the Dublin saga</v>
      </c>
      <c r="H7662" t="s">
        <v>23123</v>
      </c>
      <c r="I7662" t="s">
        <v>1612</v>
      </c>
      <c r="J7662">
        <v>2023</v>
      </c>
      <c r="K7662">
        <v>2</v>
      </c>
    </row>
    <row r="7663" spans="1:11" x14ac:dyDescent="0.3">
      <c r="A7663" t="s">
        <v>20837</v>
      </c>
      <c r="B7663" t="s">
        <v>23134</v>
      </c>
      <c r="C7663" t="s">
        <v>23135</v>
      </c>
      <c r="D7663" t="str">
        <f t="shared" si="238"/>
        <v>DVD</v>
      </c>
      <c r="E7663" s="1">
        <v>31042001291033</v>
      </c>
      <c r="F7663" t="s">
        <v>23136</v>
      </c>
      <c r="G7663" t="str">
        <f t="shared" si="239"/>
        <v>DVD - Friends. The complete seventh season</v>
      </c>
      <c r="I7663" t="s">
        <v>9416</v>
      </c>
      <c r="J7663">
        <v>2023</v>
      </c>
      <c r="K7663">
        <v>2</v>
      </c>
    </row>
    <row r="7664" spans="1:11" x14ac:dyDescent="0.3">
      <c r="A7664" t="s">
        <v>20837</v>
      </c>
      <c r="B7664" t="s">
        <v>23181</v>
      </c>
      <c r="C7664" t="s">
        <v>23182</v>
      </c>
      <c r="D7664" t="str">
        <f t="shared" si="238"/>
        <v>DVD</v>
      </c>
      <c r="E7664" s="1">
        <v>31042001291025</v>
      </c>
      <c r="F7664" t="s">
        <v>23183</v>
      </c>
      <c r="G7664" t="str">
        <f t="shared" si="239"/>
        <v>DVD - Friends. Season 3</v>
      </c>
      <c r="I7664" t="s">
        <v>3765</v>
      </c>
      <c r="J7664">
        <v>2023</v>
      </c>
      <c r="K7664">
        <v>2</v>
      </c>
    </row>
    <row r="7665" spans="1:11" x14ac:dyDescent="0.3">
      <c r="A7665" t="s">
        <v>20837</v>
      </c>
      <c r="B7665" t="s">
        <v>23223</v>
      </c>
      <c r="C7665" t="s">
        <v>23224</v>
      </c>
      <c r="D7665" t="str">
        <f t="shared" si="238"/>
        <v>DVD</v>
      </c>
      <c r="E7665" s="1">
        <v>31042006715945</v>
      </c>
      <c r="F7665" t="s">
        <v>23225</v>
      </c>
      <c r="G7665" t="str">
        <f t="shared" si="239"/>
        <v>DVD - 50 first dates</v>
      </c>
      <c r="I7665" t="s">
        <v>3971</v>
      </c>
      <c r="J7665">
        <v>2023</v>
      </c>
      <c r="K7665">
        <v>2</v>
      </c>
    </row>
    <row r="7666" spans="1:11" x14ac:dyDescent="0.3">
      <c r="A7666" t="s">
        <v>20837</v>
      </c>
      <c r="B7666" t="s">
        <v>23226</v>
      </c>
      <c r="C7666" t="s">
        <v>23227</v>
      </c>
      <c r="D7666" t="str">
        <f t="shared" si="238"/>
        <v>E</v>
      </c>
      <c r="E7666" s="1">
        <v>31042006770411</v>
      </c>
      <c r="F7666" t="s">
        <v>23228</v>
      </c>
      <c r="G7666" t="str">
        <f t="shared" si="239"/>
        <v>E - Jitterbug jam</v>
      </c>
      <c r="H7666" t="s">
        <v>23229</v>
      </c>
      <c r="I7666" t="s">
        <v>37</v>
      </c>
      <c r="J7666">
        <v>2023</v>
      </c>
      <c r="K7666">
        <v>2</v>
      </c>
    </row>
    <row r="7667" spans="1:11" x14ac:dyDescent="0.3">
      <c r="A7667" t="s">
        <v>20837</v>
      </c>
      <c r="B7667" t="s">
        <v>23235</v>
      </c>
      <c r="C7667" t="s">
        <v>23236</v>
      </c>
      <c r="D7667" t="str">
        <f t="shared" si="238"/>
        <v>DVD</v>
      </c>
      <c r="E7667" s="1">
        <v>31042006738780</v>
      </c>
      <c r="F7667" t="s">
        <v>23237</v>
      </c>
      <c r="G7667" t="str">
        <f t="shared" si="239"/>
        <v>DVD - Barbershop 2 : back in business</v>
      </c>
      <c r="I7667" t="s">
        <v>2848</v>
      </c>
      <c r="J7667">
        <v>2023</v>
      </c>
      <c r="K7667">
        <v>2</v>
      </c>
    </row>
    <row r="7668" spans="1:11" x14ac:dyDescent="0.3">
      <c r="A7668" t="s">
        <v>20837</v>
      </c>
      <c r="B7668" t="s">
        <v>23270</v>
      </c>
      <c r="C7668" t="s">
        <v>23273</v>
      </c>
      <c r="D7668" t="str">
        <f t="shared" si="238"/>
        <v>GN</v>
      </c>
      <c r="E7668" s="1">
        <v>31042006734961</v>
      </c>
      <c r="F7668" t="s">
        <v>23271</v>
      </c>
      <c r="G7668" t="str">
        <f t="shared" si="239"/>
        <v>GN - Crescent moon</v>
      </c>
      <c r="H7668" t="s">
        <v>23272</v>
      </c>
      <c r="I7668" t="s">
        <v>2641</v>
      </c>
      <c r="J7668">
        <v>2023</v>
      </c>
      <c r="K7668">
        <v>2</v>
      </c>
    </row>
    <row r="7669" spans="1:11" x14ac:dyDescent="0.3">
      <c r="A7669" t="s">
        <v>20837</v>
      </c>
      <c r="B7669" t="s">
        <v>23307</v>
      </c>
      <c r="C7669" t="s">
        <v>23308</v>
      </c>
      <c r="D7669" t="str">
        <f t="shared" si="238"/>
        <v>DVD</v>
      </c>
      <c r="E7669" s="1">
        <v>31042006794197</v>
      </c>
      <c r="F7669" t="s">
        <v>23309</v>
      </c>
      <c r="G7669" t="str">
        <f t="shared" si="239"/>
        <v>DVD - Touching wild horses</v>
      </c>
      <c r="I7669" t="s">
        <v>2499</v>
      </c>
      <c r="J7669">
        <v>2023</v>
      </c>
      <c r="K7669">
        <v>2</v>
      </c>
    </row>
    <row r="7670" spans="1:11" x14ac:dyDescent="0.3">
      <c r="A7670" t="s">
        <v>20837</v>
      </c>
      <c r="B7670" t="s">
        <v>23310</v>
      </c>
      <c r="C7670" t="s">
        <v>12651</v>
      </c>
      <c r="D7670" t="str">
        <f t="shared" si="238"/>
        <v>E</v>
      </c>
      <c r="E7670" s="1">
        <v>31042000845235</v>
      </c>
      <c r="F7670" t="s">
        <v>23311</v>
      </c>
      <c r="G7670" t="str">
        <f t="shared" si="239"/>
        <v>E - Maisy goes to the library</v>
      </c>
      <c r="H7670" t="s">
        <v>12653</v>
      </c>
      <c r="I7670" t="s">
        <v>37</v>
      </c>
      <c r="J7670">
        <v>2023</v>
      </c>
      <c r="K7670">
        <v>2</v>
      </c>
    </row>
    <row r="7671" spans="1:11" x14ac:dyDescent="0.3">
      <c r="A7671" t="s">
        <v>20837</v>
      </c>
      <c r="B7671" t="s">
        <v>4563</v>
      </c>
      <c r="C7671" t="s">
        <v>987</v>
      </c>
      <c r="D7671" t="str">
        <f t="shared" si="238"/>
        <v>F</v>
      </c>
      <c r="E7671" s="1">
        <v>31042001741185</v>
      </c>
      <c r="F7671" t="s">
        <v>4564</v>
      </c>
      <c r="G7671" t="str">
        <f t="shared" si="239"/>
        <v>F - Beyond Tuesday morning</v>
      </c>
      <c r="H7671" t="s">
        <v>4565</v>
      </c>
      <c r="I7671" t="s">
        <v>630</v>
      </c>
      <c r="J7671">
        <v>2023</v>
      </c>
      <c r="K7671">
        <v>2</v>
      </c>
    </row>
    <row r="7672" spans="1:11" x14ac:dyDescent="0.3">
      <c r="A7672" t="s">
        <v>20837</v>
      </c>
      <c r="B7672" t="s">
        <v>23375</v>
      </c>
      <c r="C7672" t="s">
        <v>23376</v>
      </c>
      <c r="D7672" t="str">
        <f t="shared" si="238"/>
        <v>DVD</v>
      </c>
      <c r="E7672" s="1">
        <v>31042001498612</v>
      </c>
      <c r="F7672" t="s">
        <v>23377</v>
      </c>
      <c r="G7672" t="str">
        <f t="shared" si="239"/>
        <v>DVD - Radio flyer</v>
      </c>
      <c r="I7672" t="s">
        <v>2499</v>
      </c>
      <c r="J7672">
        <v>2023</v>
      </c>
      <c r="K7672">
        <v>2</v>
      </c>
    </row>
    <row r="7673" spans="1:11" x14ac:dyDescent="0.3">
      <c r="A7673" t="s">
        <v>20837</v>
      </c>
      <c r="B7673" t="s">
        <v>23411</v>
      </c>
      <c r="C7673" t="s">
        <v>3675</v>
      </c>
      <c r="D7673" t="str">
        <f t="shared" si="238"/>
        <v>F</v>
      </c>
      <c r="E7673" s="1">
        <v>31042000087887</v>
      </c>
      <c r="F7673" t="s">
        <v>23412</v>
      </c>
      <c r="G7673" t="str">
        <f t="shared" si="239"/>
        <v>F - The forgotten man : a novel</v>
      </c>
      <c r="H7673" t="s">
        <v>23413</v>
      </c>
      <c r="I7673" t="s">
        <v>127</v>
      </c>
      <c r="J7673">
        <v>2023</v>
      </c>
      <c r="K7673">
        <v>2</v>
      </c>
    </row>
    <row r="7674" spans="1:11" x14ac:dyDescent="0.3">
      <c r="A7674" t="s">
        <v>20837</v>
      </c>
      <c r="B7674" t="s">
        <v>23430</v>
      </c>
      <c r="C7674" t="s">
        <v>23431</v>
      </c>
      <c r="D7674" t="str">
        <f t="shared" si="238"/>
        <v>E</v>
      </c>
      <c r="E7674" s="1">
        <v>31042001456016</v>
      </c>
      <c r="F7674" t="s">
        <v>23432</v>
      </c>
      <c r="G7674" t="str">
        <f t="shared" si="239"/>
        <v>E - Clever chameleon</v>
      </c>
      <c r="H7674" t="s">
        <v>23433</v>
      </c>
      <c r="I7674" t="s">
        <v>74</v>
      </c>
      <c r="J7674">
        <v>2023</v>
      </c>
      <c r="K7674">
        <v>2</v>
      </c>
    </row>
    <row r="7675" spans="1:11" x14ac:dyDescent="0.3">
      <c r="A7675" t="s">
        <v>20837</v>
      </c>
      <c r="B7675" t="s">
        <v>23459</v>
      </c>
      <c r="C7675" t="s">
        <v>23460</v>
      </c>
      <c r="D7675" t="str">
        <f t="shared" si="238"/>
        <v>DVD</v>
      </c>
      <c r="E7675" s="1">
        <v>31042006696962</v>
      </c>
      <c r="F7675" t="s">
        <v>23461</v>
      </c>
      <c r="G7675" t="str">
        <f t="shared" si="239"/>
        <v>DVD - Gokusen. Class 2 Kumiko's way</v>
      </c>
      <c r="I7675" t="s">
        <v>4292</v>
      </c>
      <c r="J7675">
        <v>2023</v>
      </c>
      <c r="K7675">
        <v>2</v>
      </c>
    </row>
    <row r="7676" spans="1:11" x14ac:dyDescent="0.3">
      <c r="A7676" t="s">
        <v>20837</v>
      </c>
      <c r="B7676" t="s">
        <v>23487</v>
      </c>
      <c r="C7676" t="s">
        <v>4535</v>
      </c>
      <c r="D7676" t="str">
        <f t="shared" si="238"/>
        <v>J</v>
      </c>
      <c r="E7676" s="1">
        <v>31042000921671</v>
      </c>
      <c r="F7676" t="s">
        <v>23488</v>
      </c>
      <c r="G7676" t="str">
        <f t="shared" si="239"/>
        <v>J - Rising storm</v>
      </c>
      <c r="H7676" t="s">
        <v>4537</v>
      </c>
      <c r="I7676" t="s">
        <v>74</v>
      </c>
      <c r="J7676">
        <v>2023</v>
      </c>
      <c r="K7676">
        <v>2</v>
      </c>
    </row>
    <row r="7677" spans="1:11" x14ac:dyDescent="0.3">
      <c r="A7677" t="s">
        <v>20837</v>
      </c>
      <c r="B7677" t="s">
        <v>23503</v>
      </c>
      <c r="C7677" t="s">
        <v>1926</v>
      </c>
      <c r="D7677" t="str">
        <f t="shared" si="238"/>
        <v>F</v>
      </c>
      <c r="E7677" s="1">
        <v>31042000759733</v>
      </c>
      <c r="F7677" t="s">
        <v>23504</v>
      </c>
      <c r="G7677" t="str">
        <f t="shared" si="239"/>
        <v>F - Rorey's secret : a novel</v>
      </c>
      <c r="H7677" t="s">
        <v>23505</v>
      </c>
      <c r="I7677" t="s">
        <v>630</v>
      </c>
      <c r="J7677">
        <v>2023</v>
      </c>
      <c r="K7677">
        <v>2</v>
      </c>
    </row>
    <row r="7678" spans="1:11" x14ac:dyDescent="0.3">
      <c r="A7678" t="s">
        <v>20837</v>
      </c>
      <c r="B7678" t="s">
        <v>23509</v>
      </c>
      <c r="C7678" t="s">
        <v>1926</v>
      </c>
      <c r="D7678" t="str">
        <f t="shared" si="238"/>
        <v>F</v>
      </c>
      <c r="E7678" s="1">
        <v>31042000615034</v>
      </c>
      <c r="F7678" t="s">
        <v>23510</v>
      </c>
      <c r="G7678" t="str">
        <f t="shared" si="239"/>
        <v>F - Straight into darkness</v>
      </c>
      <c r="H7678" t="s">
        <v>3074</v>
      </c>
      <c r="I7678" t="s">
        <v>37</v>
      </c>
      <c r="J7678">
        <v>2023</v>
      </c>
      <c r="K7678">
        <v>2</v>
      </c>
    </row>
    <row r="7679" spans="1:11" x14ac:dyDescent="0.3">
      <c r="A7679" t="s">
        <v>20837</v>
      </c>
      <c r="B7679" t="s">
        <v>23523</v>
      </c>
      <c r="C7679" t="s">
        <v>13575</v>
      </c>
      <c r="D7679" t="str">
        <f t="shared" si="238"/>
        <v>YA</v>
      </c>
      <c r="E7679" s="1">
        <v>31042000921846</v>
      </c>
      <c r="F7679" t="s">
        <v>23524</v>
      </c>
      <c r="G7679" t="str">
        <f t="shared" si="239"/>
        <v>YA - The book thief</v>
      </c>
      <c r="H7679" t="s">
        <v>13577</v>
      </c>
      <c r="I7679" t="s">
        <v>165</v>
      </c>
      <c r="J7679">
        <v>2023</v>
      </c>
      <c r="K7679">
        <v>2</v>
      </c>
    </row>
    <row r="7680" spans="1:11" x14ac:dyDescent="0.3">
      <c r="A7680" t="s">
        <v>20837</v>
      </c>
      <c r="B7680" t="s">
        <v>4867</v>
      </c>
      <c r="C7680" t="s">
        <v>195</v>
      </c>
      <c r="D7680" t="str">
        <f t="shared" si="238"/>
        <v>J</v>
      </c>
      <c r="E7680" s="1">
        <v>31042000074802</v>
      </c>
      <c r="F7680" t="s">
        <v>4868</v>
      </c>
      <c r="G7680" t="str">
        <f t="shared" si="239"/>
        <v>J - Junie B., first grader : jingle bells, Batman smells! (P.S. so does May.)</v>
      </c>
      <c r="H7680" t="s">
        <v>2193</v>
      </c>
      <c r="I7680" t="s">
        <v>705</v>
      </c>
      <c r="J7680">
        <v>2023</v>
      </c>
      <c r="K7680">
        <v>2</v>
      </c>
    </row>
    <row r="7681" spans="1:11" x14ac:dyDescent="0.3">
      <c r="A7681" t="s">
        <v>20837</v>
      </c>
      <c r="B7681" t="s">
        <v>23554</v>
      </c>
      <c r="C7681" t="s">
        <v>23555</v>
      </c>
      <c r="D7681" t="str">
        <f t="shared" si="238"/>
        <v>F</v>
      </c>
      <c r="E7681" s="1">
        <v>31042000775127</v>
      </c>
      <c r="F7681" t="s">
        <v>23556</v>
      </c>
      <c r="G7681" t="str">
        <f t="shared" si="239"/>
        <v>F - Oregon breeze</v>
      </c>
      <c r="H7681" t="s">
        <v>23557</v>
      </c>
      <c r="I7681" t="s">
        <v>630</v>
      </c>
      <c r="J7681">
        <v>2023</v>
      </c>
      <c r="K7681">
        <v>2</v>
      </c>
    </row>
    <row r="7682" spans="1:11" x14ac:dyDescent="0.3">
      <c r="A7682" t="s">
        <v>20837</v>
      </c>
      <c r="B7682" t="s">
        <v>23563</v>
      </c>
      <c r="C7682" t="s">
        <v>12440</v>
      </c>
      <c r="D7682" t="str">
        <f t="shared" si="238"/>
        <v>E</v>
      </c>
      <c r="E7682" s="1">
        <v>31042001240592</v>
      </c>
      <c r="F7682" t="s">
        <v>23564</v>
      </c>
      <c r="G7682" t="str">
        <f t="shared" si="239"/>
        <v>E - Lost and found</v>
      </c>
      <c r="H7682" t="s">
        <v>12442</v>
      </c>
      <c r="I7682" t="s">
        <v>74</v>
      </c>
      <c r="J7682">
        <v>2023</v>
      </c>
      <c r="K7682">
        <v>2</v>
      </c>
    </row>
    <row r="7683" spans="1:11" x14ac:dyDescent="0.3">
      <c r="A7683" t="s">
        <v>20837</v>
      </c>
      <c r="B7683" t="s">
        <v>23581</v>
      </c>
      <c r="C7683" t="s">
        <v>23582</v>
      </c>
      <c r="D7683" t="str">
        <f t="shared" ref="D7683:D7746" si="240">LEFT(C7683,FIND(" ",C7683)-1)</f>
        <v>J</v>
      </c>
      <c r="E7683" s="1">
        <v>31042000844444</v>
      </c>
      <c r="F7683" t="s">
        <v>23583</v>
      </c>
      <c r="G7683" t="str">
        <f t="shared" ref="G7683:G7746" si="241">CONCATENATE(D7683," - ",F7683)</f>
        <v>J - Lord of the shadows</v>
      </c>
      <c r="H7683" t="s">
        <v>4474</v>
      </c>
      <c r="I7683" t="s">
        <v>37</v>
      </c>
      <c r="J7683">
        <v>2023</v>
      </c>
      <c r="K7683">
        <v>2</v>
      </c>
    </row>
    <row r="7684" spans="1:11" x14ac:dyDescent="0.3">
      <c r="A7684" t="s">
        <v>20837</v>
      </c>
      <c r="B7684" t="s">
        <v>23589</v>
      </c>
      <c r="C7684" t="s">
        <v>2990</v>
      </c>
      <c r="D7684" t="str">
        <f t="shared" si="240"/>
        <v>DVD</v>
      </c>
      <c r="E7684" s="1">
        <v>31042006705433</v>
      </c>
      <c r="F7684" t="s">
        <v>23590</v>
      </c>
      <c r="G7684" t="str">
        <f t="shared" si="241"/>
        <v>DVD - Star wars. Episode III Revenge of the Sith</v>
      </c>
      <c r="I7684" t="s">
        <v>2771</v>
      </c>
      <c r="J7684">
        <v>2023</v>
      </c>
      <c r="K7684">
        <v>2</v>
      </c>
    </row>
    <row r="7685" spans="1:11" x14ac:dyDescent="0.3">
      <c r="A7685" t="s">
        <v>20837</v>
      </c>
      <c r="B7685" t="s">
        <v>23591</v>
      </c>
      <c r="C7685" t="s">
        <v>23592</v>
      </c>
      <c r="D7685" t="str">
        <f t="shared" si="240"/>
        <v>DVD</v>
      </c>
      <c r="E7685" s="1">
        <v>31042006716141</v>
      </c>
      <c r="F7685" t="s">
        <v>23593</v>
      </c>
      <c r="G7685" t="str">
        <f t="shared" si="241"/>
        <v>DVD - Clueless</v>
      </c>
      <c r="I7685" t="s">
        <v>3910</v>
      </c>
      <c r="J7685">
        <v>2023</v>
      </c>
      <c r="K7685">
        <v>2</v>
      </c>
    </row>
    <row r="7686" spans="1:11" x14ac:dyDescent="0.3">
      <c r="A7686" t="s">
        <v>20837</v>
      </c>
      <c r="B7686" t="s">
        <v>23605</v>
      </c>
      <c r="C7686" t="s">
        <v>1760</v>
      </c>
      <c r="D7686" t="str">
        <f t="shared" si="240"/>
        <v>F</v>
      </c>
      <c r="E7686" s="1">
        <v>31042001547582</v>
      </c>
      <c r="F7686" t="s">
        <v>23606</v>
      </c>
      <c r="G7686" t="str">
        <f t="shared" si="241"/>
        <v>F - Just rewards</v>
      </c>
      <c r="H7686" t="s">
        <v>2506</v>
      </c>
      <c r="I7686" t="s">
        <v>36</v>
      </c>
      <c r="J7686">
        <v>2023</v>
      </c>
      <c r="K7686">
        <v>2</v>
      </c>
    </row>
    <row r="7687" spans="1:11" x14ac:dyDescent="0.3">
      <c r="A7687" t="s">
        <v>20837</v>
      </c>
      <c r="B7687" t="s">
        <v>23607</v>
      </c>
      <c r="C7687" t="s">
        <v>818</v>
      </c>
      <c r="D7687" t="str">
        <f t="shared" si="240"/>
        <v>F</v>
      </c>
      <c r="E7687" s="1">
        <v>31042000582283</v>
      </c>
      <c r="F7687" t="s">
        <v>23608</v>
      </c>
      <c r="G7687" t="str">
        <f t="shared" si="241"/>
        <v>F - Mad River Road</v>
      </c>
      <c r="H7687" t="s">
        <v>2683</v>
      </c>
      <c r="I7687" t="s">
        <v>112</v>
      </c>
      <c r="J7687">
        <v>2023</v>
      </c>
      <c r="K7687">
        <v>2</v>
      </c>
    </row>
    <row r="7688" spans="1:11" x14ac:dyDescent="0.3">
      <c r="A7688" t="s">
        <v>20837</v>
      </c>
      <c r="B7688" t="s">
        <v>23623</v>
      </c>
      <c r="C7688" t="s">
        <v>20379</v>
      </c>
      <c r="D7688" t="str">
        <f t="shared" si="240"/>
        <v>DVD</v>
      </c>
      <c r="E7688" s="1">
        <v>31042006732395</v>
      </c>
      <c r="F7688" t="s">
        <v>23624</v>
      </c>
      <c r="G7688" t="str">
        <f t="shared" si="241"/>
        <v>DVD - Airplane!</v>
      </c>
      <c r="I7688" t="s">
        <v>2848</v>
      </c>
      <c r="J7688">
        <v>2023</v>
      </c>
      <c r="K7688">
        <v>2</v>
      </c>
    </row>
    <row r="7689" spans="1:11" x14ac:dyDescent="0.3">
      <c r="A7689" t="s">
        <v>20837</v>
      </c>
      <c r="B7689" t="s">
        <v>23671</v>
      </c>
      <c r="C7689" t="s">
        <v>1490</v>
      </c>
      <c r="D7689" t="str">
        <f t="shared" si="240"/>
        <v>F</v>
      </c>
      <c r="E7689" s="1">
        <v>31042001256887</v>
      </c>
      <c r="F7689" t="s">
        <v>23672</v>
      </c>
      <c r="G7689" t="str">
        <f t="shared" si="241"/>
        <v>F - Down by the riverside</v>
      </c>
      <c r="H7689" t="s">
        <v>23673</v>
      </c>
      <c r="I7689" t="s">
        <v>117</v>
      </c>
      <c r="J7689">
        <v>2023</v>
      </c>
      <c r="K7689">
        <v>2</v>
      </c>
    </row>
    <row r="7690" spans="1:11" x14ac:dyDescent="0.3">
      <c r="A7690" t="s">
        <v>20837</v>
      </c>
      <c r="B7690" t="s">
        <v>23674</v>
      </c>
      <c r="C7690" t="s">
        <v>3675</v>
      </c>
      <c r="D7690" t="str">
        <f t="shared" si="240"/>
        <v>F</v>
      </c>
      <c r="E7690" s="1">
        <v>31042001551972</v>
      </c>
      <c r="F7690" t="s">
        <v>23675</v>
      </c>
      <c r="G7690" t="str">
        <f t="shared" si="241"/>
        <v>F - The two minute rule</v>
      </c>
      <c r="H7690" t="s">
        <v>23413</v>
      </c>
      <c r="I7690" t="s">
        <v>127</v>
      </c>
      <c r="J7690">
        <v>2023</v>
      </c>
      <c r="K7690">
        <v>2</v>
      </c>
    </row>
    <row r="7691" spans="1:11" x14ac:dyDescent="0.3">
      <c r="A7691" t="s">
        <v>20837</v>
      </c>
      <c r="B7691" t="s">
        <v>23689</v>
      </c>
      <c r="C7691" t="s">
        <v>23690</v>
      </c>
      <c r="D7691" t="str">
        <f t="shared" si="240"/>
        <v>J</v>
      </c>
      <c r="E7691" s="1">
        <v>31042000839089</v>
      </c>
      <c r="F7691" t="s">
        <v>23691</v>
      </c>
      <c r="G7691" t="str">
        <f t="shared" si="241"/>
        <v>J - The case of the singing Sea Dragons</v>
      </c>
      <c r="H7691" t="s">
        <v>23692</v>
      </c>
      <c r="I7691" t="s">
        <v>74</v>
      </c>
      <c r="J7691">
        <v>2023</v>
      </c>
      <c r="K7691">
        <v>2</v>
      </c>
    </row>
    <row r="7692" spans="1:11" x14ac:dyDescent="0.3">
      <c r="A7692" t="s">
        <v>20837</v>
      </c>
      <c r="B7692" t="s">
        <v>5159</v>
      </c>
      <c r="C7692" t="s">
        <v>5160</v>
      </c>
      <c r="D7692" t="str">
        <f t="shared" si="240"/>
        <v>DVD</v>
      </c>
      <c r="E7692" s="1">
        <v>31042000584958</v>
      </c>
      <c r="F7692" t="s">
        <v>5161</v>
      </c>
      <c r="G7692" t="str">
        <f t="shared" si="241"/>
        <v>DVD - Paper clips</v>
      </c>
      <c r="I7692" t="s">
        <v>5162</v>
      </c>
      <c r="J7692">
        <v>2023</v>
      </c>
      <c r="K7692">
        <v>2</v>
      </c>
    </row>
    <row r="7693" spans="1:11" x14ac:dyDescent="0.3">
      <c r="A7693" t="s">
        <v>20837</v>
      </c>
      <c r="B7693" t="s">
        <v>23731</v>
      </c>
      <c r="C7693" t="s">
        <v>16511</v>
      </c>
      <c r="D7693" t="str">
        <f t="shared" si="240"/>
        <v>DVD</v>
      </c>
      <c r="E7693" s="1">
        <v>31042001314579</v>
      </c>
      <c r="F7693" t="s">
        <v>23732</v>
      </c>
      <c r="G7693" t="str">
        <f t="shared" si="241"/>
        <v>DVD - Blue's clues. Blue's jobs</v>
      </c>
      <c r="I7693" t="s">
        <v>5333</v>
      </c>
      <c r="J7693">
        <v>2023</v>
      </c>
      <c r="K7693">
        <v>2</v>
      </c>
    </row>
    <row r="7694" spans="1:11" x14ac:dyDescent="0.3">
      <c r="A7694" t="s">
        <v>20837</v>
      </c>
      <c r="B7694" t="s">
        <v>23735</v>
      </c>
      <c r="C7694" t="s">
        <v>2783</v>
      </c>
      <c r="D7694" t="str">
        <f t="shared" si="240"/>
        <v>F</v>
      </c>
      <c r="E7694" s="1">
        <v>31042000660964</v>
      </c>
      <c r="F7694" t="s">
        <v>23736</v>
      </c>
      <c r="G7694" t="str">
        <f t="shared" si="241"/>
        <v>F - Night light</v>
      </c>
      <c r="H7694" t="s">
        <v>3566</v>
      </c>
      <c r="I7694" t="s">
        <v>630</v>
      </c>
      <c r="J7694">
        <v>2023</v>
      </c>
      <c r="K7694">
        <v>2</v>
      </c>
    </row>
    <row r="7695" spans="1:11" x14ac:dyDescent="0.3">
      <c r="A7695" t="s">
        <v>20837</v>
      </c>
      <c r="B7695" t="s">
        <v>23761</v>
      </c>
      <c r="C7695" t="s">
        <v>4735</v>
      </c>
      <c r="D7695" t="str">
        <f t="shared" si="240"/>
        <v>DVD</v>
      </c>
      <c r="E7695" s="1">
        <v>31042000636279</v>
      </c>
      <c r="F7695" t="s">
        <v>23762</v>
      </c>
      <c r="G7695" t="str">
        <f t="shared" si="241"/>
        <v>DVD - She's the man</v>
      </c>
      <c r="I7695" t="s">
        <v>2847</v>
      </c>
      <c r="J7695">
        <v>2023</v>
      </c>
      <c r="K7695">
        <v>2</v>
      </c>
    </row>
    <row r="7696" spans="1:11" x14ac:dyDescent="0.3">
      <c r="A7696" t="s">
        <v>20837</v>
      </c>
      <c r="B7696" t="s">
        <v>23763</v>
      </c>
      <c r="C7696" t="s">
        <v>3342</v>
      </c>
      <c r="D7696" t="str">
        <f t="shared" si="240"/>
        <v>LP</v>
      </c>
      <c r="E7696" s="1">
        <v>31042000877600</v>
      </c>
      <c r="F7696" t="s">
        <v>23764</v>
      </c>
      <c r="G7696" t="str">
        <f t="shared" si="241"/>
        <v>LP - All the possibilities</v>
      </c>
      <c r="H7696" t="s">
        <v>3046</v>
      </c>
      <c r="I7696" t="s">
        <v>148</v>
      </c>
      <c r="J7696">
        <v>2023</v>
      </c>
      <c r="K7696">
        <v>2</v>
      </c>
    </row>
    <row r="7697" spans="1:11" x14ac:dyDescent="0.3">
      <c r="A7697" t="s">
        <v>20837</v>
      </c>
      <c r="B7697" t="s">
        <v>23778</v>
      </c>
      <c r="C7697" t="s">
        <v>5509</v>
      </c>
      <c r="D7697" t="str">
        <f t="shared" si="240"/>
        <v>DVD</v>
      </c>
      <c r="E7697" s="1">
        <v>31042001735757</v>
      </c>
      <c r="F7697" t="s">
        <v>23779</v>
      </c>
      <c r="G7697" t="str">
        <f t="shared" si="241"/>
        <v>DVD - Broken trail</v>
      </c>
      <c r="I7697" t="s">
        <v>5413</v>
      </c>
      <c r="J7697">
        <v>2023</v>
      </c>
      <c r="K7697">
        <v>2</v>
      </c>
    </row>
    <row r="7698" spans="1:11" x14ac:dyDescent="0.3">
      <c r="A7698" t="s">
        <v>20837</v>
      </c>
      <c r="B7698" t="s">
        <v>23785</v>
      </c>
      <c r="C7698" t="s">
        <v>23786</v>
      </c>
      <c r="D7698" t="str">
        <f t="shared" si="240"/>
        <v>DVD</v>
      </c>
      <c r="E7698" s="1">
        <v>31042006696806</v>
      </c>
      <c r="F7698" t="s">
        <v>23787</v>
      </c>
      <c r="G7698" t="str">
        <f t="shared" si="241"/>
        <v>DVD - The Boondocks. The complete first season, Disc 2</v>
      </c>
      <c r="I7698" t="s">
        <v>4292</v>
      </c>
      <c r="J7698">
        <v>2023</v>
      </c>
      <c r="K7698">
        <v>2</v>
      </c>
    </row>
    <row r="7699" spans="1:11" x14ac:dyDescent="0.3">
      <c r="A7699" t="s">
        <v>20837</v>
      </c>
      <c r="B7699" t="s">
        <v>23791</v>
      </c>
      <c r="C7699" t="s">
        <v>23792</v>
      </c>
      <c r="D7699" t="str">
        <f t="shared" si="240"/>
        <v>DVD</v>
      </c>
      <c r="E7699" s="1">
        <v>31042006698489</v>
      </c>
      <c r="F7699" t="s">
        <v>23793</v>
      </c>
      <c r="G7699" t="str">
        <f t="shared" si="241"/>
        <v>DVD - Thank You for Smoking</v>
      </c>
      <c r="I7699" t="s">
        <v>2847</v>
      </c>
      <c r="J7699">
        <v>2023</v>
      </c>
      <c r="K7699">
        <v>2</v>
      </c>
    </row>
    <row r="7700" spans="1:11" x14ac:dyDescent="0.3">
      <c r="A7700" t="s">
        <v>20837</v>
      </c>
      <c r="B7700" t="s">
        <v>23796</v>
      </c>
      <c r="C7700" t="s">
        <v>20168</v>
      </c>
      <c r="D7700" t="str">
        <f t="shared" si="240"/>
        <v>F</v>
      </c>
      <c r="E7700" s="1">
        <v>31042006740240</v>
      </c>
      <c r="F7700" t="s">
        <v>23797</v>
      </c>
      <c r="G7700" t="str">
        <f t="shared" si="241"/>
        <v>F - We have always lived in the castle</v>
      </c>
      <c r="H7700" t="s">
        <v>23798</v>
      </c>
      <c r="I7700" t="s">
        <v>482</v>
      </c>
      <c r="J7700">
        <v>2023</v>
      </c>
      <c r="K7700">
        <v>2</v>
      </c>
    </row>
    <row r="7701" spans="1:11" x14ac:dyDescent="0.3">
      <c r="A7701" t="s">
        <v>20837</v>
      </c>
      <c r="B7701" t="s">
        <v>23799</v>
      </c>
      <c r="C7701" t="s">
        <v>10045</v>
      </c>
      <c r="D7701" t="str">
        <f t="shared" si="240"/>
        <v>F</v>
      </c>
      <c r="E7701" s="1">
        <v>31042000893763</v>
      </c>
      <c r="F7701" t="s">
        <v>23800</v>
      </c>
      <c r="G7701" t="str">
        <f t="shared" si="241"/>
        <v>F - Kidnapped</v>
      </c>
      <c r="H7701" t="s">
        <v>22858</v>
      </c>
      <c r="I7701" t="s">
        <v>492</v>
      </c>
      <c r="J7701">
        <v>2023</v>
      </c>
      <c r="K7701">
        <v>2</v>
      </c>
    </row>
    <row r="7702" spans="1:11" x14ac:dyDescent="0.3">
      <c r="A7702" t="s">
        <v>20837</v>
      </c>
      <c r="B7702" t="s">
        <v>5396</v>
      </c>
      <c r="C7702" t="s">
        <v>5397</v>
      </c>
      <c r="D7702" t="str">
        <f t="shared" si="240"/>
        <v>DVD</v>
      </c>
      <c r="E7702" s="1">
        <v>31042001769764</v>
      </c>
      <c r="F7702" t="s">
        <v>5398</v>
      </c>
      <c r="G7702" t="str">
        <f t="shared" si="241"/>
        <v>DVD - Cars</v>
      </c>
      <c r="I7702" t="s">
        <v>2771</v>
      </c>
      <c r="J7702">
        <v>2023</v>
      </c>
      <c r="K7702">
        <v>2</v>
      </c>
    </row>
    <row r="7703" spans="1:11" x14ac:dyDescent="0.3">
      <c r="A7703" t="s">
        <v>20837</v>
      </c>
      <c r="B7703" t="s">
        <v>23815</v>
      </c>
      <c r="C7703" t="s">
        <v>489</v>
      </c>
      <c r="D7703" t="str">
        <f t="shared" si="240"/>
        <v>F</v>
      </c>
      <c r="E7703" s="1">
        <v>31042000880984</v>
      </c>
      <c r="F7703" t="s">
        <v>23816</v>
      </c>
      <c r="G7703" t="str">
        <f t="shared" si="241"/>
        <v>F - Morrigan's cross</v>
      </c>
      <c r="H7703" t="s">
        <v>3046</v>
      </c>
      <c r="I7703" t="s">
        <v>198</v>
      </c>
      <c r="J7703">
        <v>2023</v>
      </c>
      <c r="K7703">
        <v>2</v>
      </c>
    </row>
    <row r="7704" spans="1:11" x14ac:dyDescent="0.3">
      <c r="A7704" t="s">
        <v>20837</v>
      </c>
      <c r="B7704" t="s">
        <v>23817</v>
      </c>
      <c r="C7704" t="s">
        <v>23818</v>
      </c>
      <c r="D7704" t="str">
        <f t="shared" si="240"/>
        <v>J</v>
      </c>
      <c r="E7704" s="1">
        <v>31042000733563</v>
      </c>
      <c r="F7704" t="s">
        <v>23819</v>
      </c>
      <c r="G7704" t="str">
        <f t="shared" si="241"/>
        <v>J - Spiders</v>
      </c>
      <c r="H7704" t="s">
        <v>23820</v>
      </c>
      <c r="I7704" t="s">
        <v>8934</v>
      </c>
      <c r="J7704">
        <v>2023</v>
      </c>
      <c r="K7704">
        <v>2</v>
      </c>
    </row>
    <row r="7705" spans="1:11" x14ac:dyDescent="0.3">
      <c r="A7705" t="s">
        <v>20837</v>
      </c>
      <c r="B7705" t="s">
        <v>23823</v>
      </c>
      <c r="C7705" t="s">
        <v>5417</v>
      </c>
      <c r="D7705" t="str">
        <f t="shared" si="240"/>
        <v>DVD</v>
      </c>
      <c r="E7705" s="1">
        <v>31042006715242</v>
      </c>
      <c r="F7705" t="s">
        <v>23824</v>
      </c>
      <c r="G7705" t="str">
        <f t="shared" si="241"/>
        <v>DVD - Talladega nights : the ballad of Ricky Bobby</v>
      </c>
      <c r="I7705" t="s">
        <v>2847</v>
      </c>
      <c r="J7705">
        <v>2023</v>
      </c>
      <c r="K7705">
        <v>2</v>
      </c>
    </row>
    <row r="7706" spans="1:11" x14ac:dyDescent="0.3">
      <c r="A7706" t="s">
        <v>20837</v>
      </c>
      <c r="B7706" t="s">
        <v>23839</v>
      </c>
      <c r="C7706" t="s">
        <v>818</v>
      </c>
      <c r="D7706" t="str">
        <f t="shared" si="240"/>
        <v>F</v>
      </c>
      <c r="E7706" s="1">
        <v>31042000759790</v>
      </c>
      <c r="F7706" t="s">
        <v>23840</v>
      </c>
      <c r="G7706" t="str">
        <f t="shared" si="241"/>
        <v>F - Heartstopper : a novel</v>
      </c>
      <c r="H7706" t="s">
        <v>22052</v>
      </c>
      <c r="I7706" t="s">
        <v>37</v>
      </c>
      <c r="J7706">
        <v>2023</v>
      </c>
      <c r="K7706">
        <v>2</v>
      </c>
    </row>
    <row r="7707" spans="1:11" x14ac:dyDescent="0.3">
      <c r="A7707" t="s">
        <v>20837</v>
      </c>
      <c r="B7707" t="s">
        <v>23848</v>
      </c>
      <c r="C7707" t="s">
        <v>23849</v>
      </c>
      <c r="D7707" t="str">
        <f t="shared" si="240"/>
        <v>DVD</v>
      </c>
      <c r="E7707" s="1">
        <v>31042006864990</v>
      </c>
      <c r="F7707" t="s">
        <v>23850</v>
      </c>
      <c r="G7707" t="str">
        <f t="shared" si="241"/>
        <v>DVD - M*A*S*H. Season eleven</v>
      </c>
      <c r="I7707" t="s">
        <v>2847</v>
      </c>
      <c r="J7707">
        <v>2023</v>
      </c>
      <c r="K7707">
        <v>2</v>
      </c>
    </row>
    <row r="7708" spans="1:11" x14ac:dyDescent="0.3">
      <c r="A7708" t="s">
        <v>20837</v>
      </c>
      <c r="B7708" t="s">
        <v>23857</v>
      </c>
      <c r="C7708" t="s">
        <v>23858</v>
      </c>
      <c r="D7708" t="str">
        <f t="shared" si="240"/>
        <v>GN</v>
      </c>
      <c r="E7708" s="1">
        <v>31042006738293</v>
      </c>
      <c r="F7708" t="s">
        <v>23859</v>
      </c>
      <c r="G7708" t="str">
        <f t="shared" si="241"/>
        <v>GN - Ikebukuro West Gate Park</v>
      </c>
      <c r="H7708" t="s">
        <v>23860</v>
      </c>
      <c r="I7708" t="s">
        <v>2641</v>
      </c>
      <c r="J7708">
        <v>2023</v>
      </c>
      <c r="K7708">
        <v>2</v>
      </c>
    </row>
    <row r="7709" spans="1:11" x14ac:dyDescent="0.3">
      <c r="A7709" t="s">
        <v>20837</v>
      </c>
      <c r="B7709" t="s">
        <v>23873</v>
      </c>
      <c r="C7709" t="s">
        <v>2003</v>
      </c>
      <c r="D7709" t="str">
        <f t="shared" si="240"/>
        <v>F</v>
      </c>
      <c r="E7709" s="1">
        <v>31042000612122</v>
      </c>
      <c r="F7709" t="s">
        <v>23874</v>
      </c>
      <c r="G7709" t="str">
        <f t="shared" si="241"/>
        <v>F - Lethal justice</v>
      </c>
      <c r="H7709" t="s">
        <v>2949</v>
      </c>
      <c r="I7709" t="s">
        <v>492</v>
      </c>
      <c r="J7709">
        <v>2023</v>
      </c>
      <c r="K7709">
        <v>2</v>
      </c>
    </row>
    <row r="7710" spans="1:11" x14ac:dyDescent="0.3">
      <c r="A7710" t="s">
        <v>20837</v>
      </c>
      <c r="B7710" t="s">
        <v>23888</v>
      </c>
      <c r="C7710" t="s">
        <v>1448</v>
      </c>
      <c r="D7710" t="str">
        <f t="shared" si="240"/>
        <v>F</v>
      </c>
      <c r="E7710" s="1">
        <v>31042000593504</v>
      </c>
      <c r="F7710" t="s">
        <v>23889</v>
      </c>
      <c r="G7710" t="str">
        <f t="shared" si="241"/>
        <v>F - The overlook : a novel</v>
      </c>
      <c r="H7710" t="s">
        <v>3357</v>
      </c>
      <c r="I7710" t="s">
        <v>127</v>
      </c>
      <c r="J7710">
        <v>2023</v>
      </c>
      <c r="K7710">
        <v>2</v>
      </c>
    </row>
    <row r="7711" spans="1:11" x14ac:dyDescent="0.3">
      <c r="A7711" t="s">
        <v>20837</v>
      </c>
      <c r="B7711" t="s">
        <v>23911</v>
      </c>
      <c r="C7711" t="s">
        <v>20168</v>
      </c>
      <c r="D7711" t="str">
        <f t="shared" si="240"/>
        <v>F</v>
      </c>
      <c r="E7711" s="1">
        <v>31042000860978</v>
      </c>
      <c r="F7711" t="s">
        <v>23912</v>
      </c>
      <c r="G7711" t="str">
        <f t="shared" si="241"/>
        <v>F - Absolute fear</v>
      </c>
      <c r="H7711" t="s">
        <v>23913</v>
      </c>
      <c r="I7711" t="s">
        <v>37</v>
      </c>
      <c r="J7711">
        <v>2023</v>
      </c>
      <c r="K7711">
        <v>2</v>
      </c>
    </row>
    <row r="7712" spans="1:11" x14ac:dyDescent="0.3">
      <c r="A7712" t="s">
        <v>20837</v>
      </c>
      <c r="B7712" t="s">
        <v>23914</v>
      </c>
      <c r="C7712" t="s">
        <v>2303</v>
      </c>
      <c r="D7712" t="str">
        <f t="shared" si="240"/>
        <v>J</v>
      </c>
      <c r="E7712" s="1">
        <v>31042006694900</v>
      </c>
      <c r="F7712" t="s">
        <v>23915</v>
      </c>
      <c r="G7712" t="str">
        <f t="shared" si="241"/>
        <v>J - Monday with a mad genius</v>
      </c>
      <c r="H7712" t="s">
        <v>2187</v>
      </c>
      <c r="I7712" t="s">
        <v>74</v>
      </c>
      <c r="J7712">
        <v>2023</v>
      </c>
      <c r="K7712">
        <v>2</v>
      </c>
    </row>
    <row r="7713" spans="1:11" x14ac:dyDescent="0.3">
      <c r="A7713" t="s">
        <v>20837</v>
      </c>
      <c r="B7713" t="s">
        <v>23924</v>
      </c>
      <c r="C7713" t="s">
        <v>9856</v>
      </c>
      <c r="D7713" t="str">
        <f t="shared" si="240"/>
        <v>YA</v>
      </c>
      <c r="E7713" s="1">
        <v>31042001239784</v>
      </c>
      <c r="F7713" t="s">
        <v>23925</v>
      </c>
      <c r="G7713" t="str">
        <f t="shared" si="241"/>
        <v>YA - Vampire Academy</v>
      </c>
      <c r="H7713" t="s">
        <v>9858</v>
      </c>
      <c r="I7713" t="s">
        <v>198</v>
      </c>
      <c r="J7713">
        <v>2023</v>
      </c>
      <c r="K7713">
        <v>2</v>
      </c>
    </row>
    <row r="7714" spans="1:11" x14ac:dyDescent="0.3">
      <c r="A7714" t="s">
        <v>20837</v>
      </c>
      <c r="B7714" t="s">
        <v>23929</v>
      </c>
      <c r="C7714" t="s">
        <v>4379</v>
      </c>
      <c r="D7714" t="str">
        <f t="shared" si="240"/>
        <v>F</v>
      </c>
      <c r="E7714" s="1">
        <v>31042000574603</v>
      </c>
      <c r="F7714" t="s">
        <v>23930</v>
      </c>
      <c r="G7714" t="str">
        <f t="shared" si="241"/>
        <v>F - Beyond reach</v>
      </c>
      <c r="H7714" t="s">
        <v>4381</v>
      </c>
      <c r="I7714" t="s">
        <v>127</v>
      </c>
      <c r="J7714">
        <v>2023</v>
      </c>
      <c r="K7714">
        <v>2</v>
      </c>
    </row>
    <row r="7715" spans="1:11" x14ac:dyDescent="0.3">
      <c r="A7715" t="s">
        <v>20837</v>
      </c>
      <c r="B7715" t="s">
        <v>23931</v>
      </c>
      <c r="C7715" t="s">
        <v>5417</v>
      </c>
      <c r="D7715" t="str">
        <f t="shared" si="240"/>
        <v>DVD</v>
      </c>
      <c r="E7715" s="1">
        <v>31042000583752</v>
      </c>
      <c r="F7715" t="s">
        <v>23932</v>
      </c>
      <c r="G7715" t="str">
        <f t="shared" si="241"/>
        <v>DVD - Tales of courage</v>
      </c>
      <c r="I7715" t="s">
        <v>2771</v>
      </c>
      <c r="J7715">
        <v>2023</v>
      </c>
      <c r="K7715">
        <v>2</v>
      </c>
    </row>
    <row r="7716" spans="1:11" x14ac:dyDescent="0.3">
      <c r="A7716" t="s">
        <v>20837</v>
      </c>
      <c r="B7716" t="s">
        <v>23935</v>
      </c>
      <c r="C7716" t="s">
        <v>23936</v>
      </c>
      <c r="D7716" t="str">
        <f t="shared" si="240"/>
        <v>DVD</v>
      </c>
      <c r="E7716" s="1">
        <v>31042006630227</v>
      </c>
      <c r="F7716" t="s">
        <v>23937</v>
      </c>
      <c r="G7716" t="str">
        <f t="shared" si="241"/>
        <v>DVD - Mother ghost</v>
      </c>
      <c r="I7716" t="s">
        <v>2774</v>
      </c>
      <c r="J7716">
        <v>2023</v>
      </c>
      <c r="K7716">
        <v>2</v>
      </c>
    </row>
    <row r="7717" spans="1:11" x14ac:dyDescent="0.3">
      <c r="A7717" t="s">
        <v>20837</v>
      </c>
      <c r="B7717" t="s">
        <v>23938</v>
      </c>
      <c r="C7717" t="s">
        <v>23939</v>
      </c>
      <c r="D7717" t="str">
        <f t="shared" si="240"/>
        <v>DVD</v>
      </c>
      <c r="E7717" s="1">
        <v>31042006741016</v>
      </c>
      <c r="F7717" t="s">
        <v>23940</v>
      </c>
      <c r="G7717" t="str">
        <f t="shared" si="241"/>
        <v>DVD - Daddy's little girls</v>
      </c>
      <c r="I7717" t="s">
        <v>3504</v>
      </c>
      <c r="J7717">
        <v>2023</v>
      </c>
      <c r="K7717">
        <v>2</v>
      </c>
    </row>
    <row r="7718" spans="1:11" x14ac:dyDescent="0.3">
      <c r="A7718" t="s">
        <v>20837</v>
      </c>
      <c r="B7718" t="s">
        <v>23964</v>
      </c>
      <c r="C7718" t="s">
        <v>846</v>
      </c>
      <c r="D7718" t="str">
        <f t="shared" si="240"/>
        <v>F</v>
      </c>
      <c r="E7718" s="1">
        <v>31042000751714</v>
      </c>
      <c r="F7718" t="s">
        <v>23965</v>
      </c>
      <c r="G7718" t="str">
        <f t="shared" si="241"/>
        <v>F - Blood dreams</v>
      </c>
      <c r="H7718" t="s">
        <v>23966</v>
      </c>
      <c r="I7718" t="s">
        <v>37</v>
      </c>
      <c r="J7718">
        <v>2023</v>
      </c>
      <c r="K7718">
        <v>2</v>
      </c>
    </row>
    <row r="7719" spans="1:11" x14ac:dyDescent="0.3">
      <c r="A7719" t="s">
        <v>20837</v>
      </c>
      <c r="B7719" t="s">
        <v>23972</v>
      </c>
      <c r="C7719" t="s">
        <v>23973</v>
      </c>
      <c r="D7719" t="str">
        <f t="shared" si="240"/>
        <v>DVD</v>
      </c>
      <c r="E7719" s="1">
        <v>31042000079272</v>
      </c>
      <c r="F7719" t="s">
        <v>23974</v>
      </c>
      <c r="G7719" t="str">
        <f t="shared" si="241"/>
        <v>DVD - Fantastic 4 : rise of the Silver Surfer</v>
      </c>
      <c r="I7719" t="s">
        <v>2771</v>
      </c>
      <c r="J7719">
        <v>2023</v>
      </c>
      <c r="K7719">
        <v>2</v>
      </c>
    </row>
    <row r="7720" spans="1:11" x14ac:dyDescent="0.3">
      <c r="A7720" t="s">
        <v>20837</v>
      </c>
      <c r="B7720" t="s">
        <v>5942</v>
      </c>
      <c r="C7720" t="s">
        <v>11300</v>
      </c>
      <c r="D7720" t="str">
        <f t="shared" si="240"/>
        <v>DVD</v>
      </c>
      <c r="E7720" s="1">
        <v>31042001315519</v>
      </c>
      <c r="F7720" t="s">
        <v>5943</v>
      </c>
      <c r="G7720" t="str">
        <f t="shared" si="241"/>
        <v>DVD - Roots : the complete collection</v>
      </c>
      <c r="I7720" t="s">
        <v>2774</v>
      </c>
      <c r="J7720">
        <v>2023</v>
      </c>
      <c r="K7720">
        <v>2</v>
      </c>
    </row>
    <row r="7721" spans="1:11" x14ac:dyDescent="0.3">
      <c r="A7721" t="s">
        <v>20837</v>
      </c>
      <c r="B7721" t="s">
        <v>24029</v>
      </c>
      <c r="C7721" t="s">
        <v>18542</v>
      </c>
      <c r="D7721" t="str">
        <f t="shared" si="240"/>
        <v>DVD</v>
      </c>
      <c r="E7721" s="1">
        <v>31042006750462</v>
      </c>
      <c r="F7721" t="s">
        <v>24030</v>
      </c>
      <c r="G7721" t="str">
        <f t="shared" si="241"/>
        <v>DVD - Baby's day out</v>
      </c>
      <c r="I7721" t="s">
        <v>2771</v>
      </c>
      <c r="J7721">
        <v>2023</v>
      </c>
      <c r="K7721">
        <v>2</v>
      </c>
    </row>
    <row r="7722" spans="1:11" x14ac:dyDescent="0.3">
      <c r="A7722" t="s">
        <v>20837</v>
      </c>
      <c r="B7722" t="s">
        <v>24031</v>
      </c>
      <c r="C7722" t="s">
        <v>8006</v>
      </c>
      <c r="D7722" t="str">
        <f t="shared" si="240"/>
        <v>DVD</v>
      </c>
      <c r="E7722" s="1">
        <v>31042006698331</v>
      </c>
      <c r="F7722" t="s">
        <v>16271</v>
      </c>
      <c r="G7722" t="str">
        <f t="shared" si="241"/>
        <v>DVD - Braveheart</v>
      </c>
      <c r="I7722" t="s">
        <v>2992</v>
      </c>
      <c r="J7722">
        <v>2023</v>
      </c>
      <c r="K7722">
        <v>2</v>
      </c>
    </row>
    <row r="7723" spans="1:11" x14ac:dyDescent="0.3">
      <c r="A7723" t="s">
        <v>20837</v>
      </c>
      <c r="B7723" t="s">
        <v>24044</v>
      </c>
      <c r="C7723" t="s">
        <v>24045</v>
      </c>
      <c r="D7723" t="str">
        <f t="shared" si="240"/>
        <v>YA</v>
      </c>
      <c r="E7723" s="1">
        <v>31042001344071</v>
      </c>
      <c r="F7723" t="s">
        <v>24046</v>
      </c>
      <c r="G7723" t="str">
        <f t="shared" si="241"/>
        <v>YA - Brisingr, or, The seven promises of Eragon Shadeslayer and Saphira Bjartskular</v>
      </c>
      <c r="H7723" t="s">
        <v>4860</v>
      </c>
      <c r="I7723" t="s">
        <v>24047</v>
      </c>
      <c r="J7723">
        <v>2023</v>
      </c>
      <c r="K7723">
        <v>2</v>
      </c>
    </row>
    <row r="7724" spans="1:11" x14ac:dyDescent="0.3">
      <c r="A7724" t="s">
        <v>20837</v>
      </c>
      <c r="B7724" t="s">
        <v>24052</v>
      </c>
      <c r="C7724" t="s">
        <v>4880</v>
      </c>
      <c r="D7724" t="str">
        <f t="shared" si="240"/>
        <v>DVD</v>
      </c>
      <c r="E7724" s="1">
        <v>31042006889104</v>
      </c>
      <c r="F7724" t="s">
        <v>6005</v>
      </c>
      <c r="G7724" t="str">
        <f t="shared" si="241"/>
        <v>DVD - American gangster</v>
      </c>
      <c r="I7724" t="s">
        <v>3504</v>
      </c>
      <c r="J7724">
        <v>2023</v>
      </c>
      <c r="K7724">
        <v>2</v>
      </c>
    </row>
    <row r="7725" spans="1:11" x14ac:dyDescent="0.3">
      <c r="A7725" t="s">
        <v>20837</v>
      </c>
      <c r="B7725" t="s">
        <v>24069</v>
      </c>
      <c r="C7725" t="s">
        <v>20168</v>
      </c>
      <c r="D7725" t="str">
        <f t="shared" si="240"/>
        <v>F</v>
      </c>
      <c r="E7725" s="1">
        <v>31042000609284</v>
      </c>
      <c r="F7725" t="s">
        <v>24070</v>
      </c>
      <c r="G7725" t="str">
        <f t="shared" si="241"/>
        <v>F - Lost souls</v>
      </c>
      <c r="H7725" t="s">
        <v>23104</v>
      </c>
      <c r="I7725" t="s">
        <v>37</v>
      </c>
      <c r="J7725">
        <v>2023</v>
      </c>
      <c r="K7725">
        <v>2</v>
      </c>
    </row>
    <row r="7726" spans="1:11" x14ac:dyDescent="0.3">
      <c r="A7726" t="s">
        <v>20837</v>
      </c>
      <c r="B7726" t="s">
        <v>24115</v>
      </c>
      <c r="C7726" t="s">
        <v>1863</v>
      </c>
      <c r="D7726" t="str">
        <f t="shared" si="240"/>
        <v>F</v>
      </c>
      <c r="E7726" s="1">
        <v>31042001722722</v>
      </c>
      <c r="F7726" t="s">
        <v>24116</v>
      </c>
      <c r="G7726" t="str">
        <f t="shared" si="241"/>
        <v>F - Dog on it</v>
      </c>
      <c r="H7726" t="s">
        <v>13589</v>
      </c>
      <c r="I7726" t="s">
        <v>127</v>
      </c>
      <c r="J7726">
        <v>2023</v>
      </c>
      <c r="K7726">
        <v>2</v>
      </c>
    </row>
    <row r="7727" spans="1:11" x14ac:dyDescent="0.3">
      <c r="A7727" t="s">
        <v>20837</v>
      </c>
      <c r="B7727" t="s">
        <v>24120</v>
      </c>
      <c r="C7727" t="s">
        <v>2003</v>
      </c>
      <c r="D7727" t="str">
        <f t="shared" si="240"/>
        <v>F</v>
      </c>
      <c r="E7727" s="1">
        <v>31042000745740</v>
      </c>
      <c r="F7727" t="s">
        <v>24121</v>
      </c>
      <c r="G7727" t="str">
        <f t="shared" si="241"/>
        <v>F - Collateral damage</v>
      </c>
      <c r="H7727" t="s">
        <v>2949</v>
      </c>
      <c r="I7727" t="s">
        <v>492</v>
      </c>
      <c r="J7727">
        <v>2023</v>
      </c>
      <c r="K7727">
        <v>2</v>
      </c>
    </row>
    <row r="7728" spans="1:11" x14ac:dyDescent="0.3">
      <c r="A7728" t="s">
        <v>20837</v>
      </c>
      <c r="B7728" t="s">
        <v>24140</v>
      </c>
      <c r="C7728" t="s">
        <v>24141</v>
      </c>
      <c r="D7728" t="str">
        <f t="shared" si="240"/>
        <v>DVD</v>
      </c>
      <c r="E7728" s="1">
        <v>31042006675727</v>
      </c>
      <c r="F7728" t="s">
        <v>24142</v>
      </c>
      <c r="G7728" t="str">
        <f t="shared" si="241"/>
        <v>DVD - The big bang theory. The complete first season</v>
      </c>
      <c r="I7728" t="s">
        <v>2848</v>
      </c>
      <c r="J7728">
        <v>2023</v>
      </c>
      <c r="K7728">
        <v>2</v>
      </c>
    </row>
    <row r="7729" spans="1:11" x14ac:dyDescent="0.3">
      <c r="A7729" t="s">
        <v>20837</v>
      </c>
      <c r="B7729" t="s">
        <v>24148</v>
      </c>
      <c r="C7729" t="s">
        <v>10045</v>
      </c>
      <c r="D7729" t="str">
        <f t="shared" si="240"/>
        <v>F</v>
      </c>
      <c r="E7729" s="1">
        <v>31042001569024</v>
      </c>
      <c r="F7729" t="s">
        <v>24149</v>
      </c>
      <c r="G7729" t="str">
        <f t="shared" si="241"/>
        <v>F - The messenger : a novel</v>
      </c>
      <c r="H7729" t="s">
        <v>22858</v>
      </c>
      <c r="I7729" t="s">
        <v>991</v>
      </c>
      <c r="J7729">
        <v>2023</v>
      </c>
      <c r="K7729">
        <v>2</v>
      </c>
    </row>
    <row r="7730" spans="1:11" x14ac:dyDescent="0.3">
      <c r="A7730" t="s">
        <v>20837</v>
      </c>
      <c r="B7730" t="s">
        <v>24150</v>
      </c>
      <c r="C7730" t="s">
        <v>5892</v>
      </c>
      <c r="D7730" t="str">
        <f t="shared" si="240"/>
        <v>F</v>
      </c>
      <c r="E7730" s="1">
        <v>31042000652946</v>
      </c>
      <c r="F7730" t="s">
        <v>24151</v>
      </c>
      <c r="G7730" t="str">
        <f t="shared" si="241"/>
        <v>F - Heart and soul</v>
      </c>
      <c r="H7730" t="s">
        <v>5894</v>
      </c>
      <c r="I7730" t="s">
        <v>37</v>
      </c>
      <c r="J7730">
        <v>2023</v>
      </c>
      <c r="K7730">
        <v>2</v>
      </c>
    </row>
    <row r="7731" spans="1:11" x14ac:dyDescent="0.3">
      <c r="A7731" t="s">
        <v>20837</v>
      </c>
      <c r="B7731" t="s">
        <v>24161</v>
      </c>
      <c r="C7731" t="s">
        <v>11836</v>
      </c>
      <c r="D7731" t="str">
        <f t="shared" si="240"/>
        <v>DVD</v>
      </c>
      <c r="E7731" s="1">
        <v>31042006715135</v>
      </c>
      <c r="F7731" t="s">
        <v>24162</v>
      </c>
      <c r="G7731" t="str">
        <f t="shared" si="241"/>
        <v>DVD - Girls just want to have fun</v>
      </c>
      <c r="I7731" t="s">
        <v>2848</v>
      </c>
      <c r="J7731">
        <v>2023</v>
      </c>
      <c r="K7731">
        <v>2</v>
      </c>
    </row>
    <row r="7732" spans="1:11" x14ac:dyDescent="0.3">
      <c r="A7732" t="s">
        <v>20837</v>
      </c>
      <c r="B7732" t="s">
        <v>24163</v>
      </c>
      <c r="C7732" t="s">
        <v>24164</v>
      </c>
      <c r="D7732" t="str">
        <f t="shared" si="240"/>
        <v>DVD</v>
      </c>
      <c r="E7732" s="1">
        <v>31042001303978</v>
      </c>
      <c r="F7732" t="s">
        <v>24165</v>
      </c>
      <c r="G7732" t="str">
        <f t="shared" si="241"/>
        <v>DVD - House of Payne. Volume two, episodes 21-40</v>
      </c>
      <c r="I7732" t="s">
        <v>2847</v>
      </c>
      <c r="J7732">
        <v>2023</v>
      </c>
      <c r="K7732">
        <v>2</v>
      </c>
    </row>
    <row r="7733" spans="1:11" x14ac:dyDescent="0.3">
      <c r="A7733" t="s">
        <v>20837</v>
      </c>
      <c r="B7733" t="s">
        <v>24170</v>
      </c>
      <c r="C7733" t="s">
        <v>22822</v>
      </c>
      <c r="D7733" t="str">
        <f t="shared" si="240"/>
        <v>F</v>
      </c>
      <c r="E7733" s="1">
        <v>31042000380191</v>
      </c>
      <c r="F7733" t="s">
        <v>24171</v>
      </c>
      <c r="G7733" t="str">
        <f t="shared" si="241"/>
        <v>F - Bone crossed</v>
      </c>
      <c r="H7733" t="s">
        <v>14449</v>
      </c>
      <c r="I7733" t="s">
        <v>198</v>
      </c>
      <c r="J7733">
        <v>2023</v>
      </c>
      <c r="K7733">
        <v>2</v>
      </c>
    </row>
    <row r="7734" spans="1:11" x14ac:dyDescent="0.3">
      <c r="A7734" t="s">
        <v>20837</v>
      </c>
      <c r="B7734" t="s">
        <v>24212</v>
      </c>
      <c r="C7734" t="s">
        <v>2299</v>
      </c>
      <c r="D7734" t="str">
        <f t="shared" si="240"/>
        <v>J</v>
      </c>
      <c r="E7734" s="1">
        <v>31042000369418</v>
      </c>
      <c r="F7734" t="s">
        <v>24213</v>
      </c>
      <c r="G7734" t="str">
        <f t="shared" si="241"/>
        <v>J - The race across America</v>
      </c>
      <c r="H7734" t="s">
        <v>4331</v>
      </c>
      <c r="I7734" t="s">
        <v>466</v>
      </c>
      <c r="J7734">
        <v>2023</v>
      </c>
      <c r="K7734">
        <v>2</v>
      </c>
    </row>
    <row r="7735" spans="1:11" x14ac:dyDescent="0.3">
      <c r="A7735" t="s">
        <v>20837</v>
      </c>
      <c r="B7735" t="s">
        <v>24228</v>
      </c>
      <c r="C7735" t="s">
        <v>24229</v>
      </c>
      <c r="D7735" t="str">
        <f t="shared" si="240"/>
        <v>DVD</v>
      </c>
      <c r="E7735" s="1">
        <v>31042001741979</v>
      </c>
      <c r="F7735" t="s">
        <v>24230</v>
      </c>
      <c r="G7735" t="str">
        <f t="shared" si="241"/>
        <v>DVD - Swing vote</v>
      </c>
      <c r="I7735" t="s">
        <v>2847</v>
      </c>
      <c r="J7735">
        <v>2023</v>
      </c>
      <c r="K7735">
        <v>2</v>
      </c>
    </row>
    <row r="7736" spans="1:11" x14ac:dyDescent="0.3">
      <c r="A7736" t="s">
        <v>20837</v>
      </c>
      <c r="B7736" t="s">
        <v>24264</v>
      </c>
      <c r="C7736" t="s">
        <v>1448</v>
      </c>
      <c r="D7736" t="str">
        <f t="shared" si="240"/>
        <v>F</v>
      </c>
      <c r="E7736" s="1">
        <v>31042001701429</v>
      </c>
      <c r="F7736" t="s">
        <v>24265</v>
      </c>
      <c r="G7736" t="str">
        <f t="shared" si="241"/>
        <v>F - The scarecrow : a novel</v>
      </c>
      <c r="H7736" t="s">
        <v>3357</v>
      </c>
      <c r="I7736" t="s">
        <v>127</v>
      </c>
      <c r="J7736">
        <v>2023</v>
      </c>
      <c r="K7736">
        <v>2</v>
      </c>
    </row>
    <row r="7737" spans="1:11" x14ac:dyDescent="0.3">
      <c r="A7737" t="s">
        <v>20837</v>
      </c>
      <c r="B7737" t="s">
        <v>24287</v>
      </c>
      <c r="C7737" t="s">
        <v>3529</v>
      </c>
      <c r="D7737" t="str">
        <f t="shared" si="240"/>
        <v>J</v>
      </c>
      <c r="E7737" s="1">
        <v>31042000382650</v>
      </c>
      <c r="F7737" t="s">
        <v>24288</v>
      </c>
      <c r="G7737" t="str">
        <f t="shared" si="241"/>
        <v>J - The magician's elephant</v>
      </c>
      <c r="H7737" t="s">
        <v>24289</v>
      </c>
      <c r="I7737" t="s">
        <v>538</v>
      </c>
      <c r="J7737">
        <v>2023</v>
      </c>
      <c r="K7737">
        <v>2</v>
      </c>
    </row>
    <row r="7738" spans="1:11" x14ac:dyDescent="0.3">
      <c r="A7738" t="s">
        <v>20837</v>
      </c>
      <c r="B7738" t="s">
        <v>24293</v>
      </c>
      <c r="C7738" t="s">
        <v>10221</v>
      </c>
      <c r="D7738" t="str">
        <f t="shared" si="240"/>
        <v>DVD</v>
      </c>
      <c r="E7738" s="1">
        <v>31042006690718</v>
      </c>
      <c r="F7738" t="s">
        <v>24294</v>
      </c>
      <c r="G7738" t="str">
        <f t="shared" si="241"/>
        <v>DVD - Paul Blart : mall cop</v>
      </c>
      <c r="I7738" t="s">
        <v>2771</v>
      </c>
      <c r="J7738">
        <v>2023</v>
      </c>
      <c r="K7738">
        <v>2</v>
      </c>
    </row>
    <row r="7739" spans="1:11" x14ac:dyDescent="0.3">
      <c r="A7739" t="s">
        <v>20837</v>
      </c>
      <c r="B7739" t="s">
        <v>24305</v>
      </c>
      <c r="C7739" t="s">
        <v>20168</v>
      </c>
      <c r="D7739" t="str">
        <f t="shared" si="240"/>
        <v>F</v>
      </c>
      <c r="E7739" s="1">
        <v>31042000392089</v>
      </c>
      <c r="F7739" t="s">
        <v>24306</v>
      </c>
      <c r="G7739" t="str">
        <f t="shared" si="241"/>
        <v>F - Wicked game</v>
      </c>
      <c r="H7739" t="s">
        <v>23104</v>
      </c>
      <c r="I7739" t="s">
        <v>492</v>
      </c>
      <c r="J7739">
        <v>2023</v>
      </c>
      <c r="K7739">
        <v>2</v>
      </c>
    </row>
    <row r="7740" spans="1:11" x14ac:dyDescent="0.3">
      <c r="A7740" t="s">
        <v>20837</v>
      </c>
      <c r="B7740" t="s">
        <v>24327</v>
      </c>
      <c r="C7740" t="s">
        <v>3927</v>
      </c>
      <c r="D7740" t="str">
        <f t="shared" si="240"/>
        <v>F</v>
      </c>
      <c r="E7740" s="1">
        <v>31042000698618</v>
      </c>
      <c r="F7740" t="s">
        <v>24328</v>
      </c>
      <c r="G7740" t="str">
        <f t="shared" si="241"/>
        <v>F - A lineage of grace : five stories of unlikely women who changed eternity</v>
      </c>
      <c r="H7740" t="s">
        <v>3929</v>
      </c>
      <c r="I7740" t="s">
        <v>971</v>
      </c>
      <c r="J7740">
        <v>2023</v>
      </c>
      <c r="K7740">
        <v>2</v>
      </c>
    </row>
    <row r="7741" spans="1:11" x14ac:dyDescent="0.3">
      <c r="A7741" t="s">
        <v>20837</v>
      </c>
      <c r="B7741" t="s">
        <v>24384</v>
      </c>
      <c r="C7741" t="s">
        <v>818</v>
      </c>
      <c r="D7741" t="str">
        <f t="shared" si="240"/>
        <v>F</v>
      </c>
      <c r="E7741" s="1">
        <v>31042001583025</v>
      </c>
      <c r="F7741" t="s">
        <v>24385</v>
      </c>
      <c r="G7741" t="str">
        <f t="shared" si="241"/>
        <v>F - The wild zone : a novel</v>
      </c>
      <c r="H7741" t="s">
        <v>22052</v>
      </c>
      <c r="I7741" t="s">
        <v>37</v>
      </c>
      <c r="J7741">
        <v>2023</v>
      </c>
      <c r="K7741">
        <v>2</v>
      </c>
    </row>
    <row r="7742" spans="1:11" x14ac:dyDescent="0.3">
      <c r="A7742" t="s">
        <v>20837</v>
      </c>
      <c r="B7742" t="s">
        <v>24400</v>
      </c>
      <c r="C7742" t="s">
        <v>22839</v>
      </c>
      <c r="D7742" t="str">
        <f t="shared" si="240"/>
        <v>F</v>
      </c>
      <c r="E7742" s="1">
        <v>31042000649991</v>
      </c>
      <c r="F7742" t="s">
        <v>24401</v>
      </c>
      <c r="G7742" t="str">
        <f t="shared" si="241"/>
        <v>F - Hell gate</v>
      </c>
      <c r="H7742" t="s">
        <v>22841</v>
      </c>
      <c r="I7742" t="s">
        <v>127</v>
      </c>
      <c r="J7742">
        <v>2023</v>
      </c>
      <c r="K7742">
        <v>2</v>
      </c>
    </row>
    <row r="7743" spans="1:11" x14ac:dyDescent="0.3">
      <c r="A7743" t="s">
        <v>20837</v>
      </c>
      <c r="B7743" t="s">
        <v>24415</v>
      </c>
      <c r="C7743" t="s">
        <v>20168</v>
      </c>
      <c r="D7743" t="str">
        <f t="shared" si="240"/>
        <v>F</v>
      </c>
      <c r="E7743" s="1">
        <v>31042000416946</v>
      </c>
      <c r="F7743" t="s">
        <v>24416</v>
      </c>
      <c r="G7743" t="str">
        <f t="shared" si="241"/>
        <v>F - Backseat saints</v>
      </c>
      <c r="H7743" t="s">
        <v>24417</v>
      </c>
      <c r="I7743" t="s">
        <v>36</v>
      </c>
      <c r="J7743">
        <v>2023</v>
      </c>
      <c r="K7743">
        <v>2</v>
      </c>
    </row>
    <row r="7744" spans="1:11" x14ac:dyDescent="0.3">
      <c r="A7744" t="s">
        <v>20837</v>
      </c>
      <c r="B7744" t="s">
        <v>24434</v>
      </c>
      <c r="C7744" t="s">
        <v>1266</v>
      </c>
      <c r="D7744" t="str">
        <f t="shared" si="240"/>
        <v>F</v>
      </c>
      <c r="E7744" s="1">
        <v>31042001569503</v>
      </c>
      <c r="F7744" t="s">
        <v>24435</v>
      </c>
      <c r="G7744" t="str">
        <f t="shared" si="241"/>
        <v>F - Guardian of lies</v>
      </c>
      <c r="H7744" t="s">
        <v>6730</v>
      </c>
      <c r="I7744" t="s">
        <v>182</v>
      </c>
      <c r="J7744">
        <v>2023</v>
      </c>
      <c r="K7744">
        <v>2</v>
      </c>
    </row>
    <row r="7745" spans="1:11" x14ac:dyDescent="0.3">
      <c r="A7745" t="s">
        <v>20837</v>
      </c>
      <c r="B7745" t="s">
        <v>24445</v>
      </c>
      <c r="C7745" t="s">
        <v>2299</v>
      </c>
      <c r="D7745" t="str">
        <f t="shared" si="240"/>
        <v>J</v>
      </c>
      <c r="E7745" s="1">
        <v>31042000369095</v>
      </c>
      <c r="F7745" t="s">
        <v>24446</v>
      </c>
      <c r="G7745" t="str">
        <f t="shared" si="241"/>
        <v>J - The Kingdom of Fantasy</v>
      </c>
      <c r="H7745" t="s">
        <v>4331</v>
      </c>
      <c r="I7745" t="s">
        <v>466</v>
      </c>
      <c r="J7745">
        <v>2023</v>
      </c>
      <c r="K7745">
        <v>2</v>
      </c>
    </row>
    <row r="7746" spans="1:11" x14ac:dyDescent="0.3">
      <c r="A7746" t="s">
        <v>20837</v>
      </c>
      <c r="B7746" t="s">
        <v>24470</v>
      </c>
      <c r="C7746" t="s">
        <v>12456</v>
      </c>
      <c r="D7746" t="str">
        <f t="shared" si="240"/>
        <v>J</v>
      </c>
      <c r="E7746" s="1">
        <v>31042000718846</v>
      </c>
      <c r="F7746" t="s">
        <v>24471</v>
      </c>
      <c r="G7746" t="str">
        <f t="shared" si="241"/>
        <v>J - Tales from a not-so-popular party girl</v>
      </c>
      <c r="H7746" t="s">
        <v>6339</v>
      </c>
      <c r="I7746" t="s">
        <v>3441</v>
      </c>
      <c r="J7746">
        <v>2023</v>
      </c>
      <c r="K7746">
        <v>2</v>
      </c>
    </row>
    <row r="7747" spans="1:11" x14ac:dyDescent="0.3">
      <c r="A7747" t="s">
        <v>20837</v>
      </c>
      <c r="B7747" t="s">
        <v>24479</v>
      </c>
      <c r="C7747" t="s">
        <v>24480</v>
      </c>
      <c r="D7747" t="str">
        <f t="shared" ref="D7747:D7810" si="242">LEFT(C7747,FIND(" ",C7747)-1)</f>
        <v>641.59</v>
      </c>
      <c r="E7747" s="1">
        <v>31042001702302</v>
      </c>
      <c r="F7747" t="s">
        <v>24481</v>
      </c>
      <c r="G7747" t="str">
        <f t="shared" ref="G7747:G7810" si="243">CONCATENATE(D7747," - ",F7747)</f>
        <v>641.59 - More of America's most wanted recipes : more than 200 simple and delicious secret restaurant recipes-- all for $10 or less!</v>
      </c>
      <c r="H7747" t="s">
        <v>24482</v>
      </c>
      <c r="I7747" t="s">
        <v>1273</v>
      </c>
      <c r="J7747">
        <v>2023</v>
      </c>
      <c r="K7747">
        <v>2</v>
      </c>
    </row>
    <row r="7748" spans="1:11" x14ac:dyDescent="0.3">
      <c r="A7748" t="s">
        <v>20837</v>
      </c>
      <c r="B7748" t="s">
        <v>6765</v>
      </c>
      <c r="C7748" t="s">
        <v>3135</v>
      </c>
      <c r="D7748" t="str">
        <f t="shared" si="242"/>
        <v>F</v>
      </c>
      <c r="E7748" s="1">
        <v>31042000647128</v>
      </c>
      <c r="F7748" t="s">
        <v>6766</v>
      </c>
      <c r="G7748" t="str">
        <f t="shared" si="243"/>
        <v>F - Scarlet nights : an Edilean novel</v>
      </c>
      <c r="H7748" t="s">
        <v>4036</v>
      </c>
      <c r="I7748" t="s">
        <v>148</v>
      </c>
      <c r="J7748">
        <v>2023</v>
      </c>
      <c r="K7748">
        <v>2</v>
      </c>
    </row>
    <row r="7749" spans="1:11" x14ac:dyDescent="0.3">
      <c r="A7749" t="s">
        <v>20837</v>
      </c>
      <c r="B7749" t="s">
        <v>24483</v>
      </c>
      <c r="C7749" t="s">
        <v>24484</v>
      </c>
      <c r="D7749" t="str">
        <f t="shared" si="242"/>
        <v>GV</v>
      </c>
      <c r="E7749" s="1">
        <v>31042001271761</v>
      </c>
      <c r="F7749" t="s">
        <v>24485</v>
      </c>
      <c r="G7749" t="str">
        <f t="shared" si="243"/>
        <v>GV - Dragon age. Origins</v>
      </c>
      <c r="I7749" t="s">
        <v>9922</v>
      </c>
      <c r="J7749">
        <v>2023</v>
      </c>
      <c r="K7749">
        <v>2</v>
      </c>
    </row>
    <row r="7750" spans="1:11" x14ac:dyDescent="0.3">
      <c r="A7750" t="s">
        <v>20837</v>
      </c>
      <c r="B7750" t="s">
        <v>24486</v>
      </c>
      <c r="C7750" t="s">
        <v>24487</v>
      </c>
      <c r="D7750" t="str">
        <f t="shared" si="242"/>
        <v>DVD</v>
      </c>
      <c r="E7750" s="1">
        <v>31042000661152</v>
      </c>
      <c r="F7750" t="s">
        <v>24488</v>
      </c>
      <c r="G7750" t="str">
        <f t="shared" si="243"/>
        <v>DVD - Disaster collector's set : Crash landing ; Avalanche ; Earthquake ; Fire</v>
      </c>
      <c r="I7750" t="s">
        <v>11812</v>
      </c>
      <c r="J7750">
        <v>2023</v>
      </c>
      <c r="K7750">
        <v>2</v>
      </c>
    </row>
    <row r="7751" spans="1:11" x14ac:dyDescent="0.3">
      <c r="A7751" t="s">
        <v>20837</v>
      </c>
      <c r="B7751" t="s">
        <v>24508</v>
      </c>
      <c r="C7751" t="s">
        <v>24509</v>
      </c>
      <c r="D7751" t="str">
        <f t="shared" si="242"/>
        <v>DVD</v>
      </c>
      <c r="E7751" s="1">
        <v>31042006645399</v>
      </c>
      <c r="F7751" t="s">
        <v>24510</v>
      </c>
      <c r="G7751" t="str">
        <f t="shared" si="243"/>
        <v>DVD - Planet 51</v>
      </c>
      <c r="I7751" t="s">
        <v>2771</v>
      </c>
      <c r="J7751">
        <v>2023</v>
      </c>
      <c r="K7751">
        <v>2</v>
      </c>
    </row>
    <row r="7752" spans="1:11" x14ac:dyDescent="0.3">
      <c r="A7752" t="s">
        <v>20837</v>
      </c>
      <c r="B7752" t="s">
        <v>6874</v>
      </c>
      <c r="C7752" t="s">
        <v>1448</v>
      </c>
      <c r="D7752" t="str">
        <f t="shared" si="242"/>
        <v>F</v>
      </c>
      <c r="E7752" s="1">
        <v>31042000650031</v>
      </c>
      <c r="F7752" t="s">
        <v>6875</v>
      </c>
      <c r="G7752" t="str">
        <f t="shared" si="243"/>
        <v>F - The reversal : a novel</v>
      </c>
      <c r="H7752" t="s">
        <v>3357</v>
      </c>
      <c r="I7752" t="s">
        <v>127</v>
      </c>
      <c r="J7752">
        <v>2023</v>
      </c>
      <c r="K7752">
        <v>2</v>
      </c>
    </row>
    <row r="7753" spans="1:11" x14ac:dyDescent="0.3">
      <c r="A7753" t="s">
        <v>20837</v>
      </c>
      <c r="B7753" t="s">
        <v>24590</v>
      </c>
      <c r="C7753" t="s">
        <v>24591</v>
      </c>
      <c r="D7753" t="str">
        <f t="shared" si="242"/>
        <v>DVD</v>
      </c>
      <c r="E7753" s="1">
        <v>31042006792506</v>
      </c>
      <c r="F7753" t="s">
        <v>24592</v>
      </c>
      <c r="G7753" t="str">
        <f t="shared" si="243"/>
        <v>DVD - The squeak along</v>
      </c>
      <c r="I7753" t="s">
        <v>3182</v>
      </c>
      <c r="J7753">
        <v>2023</v>
      </c>
      <c r="K7753">
        <v>2</v>
      </c>
    </row>
    <row r="7754" spans="1:11" x14ac:dyDescent="0.3">
      <c r="A7754" t="s">
        <v>20837</v>
      </c>
      <c r="B7754" t="s">
        <v>24615</v>
      </c>
      <c r="C7754" t="s">
        <v>22941</v>
      </c>
      <c r="D7754" t="str">
        <f t="shared" si="242"/>
        <v>DVD</v>
      </c>
      <c r="E7754" s="1">
        <v>31042006740950</v>
      </c>
      <c r="F7754" t="s">
        <v>24616</v>
      </c>
      <c r="G7754" t="str">
        <f t="shared" si="243"/>
        <v>DVD - The back-up plan</v>
      </c>
      <c r="I7754" t="s">
        <v>2848</v>
      </c>
      <c r="J7754">
        <v>2023</v>
      </c>
      <c r="K7754">
        <v>2</v>
      </c>
    </row>
    <row r="7755" spans="1:11" x14ac:dyDescent="0.3">
      <c r="A7755" t="s">
        <v>20837</v>
      </c>
      <c r="B7755" t="s">
        <v>24617</v>
      </c>
      <c r="C7755" t="s">
        <v>1444</v>
      </c>
      <c r="D7755" t="str">
        <f t="shared" si="242"/>
        <v>F</v>
      </c>
      <c r="E7755" s="1">
        <v>31042001247548</v>
      </c>
      <c r="F7755" t="s">
        <v>24618</v>
      </c>
      <c r="G7755" t="str">
        <f t="shared" si="243"/>
        <v>F - The land of painted caves</v>
      </c>
      <c r="H7755" t="s">
        <v>1446</v>
      </c>
      <c r="I7755" t="s">
        <v>540</v>
      </c>
      <c r="J7755">
        <v>2023</v>
      </c>
      <c r="K7755">
        <v>2</v>
      </c>
    </row>
    <row r="7756" spans="1:11" x14ac:dyDescent="0.3">
      <c r="A7756" t="s">
        <v>20837</v>
      </c>
      <c r="B7756" t="s">
        <v>24623</v>
      </c>
      <c r="C7756" t="s">
        <v>11883</v>
      </c>
      <c r="D7756" t="str">
        <f t="shared" si="242"/>
        <v>DVD</v>
      </c>
      <c r="E7756" s="1">
        <v>31042006740893</v>
      </c>
      <c r="F7756" t="s">
        <v>24624</v>
      </c>
      <c r="G7756" t="str">
        <f t="shared" si="243"/>
        <v>DVD - Tyler Perry's Why did I get married too?</v>
      </c>
      <c r="I7756" t="s">
        <v>2848</v>
      </c>
      <c r="J7756">
        <v>2023</v>
      </c>
      <c r="K7756">
        <v>2</v>
      </c>
    </row>
    <row r="7757" spans="1:11" x14ac:dyDescent="0.3">
      <c r="A7757" t="s">
        <v>20837</v>
      </c>
      <c r="B7757" t="s">
        <v>24632</v>
      </c>
      <c r="C7757" t="s">
        <v>24633</v>
      </c>
      <c r="D7757" t="str">
        <f t="shared" si="242"/>
        <v>DVD</v>
      </c>
      <c r="E7757" s="1">
        <v>31042006732957</v>
      </c>
      <c r="F7757" t="s">
        <v>24634</v>
      </c>
      <c r="G7757" t="str">
        <f t="shared" si="243"/>
        <v>DVD - White collar. The complete first season</v>
      </c>
      <c r="I7757" t="s">
        <v>5439</v>
      </c>
      <c r="J7757">
        <v>2023</v>
      </c>
      <c r="K7757">
        <v>2</v>
      </c>
    </row>
    <row r="7758" spans="1:11" x14ac:dyDescent="0.3">
      <c r="A7758" t="s">
        <v>20837</v>
      </c>
      <c r="B7758" t="s">
        <v>24637</v>
      </c>
      <c r="C7758" t="s">
        <v>24638</v>
      </c>
      <c r="D7758" t="str">
        <f t="shared" si="242"/>
        <v>DVD</v>
      </c>
      <c r="E7758" s="1">
        <v>31042006715796</v>
      </c>
      <c r="F7758" t="s">
        <v>24639</v>
      </c>
      <c r="G7758" t="str">
        <f t="shared" si="243"/>
        <v>DVD - Go Diego go!. Diego's ultimate rescue league</v>
      </c>
      <c r="I7758" t="s">
        <v>5439</v>
      </c>
      <c r="J7758">
        <v>2023</v>
      </c>
      <c r="K7758">
        <v>2</v>
      </c>
    </row>
    <row r="7759" spans="1:11" x14ac:dyDescent="0.3">
      <c r="A7759" t="s">
        <v>20837</v>
      </c>
      <c r="B7759" t="s">
        <v>24643</v>
      </c>
      <c r="C7759" t="s">
        <v>2265</v>
      </c>
      <c r="D7759" t="str">
        <f t="shared" si="242"/>
        <v>F</v>
      </c>
      <c r="E7759" s="1">
        <v>31042001247779</v>
      </c>
      <c r="F7759" t="s">
        <v>24644</v>
      </c>
      <c r="G7759" t="str">
        <f t="shared" si="243"/>
        <v>F - Mobbed</v>
      </c>
      <c r="H7759" t="s">
        <v>5270</v>
      </c>
      <c r="I7759" t="s">
        <v>127</v>
      </c>
      <c r="J7759">
        <v>2023</v>
      </c>
      <c r="K7759">
        <v>2</v>
      </c>
    </row>
    <row r="7760" spans="1:11" x14ac:dyDescent="0.3">
      <c r="A7760" t="s">
        <v>20837</v>
      </c>
      <c r="B7760" t="s">
        <v>24731</v>
      </c>
      <c r="C7760" t="s">
        <v>19775</v>
      </c>
      <c r="D7760" t="str">
        <f t="shared" si="242"/>
        <v>F</v>
      </c>
      <c r="E7760" s="1">
        <v>31042001801633</v>
      </c>
      <c r="F7760" t="s">
        <v>24732</v>
      </c>
      <c r="G7760" t="str">
        <f t="shared" si="243"/>
        <v>F - My life as a white trash zombie</v>
      </c>
      <c r="H7760" t="s">
        <v>24733</v>
      </c>
      <c r="I7760" t="s">
        <v>198</v>
      </c>
      <c r="J7760">
        <v>2023</v>
      </c>
      <c r="K7760">
        <v>2</v>
      </c>
    </row>
    <row r="7761" spans="1:11" x14ac:dyDescent="0.3">
      <c r="A7761" t="s">
        <v>20837</v>
      </c>
      <c r="B7761" t="s">
        <v>24734</v>
      </c>
      <c r="C7761" t="s">
        <v>24735</v>
      </c>
      <c r="D7761" t="str">
        <f t="shared" si="242"/>
        <v>J</v>
      </c>
      <c r="E7761" s="1">
        <v>31042006621192</v>
      </c>
      <c r="F7761" t="s">
        <v>24736</v>
      </c>
      <c r="G7761" t="str">
        <f t="shared" si="243"/>
        <v>J - Tales from a not-so-talented pop star</v>
      </c>
      <c r="H7761" t="s">
        <v>6339</v>
      </c>
      <c r="I7761" t="s">
        <v>3441</v>
      </c>
      <c r="J7761">
        <v>2023</v>
      </c>
      <c r="K7761">
        <v>2</v>
      </c>
    </row>
    <row r="7762" spans="1:11" x14ac:dyDescent="0.3">
      <c r="A7762" t="s">
        <v>20837</v>
      </c>
      <c r="B7762" t="s">
        <v>24737</v>
      </c>
      <c r="C7762" t="s">
        <v>5129</v>
      </c>
      <c r="D7762" t="str">
        <f t="shared" si="242"/>
        <v>F</v>
      </c>
      <c r="E7762" s="1">
        <v>31042001723266</v>
      </c>
      <c r="F7762" t="s">
        <v>24738</v>
      </c>
      <c r="G7762" t="str">
        <f t="shared" si="243"/>
        <v>F - The lightkeeper's ball</v>
      </c>
      <c r="H7762" t="s">
        <v>5658</v>
      </c>
      <c r="I7762" t="s">
        <v>630</v>
      </c>
      <c r="J7762">
        <v>2023</v>
      </c>
      <c r="K7762">
        <v>2</v>
      </c>
    </row>
    <row r="7763" spans="1:11" x14ac:dyDescent="0.3">
      <c r="A7763" t="s">
        <v>20837</v>
      </c>
      <c r="B7763" t="s">
        <v>24748</v>
      </c>
      <c r="C7763" t="s">
        <v>4674</v>
      </c>
      <c r="D7763" t="str">
        <f t="shared" si="242"/>
        <v>F</v>
      </c>
      <c r="E7763" s="1">
        <v>31042001708671</v>
      </c>
      <c r="F7763" t="s">
        <v>24749</v>
      </c>
      <c r="G7763" t="str">
        <f t="shared" si="243"/>
        <v>F - Creed's honor</v>
      </c>
      <c r="H7763" t="s">
        <v>4676</v>
      </c>
      <c r="I7763" t="s">
        <v>148</v>
      </c>
      <c r="J7763">
        <v>2023</v>
      </c>
      <c r="K7763">
        <v>2</v>
      </c>
    </row>
    <row r="7764" spans="1:11" x14ac:dyDescent="0.3">
      <c r="A7764" t="s">
        <v>20837</v>
      </c>
      <c r="B7764" t="s">
        <v>24753</v>
      </c>
      <c r="C7764" t="s">
        <v>4287</v>
      </c>
      <c r="D7764" t="str">
        <f t="shared" si="242"/>
        <v>F</v>
      </c>
      <c r="E7764" s="1">
        <v>31042006660059</v>
      </c>
      <c r="F7764" t="s">
        <v>24754</v>
      </c>
      <c r="G7764" t="str">
        <f t="shared" si="243"/>
        <v>F - Love finds you in Prince Edward Island, Canada</v>
      </c>
      <c r="H7764" t="s">
        <v>24755</v>
      </c>
      <c r="I7764" t="s">
        <v>630</v>
      </c>
      <c r="J7764">
        <v>2023</v>
      </c>
      <c r="K7764">
        <v>2</v>
      </c>
    </row>
    <row r="7765" spans="1:11" x14ac:dyDescent="0.3">
      <c r="A7765" t="s">
        <v>20837</v>
      </c>
      <c r="B7765" t="s">
        <v>24762</v>
      </c>
      <c r="C7765" t="s">
        <v>24763</v>
      </c>
      <c r="D7765" t="str">
        <f t="shared" si="242"/>
        <v>DVD</v>
      </c>
      <c r="E7765" s="1">
        <v>31042001290977</v>
      </c>
      <c r="F7765" t="s">
        <v>24764</v>
      </c>
      <c r="G7765" t="str">
        <f t="shared" si="243"/>
        <v>DVD - Friends. The complete second season</v>
      </c>
      <c r="I7765" t="s">
        <v>9416</v>
      </c>
      <c r="J7765">
        <v>2023</v>
      </c>
      <c r="K7765">
        <v>2</v>
      </c>
    </row>
    <row r="7766" spans="1:11" x14ac:dyDescent="0.3">
      <c r="A7766" t="s">
        <v>20837</v>
      </c>
      <c r="B7766" t="s">
        <v>24801</v>
      </c>
      <c r="C7766" t="s">
        <v>20168</v>
      </c>
      <c r="D7766" t="str">
        <f t="shared" si="242"/>
        <v>F</v>
      </c>
      <c r="E7766" s="1">
        <v>31042000397153</v>
      </c>
      <c r="F7766" t="s">
        <v>24802</v>
      </c>
      <c r="G7766" t="str">
        <f t="shared" si="243"/>
        <v>F - A grown-up kind of pretty</v>
      </c>
      <c r="H7766" t="s">
        <v>24417</v>
      </c>
      <c r="I7766" t="s">
        <v>89</v>
      </c>
      <c r="J7766">
        <v>2023</v>
      </c>
      <c r="K7766">
        <v>2</v>
      </c>
    </row>
    <row r="7767" spans="1:11" x14ac:dyDescent="0.3">
      <c r="A7767" t="s">
        <v>20837</v>
      </c>
      <c r="B7767" t="s">
        <v>24818</v>
      </c>
      <c r="C7767" t="s">
        <v>5129</v>
      </c>
      <c r="D7767" t="str">
        <f t="shared" si="242"/>
        <v>F</v>
      </c>
      <c r="E7767" s="1">
        <v>31042001348163</v>
      </c>
      <c r="F7767" t="s">
        <v>24819</v>
      </c>
      <c r="G7767" t="str">
        <f t="shared" si="243"/>
        <v>F - Smitten : love is on the way</v>
      </c>
      <c r="I7767" t="s">
        <v>630</v>
      </c>
      <c r="J7767">
        <v>2023</v>
      </c>
      <c r="K7767">
        <v>2</v>
      </c>
    </row>
    <row r="7768" spans="1:11" x14ac:dyDescent="0.3">
      <c r="A7768" t="s">
        <v>20837</v>
      </c>
      <c r="B7768" t="s">
        <v>24859</v>
      </c>
      <c r="C7768" t="s">
        <v>3837</v>
      </c>
      <c r="D7768" t="str">
        <f t="shared" si="242"/>
        <v>F</v>
      </c>
      <c r="E7768" s="1">
        <v>31042001740591</v>
      </c>
      <c r="F7768" t="s">
        <v>24860</v>
      </c>
      <c r="G7768" t="str">
        <f t="shared" si="243"/>
        <v>F - The sixth man</v>
      </c>
      <c r="H7768" t="s">
        <v>3656</v>
      </c>
      <c r="I7768" t="s">
        <v>492</v>
      </c>
      <c r="J7768">
        <v>2023</v>
      </c>
      <c r="K7768">
        <v>2</v>
      </c>
    </row>
    <row r="7769" spans="1:11" x14ac:dyDescent="0.3">
      <c r="A7769" t="s">
        <v>20837</v>
      </c>
      <c r="B7769" t="s">
        <v>24899</v>
      </c>
      <c r="C7769" t="s">
        <v>24900</v>
      </c>
      <c r="D7769" t="str">
        <f t="shared" si="242"/>
        <v>DVD</v>
      </c>
      <c r="E7769" s="1">
        <v>31042001275168</v>
      </c>
      <c r="F7769" t="s">
        <v>24901</v>
      </c>
      <c r="G7769" t="str">
        <f t="shared" si="243"/>
        <v>DVD - Samurai champloo. the complete series Disc 1</v>
      </c>
      <c r="I7769" t="s">
        <v>4292</v>
      </c>
      <c r="J7769">
        <v>2023</v>
      </c>
      <c r="K7769">
        <v>2</v>
      </c>
    </row>
    <row r="7770" spans="1:11" x14ac:dyDescent="0.3">
      <c r="A7770" t="s">
        <v>20837</v>
      </c>
      <c r="B7770" t="s">
        <v>24902</v>
      </c>
      <c r="C7770" t="s">
        <v>24903</v>
      </c>
      <c r="D7770" t="str">
        <f t="shared" si="242"/>
        <v>DVD</v>
      </c>
      <c r="E7770" s="1">
        <v>31042001275176</v>
      </c>
      <c r="F7770" t="s">
        <v>24904</v>
      </c>
      <c r="G7770" t="str">
        <f t="shared" si="243"/>
        <v>DVD - Samurai champloo. the complete series Disc 2</v>
      </c>
      <c r="I7770" t="s">
        <v>4292</v>
      </c>
      <c r="J7770">
        <v>2023</v>
      </c>
      <c r="K7770">
        <v>2</v>
      </c>
    </row>
    <row r="7771" spans="1:11" x14ac:dyDescent="0.3">
      <c r="A7771" t="s">
        <v>20837</v>
      </c>
      <c r="B7771" t="s">
        <v>24978</v>
      </c>
      <c r="C7771" t="s">
        <v>24979</v>
      </c>
      <c r="D7771" t="str">
        <f t="shared" si="242"/>
        <v>GN</v>
      </c>
      <c r="E7771" s="1">
        <v>31042000930847</v>
      </c>
      <c r="F7771" t="s">
        <v>24980</v>
      </c>
      <c r="G7771" t="str">
        <f t="shared" si="243"/>
        <v>GN - Death Note : black edition. VI</v>
      </c>
      <c r="H7771" t="s">
        <v>24686</v>
      </c>
      <c r="I7771" t="s">
        <v>2642</v>
      </c>
      <c r="J7771">
        <v>2023</v>
      </c>
      <c r="K7771">
        <v>2</v>
      </c>
    </row>
    <row r="7772" spans="1:11" x14ac:dyDescent="0.3">
      <c r="A7772" t="s">
        <v>20837</v>
      </c>
      <c r="B7772" t="s">
        <v>24983</v>
      </c>
      <c r="C7772" t="s">
        <v>24984</v>
      </c>
      <c r="D7772" t="str">
        <f t="shared" si="242"/>
        <v>DVD</v>
      </c>
      <c r="E7772" s="1">
        <v>31042006669324</v>
      </c>
      <c r="F7772" t="s">
        <v>24985</v>
      </c>
      <c r="G7772" t="str">
        <f t="shared" si="243"/>
        <v>DVD - Left Behind II : Tribulation force</v>
      </c>
      <c r="I7772" t="s">
        <v>2499</v>
      </c>
      <c r="J7772">
        <v>2023</v>
      </c>
      <c r="K7772">
        <v>2</v>
      </c>
    </row>
    <row r="7773" spans="1:11" x14ac:dyDescent="0.3">
      <c r="A7773" t="s">
        <v>20837</v>
      </c>
      <c r="B7773" t="s">
        <v>24995</v>
      </c>
      <c r="C7773" t="s">
        <v>24999</v>
      </c>
      <c r="D7773" t="str">
        <f t="shared" si="242"/>
        <v>GN</v>
      </c>
      <c r="E7773" s="1">
        <v>31042000932314</v>
      </c>
      <c r="F7773" t="s">
        <v>24997</v>
      </c>
      <c r="G7773" t="str">
        <f t="shared" si="243"/>
        <v>GN - Pretty guardian : Sailor Moon</v>
      </c>
      <c r="H7773" t="s">
        <v>24998</v>
      </c>
      <c r="I7773" t="s">
        <v>5214</v>
      </c>
      <c r="J7773">
        <v>2023</v>
      </c>
      <c r="K7773">
        <v>2</v>
      </c>
    </row>
    <row r="7774" spans="1:11" x14ac:dyDescent="0.3">
      <c r="A7774" t="s">
        <v>20837</v>
      </c>
      <c r="B7774" t="s">
        <v>25002</v>
      </c>
      <c r="C7774" t="s">
        <v>2265</v>
      </c>
      <c r="D7774" t="str">
        <f t="shared" si="242"/>
        <v>F</v>
      </c>
      <c r="E7774" s="1">
        <v>31042001548721</v>
      </c>
      <c r="F7774" t="s">
        <v>25003</v>
      </c>
      <c r="G7774" t="str">
        <f t="shared" si="243"/>
        <v>F - A quarter for a kiss</v>
      </c>
      <c r="H7774" t="s">
        <v>22848</v>
      </c>
      <c r="I7774" t="s">
        <v>630</v>
      </c>
      <c r="J7774">
        <v>2023</v>
      </c>
      <c r="K7774">
        <v>2</v>
      </c>
    </row>
    <row r="7775" spans="1:11" x14ac:dyDescent="0.3">
      <c r="A7775" t="s">
        <v>20837</v>
      </c>
      <c r="B7775" t="s">
        <v>25030</v>
      </c>
      <c r="C7775" t="s">
        <v>25031</v>
      </c>
      <c r="D7775" t="str">
        <f t="shared" si="242"/>
        <v>GV</v>
      </c>
      <c r="E7775" s="1">
        <v>31042000078878</v>
      </c>
      <c r="F7775" t="s">
        <v>25032</v>
      </c>
      <c r="G7775" t="str">
        <f t="shared" si="243"/>
        <v>GV - Sonic generations</v>
      </c>
      <c r="I7775" t="s">
        <v>25021</v>
      </c>
      <c r="J7775">
        <v>2023</v>
      </c>
      <c r="K7775">
        <v>2</v>
      </c>
    </row>
    <row r="7776" spans="1:11" x14ac:dyDescent="0.3">
      <c r="A7776" t="s">
        <v>20837</v>
      </c>
      <c r="B7776" t="s">
        <v>25035</v>
      </c>
      <c r="C7776" t="s">
        <v>25036</v>
      </c>
      <c r="D7776" t="str">
        <f t="shared" si="242"/>
        <v>GV</v>
      </c>
      <c r="E7776" s="1">
        <v>31042001810337</v>
      </c>
      <c r="F7776" t="s">
        <v>25037</v>
      </c>
      <c r="G7776" t="str">
        <f t="shared" si="243"/>
        <v>GV - Your shape, fitness evolved 2012.</v>
      </c>
      <c r="I7776" t="s">
        <v>16819</v>
      </c>
      <c r="J7776">
        <v>2023</v>
      </c>
      <c r="K7776">
        <v>2</v>
      </c>
    </row>
    <row r="7777" spans="1:11" x14ac:dyDescent="0.3">
      <c r="A7777" t="s">
        <v>20837</v>
      </c>
      <c r="B7777" t="s">
        <v>25042</v>
      </c>
      <c r="C7777" t="s">
        <v>25043</v>
      </c>
      <c r="D7777" t="str">
        <f t="shared" si="242"/>
        <v>GV</v>
      </c>
      <c r="E7777" s="1">
        <v>31042001758825</v>
      </c>
      <c r="F7777" t="s">
        <v>25044</v>
      </c>
      <c r="G7777" t="str">
        <f t="shared" si="243"/>
        <v>GV - Kinect sports. Season two</v>
      </c>
      <c r="I7777" t="s">
        <v>16819</v>
      </c>
      <c r="J7777">
        <v>2023</v>
      </c>
      <c r="K7777">
        <v>2</v>
      </c>
    </row>
    <row r="7778" spans="1:11" x14ac:dyDescent="0.3">
      <c r="A7778" t="s">
        <v>20837</v>
      </c>
      <c r="B7778" t="s">
        <v>25079</v>
      </c>
      <c r="C7778" t="s">
        <v>25080</v>
      </c>
      <c r="D7778" t="str">
        <f t="shared" si="242"/>
        <v>J</v>
      </c>
      <c r="E7778" s="1">
        <v>31042006852490</v>
      </c>
      <c r="F7778" t="s">
        <v>25081</v>
      </c>
      <c r="G7778" t="str">
        <f t="shared" si="243"/>
        <v>J - First big book of space</v>
      </c>
      <c r="H7778" t="s">
        <v>24787</v>
      </c>
      <c r="I7778" t="s">
        <v>31</v>
      </c>
      <c r="J7778">
        <v>2023</v>
      </c>
      <c r="K7778">
        <v>2</v>
      </c>
    </row>
    <row r="7779" spans="1:11" x14ac:dyDescent="0.3">
      <c r="A7779" t="s">
        <v>20837</v>
      </c>
      <c r="B7779" t="s">
        <v>25091</v>
      </c>
      <c r="C7779" t="s">
        <v>25092</v>
      </c>
      <c r="D7779" t="str">
        <f t="shared" si="242"/>
        <v>641.59</v>
      </c>
      <c r="E7779" s="1">
        <v>31042001300768</v>
      </c>
      <c r="F7779" t="s">
        <v>25093</v>
      </c>
      <c r="G7779" t="str">
        <f t="shared" si="243"/>
        <v>641.59 - The pioneer woman cooks : food from my frontier</v>
      </c>
      <c r="H7779" t="s">
        <v>25094</v>
      </c>
      <c r="I7779" t="s">
        <v>1273</v>
      </c>
      <c r="J7779">
        <v>2023</v>
      </c>
      <c r="K7779">
        <v>2</v>
      </c>
    </row>
    <row r="7780" spans="1:11" x14ac:dyDescent="0.3">
      <c r="A7780" t="s">
        <v>20837</v>
      </c>
      <c r="B7780" t="s">
        <v>7624</v>
      </c>
      <c r="C7780" t="s">
        <v>1448</v>
      </c>
      <c r="D7780" t="str">
        <f t="shared" si="242"/>
        <v>F</v>
      </c>
      <c r="E7780" s="1">
        <v>31042001604995</v>
      </c>
      <c r="F7780" t="s">
        <v>7625</v>
      </c>
      <c r="G7780" t="str">
        <f t="shared" si="243"/>
        <v>F - The black box : a novel</v>
      </c>
      <c r="H7780" t="s">
        <v>3357</v>
      </c>
      <c r="I7780" t="s">
        <v>127</v>
      </c>
      <c r="J7780">
        <v>2023</v>
      </c>
      <c r="K7780">
        <v>2</v>
      </c>
    </row>
    <row r="7781" spans="1:11" x14ac:dyDescent="0.3">
      <c r="A7781" t="s">
        <v>20837</v>
      </c>
      <c r="B7781" t="s">
        <v>25097</v>
      </c>
      <c r="C7781" t="s">
        <v>25098</v>
      </c>
      <c r="D7781" t="str">
        <f t="shared" si="242"/>
        <v>DVD</v>
      </c>
      <c r="E7781" s="1">
        <v>31042006690536</v>
      </c>
      <c r="F7781" t="s">
        <v>25099</v>
      </c>
      <c r="G7781" t="str">
        <f t="shared" si="243"/>
        <v>DVD - Tower heist</v>
      </c>
      <c r="I7781" t="s">
        <v>25100</v>
      </c>
      <c r="J7781">
        <v>2023</v>
      </c>
      <c r="K7781">
        <v>2</v>
      </c>
    </row>
    <row r="7782" spans="1:11" x14ac:dyDescent="0.3">
      <c r="A7782" t="s">
        <v>20837</v>
      </c>
      <c r="B7782" t="s">
        <v>25114</v>
      </c>
      <c r="C7782" t="s">
        <v>2149</v>
      </c>
      <c r="D7782" t="str">
        <f t="shared" si="242"/>
        <v>E</v>
      </c>
      <c r="E7782" s="1">
        <v>31042001609796</v>
      </c>
      <c r="F7782" t="s">
        <v>25115</v>
      </c>
      <c r="G7782" t="str">
        <f t="shared" si="243"/>
        <v>E - Penny and her marble</v>
      </c>
      <c r="H7782" t="s">
        <v>3817</v>
      </c>
      <c r="I7782" t="s">
        <v>74</v>
      </c>
      <c r="J7782">
        <v>2023</v>
      </c>
      <c r="K7782">
        <v>2</v>
      </c>
    </row>
    <row r="7783" spans="1:11" x14ac:dyDescent="0.3">
      <c r="A7783" t="s">
        <v>20837</v>
      </c>
      <c r="B7783" t="s">
        <v>25136</v>
      </c>
      <c r="C7783" t="s">
        <v>6329</v>
      </c>
      <c r="D7783" t="str">
        <f t="shared" si="242"/>
        <v>F</v>
      </c>
      <c r="E7783" s="1">
        <v>31042000622519</v>
      </c>
      <c r="F7783" t="s">
        <v>25137</v>
      </c>
      <c r="G7783" t="str">
        <f t="shared" si="243"/>
        <v>F - The face of deception : a novel</v>
      </c>
      <c r="H7783" t="s">
        <v>5173</v>
      </c>
      <c r="I7783" t="s">
        <v>117</v>
      </c>
      <c r="J7783">
        <v>2023</v>
      </c>
      <c r="K7783">
        <v>2</v>
      </c>
    </row>
    <row r="7784" spans="1:11" x14ac:dyDescent="0.3">
      <c r="A7784" t="s">
        <v>20837</v>
      </c>
      <c r="B7784" t="s">
        <v>25149</v>
      </c>
      <c r="C7784" t="s">
        <v>25150</v>
      </c>
      <c r="D7784" t="str">
        <f t="shared" si="242"/>
        <v>YA</v>
      </c>
      <c r="E7784" s="1">
        <v>31042000081096</v>
      </c>
      <c r="F7784" t="s">
        <v>25151</v>
      </c>
      <c r="G7784" t="str">
        <f t="shared" si="243"/>
        <v>YA - Michael Vey. Rise of the Elgen</v>
      </c>
      <c r="H7784" t="s">
        <v>10990</v>
      </c>
      <c r="I7784" t="s">
        <v>37</v>
      </c>
      <c r="J7784">
        <v>2023</v>
      </c>
      <c r="K7784">
        <v>2</v>
      </c>
    </row>
    <row r="7785" spans="1:11" x14ac:dyDescent="0.3">
      <c r="A7785" t="s">
        <v>20837</v>
      </c>
      <c r="B7785" t="s">
        <v>25152</v>
      </c>
      <c r="C7785" t="s">
        <v>22094</v>
      </c>
      <c r="D7785" t="str">
        <f t="shared" si="242"/>
        <v>F</v>
      </c>
      <c r="E7785" s="1">
        <v>31042000910864</v>
      </c>
      <c r="F7785" t="s">
        <v>25153</v>
      </c>
      <c r="G7785" t="str">
        <f t="shared" si="243"/>
        <v>F - Bared to you</v>
      </c>
      <c r="H7785" t="s">
        <v>25154</v>
      </c>
      <c r="I7785" t="s">
        <v>7673</v>
      </c>
      <c r="J7785">
        <v>2023</v>
      </c>
      <c r="K7785">
        <v>2</v>
      </c>
    </row>
    <row r="7786" spans="1:11" x14ac:dyDescent="0.3">
      <c r="A7786" t="s">
        <v>20837</v>
      </c>
      <c r="B7786" t="s">
        <v>25155</v>
      </c>
      <c r="C7786" t="s">
        <v>25156</v>
      </c>
      <c r="D7786" t="str">
        <f t="shared" si="242"/>
        <v>DVD</v>
      </c>
      <c r="E7786" s="1">
        <v>31042006733013</v>
      </c>
      <c r="F7786" t="s">
        <v>25157</v>
      </c>
      <c r="G7786" t="str">
        <f t="shared" si="243"/>
        <v>DVD - White collar. The complete third season</v>
      </c>
      <c r="I7786" t="s">
        <v>5439</v>
      </c>
      <c r="J7786">
        <v>2023</v>
      </c>
      <c r="K7786">
        <v>2</v>
      </c>
    </row>
    <row r="7787" spans="1:11" x14ac:dyDescent="0.3">
      <c r="A7787" t="s">
        <v>20837</v>
      </c>
      <c r="B7787" t="s">
        <v>25171</v>
      </c>
      <c r="C7787" t="s">
        <v>25172</v>
      </c>
      <c r="D7787" t="str">
        <f t="shared" si="242"/>
        <v>J</v>
      </c>
      <c r="E7787" s="1">
        <v>31042001606123</v>
      </c>
      <c r="F7787" t="s">
        <v>25173</v>
      </c>
      <c r="G7787" t="str">
        <f t="shared" si="243"/>
        <v>J - Nancy Clancy, secret admirer</v>
      </c>
      <c r="H7787" t="s">
        <v>5080</v>
      </c>
      <c r="I7787" t="s">
        <v>37</v>
      </c>
      <c r="J7787">
        <v>2023</v>
      </c>
      <c r="K7787">
        <v>2</v>
      </c>
    </row>
    <row r="7788" spans="1:11" x14ac:dyDescent="0.3">
      <c r="A7788" t="s">
        <v>20837</v>
      </c>
      <c r="B7788" t="s">
        <v>25191</v>
      </c>
      <c r="C7788" t="s">
        <v>25192</v>
      </c>
      <c r="D7788" t="str">
        <f t="shared" si="242"/>
        <v>DVD</v>
      </c>
      <c r="E7788" s="1">
        <v>31042006721323</v>
      </c>
      <c r="F7788" t="s">
        <v>25193</v>
      </c>
      <c r="G7788" t="str">
        <f t="shared" si="243"/>
        <v>DVD - The big bang theory. The complete fifth season</v>
      </c>
      <c r="I7788" t="s">
        <v>3765</v>
      </c>
      <c r="J7788">
        <v>2023</v>
      </c>
      <c r="K7788">
        <v>2</v>
      </c>
    </row>
    <row r="7789" spans="1:11" x14ac:dyDescent="0.3">
      <c r="A7789" t="s">
        <v>20837</v>
      </c>
      <c r="B7789" t="s">
        <v>25197</v>
      </c>
      <c r="C7789" t="s">
        <v>25198</v>
      </c>
      <c r="D7789" t="str">
        <f t="shared" si="242"/>
        <v>DVD</v>
      </c>
      <c r="E7789" s="1">
        <v>31042006658210</v>
      </c>
      <c r="F7789" t="s">
        <v>25199</v>
      </c>
      <c r="G7789" t="str">
        <f t="shared" si="243"/>
        <v>DVD - Safe</v>
      </c>
      <c r="I7789" t="s">
        <v>2771</v>
      </c>
      <c r="J7789">
        <v>2023</v>
      </c>
      <c r="K7789">
        <v>2</v>
      </c>
    </row>
    <row r="7790" spans="1:11" x14ac:dyDescent="0.3">
      <c r="A7790" t="s">
        <v>20837</v>
      </c>
      <c r="B7790" t="s">
        <v>7980</v>
      </c>
      <c r="C7790" t="s">
        <v>1926</v>
      </c>
      <c r="D7790" t="str">
        <f t="shared" si="242"/>
        <v>F</v>
      </c>
      <c r="E7790" s="1">
        <v>31042001749972</v>
      </c>
      <c r="F7790" t="s">
        <v>7981</v>
      </c>
      <c r="G7790" t="str">
        <f t="shared" si="243"/>
        <v>F - The beast</v>
      </c>
      <c r="H7790" t="s">
        <v>3753</v>
      </c>
      <c r="I7790" t="s">
        <v>117</v>
      </c>
      <c r="J7790">
        <v>2023</v>
      </c>
      <c r="K7790">
        <v>2</v>
      </c>
    </row>
    <row r="7791" spans="1:11" x14ac:dyDescent="0.3">
      <c r="A7791" t="s">
        <v>20837</v>
      </c>
      <c r="B7791" t="s">
        <v>25274</v>
      </c>
      <c r="C7791" t="s">
        <v>7234</v>
      </c>
      <c r="D7791" t="str">
        <f t="shared" si="242"/>
        <v>DVD</v>
      </c>
      <c r="E7791" s="1">
        <v>31042001700124</v>
      </c>
      <c r="F7791" t="s">
        <v>25275</v>
      </c>
      <c r="G7791" t="str">
        <f t="shared" si="243"/>
        <v>DVD - Diary of a wimpy kid. Dog days</v>
      </c>
      <c r="I7791" t="s">
        <v>3004</v>
      </c>
      <c r="J7791">
        <v>2023</v>
      </c>
      <c r="K7791">
        <v>2</v>
      </c>
    </row>
    <row r="7792" spans="1:11" x14ac:dyDescent="0.3">
      <c r="A7792" t="s">
        <v>20837</v>
      </c>
      <c r="B7792" t="s">
        <v>8039</v>
      </c>
      <c r="C7792" t="s">
        <v>8040</v>
      </c>
      <c r="D7792" t="str">
        <f t="shared" si="242"/>
        <v>DVD</v>
      </c>
      <c r="E7792" s="1">
        <v>31042001818918</v>
      </c>
      <c r="F7792" t="s">
        <v>8041</v>
      </c>
      <c r="G7792" t="str">
        <f t="shared" si="243"/>
        <v>DVD - Frankenweenie</v>
      </c>
      <c r="I7792" t="s">
        <v>3182</v>
      </c>
      <c r="J7792">
        <v>2023</v>
      </c>
      <c r="K7792">
        <v>2</v>
      </c>
    </row>
    <row r="7793" spans="1:11" x14ac:dyDescent="0.3">
      <c r="A7793" t="s">
        <v>20837</v>
      </c>
      <c r="B7793" t="s">
        <v>25287</v>
      </c>
      <c r="C7793" t="s">
        <v>6305</v>
      </c>
      <c r="D7793" t="str">
        <f t="shared" si="242"/>
        <v>E</v>
      </c>
      <c r="E7793" s="1">
        <v>31042006666569</v>
      </c>
      <c r="F7793" t="s">
        <v>25288</v>
      </c>
      <c r="G7793" t="str">
        <f t="shared" si="243"/>
        <v>E - Pinocchio : the magical story</v>
      </c>
      <c r="I7793" t="s">
        <v>74</v>
      </c>
      <c r="J7793">
        <v>2023</v>
      </c>
      <c r="K7793">
        <v>2</v>
      </c>
    </row>
    <row r="7794" spans="1:11" x14ac:dyDescent="0.3">
      <c r="A7794" t="s">
        <v>20837</v>
      </c>
      <c r="B7794" t="s">
        <v>25289</v>
      </c>
      <c r="C7794" t="s">
        <v>13665</v>
      </c>
      <c r="D7794" t="str">
        <f t="shared" si="242"/>
        <v>YA</v>
      </c>
      <c r="E7794" s="1">
        <v>31042006664952</v>
      </c>
      <c r="F7794" t="s">
        <v>25290</v>
      </c>
      <c r="G7794" t="str">
        <f t="shared" si="243"/>
        <v>YA - The new recruit : mission 1: Moscow</v>
      </c>
      <c r="H7794" t="s">
        <v>25291</v>
      </c>
      <c r="I7794" t="s">
        <v>630</v>
      </c>
      <c r="J7794">
        <v>2023</v>
      </c>
      <c r="K7794">
        <v>2</v>
      </c>
    </row>
    <row r="7795" spans="1:11" x14ac:dyDescent="0.3">
      <c r="A7795" t="s">
        <v>20837</v>
      </c>
      <c r="B7795" t="s">
        <v>25316</v>
      </c>
      <c r="C7795" t="s">
        <v>6092</v>
      </c>
      <c r="D7795" t="str">
        <f t="shared" si="242"/>
        <v>F</v>
      </c>
      <c r="E7795" s="1">
        <v>31042001347942</v>
      </c>
      <c r="F7795" t="s">
        <v>25317</v>
      </c>
      <c r="G7795" t="str">
        <f t="shared" si="243"/>
        <v>F - Summer in Napa</v>
      </c>
      <c r="H7795" t="s">
        <v>25318</v>
      </c>
      <c r="I7795" t="s">
        <v>37</v>
      </c>
      <c r="J7795">
        <v>2023</v>
      </c>
      <c r="K7795">
        <v>2</v>
      </c>
    </row>
    <row r="7796" spans="1:11" x14ac:dyDescent="0.3">
      <c r="A7796" t="s">
        <v>20837</v>
      </c>
      <c r="B7796" t="s">
        <v>25363</v>
      </c>
      <c r="C7796" t="s">
        <v>25364</v>
      </c>
      <c r="D7796" t="str">
        <f t="shared" si="242"/>
        <v>F</v>
      </c>
      <c r="E7796" s="1">
        <v>31042001347678</v>
      </c>
      <c r="F7796" t="s">
        <v>25365</v>
      </c>
      <c r="G7796" t="str">
        <f t="shared" si="243"/>
        <v>F - The house of special purpose</v>
      </c>
      <c r="H7796" t="s">
        <v>25366</v>
      </c>
      <c r="I7796" t="s">
        <v>15</v>
      </c>
      <c r="J7796">
        <v>2023</v>
      </c>
      <c r="K7796">
        <v>2</v>
      </c>
    </row>
    <row r="7797" spans="1:11" x14ac:dyDescent="0.3">
      <c r="A7797" t="s">
        <v>20837</v>
      </c>
      <c r="B7797" t="s">
        <v>25420</v>
      </c>
      <c r="C7797" t="s">
        <v>2579</v>
      </c>
      <c r="D7797" t="str">
        <f t="shared" si="242"/>
        <v>F</v>
      </c>
      <c r="E7797" s="1">
        <v>31042001738025</v>
      </c>
      <c r="F7797" t="s">
        <v>25421</v>
      </c>
      <c r="G7797" t="str">
        <f t="shared" si="243"/>
        <v>F - Standup guy</v>
      </c>
      <c r="H7797" t="s">
        <v>11281</v>
      </c>
      <c r="I7797" t="s">
        <v>37</v>
      </c>
      <c r="J7797">
        <v>2023</v>
      </c>
      <c r="K7797">
        <v>2</v>
      </c>
    </row>
    <row r="7798" spans="1:11" x14ac:dyDescent="0.3">
      <c r="A7798" t="s">
        <v>20837</v>
      </c>
      <c r="B7798" t="s">
        <v>25424</v>
      </c>
      <c r="C7798" t="s">
        <v>19933</v>
      </c>
      <c r="D7798" t="str">
        <f t="shared" si="242"/>
        <v>DVD</v>
      </c>
      <c r="E7798" s="1">
        <v>31042006695220</v>
      </c>
      <c r="F7798" t="s">
        <v>25425</v>
      </c>
      <c r="G7798" t="str">
        <f t="shared" si="243"/>
        <v>DVD - Family collection, 4 movies</v>
      </c>
      <c r="I7798" t="s">
        <v>5060</v>
      </c>
      <c r="J7798">
        <v>2023</v>
      </c>
      <c r="K7798">
        <v>2</v>
      </c>
    </row>
    <row r="7799" spans="1:11" x14ac:dyDescent="0.3">
      <c r="A7799" t="s">
        <v>20837</v>
      </c>
      <c r="B7799" t="s">
        <v>25462</v>
      </c>
      <c r="C7799" t="s">
        <v>14794</v>
      </c>
      <c r="D7799" t="str">
        <f t="shared" si="242"/>
        <v>YA</v>
      </c>
      <c r="E7799" s="1">
        <v>31042001763353</v>
      </c>
      <c r="F7799" t="s">
        <v>25463</v>
      </c>
      <c r="G7799" t="str">
        <f t="shared" si="243"/>
        <v>YA - Through the Zombie Glass</v>
      </c>
      <c r="H7799" t="s">
        <v>14796</v>
      </c>
      <c r="I7799" t="s">
        <v>37</v>
      </c>
      <c r="J7799">
        <v>2023</v>
      </c>
      <c r="K7799">
        <v>2</v>
      </c>
    </row>
    <row r="7800" spans="1:11" x14ac:dyDescent="0.3">
      <c r="A7800" t="s">
        <v>20837</v>
      </c>
      <c r="B7800" t="s">
        <v>25477</v>
      </c>
      <c r="C7800" t="s">
        <v>13325</v>
      </c>
      <c r="D7800" t="str">
        <f t="shared" si="242"/>
        <v>F</v>
      </c>
      <c r="E7800" s="1">
        <v>31042001348106</v>
      </c>
      <c r="F7800" t="s">
        <v>25478</v>
      </c>
      <c r="G7800" t="str">
        <f t="shared" si="243"/>
        <v>F - Searching for someday</v>
      </c>
      <c r="H7800" t="s">
        <v>25479</v>
      </c>
      <c r="I7800" t="s">
        <v>148</v>
      </c>
      <c r="J7800">
        <v>2023</v>
      </c>
      <c r="K7800">
        <v>2</v>
      </c>
    </row>
    <row r="7801" spans="1:11" x14ac:dyDescent="0.3">
      <c r="A7801" t="s">
        <v>20837</v>
      </c>
      <c r="B7801" t="s">
        <v>8660</v>
      </c>
      <c r="C7801" t="s">
        <v>8661</v>
      </c>
      <c r="D7801" t="str">
        <f t="shared" si="242"/>
        <v>J</v>
      </c>
      <c r="E7801" s="1">
        <v>31042000419916</v>
      </c>
      <c r="F7801" t="s">
        <v>8662</v>
      </c>
      <c r="G7801" t="str">
        <f t="shared" si="243"/>
        <v>J - Flight of the honey bee</v>
      </c>
      <c r="H7801" t="s">
        <v>8663</v>
      </c>
      <c r="I7801" t="s">
        <v>31</v>
      </c>
      <c r="J7801">
        <v>2023</v>
      </c>
      <c r="K7801">
        <v>2</v>
      </c>
    </row>
    <row r="7802" spans="1:11" x14ac:dyDescent="0.3">
      <c r="A7802" t="s">
        <v>20837</v>
      </c>
      <c r="B7802" t="s">
        <v>8673</v>
      </c>
      <c r="C7802" t="s">
        <v>6706</v>
      </c>
      <c r="D7802" t="str">
        <f t="shared" si="242"/>
        <v>DVD</v>
      </c>
      <c r="E7802" s="1">
        <v>31042000925730</v>
      </c>
      <c r="F7802" t="s">
        <v>8674</v>
      </c>
      <c r="G7802" t="str">
        <f t="shared" si="243"/>
        <v>DVD - The wizard of Oz</v>
      </c>
      <c r="I7802" t="s">
        <v>3004</v>
      </c>
      <c r="J7802">
        <v>2023</v>
      </c>
      <c r="K7802">
        <v>2</v>
      </c>
    </row>
    <row r="7803" spans="1:11" x14ac:dyDescent="0.3">
      <c r="A7803" t="s">
        <v>20837</v>
      </c>
      <c r="B7803" t="s">
        <v>25509</v>
      </c>
      <c r="C7803" t="s">
        <v>25510</v>
      </c>
      <c r="D7803" t="str">
        <f t="shared" si="242"/>
        <v>GN</v>
      </c>
      <c r="E7803" s="1">
        <v>31042006749290</v>
      </c>
      <c r="F7803" t="s">
        <v>25511</v>
      </c>
      <c r="G7803" t="str">
        <f t="shared" si="243"/>
        <v>GN - Midnight secretary</v>
      </c>
      <c r="H7803" t="s">
        <v>25491</v>
      </c>
      <c r="I7803" t="s">
        <v>2641</v>
      </c>
      <c r="J7803">
        <v>2023</v>
      </c>
      <c r="K7803">
        <v>2</v>
      </c>
    </row>
    <row r="7804" spans="1:11" x14ac:dyDescent="0.3">
      <c r="A7804" t="s">
        <v>20837</v>
      </c>
      <c r="B7804" t="s">
        <v>25523</v>
      </c>
      <c r="C7804" t="s">
        <v>1506</v>
      </c>
      <c r="D7804" t="str">
        <f t="shared" si="242"/>
        <v>F</v>
      </c>
      <c r="E7804" s="1">
        <v>31042001349708</v>
      </c>
      <c r="F7804" t="s">
        <v>25524</v>
      </c>
      <c r="G7804" t="str">
        <f t="shared" si="243"/>
        <v>F - The time between</v>
      </c>
      <c r="H7804" t="s">
        <v>18644</v>
      </c>
      <c r="I7804" t="s">
        <v>37</v>
      </c>
      <c r="J7804">
        <v>2023</v>
      </c>
      <c r="K7804">
        <v>2</v>
      </c>
    </row>
    <row r="7805" spans="1:11" x14ac:dyDescent="0.3">
      <c r="A7805" t="s">
        <v>20837</v>
      </c>
      <c r="B7805" t="s">
        <v>25525</v>
      </c>
      <c r="C7805" t="s">
        <v>24042</v>
      </c>
      <c r="D7805" t="str">
        <f t="shared" si="242"/>
        <v>GV</v>
      </c>
      <c r="E7805" s="1">
        <v>31042000079017</v>
      </c>
      <c r="F7805" t="s">
        <v>25526</v>
      </c>
      <c r="G7805" t="str">
        <f t="shared" si="243"/>
        <v>GV - LEGO Marvel super heroes.</v>
      </c>
      <c r="I7805" t="s">
        <v>3182</v>
      </c>
      <c r="J7805">
        <v>2023</v>
      </c>
      <c r="K7805">
        <v>2</v>
      </c>
    </row>
    <row r="7806" spans="1:11" x14ac:dyDescent="0.3">
      <c r="A7806" t="s">
        <v>20837</v>
      </c>
      <c r="B7806" t="s">
        <v>8942</v>
      </c>
      <c r="C7806" t="s">
        <v>2157</v>
      </c>
      <c r="D7806" t="str">
        <f t="shared" si="242"/>
        <v>F</v>
      </c>
      <c r="E7806" s="1">
        <v>31042001732549</v>
      </c>
      <c r="F7806" t="s">
        <v>8943</v>
      </c>
      <c r="G7806" t="str">
        <f t="shared" si="243"/>
        <v>F - Mean streak</v>
      </c>
      <c r="H7806" t="s">
        <v>2349</v>
      </c>
      <c r="I7806" t="s">
        <v>37</v>
      </c>
      <c r="J7806">
        <v>2023</v>
      </c>
      <c r="K7806">
        <v>2</v>
      </c>
    </row>
    <row r="7807" spans="1:11" x14ac:dyDescent="0.3">
      <c r="A7807" t="s">
        <v>20837</v>
      </c>
      <c r="B7807" t="s">
        <v>25633</v>
      </c>
      <c r="C7807" t="s">
        <v>5972</v>
      </c>
      <c r="D7807" t="str">
        <f t="shared" si="242"/>
        <v>E</v>
      </c>
      <c r="E7807" s="1">
        <v>31042001822654</v>
      </c>
      <c r="F7807" t="s">
        <v>25634</v>
      </c>
      <c r="G7807" t="str">
        <f t="shared" si="243"/>
        <v>E - Click, clack, peep!</v>
      </c>
      <c r="H7807" t="s">
        <v>8779</v>
      </c>
      <c r="I7807" t="s">
        <v>37</v>
      </c>
      <c r="J7807">
        <v>2023</v>
      </c>
      <c r="K7807">
        <v>2</v>
      </c>
    </row>
    <row r="7808" spans="1:11" x14ac:dyDescent="0.3">
      <c r="A7808" t="s">
        <v>20837</v>
      </c>
      <c r="B7808" t="s">
        <v>25646</v>
      </c>
      <c r="C7808" t="s">
        <v>25647</v>
      </c>
      <c r="D7808" t="str">
        <f t="shared" si="242"/>
        <v>E</v>
      </c>
      <c r="E7808" s="1">
        <v>31042001767594</v>
      </c>
      <c r="F7808" t="s">
        <v>25648</v>
      </c>
      <c r="G7808" t="str">
        <f t="shared" si="243"/>
        <v>E - I had a favorite hat</v>
      </c>
      <c r="H7808" t="s">
        <v>25649</v>
      </c>
      <c r="I7808" t="s">
        <v>37</v>
      </c>
      <c r="J7808">
        <v>2023</v>
      </c>
      <c r="K7808">
        <v>2</v>
      </c>
    </row>
    <row r="7809" spans="1:11" x14ac:dyDescent="0.3">
      <c r="A7809" t="s">
        <v>20837</v>
      </c>
      <c r="B7809" t="s">
        <v>25672</v>
      </c>
      <c r="C7809" t="s">
        <v>25673</v>
      </c>
      <c r="D7809" t="str">
        <f t="shared" si="242"/>
        <v>GN</v>
      </c>
      <c r="E7809" s="1">
        <v>31042001294334</v>
      </c>
      <c r="F7809" t="s">
        <v>25674</v>
      </c>
      <c r="G7809" t="str">
        <f t="shared" si="243"/>
        <v>GN - Jojo's bizarre adventure. 1 Phantom blood</v>
      </c>
      <c r="H7809" t="s">
        <v>25675</v>
      </c>
      <c r="I7809" t="s">
        <v>2643</v>
      </c>
      <c r="J7809">
        <v>2023</v>
      </c>
      <c r="K7809">
        <v>2</v>
      </c>
    </row>
    <row r="7810" spans="1:11" x14ac:dyDescent="0.3">
      <c r="A7810" t="s">
        <v>20837</v>
      </c>
      <c r="B7810" t="s">
        <v>25746</v>
      </c>
      <c r="C7810" t="s">
        <v>16979</v>
      </c>
      <c r="D7810" t="str">
        <f t="shared" si="242"/>
        <v>E</v>
      </c>
      <c r="E7810" s="1">
        <v>31042001769053</v>
      </c>
      <c r="F7810" t="s">
        <v>25747</v>
      </c>
      <c r="G7810" t="str">
        <f t="shared" si="243"/>
        <v>E - Lulu's party</v>
      </c>
      <c r="H7810" t="s">
        <v>25748</v>
      </c>
      <c r="I7810" t="s">
        <v>37</v>
      </c>
      <c r="J7810">
        <v>2023</v>
      </c>
      <c r="K7810">
        <v>2</v>
      </c>
    </row>
    <row r="7811" spans="1:11" x14ac:dyDescent="0.3">
      <c r="A7811" t="s">
        <v>20837</v>
      </c>
      <c r="B7811" t="s">
        <v>25754</v>
      </c>
      <c r="C7811" t="s">
        <v>4186</v>
      </c>
      <c r="D7811" t="str">
        <f t="shared" ref="D7811:D7874" si="244">LEFT(C7811,FIND(" ",C7811)-1)</f>
        <v>DVD</v>
      </c>
      <c r="E7811" s="1">
        <v>31042001803035</v>
      </c>
      <c r="F7811" t="s">
        <v>25755</v>
      </c>
      <c r="G7811" t="str">
        <f t="shared" ref="G7811:G7874" si="245">CONCATENATE(D7811," - ",F7811)</f>
        <v>DVD - Star Wars rebels. Spark of rebellion</v>
      </c>
      <c r="I7811" t="s">
        <v>5439</v>
      </c>
      <c r="J7811">
        <v>2023</v>
      </c>
      <c r="K7811">
        <v>2</v>
      </c>
    </row>
    <row r="7812" spans="1:11" x14ac:dyDescent="0.3">
      <c r="A7812" t="s">
        <v>20837</v>
      </c>
      <c r="B7812" t="s">
        <v>25763</v>
      </c>
      <c r="C7812" t="s">
        <v>25764</v>
      </c>
      <c r="D7812" t="str">
        <f t="shared" si="244"/>
        <v>DVD</v>
      </c>
      <c r="E7812" s="1">
        <v>31042006794189</v>
      </c>
      <c r="F7812" t="s">
        <v>25765</v>
      </c>
      <c r="G7812" t="str">
        <f t="shared" si="245"/>
        <v>DVD - Beethoven's treasure tail.</v>
      </c>
      <c r="I7812" t="s">
        <v>3004</v>
      </c>
      <c r="J7812">
        <v>2023</v>
      </c>
      <c r="K7812">
        <v>2</v>
      </c>
    </row>
    <row r="7813" spans="1:11" x14ac:dyDescent="0.3">
      <c r="A7813" t="s">
        <v>20837</v>
      </c>
      <c r="B7813" t="s">
        <v>25779</v>
      </c>
      <c r="C7813" t="s">
        <v>25780</v>
      </c>
      <c r="D7813" t="str">
        <f t="shared" si="244"/>
        <v>DVD</v>
      </c>
      <c r="E7813" s="1">
        <v>31042001311294</v>
      </c>
      <c r="F7813" t="s">
        <v>25781</v>
      </c>
      <c r="G7813" t="str">
        <f t="shared" si="245"/>
        <v>DVD - Finding your roots. Season 2</v>
      </c>
      <c r="I7813" t="s">
        <v>5607</v>
      </c>
      <c r="J7813">
        <v>2023</v>
      </c>
      <c r="K7813">
        <v>2</v>
      </c>
    </row>
    <row r="7814" spans="1:11" x14ac:dyDescent="0.3">
      <c r="A7814" t="s">
        <v>20837</v>
      </c>
      <c r="B7814" t="s">
        <v>9562</v>
      </c>
      <c r="C7814" t="s">
        <v>8598</v>
      </c>
      <c r="D7814" t="str">
        <f t="shared" si="244"/>
        <v>DVD</v>
      </c>
      <c r="E7814" s="1">
        <v>31042001817076</v>
      </c>
      <c r="F7814" t="s">
        <v>9563</v>
      </c>
      <c r="G7814" t="str">
        <f t="shared" si="245"/>
        <v>DVD - Star wars, the clone wars. The lost missions</v>
      </c>
      <c r="I7814" t="s">
        <v>4292</v>
      </c>
      <c r="J7814">
        <v>2023</v>
      </c>
      <c r="K7814">
        <v>2</v>
      </c>
    </row>
    <row r="7815" spans="1:11" x14ac:dyDescent="0.3">
      <c r="A7815" t="s">
        <v>20837</v>
      </c>
      <c r="B7815" t="s">
        <v>25791</v>
      </c>
      <c r="C7815" t="s">
        <v>21261</v>
      </c>
      <c r="D7815" t="str">
        <f t="shared" si="244"/>
        <v>F</v>
      </c>
      <c r="E7815" s="1">
        <v>31042006684901</v>
      </c>
      <c r="F7815" t="s">
        <v>25792</v>
      </c>
      <c r="G7815" t="str">
        <f t="shared" si="245"/>
        <v>F - A love like ours</v>
      </c>
      <c r="H7815" t="s">
        <v>25793</v>
      </c>
      <c r="I7815" t="s">
        <v>630</v>
      </c>
      <c r="J7815">
        <v>2023</v>
      </c>
      <c r="K7815">
        <v>2</v>
      </c>
    </row>
    <row r="7816" spans="1:11" x14ac:dyDescent="0.3">
      <c r="A7816" t="s">
        <v>20837</v>
      </c>
      <c r="B7816" t="s">
        <v>25817</v>
      </c>
      <c r="C7816" t="s">
        <v>25818</v>
      </c>
      <c r="D7816" t="str">
        <f t="shared" si="244"/>
        <v>DVD</v>
      </c>
      <c r="E7816" s="1">
        <v>31042001747646</v>
      </c>
      <c r="F7816" t="s">
        <v>25819</v>
      </c>
      <c r="G7816" t="str">
        <f t="shared" si="245"/>
        <v>DVD - The aviators</v>
      </c>
      <c r="I7816" t="s">
        <v>3182</v>
      </c>
      <c r="J7816">
        <v>2023</v>
      </c>
      <c r="K7816">
        <v>2</v>
      </c>
    </row>
    <row r="7817" spans="1:11" x14ac:dyDescent="0.3">
      <c r="A7817" t="s">
        <v>20837</v>
      </c>
      <c r="B7817" t="s">
        <v>25825</v>
      </c>
      <c r="C7817" t="s">
        <v>7705</v>
      </c>
      <c r="D7817" t="str">
        <f t="shared" si="244"/>
        <v>J</v>
      </c>
      <c r="E7817" s="1">
        <v>31042001766059</v>
      </c>
      <c r="F7817" t="s">
        <v>25826</v>
      </c>
      <c r="G7817" t="str">
        <f t="shared" si="245"/>
        <v>J - Beauty queen</v>
      </c>
      <c r="H7817" t="s">
        <v>7707</v>
      </c>
      <c r="I7817" t="s">
        <v>433</v>
      </c>
      <c r="J7817">
        <v>2023</v>
      </c>
      <c r="K7817">
        <v>2</v>
      </c>
    </row>
    <row r="7818" spans="1:11" x14ac:dyDescent="0.3">
      <c r="A7818" t="s">
        <v>20837</v>
      </c>
      <c r="B7818" t="s">
        <v>25831</v>
      </c>
      <c r="C7818" t="s">
        <v>25832</v>
      </c>
      <c r="D7818" t="str">
        <f t="shared" si="244"/>
        <v>E</v>
      </c>
      <c r="E7818" s="1">
        <v>31042001812234</v>
      </c>
      <c r="F7818" t="s">
        <v>25833</v>
      </c>
      <c r="G7818" t="str">
        <f t="shared" si="245"/>
        <v>E - Happy in our skin</v>
      </c>
      <c r="H7818" t="s">
        <v>25834</v>
      </c>
      <c r="I7818" t="s">
        <v>25835</v>
      </c>
      <c r="J7818">
        <v>2023</v>
      </c>
      <c r="K7818">
        <v>2</v>
      </c>
    </row>
    <row r="7819" spans="1:11" x14ac:dyDescent="0.3">
      <c r="A7819" t="s">
        <v>20837</v>
      </c>
      <c r="B7819" t="s">
        <v>25840</v>
      </c>
      <c r="C7819" t="s">
        <v>489</v>
      </c>
      <c r="D7819" t="str">
        <f t="shared" si="244"/>
        <v>F</v>
      </c>
      <c r="E7819" s="1">
        <v>31042001812903</v>
      </c>
      <c r="F7819" t="s">
        <v>25841</v>
      </c>
      <c r="G7819" t="str">
        <f t="shared" si="245"/>
        <v>F - Stars of fortune</v>
      </c>
      <c r="H7819" t="s">
        <v>3046</v>
      </c>
      <c r="I7819" t="s">
        <v>198</v>
      </c>
      <c r="J7819">
        <v>2023</v>
      </c>
      <c r="K7819">
        <v>2</v>
      </c>
    </row>
    <row r="7820" spans="1:11" x14ac:dyDescent="0.3">
      <c r="A7820" t="s">
        <v>20837</v>
      </c>
      <c r="B7820" t="s">
        <v>25842</v>
      </c>
      <c r="C7820" t="s">
        <v>8763</v>
      </c>
      <c r="D7820" t="str">
        <f t="shared" si="244"/>
        <v>GN</v>
      </c>
      <c r="E7820" s="1">
        <v>31042001765945</v>
      </c>
      <c r="F7820" t="s">
        <v>25843</v>
      </c>
      <c r="G7820" t="str">
        <f t="shared" si="245"/>
        <v>GN - Slappy's tales of horror</v>
      </c>
      <c r="H7820" t="s">
        <v>25844</v>
      </c>
      <c r="I7820" t="s">
        <v>433</v>
      </c>
      <c r="J7820">
        <v>2023</v>
      </c>
      <c r="K7820">
        <v>2</v>
      </c>
    </row>
    <row r="7821" spans="1:11" x14ac:dyDescent="0.3">
      <c r="A7821" t="s">
        <v>20837</v>
      </c>
      <c r="B7821" t="s">
        <v>25849</v>
      </c>
      <c r="C7821" t="s">
        <v>25850</v>
      </c>
      <c r="D7821" t="str">
        <f t="shared" si="244"/>
        <v>GN</v>
      </c>
      <c r="E7821" s="1">
        <v>31042006796416</v>
      </c>
      <c r="F7821" t="s">
        <v>25851</v>
      </c>
      <c r="G7821" t="str">
        <f t="shared" si="245"/>
        <v>GN - The wicked + the divine. Vol. 2 Fandemonium</v>
      </c>
      <c r="H7821" t="s">
        <v>25852</v>
      </c>
      <c r="I7821" t="s">
        <v>2642</v>
      </c>
      <c r="J7821">
        <v>2023</v>
      </c>
      <c r="K7821">
        <v>2</v>
      </c>
    </row>
    <row r="7822" spans="1:11" x14ac:dyDescent="0.3">
      <c r="A7822" t="s">
        <v>20837</v>
      </c>
      <c r="B7822" t="s">
        <v>9801</v>
      </c>
      <c r="C7822" t="s">
        <v>9802</v>
      </c>
      <c r="D7822" t="str">
        <f t="shared" si="244"/>
        <v>YA</v>
      </c>
      <c r="E7822" s="1">
        <v>31042001818249</v>
      </c>
      <c r="F7822" t="s">
        <v>9803</v>
      </c>
      <c r="G7822" t="str">
        <f t="shared" si="245"/>
        <v>YA - Code of honor</v>
      </c>
      <c r="H7822" t="s">
        <v>9804</v>
      </c>
      <c r="I7822" t="s">
        <v>6326</v>
      </c>
      <c r="J7822">
        <v>2023</v>
      </c>
      <c r="K7822">
        <v>2</v>
      </c>
    </row>
    <row r="7823" spans="1:11" x14ac:dyDescent="0.3">
      <c r="A7823" t="s">
        <v>20837</v>
      </c>
      <c r="B7823" t="s">
        <v>25858</v>
      </c>
      <c r="C7823" t="s">
        <v>935</v>
      </c>
      <c r="D7823" t="str">
        <f t="shared" si="244"/>
        <v>F</v>
      </c>
      <c r="E7823" s="1">
        <v>31042001375745</v>
      </c>
      <c r="F7823" t="s">
        <v>25859</v>
      </c>
      <c r="G7823" t="str">
        <f t="shared" si="245"/>
        <v>F - Winter Street : a novel</v>
      </c>
      <c r="H7823" t="s">
        <v>11669</v>
      </c>
      <c r="I7823" t="s">
        <v>705</v>
      </c>
      <c r="J7823">
        <v>2023</v>
      </c>
      <c r="K7823">
        <v>2</v>
      </c>
    </row>
    <row r="7824" spans="1:11" x14ac:dyDescent="0.3">
      <c r="A7824" t="s">
        <v>20837</v>
      </c>
      <c r="B7824" t="s">
        <v>25863</v>
      </c>
      <c r="C7824" t="s">
        <v>11714</v>
      </c>
      <c r="D7824" t="str">
        <f t="shared" si="244"/>
        <v>E</v>
      </c>
      <c r="E7824" s="1">
        <v>31042001775373</v>
      </c>
      <c r="F7824" t="s">
        <v>25864</v>
      </c>
      <c r="G7824" t="str">
        <f t="shared" si="245"/>
        <v>E - Bella's best of all</v>
      </c>
      <c r="H7824" t="s">
        <v>25865</v>
      </c>
      <c r="I7824" t="s">
        <v>37</v>
      </c>
      <c r="J7824">
        <v>2023</v>
      </c>
      <c r="K7824">
        <v>2</v>
      </c>
    </row>
    <row r="7825" spans="1:11" x14ac:dyDescent="0.3">
      <c r="A7825" t="s">
        <v>20837</v>
      </c>
      <c r="B7825" t="s">
        <v>25869</v>
      </c>
      <c r="C7825" t="s">
        <v>2579</v>
      </c>
      <c r="D7825" t="str">
        <f t="shared" si="244"/>
        <v>F</v>
      </c>
      <c r="E7825" s="1">
        <v>31042001771679</v>
      </c>
      <c r="F7825" t="s">
        <v>25870</v>
      </c>
      <c r="G7825" t="str">
        <f t="shared" si="245"/>
        <v>F - A slice of heaven</v>
      </c>
      <c r="H7825" t="s">
        <v>25871</v>
      </c>
      <c r="I7825" t="s">
        <v>37</v>
      </c>
      <c r="J7825">
        <v>2023</v>
      </c>
      <c r="K7825">
        <v>2</v>
      </c>
    </row>
    <row r="7826" spans="1:11" x14ac:dyDescent="0.3">
      <c r="A7826" t="s">
        <v>20837</v>
      </c>
      <c r="B7826" t="s">
        <v>25876</v>
      </c>
      <c r="C7826" t="s">
        <v>16937</v>
      </c>
      <c r="D7826" t="str">
        <f t="shared" si="244"/>
        <v>DVD</v>
      </c>
      <c r="E7826" s="1">
        <v>31042001754543</v>
      </c>
      <c r="F7826" t="s">
        <v>25877</v>
      </c>
      <c r="G7826" t="str">
        <f t="shared" si="245"/>
        <v>DVD - Kidnapping Mr. Heineken</v>
      </c>
      <c r="I7826" t="s">
        <v>2771</v>
      </c>
      <c r="J7826">
        <v>2023</v>
      </c>
      <c r="K7826">
        <v>2</v>
      </c>
    </row>
    <row r="7827" spans="1:11" x14ac:dyDescent="0.3">
      <c r="A7827" t="s">
        <v>20837</v>
      </c>
      <c r="B7827" t="s">
        <v>25882</v>
      </c>
      <c r="C7827" t="s">
        <v>25883</v>
      </c>
      <c r="D7827" t="str">
        <f t="shared" si="244"/>
        <v>DVD</v>
      </c>
      <c r="E7827" s="1">
        <v>31042001753941</v>
      </c>
      <c r="F7827" t="s">
        <v>25884</v>
      </c>
      <c r="G7827" t="str">
        <f t="shared" si="245"/>
        <v>DVD - The gambler</v>
      </c>
      <c r="I7827" t="s">
        <v>4242</v>
      </c>
      <c r="J7827">
        <v>2023</v>
      </c>
      <c r="K7827">
        <v>2</v>
      </c>
    </row>
    <row r="7828" spans="1:11" x14ac:dyDescent="0.3">
      <c r="A7828" t="s">
        <v>20837</v>
      </c>
      <c r="B7828" t="s">
        <v>25889</v>
      </c>
      <c r="C7828" t="s">
        <v>25890</v>
      </c>
      <c r="D7828" t="str">
        <f t="shared" si="244"/>
        <v>DVD</v>
      </c>
      <c r="E7828" s="1">
        <v>31042006732999</v>
      </c>
      <c r="F7828" t="s">
        <v>25891</v>
      </c>
      <c r="G7828" t="str">
        <f t="shared" si="245"/>
        <v>DVD - White collar. The complete sixth season</v>
      </c>
      <c r="I7828" t="s">
        <v>4728</v>
      </c>
      <c r="J7828">
        <v>2023</v>
      </c>
      <c r="K7828">
        <v>2</v>
      </c>
    </row>
    <row r="7829" spans="1:11" x14ac:dyDescent="0.3">
      <c r="A7829" t="s">
        <v>20837</v>
      </c>
      <c r="B7829" t="s">
        <v>25896</v>
      </c>
      <c r="C7829" t="s">
        <v>5454</v>
      </c>
      <c r="D7829" t="str">
        <f t="shared" si="244"/>
        <v>DVD</v>
      </c>
      <c r="E7829" s="1">
        <v>31042001753776</v>
      </c>
      <c r="F7829" t="s">
        <v>25897</v>
      </c>
      <c r="G7829" t="str">
        <f t="shared" si="245"/>
        <v>DVD - Blackhat</v>
      </c>
      <c r="I7829" t="s">
        <v>2771</v>
      </c>
      <c r="J7829">
        <v>2023</v>
      </c>
      <c r="K7829">
        <v>2</v>
      </c>
    </row>
    <row r="7830" spans="1:11" x14ac:dyDescent="0.3">
      <c r="A7830" t="s">
        <v>20837</v>
      </c>
      <c r="B7830" t="s">
        <v>25898</v>
      </c>
      <c r="C7830" t="s">
        <v>2783</v>
      </c>
      <c r="D7830" t="str">
        <f t="shared" si="244"/>
        <v>F</v>
      </c>
      <c r="E7830" s="1">
        <v>31042001734958</v>
      </c>
      <c r="F7830" t="s">
        <v>25899</v>
      </c>
      <c r="G7830" t="str">
        <f t="shared" si="245"/>
        <v>F - Tom Clancy under fire</v>
      </c>
      <c r="H7830" t="s">
        <v>25900</v>
      </c>
      <c r="I7830" t="s">
        <v>134</v>
      </c>
      <c r="J7830">
        <v>2023</v>
      </c>
      <c r="K7830">
        <v>2</v>
      </c>
    </row>
    <row r="7831" spans="1:11" x14ac:dyDescent="0.3">
      <c r="A7831" t="s">
        <v>20837</v>
      </c>
      <c r="B7831" t="s">
        <v>25901</v>
      </c>
      <c r="C7831" t="s">
        <v>6936</v>
      </c>
      <c r="D7831" t="str">
        <f t="shared" si="244"/>
        <v>F</v>
      </c>
      <c r="E7831" s="1">
        <v>31042001819270</v>
      </c>
      <c r="F7831" t="s">
        <v>25902</v>
      </c>
      <c r="G7831" t="str">
        <f t="shared" si="245"/>
        <v>F - War room : prayer is a powerful weapon : a novelization</v>
      </c>
      <c r="H7831" t="s">
        <v>6938</v>
      </c>
      <c r="I7831" t="s">
        <v>630</v>
      </c>
      <c r="J7831">
        <v>2023</v>
      </c>
      <c r="K7831">
        <v>2</v>
      </c>
    </row>
    <row r="7832" spans="1:11" x14ac:dyDescent="0.3">
      <c r="A7832" t="s">
        <v>20837</v>
      </c>
      <c r="B7832" t="s">
        <v>25905</v>
      </c>
      <c r="C7832" t="s">
        <v>20168</v>
      </c>
      <c r="D7832" t="str">
        <f t="shared" si="244"/>
        <v>F</v>
      </c>
      <c r="E7832" s="1">
        <v>31042001819155</v>
      </c>
      <c r="F7832" t="s">
        <v>25906</v>
      </c>
      <c r="G7832" t="str">
        <f t="shared" si="245"/>
        <v>F - After she's gone</v>
      </c>
      <c r="H7832" t="s">
        <v>23104</v>
      </c>
      <c r="I7832" t="s">
        <v>37</v>
      </c>
      <c r="J7832">
        <v>2023</v>
      </c>
      <c r="K7832">
        <v>2</v>
      </c>
    </row>
    <row r="7833" spans="1:11" x14ac:dyDescent="0.3">
      <c r="A7833" t="s">
        <v>20837</v>
      </c>
      <c r="B7833" t="s">
        <v>25907</v>
      </c>
      <c r="C7833" t="s">
        <v>25908</v>
      </c>
      <c r="D7833" t="str">
        <f t="shared" si="244"/>
        <v>J</v>
      </c>
      <c r="E7833" s="1">
        <v>31042006671593</v>
      </c>
      <c r="F7833" t="s">
        <v>25909</v>
      </c>
      <c r="G7833" t="str">
        <f t="shared" si="245"/>
        <v>J - Star Wars. Before the awakening</v>
      </c>
      <c r="H7833" t="s">
        <v>25910</v>
      </c>
      <c r="I7833" t="s">
        <v>8617</v>
      </c>
      <c r="J7833">
        <v>2023</v>
      </c>
      <c r="K7833">
        <v>2</v>
      </c>
    </row>
    <row r="7834" spans="1:11" x14ac:dyDescent="0.3">
      <c r="A7834" t="s">
        <v>20837</v>
      </c>
      <c r="B7834" t="s">
        <v>25913</v>
      </c>
      <c r="C7834" t="s">
        <v>25427</v>
      </c>
      <c r="D7834" t="str">
        <f t="shared" si="244"/>
        <v>F</v>
      </c>
      <c r="E7834" s="1">
        <v>31042000622154</v>
      </c>
      <c r="F7834" t="s">
        <v>25914</v>
      </c>
      <c r="G7834" t="str">
        <f t="shared" si="245"/>
        <v>F - Stay : a novel</v>
      </c>
      <c r="H7834" t="s">
        <v>25915</v>
      </c>
      <c r="I7834" t="s">
        <v>466</v>
      </c>
      <c r="J7834">
        <v>2023</v>
      </c>
      <c r="K7834">
        <v>2</v>
      </c>
    </row>
    <row r="7835" spans="1:11" x14ac:dyDescent="0.3">
      <c r="A7835" t="s">
        <v>20837</v>
      </c>
      <c r="B7835" t="s">
        <v>10243</v>
      </c>
      <c r="C7835" t="s">
        <v>463</v>
      </c>
      <c r="D7835" t="str">
        <f t="shared" si="244"/>
        <v>F</v>
      </c>
      <c r="E7835" s="1">
        <v>31042001762470</v>
      </c>
      <c r="F7835" t="s">
        <v>10244</v>
      </c>
      <c r="G7835" t="str">
        <f t="shared" si="245"/>
        <v>F - Silver linings : a Rose Harbor novel</v>
      </c>
      <c r="H7835" t="s">
        <v>3493</v>
      </c>
      <c r="I7835" t="s">
        <v>37</v>
      </c>
      <c r="J7835">
        <v>2023</v>
      </c>
      <c r="K7835">
        <v>2</v>
      </c>
    </row>
    <row r="7836" spans="1:11" x14ac:dyDescent="0.3">
      <c r="A7836" t="s">
        <v>20837</v>
      </c>
      <c r="B7836" t="s">
        <v>25961</v>
      </c>
      <c r="C7836" t="s">
        <v>25962</v>
      </c>
      <c r="D7836" t="str">
        <f t="shared" si="244"/>
        <v>F</v>
      </c>
      <c r="E7836" s="1">
        <v>31042006904267</v>
      </c>
      <c r="F7836" t="s">
        <v>25963</v>
      </c>
      <c r="G7836" t="str">
        <f t="shared" si="245"/>
        <v>F - An unbroken heart</v>
      </c>
      <c r="H7836" t="s">
        <v>25964</v>
      </c>
      <c r="I7836" t="s">
        <v>630</v>
      </c>
      <c r="J7836">
        <v>2023</v>
      </c>
      <c r="K7836">
        <v>2</v>
      </c>
    </row>
    <row r="7837" spans="1:11" x14ac:dyDescent="0.3">
      <c r="A7837" t="s">
        <v>20837</v>
      </c>
      <c r="B7837" t="s">
        <v>25983</v>
      </c>
      <c r="C7837" t="s">
        <v>25984</v>
      </c>
      <c r="D7837" t="str">
        <f t="shared" si="244"/>
        <v>DVD</v>
      </c>
      <c r="E7837" s="1">
        <v>31042001766547</v>
      </c>
      <c r="F7837" t="s">
        <v>25985</v>
      </c>
      <c r="G7837" t="str">
        <f t="shared" si="245"/>
        <v>DVD - The Age of Adaline</v>
      </c>
      <c r="I7837" t="s">
        <v>2499</v>
      </c>
      <c r="J7837">
        <v>2023</v>
      </c>
      <c r="K7837">
        <v>2</v>
      </c>
    </row>
    <row r="7838" spans="1:11" x14ac:dyDescent="0.3">
      <c r="A7838" t="s">
        <v>20837</v>
      </c>
      <c r="B7838" t="s">
        <v>26004</v>
      </c>
      <c r="C7838" t="s">
        <v>26005</v>
      </c>
      <c r="D7838" t="str">
        <f t="shared" si="244"/>
        <v>F</v>
      </c>
      <c r="E7838" s="1">
        <v>31042001337042</v>
      </c>
      <c r="F7838" t="s">
        <v>26006</v>
      </c>
      <c r="G7838" t="str">
        <f t="shared" si="245"/>
        <v>F - Blessings in disguise</v>
      </c>
      <c r="H7838" t="s">
        <v>26007</v>
      </c>
      <c r="I7838" t="s">
        <v>630</v>
      </c>
      <c r="J7838">
        <v>2023</v>
      </c>
      <c r="K7838">
        <v>2</v>
      </c>
    </row>
    <row r="7839" spans="1:11" x14ac:dyDescent="0.3">
      <c r="A7839" t="s">
        <v>20837</v>
      </c>
      <c r="B7839" t="s">
        <v>26010</v>
      </c>
      <c r="C7839" t="s">
        <v>7886</v>
      </c>
      <c r="D7839" t="str">
        <f t="shared" si="244"/>
        <v>DVD</v>
      </c>
      <c r="E7839" s="1">
        <v>31042006666825</v>
      </c>
      <c r="F7839" t="s">
        <v>26011</v>
      </c>
      <c r="G7839" t="str">
        <f t="shared" si="245"/>
        <v>DVD - The Rocky Horror picture show</v>
      </c>
      <c r="I7839" t="s">
        <v>2499</v>
      </c>
      <c r="J7839">
        <v>2023</v>
      </c>
      <c r="K7839">
        <v>2</v>
      </c>
    </row>
    <row r="7840" spans="1:11" x14ac:dyDescent="0.3">
      <c r="A7840" t="s">
        <v>20837</v>
      </c>
      <c r="B7840" t="s">
        <v>26016</v>
      </c>
      <c r="C7840" t="s">
        <v>11103</v>
      </c>
      <c r="D7840" t="str">
        <f t="shared" si="244"/>
        <v>F</v>
      </c>
      <c r="E7840" s="1">
        <v>31042001772529</v>
      </c>
      <c r="F7840" t="s">
        <v>26017</v>
      </c>
      <c r="G7840" t="str">
        <f t="shared" si="245"/>
        <v>F - City of the lost</v>
      </c>
      <c r="H7840" t="s">
        <v>11105</v>
      </c>
      <c r="I7840" t="s">
        <v>127</v>
      </c>
      <c r="J7840">
        <v>2023</v>
      </c>
      <c r="K7840">
        <v>2</v>
      </c>
    </row>
    <row r="7841" spans="1:11" x14ac:dyDescent="0.3">
      <c r="A7841" t="s">
        <v>20837</v>
      </c>
      <c r="B7841" t="s">
        <v>26027</v>
      </c>
      <c r="C7841" t="s">
        <v>17522</v>
      </c>
      <c r="D7841" t="str">
        <f t="shared" si="244"/>
        <v>DVD</v>
      </c>
      <c r="E7841" s="1">
        <v>31042006718089</v>
      </c>
      <c r="F7841" t="s">
        <v>8031</v>
      </c>
      <c r="G7841" t="str">
        <f t="shared" si="245"/>
        <v>DVD - Paper towns</v>
      </c>
      <c r="I7841" t="s">
        <v>4000</v>
      </c>
      <c r="J7841">
        <v>2023</v>
      </c>
      <c r="K7841">
        <v>2</v>
      </c>
    </row>
    <row r="7842" spans="1:11" x14ac:dyDescent="0.3">
      <c r="A7842" t="s">
        <v>20837</v>
      </c>
      <c r="B7842" t="s">
        <v>26028</v>
      </c>
      <c r="C7842" t="s">
        <v>489</v>
      </c>
      <c r="D7842" t="str">
        <f t="shared" si="244"/>
        <v>F</v>
      </c>
      <c r="E7842" s="1">
        <v>31042001779821</v>
      </c>
      <c r="F7842" t="s">
        <v>26029</v>
      </c>
      <c r="G7842" t="str">
        <f t="shared" si="245"/>
        <v>F - Bay of sighs</v>
      </c>
      <c r="H7842" t="s">
        <v>2899</v>
      </c>
      <c r="I7842" t="s">
        <v>198</v>
      </c>
      <c r="J7842">
        <v>2023</v>
      </c>
      <c r="K7842">
        <v>2</v>
      </c>
    </row>
    <row r="7843" spans="1:11" x14ac:dyDescent="0.3">
      <c r="A7843" t="s">
        <v>20837</v>
      </c>
      <c r="B7843" t="s">
        <v>26032</v>
      </c>
      <c r="C7843" t="s">
        <v>25962</v>
      </c>
      <c r="D7843" t="str">
        <f t="shared" si="244"/>
        <v>F</v>
      </c>
      <c r="E7843" s="1">
        <v>31042006904275</v>
      </c>
      <c r="F7843" t="s">
        <v>26033</v>
      </c>
      <c r="G7843" t="str">
        <f t="shared" si="245"/>
        <v>F - A reluctant bride</v>
      </c>
      <c r="H7843" t="s">
        <v>25964</v>
      </c>
      <c r="I7843" t="s">
        <v>630</v>
      </c>
      <c r="J7843">
        <v>2023</v>
      </c>
      <c r="K7843">
        <v>2</v>
      </c>
    </row>
    <row r="7844" spans="1:11" x14ac:dyDescent="0.3">
      <c r="A7844" t="s">
        <v>20837</v>
      </c>
      <c r="B7844" t="s">
        <v>26062</v>
      </c>
      <c r="C7844" t="s">
        <v>26063</v>
      </c>
      <c r="D7844" t="str">
        <f t="shared" si="244"/>
        <v>CDB</v>
      </c>
      <c r="E7844" s="1">
        <v>31042006696442</v>
      </c>
      <c r="F7844" t="s">
        <v>26064</v>
      </c>
      <c r="G7844" t="str">
        <f t="shared" si="245"/>
        <v>CDB - Shades of milk and honey</v>
      </c>
      <c r="H7844" t="s">
        <v>26065</v>
      </c>
      <c r="I7844" t="s">
        <v>1744</v>
      </c>
      <c r="J7844">
        <v>2023</v>
      </c>
      <c r="K7844">
        <v>2</v>
      </c>
    </row>
    <row r="7845" spans="1:11" x14ac:dyDescent="0.3">
      <c r="A7845" t="s">
        <v>20837</v>
      </c>
      <c r="B7845" t="s">
        <v>26066</v>
      </c>
      <c r="C7845" t="s">
        <v>26067</v>
      </c>
      <c r="D7845" t="str">
        <f t="shared" si="244"/>
        <v>YA</v>
      </c>
      <c r="E7845" s="1">
        <v>31042001343388</v>
      </c>
      <c r="F7845" t="s">
        <v>26068</v>
      </c>
      <c r="G7845" t="str">
        <f t="shared" si="245"/>
        <v>YA - Signs of you</v>
      </c>
      <c r="H7845" t="s">
        <v>26069</v>
      </c>
      <c r="I7845" t="s">
        <v>1653</v>
      </c>
      <c r="J7845">
        <v>2023</v>
      </c>
      <c r="K7845">
        <v>2</v>
      </c>
    </row>
    <row r="7846" spans="1:11" x14ac:dyDescent="0.3">
      <c r="A7846" t="s">
        <v>20837</v>
      </c>
      <c r="B7846" t="s">
        <v>26087</v>
      </c>
      <c r="C7846" t="s">
        <v>24300</v>
      </c>
      <c r="D7846" t="str">
        <f t="shared" si="244"/>
        <v>F</v>
      </c>
      <c r="E7846" s="1">
        <v>31042001272371</v>
      </c>
      <c r="F7846" t="s">
        <v>26088</v>
      </c>
      <c r="G7846" t="str">
        <f t="shared" si="245"/>
        <v>F - An Amish harvest : four novellas</v>
      </c>
      <c r="I7846" t="s">
        <v>37</v>
      </c>
      <c r="J7846">
        <v>2023</v>
      </c>
      <c r="K7846">
        <v>2</v>
      </c>
    </row>
    <row r="7847" spans="1:11" x14ac:dyDescent="0.3">
      <c r="A7847" t="s">
        <v>20837</v>
      </c>
      <c r="B7847" t="s">
        <v>26106</v>
      </c>
      <c r="C7847" t="s">
        <v>26107</v>
      </c>
      <c r="D7847" t="str">
        <f t="shared" si="244"/>
        <v>F</v>
      </c>
      <c r="E7847" s="1">
        <v>31042000921176</v>
      </c>
      <c r="F7847" t="s">
        <v>26108</v>
      </c>
      <c r="G7847" t="str">
        <f t="shared" si="245"/>
        <v>F - The angel tree</v>
      </c>
      <c r="H7847" t="s">
        <v>26109</v>
      </c>
      <c r="I7847" t="s">
        <v>36</v>
      </c>
      <c r="J7847">
        <v>2023</v>
      </c>
      <c r="K7847">
        <v>2</v>
      </c>
    </row>
    <row r="7848" spans="1:11" x14ac:dyDescent="0.3">
      <c r="A7848" t="s">
        <v>20837</v>
      </c>
      <c r="B7848" t="s">
        <v>26110</v>
      </c>
      <c r="C7848" t="s">
        <v>26111</v>
      </c>
      <c r="D7848" t="str">
        <f t="shared" si="244"/>
        <v>J</v>
      </c>
      <c r="E7848" s="1">
        <v>31042001348502</v>
      </c>
      <c r="F7848" t="s">
        <v>26112</v>
      </c>
      <c r="G7848" t="str">
        <f t="shared" si="245"/>
        <v>J - Animals by the numbers : a book of infographics</v>
      </c>
      <c r="H7848" t="s">
        <v>8092</v>
      </c>
      <c r="I7848" t="s">
        <v>31</v>
      </c>
      <c r="J7848">
        <v>2023</v>
      </c>
      <c r="K7848">
        <v>2</v>
      </c>
    </row>
    <row r="7849" spans="1:11" x14ac:dyDescent="0.3">
      <c r="A7849" t="s">
        <v>20837</v>
      </c>
      <c r="B7849" t="s">
        <v>26127</v>
      </c>
      <c r="C7849" t="s">
        <v>5274</v>
      </c>
      <c r="D7849" t="str">
        <f t="shared" si="244"/>
        <v>F</v>
      </c>
      <c r="E7849" s="1">
        <v>31042001799035</v>
      </c>
      <c r="F7849" t="s">
        <v>26128</v>
      </c>
      <c r="G7849" t="str">
        <f t="shared" si="245"/>
        <v>F - All the little liars</v>
      </c>
      <c r="H7849" t="s">
        <v>26129</v>
      </c>
      <c r="I7849" t="s">
        <v>127</v>
      </c>
      <c r="J7849">
        <v>2023</v>
      </c>
      <c r="K7849">
        <v>2</v>
      </c>
    </row>
    <row r="7850" spans="1:11" x14ac:dyDescent="0.3">
      <c r="A7850" t="s">
        <v>20837</v>
      </c>
      <c r="B7850" t="s">
        <v>26132</v>
      </c>
      <c r="C7850" t="s">
        <v>18481</v>
      </c>
      <c r="D7850" t="str">
        <f t="shared" si="244"/>
        <v>DVD</v>
      </c>
      <c r="E7850" s="1">
        <v>31042001806814</v>
      </c>
      <c r="F7850" t="s">
        <v>26133</v>
      </c>
      <c r="G7850" t="str">
        <f t="shared" si="245"/>
        <v>DVD - Spectre</v>
      </c>
      <c r="I7850" t="s">
        <v>2771</v>
      </c>
      <c r="J7850">
        <v>2023</v>
      </c>
      <c r="K7850">
        <v>2</v>
      </c>
    </row>
    <row r="7851" spans="1:11" x14ac:dyDescent="0.3">
      <c r="A7851" t="s">
        <v>20837</v>
      </c>
      <c r="B7851" t="s">
        <v>26197</v>
      </c>
      <c r="C7851" t="s">
        <v>26198</v>
      </c>
      <c r="D7851" t="str">
        <f t="shared" si="244"/>
        <v>DVD</v>
      </c>
      <c r="E7851" s="1">
        <v>31042001359996</v>
      </c>
      <c r="F7851" t="s">
        <v>26199</v>
      </c>
      <c r="G7851" t="str">
        <f t="shared" si="245"/>
        <v>DVD - Avatar, the last airbender. Book 1 Water</v>
      </c>
      <c r="I7851" t="s">
        <v>3004</v>
      </c>
      <c r="J7851">
        <v>2023</v>
      </c>
      <c r="K7851">
        <v>2</v>
      </c>
    </row>
    <row r="7852" spans="1:11" x14ac:dyDescent="0.3">
      <c r="A7852" t="s">
        <v>20837</v>
      </c>
      <c r="B7852" t="s">
        <v>11006</v>
      </c>
      <c r="C7852" t="s">
        <v>489</v>
      </c>
      <c r="D7852" t="str">
        <f t="shared" si="244"/>
        <v>F</v>
      </c>
      <c r="E7852" s="1">
        <v>31042001793228</v>
      </c>
      <c r="F7852" t="s">
        <v>11007</v>
      </c>
      <c r="G7852" t="str">
        <f t="shared" si="245"/>
        <v>F - Island of glass</v>
      </c>
      <c r="H7852" t="s">
        <v>3046</v>
      </c>
      <c r="I7852" t="s">
        <v>198</v>
      </c>
      <c r="J7852">
        <v>2023</v>
      </c>
      <c r="K7852">
        <v>2</v>
      </c>
    </row>
    <row r="7853" spans="1:11" x14ac:dyDescent="0.3">
      <c r="A7853" t="s">
        <v>20837</v>
      </c>
      <c r="B7853" t="s">
        <v>11035</v>
      </c>
      <c r="C7853" t="s">
        <v>3293</v>
      </c>
      <c r="D7853" t="str">
        <f t="shared" si="244"/>
        <v>E</v>
      </c>
      <c r="E7853" s="1">
        <v>31042001348569</v>
      </c>
      <c r="F7853" t="s">
        <v>11036</v>
      </c>
      <c r="G7853" t="str">
        <f t="shared" si="245"/>
        <v>E - Marvel Captain America: Civil war. We are the Avengers</v>
      </c>
      <c r="H7853" t="s">
        <v>11037</v>
      </c>
      <c r="I7853" t="s">
        <v>539</v>
      </c>
      <c r="J7853">
        <v>2023</v>
      </c>
      <c r="K7853">
        <v>2</v>
      </c>
    </row>
    <row r="7854" spans="1:11" x14ac:dyDescent="0.3">
      <c r="A7854" t="s">
        <v>20837</v>
      </c>
      <c r="B7854" t="s">
        <v>11188</v>
      </c>
      <c r="C7854" t="s">
        <v>10306</v>
      </c>
      <c r="D7854" t="str">
        <f t="shared" si="244"/>
        <v>GN</v>
      </c>
      <c r="E7854" s="1">
        <v>31042006611607</v>
      </c>
      <c r="F7854" t="s">
        <v>11189</v>
      </c>
      <c r="G7854" t="str">
        <f t="shared" si="245"/>
        <v>GN - Fort Solitude</v>
      </c>
      <c r="H7854" t="s">
        <v>10308</v>
      </c>
      <c r="I7854" t="s">
        <v>5214</v>
      </c>
      <c r="J7854">
        <v>2023</v>
      </c>
      <c r="K7854">
        <v>2</v>
      </c>
    </row>
    <row r="7855" spans="1:11" x14ac:dyDescent="0.3">
      <c r="A7855" t="s">
        <v>20837</v>
      </c>
      <c r="B7855" t="s">
        <v>26296</v>
      </c>
      <c r="C7855" t="s">
        <v>26297</v>
      </c>
      <c r="D7855" t="str">
        <f t="shared" si="244"/>
        <v>DVD</v>
      </c>
      <c r="E7855" s="1">
        <v>31042006766724</v>
      </c>
      <c r="F7855" t="s">
        <v>26298</v>
      </c>
      <c r="G7855" t="str">
        <f t="shared" si="245"/>
        <v>DVD - Yona of the dawn. Part one</v>
      </c>
      <c r="I7855" t="s">
        <v>5439</v>
      </c>
      <c r="J7855">
        <v>2023</v>
      </c>
      <c r="K7855">
        <v>2</v>
      </c>
    </row>
    <row r="7856" spans="1:11" x14ac:dyDescent="0.3">
      <c r="A7856" t="s">
        <v>20837</v>
      </c>
      <c r="B7856" t="s">
        <v>26299</v>
      </c>
      <c r="C7856" t="s">
        <v>23936</v>
      </c>
      <c r="D7856" t="str">
        <f t="shared" si="244"/>
        <v>DVD</v>
      </c>
      <c r="E7856" s="1">
        <v>31042001780092</v>
      </c>
      <c r="F7856" t="s">
        <v>26300</v>
      </c>
      <c r="G7856" t="str">
        <f t="shared" si="245"/>
        <v>DVD - Mother's Day</v>
      </c>
      <c r="I7856" t="s">
        <v>2848</v>
      </c>
      <c r="J7856">
        <v>2023</v>
      </c>
      <c r="K7856">
        <v>2</v>
      </c>
    </row>
    <row r="7857" spans="1:11" x14ac:dyDescent="0.3">
      <c r="A7857" t="s">
        <v>20837</v>
      </c>
      <c r="B7857" t="s">
        <v>26336</v>
      </c>
      <c r="C7857" t="s">
        <v>3366</v>
      </c>
      <c r="D7857" t="str">
        <f t="shared" si="244"/>
        <v>E</v>
      </c>
      <c r="E7857" s="1">
        <v>31042001344204</v>
      </c>
      <c r="F7857" t="s">
        <v>26337</v>
      </c>
      <c r="G7857" t="str">
        <f t="shared" si="245"/>
        <v>E - Hi, I'm Billy Blueberry : this is my story</v>
      </c>
      <c r="H7857" t="s">
        <v>26338</v>
      </c>
      <c r="I7857" t="s">
        <v>31</v>
      </c>
      <c r="J7857">
        <v>2023</v>
      </c>
      <c r="K7857">
        <v>2</v>
      </c>
    </row>
    <row r="7858" spans="1:11" x14ac:dyDescent="0.3">
      <c r="A7858" t="s">
        <v>20837</v>
      </c>
      <c r="B7858" t="s">
        <v>26344</v>
      </c>
      <c r="C7858" t="s">
        <v>26345</v>
      </c>
      <c r="D7858" t="str">
        <f t="shared" si="244"/>
        <v>DVD</v>
      </c>
      <c r="E7858" s="1">
        <v>31042006630169</v>
      </c>
      <c r="F7858" t="s">
        <v>26346</v>
      </c>
      <c r="G7858" t="str">
        <f t="shared" si="245"/>
        <v>DVD - God's not dead 2</v>
      </c>
      <c r="I7858" t="s">
        <v>6205</v>
      </c>
      <c r="J7858">
        <v>2023</v>
      </c>
      <c r="K7858">
        <v>2</v>
      </c>
    </row>
    <row r="7859" spans="1:11" x14ac:dyDescent="0.3">
      <c r="A7859" t="s">
        <v>20837</v>
      </c>
      <c r="B7859" t="s">
        <v>26350</v>
      </c>
      <c r="C7859" t="s">
        <v>8243</v>
      </c>
      <c r="D7859" t="str">
        <f t="shared" si="244"/>
        <v>YA</v>
      </c>
      <c r="E7859" s="1">
        <v>31042006844448</v>
      </c>
      <c r="F7859" t="s">
        <v>26351</v>
      </c>
      <c r="G7859" t="str">
        <f t="shared" si="245"/>
        <v>YA - Once upon a dream : a twisted tale</v>
      </c>
      <c r="H7859" t="s">
        <v>26352</v>
      </c>
      <c r="I7859" t="s">
        <v>433</v>
      </c>
      <c r="J7859">
        <v>2023</v>
      </c>
      <c r="K7859">
        <v>2</v>
      </c>
    </row>
    <row r="7860" spans="1:11" x14ac:dyDescent="0.3">
      <c r="A7860" t="s">
        <v>20837</v>
      </c>
      <c r="B7860" t="s">
        <v>26353</v>
      </c>
      <c r="C7860" t="s">
        <v>2501</v>
      </c>
      <c r="D7860" t="str">
        <f t="shared" si="244"/>
        <v>F</v>
      </c>
      <c r="E7860" s="1">
        <v>31042001310528</v>
      </c>
      <c r="F7860" t="s">
        <v>26354</v>
      </c>
      <c r="G7860" t="str">
        <f t="shared" si="245"/>
        <v>F - Dangerous minds : a Knight and Moon novel</v>
      </c>
      <c r="H7860" t="s">
        <v>4008</v>
      </c>
      <c r="I7860" t="s">
        <v>127</v>
      </c>
      <c r="J7860">
        <v>2023</v>
      </c>
      <c r="K7860">
        <v>2</v>
      </c>
    </row>
    <row r="7861" spans="1:11" x14ac:dyDescent="0.3">
      <c r="A7861" t="s">
        <v>20837</v>
      </c>
      <c r="B7861" t="s">
        <v>26377</v>
      </c>
      <c r="C7861" t="s">
        <v>5274</v>
      </c>
      <c r="D7861" t="str">
        <f t="shared" si="244"/>
        <v>F</v>
      </c>
      <c r="E7861" s="1">
        <v>31042001793327</v>
      </c>
      <c r="F7861" t="s">
        <v>26378</v>
      </c>
      <c r="G7861" t="str">
        <f t="shared" si="245"/>
        <v>F - The operator</v>
      </c>
      <c r="H7861" t="s">
        <v>24061</v>
      </c>
      <c r="I7861" t="s">
        <v>198</v>
      </c>
      <c r="J7861">
        <v>2023</v>
      </c>
      <c r="K7861">
        <v>2</v>
      </c>
    </row>
    <row r="7862" spans="1:11" x14ac:dyDescent="0.3">
      <c r="A7862" t="s">
        <v>20837</v>
      </c>
      <c r="B7862" t="s">
        <v>26386</v>
      </c>
      <c r="C7862" t="s">
        <v>26387</v>
      </c>
      <c r="D7862" t="str">
        <f t="shared" si="244"/>
        <v>DVD</v>
      </c>
      <c r="E7862" s="1">
        <v>31042006795731</v>
      </c>
      <c r="F7862" t="s">
        <v>26388</v>
      </c>
      <c r="G7862" t="str">
        <f t="shared" si="245"/>
        <v>DVD - Nine lives</v>
      </c>
      <c r="I7862" t="s">
        <v>3003</v>
      </c>
      <c r="J7862">
        <v>2023</v>
      </c>
      <c r="K7862">
        <v>2</v>
      </c>
    </row>
    <row r="7863" spans="1:11" x14ac:dyDescent="0.3">
      <c r="A7863" t="s">
        <v>20837</v>
      </c>
      <c r="B7863" t="s">
        <v>26416</v>
      </c>
      <c r="C7863" t="s">
        <v>14453</v>
      </c>
      <c r="D7863" t="str">
        <f t="shared" si="244"/>
        <v>DVD</v>
      </c>
      <c r="E7863" s="1">
        <v>31042006629104</v>
      </c>
      <c r="F7863" t="s">
        <v>26417</v>
      </c>
      <c r="G7863" t="str">
        <f t="shared" si="245"/>
        <v>DVD - Hell or high water</v>
      </c>
      <c r="I7863" t="s">
        <v>2771</v>
      </c>
      <c r="J7863">
        <v>2023</v>
      </c>
      <c r="K7863">
        <v>2</v>
      </c>
    </row>
    <row r="7864" spans="1:11" x14ac:dyDescent="0.3">
      <c r="A7864" t="s">
        <v>20837</v>
      </c>
      <c r="B7864" t="s">
        <v>26449</v>
      </c>
      <c r="C7864" t="s">
        <v>25962</v>
      </c>
      <c r="D7864" t="str">
        <f t="shared" si="244"/>
        <v>F</v>
      </c>
      <c r="E7864" s="1">
        <v>31042006659416</v>
      </c>
      <c r="F7864" t="s">
        <v>26450</v>
      </c>
      <c r="G7864" t="str">
        <f t="shared" si="245"/>
        <v>F - The promise of a letter</v>
      </c>
      <c r="H7864" t="s">
        <v>25964</v>
      </c>
      <c r="I7864" t="s">
        <v>630</v>
      </c>
      <c r="J7864">
        <v>2023</v>
      </c>
      <c r="K7864">
        <v>2</v>
      </c>
    </row>
    <row r="7865" spans="1:11" x14ac:dyDescent="0.3">
      <c r="A7865" t="s">
        <v>20837</v>
      </c>
      <c r="B7865" t="s">
        <v>26457</v>
      </c>
      <c r="C7865" t="s">
        <v>7389</v>
      </c>
      <c r="D7865" t="str">
        <f t="shared" si="244"/>
        <v>E</v>
      </c>
      <c r="E7865" s="1">
        <v>31042001350672</v>
      </c>
      <c r="F7865" t="s">
        <v>26458</v>
      </c>
      <c r="G7865" t="str">
        <f t="shared" si="245"/>
        <v>E - The three little pugs and the big, bad cat</v>
      </c>
      <c r="H7865" t="s">
        <v>26459</v>
      </c>
      <c r="I7865" t="s">
        <v>37</v>
      </c>
      <c r="J7865">
        <v>2023</v>
      </c>
      <c r="K7865">
        <v>2</v>
      </c>
    </row>
    <row r="7866" spans="1:11" x14ac:dyDescent="0.3">
      <c r="A7866" t="s">
        <v>20837</v>
      </c>
      <c r="B7866" t="s">
        <v>26460</v>
      </c>
      <c r="C7866" t="s">
        <v>9384</v>
      </c>
      <c r="D7866" t="str">
        <f t="shared" si="244"/>
        <v>F</v>
      </c>
      <c r="E7866" s="1">
        <v>31042001379960</v>
      </c>
      <c r="F7866" t="s">
        <v>26461</v>
      </c>
      <c r="G7866" t="str">
        <f t="shared" si="245"/>
        <v>F - Into the water</v>
      </c>
      <c r="H7866" t="s">
        <v>9386</v>
      </c>
      <c r="I7866" t="s">
        <v>37</v>
      </c>
      <c r="J7866">
        <v>2023</v>
      </c>
      <c r="K7866">
        <v>2</v>
      </c>
    </row>
    <row r="7867" spans="1:11" x14ac:dyDescent="0.3">
      <c r="A7867" t="s">
        <v>20837</v>
      </c>
      <c r="B7867" t="s">
        <v>26467</v>
      </c>
      <c r="C7867" t="s">
        <v>4989</v>
      </c>
      <c r="D7867" t="str">
        <f t="shared" si="244"/>
        <v>F</v>
      </c>
      <c r="E7867" s="1">
        <v>31042006793272</v>
      </c>
      <c r="F7867" t="s">
        <v>26468</v>
      </c>
      <c r="G7867" t="str">
        <f t="shared" si="245"/>
        <v>F - The story of Arthur Truluv : a novel</v>
      </c>
      <c r="H7867" t="s">
        <v>14206</v>
      </c>
      <c r="I7867" t="s">
        <v>36</v>
      </c>
      <c r="J7867">
        <v>2023</v>
      </c>
      <c r="K7867">
        <v>2</v>
      </c>
    </row>
    <row r="7868" spans="1:11" x14ac:dyDescent="0.3">
      <c r="A7868" t="s">
        <v>20837</v>
      </c>
      <c r="B7868" t="s">
        <v>26469</v>
      </c>
      <c r="C7868" t="s">
        <v>20314</v>
      </c>
      <c r="D7868" t="str">
        <f t="shared" si="244"/>
        <v>DVD</v>
      </c>
      <c r="E7868" s="1">
        <v>31042006710870</v>
      </c>
      <c r="F7868" t="s">
        <v>26470</v>
      </c>
      <c r="G7868" t="str">
        <f t="shared" si="245"/>
        <v>DVD - The magnificent seven</v>
      </c>
      <c r="I7868" t="s">
        <v>5223</v>
      </c>
      <c r="J7868">
        <v>2023</v>
      </c>
      <c r="K7868">
        <v>2</v>
      </c>
    </row>
    <row r="7869" spans="1:11" x14ac:dyDescent="0.3">
      <c r="A7869" t="s">
        <v>20837</v>
      </c>
      <c r="B7869" t="s">
        <v>26473</v>
      </c>
      <c r="C7869" t="s">
        <v>23372</v>
      </c>
      <c r="D7869" t="str">
        <f t="shared" si="244"/>
        <v>F</v>
      </c>
      <c r="E7869" s="1">
        <v>31042000631692</v>
      </c>
      <c r="F7869" t="s">
        <v>26474</v>
      </c>
      <c r="G7869" t="str">
        <f t="shared" si="245"/>
        <v>F - Close contact</v>
      </c>
      <c r="H7869" t="s">
        <v>23374</v>
      </c>
      <c r="I7869" t="s">
        <v>685</v>
      </c>
      <c r="J7869">
        <v>2023</v>
      </c>
      <c r="K7869">
        <v>2</v>
      </c>
    </row>
    <row r="7870" spans="1:11" x14ac:dyDescent="0.3">
      <c r="A7870" t="s">
        <v>20837</v>
      </c>
      <c r="B7870" t="s">
        <v>11954</v>
      </c>
      <c r="C7870" t="s">
        <v>11955</v>
      </c>
      <c r="D7870" t="str">
        <f t="shared" si="244"/>
        <v>DVD</v>
      </c>
      <c r="E7870" s="1">
        <v>31042001353346</v>
      </c>
      <c r="F7870" t="s">
        <v>11956</v>
      </c>
      <c r="G7870" t="str">
        <f t="shared" si="245"/>
        <v>DVD - Heaven sent</v>
      </c>
      <c r="I7870" t="s">
        <v>3004</v>
      </c>
      <c r="J7870">
        <v>2023</v>
      </c>
      <c r="K7870">
        <v>2</v>
      </c>
    </row>
    <row r="7871" spans="1:11" x14ac:dyDescent="0.3">
      <c r="A7871" t="s">
        <v>20837</v>
      </c>
      <c r="B7871" t="s">
        <v>11957</v>
      </c>
      <c r="C7871" t="s">
        <v>145</v>
      </c>
      <c r="D7871" t="str">
        <f t="shared" si="244"/>
        <v>F</v>
      </c>
      <c r="E7871" s="1">
        <v>31042001369888</v>
      </c>
      <c r="F7871" t="s">
        <v>11958</v>
      </c>
      <c r="G7871" t="str">
        <f t="shared" si="245"/>
        <v>F - Haunted</v>
      </c>
      <c r="H7871" t="s">
        <v>2601</v>
      </c>
      <c r="I7871" t="s">
        <v>127</v>
      </c>
      <c r="J7871">
        <v>2023</v>
      </c>
      <c r="K7871">
        <v>2</v>
      </c>
    </row>
    <row r="7872" spans="1:11" x14ac:dyDescent="0.3">
      <c r="A7872" t="s">
        <v>20837</v>
      </c>
      <c r="B7872" t="s">
        <v>11971</v>
      </c>
      <c r="C7872" t="s">
        <v>55</v>
      </c>
      <c r="D7872" t="str">
        <f t="shared" si="244"/>
        <v>J</v>
      </c>
      <c r="E7872" s="1">
        <v>31042000628185</v>
      </c>
      <c r="F7872" t="s">
        <v>11972</v>
      </c>
      <c r="G7872" t="str">
        <f t="shared" si="245"/>
        <v>J - Way of the warrior kid : from wimpy to warrior the Navy SEAL way</v>
      </c>
      <c r="H7872" t="s">
        <v>11973</v>
      </c>
      <c r="I7872" t="s">
        <v>37</v>
      </c>
      <c r="J7872">
        <v>2023</v>
      </c>
      <c r="K7872">
        <v>2</v>
      </c>
    </row>
    <row r="7873" spans="1:11" x14ac:dyDescent="0.3">
      <c r="A7873" t="s">
        <v>20837</v>
      </c>
      <c r="B7873" t="s">
        <v>26510</v>
      </c>
      <c r="C7873" t="s">
        <v>2589</v>
      </c>
      <c r="D7873" t="str">
        <f t="shared" si="244"/>
        <v>F</v>
      </c>
      <c r="E7873" s="1">
        <v>31042001369334</v>
      </c>
      <c r="F7873" t="s">
        <v>26511</v>
      </c>
      <c r="G7873" t="str">
        <f t="shared" si="245"/>
        <v>F - The proving</v>
      </c>
      <c r="H7873" t="s">
        <v>4093</v>
      </c>
      <c r="I7873" t="s">
        <v>630</v>
      </c>
      <c r="J7873">
        <v>2023</v>
      </c>
      <c r="K7873">
        <v>2</v>
      </c>
    </row>
    <row r="7874" spans="1:11" x14ac:dyDescent="0.3">
      <c r="A7874" t="s">
        <v>20837</v>
      </c>
      <c r="B7874" t="s">
        <v>26557</v>
      </c>
      <c r="C7874" t="s">
        <v>3432</v>
      </c>
      <c r="D7874" t="str">
        <f t="shared" si="244"/>
        <v>LP</v>
      </c>
      <c r="E7874" s="1">
        <v>31042001379978</v>
      </c>
      <c r="F7874" t="s">
        <v>26558</v>
      </c>
      <c r="G7874" t="str">
        <f t="shared" si="245"/>
        <v>LP - 16th seduction</v>
      </c>
      <c r="H7874" t="s">
        <v>2601</v>
      </c>
      <c r="I7874" t="s">
        <v>127</v>
      </c>
      <c r="J7874">
        <v>2023</v>
      </c>
      <c r="K7874">
        <v>2</v>
      </c>
    </row>
    <row r="7875" spans="1:11" x14ac:dyDescent="0.3">
      <c r="A7875" t="s">
        <v>20837</v>
      </c>
      <c r="B7875" t="s">
        <v>26587</v>
      </c>
      <c r="C7875" t="s">
        <v>26588</v>
      </c>
      <c r="D7875" t="str">
        <f t="shared" ref="D7875:D7938" si="246">LEFT(C7875,FIND(" ",C7875)-1)</f>
        <v>GN</v>
      </c>
      <c r="E7875" s="1">
        <v>31042006700392</v>
      </c>
      <c r="F7875" t="s">
        <v>26589</v>
      </c>
      <c r="G7875" t="str">
        <f t="shared" ref="G7875:G7938" si="247">CONCATENATE(D7875," - ",F7875)</f>
        <v>GN - Star wars adventures. Volume 1 Heroes of the galaxy</v>
      </c>
      <c r="I7875" t="s">
        <v>2641</v>
      </c>
      <c r="J7875">
        <v>2023</v>
      </c>
      <c r="K7875">
        <v>2</v>
      </c>
    </row>
    <row r="7876" spans="1:11" x14ac:dyDescent="0.3">
      <c r="A7876" t="s">
        <v>20837</v>
      </c>
      <c r="B7876" t="s">
        <v>26664</v>
      </c>
      <c r="C7876" t="s">
        <v>5129</v>
      </c>
      <c r="D7876" t="str">
        <f t="shared" si="246"/>
        <v>F</v>
      </c>
      <c r="E7876" s="1">
        <v>31042001376867</v>
      </c>
      <c r="F7876" t="s">
        <v>26665</v>
      </c>
      <c r="G7876" t="str">
        <f t="shared" si="247"/>
        <v>F - Don't let go</v>
      </c>
      <c r="H7876" t="s">
        <v>5131</v>
      </c>
      <c r="I7876" t="s">
        <v>127</v>
      </c>
      <c r="J7876">
        <v>2023</v>
      </c>
      <c r="K7876">
        <v>2</v>
      </c>
    </row>
    <row r="7877" spans="1:11" x14ac:dyDescent="0.3">
      <c r="A7877" t="s">
        <v>20837</v>
      </c>
      <c r="B7877" t="s">
        <v>26679</v>
      </c>
      <c r="C7877" t="s">
        <v>9583</v>
      </c>
      <c r="D7877" t="str">
        <f t="shared" si="246"/>
        <v>DVD</v>
      </c>
      <c r="E7877" s="1">
        <v>31042001365068</v>
      </c>
      <c r="F7877" t="s">
        <v>12739</v>
      </c>
      <c r="G7877" t="str">
        <f t="shared" si="247"/>
        <v>DVD - Guardians of the galaxy. Vol. 2</v>
      </c>
      <c r="I7877" t="s">
        <v>2771</v>
      </c>
      <c r="J7877">
        <v>2023</v>
      </c>
      <c r="K7877">
        <v>2</v>
      </c>
    </row>
    <row r="7878" spans="1:11" x14ac:dyDescent="0.3">
      <c r="A7878" t="s">
        <v>20837</v>
      </c>
      <c r="B7878" t="s">
        <v>26691</v>
      </c>
      <c r="C7878" t="s">
        <v>9466</v>
      </c>
      <c r="D7878" t="str">
        <f t="shared" si="246"/>
        <v>DVD</v>
      </c>
      <c r="E7878" s="1">
        <v>31042006692425</v>
      </c>
      <c r="F7878" t="s">
        <v>26692</v>
      </c>
      <c r="G7878" t="str">
        <f t="shared" si="247"/>
        <v>DVD - The snow creature.</v>
      </c>
      <c r="I7878" t="s">
        <v>2499</v>
      </c>
      <c r="J7878">
        <v>2023</v>
      </c>
      <c r="K7878">
        <v>2</v>
      </c>
    </row>
    <row r="7879" spans="1:11" x14ac:dyDescent="0.3">
      <c r="A7879" t="s">
        <v>20837</v>
      </c>
      <c r="B7879" t="s">
        <v>26731</v>
      </c>
      <c r="C7879" t="s">
        <v>26732</v>
      </c>
      <c r="D7879" t="str">
        <f t="shared" si="246"/>
        <v>DVD</v>
      </c>
      <c r="E7879" s="1">
        <v>31042001366868</v>
      </c>
      <c r="F7879" t="s">
        <v>26733</v>
      </c>
      <c r="G7879" t="str">
        <f t="shared" si="247"/>
        <v>DVD - 47 meters down</v>
      </c>
      <c r="I7879" t="s">
        <v>2771</v>
      </c>
      <c r="J7879">
        <v>2023</v>
      </c>
      <c r="K7879">
        <v>2</v>
      </c>
    </row>
    <row r="7880" spans="1:11" x14ac:dyDescent="0.3">
      <c r="A7880" t="s">
        <v>20837</v>
      </c>
      <c r="B7880" t="s">
        <v>26734</v>
      </c>
      <c r="C7880" t="s">
        <v>3675</v>
      </c>
      <c r="D7880" t="str">
        <f t="shared" si="246"/>
        <v>F</v>
      </c>
      <c r="E7880" s="1">
        <v>31042000634084</v>
      </c>
      <c r="F7880" t="s">
        <v>26735</v>
      </c>
      <c r="G7880" t="str">
        <f t="shared" si="247"/>
        <v>F - The wanted</v>
      </c>
      <c r="H7880" t="s">
        <v>9529</v>
      </c>
      <c r="I7880" t="s">
        <v>127</v>
      </c>
      <c r="J7880">
        <v>2023</v>
      </c>
      <c r="K7880">
        <v>2</v>
      </c>
    </row>
    <row r="7881" spans="1:11" x14ac:dyDescent="0.3">
      <c r="A7881" t="s">
        <v>20837</v>
      </c>
      <c r="B7881" t="s">
        <v>26762</v>
      </c>
      <c r="C7881" t="s">
        <v>6092</v>
      </c>
      <c r="D7881" t="str">
        <f t="shared" si="246"/>
        <v>F</v>
      </c>
      <c r="E7881" s="1">
        <v>31042006756063</v>
      </c>
      <c r="F7881" t="s">
        <v>26763</v>
      </c>
      <c r="G7881" t="str">
        <f t="shared" si="247"/>
        <v>F - Adrift</v>
      </c>
      <c r="H7881" t="s">
        <v>26764</v>
      </c>
      <c r="I7881" t="s">
        <v>127</v>
      </c>
      <c r="J7881">
        <v>2023</v>
      </c>
      <c r="K7881">
        <v>2</v>
      </c>
    </row>
    <row r="7882" spans="1:11" x14ac:dyDescent="0.3">
      <c r="A7882" t="s">
        <v>20837</v>
      </c>
      <c r="B7882" t="s">
        <v>26771</v>
      </c>
      <c r="C7882" t="s">
        <v>5995</v>
      </c>
      <c r="D7882" t="str">
        <f t="shared" si="246"/>
        <v>DVD</v>
      </c>
      <c r="E7882" s="1">
        <v>31042001378129</v>
      </c>
      <c r="F7882" t="s">
        <v>26772</v>
      </c>
      <c r="G7882" t="str">
        <f t="shared" si="247"/>
        <v>DVD - The dark tower</v>
      </c>
      <c r="I7882" t="s">
        <v>2771</v>
      </c>
      <c r="J7882">
        <v>2023</v>
      </c>
      <c r="K7882">
        <v>2</v>
      </c>
    </row>
    <row r="7883" spans="1:11" x14ac:dyDescent="0.3">
      <c r="A7883" t="s">
        <v>20837</v>
      </c>
      <c r="B7883" t="s">
        <v>26779</v>
      </c>
      <c r="C7883" t="s">
        <v>26005</v>
      </c>
      <c r="D7883" t="str">
        <f t="shared" si="246"/>
        <v>F</v>
      </c>
      <c r="E7883" s="1">
        <v>31042006756055</v>
      </c>
      <c r="F7883" t="s">
        <v>26780</v>
      </c>
      <c r="G7883" t="str">
        <f t="shared" si="247"/>
        <v>F - Maiden of the mist</v>
      </c>
      <c r="H7883" t="s">
        <v>26007</v>
      </c>
      <c r="I7883" t="s">
        <v>630</v>
      </c>
      <c r="J7883">
        <v>2023</v>
      </c>
      <c r="K7883">
        <v>2</v>
      </c>
    </row>
    <row r="7884" spans="1:11" x14ac:dyDescent="0.3">
      <c r="A7884" t="s">
        <v>20837</v>
      </c>
      <c r="B7884" t="s">
        <v>26794</v>
      </c>
      <c r="C7884" t="s">
        <v>1760</v>
      </c>
      <c r="D7884" t="str">
        <f t="shared" si="246"/>
        <v>F</v>
      </c>
      <c r="E7884" s="1">
        <v>31042000631759</v>
      </c>
      <c r="F7884" t="s">
        <v>26795</v>
      </c>
      <c r="G7884" t="str">
        <f t="shared" si="247"/>
        <v>F - Cavendon Hall. Secrets of Cavendon 04</v>
      </c>
      <c r="H7884" t="s">
        <v>2506</v>
      </c>
      <c r="I7884" t="s">
        <v>37</v>
      </c>
      <c r="J7884">
        <v>2023</v>
      </c>
      <c r="K7884">
        <v>2</v>
      </c>
    </row>
    <row r="7885" spans="1:11" x14ac:dyDescent="0.3">
      <c r="A7885" t="s">
        <v>20837</v>
      </c>
      <c r="B7885" t="s">
        <v>26796</v>
      </c>
      <c r="C7885" t="s">
        <v>26797</v>
      </c>
      <c r="D7885" t="str">
        <f t="shared" si="246"/>
        <v>F</v>
      </c>
      <c r="E7885" s="1">
        <v>31042006756048</v>
      </c>
      <c r="F7885" t="s">
        <v>26798</v>
      </c>
      <c r="G7885" t="str">
        <f t="shared" si="247"/>
        <v>F - Making waves</v>
      </c>
      <c r="H7885" t="s">
        <v>26799</v>
      </c>
      <c r="I7885" t="s">
        <v>630</v>
      </c>
      <c r="J7885">
        <v>2023</v>
      </c>
      <c r="K7885">
        <v>2</v>
      </c>
    </row>
    <row r="7886" spans="1:11" x14ac:dyDescent="0.3">
      <c r="A7886" t="s">
        <v>20837</v>
      </c>
      <c r="B7886" t="s">
        <v>26834</v>
      </c>
      <c r="C7886" t="s">
        <v>205</v>
      </c>
      <c r="D7886" t="str">
        <f t="shared" si="246"/>
        <v>F</v>
      </c>
      <c r="E7886" s="1">
        <v>31042006747823</v>
      </c>
      <c r="F7886" t="s">
        <v>26835</v>
      </c>
      <c r="G7886" t="str">
        <f t="shared" si="247"/>
        <v>F - Before and again</v>
      </c>
      <c r="H7886" t="s">
        <v>4142</v>
      </c>
      <c r="I7886" t="s">
        <v>36</v>
      </c>
      <c r="J7886">
        <v>2023</v>
      </c>
      <c r="K7886">
        <v>2</v>
      </c>
    </row>
    <row r="7887" spans="1:11" x14ac:dyDescent="0.3">
      <c r="A7887" t="s">
        <v>20837</v>
      </c>
      <c r="B7887" t="s">
        <v>26848</v>
      </c>
      <c r="C7887" t="s">
        <v>26849</v>
      </c>
      <c r="D7887" t="str">
        <f t="shared" si="246"/>
        <v>GN</v>
      </c>
      <c r="E7887" s="1">
        <v>31042006702935</v>
      </c>
      <c r="F7887" t="s">
        <v>26850</v>
      </c>
      <c r="G7887" t="str">
        <f t="shared" si="247"/>
        <v>GN - A study in emerald</v>
      </c>
      <c r="H7887" t="s">
        <v>8149</v>
      </c>
      <c r="I7887" t="s">
        <v>11190</v>
      </c>
      <c r="J7887">
        <v>2023</v>
      </c>
      <c r="K7887">
        <v>2</v>
      </c>
    </row>
    <row r="7888" spans="1:11" x14ac:dyDescent="0.3">
      <c r="A7888" t="s">
        <v>20837</v>
      </c>
      <c r="B7888" t="s">
        <v>26874</v>
      </c>
      <c r="C7888" t="s">
        <v>26875</v>
      </c>
      <c r="D7888" t="str">
        <f t="shared" si="246"/>
        <v>GN</v>
      </c>
      <c r="E7888" s="1">
        <v>31042006738301</v>
      </c>
      <c r="F7888" t="s">
        <v>26876</v>
      </c>
      <c r="G7888" t="str">
        <f t="shared" si="247"/>
        <v>GN - Little Butterfly omnibus</v>
      </c>
      <c r="H7888" t="s">
        <v>26877</v>
      </c>
      <c r="I7888" t="s">
        <v>2641</v>
      </c>
      <c r="J7888">
        <v>2023</v>
      </c>
      <c r="K7888">
        <v>2</v>
      </c>
    </row>
    <row r="7889" spans="1:11" x14ac:dyDescent="0.3">
      <c r="A7889" t="s">
        <v>20837</v>
      </c>
      <c r="B7889" t="s">
        <v>26886</v>
      </c>
      <c r="C7889" t="s">
        <v>2990</v>
      </c>
      <c r="D7889" t="str">
        <f t="shared" si="246"/>
        <v>DVD</v>
      </c>
      <c r="E7889" s="1">
        <v>31042000908280</v>
      </c>
      <c r="F7889" t="s">
        <v>26887</v>
      </c>
      <c r="G7889" t="str">
        <f t="shared" si="247"/>
        <v>DVD - Star Wars. The Last Jedi</v>
      </c>
      <c r="I7889" t="s">
        <v>2771</v>
      </c>
      <c r="J7889">
        <v>2023</v>
      </c>
      <c r="K7889">
        <v>2</v>
      </c>
    </row>
    <row r="7890" spans="1:11" x14ac:dyDescent="0.3">
      <c r="A7890" t="s">
        <v>20837</v>
      </c>
      <c r="B7890" t="s">
        <v>26888</v>
      </c>
      <c r="C7890" t="s">
        <v>1892</v>
      </c>
      <c r="D7890" t="str">
        <f t="shared" si="246"/>
        <v>F</v>
      </c>
      <c r="E7890" s="1">
        <v>31042006653062</v>
      </c>
      <c r="F7890" t="s">
        <v>26889</v>
      </c>
      <c r="G7890" t="str">
        <f t="shared" si="247"/>
        <v>F - The clockmaker's daughter : a novel</v>
      </c>
      <c r="H7890" t="s">
        <v>20236</v>
      </c>
      <c r="I7890" t="s">
        <v>127</v>
      </c>
      <c r="J7890">
        <v>2023</v>
      </c>
      <c r="K7890">
        <v>2</v>
      </c>
    </row>
    <row r="7891" spans="1:11" x14ac:dyDescent="0.3">
      <c r="A7891" t="s">
        <v>20837</v>
      </c>
      <c r="B7891" t="s">
        <v>26890</v>
      </c>
      <c r="C7891" t="s">
        <v>25962</v>
      </c>
      <c r="D7891" t="str">
        <f t="shared" si="246"/>
        <v>F</v>
      </c>
      <c r="E7891" s="1">
        <v>31042006638584</v>
      </c>
      <c r="F7891" t="s">
        <v>26891</v>
      </c>
      <c r="G7891" t="str">
        <f t="shared" si="247"/>
        <v>F - The teacher's bride</v>
      </c>
      <c r="H7891" t="s">
        <v>25964</v>
      </c>
      <c r="I7891" t="s">
        <v>630</v>
      </c>
      <c r="J7891">
        <v>2023</v>
      </c>
      <c r="K7891">
        <v>2</v>
      </c>
    </row>
    <row r="7892" spans="1:11" x14ac:dyDescent="0.3">
      <c r="A7892" t="s">
        <v>20837</v>
      </c>
      <c r="B7892" t="s">
        <v>26903</v>
      </c>
      <c r="C7892" t="s">
        <v>9080</v>
      </c>
      <c r="D7892" t="str">
        <f t="shared" si="246"/>
        <v>DVD</v>
      </c>
      <c r="E7892" s="1">
        <v>31042006646421</v>
      </c>
      <c r="F7892" t="s">
        <v>26904</v>
      </c>
      <c r="G7892" t="str">
        <f t="shared" si="247"/>
        <v>DVD - PAW patrol. Summer rescues</v>
      </c>
      <c r="I7892" t="s">
        <v>4292</v>
      </c>
      <c r="J7892">
        <v>2023</v>
      </c>
      <c r="K7892">
        <v>2</v>
      </c>
    </row>
    <row r="7893" spans="1:11" x14ac:dyDescent="0.3">
      <c r="A7893" t="s">
        <v>20837</v>
      </c>
      <c r="B7893" t="s">
        <v>13534</v>
      </c>
      <c r="C7893" t="s">
        <v>5712</v>
      </c>
      <c r="D7893" t="str">
        <f t="shared" si="246"/>
        <v>DVD</v>
      </c>
      <c r="E7893" s="1">
        <v>31042000926928</v>
      </c>
      <c r="F7893" t="s">
        <v>13535</v>
      </c>
      <c r="G7893" t="str">
        <f t="shared" si="247"/>
        <v>DVD - Red sparrow</v>
      </c>
      <c r="I7893" t="s">
        <v>2771</v>
      </c>
      <c r="J7893">
        <v>2023</v>
      </c>
      <c r="K7893">
        <v>2</v>
      </c>
    </row>
    <row r="7894" spans="1:11" x14ac:dyDescent="0.3">
      <c r="A7894" t="s">
        <v>20837</v>
      </c>
      <c r="B7894" t="s">
        <v>13661</v>
      </c>
      <c r="C7894" t="s">
        <v>13662</v>
      </c>
      <c r="D7894" t="str">
        <f t="shared" si="246"/>
        <v>E</v>
      </c>
      <c r="E7894" s="1">
        <v>31042006651165</v>
      </c>
      <c r="F7894" t="s">
        <v>13663</v>
      </c>
      <c r="G7894" t="str">
        <f t="shared" si="247"/>
        <v>E - All you need is love</v>
      </c>
      <c r="H7894" t="s">
        <v>11916</v>
      </c>
      <c r="I7894" t="s">
        <v>74</v>
      </c>
      <c r="J7894">
        <v>2023</v>
      </c>
      <c r="K7894">
        <v>2</v>
      </c>
    </row>
    <row r="7895" spans="1:11" x14ac:dyDescent="0.3">
      <c r="A7895" t="s">
        <v>20837</v>
      </c>
      <c r="B7895" t="s">
        <v>26940</v>
      </c>
      <c r="C7895" t="s">
        <v>3422</v>
      </c>
      <c r="D7895" t="str">
        <f t="shared" si="246"/>
        <v>F</v>
      </c>
      <c r="E7895" s="1">
        <v>31042006657634</v>
      </c>
      <c r="F7895" t="s">
        <v>26941</v>
      </c>
      <c r="G7895" t="str">
        <f t="shared" si="247"/>
        <v>F - Black leopard, red wolf</v>
      </c>
      <c r="H7895" t="s">
        <v>26942</v>
      </c>
      <c r="I7895" t="s">
        <v>540</v>
      </c>
      <c r="J7895">
        <v>2023</v>
      </c>
      <c r="K7895">
        <v>2</v>
      </c>
    </row>
    <row r="7896" spans="1:11" x14ac:dyDescent="0.3">
      <c r="A7896" t="s">
        <v>20837</v>
      </c>
      <c r="B7896" t="s">
        <v>26957</v>
      </c>
      <c r="C7896" t="s">
        <v>26958</v>
      </c>
      <c r="D7896" t="str">
        <f t="shared" si="246"/>
        <v>DVD</v>
      </c>
      <c r="E7896" s="1">
        <v>31042006771153</v>
      </c>
      <c r="F7896" t="s">
        <v>26959</v>
      </c>
      <c r="G7896" t="str">
        <f t="shared" si="247"/>
        <v>DVD - Brooklyn nine-nine. Season five</v>
      </c>
      <c r="I7896" t="s">
        <v>18763</v>
      </c>
      <c r="J7896">
        <v>2023</v>
      </c>
      <c r="K7896">
        <v>2</v>
      </c>
    </row>
    <row r="7897" spans="1:11" x14ac:dyDescent="0.3">
      <c r="A7897" t="s">
        <v>20837</v>
      </c>
      <c r="B7897" t="s">
        <v>26978</v>
      </c>
      <c r="C7897" t="s">
        <v>26979</v>
      </c>
      <c r="D7897" t="str">
        <f t="shared" si="246"/>
        <v>E</v>
      </c>
      <c r="E7897" s="1">
        <v>31042006743368</v>
      </c>
      <c r="F7897" t="s">
        <v>26980</v>
      </c>
      <c r="G7897" t="str">
        <f t="shared" si="247"/>
        <v>E - Sulwe</v>
      </c>
      <c r="H7897" t="s">
        <v>26981</v>
      </c>
      <c r="I7897" t="s">
        <v>37</v>
      </c>
      <c r="J7897">
        <v>2023</v>
      </c>
      <c r="K7897">
        <v>2</v>
      </c>
    </row>
    <row r="7898" spans="1:11" x14ac:dyDescent="0.3">
      <c r="A7898" t="s">
        <v>20837</v>
      </c>
      <c r="B7898" t="s">
        <v>13876</v>
      </c>
      <c r="C7898" t="s">
        <v>13877</v>
      </c>
      <c r="D7898" t="str">
        <f t="shared" si="246"/>
        <v>DVD</v>
      </c>
      <c r="E7898" s="1">
        <v>31042006758309</v>
      </c>
      <c r="F7898" t="s">
        <v>13878</v>
      </c>
      <c r="G7898" t="str">
        <f t="shared" si="247"/>
        <v>DVD - Doctor Who. Peter Capaldi</v>
      </c>
      <c r="I7898" t="s">
        <v>2499</v>
      </c>
      <c r="J7898">
        <v>2023</v>
      </c>
      <c r="K7898">
        <v>2</v>
      </c>
    </row>
    <row r="7899" spans="1:11" x14ac:dyDescent="0.3">
      <c r="A7899" t="s">
        <v>20837</v>
      </c>
      <c r="B7899" t="s">
        <v>14031</v>
      </c>
      <c r="C7899" t="s">
        <v>14032</v>
      </c>
      <c r="D7899" t="str">
        <f t="shared" si="246"/>
        <v>F</v>
      </c>
      <c r="E7899" s="1">
        <v>31042006779149</v>
      </c>
      <c r="F7899" t="s">
        <v>14033</v>
      </c>
      <c r="G7899" t="str">
        <f t="shared" si="247"/>
        <v>F - Exit strategy</v>
      </c>
      <c r="H7899" t="s">
        <v>14034</v>
      </c>
      <c r="I7899" t="s">
        <v>37</v>
      </c>
      <c r="J7899">
        <v>2023</v>
      </c>
      <c r="K7899">
        <v>2</v>
      </c>
    </row>
    <row r="7900" spans="1:11" x14ac:dyDescent="0.3">
      <c r="A7900" t="s">
        <v>20837</v>
      </c>
      <c r="B7900" t="s">
        <v>27025</v>
      </c>
      <c r="C7900" t="s">
        <v>27026</v>
      </c>
      <c r="D7900" t="str">
        <f t="shared" si="246"/>
        <v>DVD</v>
      </c>
      <c r="E7900" s="1">
        <v>31042006696954</v>
      </c>
      <c r="F7900" t="s">
        <v>27027</v>
      </c>
      <c r="G7900" t="str">
        <f t="shared" si="247"/>
        <v>DVD - Gokusen. Class 3 The road to graduation</v>
      </c>
      <c r="I7900" t="s">
        <v>4292</v>
      </c>
      <c r="J7900">
        <v>2023</v>
      </c>
      <c r="K7900">
        <v>2</v>
      </c>
    </row>
    <row r="7901" spans="1:11" x14ac:dyDescent="0.3">
      <c r="A7901" t="s">
        <v>20837</v>
      </c>
      <c r="B7901" t="s">
        <v>27028</v>
      </c>
      <c r="C7901" t="s">
        <v>27029</v>
      </c>
      <c r="D7901" t="str">
        <f t="shared" si="246"/>
        <v>DVD</v>
      </c>
      <c r="E7901" s="1">
        <v>31042006722800</v>
      </c>
      <c r="F7901" t="s">
        <v>27030</v>
      </c>
      <c r="G7901" t="str">
        <f t="shared" si="247"/>
        <v>DVD - The Gokusen. Class 1 The unteachables</v>
      </c>
      <c r="I7901" t="s">
        <v>4292</v>
      </c>
      <c r="J7901">
        <v>2023</v>
      </c>
      <c r="K7901">
        <v>2</v>
      </c>
    </row>
    <row r="7902" spans="1:11" x14ac:dyDescent="0.3">
      <c r="A7902" t="s">
        <v>20837</v>
      </c>
      <c r="B7902" t="s">
        <v>27048</v>
      </c>
      <c r="C7902" t="s">
        <v>12702</v>
      </c>
      <c r="D7902" t="str">
        <f t="shared" si="246"/>
        <v>E</v>
      </c>
      <c r="E7902" s="1">
        <v>31042006624592</v>
      </c>
      <c r="F7902" t="s">
        <v>27049</v>
      </c>
      <c r="G7902" t="str">
        <f t="shared" si="247"/>
        <v>E - Penguinaut!</v>
      </c>
      <c r="H7902" t="s">
        <v>27050</v>
      </c>
      <c r="I7902" t="s">
        <v>466</v>
      </c>
      <c r="J7902">
        <v>2023</v>
      </c>
      <c r="K7902">
        <v>2</v>
      </c>
    </row>
    <row r="7903" spans="1:11" x14ac:dyDescent="0.3">
      <c r="A7903" t="s">
        <v>20837</v>
      </c>
      <c r="B7903" t="s">
        <v>27063</v>
      </c>
      <c r="C7903" t="s">
        <v>12584</v>
      </c>
      <c r="D7903" t="str">
        <f t="shared" si="246"/>
        <v>DVD</v>
      </c>
      <c r="E7903" s="1">
        <v>31042006627611</v>
      </c>
      <c r="F7903" t="s">
        <v>27064</v>
      </c>
      <c r="G7903" t="str">
        <f t="shared" si="247"/>
        <v>DVD - Blindspotting</v>
      </c>
      <c r="I7903" t="s">
        <v>2848</v>
      </c>
      <c r="J7903">
        <v>2023</v>
      </c>
      <c r="K7903">
        <v>2</v>
      </c>
    </row>
    <row r="7904" spans="1:11" x14ac:dyDescent="0.3">
      <c r="A7904" t="s">
        <v>20837</v>
      </c>
      <c r="B7904" t="s">
        <v>14136</v>
      </c>
      <c r="C7904" t="s">
        <v>3180</v>
      </c>
      <c r="D7904" t="str">
        <f t="shared" si="246"/>
        <v>DVD</v>
      </c>
      <c r="E7904" s="1">
        <v>31042006752252</v>
      </c>
      <c r="F7904" t="s">
        <v>14137</v>
      </c>
      <c r="G7904" t="str">
        <f t="shared" si="247"/>
        <v>DVD - The little drummer boy</v>
      </c>
      <c r="I7904" t="s">
        <v>4292</v>
      </c>
      <c r="J7904">
        <v>2023</v>
      </c>
      <c r="K7904">
        <v>2</v>
      </c>
    </row>
    <row r="7905" spans="1:11" x14ac:dyDescent="0.3">
      <c r="A7905" t="s">
        <v>20837</v>
      </c>
      <c r="B7905" t="s">
        <v>27109</v>
      </c>
      <c r="C7905" t="s">
        <v>4379</v>
      </c>
      <c r="D7905" t="str">
        <f t="shared" si="246"/>
        <v>F</v>
      </c>
      <c r="E7905" s="1">
        <v>31042006675198</v>
      </c>
      <c r="F7905" t="s">
        <v>27110</v>
      </c>
      <c r="G7905" t="str">
        <f t="shared" si="247"/>
        <v>F - The last widow : a novel</v>
      </c>
      <c r="H7905" t="s">
        <v>4381</v>
      </c>
      <c r="I7905" t="s">
        <v>127</v>
      </c>
      <c r="J7905">
        <v>2023</v>
      </c>
      <c r="K7905">
        <v>2</v>
      </c>
    </row>
    <row r="7906" spans="1:11" x14ac:dyDescent="0.3">
      <c r="A7906" t="s">
        <v>20837</v>
      </c>
      <c r="B7906" t="s">
        <v>27128</v>
      </c>
      <c r="C7906" t="s">
        <v>2003</v>
      </c>
      <c r="D7906" t="str">
        <f t="shared" si="246"/>
        <v>F</v>
      </c>
      <c r="E7906" s="1">
        <v>31042006678440</v>
      </c>
      <c r="F7906" t="s">
        <v>27129</v>
      </c>
      <c r="G7906" t="str">
        <f t="shared" si="247"/>
        <v>F - Cut and run</v>
      </c>
      <c r="H7906" t="s">
        <v>2949</v>
      </c>
      <c r="I7906" t="s">
        <v>37</v>
      </c>
      <c r="J7906">
        <v>2023</v>
      </c>
      <c r="K7906">
        <v>2</v>
      </c>
    </row>
    <row r="7907" spans="1:11" x14ac:dyDescent="0.3">
      <c r="A7907" t="s">
        <v>20837</v>
      </c>
      <c r="B7907" t="s">
        <v>14549</v>
      </c>
      <c r="C7907" t="s">
        <v>1330</v>
      </c>
      <c r="D7907" t="str">
        <f t="shared" si="246"/>
        <v>E</v>
      </c>
      <c r="E7907" s="1">
        <v>31042006686765</v>
      </c>
      <c r="F7907" t="s">
        <v>14550</v>
      </c>
      <c r="G7907" t="str">
        <f t="shared" si="247"/>
        <v>E - The Berenstain Bears' Merry Christmas</v>
      </c>
      <c r="H7907" t="s">
        <v>1332</v>
      </c>
      <c r="I7907" t="s">
        <v>1701</v>
      </c>
      <c r="J7907">
        <v>2023</v>
      </c>
      <c r="K7907">
        <v>2</v>
      </c>
    </row>
    <row r="7908" spans="1:11" x14ac:dyDescent="0.3">
      <c r="A7908" t="s">
        <v>20837</v>
      </c>
      <c r="B7908" t="s">
        <v>27169</v>
      </c>
      <c r="C7908" t="s">
        <v>15562</v>
      </c>
      <c r="D7908" t="str">
        <f t="shared" si="246"/>
        <v>GN</v>
      </c>
      <c r="E7908" s="1">
        <v>31042006703768</v>
      </c>
      <c r="F7908" t="s">
        <v>27170</v>
      </c>
      <c r="G7908" t="str">
        <f t="shared" si="247"/>
        <v>GN - Snow, glass, apples</v>
      </c>
      <c r="H7908" t="s">
        <v>8149</v>
      </c>
      <c r="I7908" t="s">
        <v>4816</v>
      </c>
      <c r="J7908">
        <v>2023</v>
      </c>
      <c r="K7908">
        <v>2</v>
      </c>
    </row>
    <row r="7909" spans="1:11" x14ac:dyDescent="0.3">
      <c r="A7909" t="s">
        <v>20837</v>
      </c>
      <c r="B7909" t="s">
        <v>27213</v>
      </c>
      <c r="C7909" t="s">
        <v>27214</v>
      </c>
      <c r="D7909" t="str">
        <f t="shared" si="246"/>
        <v>DVD</v>
      </c>
      <c r="E7909" s="1">
        <v>31042006777663</v>
      </c>
      <c r="F7909" t="s">
        <v>27215</v>
      </c>
      <c r="G7909" t="str">
        <f t="shared" si="247"/>
        <v>DVD - Osamu Tezuka's Metropolis</v>
      </c>
      <c r="I7909" t="s">
        <v>3182</v>
      </c>
      <c r="J7909">
        <v>2023</v>
      </c>
      <c r="K7909">
        <v>2</v>
      </c>
    </row>
    <row r="7910" spans="1:11" x14ac:dyDescent="0.3">
      <c r="A7910" t="s">
        <v>20837</v>
      </c>
      <c r="B7910" t="s">
        <v>27221</v>
      </c>
      <c r="C7910" t="s">
        <v>1933</v>
      </c>
      <c r="D7910" t="str">
        <f t="shared" si="246"/>
        <v>F</v>
      </c>
      <c r="E7910" s="1">
        <v>31042006678713</v>
      </c>
      <c r="F7910" t="s">
        <v>27222</v>
      </c>
      <c r="G7910" t="str">
        <f t="shared" si="247"/>
        <v>F - The testaments</v>
      </c>
      <c r="H7910" t="s">
        <v>1935</v>
      </c>
      <c r="I7910" t="s">
        <v>5987</v>
      </c>
      <c r="J7910">
        <v>2023</v>
      </c>
      <c r="K7910">
        <v>2</v>
      </c>
    </row>
    <row r="7911" spans="1:11" x14ac:dyDescent="0.3">
      <c r="A7911" t="s">
        <v>20837</v>
      </c>
      <c r="B7911" t="s">
        <v>27246</v>
      </c>
      <c r="C7911" t="s">
        <v>27247</v>
      </c>
      <c r="D7911" t="str">
        <f t="shared" si="246"/>
        <v>DVD</v>
      </c>
      <c r="E7911" s="1">
        <v>31042006835495</v>
      </c>
      <c r="F7911" t="s">
        <v>27248</v>
      </c>
      <c r="G7911" t="str">
        <f t="shared" si="247"/>
        <v>DVD - Titans. The complete first season</v>
      </c>
      <c r="I7911" t="s">
        <v>5439</v>
      </c>
      <c r="J7911">
        <v>2023</v>
      </c>
      <c r="K7911">
        <v>2</v>
      </c>
    </row>
    <row r="7912" spans="1:11" x14ac:dyDescent="0.3">
      <c r="A7912" t="s">
        <v>20837</v>
      </c>
      <c r="B7912" t="s">
        <v>27266</v>
      </c>
      <c r="C7912" t="s">
        <v>27267</v>
      </c>
      <c r="D7912" t="str">
        <f t="shared" si="246"/>
        <v>DVD</v>
      </c>
      <c r="E7912" s="1">
        <v>31042006696707</v>
      </c>
      <c r="F7912" t="s">
        <v>27268</v>
      </c>
      <c r="G7912" t="str">
        <f t="shared" si="247"/>
        <v>DVD - Yukikaze. Danger zone</v>
      </c>
      <c r="I7912" t="s">
        <v>3182</v>
      </c>
      <c r="J7912">
        <v>2023</v>
      </c>
      <c r="K7912">
        <v>2</v>
      </c>
    </row>
    <row r="7913" spans="1:11" x14ac:dyDescent="0.3">
      <c r="A7913" t="s">
        <v>20837</v>
      </c>
      <c r="B7913" t="s">
        <v>27284</v>
      </c>
      <c r="C7913" t="s">
        <v>15802</v>
      </c>
      <c r="D7913" t="str">
        <f t="shared" si="246"/>
        <v>F</v>
      </c>
      <c r="E7913" s="1">
        <v>31042006700459</v>
      </c>
      <c r="F7913" t="s">
        <v>27285</v>
      </c>
      <c r="G7913" t="str">
        <f t="shared" si="247"/>
        <v>F - The family upstairs : a novel</v>
      </c>
      <c r="H7913" t="s">
        <v>15804</v>
      </c>
      <c r="I7913" t="s">
        <v>36</v>
      </c>
      <c r="J7913">
        <v>2023</v>
      </c>
      <c r="K7913">
        <v>2</v>
      </c>
    </row>
    <row r="7914" spans="1:11" x14ac:dyDescent="0.3">
      <c r="A7914" t="s">
        <v>20837</v>
      </c>
      <c r="B7914" t="s">
        <v>27286</v>
      </c>
      <c r="C7914" t="s">
        <v>1448</v>
      </c>
      <c r="D7914" t="str">
        <f t="shared" si="246"/>
        <v>F</v>
      </c>
      <c r="E7914" s="1">
        <v>31042006700483</v>
      </c>
      <c r="F7914" t="s">
        <v>27287</v>
      </c>
      <c r="G7914" t="str">
        <f t="shared" si="247"/>
        <v>F - The night fire</v>
      </c>
      <c r="H7914" t="s">
        <v>3357</v>
      </c>
      <c r="I7914" t="s">
        <v>127</v>
      </c>
      <c r="J7914">
        <v>2023</v>
      </c>
      <c r="K7914">
        <v>2</v>
      </c>
    </row>
    <row r="7915" spans="1:11" x14ac:dyDescent="0.3">
      <c r="A7915" t="s">
        <v>20837</v>
      </c>
      <c r="B7915" t="s">
        <v>15140</v>
      </c>
      <c r="C7915" t="s">
        <v>15141</v>
      </c>
      <c r="D7915" t="str">
        <f t="shared" si="246"/>
        <v>DVD</v>
      </c>
      <c r="E7915" s="1">
        <v>31042006847664</v>
      </c>
      <c r="F7915" t="s">
        <v>15142</v>
      </c>
      <c r="G7915" t="str">
        <f t="shared" si="247"/>
        <v>DVD - Star wars. Episode V The Empire strikes back</v>
      </c>
      <c r="I7915" t="s">
        <v>2771</v>
      </c>
      <c r="J7915">
        <v>2023</v>
      </c>
      <c r="K7915">
        <v>2</v>
      </c>
    </row>
    <row r="7916" spans="1:11" x14ac:dyDescent="0.3">
      <c r="A7916" t="s">
        <v>20837</v>
      </c>
      <c r="B7916" t="s">
        <v>15222</v>
      </c>
      <c r="C7916" t="s">
        <v>8262</v>
      </c>
      <c r="D7916" t="str">
        <f t="shared" si="246"/>
        <v>GN</v>
      </c>
      <c r="E7916" s="1">
        <v>31042006679836</v>
      </c>
      <c r="F7916" t="s">
        <v>15223</v>
      </c>
      <c r="G7916" t="str">
        <f t="shared" si="247"/>
        <v>GN - Attack of the furball : a Christina Starspeeder story</v>
      </c>
      <c r="H7916" t="s">
        <v>7989</v>
      </c>
      <c r="I7916" t="s">
        <v>5214</v>
      </c>
      <c r="J7916">
        <v>2023</v>
      </c>
      <c r="K7916">
        <v>2</v>
      </c>
    </row>
    <row r="7917" spans="1:11" x14ac:dyDescent="0.3">
      <c r="A7917" t="s">
        <v>20837</v>
      </c>
      <c r="B7917" t="s">
        <v>27351</v>
      </c>
      <c r="C7917" t="s">
        <v>27352</v>
      </c>
      <c r="D7917" t="str">
        <f t="shared" si="246"/>
        <v>DVD</v>
      </c>
      <c r="E7917" s="1">
        <v>31042001292346</v>
      </c>
      <c r="F7917" t="s">
        <v>27353</v>
      </c>
      <c r="G7917" t="str">
        <f t="shared" si="247"/>
        <v>DVD - Terminator 2 Judgment day</v>
      </c>
      <c r="I7917" t="s">
        <v>2774</v>
      </c>
      <c r="J7917">
        <v>2023</v>
      </c>
      <c r="K7917">
        <v>2</v>
      </c>
    </row>
    <row r="7918" spans="1:11" x14ac:dyDescent="0.3">
      <c r="A7918" t="s">
        <v>20837</v>
      </c>
      <c r="B7918" t="s">
        <v>27358</v>
      </c>
      <c r="C7918" t="s">
        <v>5072</v>
      </c>
      <c r="D7918" t="str">
        <f t="shared" si="246"/>
        <v>LP</v>
      </c>
      <c r="E7918" s="1">
        <v>31042006691179</v>
      </c>
      <c r="F7918" t="s">
        <v>27359</v>
      </c>
      <c r="G7918" t="str">
        <f t="shared" si="247"/>
        <v>LP - Christmas witness protection</v>
      </c>
      <c r="H7918" t="s">
        <v>27360</v>
      </c>
      <c r="I7918" t="s">
        <v>37</v>
      </c>
      <c r="J7918">
        <v>2023</v>
      </c>
      <c r="K7918">
        <v>2</v>
      </c>
    </row>
    <row r="7919" spans="1:11" x14ac:dyDescent="0.3">
      <c r="A7919" t="s">
        <v>20837</v>
      </c>
      <c r="B7919" t="s">
        <v>15404</v>
      </c>
      <c r="C7919" t="s">
        <v>13271</v>
      </c>
      <c r="D7919" t="str">
        <f t="shared" si="246"/>
        <v>DVD</v>
      </c>
      <c r="E7919" s="1">
        <v>31042006752179</v>
      </c>
      <c r="F7919" t="s">
        <v>15405</v>
      </c>
      <c r="G7919" t="str">
        <f t="shared" si="247"/>
        <v>DVD - Ready or not</v>
      </c>
      <c r="I7919" t="s">
        <v>2774</v>
      </c>
      <c r="J7919">
        <v>2023</v>
      </c>
      <c r="K7919">
        <v>2</v>
      </c>
    </row>
    <row r="7920" spans="1:11" x14ac:dyDescent="0.3">
      <c r="A7920" t="s">
        <v>20837</v>
      </c>
      <c r="B7920" t="s">
        <v>27373</v>
      </c>
      <c r="C7920" t="s">
        <v>1230</v>
      </c>
      <c r="D7920" t="str">
        <f t="shared" si="246"/>
        <v>F</v>
      </c>
      <c r="E7920" s="1">
        <v>31042006744903</v>
      </c>
      <c r="F7920" t="s">
        <v>27374</v>
      </c>
      <c r="G7920" t="str">
        <f t="shared" si="247"/>
        <v>F - A Texas kind of Christmas</v>
      </c>
      <c r="I7920" t="s">
        <v>1701</v>
      </c>
      <c r="J7920">
        <v>2023</v>
      </c>
      <c r="K7920">
        <v>2</v>
      </c>
    </row>
    <row r="7921" spans="1:11" x14ac:dyDescent="0.3">
      <c r="A7921" t="s">
        <v>20837</v>
      </c>
      <c r="B7921" t="s">
        <v>15595</v>
      </c>
      <c r="C7921" t="s">
        <v>8813</v>
      </c>
      <c r="D7921" t="str">
        <f t="shared" si="246"/>
        <v>E</v>
      </c>
      <c r="E7921" s="1">
        <v>31042006743335</v>
      </c>
      <c r="F7921" t="s">
        <v>15596</v>
      </c>
      <c r="G7921" t="str">
        <f t="shared" si="247"/>
        <v>E - Eric</v>
      </c>
      <c r="H7921" t="s">
        <v>8815</v>
      </c>
      <c r="I7921" t="s">
        <v>60</v>
      </c>
      <c r="J7921">
        <v>2023</v>
      </c>
      <c r="K7921">
        <v>2</v>
      </c>
    </row>
    <row r="7922" spans="1:11" x14ac:dyDescent="0.3">
      <c r="A7922" t="s">
        <v>20837</v>
      </c>
      <c r="B7922" t="s">
        <v>27400</v>
      </c>
      <c r="C7922" t="s">
        <v>27401</v>
      </c>
      <c r="D7922" t="str">
        <f t="shared" si="246"/>
        <v>F</v>
      </c>
      <c r="E7922" s="1">
        <v>31042006752880</v>
      </c>
      <c r="F7922" t="s">
        <v>27402</v>
      </c>
      <c r="G7922" t="str">
        <f t="shared" si="247"/>
        <v>F - The patient</v>
      </c>
      <c r="H7922" t="s">
        <v>27403</v>
      </c>
      <c r="I7922" t="s">
        <v>37</v>
      </c>
      <c r="J7922">
        <v>2023</v>
      </c>
      <c r="K7922">
        <v>2</v>
      </c>
    </row>
    <row r="7923" spans="1:11" x14ac:dyDescent="0.3">
      <c r="A7923" t="s">
        <v>20837</v>
      </c>
      <c r="B7923" t="s">
        <v>15673</v>
      </c>
      <c r="C7923" t="s">
        <v>15674</v>
      </c>
      <c r="D7923" t="str">
        <f t="shared" si="246"/>
        <v>YA</v>
      </c>
      <c r="E7923" s="1">
        <v>31042006732643</v>
      </c>
      <c r="F7923" t="s">
        <v>15675</v>
      </c>
      <c r="G7923" t="str">
        <f t="shared" si="247"/>
        <v>YA - Blazewrath games</v>
      </c>
      <c r="H7923" t="s">
        <v>15676</v>
      </c>
      <c r="I7923" t="s">
        <v>4423</v>
      </c>
      <c r="J7923">
        <v>2023</v>
      </c>
      <c r="K7923">
        <v>2</v>
      </c>
    </row>
    <row r="7924" spans="1:11" x14ac:dyDescent="0.3">
      <c r="A7924" t="s">
        <v>20837</v>
      </c>
      <c r="B7924" t="s">
        <v>27415</v>
      </c>
      <c r="C7924" t="s">
        <v>4121</v>
      </c>
      <c r="D7924" t="str">
        <f t="shared" si="246"/>
        <v>F</v>
      </c>
      <c r="E7924" s="1">
        <v>31042006752864</v>
      </c>
      <c r="F7924" t="s">
        <v>27416</v>
      </c>
      <c r="G7924" t="str">
        <f t="shared" si="247"/>
        <v>F - The gift of family</v>
      </c>
      <c r="H7924" t="s">
        <v>4123</v>
      </c>
      <c r="I7924" t="s">
        <v>1701</v>
      </c>
      <c r="J7924">
        <v>2023</v>
      </c>
      <c r="K7924">
        <v>2</v>
      </c>
    </row>
    <row r="7925" spans="1:11" x14ac:dyDescent="0.3">
      <c r="A7925" t="s">
        <v>20837</v>
      </c>
      <c r="B7925" t="s">
        <v>15724</v>
      </c>
      <c r="C7925" t="s">
        <v>6762</v>
      </c>
      <c r="D7925" t="str">
        <f t="shared" si="246"/>
        <v>DVD</v>
      </c>
      <c r="E7925" s="1">
        <v>31042006745447</v>
      </c>
      <c r="F7925" t="s">
        <v>15725</v>
      </c>
      <c r="G7925" t="str">
        <f t="shared" si="247"/>
        <v>DVD - Zombieland, double tap</v>
      </c>
      <c r="I7925" t="s">
        <v>2771</v>
      </c>
      <c r="J7925">
        <v>2023</v>
      </c>
      <c r="K7925">
        <v>2</v>
      </c>
    </row>
    <row r="7926" spans="1:11" x14ac:dyDescent="0.3">
      <c r="A7926" t="s">
        <v>20837</v>
      </c>
      <c r="B7926" t="s">
        <v>15762</v>
      </c>
      <c r="C7926" t="s">
        <v>15763</v>
      </c>
      <c r="D7926" t="str">
        <f t="shared" si="246"/>
        <v>DVD</v>
      </c>
      <c r="E7926" s="1">
        <v>31042006722057</v>
      </c>
      <c r="F7926" t="s">
        <v>15764</v>
      </c>
      <c r="G7926" t="str">
        <f t="shared" si="247"/>
        <v>DVD - Knives out</v>
      </c>
      <c r="I7926" t="s">
        <v>2848</v>
      </c>
      <c r="J7926">
        <v>2023</v>
      </c>
      <c r="K7926">
        <v>2</v>
      </c>
    </row>
    <row r="7927" spans="1:11" x14ac:dyDescent="0.3">
      <c r="A7927" t="s">
        <v>20837</v>
      </c>
      <c r="B7927" t="s">
        <v>15773</v>
      </c>
      <c r="C7927" t="s">
        <v>15774</v>
      </c>
      <c r="D7927" t="str">
        <f t="shared" si="246"/>
        <v>E</v>
      </c>
      <c r="E7927" s="1">
        <v>31042001300545</v>
      </c>
      <c r="F7927" t="s">
        <v>15775</v>
      </c>
      <c r="G7927" t="str">
        <f t="shared" si="247"/>
        <v>E - Tales of the Dairy Godmother : Chuck's ice cream wish</v>
      </c>
      <c r="H7927" t="s">
        <v>15776</v>
      </c>
      <c r="I7927" t="s">
        <v>37</v>
      </c>
      <c r="J7927">
        <v>2023</v>
      </c>
      <c r="K7927">
        <v>2</v>
      </c>
    </row>
    <row r="7928" spans="1:11" x14ac:dyDescent="0.3">
      <c r="A7928" t="s">
        <v>20837</v>
      </c>
      <c r="B7928" t="s">
        <v>27453</v>
      </c>
      <c r="C7928" t="s">
        <v>27454</v>
      </c>
      <c r="D7928" t="str">
        <f t="shared" si="246"/>
        <v>YA</v>
      </c>
      <c r="E7928" s="1">
        <v>31042006761535</v>
      </c>
      <c r="F7928" t="s">
        <v>27455</v>
      </c>
      <c r="G7928" t="str">
        <f t="shared" si="247"/>
        <v>YA - Even if we break</v>
      </c>
      <c r="H7928" t="s">
        <v>12225</v>
      </c>
      <c r="I7928" t="s">
        <v>990</v>
      </c>
      <c r="J7928">
        <v>2023</v>
      </c>
      <c r="K7928">
        <v>2</v>
      </c>
    </row>
    <row r="7929" spans="1:11" x14ac:dyDescent="0.3">
      <c r="A7929" t="s">
        <v>20837</v>
      </c>
      <c r="B7929" t="s">
        <v>27459</v>
      </c>
      <c r="C7929" t="s">
        <v>27460</v>
      </c>
      <c r="D7929" t="str">
        <f t="shared" si="246"/>
        <v>E</v>
      </c>
      <c r="E7929" s="1">
        <v>31042006679851</v>
      </c>
      <c r="F7929" t="s">
        <v>27461</v>
      </c>
      <c r="G7929" t="str">
        <f t="shared" si="247"/>
        <v>E - The cutest thing ever</v>
      </c>
      <c r="H7929" t="s">
        <v>27462</v>
      </c>
      <c r="I7929" t="s">
        <v>224</v>
      </c>
      <c r="J7929">
        <v>2023</v>
      </c>
      <c r="K7929">
        <v>2</v>
      </c>
    </row>
    <row r="7930" spans="1:11" x14ac:dyDescent="0.3">
      <c r="A7930" t="s">
        <v>20837</v>
      </c>
      <c r="B7930" t="s">
        <v>15927</v>
      </c>
      <c r="C7930" t="s">
        <v>4151</v>
      </c>
      <c r="D7930" t="str">
        <f t="shared" si="246"/>
        <v>DVD</v>
      </c>
      <c r="E7930" s="1">
        <v>31042006727411</v>
      </c>
      <c r="F7930" t="s">
        <v>15928</v>
      </c>
      <c r="G7930" t="str">
        <f t="shared" si="247"/>
        <v>DVD - Queen &amp; Slim</v>
      </c>
      <c r="I7930" t="s">
        <v>2774</v>
      </c>
      <c r="J7930">
        <v>2023</v>
      </c>
      <c r="K7930">
        <v>2</v>
      </c>
    </row>
    <row r="7931" spans="1:11" x14ac:dyDescent="0.3">
      <c r="A7931" t="s">
        <v>20837</v>
      </c>
      <c r="B7931" t="s">
        <v>27499</v>
      </c>
      <c r="C7931" t="s">
        <v>3008</v>
      </c>
      <c r="D7931" t="str">
        <f t="shared" si="246"/>
        <v>DVD</v>
      </c>
      <c r="E7931" s="1">
        <v>31042006747070</v>
      </c>
      <c r="F7931" t="s">
        <v>27500</v>
      </c>
      <c r="G7931" t="str">
        <f t="shared" si="247"/>
        <v>DVD - The hunt</v>
      </c>
      <c r="I7931" t="s">
        <v>2771</v>
      </c>
      <c r="J7931">
        <v>2023</v>
      </c>
      <c r="K7931">
        <v>2</v>
      </c>
    </row>
    <row r="7932" spans="1:11" x14ac:dyDescent="0.3">
      <c r="A7932" t="s">
        <v>20837</v>
      </c>
      <c r="B7932" t="s">
        <v>16229</v>
      </c>
      <c r="C7932" t="s">
        <v>16230</v>
      </c>
      <c r="D7932" t="str">
        <f t="shared" si="246"/>
        <v>DVD</v>
      </c>
      <c r="E7932" s="1">
        <v>31042006763408</v>
      </c>
      <c r="F7932" t="s">
        <v>16231</v>
      </c>
      <c r="G7932" t="str">
        <f t="shared" si="247"/>
        <v>DVD - Doctor Who. The complete twelfth series</v>
      </c>
      <c r="I7932" t="s">
        <v>5439</v>
      </c>
      <c r="J7932">
        <v>2023</v>
      </c>
      <c r="K7932">
        <v>2</v>
      </c>
    </row>
    <row r="7933" spans="1:11" x14ac:dyDescent="0.3">
      <c r="A7933" t="s">
        <v>20837</v>
      </c>
      <c r="B7933" t="s">
        <v>27559</v>
      </c>
      <c r="C7933" t="s">
        <v>330</v>
      </c>
      <c r="D7933" t="str">
        <f t="shared" si="246"/>
        <v>F</v>
      </c>
      <c r="E7933" s="1">
        <v>31042006752773</v>
      </c>
      <c r="F7933" t="s">
        <v>27560</v>
      </c>
      <c r="G7933" t="str">
        <f t="shared" si="247"/>
        <v>F - The bright lands : a novel</v>
      </c>
      <c r="H7933" t="s">
        <v>27561</v>
      </c>
      <c r="I7933" t="s">
        <v>37</v>
      </c>
      <c r="J7933">
        <v>2023</v>
      </c>
      <c r="K7933">
        <v>2</v>
      </c>
    </row>
    <row r="7934" spans="1:11" x14ac:dyDescent="0.3">
      <c r="A7934" t="s">
        <v>20837</v>
      </c>
      <c r="B7934" t="s">
        <v>27564</v>
      </c>
      <c r="C7934" t="s">
        <v>27565</v>
      </c>
      <c r="D7934" t="str">
        <f t="shared" si="246"/>
        <v>J</v>
      </c>
      <c r="E7934" s="1">
        <v>31042006791227</v>
      </c>
      <c r="F7934" t="s">
        <v>27566</v>
      </c>
      <c r="G7934" t="str">
        <f t="shared" si="247"/>
        <v>J - Trains! : all true and unbelievable!</v>
      </c>
      <c r="H7934" t="s">
        <v>16258</v>
      </c>
      <c r="I7934" t="s">
        <v>5909</v>
      </c>
      <c r="J7934">
        <v>2023</v>
      </c>
      <c r="K7934">
        <v>2</v>
      </c>
    </row>
    <row r="7935" spans="1:11" x14ac:dyDescent="0.3">
      <c r="A7935" t="s">
        <v>20837</v>
      </c>
      <c r="B7935" t="s">
        <v>27569</v>
      </c>
      <c r="C7935" t="s">
        <v>16824</v>
      </c>
      <c r="D7935" t="str">
        <f t="shared" si="246"/>
        <v>J</v>
      </c>
      <c r="E7935" s="1">
        <v>31042006873314</v>
      </c>
      <c r="F7935" t="s">
        <v>27570</v>
      </c>
      <c r="G7935" t="str">
        <f t="shared" si="247"/>
        <v>J - Blast pack</v>
      </c>
      <c r="I7935" t="s">
        <v>1744</v>
      </c>
      <c r="J7935">
        <v>2023</v>
      </c>
      <c r="K7935">
        <v>2</v>
      </c>
    </row>
    <row r="7936" spans="1:11" x14ac:dyDescent="0.3">
      <c r="A7936" t="s">
        <v>20837</v>
      </c>
      <c r="B7936" t="s">
        <v>27578</v>
      </c>
      <c r="C7936" t="s">
        <v>27579</v>
      </c>
      <c r="D7936" t="str">
        <f t="shared" si="246"/>
        <v>YA</v>
      </c>
      <c r="E7936" s="1">
        <v>31042006739002</v>
      </c>
      <c r="F7936" t="s">
        <v>10290</v>
      </c>
      <c r="G7936" t="str">
        <f t="shared" si="247"/>
        <v>YA - Midnight sun</v>
      </c>
      <c r="H7936" t="s">
        <v>4704</v>
      </c>
      <c r="I7936" t="s">
        <v>37</v>
      </c>
      <c r="J7936">
        <v>2023</v>
      </c>
      <c r="K7936">
        <v>2</v>
      </c>
    </row>
    <row r="7937" spans="1:11" x14ac:dyDescent="0.3">
      <c r="A7937" t="s">
        <v>20837</v>
      </c>
      <c r="B7937" t="s">
        <v>16426</v>
      </c>
      <c r="C7937" t="s">
        <v>16427</v>
      </c>
      <c r="D7937" t="str">
        <f t="shared" si="246"/>
        <v>YA</v>
      </c>
      <c r="E7937" s="1">
        <v>31042001307920</v>
      </c>
      <c r="F7937" t="s">
        <v>16428</v>
      </c>
      <c r="G7937" t="str">
        <f t="shared" si="247"/>
        <v>YA - Room service</v>
      </c>
      <c r="H7937" t="s">
        <v>16429</v>
      </c>
      <c r="I7937" t="s">
        <v>127</v>
      </c>
      <c r="J7937">
        <v>2023</v>
      </c>
      <c r="K7937">
        <v>2</v>
      </c>
    </row>
    <row r="7938" spans="1:11" x14ac:dyDescent="0.3">
      <c r="A7938" t="s">
        <v>20837</v>
      </c>
      <c r="B7938" t="s">
        <v>27580</v>
      </c>
      <c r="C7938" t="s">
        <v>6425</v>
      </c>
      <c r="D7938" t="str">
        <f t="shared" si="246"/>
        <v>J</v>
      </c>
      <c r="E7938" s="1">
        <v>31042001296107</v>
      </c>
      <c r="F7938" t="s">
        <v>27581</v>
      </c>
      <c r="G7938" t="str">
        <f t="shared" si="247"/>
        <v>J - Be careful what you wish fur</v>
      </c>
      <c r="H7938" t="s">
        <v>16690</v>
      </c>
      <c r="I7938" t="s">
        <v>990</v>
      </c>
      <c r="J7938">
        <v>2023</v>
      </c>
      <c r="K7938">
        <v>2</v>
      </c>
    </row>
    <row r="7939" spans="1:11" x14ac:dyDescent="0.3">
      <c r="A7939" t="s">
        <v>20837</v>
      </c>
      <c r="B7939" t="s">
        <v>16457</v>
      </c>
      <c r="C7939" t="s">
        <v>16458</v>
      </c>
      <c r="D7939" t="str">
        <f t="shared" ref="D7939:D8002" si="248">LEFT(C7939,FIND(" ",C7939)-1)</f>
        <v>E</v>
      </c>
      <c r="E7939" s="1">
        <v>31042001297071</v>
      </c>
      <c r="F7939" t="s">
        <v>16459</v>
      </c>
      <c r="G7939" t="str">
        <f t="shared" ref="G7939:G8002" si="249">CONCATENATE(D7939," - ",F7939)</f>
        <v>E - Trick or treat, Baby Shark! : doo doo doo doo doo doo</v>
      </c>
      <c r="I7939" t="s">
        <v>74</v>
      </c>
      <c r="J7939">
        <v>2023</v>
      </c>
      <c r="K7939">
        <v>2</v>
      </c>
    </row>
    <row r="7940" spans="1:11" x14ac:dyDescent="0.3">
      <c r="A7940" t="s">
        <v>20837</v>
      </c>
      <c r="B7940" t="s">
        <v>27590</v>
      </c>
      <c r="C7940" t="s">
        <v>16827</v>
      </c>
      <c r="D7940" t="str">
        <f t="shared" si="248"/>
        <v>J</v>
      </c>
      <c r="E7940" s="1">
        <v>31042006873603</v>
      </c>
      <c r="F7940" t="s">
        <v>27591</v>
      </c>
      <c r="G7940" t="str">
        <f t="shared" si="249"/>
        <v>J - Constellation pack</v>
      </c>
      <c r="I7940" t="s">
        <v>1744</v>
      </c>
      <c r="J7940">
        <v>2023</v>
      </c>
      <c r="K7940">
        <v>2</v>
      </c>
    </row>
    <row r="7941" spans="1:11" x14ac:dyDescent="0.3">
      <c r="A7941" t="s">
        <v>20837</v>
      </c>
      <c r="B7941" t="s">
        <v>27605</v>
      </c>
      <c r="C7941" t="s">
        <v>27606</v>
      </c>
      <c r="D7941" t="str">
        <f t="shared" si="248"/>
        <v>GN</v>
      </c>
      <c r="E7941" s="1">
        <v>31042001280374</v>
      </c>
      <c r="F7941" t="s">
        <v>27607</v>
      </c>
      <c r="G7941" t="str">
        <f t="shared" si="249"/>
        <v>GN - Solo leveling. I</v>
      </c>
      <c r="H7941" t="s">
        <v>27608</v>
      </c>
      <c r="I7941" t="s">
        <v>4815</v>
      </c>
      <c r="J7941">
        <v>2023</v>
      </c>
      <c r="K7941">
        <v>2</v>
      </c>
    </row>
    <row r="7942" spans="1:11" x14ac:dyDescent="0.3">
      <c r="A7942" t="s">
        <v>20837</v>
      </c>
      <c r="B7942" t="s">
        <v>16593</v>
      </c>
      <c r="C7942" t="s">
        <v>16594</v>
      </c>
      <c r="D7942" t="str">
        <f t="shared" si="248"/>
        <v>E</v>
      </c>
      <c r="E7942" s="1">
        <v>31042001299333</v>
      </c>
      <c r="F7942" t="s">
        <v>16595</v>
      </c>
      <c r="G7942" t="str">
        <f t="shared" si="249"/>
        <v>E - Invasion of the unicorns</v>
      </c>
      <c r="H7942" t="s">
        <v>16596</v>
      </c>
      <c r="I7942" t="s">
        <v>74</v>
      </c>
      <c r="J7942">
        <v>2023</v>
      </c>
      <c r="K7942">
        <v>2</v>
      </c>
    </row>
    <row r="7943" spans="1:11" x14ac:dyDescent="0.3">
      <c r="A7943" t="s">
        <v>20837</v>
      </c>
      <c r="B7943" t="s">
        <v>16611</v>
      </c>
      <c r="C7943" t="s">
        <v>16612</v>
      </c>
      <c r="D7943" t="str">
        <f t="shared" si="248"/>
        <v>394.2</v>
      </c>
      <c r="E7943" s="1">
        <v>31042006788454</v>
      </c>
      <c r="F7943" t="s">
        <v>16613</v>
      </c>
      <c r="G7943" t="str">
        <f t="shared" si="249"/>
        <v>394.2 - On Juneteenth</v>
      </c>
      <c r="H7943" t="s">
        <v>16614</v>
      </c>
      <c r="I7943" t="s">
        <v>54</v>
      </c>
      <c r="J7943">
        <v>2023</v>
      </c>
      <c r="K7943">
        <v>2</v>
      </c>
    </row>
    <row r="7944" spans="1:11" x14ac:dyDescent="0.3">
      <c r="A7944" t="s">
        <v>20837</v>
      </c>
      <c r="B7944" t="s">
        <v>16615</v>
      </c>
      <c r="C7944" t="s">
        <v>2579</v>
      </c>
      <c r="D7944" t="str">
        <f t="shared" si="248"/>
        <v>F</v>
      </c>
      <c r="E7944" s="1">
        <v>31042006788660</v>
      </c>
      <c r="F7944" t="s">
        <v>16616</v>
      </c>
      <c r="G7944" t="str">
        <f t="shared" si="249"/>
        <v>F - Jackpot</v>
      </c>
      <c r="H7944" t="s">
        <v>11281</v>
      </c>
      <c r="I7944" t="s">
        <v>538</v>
      </c>
      <c r="J7944">
        <v>2023</v>
      </c>
      <c r="K7944">
        <v>2</v>
      </c>
    </row>
    <row r="7945" spans="1:11" x14ac:dyDescent="0.3">
      <c r="A7945" t="s">
        <v>20837</v>
      </c>
      <c r="B7945" t="s">
        <v>27656</v>
      </c>
      <c r="C7945" t="s">
        <v>6305</v>
      </c>
      <c r="D7945" t="str">
        <f t="shared" si="248"/>
        <v>E</v>
      </c>
      <c r="E7945" s="1">
        <v>31042006791201</v>
      </c>
      <c r="F7945" t="s">
        <v>27657</v>
      </c>
      <c r="G7945" t="str">
        <f t="shared" si="249"/>
        <v>E - Vampires of Blinsh</v>
      </c>
      <c r="H7945" t="s">
        <v>23954</v>
      </c>
      <c r="I7945" t="s">
        <v>193</v>
      </c>
      <c r="J7945">
        <v>2023</v>
      </c>
      <c r="K7945">
        <v>2</v>
      </c>
    </row>
    <row r="7946" spans="1:11" x14ac:dyDescent="0.3">
      <c r="A7946" t="s">
        <v>20837</v>
      </c>
      <c r="B7946" t="s">
        <v>27658</v>
      </c>
      <c r="C7946" t="s">
        <v>27659</v>
      </c>
      <c r="D7946" t="str">
        <f t="shared" si="248"/>
        <v>DVD</v>
      </c>
      <c r="E7946" s="1">
        <v>31042006857598</v>
      </c>
      <c r="F7946" t="s">
        <v>27660</v>
      </c>
      <c r="G7946" t="str">
        <f t="shared" si="249"/>
        <v>DVD - Fire force. Season 1. Part 2</v>
      </c>
      <c r="I7946" t="s">
        <v>4292</v>
      </c>
      <c r="J7946">
        <v>2023</v>
      </c>
      <c r="K7946">
        <v>2</v>
      </c>
    </row>
    <row r="7947" spans="1:11" x14ac:dyDescent="0.3">
      <c r="A7947" t="s">
        <v>20837</v>
      </c>
      <c r="B7947" t="s">
        <v>16703</v>
      </c>
      <c r="C7947" t="s">
        <v>5129</v>
      </c>
      <c r="D7947" t="str">
        <f t="shared" si="248"/>
        <v>F</v>
      </c>
      <c r="E7947" s="1">
        <v>31042006782044</v>
      </c>
      <c r="F7947" t="s">
        <v>16704</v>
      </c>
      <c r="G7947" t="str">
        <f t="shared" si="249"/>
        <v>F - Three missing days</v>
      </c>
      <c r="H7947" t="s">
        <v>5658</v>
      </c>
      <c r="I7947" t="s">
        <v>630</v>
      </c>
      <c r="J7947">
        <v>2023</v>
      </c>
      <c r="K7947">
        <v>2</v>
      </c>
    </row>
    <row r="7948" spans="1:11" x14ac:dyDescent="0.3">
      <c r="A7948" t="s">
        <v>20837</v>
      </c>
      <c r="B7948" t="s">
        <v>27681</v>
      </c>
      <c r="C7948" t="s">
        <v>20771</v>
      </c>
      <c r="D7948" t="str">
        <f t="shared" si="248"/>
        <v>YA</v>
      </c>
      <c r="E7948" s="1">
        <v>31042006788181</v>
      </c>
      <c r="F7948" t="s">
        <v>27682</v>
      </c>
      <c r="G7948" t="str">
        <f t="shared" si="249"/>
        <v>YA - The initial insult</v>
      </c>
      <c r="H7948" t="s">
        <v>20773</v>
      </c>
      <c r="I7948" t="s">
        <v>37</v>
      </c>
      <c r="J7948">
        <v>2023</v>
      </c>
      <c r="K7948">
        <v>2</v>
      </c>
    </row>
    <row r="7949" spans="1:11" x14ac:dyDescent="0.3">
      <c r="A7949" t="s">
        <v>20837</v>
      </c>
      <c r="B7949" t="s">
        <v>27706</v>
      </c>
      <c r="C7949" t="s">
        <v>27707</v>
      </c>
      <c r="D7949" t="str">
        <f t="shared" si="248"/>
        <v>F</v>
      </c>
      <c r="E7949" s="1">
        <v>31042001317044</v>
      </c>
      <c r="F7949" t="s">
        <v>27708</v>
      </c>
      <c r="G7949" t="str">
        <f t="shared" si="249"/>
        <v>F - The becoming</v>
      </c>
      <c r="H7949" t="s">
        <v>3046</v>
      </c>
      <c r="I7949" t="s">
        <v>198</v>
      </c>
      <c r="J7949">
        <v>2023</v>
      </c>
      <c r="K7949">
        <v>2</v>
      </c>
    </row>
    <row r="7950" spans="1:11" x14ac:dyDescent="0.3">
      <c r="A7950" t="s">
        <v>20837</v>
      </c>
      <c r="B7950" t="s">
        <v>27771</v>
      </c>
      <c r="C7950" t="s">
        <v>27772</v>
      </c>
      <c r="D7950" t="str">
        <f t="shared" si="248"/>
        <v>DVD</v>
      </c>
      <c r="E7950" s="1">
        <v>31042001286272</v>
      </c>
      <c r="F7950" t="s">
        <v>27773</v>
      </c>
      <c r="G7950" t="str">
        <f t="shared" si="249"/>
        <v>DVD - Demon slayer : kimetsu no yaiba Part 02</v>
      </c>
      <c r="I7950" t="s">
        <v>4292</v>
      </c>
      <c r="J7950">
        <v>2023</v>
      </c>
      <c r="K7950">
        <v>2</v>
      </c>
    </row>
    <row r="7951" spans="1:11" x14ac:dyDescent="0.3">
      <c r="A7951" t="s">
        <v>20837</v>
      </c>
      <c r="B7951" t="s">
        <v>27781</v>
      </c>
      <c r="C7951" t="s">
        <v>20039</v>
      </c>
      <c r="D7951" t="str">
        <f t="shared" si="248"/>
        <v>F</v>
      </c>
      <c r="E7951" s="1">
        <v>31042001282107</v>
      </c>
      <c r="F7951" t="s">
        <v>27782</v>
      </c>
      <c r="G7951" t="str">
        <f t="shared" si="249"/>
        <v>F - Wild rain</v>
      </c>
      <c r="H7951" t="s">
        <v>27783</v>
      </c>
      <c r="I7951" t="s">
        <v>37</v>
      </c>
      <c r="J7951">
        <v>2023</v>
      </c>
      <c r="K7951">
        <v>2</v>
      </c>
    </row>
    <row r="7952" spans="1:11" x14ac:dyDescent="0.3">
      <c r="A7952" t="s">
        <v>20837</v>
      </c>
      <c r="B7952" t="s">
        <v>27796</v>
      </c>
      <c r="C7952" t="s">
        <v>27797</v>
      </c>
      <c r="D7952" t="str">
        <f t="shared" si="248"/>
        <v>643.7</v>
      </c>
      <c r="E7952" s="1">
        <v>31042006870815</v>
      </c>
      <c r="F7952" t="s">
        <v>27798</v>
      </c>
      <c r="G7952" t="str">
        <f t="shared" si="249"/>
        <v>643.7 - Ultimate guide : home repair and improvement</v>
      </c>
      <c r="I7952" t="s">
        <v>985</v>
      </c>
      <c r="J7952">
        <v>2023</v>
      </c>
      <c r="K7952">
        <v>2</v>
      </c>
    </row>
    <row r="7953" spans="1:11" x14ac:dyDescent="0.3">
      <c r="A7953" t="s">
        <v>20837</v>
      </c>
      <c r="B7953" t="s">
        <v>17335</v>
      </c>
      <c r="C7953" t="s">
        <v>17336</v>
      </c>
      <c r="D7953" t="str">
        <f t="shared" si="248"/>
        <v>GN</v>
      </c>
      <c r="E7953" s="1">
        <v>31042006778299</v>
      </c>
      <c r="F7953" t="s">
        <v>17337</v>
      </c>
      <c r="G7953" t="str">
        <f t="shared" si="249"/>
        <v>GN - The Sandman. Book two The deluxe edition</v>
      </c>
      <c r="H7953" t="s">
        <v>8149</v>
      </c>
      <c r="I7953" t="s">
        <v>2641</v>
      </c>
      <c r="J7953">
        <v>2023</v>
      </c>
      <c r="K7953">
        <v>2</v>
      </c>
    </row>
    <row r="7954" spans="1:11" x14ac:dyDescent="0.3">
      <c r="A7954" t="s">
        <v>20837</v>
      </c>
      <c r="B7954" t="s">
        <v>27837</v>
      </c>
      <c r="C7954" t="s">
        <v>7855</v>
      </c>
      <c r="D7954" t="str">
        <f t="shared" si="248"/>
        <v>E</v>
      </c>
      <c r="E7954" s="1">
        <v>31042006783901</v>
      </c>
      <c r="F7954" t="s">
        <v>23961</v>
      </c>
      <c r="G7954" t="str">
        <f t="shared" si="249"/>
        <v>E - Training day</v>
      </c>
      <c r="H7954" t="s">
        <v>13809</v>
      </c>
      <c r="I7954" t="s">
        <v>13295</v>
      </c>
      <c r="J7954">
        <v>2023</v>
      </c>
      <c r="K7954">
        <v>2</v>
      </c>
    </row>
    <row r="7955" spans="1:11" x14ac:dyDescent="0.3">
      <c r="A7955" t="s">
        <v>20837</v>
      </c>
      <c r="B7955" t="s">
        <v>27847</v>
      </c>
      <c r="C7955" t="s">
        <v>27848</v>
      </c>
      <c r="D7955" t="str">
        <f t="shared" si="248"/>
        <v>E</v>
      </c>
      <c r="E7955" s="1">
        <v>31042006782945</v>
      </c>
      <c r="F7955" t="s">
        <v>27849</v>
      </c>
      <c r="G7955" t="str">
        <f t="shared" si="249"/>
        <v>E - Reuse this book!</v>
      </c>
      <c r="I7955" t="s">
        <v>60</v>
      </c>
      <c r="J7955">
        <v>2023</v>
      </c>
      <c r="K7955">
        <v>2</v>
      </c>
    </row>
    <row r="7956" spans="1:11" x14ac:dyDescent="0.3">
      <c r="A7956" t="s">
        <v>20837</v>
      </c>
      <c r="B7956" t="s">
        <v>17458</v>
      </c>
      <c r="C7956" t="s">
        <v>10533</v>
      </c>
      <c r="D7956" t="str">
        <f t="shared" si="248"/>
        <v>J</v>
      </c>
      <c r="E7956" s="1">
        <v>31042001308399</v>
      </c>
      <c r="F7956" t="s">
        <v>17459</v>
      </c>
      <c r="G7956" t="str">
        <f t="shared" si="249"/>
        <v>J - Stuntboy, in the meantime</v>
      </c>
      <c r="H7956" t="s">
        <v>8074</v>
      </c>
      <c r="I7956" t="s">
        <v>5214</v>
      </c>
      <c r="J7956">
        <v>2023</v>
      </c>
      <c r="K7956">
        <v>2</v>
      </c>
    </row>
    <row r="7957" spans="1:11" x14ac:dyDescent="0.3">
      <c r="A7957" t="s">
        <v>20837</v>
      </c>
      <c r="B7957" t="s">
        <v>27860</v>
      </c>
      <c r="C7957" t="s">
        <v>2332</v>
      </c>
      <c r="D7957" t="str">
        <f t="shared" si="248"/>
        <v>F</v>
      </c>
      <c r="E7957" s="1">
        <v>31042006907716</v>
      </c>
      <c r="F7957" t="s">
        <v>27861</v>
      </c>
      <c r="G7957" t="str">
        <f t="shared" si="249"/>
        <v>F - The last house on the street</v>
      </c>
      <c r="H7957" t="s">
        <v>27862</v>
      </c>
      <c r="I7957" t="s">
        <v>37</v>
      </c>
      <c r="J7957">
        <v>2023</v>
      </c>
      <c r="K7957">
        <v>2</v>
      </c>
    </row>
    <row r="7958" spans="1:11" x14ac:dyDescent="0.3">
      <c r="A7958" t="s">
        <v>20837</v>
      </c>
      <c r="B7958" t="s">
        <v>17478</v>
      </c>
      <c r="C7958" t="s">
        <v>17479</v>
      </c>
      <c r="D7958" t="str">
        <f t="shared" si="248"/>
        <v>J</v>
      </c>
      <c r="E7958" s="1">
        <v>31042001316129</v>
      </c>
      <c r="F7958" t="s">
        <v>17480</v>
      </c>
      <c r="G7958" t="str">
        <f t="shared" si="249"/>
        <v>J - Archibald Finch and the lost witches</v>
      </c>
      <c r="H7958" t="s">
        <v>17481</v>
      </c>
      <c r="I7958" t="s">
        <v>538</v>
      </c>
      <c r="J7958">
        <v>2023</v>
      </c>
      <c r="K7958">
        <v>2</v>
      </c>
    </row>
    <row r="7959" spans="1:11" x14ac:dyDescent="0.3">
      <c r="A7959" t="s">
        <v>20837</v>
      </c>
      <c r="B7959" t="s">
        <v>27902</v>
      </c>
      <c r="C7959" t="s">
        <v>2579</v>
      </c>
      <c r="D7959" t="str">
        <f t="shared" si="248"/>
        <v>F</v>
      </c>
      <c r="E7959" s="1">
        <v>31042001304356</v>
      </c>
      <c r="F7959" t="s">
        <v>27903</v>
      </c>
      <c r="G7959" t="str">
        <f t="shared" si="249"/>
        <v>F - Foul play</v>
      </c>
      <c r="H7959" t="s">
        <v>11281</v>
      </c>
      <c r="I7959" t="s">
        <v>538</v>
      </c>
      <c r="J7959">
        <v>2023</v>
      </c>
      <c r="K7959">
        <v>2</v>
      </c>
    </row>
    <row r="7960" spans="1:11" x14ac:dyDescent="0.3">
      <c r="A7960" t="s">
        <v>20837</v>
      </c>
      <c r="B7960" t="s">
        <v>27923</v>
      </c>
      <c r="C7960" t="s">
        <v>27924</v>
      </c>
      <c r="D7960" t="str">
        <f t="shared" si="248"/>
        <v>DVD</v>
      </c>
      <c r="E7960" s="1">
        <v>31042006800374</v>
      </c>
      <c r="F7960" t="s">
        <v>27925</v>
      </c>
      <c r="G7960" t="str">
        <f t="shared" si="249"/>
        <v>DVD - A quiet place. Part II</v>
      </c>
      <c r="I7960" t="s">
        <v>6869</v>
      </c>
      <c r="J7960">
        <v>2023</v>
      </c>
      <c r="K7960">
        <v>2</v>
      </c>
    </row>
    <row r="7961" spans="1:11" x14ac:dyDescent="0.3">
      <c r="A7961" t="s">
        <v>20837</v>
      </c>
      <c r="B7961" t="s">
        <v>27968</v>
      </c>
      <c r="C7961" t="s">
        <v>27969</v>
      </c>
      <c r="D7961" t="str">
        <f t="shared" si="248"/>
        <v>J</v>
      </c>
      <c r="E7961" s="1">
        <v>31042006841394</v>
      </c>
      <c r="F7961" t="s">
        <v>27970</v>
      </c>
      <c r="G7961" t="str">
        <f t="shared" si="249"/>
        <v>J - You can count on God for kids : 100 devotions</v>
      </c>
      <c r="H7961" t="s">
        <v>25682</v>
      </c>
      <c r="I7961" t="s">
        <v>31</v>
      </c>
      <c r="J7961">
        <v>2023</v>
      </c>
      <c r="K7961">
        <v>2</v>
      </c>
    </row>
    <row r="7962" spans="1:11" x14ac:dyDescent="0.3">
      <c r="A7962" t="s">
        <v>20837</v>
      </c>
      <c r="B7962" t="s">
        <v>27976</v>
      </c>
      <c r="C7962" t="s">
        <v>27977</v>
      </c>
      <c r="D7962" t="str">
        <f t="shared" si="248"/>
        <v>DVD</v>
      </c>
      <c r="E7962" s="1">
        <v>31042006883735</v>
      </c>
      <c r="F7962" t="s">
        <v>27978</v>
      </c>
      <c r="G7962" t="str">
        <f t="shared" si="249"/>
        <v>DVD - Small axe</v>
      </c>
      <c r="I7962" t="s">
        <v>18451</v>
      </c>
      <c r="J7962">
        <v>2023</v>
      </c>
      <c r="K7962">
        <v>2</v>
      </c>
    </row>
    <row r="7963" spans="1:11" x14ac:dyDescent="0.3">
      <c r="A7963" t="s">
        <v>20837</v>
      </c>
      <c r="B7963" t="s">
        <v>28058</v>
      </c>
      <c r="C7963" t="s">
        <v>28059</v>
      </c>
      <c r="D7963" t="str">
        <f t="shared" si="248"/>
        <v>E</v>
      </c>
      <c r="E7963" s="1">
        <v>31042001307821</v>
      </c>
      <c r="F7963" t="s">
        <v>28060</v>
      </c>
      <c r="G7963" t="str">
        <f t="shared" si="249"/>
        <v>E - Stacey's extraordinary words</v>
      </c>
      <c r="H7963" t="s">
        <v>16033</v>
      </c>
      <c r="I7963" t="s">
        <v>25</v>
      </c>
      <c r="J7963">
        <v>2023</v>
      </c>
      <c r="K7963">
        <v>2</v>
      </c>
    </row>
    <row r="7964" spans="1:11" x14ac:dyDescent="0.3">
      <c r="A7964" t="s">
        <v>20837</v>
      </c>
      <c r="B7964" t="s">
        <v>28076</v>
      </c>
      <c r="C7964" t="s">
        <v>28077</v>
      </c>
      <c r="D7964" t="str">
        <f t="shared" si="248"/>
        <v>GN</v>
      </c>
      <c r="E7964" s="1">
        <v>31042006859537</v>
      </c>
      <c r="F7964" t="s">
        <v>28078</v>
      </c>
      <c r="G7964" t="str">
        <f t="shared" si="249"/>
        <v>GN - Solo leveling. Vol. 4</v>
      </c>
      <c r="H7964" t="s">
        <v>27608</v>
      </c>
      <c r="I7964" t="s">
        <v>4921</v>
      </c>
      <c r="J7964">
        <v>2023</v>
      </c>
      <c r="K7964">
        <v>2</v>
      </c>
    </row>
    <row r="7965" spans="1:11" x14ac:dyDescent="0.3">
      <c r="A7965" t="s">
        <v>20837</v>
      </c>
      <c r="B7965" t="s">
        <v>28079</v>
      </c>
      <c r="C7965" t="s">
        <v>2783</v>
      </c>
      <c r="D7965" t="str">
        <f t="shared" si="248"/>
        <v>F</v>
      </c>
      <c r="E7965" s="1">
        <v>31042006858570</v>
      </c>
      <c r="F7965" t="s">
        <v>28080</v>
      </c>
      <c r="G7965" t="str">
        <f t="shared" si="249"/>
        <v>F - The atlas six</v>
      </c>
      <c r="H7965" t="s">
        <v>28081</v>
      </c>
      <c r="I7965" t="s">
        <v>198</v>
      </c>
      <c r="J7965">
        <v>2023</v>
      </c>
      <c r="K7965">
        <v>2</v>
      </c>
    </row>
    <row r="7966" spans="1:11" x14ac:dyDescent="0.3">
      <c r="A7966" t="s">
        <v>20837</v>
      </c>
      <c r="B7966" t="s">
        <v>28166</v>
      </c>
      <c r="C7966" t="s">
        <v>2783</v>
      </c>
      <c r="D7966" t="str">
        <f t="shared" si="248"/>
        <v>F</v>
      </c>
      <c r="E7966" s="1">
        <v>31042001283980</v>
      </c>
      <c r="F7966" t="s">
        <v>28167</v>
      </c>
      <c r="G7966" t="str">
        <f t="shared" si="249"/>
        <v>F - Mr. Frosty Pants</v>
      </c>
      <c r="H7966" t="s">
        <v>28168</v>
      </c>
      <c r="I7966" t="s">
        <v>28169</v>
      </c>
      <c r="J7966">
        <v>2023</v>
      </c>
      <c r="K7966">
        <v>2</v>
      </c>
    </row>
    <row r="7967" spans="1:11" x14ac:dyDescent="0.3">
      <c r="A7967" t="s">
        <v>20837</v>
      </c>
      <c r="B7967" t="s">
        <v>28178</v>
      </c>
      <c r="C7967" t="s">
        <v>3449</v>
      </c>
      <c r="D7967" t="str">
        <f t="shared" si="248"/>
        <v>F</v>
      </c>
      <c r="E7967" s="1">
        <v>31042006907898</v>
      </c>
      <c r="F7967" t="s">
        <v>28179</v>
      </c>
      <c r="G7967" t="str">
        <f t="shared" si="249"/>
        <v>F - Clive Cussler's Hellburner : a novel of the Oregon files</v>
      </c>
      <c r="H7967" t="s">
        <v>28180</v>
      </c>
      <c r="I7967" t="s">
        <v>538</v>
      </c>
      <c r="J7967">
        <v>2023</v>
      </c>
      <c r="K7967">
        <v>2</v>
      </c>
    </row>
    <row r="7968" spans="1:11" x14ac:dyDescent="0.3">
      <c r="A7968" t="s">
        <v>20837</v>
      </c>
      <c r="B7968" t="s">
        <v>19324</v>
      </c>
      <c r="C7968" t="s">
        <v>19325</v>
      </c>
      <c r="D7968" t="str">
        <f t="shared" si="248"/>
        <v>J</v>
      </c>
      <c r="E7968" s="1">
        <v>31042006893668</v>
      </c>
      <c r="F7968" t="s">
        <v>19326</v>
      </c>
      <c r="G7968" t="str">
        <f t="shared" si="249"/>
        <v>J - Once there was</v>
      </c>
      <c r="H7968" t="s">
        <v>19327</v>
      </c>
      <c r="I7968" t="s">
        <v>198</v>
      </c>
      <c r="J7968">
        <v>2023</v>
      </c>
      <c r="K7968">
        <v>2</v>
      </c>
    </row>
    <row r="7969" spans="1:11" x14ac:dyDescent="0.3">
      <c r="A7969" t="s">
        <v>20837</v>
      </c>
      <c r="B7969" t="s">
        <v>28210</v>
      </c>
      <c r="C7969" t="s">
        <v>28211</v>
      </c>
      <c r="D7969" t="str">
        <f t="shared" si="248"/>
        <v>F</v>
      </c>
      <c r="E7969" s="1">
        <v>31042001281554</v>
      </c>
      <c r="F7969" t="s">
        <v>28212</v>
      </c>
      <c r="G7969" t="str">
        <f t="shared" si="249"/>
        <v>F - Solo leveling. Vol. 1</v>
      </c>
      <c r="H7969" t="s">
        <v>28213</v>
      </c>
      <c r="I7969" t="s">
        <v>198</v>
      </c>
      <c r="J7969">
        <v>2023</v>
      </c>
      <c r="K7969">
        <v>2</v>
      </c>
    </row>
    <row r="7970" spans="1:11" x14ac:dyDescent="0.3">
      <c r="A7970" t="s">
        <v>20837</v>
      </c>
      <c r="B7970" t="s">
        <v>19597</v>
      </c>
      <c r="C7970" t="s">
        <v>3666</v>
      </c>
      <c r="D7970" t="str">
        <f t="shared" si="248"/>
        <v>J</v>
      </c>
      <c r="E7970" s="1">
        <v>31042006893379</v>
      </c>
      <c r="F7970" t="s">
        <v>19598</v>
      </c>
      <c r="G7970" t="str">
        <f t="shared" si="249"/>
        <v>J - Lolo Weaver swims upstream</v>
      </c>
      <c r="H7970" t="s">
        <v>19599</v>
      </c>
      <c r="I7970" t="s">
        <v>143</v>
      </c>
      <c r="J7970">
        <v>2023</v>
      </c>
      <c r="K7970">
        <v>2</v>
      </c>
    </row>
    <row r="7971" spans="1:11" x14ac:dyDescent="0.3">
      <c r="A7971" t="s">
        <v>20837</v>
      </c>
      <c r="B7971" t="s">
        <v>19677</v>
      </c>
      <c r="C7971" t="s">
        <v>19678</v>
      </c>
      <c r="D7971" t="str">
        <f t="shared" si="248"/>
        <v>YA</v>
      </c>
      <c r="E7971" s="1">
        <v>31042006849405</v>
      </c>
      <c r="F7971" t="s">
        <v>19679</v>
      </c>
      <c r="G7971" t="str">
        <f t="shared" si="249"/>
        <v>YA - Our shadows have claws : fifteen Latin American monster stories</v>
      </c>
      <c r="I7971" t="s">
        <v>37</v>
      </c>
      <c r="J7971">
        <v>2023</v>
      </c>
      <c r="K7971">
        <v>2</v>
      </c>
    </row>
    <row r="7972" spans="1:11" x14ac:dyDescent="0.3">
      <c r="A7972" t="s">
        <v>20837</v>
      </c>
      <c r="B7972" t="s">
        <v>28276</v>
      </c>
      <c r="C7972" t="s">
        <v>11020</v>
      </c>
      <c r="D7972" t="str">
        <f t="shared" si="248"/>
        <v>F</v>
      </c>
      <c r="E7972" s="1">
        <v>31042006853290</v>
      </c>
      <c r="F7972" t="s">
        <v>28277</v>
      </c>
      <c r="G7972" t="str">
        <f t="shared" si="249"/>
        <v>F - Holidays in Virgin River</v>
      </c>
      <c r="H7972" t="s">
        <v>11022</v>
      </c>
      <c r="I7972" t="s">
        <v>1701</v>
      </c>
      <c r="J7972">
        <v>2023</v>
      </c>
      <c r="K7972">
        <v>2</v>
      </c>
    </row>
    <row r="7973" spans="1:11" x14ac:dyDescent="0.3">
      <c r="A7973" t="s">
        <v>20837</v>
      </c>
      <c r="B7973" t="s">
        <v>28288</v>
      </c>
      <c r="C7973" t="s">
        <v>28289</v>
      </c>
      <c r="D7973" t="str">
        <f t="shared" si="248"/>
        <v>GN</v>
      </c>
      <c r="E7973" s="1">
        <v>31042006859545</v>
      </c>
      <c r="F7973" t="s">
        <v>28290</v>
      </c>
      <c r="G7973" t="str">
        <f t="shared" si="249"/>
        <v>GN - Solo leveling, vol. 5</v>
      </c>
      <c r="H7973" t="s">
        <v>28213</v>
      </c>
      <c r="I7973" t="s">
        <v>2642</v>
      </c>
      <c r="J7973">
        <v>2023</v>
      </c>
      <c r="K7973">
        <v>2</v>
      </c>
    </row>
    <row r="7974" spans="1:11" x14ac:dyDescent="0.3">
      <c r="A7974" t="s">
        <v>20837</v>
      </c>
      <c r="B7974" t="s">
        <v>28302</v>
      </c>
      <c r="C7974" t="s">
        <v>28303</v>
      </c>
      <c r="D7974" t="str">
        <f t="shared" si="248"/>
        <v>DVD</v>
      </c>
      <c r="E7974" s="1">
        <v>31042006879626</v>
      </c>
      <c r="F7974" t="s">
        <v>28304</v>
      </c>
      <c r="G7974" t="str">
        <f t="shared" si="249"/>
        <v>DVD - Reacher. Season one</v>
      </c>
      <c r="I7974" t="s">
        <v>5439</v>
      </c>
      <c r="J7974">
        <v>2023</v>
      </c>
      <c r="K7974">
        <v>2</v>
      </c>
    </row>
    <row r="7975" spans="1:11" x14ac:dyDescent="0.3">
      <c r="A7975" t="s">
        <v>20837</v>
      </c>
      <c r="B7975" t="s">
        <v>28350</v>
      </c>
      <c r="C7975" t="s">
        <v>28351</v>
      </c>
      <c r="D7975" t="str">
        <f t="shared" si="248"/>
        <v>635</v>
      </c>
      <c r="E7975" s="1">
        <v>31042006891076</v>
      </c>
      <c r="F7975" t="s">
        <v>28352</v>
      </c>
      <c r="G7975" t="str">
        <f t="shared" si="249"/>
        <v>635 - Rekha's kitchen garden : seasonal produce and homegrown wisdom from a year in one gardener's plot</v>
      </c>
      <c r="H7975" t="s">
        <v>28353</v>
      </c>
      <c r="I7975" t="s">
        <v>5909</v>
      </c>
      <c r="J7975">
        <v>2023</v>
      </c>
      <c r="K7975">
        <v>2</v>
      </c>
    </row>
    <row r="7976" spans="1:11" x14ac:dyDescent="0.3">
      <c r="A7976" t="s">
        <v>20837</v>
      </c>
      <c r="B7976" t="s">
        <v>28406</v>
      </c>
      <c r="C7976" t="s">
        <v>3793</v>
      </c>
      <c r="D7976" t="str">
        <f t="shared" si="248"/>
        <v>DVD</v>
      </c>
      <c r="E7976" s="1">
        <v>31042006910314</v>
      </c>
      <c r="F7976" t="s">
        <v>28407</v>
      </c>
      <c r="G7976" t="str">
        <f t="shared" si="249"/>
        <v>DVD - Spider-Man. Across the Spider-Verse</v>
      </c>
      <c r="I7976" t="s">
        <v>2771</v>
      </c>
      <c r="J7976">
        <v>2023</v>
      </c>
      <c r="K7976">
        <v>2</v>
      </c>
    </row>
    <row r="7977" spans="1:11" x14ac:dyDescent="0.3">
      <c r="A7977" t="s">
        <v>20837</v>
      </c>
      <c r="B7977" t="s">
        <v>20497</v>
      </c>
      <c r="C7977" t="s">
        <v>4209</v>
      </c>
      <c r="D7977" t="str">
        <f t="shared" si="248"/>
        <v>F</v>
      </c>
      <c r="E7977" s="1">
        <v>31042006925007</v>
      </c>
      <c r="F7977" t="s">
        <v>20498</v>
      </c>
      <c r="G7977" t="str">
        <f t="shared" si="249"/>
        <v>F - The secret</v>
      </c>
      <c r="H7977" t="s">
        <v>4211</v>
      </c>
      <c r="I7977" t="s">
        <v>538</v>
      </c>
      <c r="J7977">
        <v>2023</v>
      </c>
      <c r="K7977">
        <v>2</v>
      </c>
    </row>
    <row r="7978" spans="1:11" x14ac:dyDescent="0.3">
      <c r="A7978" t="s">
        <v>28480</v>
      </c>
      <c r="B7978" t="s">
        <v>28816</v>
      </c>
      <c r="C7978" t="s">
        <v>2416</v>
      </c>
      <c r="D7978" t="str">
        <f t="shared" si="248"/>
        <v>E</v>
      </c>
      <c r="E7978" s="1">
        <v>31042000937966</v>
      </c>
      <c r="F7978" t="s">
        <v>28817</v>
      </c>
      <c r="G7978" t="str">
        <f t="shared" si="249"/>
        <v>E - In a dark, dark room : and other scary stories</v>
      </c>
      <c r="H7978" t="s">
        <v>1821</v>
      </c>
      <c r="I7978" t="s">
        <v>74</v>
      </c>
      <c r="J7978">
        <v>2023</v>
      </c>
      <c r="K7978">
        <v>2</v>
      </c>
    </row>
    <row r="7979" spans="1:11" x14ac:dyDescent="0.3">
      <c r="A7979" t="s">
        <v>28480</v>
      </c>
      <c r="B7979" t="s">
        <v>21850</v>
      </c>
      <c r="C7979" t="s">
        <v>21851</v>
      </c>
      <c r="D7979" t="str">
        <f t="shared" si="248"/>
        <v>J</v>
      </c>
      <c r="E7979" s="1">
        <v>31042001046056</v>
      </c>
      <c r="F7979" t="s">
        <v>21852</v>
      </c>
      <c r="G7979" t="str">
        <f t="shared" si="249"/>
        <v>J - The secret of the old clock</v>
      </c>
      <c r="H7979" t="s">
        <v>562</v>
      </c>
      <c r="I7979" t="s">
        <v>466</v>
      </c>
      <c r="J7979">
        <v>2023</v>
      </c>
      <c r="K7979">
        <v>2</v>
      </c>
    </row>
    <row r="7980" spans="1:11" x14ac:dyDescent="0.3">
      <c r="A7980" t="s">
        <v>28480</v>
      </c>
      <c r="B7980" t="s">
        <v>28932</v>
      </c>
      <c r="C7980" t="s">
        <v>124</v>
      </c>
      <c r="D7980" t="str">
        <f t="shared" si="248"/>
        <v>J</v>
      </c>
      <c r="E7980" s="1">
        <v>31042000131669</v>
      </c>
      <c r="F7980" t="s">
        <v>28933</v>
      </c>
      <c r="G7980" t="str">
        <f t="shared" si="249"/>
        <v>J - The yellow house mystery</v>
      </c>
      <c r="H7980" t="s">
        <v>126</v>
      </c>
      <c r="I7980" t="s">
        <v>127</v>
      </c>
      <c r="J7980">
        <v>2023</v>
      </c>
      <c r="K7980">
        <v>2</v>
      </c>
    </row>
    <row r="7981" spans="1:11" x14ac:dyDescent="0.3">
      <c r="A7981" t="s">
        <v>28480</v>
      </c>
      <c r="B7981" t="s">
        <v>28955</v>
      </c>
      <c r="C7981" t="s">
        <v>28956</v>
      </c>
      <c r="D7981" t="str">
        <f t="shared" si="248"/>
        <v>J</v>
      </c>
      <c r="E7981" s="1">
        <v>31042000120977</v>
      </c>
      <c r="F7981" t="s">
        <v>28957</v>
      </c>
      <c r="G7981" t="str">
        <f t="shared" si="249"/>
        <v>J - Harriet Tubman</v>
      </c>
      <c r="H7981" t="s">
        <v>28958</v>
      </c>
      <c r="I7981" t="s">
        <v>229</v>
      </c>
      <c r="J7981">
        <v>2023</v>
      </c>
      <c r="K7981">
        <v>2</v>
      </c>
    </row>
    <row r="7982" spans="1:11" x14ac:dyDescent="0.3">
      <c r="A7982" t="s">
        <v>28480</v>
      </c>
      <c r="B7982" t="s">
        <v>28993</v>
      </c>
      <c r="C7982" t="s">
        <v>28994</v>
      </c>
      <c r="D7982" t="str">
        <f t="shared" si="248"/>
        <v>220.7</v>
      </c>
      <c r="E7982" s="1">
        <v>31042000778956</v>
      </c>
      <c r="F7982" t="s">
        <v>28995</v>
      </c>
      <c r="G7982" t="str">
        <f t="shared" si="249"/>
        <v>220.7 - Matthew Henry's commentary on the whole Bible : wherein each chapter is summed up in its contents, each paragraph reduced to its proper heads, the sense given, and largely illustrated with practical remarks and observations : Genesis to Revelation</v>
      </c>
      <c r="H7982" t="s">
        <v>28996</v>
      </c>
      <c r="I7982" t="s">
        <v>28997</v>
      </c>
      <c r="J7982">
        <v>2023</v>
      </c>
      <c r="K7982">
        <v>2</v>
      </c>
    </row>
    <row r="7983" spans="1:11" x14ac:dyDescent="0.3">
      <c r="A7983" t="s">
        <v>28480</v>
      </c>
      <c r="B7983" t="s">
        <v>29018</v>
      </c>
      <c r="C7983" t="s">
        <v>29019</v>
      </c>
      <c r="D7983" t="str">
        <f t="shared" si="248"/>
        <v>E</v>
      </c>
      <c r="E7983" s="1">
        <v>31042001348817</v>
      </c>
      <c r="F7983" t="s">
        <v>29020</v>
      </c>
      <c r="G7983" t="str">
        <f t="shared" si="249"/>
        <v>E - The bee tree</v>
      </c>
      <c r="H7983" t="s">
        <v>29021</v>
      </c>
      <c r="I7983" t="s">
        <v>37</v>
      </c>
      <c r="J7983">
        <v>2023</v>
      </c>
      <c r="K7983">
        <v>2</v>
      </c>
    </row>
    <row r="7984" spans="1:11" x14ac:dyDescent="0.3">
      <c r="A7984" t="s">
        <v>28480</v>
      </c>
      <c r="B7984" t="s">
        <v>29031</v>
      </c>
      <c r="C7984" t="s">
        <v>29032</v>
      </c>
      <c r="D7984" t="str">
        <f t="shared" si="248"/>
        <v>E</v>
      </c>
      <c r="E7984" s="1">
        <v>31042000824107</v>
      </c>
      <c r="F7984" t="s">
        <v>29033</v>
      </c>
      <c r="G7984" t="str">
        <f t="shared" si="249"/>
        <v>E - Hopper's Easter surprise</v>
      </c>
      <c r="H7984" t="s">
        <v>29034</v>
      </c>
      <c r="I7984" t="s">
        <v>586</v>
      </c>
      <c r="J7984">
        <v>2023</v>
      </c>
      <c r="K7984">
        <v>2</v>
      </c>
    </row>
    <row r="7985" spans="1:11" x14ac:dyDescent="0.3">
      <c r="A7985" t="s">
        <v>28480</v>
      </c>
      <c r="B7985" t="s">
        <v>22202</v>
      </c>
      <c r="C7985" t="s">
        <v>29132</v>
      </c>
      <c r="D7985" t="str">
        <f t="shared" si="248"/>
        <v>J</v>
      </c>
      <c r="E7985" s="1">
        <v>31042006669092</v>
      </c>
      <c r="F7985" t="s">
        <v>22203</v>
      </c>
      <c r="G7985" t="str">
        <f t="shared" si="249"/>
        <v>J - Sunset of the sabertooth</v>
      </c>
      <c r="H7985" t="s">
        <v>2187</v>
      </c>
      <c r="I7985" t="s">
        <v>538</v>
      </c>
      <c r="J7985">
        <v>2023</v>
      </c>
      <c r="K7985">
        <v>2</v>
      </c>
    </row>
    <row r="7986" spans="1:11" x14ac:dyDescent="0.3">
      <c r="A7986" t="s">
        <v>28480</v>
      </c>
      <c r="B7986" t="s">
        <v>29149</v>
      </c>
      <c r="C7986" t="s">
        <v>29082</v>
      </c>
      <c r="D7986" t="str">
        <f t="shared" si="248"/>
        <v>R</v>
      </c>
      <c r="E7986" s="1">
        <v>31042000150891</v>
      </c>
      <c r="F7986" t="s">
        <v>29150</v>
      </c>
      <c r="G7986" t="str">
        <f t="shared" si="249"/>
        <v>R - Pawpaw patch : a novel</v>
      </c>
      <c r="H7986" t="s">
        <v>4344</v>
      </c>
      <c r="I7986" t="s">
        <v>134</v>
      </c>
      <c r="J7986">
        <v>2023</v>
      </c>
      <c r="K7986">
        <v>2</v>
      </c>
    </row>
    <row r="7987" spans="1:11" x14ac:dyDescent="0.3">
      <c r="A7987" t="s">
        <v>28480</v>
      </c>
      <c r="B7987" t="s">
        <v>29159</v>
      </c>
      <c r="C7987" t="s">
        <v>240</v>
      </c>
      <c r="D7987" t="str">
        <f t="shared" si="248"/>
        <v>F</v>
      </c>
      <c r="E7987" s="1">
        <v>31042001018022</v>
      </c>
      <c r="F7987" t="s">
        <v>29160</v>
      </c>
      <c r="G7987" t="str">
        <f t="shared" si="249"/>
        <v>F - The house on Bloodhound Lane</v>
      </c>
      <c r="H7987" t="s">
        <v>22275</v>
      </c>
      <c r="I7987" t="s">
        <v>127</v>
      </c>
      <c r="J7987">
        <v>2023</v>
      </c>
      <c r="K7987">
        <v>2</v>
      </c>
    </row>
    <row r="7988" spans="1:11" x14ac:dyDescent="0.3">
      <c r="A7988" t="s">
        <v>28480</v>
      </c>
      <c r="B7988" t="s">
        <v>29217</v>
      </c>
      <c r="C7988" t="s">
        <v>1330</v>
      </c>
      <c r="D7988" t="str">
        <f t="shared" si="248"/>
        <v>E</v>
      </c>
      <c r="E7988" s="1">
        <v>31042001573075</v>
      </c>
      <c r="F7988" t="s">
        <v>29218</v>
      </c>
      <c r="G7988" t="str">
        <f t="shared" si="249"/>
        <v>E - Berenstains' A book</v>
      </c>
      <c r="H7988" t="s">
        <v>1332</v>
      </c>
      <c r="I7988" t="s">
        <v>7769</v>
      </c>
      <c r="J7988">
        <v>2023</v>
      </c>
      <c r="K7988">
        <v>2</v>
      </c>
    </row>
    <row r="7989" spans="1:11" x14ac:dyDescent="0.3">
      <c r="A7989" t="s">
        <v>28480</v>
      </c>
      <c r="B7989" t="s">
        <v>29225</v>
      </c>
      <c r="C7989" t="s">
        <v>11042</v>
      </c>
      <c r="D7989" t="str">
        <f t="shared" si="248"/>
        <v>J</v>
      </c>
      <c r="E7989" s="1">
        <v>31042001337158</v>
      </c>
      <c r="F7989" t="s">
        <v>29226</v>
      </c>
      <c r="G7989" t="str">
        <f t="shared" si="249"/>
        <v>J - Junie B. Jones is a party animal</v>
      </c>
      <c r="H7989" t="s">
        <v>2193</v>
      </c>
      <c r="I7989" t="s">
        <v>74</v>
      </c>
      <c r="J7989">
        <v>2023</v>
      </c>
      <c r="K7989">
        <v>2</v>
      </c>
    </row>
    <row r="7990" spans="1:11" x14ac:dyDescent="0.3">
      <c r="A7990" t="s">
        <v>28480</v>
      </c>
      <c r="B7990" t="s">
        <v>29246</v>
      </c>
      <c r="C7990" t="s">
        <v>19367</v>
      </c>
      <c r="D7990" t="str">
        <f t="shared" si="248"/>
        <v>E</v>
      </c>
      <c r="E7990" s="1">
        <v>31042000515770</v>
      </c>
      <c r="F7990" t="s">
        <v>29247</v>
      </c>
      <c r="G7990" t="str">
        <f t="shared" si="249"/>
        <v>E - Simba and Nala help Bomo</v>
      </c>
      <c r="I7990" t="s">
        <v>37</v>
      </c>
      <c r="J7990">
        <v>2023</v>
      </c>
      <c r="K7990">
        <v>2</v>
      </c>
    </row>
    <row r="7991" spans="1:11" x14ac:dyDescent="0.3">
      <c r="A7991" t="s">
        <v>28480</v>
      </c>
      <c r="B7991" t="s">
        <v>29362</v>
      </c>
      <c r="C7991" t="s">
        <v>5832</v>
      </c>
      <c r="D7991" t="str">
        <f t="shared" si="248"/>
        <v>DVD</v>
      </c>
      <c r="E7991" s="1">
        <v>31042001593511</v>
      </c>
      <c r="F7991" t="s">
        <v>29363</v>
      </c>
      <c r="G7991" t="str">
        <f t="shared" si="249"/>
        <v>DVD - One man's hero</v>
      </c>
      <c r="I7991" t="s">
        <v>2771</v>
      </c>
      <c r="J7991">
        <v>2023</v>
      </c>
      <c r="K7991">
        <v>2</v>
      </c>
    </row>
    <row r="7992" spans="1:11" x14ac:dyDescent="0.3">
      <c r="A7992" t="s">
        <v>28480</v>
      </c>
      <c r="B7992" t="s">
        <v>29381</v>
      </c>
      <c r="C7992" t="s">
        <v>29382</v>
      </c>
      <c r="D7992" t="str">
        <f t="shared" si="248"/>
        <v>F</v>
      </c>
      <c r="E7992" s="1">
        <v>31042001703060</v>
      </c>
      <c r="F7992" t="s">
        <v>29383</v>
      </c>
      <c r="G7992" t="str">
        <f t="shared" si="249"/>
        <v>F - A place of execution</v>
      </c>
      <c r="H7992" t="s">
        <v>29384</v>
      </c>
      <c r="I7992" t="s">
        <v>117</v>
      </c>
      <c r="J7992">
        <v>2023</v>
      </c>
      <c r="K7992">
        <v>2</v>
      </c>
    </row>
    <row r="7993" spans="1:11" x14ac:dyDescent="0.3">
      <c r="A7993" t="s">
        <v>28480</v>
      </c>
      <c r="B7993" t="s">
        <v>29419</v>
      </c>
      <c r="C7993" t="s">
        <v>29420</v>
      </c>
      <c r="D7993" t="str">
        <f t="shared" si="248"/>
        <v>E</v>
      </c>
      <c r="E7993" s="1">
        <v>31042001066484</v>
      </c>
      <c r="F7993" t="s">
        <v>29421</v>
      </c>
      <c r="G7993" t="str">
        <f t="shared" si="249"/>
        <v>E - Granny Bloomers</v>
      </c>
      <c r="H7993" t="s">
        <v>29422</v>
      </c>
      <c r="I7993" t="s">
        <v>37</v>
      </c>
      <c r="J7993">
        <v>2023</v>
      </c>
      <c r="K7993">
        <v>2</v>
      </c>
    </row>
    <row r="7994" spans="1:11" x14ac:dyDescent="0.3">
      <c r="A7994" t="s">
        <v>28480</v>
      </c>
      <c r="B7994" t="s">
        <v>29423</v>
      </c>
      <c r="C7994" t="s">
        <v>29424</v>
      </c>
      <c r="D7994" t="str">
        <f t="shared" si="248"/>
        <v>F</v>
      </c>
      <c r="E7994" s="1">
        <v>31042001053110</v>
      </c>
      <c r="F7994" t="s">
        <v>29425</v>
      </c>
      <c r="G7994" t="str">
        <f t="shared" si="249"/>
        <v>F - The Christmas charm</v>
      </c>
      <c r="H7994" t="s">
        <v>29426</v>
      </c>
      <c r="I7994" t="s">
        <v>37</v>
      </c>
      <c r="J7994">
        <v>2023</v>
      </c>
      <c r="K7994">
        <v>2</v>
      </c>
    </row>
    <row r="7995" spans="1:11" x14ac:dyDescent="0.3">
      <c r="A7995" t="s">
        <v>28480</v>
      </c>
      <c r="B7995" t="s">
        <v>29461</v>
      </c>
      <c r="C7995" t="s">
        <v>1922</v>
      </c>
      <c r="D7995" t="str">
        <f t="shared" si="248"/>
        <v>E</v>
      </c>
      <c r="E7995" s="1">
        <v>31042001772008</v>
      </c>
      <c r="F7995" t="s">
        <v>29462</v>
      </c>
      <c r="G7995" t="str">
        <f t="shared" si="249"/>
        <v>E - Disney's The little mermaid</v>
      </c>
      <c r="I7995" t="s">
        <v>238</v>
      </c>
      <c r="J7995">
        <v>2023</v>
      </c>
      <c r="K7995">
        <v>2</v>
      </c>
    </row>
    <row r="7996" spans="1:11" x14ac:dyDescent="0.3">
      <c r="A7996" t="s">
        <v>28480</v>
      </c>
      <c r="B7996" t="s">
        <v>29473</v>
      </c>
      <c r="C7996" t="s">
        <v>29474</v>
      </c>
      <c r="D7996" t="str">
        <f t="shared" si="248"/>
        <v>LP</v>
      </c>
      <c r="E7996" s="1">
        <v>31042001536593</v>
      </c>
      <c r="F7996" t="s">
        <v>29475</v>
      </c>
      <c r="G7996" t="str">
        <f t="shared" si="249"/>
        <v>LP - Fearless Jones</v>
      </c>
      <c r="H7996" t="s">
        <v>4540</v>
      </c>
      <c r="I7996" t="s">
        <v>15</v>
      </c>
      <c r="J7996">
        <v>2023</v>
      </c>
      <c r="K7996">
        <v>2</v>
      </c>
    </row>
    <row r="7997" spans="1:11" x14ac:dyDescent="0.3">
      <c r="A7997" t="s">
        <v>28480</v>
      </c>
      <c r="B7997" t="s">
        <v>29509</v>
      </c>
      <c r="C7997" t="s">
        <v>3055</v>
      </c>
      <c r="D7997" t="str">
        <f t="shared" si="248"/>
        <v>DVD</v>
      </c>
      <c r="E7997" s="1">
        <v>31042006745397</v>
      </c>
      <c r="F7997" t="s">
        <v>29510</v>
      </c>
      <c r="G7997" t="str">
        <f t="shared" si="249"/>
        <v>DVD - Forrest Gump</v>
      </c>
      <c r="I7997" t="s">
        <v>2848</v>
      </c>
      <c r="J7997">
        <v>2023</v>
      </c>
      <c r="K7997">
        <v>2</v>
      </c>
    </row>
    <row r="7998" spans="1:11" x14ac:dyDescent="0.3">
      <c r="A7998" t="s">
        <v>28480</v>
      </c>
      <c r="B7998" t="s">
        <v>29543</v>
      </c>
      <c r="C7998" t="s">
        <v>3342</v>
      </c>
      <c r="D7998" t="str">
        <f t="shared" si="248"/>
        <v>LP</v>
      </c>
      <c r="E7998" s="1">
        <v>31042000481023</v>
      </c>
      <c r="F7998" t="s">
        <v>29544</v>
      </c>
      <c r="G7998" t="str">
        <f t="shared" si="249"/>
        <v>LP - Midnight Bayou</v>
      </c>
      <c r="H7998" t="s">
        <v>2899</v>
      </c>
      <c r="I7998" t="s">
        <v>37</v>
      </c>
      <c r="J7998">
        <v>2023</v>
      </c>
      <c r="K7998">
        <v>2</v>
      </c>
    </row>
    <row r="7999" spans="1:11" x14ac:dyDescent="0.3">
      <c r="A7999" t="s">
        <v>28480</v>
      </c>
      <c r="B7999" t="s">
        <v>29550</v>
      </c>
      <c r="C7999" t="s">
        <v>19985</v>
      </c>
      <c r="D7999" t="str">
        <f t="shared" si="248"/>
        <v>LP</v>
      </c>
      <c r="E7999" s="1">
        <v>31042006653104</v>
      </c>
      <c r="F7999" t="s">
        <v>29551</v>
      </c>
      <c r="G7999" t="str">
        <f t="shared" si="249"/>
        <v>LP - Miss Julia takes over</v>
      </c>
      <c r="H7999" t="s">
        <v>27182</v>
      </c>
      <c r="I7999" t="s">
        <v>36</v>
      </c>
      <c r="J7999">
        <v>2023</v>
      </c>
      <c r="K7999">
        <v>2</v>
      </c>
    </row>
    <row r="8000" spans="1:11" x14ac:dyDescent="0.3">
      <c r="A8000" t="s">
        <v>28480</v>
      </c>
      <c r="B8000" t="s">
        <v>29564</v>
      </c>
      <c r="C8000" t="s">
        <v>2265</v>
      </c>
      <c r="D8000" t="str">
        <f t="shared" si="248"/>
        <v>F</v>
      </c>
      <c r="E8000" s="1">
        <v>31042001343966</v>
      </c>
      <c r="F8000" t="s">
        <v>29565</v>
      </c>
      <c r="G8000" t="str">
        <f t="shared" si="249"/>
        <v>F - Nobody knows</v>
      </c>
      <c r="H8000" t="s">
        <v>29566</v>
      </c>
      <c r="I8000" t="s">
        <v>127</v>
      </c>
      <c r="J8000">
        <v>2023</v>
      </c>
      <c r="K8000">
        <v>2</v>
      </c>
    </row>
    <row r="8001" spans="1:11" x14ac:dyDescent="0.3">
      <c r="A8001" t="s">
        <v>28480</v>
      </c>
      <c r="B8001" t="s">
        <v>29620</v>
      </c>
      <c r="C8001" t="s">
        <v>29621</v>
      </c>
      <c r="D8001" t="str">
        <f t="shared" si="248"/>
        <v>DVD</v>
      </c>
      <c r="E8001" s="1">
        <v>31042000906292</v>
      </c>
      <c r="F8001" t="s">
        <v>29622</v>
      </c>
      <c r="G8001" t="str">
        <f t="shared" si="249"/>
        <v>DVD - The Simpsons : the complete second season</v>
      </c>
      <c r="I8001" t="s">
        <v>4292</v>
      </c>
      <c r="J8001">
        <v>2023</v>
      </c>
      <c r="K8001">
        <v>2</v>
      </c>
    </row>
    <row r="8002" spans="1:11" x14ac:dyDescent="0.3">
      <c r="A8002" t="s">
        <v>28480</v>
      </c>
      <c r="B8002" t="s">
        <v>29625</v>
      </c>
      <c r="C8002" t="s">
        <v>240</v>
      </c>
      <c r="D8002" t="str">
        <f t="shared" si="248"/>
        <v>F</v>
      </c>
      <c r="E8002" s="1">
        <v>31042001049027</v>
      </c>
      <c r="F8002" t="s">
        <v>29626</v>
      </c>
      <c r="G8002" t="str">
        <f t="shared" si="249"/>
        <v>F - A bloodhound to die for</v>
      </c>
      <c r="H8002" t="s">
        <v>22275</v>
      </c>
      <c r="I8002" t="s">
        <v>117</v>
      </c>
      <c r="J8002">
        <v>2023</v>
      </c>
      <c r="K8002">
        <v>2</v>
      </c>
    </row>
    <row r="8003" spans="1:11" x14ac:dyDescent="0.3">
      <c r="A8003" t="s">
        <v>28480</v>
      </c>
      <c r="B8003" t="s">
        <v>3900</v>
      </c>
      <c r="C8003" t="s">
        <v>2468</v>
      </c>
      <c r="D8003" t="str">
        <f t="shared" ref="D8003:D8066" si="250">LEFT(C8003,FIND(" ",C8003)-1)</f>
        <v>E</v>
      </c>
      <c r="E8003" s="1">
        <v>31042001066625</v>
      </c>
      <c r="F8003" t="s">
        <v>3901</v>
      </c>
      <c r="G8003" t="str">
        <f t="shared" ref="G8003:G8066" si="251">CONCATENATE(D8003," - ",F8003)</f>
        <v>E - The dot</v>
      </c>
      <c r="H8003" t="s">
        <v>3902</v>
      </c>
      <c r="I8003" t="s">
        <v>37</v>
      </c>
      <c r="J8003">
        <v>2023</v>
      </c>
      <c r="K8003">
        <v>2</v>
      </c>
    </row>
    <row r="8004" spans="1:11" x14ac:dyDescent="0.3">
      <c r="A8004" t="s">
        <v>28480</v>
      </c>
      <c r="B8004" t="s">
        <v>29670</v>
      </c>
      <c r="C8004" t="s">
        <v>29671</v>
      </c>
      <c r="D8004" t="str">
        <f t="shared" si="250"/>
        <v>E</v>
      </c>
      <c r="E8004" s="1">
        <v>31042000541784</v>
      </c>
      <c r="F8004" t="s">
        <v>29672</v>
      </c>
      <c r="G8004" t="str">
        <f t="shared" si="251"/>
        <v>E - Who will tuck me in tonight?</v>
      </c>
      <c r="H8004" t="s">
        <v>29673</v>
      </c>
      <c r="I8004" t="s">
        <v>74</v>
      </c>
      <c r="J8004">
        <v>2023</v>
      </c>
      <c r="K8004">
        <v>2</v>
      </c>
    </row>
    <row r="8005" spans="1:11" x14ac:dyDescent="0.3">
      <c r="A8005" t="s">
        <v>28480</v>
      </c>
      <c r="B8005" t="s">
        <v>29735</v>
      </c>
      <c r="C8005" t="s">
        <v>29736</v>
      </c>
      <c r="D8005" t="str">
        <f t="shared" si="250"/>
        <v>J</v>
      </c>
      <c r="E8005" s="1">
        <v>31042000374533</v>
      </c>
      <c r="F8005" t="s">
        <v>23072</v>
      </c>
      <c r="G8005" t="str">
        <f t="shared" si="251"/>
        <v>J - Sleeping Beauty</v>
      </c>
      <c r="H8005" t="s">
        <v>29737</v>
      </c>
      <c r="I8005" t="s">
        <v>238</v>
      </c>
      <c r="J8005">
        <v>2023</v>
      </c>
      <c r="K8005">
        <v>2</v>
      </c>
    </row>
    <row r="8006" spans="1:11" x14ac:dyDescent="0.3">
      <c r="A8006" t="s">
        <v>28480</v>
      </c>
      <c r="B8006" t="s">
        <v>29743</v>
      </c>
      <c r="C8006" t="s">
        <v>29744</v>
      </c>
      <c r="D8006" t="str">
        <f t="shared" si="250"/>
        <v>DVD</v>
      </c>
      <c r="E8006" s="1">
        <v>31042006879105</v>
      </c>
      <c r="F8006" t="s">
        <v>29745</v>
      </c>
      <c r="G8006" t="str">
        <f t="shared" si="251"/>
        <v>DVD - X2 : X-men united</v>
      </c>
      <c r="I8006" t="s">
        <v>2499</v>
      </c>
      <c r="J8006">
        <v>2023</v>
      </c>
      <c r="K8006">
        <v>2</v>
      </c>
    </row>
    <row r="8007" spans="1:11" x14ac:dyDescent="0.3">
      <c r="A8007" t="s">
        <v>28480</v>
      </c>
      <c r="B8007" t="s">
        <v>29831</v>
      </c>
      <c r="C8007" t="s">
        <v>29832</v>
      </c>
      <c r="D8007" t="str">
        <f t="shared" si="250"/>
        <v>GA</v>
      </c>
      <c r="E8007" s="1">
        <v>31042000703160</v>
      </c>
      <c r="F8007" t="s">
        <v>29833</v>
      </c>
      <c r="G8007" t="str">
        <f t="shared" si="251"/>
        <v>GA - My precious jewel</v>
      </c>
      <c r="H8007" t="s">
        <v>29834</v>
      </c>
      <c r="I8007" t="s">
        <v>148</v>
      </c>
      <c r="J8007">
        <v>2023</v>
      </c>
      <c r="K8007">
        <v>2</v>
      </c>
    </row>
    <row r="8008" spans="1:11" x14ac:dyDescent="0.3">
      <c r="A8008" t="s">
        <v>28480</v>
      </c>
      <c r="B8008" t="s">
        <v>29843</v>
      </c>
      <c r="C8008" t="s">
        <v>29845</v>
      </c>
      <c r="D8008" t="str">
        <f t="shared" si="250"/>
        <v>DVD</v>
      </c>
      <c r="E8008" s="1">
        <v>31042006622489</v>
      </c>
      <c r="F8008" t="s">
        <v>29844</v>
      </c>
      <c r="G8008" t="str">
        <f t="shared" si="251"/>
        <v>DVD - Dr. Quinn, medicine woman. The complete season four</v>
      </c>
      <c r="I8008" t="s">
        <v>3604</v>
      </c>
      <c r="J8008">
        <v>2023</v>
      </c>
      <c r="K8008">
        <v>2</v>
      </c>
    </row>
    <row r="8009" spans="1:11" x14ac:dyDescent="0.3">
      <c r="A8009" t="s">
        <v>28480</v>
      </c>
      <c r="B8009" t="s">
        <v>29852</v>
      </c>
      <c r="C8009" t="s">
        <v>29853</v>
      </c>
      <c r="D8009" t="str">
        <f t="shared" si="250"/>
        <v>LP</v>
      </c>
      <c r="E8009" s="1">
        <v>31042001016141</v>
      </c>
      <c r="F8009" t="s">
        <v>29854</v>
      </c>
      <c r="G8009" t="str">
        <f t="shared" si="251"/>
        <v>LP - Bone harvest</v>
      </c>
      <c r="H8009" t="s">
        <v>29855</v>
      </c>
      <c r="I8009" t="s">
        <v>117</v>
      </c>
      <c r="J8009">
        <v>2023</v>
      </c>
      <c r="K8009">
        <v>2</v>
      </c>
    </row>
    <row r="8010" spans="1:11" x14ac:dyDescent="0.3">
      <c r="A8010" t="s">
        <v>28480</v>
      </c>
      <c r="B8010" t="s">
        <v>29864</v>
      </c>
      <c r="C8010" t="s">
        <v>18649</v>
      </c>
      <c r="D8010" t="str">
        <f t="shared" si="250"/>
        <v>LP</v>
      </c>
      <c r="E8010" s="1">
        <v>31042000834841</v>
      </c>
      <c r="F8010" t="s">
        <v>29865</v>
      </c>
      <c r="G8010" t="str">
        <f t="shared" si="251"/>
        <v>LP - The dead don't dance</v>
      </c>
      <c r="H8010" t="s">
        <v>7382</v>
      </c>
      <c r="I8010" t="s">
        <v>148</v>
      </c>
      <c r="J8010">
        <v>2023</v>
      </c>
      <c r="K8010">
        <v>2</v>
      </c>
    </row>
    <row r="8011" spans="1:11" x14ac:dyDescent="0.3">
      <c r="A8011" t="s">
        <v>28480</v>
      </c>
      <c r="B8011" t="s">
        <v>29896</v>
      </c>
      <c r="C8011" t="s">
        <v>2401</v>
      </c>
      <c r="D8011" t="str">
        <f t="shared" si="250"/>
        <v>F</v>
      </c>
      <c r="E8011" s="1">
        <v>31042001374599</v>
      </c>
      <c r="F8011" t="s">
        <v>29897</v>
      </c>
      <c r="G8011" t="str">
        <f t="shared" si="251"/>
        <v>F - The broker</v>
      </c>
      <c r="H8011" t="s">
        <v>2403</v>
      </c>
      <c r="I8011" t="s">
        <v>37</v>
      </c>
      <c r="J8011">
        <v>2023</v>
      </c>
      <c r="K8011">
        <v>2</v>
      </c>
    </row>
    <row r="8012" spans="1:11" x14ac:dyDescent="0.3">
      <c r="A8012" t="s">
        <v>28480</v>
      </c>
      <c r="B8012" t="s">
        <v>30069</v>
      </c>
      <c r="C8012" t="s">
        <v>3342</v>
      </c>
      <c r="D8012" t="str">
        <f t="shared" si="250"/>
        <v>LP</v>
      </c>
      <c r="E8012" s="1">
        <v>31042000833785</v>
      </c>
      <c r="F8012" t="s">
        <v>30070</v>
      </c>
      <c r="G8012" t="str">
        <f t="shared" si="251"/>
        <v>LP - Night smoke</v>
      </c>
      <c r="H8012" t="s">
        <v>3046</v>
      </c>
      <c r="I8012" t="s">
        <v>112</v>
      </c>
      <c r="J8012">
        <v>2023</v>
      </c>
      <c r="K8012">
        <v>2</v>
      </c>
    </row>
    <row r="8013" spans="1:11" x14ac:dyDescent="0.3">
      <c r="A8013" t="s">
        <v>28480</v>
      </c>
      <c r="B8013" t="s">
        <v>30104</v>
      </c>
      <c r="C8013" t="s">
        <v>30105</v>
      </c>
      <c r="D8013" t="str">
        <f t="shared" si="250"/>
        <v>F</v>
      </c>
      <c r="E8013" s="1">
        <v>31042006733682</v>
      </c>
      <c r="F8013" t="s">
        <v>30106</v>
      </c>
      <c r="G8013" t="str">
        <f t="shared" si="251"/>
        <v>F - The quilter's daughter</v>
      </c>
      <c r="H8013" t="s">
        <v>6257</v>
      </c>
      <c r="I8013" t="s">
        <v>630</v>
      </c>
      <c r="J8013">
        <v>2023</v>
      </c>
      <c r="K8013">
        <v>2</v>
      </c>
    </row>
    <row r="8014" spans="1:11" x14ac:dyDescent="0.3">
      <c r="A8014" t="s">
        <v>28480</v>
      </c>
      <c r="B8014" t="s">
        <v>30119</v>
      </c>
      <c r="C8014" t="s">
        <v>23960</v>
      </c>
      <c r="D8014" t="str">
        <f t="shared" si="250"/>
        <v>LP</v>
      </c>
      <c r="E8014" s="1">
        <v>31042000568761</v>
      </c>
      <c r="F8014" t="s">
        <v>30120</v>
      </c>
      <c r="G8014" t="str">
        <f t="shared" si="251"/>
        <v>LP - Dark harbor</v>
      </c>
      <c r="H8014" t="s">
        <v>4887</v>
      </c>
      <c r="I8014" t="s">
        <v>37</v>
      </c>
      <c r="J8014">
        <v>2023</v>
      </c>
      <c r="K8014">
        <v>2</v>
      </c>
    </row>
    <row r="8015" spans="1:11" x14ac:dyDescent="0.3">
      <c r="A8015" t="s">
        <v>28480</v>
      </c>
      <c r="B8015" t="s">
        <v>30124</v>
      </c>
      <c r="C8015" t="s">
        <v>9136</v>
      </c>
      <c r="D8015" t="str">
        <f t="shared" si="250"/>
        <v>DVD</v>
      </c>
      <c r="E8015" s="1">
        <v>31042000415138</v>
      </c>
      <c r="F8015" t="s">
        <v>30125</v>
      </c>
      <c r="G8015" t="str">
        <f t="shared" si="251"/>
        <v>DVD - The ice harvest</v>
      </c>
      <c r="I8015" t="s">
        <v>2847</v>
      </c>
      <c r="J8015">
        <v>2023</v>
      </c>
      <c r="K8015">
        <v>2</v>
      </c>
    </row>
    <row r="8016" spans="1:11" x14ac:dyDescent="0.3">
      <c r="A8016" t="s">
        <v>28480</v>
      </c>
      <c r="B8016" t="s">
        <v>30138</v>
      </c>
      <c r="C8016" t="s">
        <v>30139</v>
      </c>
      <c r="D8016" t="str">
        <f t="shared" si="250"/>
        <v>DVD</v>
      </c>
      <c r="E8016" s="1">
        <v>31042006690916</v>
      </c>
      <c r="F8016" t="s">
        <v>30140</v>
      </c>
      <c r="G8016" t="str">
        <f t="shared" si="251"/>
        <v>DVD - Space: above and beyond. The complete series</v>
      </c>
      <c r="I8016" t="s">
        <v>2913</v>
      </c>
      <c r="J8016">
        <v>2023</v>
      </c>
      <c r="K8016">
        <v>2</v>
      </c>
    </row>
    <row r="8017" spans="1:11" x14ac:dyDescent="0.3">
      <c r="A8017" t="s">
        <v>28480</v>
      </c>
      <c r="B8017" t="s">
        <v>30146</v>
      </c>
      <c r="C8017" t="s">
        <v>30147</v>
      </c>
      <c r="D8017" t="str">
        <f t="shared" si="250"/>
        <v>DVD</v>
      </c>
      <c r="E8017" s="1">
        <v>31042000640214</v>
      </c>
      <c r="F8017" t="s">
        <v>30148</v>
      </c>
      <c r="G8017" t="str">
        <f t="shared" si="251"/>
        <v>DVD - Sugartime</v>
      </c>
      <c r="I8017" t="s">
        <v>2774</v>
      </c>
      <c r="J8017">
        <v>2023</v>
      </c>
      <c r="K8017">
        <v>2</v>
      </c>
    </row>
    <row r="8018" spans="1:11" x14ac:dyDescent="0.3">
      <c r="A8018" t="s">
        <v>28480</v>
      </c>
      <c r="B8018" t="s">
        <v>30168</v>
      </c>
      <c r="C8018" t="s">
        <v>5426</v>
      </c>
      <c r="D8018" t="str">
        <f t="shared" si="250"/>
        <v>E</v>
      </c>
      <c r="E8018" s="1">
        <v>31042000722319</v>
      </c>
      <c r="F8018" t="s">
        <v>30169</v>
      </c>
      <c r="G8018" t="str">
        <f t="shared" si="251"/>
        <v>E - Snow White</v>
      </c>
      <c r="H8018" t="s">
        <v>5428</v>
      </c>
      <c r="I8018" t="s">
        <v>215</v>
      </c>
      <c r="J8018">
        <v>2023</v>
      </c>
      <c r="K8018">
        <v>2</v>
      </c>
    </row>
    <row r="8019" spans="1:11" x14ac:dyDescent="0.3">
      <c r="A8019" t="s">
        <v>28480</v>
      </c>
      <c r="B8019" t="s">
        <v>30246</v>
      </c>
      <c r="C8019" t="s">
        <v>3432</v>
      </c>
      <c r="D8019" t="str">
        <f t="shared" si="250"/>
        <v>LP</v>
      </c>
      <c r="E8019" s="1">
        <v>31042000647987</v>
      </c>
      <c r="F8019" t="s">
        <v>30247</v>
      </c>
      <c r="G8019" t="str">
        <f t="shared" si="251"/>
        <v>LP - Judge &amp; jury : a novel</v>
      </c>
      <c r="H8019" t="s">
        <v>2601</v>
      </c>
      <c r="I8019" t="s">
        <v>37</v>
      </c>
      <c r="J8019">
        <v>2023</v>
      </c>
      <c r="K8019">
        <v>2</v>
      </c>
    </row>
    <row r="8020" spans="1:11" x14ac:dyDescent="0.3">
      <c r="A8020" t="s">
        <v>28480</v>
      </c>
      <c r="B8020" t="s">
        <v>30264</v>
      </c>
      <c r="C8020" t="s">
        <v>13413</v>
      </c>
      <c r="D8020" t="str">
        <f t="shared" si="250"/>
        <v>E</v>
      </c>
      <c r="E8020" s="1">
        <v>31042000852926</v>
      </c>
      <c r="F8020" t="s">
        <v>30265</v>
      </c>
      <c r="G8020" t="str">
        <f t="shared" si="251"/>
        <v>E - I love school!</v>
      </c>
      <c r="H8020" t="s">
        <v>30266</v>
      </c>
      <c r="I8020" t="s">
        <v>75</v>
      </c>
      <c r="J8020">
        <v>2023</v>
      </c>
      <c r="K8020">
        <v>2</v>
      </c>
    </row>
    <row r="8021" spans="1:11" x14ac:dyDescent="0.3">
      <c r="A8021" t="s">
        <v>28480</v>
      </c>
      <c r="B8021" t="s">
        <v>30298</v>
      </c>
      <c r="C8021" t="s">
        <v>30299</v>
      </c>
      <c r="D8021" t="str">
        <f t="shared" si="250"/>
        <v>G</v>
      </c>
      <c r="E8021" s="1">
        <v>31042001280762</v>
      </c>
      <c r="F8021" t="s">
        <v>30300</v>
      </c>
      <c r="G8021" t="str">
        <f t="shared" si="251"/>
        <v>G - Taboo : the game of unspeakable fun</v>
      </c>
      <c r="I8021" t="s">
        <v>26317</v>
      </c>
      <c r="J8021">
        <v>2023</v>
      </c>
      <c r="K8021">
        <v>2</v>
      </c>
    </row>
    <row r="8022" spans="1:11" x14ac:dyDescent="0.3">
      <c r="A8022" t="s">
        <v>28480</v>
      </c>
      <c r="B8022" t="s">
        <v>5547</v>
      </c>
      <c r="C8022" t="s">
        <v>5548</v>
      </c>
      <c r="D8022" t="str">
        <f t="shared" si="250"/>
        <v>DVD</v>
      </c>
      <c r="E8022" s="1">
        <v>31042001730139</v>
      </c>
      <c r="F8022" t="s">
        <v>5549</v>
      </c>
      <c r="G8022" t="str">
        <f t="shared" si="251"/>
        <v>DVD - The holiday</v>
      </c>
      <c r="I8022" t="s">
        <v>3391</v>
      </c>
      <c r="J8022">
        <v>2023</v>
      </c>
      <c r="K8022">
        <v>2</v>
      </c>
    </row>
    <row r="8023" spans="1:11" x14ac:dyDescent="0.3">
      <c r="A8023" t="s">
        <v>28480</v>
      </c>
      <c r="B8023" t="s">
        <v>30314</v>
      </c>
      <c r="C8023" t="s">
        <v>30315</v>
      </c>
      <c r="D8023" t="str">
        <f t="shared" si="250"/>
        <v>F</v>
      </c>
      <c r="E8023" s="1">
        <v>31042006805241</v>
      </c>
      <c r="F8023" t="s">
        <v>30316</v>
      </c>
      <c r="G8023" t="str">
        <f t="shared" si="251"/>
        <v>F - The pregnancy affair</v>
      </c>
      <c r="H8023" t="s">
        <v>30317</v>
      </c>
      <c r="I8023" t="s">
        <v>37</v>
      </c>
      <c r="J8023">
        <v>2023</v>
      </c>
      <c r="K8023">
        <v>2</v>
      </c>
    </row>
    <row r="8024" spans="1:11" x14ac:dyDescent="0.3">
      <c r="A8024" t="s">
        <v>28480</v>
      </c>
      <c r="B8024" t="s">
        <v>30348</v>
      </c>
      <c r="C8024" t="s">
        <v>30349</v>
      </c>
      <c r="D8024" t="str">
        <f t="shared" si="250"/>
        <v>F</v>
      </c>
      <c r="E8024" s="1">
        <v>31042006805274</v>
      </c>
      <c r="F8024" t="s">
        <v>30350</v>
      </c>
      <c r="G8024" t="str">
        <f t="shared" si="251"/>
        <v>F - Wife by approval</v>
      </c>
      <c r="H8024" t="s">
        <v>30351</v>
      </c>
      <c r="I8024" t="s">
        <v>37</v>
      </c>
      <c r="J8024">
        <v>2023</v>
      </c>
      <c r="K8024">
        <v>2</v>
      </c>
    </row>
    <row r="8025" spans="1:11" x14ac:dyDescent="0.3">
      <c r="A8025" t="s">
        <v>28480</v>
      </c>
      <c r="B8025" t="s">
        <v>30367</v>
      </c>
      <c r="C8025" t="s">
        <v>30368</v>
      </c>
      <c r="D8025" t="str">
        <f t="shared" si="250"/>
        <v>E</v>
      </c>
      <c r="E8025" s="1">
        <v>31042000929195</v>
      </c>
      <c r="F8025" t="s">
        <v>30369</v>
      </c>
      <c r="G8025" t="str">
        <f t="shared" si="251"/>
        <v>E - It's Thanksgiving!</v>
      </c>
      <c r="H8025" t="s">
        <v>30370</v>
      </c>
      <c r="I8025" t="s">
        <v>31</v>
      </c>
      <c r="J8025">
        <v>2023</v>
      </c>
      <c r="K8025">
        <v>2</v>
      </c>
    </row>
    <row r="8026" spans="1:11" x14ac:dyDescent="0.3">
      <c r="A8026" t="s">
        <v>28480</v>
      </c>
      <c r="B8026" t="s">
        <v>30380</v>
      </c>
      <c r="C8026" t="s">
        <v>145</v>
      </c>
      <c r="D8026" t="str">
        <f t="shared" si="250"/>
        <v>F</v>
      </c>
      <c r="E8026" s="1">
        <v>31042001341614</v>
      </c>
      <c r="F8026" t="s">
        <v>30381</v>
      </c>
      <c r="G8026" t="str">
        <f t="shared" si="251"/>
        <v>F - Double cross : a novel</v>
      </c>
      <c r="H8026" t="s">
        <v>2601</v>
      </c>
      <c r="I8026" t="s">
        <v>37</v>
      </c>
      <c r="J8026">
        <v>2023</v>
      </c>
      <c r="K8026">
        <v>2</v>
      </c>
    </row>
    <row r="8027" spans="1:11" x14ac:dyDescent="0.3">
      <c r="A8027" t="s">
        <v>28480</v>
      </c>
      <c r="B8027" t="s">
        <v>30382</v>
      </c>
      <c r="C8027" t="s">
        <v>3342</v>
      </c>
      <c r="D8027" t="str">
        <f t="shared" si="250"/>
        <v>LP</v>
      </c>
      <c r="E8027" s="1">
        <v>31042000603238</v>
      </c>
      <c r="F8027" t="s">
        <v>30383</v>
      </c>
      <c r="G8027" t="str">
        <f t="shared" si="251"/>
        <v>LP - Obsession</v>
      </c>
      <c r="H8027" t="s">
        <v>3841</v>
      </c>
      <c r="I8027" t="s">
        <v>2516</v>
      </c>
      <c r="J8027">
        <v>2023</v>
      </c>
      <c r="K8027">
        <v>2</v>
      </c>
    </row>
    <row r="8028" spans="1:11" x14ac:dyDescent="0.3">
      <c r="A8028" t="s">
        <v>28480</v>
      </c>
      <c r="B8028" t="s">
        <v>30434</v>
      </c>
      <c r="C8028" t="s">
        <v>30435</v>
      </c>
      <c r="D8028" t="str">
        <f t="shared" si="250"/>
        <v>F</v>
      </c>
      <c r="E8028" s="1">
        <v>31042006805225</v>
      </c>
      <c r="F8028" t="s">
        <v>30436</v>
      </c>
      <c r="G8028" t="str">
        <f t="shared" si="251"/>
        <v>F - Italian boss, housekeeper bride</v>
      </c>
      <c r="H8028" t="s">
        <v>30437</v>
      </c>
      <c r="I8028" t="s">
        <v>37</v>
      </c>
      <c r="J8028">
        <v>2023</v>
      </c>
      <c r="K8028">
        <v>2</v>
      </c>
    </row>
    <row r="8029" spans="1:11" x14ac:dyDescent="0.3">
      <c r="A8029" t="s">
        <v>28480</v>
      </c>
      <c r="B8029" t="s">
        <v>30447</v>
      </c>
      <c r="C8029" t="s">
        <v>30448</v>
      </c>
      <c r="D8029" t="str">
        <f t="shared" si="250"/>
        <v>E</v>
      </c>
      <c r="E8029" s="1">
        <v>31042000766423</v>
      </c>
      <c r="F8029" t="s">
        <v>30449</v>
      </c>
      <c r="G8029" t="str">
        <f t="shared" si="251"/>
        <v>E - Put it on the list!</v>
      </c>
      <c r="H8029" t="s">
        <v>30450</v>
      </c>
      <c r="I8029" t="s">
        <v>36</v>
      </c>
      <c r="J8029">
        <v>2023</v>
      </c>
      <c r="K8029">
        <v>2</v>
      </c>
    </row>
    <row r="8030" spans="1:11" x14ac:dyDescent="0.3">
      <c r="A8030" t="s">
        <v>28480</v>
      </c>
      <c r="B8030" t="s">
        <v>30461</v>
      </c>
      <c r="C8030" t="s">
        <v>11793</v>
      </c>
      <c r="D8030" t="str">
        <f t="shared" si="250"/>
        <v>DVD</v>
      </c>
      <c r="E8030" s="1">
        <v>31042001354971</v>
      </c>
      <c r="F8030" t="s">
        <v>30462</v>
      </c>
      <c r="G8030" t="str">
        <f t="shared" si="251"/>
        <v>DVD - A Dennis the Menace Christmas</v>
      </c>
      <c r="I8030" t="s">
        <v>3003</v>
      </c>
      <c r="J8030">
        <v>2023</v>
      </c>
      <c r="K8030">
        <v>2</v>
      </c>
    </row>
    <row r="8031" spans="1:11" x14ac:dyDescent="0.3">
      <c r="A8031" t="s">
        <v>28480</v>
      </c>
      <c r="B8031" t="s">
        <v>30463</v>
      </c>
      <c r="C8031" t="s">
        <v>4719</v>
      </c>
      <c r="D8031" t="str">
        <f t="shared" si="250"/>
        <v>DVD</v>
      </c>
      <c r="E8031" s="1">
        <v>31042006731462</v>
      </c>
      <c r="F8031" t="s">
        <v>29703</v>
      </c>
      <c r="G8031" t="str">
        <f t="shared" si="251"/>
        <v>DVD - The Christmas blessing</v>
      </c>
      <c r="I8031" t="s">
        <v>3056</v>
      </c>
      <c r="J8031">
        <v>2023</v>
      </c>
      <c r="K8031">
        <v>2</v>
      </c>
    </row>
    <row r="8032" spans="1:11" x14ac:dyDescent="0.3">
      <c r="A8032" t="s">
        <v>28480</v>
      </c>
      <c r="B8032" t="s">
        <v>30480</v>
      </c>
      <c r="C8032" t="s">
        <v>2046</v>
      </c>
      <c r="D8032" t="str">
        <f t="shared" si="250"/>
        <v>F</v>
      </c>
      <c r="E8032" s="1">
        <v>31042000416847</v>
      </c>
      <c r="F8032" t="s">
        <v>30481</v>
      </c>
      <c r="G8032" t="str">
        <f t="shared" si="251"/>
        <v>F - The dark of day</v>
      </c>
      <c r="H8032" t="s">
        <v>29648</v>
      </c>
      <c r="I8032" t="s">
        <v>182</v>
      </c>
      <c r="J8032">
        <v>2023</v>
      </c>
      <c r="K8032">
        <v>2</v>
      </c>
    </row>
    <row r="8033" spans="1:11" x14ac:dyDescent="0.3">
      <c r="A8033" t="s">
        <v>28480</v>
      </c>
      <c r="B8033" t="s">
        <v>30519</v>
      </c>
      <c r="C8033" t="s">
        <v>4321</v>
      </c>
      <c r="D8033" t="str">
        <f t="shared" si="250"/>
        <v>DVD</v>
      </c>
      <c r="E8033" s="1">
        <v>31042000933684</v>
      </c>
      <c r="F8033" t="s">
        <v>30520</v>
      </c>
      <c r="G8033" t="str">
        <f t="shared" si="251"/>
        <v>DVD - Anne of Green Gables the collection</v>
      </c>
      <c r="I8033" t="s">
        <v>2499</v>
      </c>
      <c r="J8033">
        <v>2023</v>
      </c>
      <c r="K8033">
        <v>2</v>
      </c>
    </row>
    <row r="8034" spans="1:11" x14ac:dyDescent="0.3">
      <c r="A8034" t="s">
        <v>28480</v>
      </c>
      <c r="B8034" t="s">
        <v>6162</v>
      </c>
      <c r="C8034" t="s">
        <v>6163</v>
      </c>
      <c r="D8034" t="str">
        <f t="shared" si="250"/>
        <v>DVD</v>
      </c>
      <c r="E8034" s="1">
        <v>31042006897743</v>
      </c>
      <c r="F8034" t="s">
        <v>6164</v>
      </c>
      <c r="G8034" t="str">
        <f t="shared" si="251"/>
        <v>DVD - Handy Manny. Manny's pet roundup</v>
      </c>
      <c r="I8034" t="s">
        <v>5439</v>
      </c>
      <c r="J8034">
        <v>2023</v>
      </c>
      <c r="K8034">
        <v>2</v>
      </c>
    </row>
    <row r="8035" spans="1:11" x14ac:dyDescent="0.3">
      <c r="A8035" t="s">
        <v>28480</v>
      </c>
      <c r="B8035" t="s">
        <v>30602</v>
      </c>
      <c r="C8035" t="s">
        <v>6457</v>
      </c>
      <c r="D8035" t="str">
        <f t="shared" si="250"/>
        <v>DVD</v>
      </c>
      <c r="E8035" s="1">
        <v>31042006756550</v>
      </c>
      <c r="F8035" t="s">
        <v>30603</v>
      </c>
      <c r="G8035" t="str">
        <f t="shared" si="251"/>
        <v>DVD - Not easily broken</v>
      </c>
      <c r="I8035" t="s">
        <v>2499</v>
      </c>
      <c r="J8035">
        <v>2023</v>
      </c>
      <c r="K8035">
        <v>2</v>
      </c>
    </row>
    <row r="8036" spans="1:11" x14ac:dyDescent="0.3">
      <c r="A8036" t="s">
        <v>28480</v>
      </c>
      <c r="B8036" t="s">
        <v>30618</v>
      </c>
      <c r="C8036" t="s">
        <v>30619</v>
      </c>
      <c r="D8036" t="str">
        <f t="shared" si="250"/>
        <v>E</v>
      </c>
      <c r="E8036" s="1">
        <v>31042000083480</v>
      </c>
      <c r="F8036" t="s">
        <v>30620</v>
      </c>
      <c r="G8036" t="str">
        <f t="shared" si="251"/>
        <v>E - What if everybody did that?</v>
      </c>
      <c r="H8036" t="s">
        <v>30621</v>
      </c>
      <c r="I8036" t="s">
        <v>37</v>
      </c>
      <c r="J8036">
        <v>2023</v>
      </c>
      <c r="K8036">
        <v>2</v>
      </c>
    </row>
    <row r="8037" spans="1:11" x14ac:dyDescent="0.3">
      <c r="A8037" t="s">
        <v>28480</v>
      </c>
      <c r="B8037" t="s">
        <v>30627</v>
      </c>
      <c r="C8037" t="s">
        <v>2401</v>
      </c>
      <c r="D8037" t="str">
        <f t="shared" si="250"/>
        <v>F</v>
      </c>
      <c r="E8037" s="1">
        <v>31042001749642</v>
      </c>
      <c r="F8037" t="s">
        <v>30628</v>
      </c>
      <c r="G8037" t="str">
        <f t="shared" si="251"/>
        <v>F - Ford County : stories</v>
      </c>
      <c r="H8037" t="s">
        <v>2403</v>
      </c>
      <c r="I8037" t="s">
        <v>37</v>
      </c>
      <c r="J8037">
        <v>2023</v>
      </c>
      <c r="K8037">
        <v>2</v>
      </c>
    </row>
    <row r="8038" spans="1:11" x14ac:dyDescent="0.3">
      <c r="A8038" t="s">
        <v>28480</v>
      </c>
      <c r="B8038" t="s">
        <v>30638</v>
      </c>
      <c r="C8038" t="s">
        <v>3432</v>
      </c>
      <c r="D8038" t="str">
        <f t="shared" si="250"/>
        <v>LP</v>
      </c>
      <c r="E8038" s="1">
        <v>31042001253090</v>
      </c>
      <c r="F8038" t="s">
        <v>30639</v>
      </c>
      <c r="G8038" t="str">
        <f t="shared" si="251"/>
        <v>LP - The 8th confession</v>
      </c>
      <c r="H8038" t="s">
        <v>2601</v>
      </c>
      <c r="I8038" t="s">
        <v>117</v>
      </c>
      <c r="J8038">
        <v>2023</v>
      </c>
      <c r="K8038">
        <v>2</v>
      </c>
    </row>
    <row r="8039" spans="1:11" x14ac:dyDescent="0.3">
      <c r="A8039" t="s">
        <v>28480</v>
      </c>
      <c r="B8039" t="s">
        <v>30669</v>
      </c>
      <c r="C8039" t="s">
        <v>30670</v>
      </c>
      <c r="D8039" t="str">
        <f t="shared" si="250"/>
        <v>DVD</v>
      </c>
      <c r="E8039" s="1">
        <v>31042006711746</v>
      </c>
      <c r="F8039" t="s">
        <v>30671</v>
      </c>
      <c r="G8039" t="str">
        <f t="shared" si="251"/>
        <v>DVD - G-Force</v>
      </c>
      <c r="I8039" t="s">
        <v>2771</v>
      </c>
      <c r="J8039">
        <v>2023</v>
      </c>
      <c r="K8039">
        <v>2</v>
      </c>
    </row>
    <row r="8040" spans="1:11" x14ac:dyDescent="0.3">
      <c r="A8040" t="s">
        <v>28480</v>
      </c>
      <c r="B8040" t="s">
        <v>30684</v>
      </c>
      <c r="C8040" t="s">
        <v>20168</v>
      </c>
      <c r="D8040" t="str">
        <f t="shared" si="250"/>
        <v>F</v>
      </c>
      <c r="E8040" s="1">
        <v>31042006664481</v>
      </c>
      <c r="F8040" t="s">
        <v>30685</v>
      </c>
      <c r="G8040" t="str">
        <f t="shared" si="251"/>
        <v>F - Without mercy</v>
      </c>
      <c r="H8040" t="s">
        <v>23913</v>
      </c>
      <c r="I8040" t="s">
        <v>37</v>
      </c>
      <c r="J8040">
        <v>2023</v>
      </c>
      <c r="K8040">
        <v>2</v>
      </c>
    </row>
    <row r="8041" spans="1:11" x14ac:dyDescent="0.3">
      <c r="A8041" t="s">
        <v>28480</v>
      </c>
      <c r="B8041" t="s">
        <v>24457</v>
      </c>
      <c r="C8041" t="s">
        <v>30689</v>
      </c>
      <c r="D8041" t="str">
        <f t="shared" si="250"/>
        <v>DVD</v>
      </c>
      <c r="E8041" s="1">
        <v>31042001309694</v>
      </c>
      <c r="F8041" t="s">
        <v>1080</v>
      </c>
      <c r="G8041" t="str">
        <f t="shared" si="251"/>
        <v>DVD - Cloudy with a chance of meatballs</v>
      </c>
      <c r="I8041" t="s">
        <v>2771</v>
      </c>
      <c r="J8041">
        <v>2023</v>
      </c>
      <c r="K8041">
        <v>2</v>
      </c>
    </row>
    <row r="8042" spans="1:11" x14ac:dyDescent="0.3">
      <c r="A8042" t="s">
        <v>28480</v>
      </c>
      <c r="B8042" t="s">
        <v>30723</v>
      </c>
      <c r="C8042" t="s">
        <v>30724</v>
      </c>
      <c r="D8042" t="str">
        <f t="shared" si="250"/>
        <v>F</v>
      </c>
      <c r="E8042" s="1">
        <v>31042006883214</v>
      </c>
      <c r="F8042" t="s">
        <v>30725</v>
      </c>
      <c r="G8042" t="str">
        <f t="shared" si="251"/>
        <v>F - The lady in the attic</v>
      </c>
      <c r="H8042" t="s">
        <v>30726</v>
      </c>
      <c r="I8042" t="s">
        <v>128</v>
      </c>
      <c r="J8042">
        <v>2023</v>
      </c>
      <c r="K8042">
        <v>2</v>
      </c>
    </row>
    <row r="8043" spans="1:11" x14ac:dyDescent="0.3">
      <c r="A8043" t="s">
        <v>28480</v>
      </c>
      <c r="B8043" t="s">
        <v>30741</v>
      </c>
      <c r="C8043" t="s">
        <v>20793</v>
      </c>
      <c r="D8043" t="str">
        <f t="shared" si="250"/>
        <v>DVD</v>
      </c>
      <c r="E8043" s="1">
        <v>31042006750587</v>
      </c>
      <c r="F8043" t="s">
        <v>30742</v>
      </c>
      <c r="G8043" t="str">
        <f t="shared" si="251"/>
        <v>DVD - Alice in Wonderland</v>
      </c>
      <c r="I8043" t="s">
        <v>3004</v>
      </c>
      <c r="J8043">
        <v>2023</v>
      </c>
      <c r="K8043">
        <v>2</v>
      </c>
    </row>
    <row r="8044" spans="1:11" x14ac:dyDescent="0.3">
      <c r="A8044" t="s">
        <v>28480</v>
      </c>
      <c r="B8044" t="s">
        <v>6879</v>
      </c>
      <c r="C8044" t="s">
        <v>30747</v>
      </c>
      <c r="D8044" t="str">
        <f t="shared" si="250"/>
        <v>DVD</v>
      </c>
      <c r="E8044" s="1">
        <v>31042006862135</v>
      </c>
      <c r="F8044" t="s">
        <v>6880</v>
      </c>
      <c r="G8044" t="str">
        <f t="shared" si="251"/>
        <v>DVD - Tooth Fairy</v>
      </c>
      <c r="I8044" t="s">
        <v>3004</v>
      </c>
      <c r="J8044">
        <v>2023</v>
      </c>
      <c r="K8044">
        <v>2</v>
      </c>
    </row>
    <row r="8045" spans="1:11" x14ac:dyDescent="0.3">
      <c r="A8045" t="s">
        <v>28480</v>
      </c>
      <c r="B8045" t="s">
        <v>30759</v>
      </c>
      <c r="C8045" t="s">
        <v>8113</v>
      </c>
      <c r="D8045" t="str">
        <f t="shared" si="250"/>
        <v>E</v>
      </c>
      <c r="E8045" s="1">
        <v>31042001244107</v>
      </c>
      <c r="F8045" t="s">
        <v>30760</v>
      </c>
      <c r="G8045" t="str">
        <f t="shared" si="251"/>
        <v>E - Shoe-la-la!</v>
      </c>
      <c r="H8045" t="s">
        <v>30761</v>
      </c>
      <c r="I8045" t="s">
        <v>37</v>
      </c>
      <c r="J8045">
        <v>2023</v>
      </c>
      <c r="K8045">
        <v>2</v>
      </c>
    </row>
    <row r="8046" spans="1:11" x14ac:dyDescent="0.3">
      <c r="A8046" t="s">
        <v>28480</v>
      </c>
      <c r="B8046" t="s">
        <v>30781</v>
      </c>
      <c r="C8046" t="s">
        <v>5274</v>
      </c>
      <c r="D8046" t="str">
        <f t="shared" si="250"/>
        <v>F</v>
      </c>
      <c r="E8046" s="1">
        <v>31042001575401</v>
      </c>
      <c r="F8046" t="s">
        <v>30782</v>
      </c>
      <c r="G8046" t="str">
        <f t="shared" si="251"/>
        <v>F - A discovery of witches</v>
      </c>
      <c r="H8046" t="s">
        <v>30783</v>
      </c>
      <c r="I8046" t="s">
        <v>198</v>
      </c>
      <c r="J8046">
        <v>2023</v>
      </c>
      <c r="K8046">
        <v>2</v>
      </c>
    </row>
    <row r="8047" spans="1:11" x14ac:dyDescent="0.3">
      <c r="A8047" t="s">
        <v>28480</v>
      </c>
      <c r="B8047" t="s">
        <v>30819</v>
      </c>
      <c r="C8047" t="s">
        <v>8875</v>
      </c>
      <c r="D8047" t="str">
        <f t="shared" si="250"/>
        <v>DVD</v>
      </c>
      <c r="E8047" s="1">
        <v>31042001744528</v>
      </c>
      <c r="F8047" t="s">
        <v>30820</v>
      </c>
      <c r="G8047" t="str">
        <f t="shared" si="251"/>
        <v>DVD - You again</v>
      </c>
      <c r="I8047" t="s">
        <v>2848</v>
      </c>
      <c r="J8047">
        <v>2023</v>
      </c>
      <c r="K8047">
        <v>2</v>
      </c>
    </row>
    <row r="8048" spans="1:11" x14ac:dyDescent="0.3">
      <c r="A8048" t="s">
        <v>28480</v>
      </c>
      <c r="B8048" t="s">
        <v>30841</v>
      </c>
      <c r="C8048" t="s">
        <v>29765</v>
      </c>
      <c r="D8048" t="str">
        <f t="shared" si="250"/>
        <v>F</v>
      </c>
      <c r="E8048" s="1">
        <v>31042001279145</v>
      </c>
      <c r="F8048" t="s">
        <v>30842</v>
      </c>
      <c r="G8048" t="str">
        <f t="shared" si="251"/>
        <v>F - Lassoed</v>
      </c>
      <c r="H8048" t="s">
        <v>29767</v>
      </c>
      <c r="I8048" t="s">
        <v>148</v>
      </c>
      <c r="J8048">
        <v>2023</v>
      </c>
      <c r="K8048">
        <v>2</v>
      </c>
    </row>
    <row r="8049" spans="1:11" x14ac:dyDescent="0.3">
      <c r="A8049" t="s">
        <v>28480</v>
      </c>
      <c r="B8049" t="s">
        <v>24768</v>
      </c>
      <c r="C8049" t="s">
        <v>5306</v>
      </c>
      <c r="D8049" t="str">
        <f t="shared" si="250"/>
        <v>DVD</v>
      </c>
      <c r="E8049" s="1">
        <v>31042006731751</v>
      </c>
      <c r="F8049" t="s">
        <v>24769</v>
      </c>
      <c r="G8049" t="str">
        <f t="shared" si="251"/>
        <v>DVD - Life as we know it</v>
      </c>
      <c r="I8049" t="s">
        <v>2499</v>
      </c>
      <c r="J8049">
        <v>2023</v>
      </c>
      <c r="K8049">
        <v>2</v>
      </c>
    </row>
    <row r="8050" spans="1:11" x14ac:dyDescent="0.3">
      <c r="A8050" t="s">
        <v>28480</v>
      </c>
      <c r="B8050" t="s">
        <v>7322</v>
      </c>
      <c r="C8050" t="s">
        <v>2401</v>
      </c>
      <c r="D8050" t="str">
        <f t="shared" si="250"/>
        <v>F</v>
      </c>
      <c r="E8050" s="1">
        <v>31042000676663</v>
      </c>
      <c r="F8050" t="s">
        <v>7323</v>
      </c>
      <c r="G8050" t="str">
        <f t="shared" si="251"/>
        <v>F - The litigators</v>
      </c>
      <c r="H8050" t="s">
        <v>2403</v>
      </c>
      <c r="I8050" t="s">
        <v>37</v>
      </c>
      <c r="J8050">
        <v>2023</v>
      </c>
      <c r="K8050">
        <v>2</v>
      </c>
    </row>
    <row r="8051" spans="1:11" x14ac:dyDescent="0.3">
      <c r="A8051" t="s">
        <v>28480</v>
      </c>
      <c r="B8051" t="s">
        <v>30966</v>
      </c>
      <c r="C8051" t="s">
        <v>145</v>
      </c>
      <c r="D8051" t="str">
        <f t="shared" si="250"/>
        <v>F</v>
      </c>
      <c r="E8051" s="1">
        <v>31042000685839</v>
      </c>
      <c r="F8051" t="s">
        <v>30967</v>
      </c>
      <c r="G8051" t="str">
        <f t="shared" si="251"/>
        <v>F - Fall from grace : a novel</v>
      </c>
      <c r="H8051" t="s">
        <v>29418</v>
      </c>
      <c r="I8051" t="s">
        <v>117</v>
      </c>
      <c r="J8051">
        <v>2023</v>
      </c>
      <c r="K8051">
        <v>2</v>
      </c>
    </row>
    <row r="8052" spans="1:11" x14ac:dyDescent="0.3">
      <c r="A8052" t="s">
        <v>28480</v>
      </c>
      <c r="B8052" t="s">
        <v>30968</v>
      </c>
      <c r="C8052" t="s">
        <v>30969</v>
      </c>
      <c r="D8052" t="str">
        <f t="shared" si="250"/>
        <v>DVD</v>
      </c>
      <c r="E8052" s="1">
        <v>31042006774561</v>
      </c>
      <c r="F8052" t="s">
        <v>30970</v>
      </c>
      <c r="G8052" t="str">
        <f t="shared" si="251"/>
        <v>DVD - Dexter. The complete 5th season</v>
      </c>
      <c r="I8052" t="s">
        <v>5424</v>
      </c>
      <c r="J8052">
        <v>2023</v>
      </c>
      <c r="K8052">
        <v>2</v>
      </c>
    </row>
    <row r="8053" spans="1:11" x14ac:dyDescent="0.3">
      <c r="A8053" t="s">
        <v>28480</v>
      </c>
      <c r="B8053" t="s">
        <v>31015</v>
      </c>
      <c r="C8053" t="s">
        <v>7107</v>
      </c>
      <c r="D8053" t="str">
        <f t="shared" si="250"/>
        <v>E</v>
      </c>
      <c r="E8053" s="1">
        <v>31042006680859</v>
      </c>
      <c r="F8053" t="s">
        <v>31016</v>
      </c>
      <c r="G8053" t="str">
        <f t="shared" si="251"/>
        <v>E - Llama Llama hoppity-hop</v>
      </c>
      <c r="H8053" t="s">
        <v>7109</v>
      </c>
      <c r="I8053" t="s">
        <v>1964</v>
      </c>
      <c r="J8053">
        <v>2023</v>
      </c>
      <c r="K8053">
        <v>2</v>
      </c>
    </row>
    <row r="8054" spans="1:11" x14ac:dyDescent="0.3">
      <c r="A8054" t="s">
        <v>28480</v>
      </c>
      <c r="B8054" t="s">
        <v>31019</v>
      </c>
      <c r="C8054" t="s">
        <v>31020</v>
      </c>
      <c r="D8054" t="str">
        <f t="shared" si="250"/>
        <v>F</v>
      </c>
      <c r="E8054" s="1">
        <v>31042006858141</v>
      </c>
      <c r="F8054" t="s">
        <v>31021</v>
      </c>
      <c r="G8054" t="str">
        <f t="shared" si="251"/>
        <v>F - The man who risked it all</v>
      </c>
      <c r="H8054" t="s">
        <v>31022</v>
      </c>
      <c r="I8054" t="s">
        <v>37</v>
      </c>
      <c r="J8054">
        <v>2023</v>
      </c>
      <c r="K8054">
        <v>2</v>
      </c>
    </row>
    <row r="8055" spans="1:11" x14ac:dyDescent="0.3">
      <c r="A8055" t="s">
        <v>28480</v>
      </c>
      <c r="B8055" t="s">
        <v>31033</v>
      </c>
      <c r="C8055" t="s">
        <v>1527</v>
      </c>
      <c r="D8055" t="str">
        <f t="shared" si="250"/>
        <v>F</v>
      </c>
      <c r="E8055" s="1">
        <v>31042001710131</v>
      </c>
      <c r="F8055" t="s">
        <v>31034</v>
      </c>
      <c r="G8055" t="str">
        <f t="shared" si="251"/>
        <v>F - The sins of the mother : a novel</v>
      </c>
      <c r="H8055" t="s">
        <v>2659</v>
      </c>
      <c r="I8055" t="s">
        <v>36</v>
      </c>
      <c r="J8055">
        <v>2023</v>
      </c>
      <c r="K8055">
        <v>2</v>
      </c>
    </row>
    <row r="8056" spans="1:11" x14ac:dyDescent="0.3">
      <c r="A8056" t="s">
        <v>28480</v>
      </c>
      <c r="B8056" t="s">
        <v>31077</v>
      </c>
      <c r="C8056" t="s">
        <v>31078</v>
      </c>
      <c r="D8056" t="str">
        <f t="shared" si="250"/>
        <v>E</v>
      </c>
      <c r="E8056" s="1">
        <v>31042000061502</v>
      </c>
      <c r="F8056" t="s">
        <v>31079</v>
      </c>
      <c r="G8056" t="str">
        <f t="shared" si="251"/>
        <v>E - The Santa trap</v>
      </c>
      <c r="H8056" t="s">
        <v>31080</v>
      </c>
      <c r="I8056" t="s">
        <v>37</v>
      </c>
      <c r="J8056">
        <v>2023</v>
      </c>
      <c r="K8056">
        <v>2</v>
      </c>
    </row>
    <row r="8057" spans="1:11" x14ac:dyDescent="0.3">
      <c r="A8057" t="s">
        <v>28480</v>
      </c>
      <c r="B8057" t="s">
        <v>7611</v>
      </c>
      <c r="C8057" t="s">
        <v>7612</v>
      </c>
      <c r="D8057" t="str">
        <f t="shared" si="250"/>
        <v>GN</v>
      </c>
      <c r="E8057" s="1">
        <v>31042001346274</v>
      </c>
      <c r="F8057" t="s">
        <v>7613</v>
      </c>
      <c r="G8057" t="str">
        <f t="shared" si="251"/>
        <v>GN - Last laugh!</v>
      </c>
      <c r="H8057" t="s">
        <v>7614</v>
      </c>
      <c r="I8057" t="s">
        <v>2643</v>
      </c>
      <c r="J8057">
        <v>2023</v>
      </c>
      <c r="K8057">
        <v>2</v>
      </c>
    </row>
    <row r="8058" spans="1:11" x14ac:dyDescent="0.3">
      <c r="A8058" t="s">
        <v>28480</v>
      </c>
      <c r="B8058" t="s">
        <v>7621</v>
      </c>
      <c r="C8058" t="s">
        <v>5846</v>
      </c>
      <c r="D8058" t="str">
        <f t="shared" si="250"/>
        <v>J</v>
      </c>
      <c r="E8058" s="1">
        <v>31042001607683</v>
      </c>
      <c r="F8058" t="s">
        <v>7622</v>
      </c>
      <c r="G8058" t="str">
        <f t="shared" si="251"/>
        <v>J - Iron hearted Violet</v>
      </c>
      <c r="H8058" t="s">
        <v>7623</v>
      </c>
      <c r="I8058" t="s">
        <v>466</v>
      </c>
      <c r="J8058">
        <v>2023</v>
      </c>
      <c r="K8058">
        <v>2</v>
      </c>
    </row>
    <row r="8059" spans="1:11" x14ac:dyDescent="0.3">
      <c r="A8059" t="s">
        <v>28480</v>
      </c>
      <c r="B8059" t="s">
        <v>31129</v>
      </c>
      <c r="C8059" t="s">
        <v>31130</v>
      </c>
      <c r="D8059" t="str">
        <f t="shared" si="250"/>
        <v>E</v>
      </c>
      <c r="E8059" s="1">
        <v>31042000934112</v>
      </c>
      <c r="F8059" t="s">
        <v>31131</v>
      </c>
      <c r="G8059" t="str">
        <f t="shared" si="251"/>
        <v>E - Because I'm your dad</v>
      </c>
      <c r="H8059" t="s">
        <v>31132</v>
      </c>
      <c r="I8059" t="s">
        <v>193</v>
      </c>
      <c r="J8059">
        <v>2023</v>
      </c>
      <c r="K8059">
        <v>2</v>
      </c>
    </row>
    <row r="8060" spans="1:11" x14ac:dyDescent="0.3">
      <c r="A8060" t="s">
        <v>28480</v>
      </c>
      <c r="B8060" t="s">
        <v>31164</v>
      </c>
      <c r="C8060" t="s">
        <v>12901</v>
      </c>
      <c r="D8060" t="str">
        <f t="shared" si="250"/>
        <v>E</v>
      </c>
      <c r="E8060" s="1">
        <v>31042006680685</v>
      </c>
      <c r="F8060" t="s">
        <v>31165</v>
      </c>
      <c r="G8060" t="str">
        <f t="shared" si="251"/>
        <v>E - The Berenstain Bears and Mama for mayor!</v>
      </c>
      <c r="H8060" t="s">
        <v>31166</v>
      </c>
      <c r="I8060" t="s">
        <v>37</v>
      </c>
      <c r="J8060">
        <v>2023</v>
      </c>
      <c r="K8060">
        <v>2</v>
      </c>
    </row>
    <row r="8061" spans="1:11" x14ac:dyDescent="0.3">
      <c r="A8061" t="s">
        <v>28480</v>
      </c>
      <c r="B8061" t="s">
        <v>31184</v>
      </c>
      <c r="C8061" t="s">
        <v>5972</v>
      </c>
      <c r="D8061" t="str">
        <f t="shared" si="250"/>
        <v>E</v>
      </c>
      <c r="E8061" s="1">
        <v>31042001758486</v>
      </c>
      <c r="F8061" t="s">
        <v>13693</v>
      </c>
      <c r="G8061" t="str">
        <f t="shared" si="251"/>
        <v>E - Click, clack, boo! : a tricky treat</v>
      </c>
      <c r="H8061" t="s">
        <v>5974</v>
      </c>
      <c r="I8061" t="s">
        <v>37</v>
      </c>
      <c r="J8061">
        <v>2023</v>
      </c>
      <c r="K8061">
        <v>2</v>
      </c>
    </row>
    <row r="8062" spans="1:11" x14ac:dyDescent="0.3">
      <c r="A8062" t="s">
        <v>28480</v>
      </c>
      <c r="B8062" t="s">
        <v>31185</v>
      </c>
      <c r="C8062" t="s">
        <v>145</v>
      </c>
      <c r="D8062" t="str">
        <f t="shared" si="250"/>
        <v>F</v>
      </c>
      <c r="E8062" s="1">
        <v>31042001705933</v>
      </c>
      <c r="F8062" t="s">
        <v>31186</v>
      </c>
      <c r="G8062" t="str">
        <f t="shared" si="251"/>
        <v>F - 12th of never</v>
      </c>
      <c r="H8062" t="s">
        <v>2601</v>
      </c>
      <c r="I8062" t="s">
        <v>127</v>
      </c>
      <c r="J8062">
        <v>2023</v>
      </c>
      <c r="K8062">
        <v>2</v>
      </c>
    </row>
    <row r="8063" spans="1:11" x14ac:dyDescent="0.3">
      <c r="A8063" t="s">
        <v>28480</v>
      </c>
      <c r="B8063" t="s">
        <v>31228</v>
      </c>
      <c r="C8063" t="s">
        <v>30319</v>
      </c>
      <c r="D8063" t="str">
        <f t="shared" si="250"/>
        <v>F</v>
      </c>
      <c r="E8063" s="1">
        <v>31042006858158</v>
      </c>
      <c r="F8063" t="s">
        <v>31229</v>
      </c>
      <c r="G8063" t="str">
        <f t="shared" si="251"/>
        <v>F - Bartering her innocence</v>
      </c>
      <c r="H8063" t="s">
        <v>31230</v>
      </c>
      <c r="I8063" t="s">
        <v>37</v>
      </c>
      <c r="J8063">
        <v>2023</v>
      </c>
      <c r="K8063">
        <v>2</v>
      </c>
    </row>
    <row r="8064" spans="1:11" x14ac:dyDescent="0.3">
      <c r="A8064" t="s">
        <v>28480</v>
      </c>
      <c r="B8064" t="s">
        <v>31246</v>
      </c>
      <c r="C8064" t="s">
        <v>31167</v>
      </c>
      <c r="D8064" t="str">
        <f t="shared" si="250"/>
        <v>DVD</v>
      </c>
      <c r="E8064" s="1">
        <v>31042006755040</v>
      </c>
      <c r="F8064" t="s">
        <v>31168</v>
      </c>
      <c r="G8064" t="str">
        <f t="shared" si="251"/>
        <v>DVD - Titanic</v>
      </c>
      <c r="I8064" t="s">
        <v>11812</v>
      </c>
      <c r="J8064">
        <v>2023</v>
      </c>
      <c r="K8064">
        <v>2</v>
      </c>
    </row>
    <row r="8065" spans="1:11" x14ac:dyDescent="0.3">
      <c r="A8065" t="s">
        <v>28480</v>
      </c>
      <c r="B8065" t="s">
        <v>31259</v>
      </c>
      <c r="C8065" t="s">
        <v>5718</v>
      </c>
      <c r="D8065" t="str">
        <f t="shared" si="250"/>
        <v>YA</v>
      </c>
      <c r="E8065" s="1">
        <v>31042001718951</v>
      </c>
      <c r="F8065" t="s">
        <v>31260</v>
      </c>
      <c r="G8065" t="str">
        <f t="shared" si="251"/>
        <v>YA - The Elite</v>
      </c>
      <c r="H8065" t="s">
        <v>31261</v>
      </c>
      <c r="I8065" t="s">
        <v>369</v>
      </c>
      <c r="J8065">
        <v>2023</v>
      </c>
      <c r="K8065">
        <v>2</v>
      </c>
    </row>
    <row r="8066" spans="1:11" x14ac:dyDescent="0.3">
      <c r="A8066" t="s">
        <v>28480</v>
      </c>
      <c r="B8066" t="s">
        <v>31278</v>
      </c>
      <c r="C8066" t="s">
        <v>4535</v>
      </c>
      <c r="D8066" t="str">
        <f t="shared" si="250"/>
        <v>J</v>
      </c>
      <c r="E8066" s="1">
        <v>31042001717920</v>
      </c>
      <c r="F8066" t="s">
        <v>31279</v>
      </c>
      <c r="G8066" t="str">
        <f t="shared" si="251"/>
        <v>J - The empty city</v>
      </c>
      <c r="H8066" t="s">
        <v>31280</v>
      </c>
      <c r="I8066" t="s">
        <v>466</v>
      </c>
      <c r="J8066">
        <v>2023</v>
      </c>
      <c r="K8066">
        <v>2</v>
      </c>
    </row>
    <row r="8067" spans="1:11" x14ac:dyDescent="0.3">
      <c r="A8067" t="s">
        <v>28480</v>
      </c>
      <c r="B8067" t="s">
        <v>31312</v>
      </c>
      <c r="C8067" t="s">
        <v>5591</v>
      </c>
      <c r="D8067" t="str">
        <f t="shared" ref="D8067:D8130" si="252">LEFT(C8067,FIND(" ",C8067)-1)</f>
        <v>E</v>
      </c>
      <c r="E8067" s="1">
        <v>31042000404348</v>
      </c>
      <c r="F8067" t="s">
        <v>31313</v>
      </c>
      <c r="G8067" t="str">
        <f t="shared" ref="G8067:G8130" si="253">CONCATENATE(D8067," - ",F8067)</f>
        <v>E - What's in the sky, dear dragon?</v>
      </c>
      <c r="H8067" t="s">
        <v>31314</v>
      </c>
      <c r="I8067" t="s">
        <v>37</v>
      </c>
      <c r="J8067">
        <v>2023</v>
      </c>
      <c r="K8067">
        <v>2</v>
      </c>
    </row>
    <row r="8068" spans="1:11" x14ac:dyDescent="0.3">
      <c r="A8068" t="s">
        <v>28480</v>
      </c>
      <c r="B8068" t="s">
        <v>31315</v>
      </c>
      <c r="C8068" t="s">
        <v>30831</v>
      </c>
      <c r="D8068" t="str">
        <f t="shared" si="252"/>
        <v>F</v>
      </c>
      <c r="E8068" s="1">
        <v>31042006803998</v>
      </c>
      <c r="F8068" t="s">
        <v>31316</v>
      </c>
      <c r="G8068" t="str">
        <f t="shared" si="253"/>
        <v>F - A rich man's whim</v>
      </c>
      <c r="H8068" t="s">
        <v>31107</v>
      </c>
      <c r="I8068" t="s">
        <v>37</v>
      </c>
      <c r="J8068">
        <v>2023</v>
      </c>
      <c r="K8068">
        <v>2</v>
      </c>
    </row>
    <row r="8069" spans="1:11" x14ac:dyDescent="0.3">
      <c r="A8069" t="s">
        <v>28480</v>
      </c>
      <c r="B8069" t="s">
        <v>31323</v>
      </c>
      <c r="C8069" t="s">
        <v>31324</v>
      </c>
      <c r="D8069" t="str">
        <f t="shared" si="252"/>
        <v>E</v>
      </c>
      <c r="E8069" s="1">
        <v>31042006695147</v>
      </c>
      <c r="F8069" t="s">
        <v>31325</v>
      </c>
      <c r="G8069" t="str">
        <f t="shared" si="253"/>
        <v>E - The elf on the shelf : a Christmas tradition</v>
      </c>
      <c r="H8069" t="s">
        <v>31326</v>
      </c>
      <c r="I8069" t="s">
        <v>705</v>
      </c>
      <c r="J8069">
        <v>2023</v>
      </c>
      <c r="K8069">
        <v>2</v>
      </c>
    </row>
    <row r="8070" spans="1:11" x14ac:dyDescent="0.3">
      <c r="A8070" t="s">
        <v>28480</v>
      </c>
      <c r="B8070" t="s">
        <v>31329</v>
      </c>
      <c r="C8070" t="s">
        <v>31330</v>
      </c>
      <c r="D8070" t="str">
        <f t="shared" si="252"/>
        <v>E</v>
      </c>
      <c r="E8070" s="1">
        <v>31042000929153</v>
      </c>
      <c r="F8070" t="s">
        <v>31331</v>
      </c>
      <c r="G8070" t="str">
        <f t="shared" si="253"/>
        <v>E - My dad thinks he's funny</v>
      </c>
      <c r="H8070" t="s">
        <v>31332</v>
      </c>
      <c r="I8070" t="s">
        <v>37</v>
      </c>
      <c r="J8070">
        <v>2023</v>
      </c>
      <c r="K8070">
        <v>2</v>
      </c>
    </row>
    <row r="8071" spans="1:11" x14ac:dyDescent="0.3">
      <c r="A8071" t="s">
        <v>28480</v>
      </c>
      <c r="B8071" t="s">
        <v>8089</v>
      </c>
      <c r="C8071" t="s">
        <v>8090</v>
      </c>
      <c r="D8071" t="str">
        <f t="shared" si="252"/>
        <v>J</v>
      </c>
      <c r="E8071" s="1">
        <v>31042000405477</v>
      </c>
      <c r="F8071" t="s">
        <v>8091</v>
      </c>
      <c r="G8071" t="str">
        <f t="shared" si="253"/>
        <v>J - The Animal Book : a Collection of the Fastest, Fiercest, Toughest, Cleverest, Shyest--and Most Surprising--Animals on Earth</v>
      </c>
      <c r="H8071" t="s">
        <v>8092</v>
      </c>
      <c r="I8071" t="s">
        <v>31</v>
      </c>
      <c r="J8071">
        <v>2023</v>
      </c>
      <c r="K8071">
        <v>2</v>
      </c>
    </row>
    <row r="8072" spans="1:11" x14ac:dyDescent="0.3">
      <c r="A8072" t="s">
        <v>28480</v>
      </c>
      <c r="B8072" t="s">
        <v>31384</v>
      </c>
      <c r="C8072" t="s">
        <v>31385</v>
      </c>
      <c r="D8072" t="str">
        <f t="shared" si="252"/>
        <v>E</v>
      </c>
      <c r="E8072" s="1">
        <v>31042001759013</v>
      </c>
      <c r="F8072" t="s">
        <v>31386</v>
      </c>
      <c r="G8072" t="str">
        <f t="shared" si="253"/>
        <v>E - Splat the Cat with a bang and a clang</v>
      </c>
      <c r="H8072" t="s">
        <v>31387</v>
      </c>
      <c r="I8072" t="s">
        <v>31388</v>
      </c>
      <c r="J8072">
        <v>2023</v>
      </c>
      <c r="K8072">
        <v>2</v>
      </c>
    </row>
    <row r="8073" spans="1:11" x14ac:dyDescent="0.3">
      <c r="A8073" t="s">
        <v>28480</v>
      </c>
      <c r="B8073" t="s">
        <v>31424</v>
      </c>
      <c r="C8073" t="s">
        <v>10045</v>
      </c>
      <c r="D8073" t="str">
        <f t="shared" si="252"/>
        <v>F</v>
      </c>
      <c r="E8073" s="1">
        <v>31042001711063</v>
      </c>
      <c r="F8073" t="s">
        <v>31425</v>
      </c>
      <c r="G8073" t="str">
        <f t="shared" si="253"/>
        <v>F - If you were here : a novel of suspense</v>
      </c>
      <c r="H8073" t="s">
        <v>31426</v>
      </c>
      <c r="I8073" t="s">
        <v>492</v>
      </c>
      <c r="J8073">
        <v>2023</v>
      </c>
      <c r="K8073">
        <v>2</v>
      </c>
    </row>
    <row r="8074" spans="1:11" x14ac:dyDescent="0.3">
      <c r="A8074" t="s">
        <v>28480</v>
      </c>
      <c r="B8074" t="s">
        <v>31460</v>
      </c>
      <c r="C8074" t="s">
        <v>31461</v>
      </c>
      <c r="D8074" t="str">
        <f t="shared" si="252"/>
        <v>E</v>
      </c>
      <c r="E8074" s="1">
        <v>31042000930102</v>
      </c>
      <c r="F8074" t="s">
        <v>31462</v>
      </c>
      <c r="G8074" t="str">
        <f t="shared" si="253"/>
        <v>E - Halloween hustle</v>
      </c>
      <c r="H8074" t="s">
        <v>31463</v>
      </c>
      <c r="I8074" t="s">
        <v>75</v>
      </c>
      <c r="J8074">
        <v>2023</v>
      </c>
      <c r="K8074">
        <v>2</v>
      </c>
    </row>
    <row r="8075" spans="1:11" x14ac:dyDescent="0.3">
      <c r="A8075" t="s">
        <v>28480</v>
      </c>
      <c r="B8075" t="s">
        <v>31474</v>
      </c>
      <c r="C8075" t="s">
        <v>30929</v>
      </c>
      <c r="D8075" t="str">
        <f t="shared" si="252"/>
        <v>F</v>
      </c>
      <c r="E8075" s="1">
        <v>31042006874957</v>
      </c>
      <c r="F8075" t="s">
        <v>31475</v>
      </c>
      <c r="G8075" t="str">
        <f t="shared" si="253"/>
        <v>F - One night standoff</v>
      </c>
      <c r="H8075" t="s">
        <v>31476</v>
      </c>
      <c r="I8075" t="s">
        <v>112</v>
      </c>
      <c r="J8075">
        <v>2023</v>
      </c>
      <c r="K8075">
        <v>2</v>
      </c>
    </row>
    <row r="8076" spans="1:11" x14ac:dyDescent="0.3">
      <c r="A8076" t="s">
        <v>28480</v>
      </c>
      <c r="B8076" t="s">
        <v>31479</v>
      </c>
      <c r="C8076" t="s">
        <v>3271</v>
      </c>
      <c r="D8076" t="str">
        <f t="shared" si="252"/>
        <v>F</v>
      </c>
      <c r="E8076" s="1">
        <v>31042000401708</v>
      </c>
      <c r="F8076" t="s">
        <v>31480</v>
      </c>
      <c r="G8076" t="str">
        <f t="shared" si="253"/>
        <v>F - Runner</v>
      </c>
      <c r="H8076" t="s">
        <v>6928</v>
      </c>
      <c r="I8076" t="s">
        <v>492</v>
      </c>
      <c r="J8076">
        <v>2023</v>
      </c>
      <c r="K8076">
        <v>2</v>
      </c>
    </row>
    <row r="8077" spans="1:11" x14ac:dyDescent="0.3">
      <c r="A8077" t="s">
        <v>28480</v>
      </c>
      <c r="B8077" t="s">
        <v>31503</v>
      </c>
      <c r="C8077" t="s">
        <v>31504</v>
      </c>
      <c r="D8077" t="str">
        <f t="shared" si="252"/>
        <v>F</v>
      </c>
      <c r="E8077" s="1">
        <v>31042000408604</v>
      </c>
      <c r="F8077" t="s">
        <v>31505</v>
      </c>
      <c r="G8077" t="str">
        <f t="shared" si="253"/>
        <v>F - The weight of blood : a novel</v>
      </c>
      <c r="H8077" t="s">
        <v>31506</v>
      </c>
      <c r="I8077" t="s">
        <v>36</v>
      </c>
      <c r="J8077">
        <v>2023</v>
      </c>
      <c r="K8077">
        <v>2</v>
      </c>
    </row>
    <row r="8078" spans="1:11" x14ac:dyDescent="0.3">
      <c r="A8078" t="s">
        <v>28480</v>
      </c>
      <c r="B8078" t="s">
        <v>31524</v>
      </c>
      <c r="C8078" t="s">
        <v>7747</v>
      </c>
      <c r="D8078" t="str">
        <f t="shared" si="252"/>
        <v>E</v>
      </c>
      <c r="E8078" s="1">
        <v>31042001748388</v>
      </c>
      <c r="F8078" t="s">
        <v>31525</v>
      </c>
      <c r="G8078" t="str">
        <f t="shared" si="253"/>
        <v>E - Old MacDonald had a farm</v>
      </c>
      <c r="H8078" t="s">
        <v>8208</v>
      </c>
      <c r="I8078" t="s">
        <v>75</v>
      </c>
      <c r="J8078">
        <v>2023</v>
      </c>
      <c r="K8078">
        <v>2</v>
      </c>
    </row>
    <row r="8079" spans="1:11" x14ac:dyDescent="0.3">
      <c r="A8079" t="s">
        <v>28480</v>
      </c>
      <c r="B8079" t="s">
        <v>31533</v>
      </c>
      <c r="C8079" t="s">
        <v>31534</v>
      </c>
      <c r="D8079" t="str">
        <f t="shared" si="252"/>
        <v>232.901</v>
      </c>
      <c r="E8079" s="1">
        <v>31042001711303</v>
      </c>
      <c r="F8079" t="s">
        <v>31535</v>
      </c>
      <c r="G8079" t="str">
        <f t="shared" si="253"/>
        <v>232.901 - ZEALOT : the life and times of Jesus of Nazareth</v>
      </c>
      <c r="H8079" t="s">
        <v>31536</v>
      </c>
      <c r="I8079" t="s">
        <v>229</v>
      </c>
      <c r="J8079">
        <v>2023</v>
      </c>
      <c r="K8079">
        <v>2</v>
      </c>
    </row>
    <row r="8080" spans="1:11" x14ac:dyDescent="0.3">
      <c r="A8080" t="s">
        <v>28480</v>
      </c>
      <c r="B8080" t="s">
        <v>31537</v>
      </c>
      <c r="C8080" t="s">
        <v>31538</v>
      </c>
      <c r="D8080" t="str">
        <f t="shared" si="252"/>
        <v>F</v>
      </c>
      <c r="E8080" s="1">
        <v>31042006876267</v>
      </c>
      <c r="F8080" t="s">
        <v>31539</v>
      </c>
      <c r="G8080" t="str">
        <f t="shared" si="253"/>
        <v>F - Nowhere to be found</v>
      </c>
      <c r="H8080" t="s">
        <v>31540</v>
      </c>
      <c r="I8080" t="s">
        <v>630</v>
      </c>
      <c r="J8080">
        <v>2023</v>
      </c>
      <c r="K8080">
        <v>2</v>
      </c>
    </row>
    <row r="8081" spans="1:11" x14ac:dyDescent="0.3">
      <c r="A8081" t="s">
        <v>28480</v>
      </c>
      <c r="B8081" t="s">
        <v>31541</v>
      </c>
      <c r="C8081" t="s">
        <v>145</v>
      </c>
      <c r="D8081" t="str">
        <f t="shared" si="252"/>
        <v>F</v>
      </c>
      <c r="E8081" s="1">
        <v>31042001738322</v>
      </c>
      <c r="F8081" t="s">
        <v>31542</v>
      </c>
      <c r="G8081" t="str">
        <f t="shared" si="253"/>
        <v>F - NYPD red 2</v>
      </c>
      <c r="H8081" t="s">
        <v>2601</v>
      </c>
      <c r="I8081" t="s">
        <v>127</v>
      </c>
      <c r="J8081">
        <v>2023</v>
      </c>
      <c r="K8081">
        <v>2</v>
      </c>
    </row>
    <row r="8082" spans="1:11" x14ac:dyDescent="0.3">
      <c r="A8082" t="s">
        <v>28480</v>
      </c>
      <c r="B8082" t="s">
        <v>31571</v>
      </c>
      <c r="C8082" t="s">
        <v>31572</v>
      </c>
      <c r="D8082" t="str">
        <f t="shared" si="252"/>
        <v>E</v>
      </c>
      <c r="E8082" s="1">
        <v>31042001745673</v>
      </c>
      <c r="F8082" t="s">
        <v>31573</v>
      </c>
      <c r="G8082" t="str">
        <f t="shared" si="253"/>
        <v>E - I didn't do my homework because...</v>
      </c>
      <c r="H8082" t="s">
        <v>31574</v>
      </c>
      <c r="I8082" t="s">
        <v>89</v>
      </c>
      <c r="J8082">
        <v>2023</v>
      </c>
      <c r="K8082">
        <v>2</v>
      </c>
    </row>
    <row r="8083" spans="1:11" x14ac:dyDescent="0.3">
      <c r="A8083" t="s">
        <v>28480</v>
      </c>
      <c r="B8083" t="s">
        <v>31580</v>
      </c>
      <c r="C8083" t="s">
        <v>31538</v>
      </c>
      <c r="D8083" t="str">
        <f t="shared" si="252"/>
        <v>F</v>
      </c>
      <c r="E8083" s="1">
        <v>31042006876309</v>
      </c>
      <c r="F8083" t="s">
        <v>31581</v>
      </c>
      <c r="G8083" t="str">
        <f t="shared" si="253"/>
        <v>F - Shadows of the past</v>
      </c>
      <c r="H8083" t="s">
        <v>31540</v>
      </c>
      <c r="I8083" t="s">
        <v>630</v>
      </c>
      <c r="J8083">
        <v>2023</v>
      </c>
      <c r="K8083">
        <v>2</v>
      </c>
    </row>
    <row r="8084" spans="1:11" x14ac:dyDescent="0.3">
      <c r="A8084" t="s">
        <v>28480</v>
      </c>
      <c r="B8084" t="s">
        <v>31588</v>
      </c>
      <c r="C8084" t="s">
        <v>30981</v>
      </c>
      <c r="D8084" t="str">
        <f t="shared" si="252"/>
        <v>F</v>
      </c>
      <c r="E8084" s="1">
        <v>31042006896307</v>
      </c>
      <c r="F8084" t="s">
        <v>31589</v>
      </c>
      <c r="G8084" t="str">
        <f t="shared" si="253"/>
        <v>F - Time to remember</v>
      </c>
      <c r="H8084" t="s">
        <v>30994</v>
      </c>
      <c r="I8084" t="s">
        <v>127</v>
      </c>
      <c r="J8084">
        <v>2023</v>
      </c>
      <c r="K8084">
        <v>2</v>
      </c>
    </row>
    <row r="8085" spans="1:11" x14ac:dyDescent="0.3">
      <c r="A8085" t="s">
        <v>28480</v>
      </c>
      <c r="B8085" t="s">
        <v>31604</v>
      </c>
      <c r="C8085" t="s">
        <v>1926</v>
      </c>
      <c r="D8085" t="str">
        <f t="shared" si="252"/>
        <v>F</v>
      </c>
      <c r="E8085" s="1">
        <v>31042001732366</v>
      </c>
      <c r="F8085" t="s">
        <v>31605</v>
      </c>
      <c r="G8085" t="str">
        <f t="shared" si="253"/>
        <v>F - Summer of the dead</v>
      </c>
      <c r="H8085" t="s">
        <v>31606</v>
      </c>
      <c r="I8085" t="s">
        <v>37</v>
      </c>
      <c r="J8085">
        <v>2023</v>
      </c>
      <c r="K8085">
        <v>2</v>
      </c>
    </row>
    <row r="8086" spans="1:11" x14ac:dyDescent="0.3">
      <c r="A8086" t="s">
        <v>28480</v>
      </c>
      <c r="B8086" t="s">
        <v>31627</v>
      </c>
      <c r="C8086" t="s">
        <v>30929</v>
      </c>
      <c r="D8086" t="str">
        <f t="shared" si="252"/>
        <v>F</v>
      </c>
      <c r="E8086" s="1">
        <v>31042006874668</v>
      </c>
      <c r="F8086" t="s">
        <v>31628</v>
      </c>
      <c r="G8086" t="str">
        <f t="shared" si="253"/>
        <v>F - Josh</v>
      </c>
      <c r="H8086" t="s">
        <v>31476</v>
      </c>
      <c r="I8086" t="s">
        <v>37</v>
      </c>
      <c r="J8086">
        <v>2023</v>
      </c>
      <c r="K8086">
        <v>2</v>
      </c>
    </row>
    <row r="8087" spans="1:11" x14ac:dyDescent="0.3">
      <c r="A8087" t="s">
        <v>28480</v>
      </c>
      <c r="B8087" t="s">
        <v>31629</v>
      </c>
      <c r="C8087" t="s">
        <v>14312</v>
      </c>
      <c r="D8087" t="str">
        <f t="shared" si="252"/>
        <v>DVD</v>
      </c>
      <c r="E8087" s="1">
        <v>31042006752625</v>
      </c>
      <c r="F8087" t="s">
        <v>31630</v>
      </c>
      <c r="G8087" t="str">
        <f t="shared" si="253"/>
        <v>DVD - Hallmark Channel holiday collection.</v>
      </c>
      <c r="I8087" t="s">
        <v>3391</v>
      </c>
      <c r="J8087">
        <v>2023</v>
      </c>
      <c r="K8087">
        <v>2</v>
      </c>
    </row>
    <row r="8088" spans="1:11" x14ac:dyDescent="0.3">
      <c r="A8088" t="s">
        <v>28480</v>
      </c>
      <c r="B8088" t="s">
        <v>31637</v>
      </c>
      <c r="C8088" t="s">
        <v>31638</v>
      </c>
      <c r="D8088" t="str">
        <f t="shared" si="252"/>
        <v>F</v>
      </c>
      <c r="E8088" s="1">
        <v>31042000401674</v>
      </c>
      <c r="F8088" t="s">
        <v>31639</v>
      </c>
      <c r="G8088" t="str">
        <f t="shared" si="253"/>
        <v>F - Dead water : a Shetland mystery</v>
      </c>
      <c r="H8088" t="s">
        <v>31640</v>
      </c>
      <c r="I8088" t="s">
        <v>117</v>
      </c>
      <c r="J8088">
        <v>2023</v>
      </c>
      <c r="K8088">
        <v>2</v>
      </c>
    </row>
    <row r="8089" spans="1:11" x14ac:dyDescent="0.3">
      <c r="A8089" t="s">
        <v>28480</v>
      </c>
      <c r="B8089" t="s">
        <v>31655</v>
      </c>
      <c r="C8089" t="s">
        <v>14483</v>
      </c>
      <c r="D8089" t="str">
        <f t="shared" si="252"/>
        <v>LP</v>
      </c>
      <c r="E8089" s="1">
        <v>31042000088174</v>
      </c>
      <c r="F8089" t="s">
        <v>31656</v>
      </c>
      <c r="G8089" t="str">
        <f t="shared" si="253"/>
        <v>LP - Cider Brook</v>
      </c>
      <c r="H8089" t="s">
        <v>30440</v>
      </c>
      <c r="I8089" t="s">
        <v>117</v>
      </c>
      <c r="J8089">
        <v>2023</v>
      </c>
      <c r="K8089">
        <v>2</v>
      </c>
    </row>
    <row r="8090" spans="1:11" x14ac:dyDescent="0.3">
      <c r="A8090" t="s">
        <v>28480</v>
      </c>
      <c r="B8090" t="s">
        <v>31701</v>
      </c>
      <c r="C8090" t="s">
        <v>4592</v>
      </c>
      <c r="D8090" t="str">
        <f t="shared" si="252"/>
        <v>DVD</v>
      </c>
      <c r="E8090" s="1">
        <v>31042000410485</v>
      </c>
      <c r="F8090" t="s">
        <v>31702</v>
      </c>
      <c r="G8090" t="str">
        <f t="shared" si="253"/>
        <v>DVD - Saving Mr. Banks</v>
      </c>
      <c r="I8090" t="s">
        <v>2992</v>
      </c>
      <c r="J8090">
        <v>2023</v>
      </c>
      <c r="K8090">
        <v>2</v>
      </c>
    </row>
    <row r="8091" spans="1:11" x14ac:dyDescent="0.3">
      <c r="A8091" t="s">
        <v>28480</v>
      </c>
      <c r="B8091" t="s">
        <v>31710</v>
      </c>
      <c r="C8091" t="s">
        <v>31711</v>
      </c>
      <c r="D8091" t="str">
        <f t="shared" si="252"/>
        <v>E</v>
      </c>
      <c r="E8091" s="1">
        <v>31042001359012</v>
      </c>
      <c r="F8091" t="s">
        <v>31712</v>
      </c>
      <c r="G8091" t="str">
        <f t="shared" si="253"/>
        <v>E - Octonauts and the scary spookfish</v>
      </c>
      <c r="I8091" t="s">
        <v>37</v>
      </c>
      <c r="J8091">
        <v>2023</v>
      </c>
      <c r="K8091">
        <v>2</v>
      </c>
    </row>
    <row r="8092" spans="1:11" x14ac:dyDescent="0.3">
      <c r="A8092" t="s">
        <v>28480</v>
      </c>
      <c r="B8092" t="s">
        <v>9038</v>
      </c>
      <c r="C8092" t="s">
        <v>9039</v>
      </c>
      <c r="D8092" t="str">
        <f t="shared" si="252"/>
        <v>DVD</v>
      </c>
      <c r="E8092" s="1">
        <v>31042006801547</v>
      </c>
      <c r="F8092" t="s">
        <v>9040</v>
      </c>
      <c r="G8092" t="str">
        <f t="shared" si="253"/>
        <v>DVD - Broadchurch. The complete first season</v>
      </c>
      <c r="I8092" t="s">
        <v>5424</v>
      </c>
      <c r="J8092">
        <v>2023</v>
      </c>
      <c r="K8092">
        <v>2</v>
      </c>
    </row>
    <row r="8093" spans="1:11" x14ac:dyDescent="0.3">
      <c r="A8093" t="s">
        <v>28480</v>
      </c>
      <c r="B8093" t="s">
        <v>31717</v>
      </c>
      <c r="C8093" t="s">
        <v>31718</v>
      </c>
      <c r="D8093" t="str">
        <f t="shared" si="252"/>
        <v>F</v>
      </c>
      <c r="E8093" s="1">
        <v>31042006876358</v>
      </c>
      <c r="F8093" t="s">
        <v>31719</v>
      </c>
      <c r="G8093" t="str">
        <f t="shared" si="253"/>
        <v>F - Gone in a flash</v>
      </c>
      <c r="H8093" t="s">
        <v>31540</v>
      </c>
      <c r="I8093" t="s">
        <v>630</v>
      </c>
      <c r="J8093">
        <v>2023</v>
      </c>
      <c r="K8093">
        <v>2</v>
      </c>
    </row>
    <row r="8094" spans="1:11" x14ac:dyDescent="0.3">
      <c r="A8094" t="s">
        <v>28480</v>
      </c>
      <c r="B8094" t="s">
        <v>31771</v>
      </c>
      <c r="C8094" t="s">
        <v>8753</v>
      </c>
      <c r="D8094" t="str">
        <f t="shared" si="252"/>
        <v>E</v>
      </c>
      <c r="E8094" s="1">
        <v>31042001359129</v>
      </c>
      <c r="F8094" t="s">
        <v>31772</v>
      </c>
      <c r="G8094" t="str">
        <f t="shared" si="253"/>
        <v>E - Bedtime</v>
      </c>
      <c r="H8094" t="s">
        <v>31773</v>
      </c>
      <c r="I8094" t="s">
        <v>37</v>
      </c>
      <c r="J8094">
        <v>2023</v>
      </c>
      <c r="K8094">
        <v>2</v>
      </c>
    </row>
    <row r="8095" spans="1:11" x14ac:dyDescent="0.3">
      <c r="A8095" t="s">
        <v>28480</v>
      </c>
      <c r="B8095" t="s">
        <v>31805</v>
      </c>
      <c r="C8095" t="s">
        <v>7107</v>
      </c>
      <c r="D8095" t="str">
        <f t="shared" si="252"/>
        <v>E</v>
      </c>
      <c r="E8095" s="1">
        <v>31042001746978</v>
      </c>
      <c r="F8095" t="s">
        <v>31806</v>
      </c>
      <c r="G8095" t="str">
        <f t="shared" si="253"/>
        <v>E - Llama Llama I love you</v>
      </c>
      <c r="H8095" t="s">
        <v>7109</v>
      </c>
      <c r="I8095" t="s">
        <v>1964</v>
      </c>
      <c r="J8095">
        <v>2023</v>
      </c>
      <c r="K8095">
        <v>2</v>
      </c>
    </row>
    <row r="8096" spans="1:11" x14ac:dyDescent="0.3">
      <c r="A8096" t="s">
        <v>28480</v>
      </c>
      <c r="B8096" t="s">
        <v>31807</v>
      </c>
      <c r="C8096" t="s">
        <v>31808</v>
      </c>
      <c r="D8096" t="str">
        <f t="shared" si="252"/>
        <v>E</v>
      </c>
      <c r="E8096" s="1">
        <v>31042001807812</v>
      </c>
      <c r="F8096" t="s">
        <v>31809</v>
      </c>
      <c r="G8096" t="str">
        <f t="shared" si="253"/>
        <v>E - Ninja baby</v>
      </c>
      <c r="H8096" t="s">
        <v>31810</v>
      </c>
      <c r="I8096" t="s">
        <v>37</v>
      </c>
      <c r="J8096">
        <v>2023</v>
      </c>
      <c r="K8096">
        <v>2</v>
      </c>
    </row>
    <row r="8097" spans="1:11" x14ac:dyDescent="0.3">
      <c r="A8097" t="s">
        <v>28480</v>
      </c>
      <c r="B8097" t="s">
        <v>31811</v>
      </c>
      <c r="C8097" t="s">
        <v>31538</v>
      </c>
      <c r="D8097" t="str">
        <f t="shared" si="252"/>
        <v>F</v>
      </c>
      <c r="E8097" s="1">
        <v>31042006876317</v>
      </c>
      <c r="F8097" t="s">
        <v>31812</v>
      </c>
      <c r="G8097" t="str">
        <f t="shared" si="253"/>
        <v>F - The rightful owner</v>
      </c>
      <c r="H8097" t="s">
        <v>31540</v>
      </c>
      <c r="I8097" t="s">
        <v>630</v>
      </c>
      <c r="J8097">
        <v>2023</v>
      </c>
      <c r="K8097">
        <v>2</v>
      </c>
    </row>
    <row r="8098" spans="1:11" x14ac:dyDescent="0.3">
      <c r="A8098" t="s">
        <v>28480</v>
      </c>
      <c r="B8098" t="s">
        <v>31820</v>
      </c>
      <c r="C8098" t="s">
        <v>11880</v>
      </c>
      <c r="D8098" t="str">
        <f t="shared" si="252"/>
        <v>DVD</v>
      </c>
      <c r="E8098" s="1">
        <v>31042001284343</v>
      </c>
      <c r="F8098" t="s">
        <v>31821</v>
      </c>
      <c r="G8098" t="str">
        <f t="shared" si="253"/>
        <v>DVD - The Jack Lemmon showcase</v>
      </c>
      <c r="I8098" t="s">
        <v>4253</v>
      </c>
      <c r="J8098">
        <v>2023</v>
      </c>
      <c r="K8098">
        <v>2</v>
      </c>
    </row>
    <row r="8099" spans="1:11" x14ac:dyDescent="0.3">
      <c r="A8099" t="s">
        <v>28480</v>
      </c>
      <c r="B8099" t="s">
        <v>31847</v>
      </c>
      <c r="C8099" t="s">
        <v>6017</v>
      </c>
      <c r="D8099" t="str">
        <f t="shared" si="252"/>
        <v>E</v>
      </c>
      <c r="E8099" s="1">
        <v>31042001807309</v>
      </c>
      <c r="F8099" t="s">
        <v>31848</v>
      </c>
      <c r="G8099" t="str">
        <f t="shared" si="253"/>
        <v>E - Land shark</v>
      </c>
      <c r="H8099" t="s">
        <v>31776</v>
      </c>
      <c r="I8099" t="s">
        <v>37</v>
      </c>
      <c r="J8099">
        <v>2023</v>
      </c>
      <c r="K8099">
        <v>2</v>
      </c>
    </row>
    <row r="8100" spans="1:11" x14ac:dyDescent="0.3">
      <c r="A8100" t="s">
        <v>28480</v>
      </c>
      <c r="B8100" t="s">
        <v>31871</v>
      </c>
      <c r="C8100" t="s">
        <v>5718</v>
      </c>
      <c r="D8100" t="str">
        <f t="shared" si="252"/>
        <v>YA</v>
      </c>
      <c r="E8100" s="1">
        <v>31042001751598</v>
      </c>
      <c r="F8100" t="s">
        <v>22362</v>
      </c>
      <c r="G8100" t="str">
        <f t="shared" si="253"/>
        <v>YA - The heir</v>
      </c>
      <c r="H8100" t="s">
        <v>8309</v>
      </c>
      <c r="I8100" t="s">
        <v>369</v>
      </c>
      <c r="J8100">
        <v>2023</v>
      </c>
      <c r="K8100">
        <v>2</v>
      </c>
    </row>
    <row r="8101" spans="1:11" x14ac:dyDescent="0.3">
      <c r="A8101" t="s">
        <v>28480</v>
      </c>
      <c r="B8101" t="s">
        <v>31889</v>
      </c>
      <c r="C8101" t="s">
        <v>2265</v>
      </c>
      <c r="D8101" t="str">
        <f t="shared" si="252"/>
        <v>F</v>
      </c>
      <c r="E8101" s="1">
        <v>31042001343792</v>
      </c>
      <c r="F8101" t="s">
        <v>31890</v>
      </c>
      <c r="G8101" t="str">
        <f t="shared" si="253"/>
        <v>F - The Cinderella murder : an under suspicion novel</v>
      </c>
      <c r="H8101" t="s">
        <v>3304</v>
      </c>
      <c r="I8101" t="s">
        <v>128</v>
      </c>
      <c r="J8101">
        <v>2023</v>
      </c>
      <c r="K8101">
        <v>2</v>
      </c>
    </row>
    <row r="8102" spans="1:11" x14ac:dyDescent="0.3">
      <c r="A8102" t="s">
        <v>28480</v>
      </c>
      <c r="B8102" t="s">
        <v>31897</v>
      </c>
      <c r="C8102" t="s">
        <v>145</v>
      </c>
      <c r="D8102" t="str">
        <f t="shared" si="252"/>
        <v>F</v>
      </c>
      <c r="E8102" s="1">
        <v>31042001801724</v>
      </c>
      <c r="F8102" t="s">
        <v>25911</v>
      </c>
      <c r="G8102" t="str">
        <f t="shared" si="253"/>
        <v>F - 14th deadly sin</v>
      </c>
      <c r="H8102" t="s">
        <v>2601</v>
      </c>
      <c r="I8102" t="s">
        <v>127</v>
      </c>
      <c r="J8102">
        <v>2023</v>
      </c>
      <c r="K8102">
        <v>2</v>
      </c>
    </row>
    <row r="8103" spans="1:11" x14ac:dyDescent="0.3">
      <c r="A8103" t="s">
        <v>28480</v>
      </c>
      <c r="B8103" t="s">
        <v>31898</v>
      </c>
      <c r="C8103" t="s">
        <v>10647</v>
      </c>
      <c r="D8103" t="str">
        <f t="shared" si="252"/>
        <v>YA</v>
      </c>
      <c r="E8103" s="1">
        <v>31042001775498</v>
      </c>
      <c r="F8103" t="s">
        <v>31899</v>
      </c>
      <c r="G8103" t="str">
        <f t="shared" si="253"/>
        <v>YA - The Isle of the Lost</v>
      </c>
      <c r="H8103" t="s">
        <v>10649</v>
      </c>
      <c r="I8103" t="s">
        <v>198</v>
      </c>
      <c r="J8103">
        <v>2023</v>
      </c>
      <c r="K8103">
        <v>2</v>
      </c>
    </row>
    <row r="8104" spans="1:11" x14ac:dyDescent="0.3">
      <c r="A8104" t="s">
        <v>28480</v>
      </c>
      <c r="B8104" t="s">
        <v>9487</v>
      </c>
      <c r="C8104" t="s">
        <v>9488</v>
      </c>
      <c r="D8104" t="str">
        <f t="shared" si="252"/>
        <v>J</v>
      </c>
      <c r="E8104" s="1">
        <v>31042001359491</v>
      </c>
      <c r="F8104" t="s">
        <v>9489</v>
      </c>
      <c r="G8104" t="str">
        <f t="shared" si="253"/>
        <v>J - Tree frogs</v>
      </c>
      <c r="H8104" t="s">
        <v>9486</v>
      </c>
      <c r="I8104" t="s">
        <v>31</v>
      </c>
      <c r="J8104">
        <v>2023</v>
      </c>
      <c r="K8104">
        <v>2</v>
      </c>
    </row>
    <row r="8105" spans="1:11" x14ac:dyDescent="0.3">
      <c r="A8105" t="s">
        <v>28480</v>
      </c>
      <c r="B8105" t="s">
        <v>25760</v>
      </c>
      <c r="C8105" t="s">
        <v>25761</v>
      </c>
      <c r="D8105" t="str">
        <f t="shared" si="252"/>
        <v>DVD</v>
      </c>
      <c r="E8105" s="1">
        <v>31042006771690</v>
      </c>
      <c r="F8105" t="s">
        <v>25762</v>
      </c>
      <c r="G8105" t="str">
        <f t="shared" si="253"/>
        <v>DVD - White collar. The complete fifth season</v>
      </c>
      <c r="I8105" t="s">
        <v>4728</v>
      </c>
      <c r="J8105">
        <v>2023</v>
      </c>
      <c r="K8105">
        <v>2</v>
      </c>
    </row>
    <row r="8106" spans="1:11" x14ac:dyDescent="0.3">
      <c r="A8106" t="s">
        <v>28480</v>
      </c>
      <c r="B8106" t="s">
        <v>31926</v>
      </c>
      <c r="C8106" t="s">
        <v>4706</v>
      </c>
      <c r="D8106" t="str">
        <f t="shared" si="252"/>
        <v>E</v>
      </c>
      <c r="E8106" s="1">
        <v>31042000933882</v>
      </c>
      <c r="F8106" t="s">
        <v>31927</v>
      </c>
      <c r="G8106" t="str">
        <f t="shared" si="253"/>
        <v>E - Candy bonanza</v>
      </c>
      <c r="H8106" t="s">
        <v>4708</v>
      </c>
      <c r="I8106" t="s">
        <v>37</v>
      </c>
      <c r="J8106">
        <v>2023</v>
      </c>
      <c r="K8106">
        <v>2</v>
      </c>
    </row>
    <row r="8107" spans="1:11" x14ac:dyDescent="0.3">
      <c r="A8107" t="s">
        <v>28480</v>
      </c>
      <c r="B8107" t="s">
        <v>31934</v>
      </c>
      <c r="C8107" t="s">
        <v>11804</v>
      </c>
      <c r="D8107" t="str">
        <f t="shared" si="252"/>
        <v>GN</v>
      </c>
      <c r="E8107" s="1">
        <v>31042001802458</v>
      </c>
      <c r="F8107" t="s">
        <v>31935</v>
      </c>
      <c r="G8107" t="str">
        <f t="shared" si="253"/>
        <v>GN - Little robot</v>
      </c>
      <c r="H8107" t="s">
        <v>7530</v>
      </c>
      <c r="I8107" t="s">
        <v>2641</v>
      </c>
      <c r="J8107">
        <v>2023</v>
      </c>
      <c r="K8107">
        <v>2</v>
      </c>
    </row>
    <row r="8108" spans="1:11" x14ac:dyDescent="0.3">
      <c r="A8108" t="s">
        <v>28480</v>
      </c>
      <c r="B8108" t="s">
        <v>31936</v>
      </c>
      <c r="C8108" t="s">
        <v>31937</v>
      </c>
      <c r="D8108" t="str">
        <f t="shared" si="252"/>
        <v>YA</v>
      </c>
      <c r="E8108" s="1">
        <v>31042001814347</v>
      </c>
      <c r="F8108" t="s">
        <v>31938</v>
      </c>
      <c r="G8108" t="str">
        <f t="shared" si="253"/>
        <v>YA - Trouble is a friend of mine</v>
      </c>
      <c r="H8108" t="s">
        <v>31939</v>
      </c>
      <c r="I8108" t="s">
        <v>127</v>
      </c>
      <c r="J8108">
        <v>2023</v>
      </c>
      <c r="K8108">
        <v>2</v>
      </c>
    </row>
    <row r="8109" spans="1:11" x14ac:dyDescent="0.3">
      <c r="A8109" t="s">
        <v>28480</v>
      </c>
      <c r="B8109" t="s">
        <v>31985</v>
      </c>
      <c r="C8109" t="s">
        <v>5972</v>
      </c>
      <c r="D8109" t="str">
        <f t="shared" si="252"/>
        <v>E</v>
      </c>
      <c r="E8109" s="1">
        <v>31042001795462</v>
      </c>
      <c r="F8109" t="s">
        <v>31986</v>
      </c>
      <c r="G8109" t="str">
        <f t="shared" si="253"/>
        <v>E - Click, clack, ho! ho! ho!</v>
      </c>
      <c r="H8109" t="s">
        <v>8779</v>
      </c>
      <c r="I8109" t="s">
        <v>1701</v>
      </c>
      <c r="J8109">
        <v>2023</v>
      </c>
      <c r="K8109">
        <v>2</v>
      </c>
    </row>
    <row r="8110" spans="1:11" x14ac:dyDescent="0.3">
      <c r="A8110" t="s">
        <v>28480</v>
      </c>
      <c r="B8110" t="s">
        <v>9759</v>
      </c>
      <c r="C8110" t="s">
        <v>9760</v>
      </c>
      <c r="D8110" t="str">
        <f t="shared" si="252"/>
        <v>J</v>
      </c>
      <c r="E8110" s="1">
        <v>31042001804934</v>
      </c>
      <c r="F8110" t="s">
        <v>9761</v>
      </c>
      <c r="G8110" t="str">
        <f t="shared" si="253"/>
        <v>J - President of the whole sixth grade</v>
      </c>
      <c r="H8110" t="s">
        <v>9762</v>
      </c>
      <c r="I8110" t="s">
        <v>37</v>
      </c>
      <c r="J8110">
        <v>2023</v>
      </c>
      <c r="K8110">
        <v>2</v>
      </c>
    </row>
    <row r="8111" spans="1:11" x14ac:dyDescent="0.3">
      <c r="A8111" t="s">
        <v>28480</v>
      </c>
      <c r="B8111" t="s">
        <v>25836</v>
      </c>
      <c r="C8111" t="s">
        <v>25837</v>
      </c>
      <c r="D8111" t="str">
        <f t="shared" si="252"/>
        <v>E</v>
      </c>
      <c r="E8111" s="1">
        <v>31042001810915</v>
      </c>
      <c r="F8111" t="s">
        <v>25838</v>
      </c>
      <c r="G8111" t="str">
        <f t="shared" si="253"/>
        <v>E - A Frozen Christmas</v>
      </c>
      <c r="H8111" t="s">
        <v>25839</v>
      </c>
      <c r="I8111" t="s">
        <v>1964</v>
      </c>
      <c r="J8111">
        <v>2023</v>
      </c>
      <c r="K8111">
        <v>2</v>
      </c>
    </row>
    <row r="8112" spans="1:11" x14ac:dyDescent="0.3">
      <c r="A8112" t="s">
        <v>28480</v>
      </c>
      <c r="B8112" t="s">
        <v>10254</v>
      </c>
      <c r="C8112" t="s">
        <v>987</v>
      </c>
      <c r="D8112" t="str">
        <f t="shared" si="252"/>
        <v>F</v>
      </c>
      <c r="E8112" s="1">
        <v>31042001812721</v>
      </c>
      <c r="F8112" t="s">
        <v>10255</v>
      </c>
      <c r="G8112" t="str">
        <f t="shared" si="253"/>
        <v>F - The bazaar of bad dreams : stories</v>
      </c>
      <c r="H8112" t="s">
        <v>989</v>
      </c>
      <c r="I8112" t="s">
        <v>990</v>
      </c>
      <c r="J8112">
        <v>2023</v>
      </c>
      <c r="K8112">
        <v>2</v>
      </c>
    </row>
    <row r="8113" spans="1:11" x14ac:dyDescent="0.3">
      <c r="A8113" t="s">
        <v>28480</v>
      </c>
      <c r="B8113" t="s">
        <v>32167</v>
      </c>
      <c r="C8113" t="s">
        <v>31538</v>
      </c>
      <c r="D8113" t="str">
        <f t="shared" si="252"/>
        <v>F</v>
      </c>
      <c r="E8113" s="1">
        <v>31042006876242</v>
      </c>
      <c r="F8113" t="s">
        <v>32168</v>
      </c>
      <c r="G8113" t="str">
        <f t="shared" si="253"/>
        <v>F - Agree to disagree</v>
      </c>
      <c r="H8113" t="s">
        <v>31540</v>
      </c>
      <c r="I8113" t="s">
        <v>630</v>
      </c>
      <c r="J8113">
        <v>2023</v>
      </c>
      <c r="K8113">
        <v>2</v>
      </c>
    </row>
    <row r="8114" spans="1:11" x14ac:dyDescent="0.3">
      <c r="A8114" t="s">
        <v>28480</v>
      </c>
      <c r="B8114" t="s">
        <v>32199</v>
      </c>
      <c r="C8114" t="s">
        <v>32200</v>
      </c>
      <c r="D8114" t="str">
        <f t="shared" si="252"/>
        <v>J</v>
      </c>
      <c r="E8114" s="1">
        <v>31042001338206</v>
      </c>
      <c r="F8114" t="s">
        <v>32201</v>
      </c>
      <c r="G8114" t="str">
        <f t="shared" si="253"/>
        <v>J - Bridge to the wild : behind the scenes at the zoo</v>
      </c>
      <c r="H8114" t="s">
        <v>32202</v>
      </c>
      <c r="I8114" t="s">
        <v>229</v>
      </c>
      <c r="J8114">
        <v>2023</v>
      </c>
      <c r="K8114">
        <v>2</v>
      </c>
    </row>
    <row r="8115" spans="1:11" x14ac:dyDescent="0.3">
      <c r="A8115" t="s">
        <v>28480</v>
      </c>
      <c r="B8115" t="s">
        <v>32314</v>
      </c>
      <c r="C8115" t="s">
        <v>14421</v>
      </c>
      <c r="D8115" t="str">
        <f t="shared" si="252"/>
        <v>E</v>
      </c>
      <c r="E8115" s="1">
        <v>31042001352835</v>
      </c>
      <c r="F8115" t="s">
        <v>23685</v>
      </c>
      <c r="G8115" t="str">
        <f t="shared" si="253"/>
        <v>E - In plain sight</v>
      </c>
      <c r="H8115" t="s">
        <v>32315</v>
      </c>
      <c r="I8115" t="s">
        <v>37</v>
      </c>
      <c r="J8115">
        <v>2023</v>
      </c>
      <c r="K8115">
        <v>2</v>
      </c>
    </row>
    <row r="8116" spans="1:11" x14ac:dyDescent="0.3">
      <c r="A8116" t="s">
        <v>28480</v>
      </c>
      <c r="B8116" t="s">
        <v>10631</v>
      </c>
      <c r="C8116" t="s">
        <v>5886</v>
      </c>
      <c r="D8116" t="str">
        <f t="shared" si="252"/>
        <v>F</v>
      </c>
      <c r="E8116" s="1">
        <v>31042001770705</v>
      </c>
      <c r="F8116" t="s">
        <v>10632</v>
      </c>
      <c r="G8116" t="str">
        <f t="shared" si="253"/>
        <v>F - Clawback : an Ali Reynolds novel</v>
      </c>
      <c r="H8116" t="s">
        <v>4550</v>
      </c>
      <c r="I8116" t="s">
        <v>127</v>
      </c>
      <c r="J8116">
        <v>2023</v>
      </c>
      <c r="K8116">
        <v>2</v>
      </c>
    </row>
    <row r="8117" spans="1:11" x14ac:dyDescent="0.3">
      <c r="A8117" t="s">
        <v>28480</v>
      </c>
      <c r="B8117" t="s">
        <v>10646</v>
      </c>
      <c r="C8117" t="s">
        <v>10647</v>
      </c>
      <c r="D8117" t="str">
        <f t="shared" si="252"/>
        <v>YA</v>
      </c>
      <c r="E8117" s="1">
        <v>31042001775480</v>
      </c>
      <c r="F8117" t="s">
        <v>10648</v>
      </c>
      <c r="G8117" t="str">
        <f t="shared" si="253"/>
        <v>YA - Return to the Isle of the Lost</v>
      </c>
      <c r="H8117" t="s">
        <v>10649</v>
      </c>
      <c r="I8117" t="s">
        <v>198</v>
      </c>
      <c r="J8117">
        <v>2023</v>
      </c>
      <c r="K8117">
        <v>2</v>
      </c>
    </row>
    <row r="8118" spans="1:11" x14ac:dyDescent="0.3">
      <c r="A8118" t="s">
        <v>28480</v>
      </c>
      <c r="B8118" t="s">
        <v>32332</v>
      </c>
      <c r="C8118" t="s">
        <v>32333</v>
      </c>
      <c r="D8118" t="str">
        <f t="shared" si="252"/>
        <v>F</v>
      </c>
      <c r="E8118" s="1">
        <v>31042006894880</v>
      </c>
      <c r="F8118" t="s">
        <v>32334</v>
      </c>
      <c r="G8118" t="str">
        <f t="shared" si="253"/>
        <v>F - Decadent deceit</v>
      </c>
      <c r="H8118" t="s">
        <v>24682</v>
      </c>
      <c r="I8118" t="s">
        <v>37</v>
      </c>
      <c r="J8118">
        <v>2023</v>
      </c>
      <c r="K8118">
        <v>2</v>
      </c>
    </row>
    <row r="8119" spans="1:11" x14ac:dyDescent="0.3">
      <c r="A8119" t="s">
        <v>28480</v>
      </c>
      <c r="B8119" t="s">
        <v>10912</v>
      </c>
      <c r="C8119" t="s">
        <v>3192</v>
      </c>
      <c r="D8119" t="str">
        <f t="shared" si="252"/>
        <v>DVD</v>
      </c>
      <c r="E8119" s="1">
        <v>31042001770028</v>
      </c>
      <c r="F8119" t="s">
        <v>10913</v>
      </c>
      <c r="G8119" t="str">
        <f t="shared" si="253"/>
        <v>DVD - The Big Short</v>
      </c>
      <c r="I8119" t="s">
        <v>2499</v>
      </c>
      <c r="J8119">
        <v>2023</v>
      </c>
      <c r="K8119">
        <v>2</v>
      </c>
    </row>
    <row r="8120" spans="1:11" x14ac:dyDescent="0.3">
      <c r="A8120" t="s">
        <v>28480</v>
      </c>
      <c r="B8120" t="s">
        <v>32412</v>
      </c>
      <c r="C8120" t="s">
        <v>32413</v>
      </c>
      <c r="D8120" t="str">
        <f t="shared" si="252"/>
        <v>DVD</v>
      </c>
      <c r="E8120" s="1">
        <v>31042006773563</v>
      </c>
      <c r="F8120" t="s">
        <v>32414</v>
      </c>
      <c r="G8120" t="str">
        <f t="shared" si="253"/>
        <v>DVD - Little house on the prairie. Season 9</v>
      </c>
      <c r="I8120" t="s">
        <v>2499</v>
      </c>
      <c r="J8120">
        <v>2023</v>
      </c>
      <c r="K8120">
        <v>2</v>
      </c>
    </row>
    <row r="8121" spans="1:11" x14ac:dyDescent="0.3">
      <c r="A8121" t="s">
        <v>28480</v>
      </c>
      <c r="B8121" t="s">
        <v>32427</v>
      </c>
      <c r="C8121" t="s">
        <v>32428</v>
      </c>
      <c r="D8121" t="str">
        <f t="shared" si="252"/>
        <v>DVD</v>
      </c>
      <c r="E8121" s="1">
        <v>31042006770692</v>
      </c>
      <c r="F8121" t="s">
        <v>32429</v>
      </c>
      <c r="G8121" t="str">
        <f t="shared" si="253"/>
        <v>DVD - The golden girls. The complete fifth season</v>
      </c>
      <c r="I8121" t="s">
        <v>2499</v>
      </c>
      <c r="J8121">
        <v>2023</v>
      </c>
      <c r="K8121">
        <v>2</v>
      </c>
    </row>
    <row r="8122" spans="1:11" x14ac:dyDescent="0.3">
      <c r="A8122" t="s">
        <v>28480</v>
      </c>
      <c r="B8122" t="s">
        <v>32436</v>
      </c>
      <c r="C8122" t="s">
        <v>8547</v>
      </c>
      <c r="D8122" t="str">
        <f t="shared" si="252"/>
        <v>E</v>
      </c>
      <c r="E8122" s="1">
        <v>31042000933643</v>
      </c>
      <c r="F8122" t="s">
        <v>32437</v>
      </c>
      <c r="G8122" t="str">
        <f t="shared" si="253"/>
        <v>E - Grimelda : the very messy witch</v>
      </c>
      <c r="H8122" t="s">
        <v>32438</v>
      </c>
      <c r="I8122" t="s">
        <v>37</v>
      </c>
      <c r="J8122">
        <v>2023</v>
      </c>
      <c r="K8122">
        <v>2</v>
      </c>
    </row>
    <row r="8123" spans="1:11" x14ac:dyDescent="0.3">
      <c r="A8123" t="s">
        <v>28480</v>
      </c>
      <c r="B8123" t="s">
        <v>32443</v>
      </c>
      <c r="C8123" t="s">
        <v>3293</v>
      </c>
      <c r="D8123" t="str">
        <f t="shared" si="252"/>
        <v>E</v>
      </c>
      <c r="E8123" s="1">
        <v>31042006680297</v>
      </c>
      <c r="F8123" t="s">
        <v>32444</v>
      </c>
      <c r="G8123" t="str">
        <f t="shared" si="253"/>
        <v>E - The wonky donkey</v>
      </c>
      <c r="H8123" t="s">
        <v>32445</v>
      </c>
      <c r="I8123" t="s">
        <v>103</v>
      </c>
      <c r="J8123">
        <v>2023</v>
      </c>
      <c r="K8123">
        <v>2</v>
      </c>
    </row>
    <row r="8124" spans="1:11" x14ac:dyDescent="0.3">
      <c r="A8124" t="s">
        <v>28480</v>
      </c>
      <c r="B8124" t="s">
        <v>32450</v>
      </c>
      <c r="C8124" t="s">
        <v>32451</v>
      </c>
      <c r="D8124" t="str">
        <f t="shared" si="252"/>
        <v>E</v>
      </c>
      <c r="E8124" s="1">
        <v>31042001349476</v>
      </c>
      <c r="F8124" t="s">
        <v>32452</v>
      </c>
      <c r="G8124" t="str">
        <f t="shared" si="253"/>
        <v>E - Bug battle!</v>
      </c>
      <c r="H8124" t="s">
        <v>32453</v>
      </c>
      <c r="I8124" t="s">
        <v>538</v>
      </c>
      <c r="J8124">
        <v>2023</v>
      </c>
      <c r="K8124">
        <v>2</v>
      </c>
    </row>
    <row r="8125" spans="1:11" x14ac:dyDescent="0.3">
      <c r="A8125" t="s">
        <v>28480</v>
      </c>
      <c r="B8125" t="s">
        <v>32463</v>
      </c>
      <c r="C8125" t="s">
        <v>32464</v>
      </c>
      <c r="D8125" t="str">
        <f t="shared" si="252"/>
        <v>E</v>
      </c>
      <c r="E8125" s="1">
        <v>31042001349518</v>
      </c>
      <c r="F8125" t="s">
        <v>32465</v>
      </c>
      <c r="G8125" t="str">
        <f t="shared" si="253"/>
        <v>E - Star Wars : Death Star battles</v>
      </c>
      <c r="H8125" t="s">
        <v>32466</v>
      </c>
      <c r="I8125" t="s">
        <v>37</v>
      </c>
      <c r="J8125">
        <v>2023</v>
      </c>
      <c r="K8125">
        <v>2</v>
      </c>
    </row>
    <row r="8126" spans="1:11" x14ac:dyDescent="0.3">
      <c r="A8126" t="s">
        <v>28480</v>
      </c>
      <c r="B8126" t="s">
        <v>32481</v>
      </c>
      <c r="C8126" t="s">
        <v>31330</v>
      </c>
      <c r="D8126" t="str">
        <f t="shared" si="252"/>
        <v>E</v>
      </c>
      <c r="E8126" s="1">
        <v>31042001344832</v>
      </c>
      <c r="F8126" t="s">
        <v>507</v>
      </c>
      <c r="G8126" t="str">
        <f t="shared" si="253"/>
        <v>E - Something more</v>
      </c>
      <c r="H8126" t="s">
        <v>32482</v>
      </c>
      <c r="I8126" t="s">
        <v>32483</v>
      </c>
      <c r="J8126">
        <v>2023</v>
      </c>
      <c r="K8126">
        <v>2</v>
      </c>
    </row>
    <row r="8127" spans="1:11" x14ac:dyDescent="0.3">
      <c r="A8127" t="s">
        <v>28480</v>
      </c>
      <c r="B8127" t="s">
        <v>32500</v>
      </c>
      <c r="C8127" t="s">
        <v>32501</v>
      </c>
      <c r="D8127" t="str">
        <f t="shared" si="252"/>
        <v>J</v>
      </c>
      <c r="E8127" s="1">
        <v>31042001349112</v>
      </c>
      <c r="F8127" t="s">
        <v>32502</v>
      </c>
      <c r="G8127" t="str">
        <f t="shared" si="253"/>
        <v>J - Build It! make supercool models with your LEGO classic set World landmarks</v>
      </c>
      <c r="H8127" t="s">
        <v>32474</v>
      </c>
      <c r="I8127" t="s">
        <v>31</v>
      </c>
      <c r="J8127">
        <v>2023</v>
      </c>
      <c r="K8127">
        <v>2</v>
      </c>
    </row>
    <row r="8128" spans="1:11" x14ac:dyDescent="0.3">
      <c r="A8128" t="s">
        <v>28480</v>
      </c>
      <c r="B8128" t="s">
        <v>32516</v>
      </c>
      <c r="C8128" t="s">
        <v>7685</v>
      </c>
      <c r="D8128" t="str">
        <f t="shared" si="252"/>
        <v>E</v>
      </c>
      <c r="E8128" s="1">
        <v>31042000902416</v>
      </c>
      <c r="F8128" t="s">
        <v>32517</v>
      </c>
      <c r="G8128" t="str">
        <f t="shared" si="253"/>
        <v>E - Fun in the sun!</v>
      </c>
      <c r="H8128" t="s">
        <v>10699</v>
      </c>
      <c r="I8128" t="s">
        <v>1964</v>
      </c>
      <c r="J8128">
        <v>2023</v>
      </c>
      <c r="K8128">
        <v>2</v>
      </c>
    </row>
    <row r="8129" spans="1:11" x14ac:dyDescent="0.3">
      <c r="A8129" t="s">
        <v>28480</v>
      </c>
      <c r="B8129" t="s">
        <v>32520</v>
      </c>
      <c r="C8129" t="s">
        <v>16279</v>
      </c>
      <c r="D8129" t="str">
        <f t="shared" si="252"/>
        <v>E</v>
      </c>
      <c r="E8129" s="1">
        <v>31042001362743</v>
      </c>
      <c r="F8129" t="s">
        <v>32521</v>
      </c>
      <c r="G8129" t="str">
        <f t="shared" si="253"/>
        <v>E - Syd Hoff's Danny and the dinosaur and the big storm</v>
      </c>
      <c r="H8129" t="s">
        <v>31990</v>
      </c>
      <c r="I8129" t="s">
        <v>37</v>
      </c>
      <c r="J8129">
        <v>2023</v>
      </c>
      <c r="K8129">
        <v>2</v>
      </c>
    </row>
    <row r="8130" spans="1:11" x14ac:dyDescent="0.3">
      <c r="A8130" t="s">
        <v>28480</v>
      </c>
      <c r="B8130" t="s">
        <v>32524</v>
      </c>
      <c r="C8130" t="s">
        <v>13160</v>
      </c>
      <c r="D8130" t="str">
        <f t="shared" si="252"/>
        <v>F</v>
      </c>
      <c r="E8130" s="1">
        <v>31042001345292</v>
      </c>
      <c r="F8130" t="s">
        <v>32525</v>
      </c>
      <c r="G8130" t="str">
        <f t="shared" si="253"/>
        <v>F - Robert B. Parker's Revelation</v>
      </c>
      <c r="H8130" t="s">
        <v>13162</v>
      </c>
      <c r="I8130" t="s">
        <v>37</v>
      </c>
      <c r="J8130">
        <v>2023</v>
      </c>
      <c r="K8130">
        <v>2</v>
      </c>
    </row>
    <row r="8131" spans="1:11" x14ac:dyDescent="0.3">
      <c r="A8131" t="s">
        <v>28480</v>
      </c>
      <c r="B8131" t="s">
        <v>11240</v>
      </c>
      <c r="C8131" t="s">
        <v>11241</v>
      </c>
      <c r="D8131" t="str">
        <f t="shared" ref="D8131:D8194" si="254">LEFT(C8131,FIND(" ",C8131)-1)</f>
        <v>J</v>
      </c>
      <c r="E8131" s="1">
        <v>31042000635040</v>
      </c>
      <c r="F8131" t="s">
        <v>11242</v>
      </c>
      <c r="G8131" t="str">
        <f t="shared" ref="G8131:G8194" si="255">CONCATENATE(D8131," - ",F8131)</f>
        <v>J - Hello, universe</v>
      </c>
      <c r="H8131" t="s">
        <v>11243</v>
      </c>
      <c r="I8131" t="s">
        <v>37</v>
      </c>
      <c r="J8131">
        <v>2023</v>
      </c>
      <c r="K8131">
        <v>2</v>
      </c>
    </row>
    <row r="8132" spans="1:11" x14ac:dyDescent="0.3">
      <c r="A8132" t="s">
        <v>28480</v>
      </c>
      <c r="B8132" t="s">
        <v>11244</v>
      </c>
      <c r="C8132" t="s">
        <v>11245</v>
      </c>
      <c r="D8132" t="str">
        <f t="shared" si="254"/>
        <v>J</v>
      </c>
      <c r="E8132" s="1">
        <v>31042001378434</v>
      </c>
      <c r="F8132" t="s">
        <v>11246</v>
      </c>
      <c r="G8132" t="str">
        <f t="shared" si="255"/>
        <v>J - A boy called Bat</v>
      </c>
      <c r="H8132" t="s">
        <v>11247</v>
      </c>
      <c r="I8132" t="s">
        <v>74</v>
      </c>
      <c r="J8132">
        <v>2023</v>
      </c>
      <c r="K8132">
        <v>2</v>
      </c>
    </row>
    <row r="8133" spans="1:11" x14ac:dyDescent="0.3">
      <c r="A8133" t="s">
        <v>28480</v>
      </c>
      <c r="B8133" t="s">
        <v>32530</v>
      </c>
      <c r="C8133" t="s">
        <v>32531</v>
      </c>
      <c r="D8133" t="str">
        <f t="shared" si="254"/>
        <v>E</v>
      </c>
      <c r="E8133" s="1">
        <v>31042006680602</v>
      </c>
      <c r="F8133" t="s">
        <v>32532</v>
      </c>
      <c r="G8133" t="str">
        <f t="shared" si="255"/>
        <v>E - Flat Stanley and the lost treasure</v>
      </c>
      <c r="H8133" t="s">
        <v>8409</v>
      </c>
      <c r="I8133" t="s">
        <v>538</v>
      </c>
      <c r="J8133">
        <v>2023</v>
      </c>
      <c r="K8133">
        <v>2</v>
      </c>
    </row>
    <row r="8134" spans="1:11" x14ac:dyDescent="0.3">
      <c r="A8134" t="s">
        <v>28480</v>
      </c>
      <c r="B8134" t="s">
        <v>32551</v>
      </c>
      <c r="C8134" t="s">
        <v>32552</v>
      </c>
      <c r="D8134" t="str">
        <f t="shared" si="254"/>
        <v>J</v>
      </c>
      <c r="E8134" s="1">
        <v>31042000091533</v>
      </c>
      <c r="F8134" t="s">
        <v>32553</v>
      </c>
      <c r="G8134" t="str">
        <f t="shared" si="255"/>
        <v>J - The principal's underwear is missing</v>
      </c>
      <c r="H8134" t="s">
        <v>32554</v>
      </c>
      <c r="I8134" t="s">
        <v>89</v>
      </c>
      <c r="J8134">
        <v>2023</v>
      </c>
      <c r="K8134">
        <v>2</v>
      </c>
    </row>
    <row r="8135" spans="1:11" x14ac:dyDescent="0.3">
      <c r="A8135" t="s">
        <v>28480</v>
      </c>
      <c r="B8135" t="s">
        <v>32568</v>
      </c>
      <c r="C8135" t="s">
        <v>30944</v>
      </c>
      <c r="D8135" t="str">
        <f t="shared" si="254"/>
        <v>F</v>
      </c>
      <c r="E8135" s="1">
        <v>31042001273635</v>
      </c>
      <c r="F8135" t="s">
        <v>32569</v>
      </c>
      <c r="G8135" t="str">
        <f t="shared" si="255"/>
        <v>F - Dancing in the moonlight</v>
      </c>
      <c r="H8135" t="s">
        <v>28143</v>
      </c>
      <c r="I8135" t="s">
        <v>37</v>
      </c>
      <c r="J8135">
        <v>2023</v>
      </c>
      <c r="K8135">
        <v>2</v>
      </c>
    </row>
    <row r="8136" spans="1:11" x14ac:dyDescent="0.3">
      <c r="A8136" t="s">
        <v>28480</v>
      </c>
      <c r="B8136" t="s">
        <v>32582</v>
      </c>
      <c r="C8136" t="s">
        <v>32583</v>
      </c>
      <c r="D8136" t="str">
        <f t="shared" si="254"/>
        <v>J</v>
      </c>
      <c r="E8136" s="1">
        <v>31042001341036</v>
      </c>
      <c r="F8136" t="s">
        <v>32584</v>
      </c>
      <c r="G8136" t="str">
        <f t="shared" si="255"/>
        <v>J - Life in motion : an unlikely ballerina</v>
      </c>
      <c r="H8136" t="s">
        <v>32585</v>
      </c>
      <c r="I8136" t="s">
        <v>509</v>
      </c>
      <c r="J8136">
        <v>2023</v>
      </c>
      <c r="K8136">
        <v>2</v>
      </c>
    </row>
    <row r="8137" spans="1:11" x14ac:dyDescent="0.3">
      <c r="A8137" t="s">
        <v>28480</v>
      </c>
      <c r="B8137" t="s">
        <v>32591</v>
      </c>
      <c r="C8137" t="s">
        <v>23546</v>
      </c>
      <c r="D8137" t="str">
        <f t="shared" si="254"/>
        <v>LP</v>
      </c>
      <c r="E8137" s="1">
        <v>31042001307904</v>
      </c>
      <c r="F8137" t="s">
        <v>32592</v>
      </c>
      <c r="G8137" t="str">
        <f t="shared" si="255"/>
        <v>LP - A beau for Katie</v>
      </c>
      <c r="H8137" t="s">
        <v>32593</v>
      </c>
      <c r="I8137" t="s">
        <v>37</v>
      </c>
      <c r="J8137">
        <v>2023</v>
      </c>
      <c r="K8137">
        <v>2</v>
      </c>
    </row>
    <row r="8138" spans="1:11" x14ac:dyDescent="0.3">
      <c r="A8138" t="s">
        <v>28480</v>
      </c>
      <c r="B8138" t="s">
        <v>26397</v>
      </c>
      <c r="C8138" t="s">
        <v>846</v>
      </c>
      <c r="D8138" t="str">
        <f t="shared" si="254"/>
        <v>F</v>
      </c>
      <c r="E8138" s="1">
        <v>31042006675537</v>
      </c>
      <c r="F8138" t="s">
        <v>26398</v>
      </c>
      <c r="G8138" t="str">
        <f t="shared" si="255"/>
        <v>F - Wait for dark</v>
      </c>
      <c r="H8138" t="s">
        <v>26399</v>
      </c>
      <c r="I8138" t="s">
        <v>127</v>
      </c>
      <c r="J8138">
        <v>2023</v>
      </c>
      <c r="K8138">
        <v>2</v>
      </c>
    </row>
    <row r="8139" spans="1:11" x14ac:dyDescent="0.3">
      <c r="A8139" t="s">
        <v>28480</v>
      </c>
      <c r="B8139" t="s">
        <v>32627</v>
      </c>
      <c r="C8139" t="s">
        <v>489</v>
      </c>
      <c r="D8139" t="str">
        <f t="shared" si="254"/>
        <v>F</v>
      </c>
      <c r="E8139" s="1">
        <v>31042001345409</v>
      </c>
      <c r="F8139" t="s">
        <v>32628</v>
      </c>
      <c r="G8139" t="str">
        <f t="shared" si="255"/>
        <v>F - Echoes in death</v>
      </c>
      <c r="H8139" t="s">
        <v>4166</v>
      </c>
      <c r="I8139" t="s">
        <v>127</v>
      </c>
      <c r="J8139">
        <v>2023</v>
      </c>
      <c r="K8139">
        <v>2</v>
      </c>
    </row>
    <row r="8140" spans="1:11" x14ac:dyDescent="0.3">
      <c r="A8140" t="s">
        <v>28480</v>
      </c>
      <c r="B8140" t="s">
        <v>32655</v>
      </c>
      <c r="C8140" t="s">
        <v>1234</v>
      </c>
      <c r="D8140" t="str">
        <f t="shared" si="254"/>
        <v>F</v>
      </c>
      <c r="E8140" s="1">
        <v>31042006699859</v>
      </c>
      <c r="F8140" t="s">
        <v>32656</v>
      </c>
      <c r="G8140" t="str">
        <f t="shared" si="255"/>
        <v>F - Less : a novel</v>
      </c>
      <c r="H8140" t="s">
        <v>32657</v>
      </c>
      <c r="I8140" t="s">
        <v>37</v>
      </c>
      <c r="J8140">
        <v>2023</v>
      </c>
      <c r="K8140">
        <v>2</v>
      </c>
    </row>
    <row r="8141" spans="1:11" x14ac:dyDescent="0.3">
      <c r="A8141" t="s">
        <v>28480</v>
      </c>
      <c r="B8141" t="s">
        <v>32691</v>
      </c>
      <c r="C8141" t="s">
        <v>32692</v>
      </c>
      <c r="D8141" t="str">
        <f t="shared" si="254"/>
        <v>YA</v>
      </c>
      <c r="E8141" s="1">
        <v>31042000091392</v>
      </c>
      <c r="F8141" t="s">
        <v>32693</v>
      </c>
      <c r="G8141" t="str">
        <f t="shared" si="255"/>
        <v>YA - Rise of the Isle of the Lost</v>
      </c>
      <c r="H8141" t="s">
        <v>10649</v>
      </c>
      <c r="I8141" t="s">
        <v>538</v>
      </c>
      <c r="J8141">
        <v>2023</v>
      </c>
      <c r="K8141">
        <v>2</v>
      </c>
    </row>
    <row r="8142" spans="1:11" x14ac:dyDescent="0.3">
      <c r="A8142" t="s">
        <v>28480</v>
      </c>
      <c r="B8142" t="s">
        <v>32694</v>
      </c>
      <c r="C8142" t="s">
        <v>32695</v>
      </c>
      <c r="D8142" t="str">
        <f t="shared" si="254"/>
        <v>E</v>
      </c>
      <c r="E8142" s="1">
        <v>31042001300693</v>
      </c>
      <c r="F8142" t="s">
        <v>32696</v>
      </c>
      <c r="G8142" t="str">
        <f t="shared" si="255"/>
        <v>E - Applesauce day</v>
      </c>
      <c r="H8142" t="s">
        <v>12490</v>
      </c>
      <c r="I8142" t="s">
        <v>37</v>
      </c>
      <c r="J8142">
        <v>2023</v>
      </c>
      <c r="K8142">
        <v>2</v>
      </c>
    </row>
    <row r="8143" spans="1:11" x14ac:dyDescent="0.3">
      <c r="A8143" t="s">
        <v>28480</v>
      </c>
      <c r="B8143" t="s">
        <v>32719</v>
      </c>
      <c r="C8143" t="s">
        <v>190</v>
      </c>
      <c r="D8143" t="str">
        <f t="shared" si="254"/>
        <v>E</v>
      </c>
      <c r="E8143" s="1">
        <v>31042006680347</v>
      </c>
      <c r="F8143" t="s">
        <v>32720</v>
      </c>
      <c r="G8143" t="str">
        <f t="shared" si="255"/>
        <v>E - I want your smile, crocodile</v>
      </c>
      <c r="H8143" t="s">
        <v>32721</v>
      </c>
      <c r="I8143" t="s">
        <v>60</v>
      </c>
      <c r="J8143">
        <v>2023</v>
      </c>
      <c r="K8143">
        <v>2</v>
      </c>
    </row>
    <row r="8144" spans="1:11" x14ac:dyDescent="0.3">
      <c r="A8144" t="s">
        <v>28480</v>
      </c>
      <c r="B8144" t="s">
        <v>32723</v>
      </c>
      <c r="C8144" t="s">
        <v>6255</v>
      </c>
      <c r="D8144" t="str">
        <f t="shared" si="254"/>
        <v>F</v>
      </c>
      <c r="E8144" s="1">
        <v>31042006908730</v>
      </c>
      <c r="F8144" t="s">
        <v>32724</v>
      </c>
      <c r="G8144" t="str">
        <f t="shared" si="255"/>
        <v>F - The beloved Christmas quilt : three stories of family, romance, and Amish faith</v>
      </c>
      <c r="I8144" t="s">
        <v>630</v>
      </c>
      <c r="J8144">
        <v>2023</v>
      </c>
      <c r="K8144">
        <v>2</v>
      </c>
    </row>
    <row r="8145" spans="1:11" x14ac:dyDescent="0.3">
      <c r="A8145" t="s">
        <v>28480</v>
      </c>
      <c r="B8145" t="s">
        <v>32744</v>
      </c>
      <c r="C8145" t="s">
        <v>15220</v>
      </c>
      <c r="D8145" t="str">
        <f t="shared" si="254"/>
        <v>DVD</v>
      </c>
      <c r="E8145" s="1">
        <v>31042006800721</v>
      </c>
      <c r="F8145" t="s">
        <v>32745</v>
      </c>
      <c r="G8145" t="str">
        <f t="shared" si="255"/>
        <v>DVD - Scarlett</v>
      </c>
      <c r="I8145" t="s">
        <v>5929</v>
      </c>
      <c r="J8145">
        <v>2023</v>
      </c>
      <c r="K8145">
        <v>2</v>
      </c>
    </row>
    <row r="8146" spans="1:11" x14ac:dyDescent="0.3">
      <c r="A8146" t="s">
        <v>28480</v>
      </c>
      <c r="B8146" t="s">
        <v>26539</v>
      </c>
      <c r="C8146" t="s">
        <v>2401</v>
      </c>
      <c r="D8146" t="str">
        <f t="shared" si="254"/>
        <v>F</v>
      </c>
      <c r="E8146" s="1">
        <v>31042001365563</v>
      </c>
      <c r="F8146" t="s">
        <v>26540</v>
      </c>
      <c r="G8146" t="str">
        <f t="shared" si="255"/>
        <v>F - Camino Island</v>
      </c>
      <c r="H8146" t="s">
        <v>2680</v>
      </c>
      <c r="I8146" t="s">
        <v>37</v>
      </c>
      <c r="J8146">
        <v>2023</v>
      </c>
      <c r="K8146">
        <v>2</v>
      </c>
    </row>
    <row r="8147" spans="1:11" x14ac:dyDescent="0.3">
      <c r="A8147" t="s">
        <v>28480</v>
      </c>
      <c r="B8147" t="s">
        <v>32790</v>
      </c>
      <c r="C8147" t="s">
        <v>145</v>
      </c>
      <c r="D8147" t="str">
        <f t="shared" si="254"/>
        <v>F</v>
      </c>
      <c r="E8147" s="1">
        <v>31042001376800</v>
      </c>
      <c r="F8147" t="s">
        <v>32791</v>
      </c>
      <c r="G8147" t="str">
        <f t="shared" si="255"/>
        <v>F - The people vs. Alex Cross</v>
      </c>
      <c r="H8147" t="s">
        <v>2601</v>
      </c>
      <c r="I8147" t="s">
        <v>127</v>
      </c>
      <c r="J8147">
        <v>2023</v>
      </c>
      <c r="K8147">
        <v>2</v>
      </c>
    </row>
    <row r="8148" spans="1:11" x14ac:dyDescent="0.3">
      <c r="A8148" t="s">
        <v>28480</v>
      </c>
      <c r="B8148" t="s">
        <v>12257</v>
      </c>
      <c r="C8148" t="s">
        <v>12258</v>
      </c>
      <c r="D8148" t="str">
        <f t="shared" si="254"/>
        <v>J</v>
      </c>
      <c r="E8148" s="1">
        <v>31042001370860</v>
      </c>
      <c r="F8148" t="s">
        <v>12259</v>
      </c>
      <c r="G8148" t="str">
        <f t="shared" si="255"/>
        <v>J - The disastrous magical wishes of Classroom 13</v>
      </c>
      <c r="H8148" t="s">
        <v>12260</v>
      </c>
      <c r="I8148" t="s">
        <v>89</v>
      </c>
      <c r="J8148">
        <v>2023</v>
      </c>
      <c r="K8148">
        <v>2</v>
      </c>
    </row>
    <row r="8149" spans="1:11" x14ac:dyDescent="0.3">
      <c r="A8149" t="s">
        <v>28480</v>
      </c>
      <c r="B8149" t="s">
        <v>32831</v>
      </c>
      <c r="C8149" t="s">
        <v>32832</v>
      </c>
      <c r="D8149" t="str">
        <f t="shared" si="254"/>
        <v>DVD</v>
      </c>
      <c r="E8149" s="1">
        <v>31042006774967</v>
      </c>
      <c r="F8149" t="s">
        <v>32833</v>
      </c>
      <c r="G8149" t="str">
        <f t="shared" si="255"/>
        <v>DVD - Quantum leap. Season 2</v>
      </c>
      <c r="I8149" t="s">
        <v>5439</v>
      </c>
      <c r="J8149">
        <v>2023</v>
      </c>
      <c r="K8149">
        <v>2</v>
      </c>
    </row>
    <row r="8150" spans="1:11" x14ac:dyDescent="0.3">
      <c r="A8150" t="s">
        <v>28480</v>
      </c>
      <c r="B8150" t="s">
        <v>32881</v>
      </c>
      <c r="C8150" t="s">
        <v>15178</v>
      </c>
      <c r="D8150" t="str">
        <f t="shared" si="254"/>
        <v>YA</v>
      </c>
      <c r="E8150" s="1">
        <v>31042000908009</v>
      </c>
      <c r="F8150" t="s">
        <v>32882</v>
      </c>
      <c r="G8150" t="str">
        <f t="shared" si="255"/>
        <v>YA - The poet X : a novel</v>
      </c>
      <c r="H8150" t="s">
        <v>15180</v>
      </c>
      <c r="I8150" t="s">
        <v>37</v>
      </c>
      <c r="J8150">
        <v>2023</v>
      </c>
      <c r="K8150">
        <v>2</v>
      </c>
    </row>
    <row r="8151" spans="1:11" x14ac:dyDescent="0.3">
      <c r="A8151" t="s">
        <v>28480</v>
      </c>
      <c r="B8151" t="s">
        <v>32902</v>
      </c>
      <c r="C8151" t="s">
        <v>11241</v>
      </c>
      <c r="D8151" t="str">
        <f t="shared" si="254"/>
        <v>J</v>
      </c>
      <c r="E8151" s="1">
        <v>31042006645720</v>
      </c>
      <c r="F8151" t="s">
        <v>32903</v>
      </c>
      <c r="G8151" t="str">
        <f t="shared" si="255"/>
        <v>J - You go first</v>
      </c>
      <c r="H8151" t="s">
        <v>11243</v>
      </c>
      <c r="I8151" t="s">
        <v>74</v>
      </c>
      <c r="J8151">
        <v>2023</v>
      </c>
      <c r="K8151">
        <v>2</v>
      </c>
    </row>
    <row r="8152" spans="1:11" x14ac:dyDescent="0.3">
      <c r="A8152" t="s">
        <v>28480</v>
      </c>
      <c r="B8152" t="s">
        <v>32922</v>
      </c>
      <c r="C8152" t="s">
        <v>32604</v>
      </c>
      <c r="D8152" t="str">
        <f t="shared" si="254"/>
        <v>F</v>
      </c>
      <c r="E8152" s="1">
        <v>31042006883339</v>
      </c>
      <c r="F8152" t="s">
        <v>32923</v>
      </c>
      <c r="G8152" t="str">
        <f t="shared" si="255"/>
        <v>F - Tea and touchdowns</v>
      </c>
      <c r="H8152" t="s">
        <v>32924</v>
      </c>
      <c r="I8152" t="s">
        <v>630</v>
      </c>
      <c r="J8152">
        <v>2023</v>
      </c>
      <c r="K8152">
        <v>2</v>
      </c>
    </row>
    <row r="8153" spans="1:11" x14ac:dyDescent="0.3">
      <c r="A8153" t="s">
        <v>28480</v>
      </c>
      <c r="B8153" t="s">
        <v>12685</v>
      </c>
      <c r="C8153" t="s">
        <v>12686</v>
      </c>
      <c r="D8153" t="str">
        <f t="shared" si="254"/>
        <v>DVD</v>
      </c>
      <c r="E8153" s="1">
        <v>31042006771112</v>
      </c>
      <c r="F8153" t="s">
        <v>12687</v>
      </c>
      <c r="G8153" t="str">
        <f t="shared" si="255"/>
        <v>DVD - Empire. The complete third season</v>
      </c>
      <c r="I8153" t="s">
        <v>2499</v>
      </c>
      <c r="J8153">
        <v>2023</v>
      </c>
      <c r="K8153">
        <v>2</v>
      </c>
    </row>
    <row r="8154" spans="1:11" x14ac:dyDescent="0.3">
      <c r="A8154" t="s">
        <v>28480</v>
      </c>
      <c r="B8154" t="s">
        <v>26713</v>
      </c>
      <c r="C8154" t="s">
        <v>1079</v>
      </c>
      <c r="D8154" t="str">
        <f t="shared" si="254"/>
        <v>E</v>
      </c>
      <c r="E8154" s="1">
        <v>31042000920103</v>
      </c>
      <c r="F8154" t="s">
        <v>26714</v>
      </c>
      <c r="G8154" t="str">
        <f t="shared" si="255"/>
        <v>E - The bat can bat : a book of true homonyms</v>
      </c>
      <c r="H8154" t="s">
        <v>24211</v>
      </c>
      <c r="I8154" t="s">
        <v>37</v>
      </c>
      <c r="J8154">
        <v>2023</v>
      </c>
      <c r="K8154">
        <v>2</v>
      </c>
    </row>
    <row r="8155" spans="1:11" x14ac:dyDescent="0.3">
      <c r="A8155" t="s">
        <v>28480</v>
      </c>
      <c r="B8155" t="s">
        <v>12695</v>
      </c>
      <c r="C8155" t="s">
        <v>12696</v>
      </c>
      <c r="D8155" t="str">
        <f t="shared" si="254"/>
        <v>DVD</v>
      </c>
      <c r="E8155" s="1">
        <v>31042001367031</v>
      </c>
      <c r="F8155" t="s">
        <v>12697</v>
      </c>
      <c r="G8155" t="str">
        <f t="shared" si="255"/>
        <v>DVD - Rough night</v>
      </c>
      <c r="I8155" t="s">
        <v>6682</v>
      </c>
      <c r="J8155">
        <v>2023</v>
      </c>
      <c r="K8155">
        <v>2</v>
      </c>
    </row>
    <row r="8156" spans="1:11" x14ac:dyDescent="0.3">
      <c r="A8156" t="s">
        <v>28480</v>
      </c>
      <c r="B8156" t="s">
        <v>32977</v>
      </c>
      <c r="C8156" t="s">
        <v>8006</v>
      </c>
      <c r="D8156" t="str">
        <f t="shared" si="254"/>
        <v>DVD</v>
      </c>
      <c r="E8156" s="1">
        <v>31042006766005</v>
      </c>
      <c r="F8156" t="s">
        <v>32978</v>
      </c>
      <c r="G8156" t="str">
        <f t="shared" si="255"/>
        <v>DVD - A very Brady Christmas.</v>
      </c>
      <c r="I8156" t="s">
        <v>3391</v>
      </c>
      <c r="J8156">
        <v>2023</v>
      </c>
      <c r="K8156">
        <v>2</v>
      </c>
    </row>
    <row r="8157" spans="1:11" x14ac:dyDescent="0.3">
      <c r="A8157" t="s">
        <v>28480</v>
      </c>
      <c r="B8157" t="s">
        <v>32979</v>
      </c>
      <c r="C8157" t="s">
        <v>32980</v>
      </c>
      <c r="D8157" t="str">
        <f t="shared" si="254"/>
        <v>E</v>
      </c>
      <c r="E8157" s="1">
        <v>31042000902705</v>
      </c>
      <c r="F8157" t="s">
        <v>32981</v>
      </c>
      <c r="G8157" t="str">
        <f t="shared" si="255"/>
        <v>E - The big splash!</v>
      </c>
      <c r="H8157" t="s">
        <v>15344</v>
      </c>
      <c r="I8157" t="s">
        <v>31</v>
      </c>
      <c r="J8157">
        <v>2023</v>
      </c>
      <c r="K8157">
        <v>2</v>
      </c>
    </row>
    <row r="8158" spans="1:11" x14ac:dyDescent="0.3">
      <c r="A8158" t="s">
        <v>28480</v>
      </c>
      <c r="B8158" t="s">
        <v>33028</v>
      </c>
      <c r="C8158" t="s">
        <v>32852</v>
      </c>
      <c r="D8158" t="str">
        <f t="shared" si="254"/>
        <v>F</v>
      </c>
      <c r="E8158" s="1">
        <v>31042006889435</v>
      </c>
      <c r="F8158" t="s">
        <v>33029</v>
      </c>
      <c r="G8158" t="str">
        <f t="shared" si="255"/>
        <v>F - Second edition death</v>
      </c>
      <c r="H8158" t="s">
        <v>32119</v>
      </c>
      <c r="I8158" t="s">
        <v>127</v>
      </c>
      <c r="J8158">
        <v>2023</v>
      </c>
      <c r="K8158">
        <v>2</v>
      </c>
    </row>
    <row r="8159" spans="1:11" x14ac:dyDescent="0.3">
      <c r="A8159" t="s">
        <v>28480</v>
      </c>
      <c r="B8159" t="s">
        <v>33092</v>
      </c>
      <c r="C8159" t="s">
        <v>1926</v>
      </c>
      <c r="D8159" t="str">
        <f t="shared" si="254"/>
        <v>F</v>
      </c>
      <c r="E8159" s="1">
        <v>31042006611631</v>
      </c>
      <c r="F8159" t="s">
        <v>33093</v>
      </c>
      <c r="G8159" t="str">
        <f t="shared" si="255"/>
        <v>F - A measure of darkness : a novel</v>
      </c>
      <c r="H8159" t="s">
        <v>3221</v>
      </c>
      <c r="I8159" t="s">
        <v>127</v>
      </c>
      <c r="J8159">
        <v>2023</v>
      </c>
      <c r="K8159">
        <v>2</v>
      </c>
    </row>
    <row r="8160" spans="1:11" x14ac:dyDescent="0.3">
      <c r="A8160" t="s">
        <v>28480</v>
      </c>
      <c r="B8160" t="s">
        <v>33122</v>
      </c>
      <c r="C8160" t="s">
        <v>4395</v>
      </c>
      <c r="D8160" t="str">
        <f t="shared" si="254"/>
        <v>DVD</v>
      </c>
      <c r="E8160" s="1">
        <v>31042006774546</v>
      </c>
      <c r="F8160" t="s">
        <v>33123</v>
      </c>
      <c r="G8160" t="str">
        <f t="shared" si="255"/>
        <v>DVD - The man who invented Christmas</v>
      </c>
      <c r="I8160" t="s">
        <v>2992</v>
      </c>
      <c r="J8160">
        <v>2023</v>
      </c>
      <c r="K8160">
        <v>2</v>
      </c>
    </row>
    <row r="8161" spans="1:11" x14ac:dyDescent="0.3">
      <c r="A8161" t="s">
        <v>28480</v>
      </c>
      <c r="B8161" t="s">
        <v>26905</v>
      </c>
      <c r="C8161" t="s">
        <v>26906</v>
      </c>
      <c r="D8161" t="str">
        <f t="shared" si="254"/>
        <v>J</v>
      </c>
      <c r="E8161" s="1">
        <v>31042006686070</v>
      </c>
      <c r="F8161" t="s">
        <v>26907</v>
      </c>
      <c r="G8161" t="str">
        <f t="shared" si="255"/>
        <v>J - Crave-worthy candy confections with a side of science : an augmented recipe science experience</v>
      </c>
      <c r="H8161" t="s">
        <v>26908</v>
      </c>
      <c r="I8161" t="s">
        <v>1273</v>
      </c>
      <c r="J8161">
        <v>2023</v>
      </c>
      <c r="K8161">
        <v>2</v>
      </c>
    </row>
    <row r="8162" spans="1:11" x14ac:dyDescent="0.3">
      <c r="A8162" t="s">
        <v>28480</v>
      </c>
      <c r="B8162" t="s">
        <v>33182</v>
      </c>
      <c r="C8162" t="s">
        <v>33183</v>
      </c>
      <c r="D8162" t="str">
        <f t="shared" si="254"/>
        <v>305.8</v>
      </c>
      <c r="E8162" s="1">
        <v>31042006699826</v>
      </c>
      <c r="F8162" t="s">
        <v>33184</v>
      </c>
      <c r="G8162" t="str">
        <f t="shared" si="255"/>
        <v>305.8 - The color of law : a forgotten history of how our government segregated America</v>
      </c>
      <c r="H8162" t="s">
        <v>33185</v>
      </c>
      <c r="I8162" t="s">
        <v>54</v>
      </c>
      <c r="J8162">
        <v>2023</v>
      </c>
      <c r="K8162">
        <v>2</v>
      </c>
    </row>
    <row r="8163" spans="1:11" x14ac:dyDescent="0.3">
      <c r="A8163" t="s">
        <v>28480</v>
      </c>
      <c r="B8163" t="s">
        <v>33203</v>
      </c>
      <c r="C8163" t="s">
        <v>4548</v>
      </c>
      <c r="D8163" t="str">
        <f t="shared" si="254"/>
        <v>LP</v>
      </c>
      <c r="E8163" s="1">
        <v>31042006649409</v>
      </c>
      <c r="F8163" t="s">
        <v>33204</v>
      </c>
      <c r="G8163" t="str">
        <f t="shared" si="255"/>
        <v>LP - Field of bones : a Brady novel of suspense</v>
      </c>
      <c r="H8163" t="s">
        <v>4550</v>
      </c>
      <c r="I8163" t="s">
        <v>127</v>
      </c>
      <c r="J8163">
        <v>2023</v>
      </c>
      <c r="K8163">
        <v>2</v>
      </c>
    </row>
    <row r="8164" spans="1:11" x14ac:dyDescent="0.3">
      <c r="A8164" t="s">
        <v>28480</v>
      </c>
      <c r="B8164" t="s">
        <v>13744</v>
      </c>
      <c r="C8164" t="s">
        <v>13745</v>
      </c>
      <c r="D8164" t="str">
        <f t="shared" si="254"/>
        <v>J</v>
      </c>
      <c r="E8164" s="1">
        <v>31042006841261</v>
      </c>
      <c r="F8164" t="s">
        <v>13746</v>
      </c>
      <c r="G8164" t="str">
        <f t="shared" si="255"/>
        <v>J - Honeybee : the busy life of Apis mellifera</v>
      </c>
      <c r="H8164" t="s">
        <v>13747</v>
      </c>
      <c r="I8164" t="s">
        <v>4899</v>
      </c>
      <c r="J8164">
        <v>2023</v>
      </c>
      <c r="K8164">
        <v>2</v>
      </c>
    </row>
    <row r="8165" spans="1:11" x14ac:dyDescent="0.3">
      <c r="A8165" t="s">
        <v>28480</v>
      </c>
      <c r="B8165" t="s">
        <v>33277</v>
      </c>
      <c r="C8165" t="s">
        <v>33278</v>
      </c>
      <c r="D8165" t="str">
        <f t="shared" si="254"/>
        <v>F</v>
      </c>
      <c r="E8165" s="1">
        <v>31042006803550</v>
      </c>
      <c r="F8165" t="s">
        <v>33279</v>
      </c>
      <c r="G8165" t="str">
        <f t="shared" si="255"/>
        <v>F - A widow's hope</v>
      </c>
      <c r="H8165" t="s">
        <v>26663</v>
      </c>
      <c r="I8165" t="s">
        <v>630</v>
      </c>
      <c r="J8165">
        <v>2023</v>
      </c>
      <c r="K8165">
        <v>2</v>
      </c>
    </row>
    <row r="8166" spans="1:11" x14ac:dyDescent="0.3">
      <c r="A8166" t="s">
        <v>28480</v>
      </c>
      <c r="B8166" t="s">
        <v>13889</v>
      </c>
      <c r="C8166" t="s">
        <v>13890</v>
      </c>
      <c r="D8166" t="str">
        <f t="shared" si="254"/>
        <v>GN</v>
      </c>
      <c r="E8166" s="1">
        <v>31042006628106</v>
      </c>
      <c r="F8166" t="s">
        <v>13891</v>
      </c>
      <c r="G8166" t="str">
        <f t="shared" si="255"/>
        <v>GN - Hey, kiddo</v>
      </c>
      <c r="H8166" t="s">
        <v>7989</v>
      </c>
      <c r="I8166" t="s">
        <v>6361</v>
      </c>
      <c r="J8166">
        <v>2023</v>
      </c>
      <c r="K8166">
        <v>2</v>
      </c>
    </row>
    <row r="8167" spans="1:11" x14ac:dyDescent="0.3">
      <c r="A8167" t="s">
        <v>28480</v>
      </c>
      <c r="B8167" t="s">
        <v>33317</v>
      </c>
      <c r="C8167" t="s">
        <v>145</v>
      </c>
      <c r="D8167" t="str">
        <f t="shared" si="254"/>
        <v>F</v>
      </c>
      <c r="E8167" s="1">
        <v>31042006657493</v>
      </c>
      <c r="F8167" t="s">
        <v>33318</v>
      </c>
      <c r="G8167" t="str">
        <f t="shared" si="255"/>
        <v>F - The 13-minute murder : thrillers</v>
      </c>
      <c r="H8167" t="s">
        <v>2601</v>
      </c>
      <c r="I8167" t="s">
        <v>11791</v>
      </c>
      <c r="J8167">
        <v>2023</v>
      </c>
      <c r="K8167">
        <v>2</v>
      </c>
    </row>
    <row r="8168" spans="1:11" x14ac:dyDescent="0.3">
      <c r="A8168" t="s">
        <v>28480</v>
      </c>
      <c r="B8168" t="s">
        <v>14196</v>
      </c>
      <c r="C8168" t="s">
        <v>1926</v>
      </c>
      <c r="D8168" t="str">
        <f t="shared" si="254"/>
        <v>F</v>
      </c>
      <c r="E8168" s="1">
        <v>31042006649557</v>
      </c>
      <c r="F8168" t="s">
        <v>14197</v>
      </c>
      <c r="G8168" t="str">
        <f t="shared" si="255"/>
        <v>F - The wedding guest : an Alex Delaware novel</v>
      </c>
      <c r="H8168" t="s">
        <v>3221</v>
      </c>
      <c r="I8168" t="s">
        <v>127</v>
      </c>
      <c r="J8168">
        <v>2023</v>
      </c>
      <c r="K8168">
        <v>2</v>
      </c>
    </row>
    <row r="8169" spans="1:11" x14ac:dyDescent="0.3">
      <c r="A8169" t="s">
        <v>28480</v>
      </c>
      <c r="B8169" t="s">
        <v>14463</v>
      </c>
      <c r="C8169" t="s">
        <v>463</v>
      </c>
      <c r="D8169" t="str">
        <f t="shared" si="254"/>
        <v>F</v>
      </c>
      <c r="E8169" s="1">
        <v>31042006682434</v>
      </c>
      <c r="F8169" t="s">
        <v>14464</v>
      </c>
      <c r="G8169" t="str">
        <f t="shared" si="255"/>
        <v>F - A Mrs. Miracle Christmas : a novel</v>
      </c>
      <c r="H8169" t="s">
        <v>5006</v>
      </c>
      <c r="I8169" t="s">
        <v>1701</v>
      </c>
      <c r="J8169">
        <v>2023</v>
      </c>
      <c r="K8169">
        <v>2</v>
      </c>
    </row>
    <row r="8170" spans="1:11" x14ac:dyDescent="0.3">
      <c r="A8170" t="s">
        <v>28480</v>
      </c>
      <c r="B8170" t="s">
        <v>33503</v>
      </c>
      <c r="C8170" t="s">
        <v>17442</v>
      </c>
      <c r="D8170" t="str">
        <f t="shared" si="254"/>
        <v>J</v>
      </c>
      <c r="E8170" s="1">
        <v>31042006857168</v>
      </c>
      <c r="F8170" t="s">
        <v>33504</v>
      </c>
      <c r="G8170" t="str">
        <f t="shared" si="255"/>
        <v>J - On the edge of the Dark Sea of Darkness</v>
      </c>
      <c r="H8170" t="s">
        <v>33505</v>
      </c>
      <c r="I8170" t="s">
        <v>198</v>
      </c>
      <c r="J8170">
        <v>2023</v>
      </c>
      <c r="K8170">
        <v>2</v>
      </c>
    </row>
    <row r="8171" spans="1:11" x14ac:dyDescent="0.3">
      <c r="A8171" t="s">
        <v>28480</v>
      </c>
      <c r="B8171" t="s">
        <v>14637</v>
      </c>
      <c r="C8171" t="s">
        <v>1079</v>
      </c>
      <c r="D8171" t="str">
        <f t="shared" si="254"/>
        <v>E</v>
      </c>
      <c r="E8171" s="1">
        <v>31042006644889</v>
      </c>
      <c r="F8171" t="s">
        <v>14638</v>
      </c>
      <c r="G8171" t="str">
        <f t="shared" si="255"/>
        <v>E - Circle</v>
      </c>
      <c r="H8171" t="s">
        <v>11338</v>
      </c>
      <c r="I8171" t="s">
        <v>37</v>
      </c>
      <c r="J8171">
        <v>2023</v>
      </c>
      <c r="K8171">
        <v>2</v>
      </c>
    </row>
    <row r="8172" spans="1:11" x14ac:dyDescent="0.3">
      <c r="A8172" t="s">
        <v>28480</v>
      </c>
      <c r="B8172" t="s">
        <v>33506</v>
      </c>
      <c r="C8172" t="s">
        <v>33507</v>
      </c>
      <c r="D8172" t="str">
        <f t="shared" si="254"/>
        <v>DVD</v>
      </c>
      <c r="E8172" s="1">
        <v>31042006646090</v>
      </c>
      <c r="F8172" t="s">
        <v>33508</v>
      </c>
      <c r="G8172" t="str">
        <f t="shared" si="255"/>
        <v>DVD - Dragons. Seasons three &amp; four Race to the edge</v>
      </c>
      <c r="I8172" t="s">
        <v>5439</v>
      </c>
      <c r="J8172">
        <v>2023</v>
      </c>
      <c r="K8172">
        <v>2</v>
      </c>
    </row>
    <row r="8173" spans="1:11" x14ac:dyDescent="0.3">
      <c r="A8173" t="s">
        <v>28480</v>
      </c>
      <c r="B8173" t="s">
        <v>14679</v>
      </c>
      <c r="C8173" t="s">
        <v>11609</v>
      </c>
      <c r="D8173" t="str">
        <f t="shared" si="254"/>
        <v>YA</v>
      </c>
      <c r="E8173" s="1">
        <v>31042006787050</v>
      </c>
      <c r="F8173" t="s">
        <v>14680</v>
      </c>
      <c r="G8173" t="str">
        <f t="shared" si="255"/>
        <v>YA - Lost in the Never Woods</v>
      </c>
      <c r="H8173" t="s">
        <v>14681</v>
      </c>
      <c r="I8173" t="s">
        <v>127</v>
      </c>
      <c r="J8173">
        <v>2023</v>
      </c>
      <c r="K8173">
        <v>2</v>
      </c>
    </row>
    <row r="8174" spans="1:11" x14ac:dyDescent="0.3">
      <c r="A8174" t="s">
        <v>28480</v>
      </c>
      <c r="B8174" t="s">
        <v>33513</v>
      </c>
      <c r="C8174" t="s">
        <v>32852</v>
      </c>
      <c r="D8174" t="str">
        <f t="shared" si="254"/>
        <v>F</v>
      </c>
      <c r="E8174" s="1">
        <v>31042006887827</v>
      </c>
      <c r="F8174" t="s">
        <v>33514</v>
      </c>
      <c r="G8174" t="str">
        <f t="shared" si="255"/>
        <v>F - A thorny plot</v>
      </c>
      <c r="H8174" t="s">
        <v>33515</v>
      </c>
      <c r="I8174" t="s">
        <v>127</v>
      </c>
      <c r="J8174">
        <v>2023</v>
      </c>
      <c r="K8174">
        <v>2</v>
      </c>
    </row>
    <row r="8175" spans="1:11" x14ac:dyDescent="0.3">
      <c r="A8175" t="s">
        <v>28480</v>
      </c>
      <c r="B8175" t="s">
        <v>33516</v>
      </c>
      <c r="C8175" t="s">
        <v>33381</v>
      </c>
      <c r="D8175" t="str">
        <f t="shared" si="254"/>
        <v>F</v>
      </c>
      <c r="E8175" s="1">
        <v>31042006803410</v>
      </c>
      <c r="F8175" t="s">
        <v>33517</v>
      </c>
      <c r="G8175" t="str">
        <f t="shared" si="255"/>
        <v>F - Amish haven</v>
      </c>
      <c r="H8175" t="s">
        <v>33383</v>
      </c>
      <c r="I8175" t="s">
        <v>630</v>
      </c>
      <c r="J8175">
        <v>2023</v>
      </c>
      <c r="K8175">
        <v>2</v>
      </c>
    </row>
    <row r="8176" spans="1:11" x14ac:dyDescent="0.3">
      <c r="A8176" t="s">
        <v>28480</v>
      </c>
      <c r="B8176" t="s">
        <v>33554</v>
      </c>
      <c r="C8176" t="s">
        <v>145</v>
      </c>
      <c r="D8176" t="str">
        <f t="shared" si="254"/>
        <v>F</v>
      </c>
      <c r="E8176" s="1">
        <v>31042006664036</v>
      </c>
      <c r="F8176" t="s">
        <v>33555</v>
      </c>
      <c r="G8176" t="str">
        <f t="shared" si="255"/>
        <v>F - Sophia, princess among beasts</v>
      </c>
      <c r="H8176" t="s">
        <v>2601</v>
      </c>
      <c r="I8176" t="s">
        <v>538</v>
      </c>
      <c r="J8176">
        <v>2023</v>
      </c>
      <c r="K8176">
        <v>2</v>
      </c>
    </row>
    <row r="8177" spans="1:11" x14ac:dyDescent="0.3">
      <c r="A8177" t="s">
        <v>28480</v>
      </c>
      <c r="B8177" t="s">
        <v>33576</v>
      </c>
      <c r="C8177" t="s">
        <v>33577</v>
      </c>
      <c r="D8177" t="str">
        <f t="shared" si="254"/>
        <v>E</v>
      </c>
      <c r="E8177" s="1">
        <v>31042006742832</v>
      </c>
      <c r="F8177" t="s">
        <v>33578</v>
      </c>
      <c r="G8177" t="str">
        <f t="shared" si="255"/>
        <v>E - Lone wolf</v>
      </c>
      <c r="H8177" t="s">
        <v>33579</v>
      </c>
      <c r="I8177" t="s">
        <v>3669</v>
      </c>
      <c r="J8177">
        <v>2023</v>
      </c>
      <c r="K8177">
        <v>2</v>
      </c>
    </row>
    <row r="8178" spans="1:11" x14ac:dyDescent="0.3">
      <c r="A8178" t="s">
        <v>28480</v>
      </c>
      <c r="B8178" t="s">
        <v>27269</v>
      </c>
      <c r="C8178" t="s">
        <v>27270</v>
      </c>
      <c r="D8178" t="str">
        <f t="shared" si="254"/>
        <v>J</v>
      </c>
      <c r="E8178" s="1">
        <v>31042006797661</v>
      </c>
      <c r="F8178" t="s">
        <v>27271</v>
      </c>
      <c r="G8178" t="str">
        <f t="shared" si="255"/>
        <v>J - A kid's guide to dogs</v>
      </c>
      <c r="H8178" t="s">
        <v>27272</v>
      </c>
      <c r="I8178" t="s">
        <v>1993</v>
      </c>
      <c r="J8178">
        <v>2023</v>
      </c>
      <c r="K8178">
        <v>2</v>
      </c>
    </row>
    <row r="8179" spans="1:11" x14ac:dyDescent="0.3">
      <c r="A8179" t="s">
        <v>28480</v>
      </c>
      <c r="B8179" t="s">
        <v>27300</v>
      </c>
      <c r="C8179" t="s">
        <v>15264</v>
      </c>
      <c r="D8179" t="str">
        <f t="shared" si="254"/>
        <v>DVD</v>
      </c>
      <c r="E8179" s="1">
        <v>31042006682947</v>
      </c>
      <c r="F8179" t="s">
        <v>15265</v>
      </c>
      <c r="G8179" t="str">
        <f t="shared" si="255"/>
        <v>DVD - Aladdin</v>
      </c>
      <c r="I8179" t="s">
        <v>2771</v>
      </c>
      <c r="J8179">
        <v>2023</v>
      </c>
      <c r="K8179">
        <v>2</v>
      </c>
    </row>
    <row r="8180" spans="1:11" x14ac:dyDescent="0.3">
      <c r="A8180" t="s">
        <v>28480</v>
      </c>
      <c r="B8180" t="s">
        <v>33698</v>
      </c>
      <c r="C8180" t="s">
        <v>33699</v>
      </c>
      <c r="D8180" t="str">
        <f t="shared" si="254"/>
        <v>J</v>
      </c>
      <c r="E8180" s="1">
        <v>31042006760461</v>
      </c>
      <c r="F8180" t="s">
        <v>33700</v>
      </c>
      <c r="G8180" t="str">
        <f t="shared" si="255"/>
        <v>J - What lane?</v>
      </c>
      <c r="H8180" t="s">
        <v>33701</v>
      </c>
      <c r="I8180" t="s">
        <v>37</v>
      </c>
      <c r="J8180">
        <v>2023</v>
      </c>
      <c r="K8180">
        <v>2</v>
      </c>
    </row>
    <row r="8181" spans="1:11" x14ac:dyDescent="0.3">
      <c r="A8181" t="s">
        <v>28480</v>
      </c>
      <c r="B8181" t="s">
        <v>15319</v>
      </c>
      <c r="C8181" t="s">
        <v>4719</v>
      </c>
      <c r="D8181" t="str">
        <f t="shared" si="254"/>
        <v>DVD</v>
      </c>
      <c r="E8181" s="1">
        <v>31042006751916</v>
      </c>
      <c r="F8181" t="s">
        <v>15320</v>
      </c>
      <c r="G8181" t="str">
        <f t="shared" si="255"/>
        <v>DVD - Christmas everlasting</v>
      </c>
      <c r="I8181" t="s">
        <v>2499</v>
      </c>
      <c r="J8181">
        <v>2023</v>
      </c>
      <c r="K8181">
        <v>2</v>
      </c>
    </row>
    <row r="8182" spans="1:11" x14ac:dyDescent="0.3">
      <c r="A8182" t="s">
        <v>28480</v>
      </c>
      <c r="B8182" t="s">
        <v>33766</v>
      </c>
      <c r="C8182" t="s">
        <v>3187</v>
      </c>
      <c r="D8182" t="str">
        <f t="shared" si="254"/>
        <v>J</v>
      </c>
      <c r="E8182" s="1">
        <v>31042006760552</v>
      </c>
      <c r="F8182" t="s">
        <v>33767</v>
      </c>
      <c r="G8182" t="str">
        <f t="shared" si="255"/>
        <v>J - Ways to make sunshine</v>
      </c>
      <c r="H8182" t="s">
        <v>26280</v>
      </c>
      <c r="I8182" t="s">
        <v>74</v>
      </c>
      <c r="J8182">
        <v>2023</v>
      </c>
      <c r="K8182">
        <v>2</v>
      </c>
    </row>
    <row r="8183" spans="1:11" x14ac:dyDescent="0.3">
      <c r="A8183" t="s">
        <v>28480</v>
      </c>
      <c r="B8183" t="s">
        <v>15639</v>
      </c>
      <c r="C8183" t="s">
        <v>5663</v>
      </c>
      <c r="D8183" t="str">
        <f t="shared" si="254"/>
        <v>YA</v>
      </c>
      <c r="E8183" s="1">
        <v>31042006760628</v>
      </c>
      <c r="F8183" t="s">
        <v>15640</v>
      </c>
      <c r="G8183" t="str">
        <f t="shared" si="255"/>
        <v>YA - The voting booth</v>
      </c>
      <c r="H8183" t="s">
        <v>15641</v>
      </c>
      <c r="I8183" t="s">
        <v>37</v>
      </c>
      <c r="J8183">
        <v>2023</v>
      </c>
      <c r="K8183">
        <v>2</v>
      </c>
    </row>
    <row r="8184" spans="1:11" x14ac:dyDescent="0.3">
      <c r="A8184" t="s">
        <v>28480</v>
      </c>
      <c r="B8184" t="s">
        <v>33865</v>
      </c>
      <c r="C8184" t="s">
        <v>11436</v>
      </c>
      <c r="D8184" t="str">
        <f t="shared" si="254"/>
        <v>E</v>
      </c>
      <c r="E8184" s="1">
        <v>31042006726751</v>
      </c>
      <c r="F8184" t="s">
        <v>33866</v>
      </c>
      <c r="G8184" t="str">
        <f t="shared" si="255"/>
        <v>E - Sunny the bunny : goes to camp</v>
      </c>
      <c r="H8184" t="s">
        <v>33867</v>
      </c>
      <c r="I8184" t="s">
        <v>3669</v>
      </c>
      <c r="J8184">
        <v>2023</v>
      </c>
      <c r="K8184">
        <v>2</v>
      </c>
    </row>
    <row r="8185" spans="1:11" x14ac:dyDescent="0.3">
      <c r="A8185" t="s">
        <v>28480</v>
      </c>
      <c r="B8185" t="s">
        <v>33950</v>
      </c>
      <c r="C8185" t="s">
        <v>26493</v>
      </c>
      <c r="D8185" t="str">
        <f t="shared" si="254"/>
        <v>GN</v>
      </c>
      <c r="E8185" s="1">
        <v>31042006783885</v>
      </c>
      <c r="F8185" t="s">
        <v>33951</v>
      </c>
      <c r="G8185" t="str">
        <f t="shared" si="255"/>
        <v>GN - Blade of the immortal. Volume one</v>
      </c>
      <c r="H8185" t="s">
        <v>16228</v>
      </c>
      <c r="I8185" t="s">
        <v>2641</v>
      </c>
      <c r="J8185">
        <v>2023</v>
      </c>
      <c r="K8185">
        <v>2</v>
      </c>
    </row>
    <row r="8186" spans="1:11" x14ac:dyDescent="0.3">
      <c r="A8186" t="s">
        <v>28480</v>
      </c>
      <c r="B8186" t="s">
        <v>16056</v>
      </c>
      <c r="C8186" t="s">
        <v>16057</v>
      </c>
      <c r="D8186" t="str">
        <f t="shared" si="254"/>
        <v>F</v>
      </c>
      <c r="E8186" s="1">
        <v>31042006728740</v>
      </c>
      <c r="F8186" t="s">
        <v>16058</v>
      </c>
      <c r="G8186" t="str">
        <f t="shared" si="255"/>
        <v>F - Harrow the ninth</v>
      </c>
      <c r="H8186" t="s">
        <v>14069</v>
      </c>
      <c r="I8186" t="s">
        <v>198</v>
      </c>
      <c r="J8186">
        <v>2023</v>
      </c>
      <c r="K8186">
        <v>2</v>
      </c>
    </row>
    <row r="8187" spans="1:11" x14ac:dyDescent="0.3">
      <c r="A8187" t="s">
        <v>28480</v>
      </c>
      <c r="B8187" t="s">
        <v>33969</v>
      </c>
      <c r="C8187" t="s">
        <v>29506</v>
      </c>
      <c r="D8187" t="str">
        <f t="shared" si="254"/>
        <v>F</v>
      </c>
      <c r="E8187" s="1">
        <v>31042006803956</v>
      </c>
      <c r="F8187" t="s">
        <v>33970</v>
      </c>
      <c r="G8187" t="str">
        <f t="shared" si="255"/>
        <v>F - Copycat killer</v>
      </c>
      <c r="H8187" t="s">
        <v>33971</v>
      </c>
      <c r="I8187" t="s">
        <v>630</v>
      </c>
      <c r="J8187">
        <v>2023</v>
      </c>
      <c r="K8187">
        <v>2</v>
      </c>
    </row>
    <row r="8188" spans="1:11" x14ac:dyDescent="0.3">
      <c r="A8188" t="s">
        <v>28480</v>
      </c>
      <c r="B8188" t="s">
        <v>27519</v>
      </c>
      <c r="C8188" t="s">
        <v>18407</v>
      </c>
      <c r="D8188" t="str">
        <f t="shared" si="254"/>
        <v>921</v>
      </c>
      <c r="E8188" s="1">
        <v>31042006753011</v>
      </c>
      <c r="F8188" t="s">
        <v>27520</v>
      </c>
      <c r="G8188" t="str">
        <f t="shared" si="255"/>
        <v>921 - Greenlights</v>
      </c>
      <c r="H8188" t="s">
        <v>27521</v>
      </c>
      <c r="I8188" t="s">
        <v>509</v>
      </c>
      <c r="J8188">
        <v>2023</v>
      </c>
      <c r="K8188">
        <v>2</v>
      </c>
    </row>
    <row r="8189" spans="1:11" x14ac:dyDescent="0.3">
      <c r="A8189" t="s">
        <v>28480</v>
      </c>
      <c r="B8189" t="s">
        <v>34017</v>
      </c>
      <c r="C8189" t="s">
        <v>7717</v>
      </c>
      <c r="D8189" t="str">
        <f t="shared" si="254"/>
        <v>E</v>
      </c>
      <c r="E8189" s="1">
        <v>31042001293534</v>
      </c>
      <c r="F8189" t="s">
        <v>34018</v>
      </c>
      <c r="G8189" t="str">
        <f t="shared" si="255"/>
        <v>E - Pinkalicious, happy birthday!</v>
      </c>
      <c r="H8189" t="s">
        <v>9075</v>
      </c>
      <c r="I8189" t="s">
        <v>37</v>
      </c>
      <c r="J8189">
        <v>2023</v>
      </c>
      <c r="K8189">
        <v>2</v>
      </c>
    </row>
    <row r="8190" spans="1:11" x14ac:dyDescent="0.3">
      <c r="A8190" t="s">
        <v>28480</v>
      </c>
      <c r="B8190" t="s">
        <v>34038</v>
      </c>
      <c r="C8190" t="s">
        <v>6408</v>
      </c>
      <c r="D8190" t="str">
        <f t="shared" si="254"/>
        <v>F</v>
      </c>
      <c r="E8190" s="1">
        <v>31042006692680</v>
      </c>
      <c r="F8190" t="s">
        <v>34039</v>
      </c>
      <c r="G8190" t="str">
        <f t="shared" si="255"/>
        <v>F - Girl A : a novel</v>
      </c>
      <c r="H8190" t="s">
        <v>34040</v>
      </c>
      <c r="I8190" t="s">
        <v>37</v>
      </c>
      <c r="J8190">
        <v>2023</v>
      </c>
      <c r="K8190">
        <v>2</v>
      </c>
    </row>
    <row r="8191" spans="1:11" x14ac:dyDescent="0.3">
      <c r="A8191" t="s">
        <v>28480</v>
      </c>
      <c r="B8191" t="s">
        <v>34100</v>
      </c>
      <c r="C8191" t="s">
        <v>34101</v>
      </c>
      <c r="D8191" t="str">
        <f t="shared" si="254"/>
        <v>F</v>
      </c>
      <c r="E8191" s="1">
        <v>31042006805019</v>
      </c>
      <c r="F8191" t="s">
        <v>34102</v>
      </c>
      <c r="G8191" t="str">
        <f t="shared" si="255"/>
        <v>F - Promoted to his princess</v>
      </c>
      <c r="H8191" t="s">
        <v>34103</v>
      </c>
      <c r="I8191" t="s">
        <v>37</v>
      </c>
      <c r="J8191">
        <v>2023</v>
      </c>
      <c r="K8191">
        <v>2</v>
      </c>
    </row>
    <row r="8192" spans="1:11" x14ac:dyDescent="0.3">
      <c r="A8192" t="s">
        <v>28480</v>
      </c>
      <c r="B8192" t="s">
        <v>34120</v>
      </c>
      <c r="C8192" t="s">
        <v>34121</v>
      </c>
      <c r="D8192" t="str">
        <f t="shared" si="254"/>
        <v>F</v>
      </c>
      <c r="E8192" s="1">
        <v>31042006804772</v>
      </c>
      <c r="F8192" t="s">
        <v>34122</v>
      </c>
      <c r="G8192" t="str">
        <f t="shared" si="255"/>
        <v>F - Rumors behind the Greek's wedding</v>
      </c>
      <c r="H8192" t="s">
        <v>34123</v>
      </c>
      <c r="I8192" t="s">
        <v>37</v>
      </c>
      <c r="J8192">
        <v>2023</v>
      </c>
      <c r="K8192">
        <v>2</v>
      </c>
    </row>
    <row r="8193" spans="1:11" x14ac:dyDescent="0.3">
      <c r="A8193" t="s">
        <v>28480</v>
      </c>
      <c r="B8193" t="s">
        <v>34128</v>
      </c>
      <c r="C8193" t="s">
        <v>29502</v>
      </c>
      <c r="D8193" t="str">
        <f t="shared" si="254"/>
        <v>F</v>
      </c>
      <c r="E8193" s="1">
        <v>31042006804764</v>
      </c>
      <c r="F8193" t="s">
        <v>34129</v>
      </c>
      <c r="G8193" t="str">
        <f t="shared" si="255"/>
        <v>F - Italy's most scandalous virgin</v>
      </c>
      <c r="H8193" t="s">
        <v>34130</v>
      </c>
      <c r="I8193" t="s">
        <v>37</v>
      </c>
      <c r="J8193">
        <v>2023</v>
      </c>
      <c r="K8193">
        <v>2</v>
      </c>
    </row>
    <row r="8194" spans="1:11" x14ac:dyDescent="0.3">
      <c r="A8194" t="s">
        <v>28480</v>
      </c>
      <c r="B8194" t="s">
        <v>34140</v>
      </c>
      <c r="C8194" t="s">
        <v>34141</v>
      </c>
      <c r="D8194" t="str">
        <f t="shared" si="254"/>
        <v>F</v>
      </c>
      <c r="E8194" s="1">
        <v>31042006803717</v>
      </c>
      <c r="F8194" t="s">
        <v>34142</v>
      </c>
      <c r="G8194" t="str">
        <f t="shared" si="255"/>
        <v>F - Scene of the crime</v>
      </c>
      <c r="H8194" t="s">
        <v>30818</v>
      </c>
      <c r="I8194" t="s">
        <v>630</v>
      </c>
      <c r="J8194">
        <v>2023</v>
      </c>
      <c r="K8194">
        <v>2</v>
      </c>
    </row>
    <row r="8195" spans="1:11" x14ac:dyDescent="0.3">
      <c r="A8195" t="s">
        <v>28480</v>
      </c>
      <c r="B8195" t="s">
        <v>34179</v>
      </c>
      <c r="C8195" t="s">
        <v>34180</v>
      </c>
      <c r="D8195" t="str">
        <f t="shared" ref="D8195:D8258" si="256">LEFT(C8195,FIND(" ",C8195)-1)</f>
        <v>F</v>
      </c>
      <c r="E8195" s="1">
        <v>31042006803949</v>
      </c>
      <c r="F8195" t="s">
        <v>34181</v>
      </c>
      <c r="G8195" t="str">
        <f t="shared" ref="G8195:G8258" si="257">CONCATENATE(D8195," - ",F8195)</f>
        <v>F - Stealing the promised princess</v>
      </c>
      <c r="H8195" t="s">
        <v>34182</v>
      </c>
      <c r="I8195" t="s">
        <v>37</v>
      </c>
      <c r="J8195">
        <v>2023</v>
      </c>
      <c r="K8195">
        <v>2</v>
      </c>
    </row>
    <row r="8196" spans="1:11" x14ac:dyDescent="0.3">
      <c r="A8196" t="s">
        <v>28480</v>
      </c>
      <c r="B8196" t="s">
        <v>34195</v>
      </c>
      <c r="C8196" t="s">
        <v>34196</v>
      </c>
      <c r="D8196" t="str">
        <f t="shared" si="256"/>
        <v>F</v>
      </c>
      <c r="E8196" s="1">
        <v>31042006804814</v>
      </c>
      <c r="F8196" t="s">
        <v>34197</v>
      </c>
      <c r="G8196" t="str">
        <f t="shared" si="257"/>
        <v>F - Penniless and secretly pregnant</v>
      </c>
      <c r="H8196" t="s">
        <v>34198</v>
      </c>
      <c r="I8196" t="s">
        <v>37</v>
      </c>
      <c r="J8196">
        <v>2023</v>
      </c>
      <c r="K8196">
        <v>2</v>
      </c>
    </row>
    <row r="8197" spans="1:11" x14ac:dyDescent="0.3">
      <c r="A8197" t="s">
        <v>28480</v>
      </c>
      <c r="B8197" t="s">
        <v>34199</v>
      </c>
      <c r="C8197" t="s">
        <v>33444</v>
      </c>
      <c r="D8197" t="str">
        <f t="shared" si="256"/>
        <v>F</v>
      </c>
      <c r="E8197" s="1">
        <v>31042006803931</v>
      </c>
      <c r="F8197" t="s">
        <v>34200</v>
      </c>
      <c r="G8197" t="str">
        <f t="shared" si="257"/>
        <v>F - The Sicilian's banished bride</v>
      </c>
      <c r="H8197" t="s">
        <v>34201</v>
      </c>
      <c r="I8197" t="s">
        <v>37</v>
      </c>
      <c r="J8197">
        <v>2023</v>
      </c>
      <c r="K8197">
        <v>2</v>
      </c>
    </row>
    <row r="8198" spans="1:11" x14ac:dyDescent="0.3">
      <c r="A8198" t="s">
        <v>28480</v>
      </c>
      <c r="B8198" t="s">
        <v>34202</v>
      </c>
      <c r="C8198" t="s">
        <v>34203</v>
      </c>
      <c r="D8198" t="str">
        <f t="shared" si="256"/>
        <v>F</v>
      </c>
      <c r="E8198" s="1">
        <v>31042006698877</v>
      </c>
      <c r="F8198" t="s">
        <v>34204</v>
      </c>
      <c r="G8198" t="str">
        <f t="shared" si="257"/>
        <v>F - Family in the crosshairs</v>
      </c>
      <c r="H8198" t="s">
        <v>34205</v>
      </c>
      <c r="I8198" t="s">
        <v>37</v>
      </c>
      <c r="J8198">
        <v>2023</v>
      </c>
      <c r="K8198">
        <v>2</v>
      </c>
    </row>
    <row r="8199" spans="1:11" x14ac:dyDescent="0.3">
      <c r="A8199" t="s">
        <v>28480</v>
      </c>
      <c r="B8199" t="s">
        <v>34206</v>
      </c>
      <c r="C8199" t="s">
        <v>33525</v>
      </c>
      <c r="D8199" t="str">
        <f t="shared" si="256"/>
        <v>F</v>
      </c>
      <c r="E8199" s="1">
        <v>31042006803899</v>
      </c>
      <c r="F8199" t="s">
        <v>34207</v>
      </c>
      <c r="G8199" t="str">
        <f t="shared" si="257"/>
        <v>F - Housekeeper in the headlines</v>
      </c>
      <c r="H8199" t="s">
        <v>33527</v>
      </c>
      <c r="I8199" t="s">
        <v>37</v>
      </c>
      <c r="J8199">
        <v>2023</v>
      </c>
      <c r="K8199">
        <v>2</v>
      </c>
    </row>
    <row r="8200" spans="1:11" x14ac:dyDescent="0.3">
      <c r="A8200" t="s">
        <v>28480</v>
      </c>
      <c r="B8200" t="s">
        <v>34212</v>
      </c>
      <c r="C8200" t="s">
        <v>34213</v>
      </c>
      <c r="D8200" t="str">
        <f t="shared" si="256"/>
        <v>F</v>
      </c>
      <c r="E8200" s="1">
        <v>31042006741677</v>
      </c>
      <c r="F8200" t="s">
        <v>34214</v>
      </c>
      <c r="G8200" t="str">
        <f t="shared" si="257"/>
        <v>F - Colton's secret history</v>
      </c>
      <c r="H8200" t="s">
        <v>34215</v>
      </c>
      <c r="I8200" t="s">
        <v>37</v>
      </c>
      <c r="J8200">
        <v>2023</v>
      </c>
      <c r="K8200">
        <v>2</v>
      </c>
    </row>
    <row r="8201" spans="1:11" x14ac:dyDescent="0.3">
      <c r="A8201" t="s">
        <v>28480</v>
      </c>
      <c r="B8201" t="s">
        <v>34286</v>
      </c>
      <c r="C8201" t="s">
        <v>34287</v>
      </c>
      <c r="D8201" t="str">
        <f t="shared" si="256"/>
        <v>F</v>
      </c>
      <c r="E8201" s="1">
        <v>31042006804905</v>
      </c>
      <c r="F8201" t="s">
        <v>34288</v>
      </c>
      <c r="G8201" t="str">
        <f t="shared" si="257"/>
        <v>F - Cold case pursuit</v>
      </c>
      <c r="H8201" t="s">
        <v>34289</v>
      </c>
      <c r="I8201" t="s">
        <v>630</v>
      </c>
      <c r="J8201">
        <v>2023</v>
      </c>
      <c r="K8201">
        <v>2</v>
      </c>
    </row>
    <row r="8202" spans="1:11" x14ac:dyDescent="0.3">
      <c r="A8202" t="s">
        <v>28480</v>
      </c>
      <c r="B8202" t="s">
        <v>34300</v>
      </c>
      <c r="C8202" t="s">
        <v>33662</v>
      </c>
      <c r="D8202" t="str">
        <f t="shared" si="256"/>
        <v>F</v>
      </c>
      <c r="E8202" s="1">
        <v>31042006896273</v>
      </c>
      <c r="F8202" t="s">
        <v>34301</v>
      </c>
      <c r="G8202" t="str">
        <f t="shared" si="257"/>
        <v>F - Bird's eye view</v>
      </c>
      <c r="H8202" t="s">
        <v>33927</v>
      </c>
      <c r="I8202" t="s">
        <v>630</v>
      </c>
      <c r="J8202">
        <v>2023</v>
      </c>
      <c r="K8202">
        <v>2</v>
      </c>
    </row>
    <row r="8203" spans="1:11" x14ac:dyDescent="0.3">
      <c r="A8203" t="s">
        <v>28480</v>
      </c>
      <c r="B8203" t="s">
        <v>34302</v>
      </c>
      <c r="C8203" t="s">
        <v>1697</v>
      </c>
      <c r="D8203" t="str">
        <f t="shared" si="256"/>
        <v>E</v>
      </c>
      <c r="E8203" s="1">
        <v>31042006889658</v>
      </c>
      <c r="F8203" t="s">
        <v>34303</v>
      </c>
      <c r="G8203" t="str">
        <f t="shared" si="257"/>
        <v>E - Dad School</v>
      </c>
      <c r="H8203" t="s">
        <v>34304</v>
      </c>
      <c r="I8203" t="s">
        <v>37</v>
      </c>
      <c r="J8203">
        <v>2023</v>
      </c>
      <c r="K8203">
        <v>2</v>
      </c>
    </row>
    <row r="8204" spans="1:11" x14ac:dyDescent="0.3">
      <c r="A8204" t="s">
        <v>28480</v>
      </c>
      <c r="B8204" t="s">
        <v>34312</v>
      </c>
      <c r="C8204" t="s">
        <v>33665</v>
      </c>
      <c r="D8204" t="str">
        <f t="shared" si="256"/>
        <v>F</v>
      </c>
      <c r="E8204" s="1">
        <v>31042006804921</v>
      </c>
      <c r="F8204" t="s">
        <v>34313</v>
      </c>
      <c r="G8204" t="str">
        <f t="shared" si="257"/>
        <v>F - Delayed justice</v>
      </c>
      <c r="H8204" t="s">
        <v>34314</v>
      </c>
      <c r="I8204" t="s">
        <v>630</v>
      </c>
      <c r="J8204">
        <v>2023</v>
      </c>
      <c r="K8204">
        <v>2</v>
      </c>
    </row>
    <row r="8205" spans="1:11" x14ac:dyDescent="0.3">
      <c r="A8205" t="s">
        <v>28480</v>
      </c>
      <c r="B8205" t="s">
        <v>34318</v>
      </c>
      <c r="C8205" t="s">
        <v>7470</v>
      </c>
      <c r="D8205" t="str">
        <f t="shared" si="256"/>
        <v>E</v>
      </c>
      <c r="E8205" s="1">
        <v>31042006899285</v>
      </c>
      <c r="F8205" t="s">
        <v>34319</v>
      </c>
      <c r="G8205" t="str">
        <f t="shared" si="257"/>
        <v>E - This very tree : a story of 9/11, resilience, and regrowth</v>
      </c>
      <c r="H8205" t="s">
        <v>34320</v>
      </c>
      <c r="I8205" t="s">
        <v>31</v>
      </c>
      <c r="J8205">
        <v>2023</v>
      </c>
      <c r="K8205">
        <v>2</v>
      </c>
    </row>
    <row r="8206" spans="1:11" x14ac:dyDescent="0.3">
      <c r="A8206" t="s">
        <v>28480</v>
      </c>
      <c r="B8206" t="s">
        <v>34358</v>
      </c>
      <c r="C8206" t="s">
        <v>34192</v>
      </c>
      <c r="D8206" t="str">
        <f t="shared" si="256"/>
        <v>F</v>
      </c>
      <c r="E8206" s="1">
        <v>31042006805001</v>
      </c>
      <c r="F8206" t="s">
        <v>34359</v>
      </c>
      <c r="G8206" t="str">
        <f t="shared" si="257"/>
        <v>F - An heir claimed by Christmas</v>
      </c>
      <c r="H8206" t="s">
        <v>34360</v>
      </c>
      <c r="I8206" t="s">
        <v>37</v>
      </c>
      <c r="J8206">
        <v>2023</v>
      </c>
      <c r="K8206">
        <v>2</v>
      </c>
    </row>
    <row r="8207" spans="1:11" x14ac:dyDescent="0.3">
      <c r="A8207" t="s">
        <v>28480</v>
      </c>
      <c r="B8207" t="s">
        <v>34387</v>
      </c>
      <c r="C8207" t="s">
        <v>33444</v>
      </c>
      <c r="D8207" t="str">
        <f t="shared" si="256"/>
        <v>F</v>
      </c>
      <c r="E8207" s="1">
        <v>31042006803857</v>
      </c>
      <c r="F8207" t="s">
        <v>34388</v>
      </c>
      <c r="G8207" t="str">
        <f t="shared" si="257"/>
        <v>F - The commanding Italian's challenge</v>
      </c>
      <c r="H8207" t="s">
        <v>34201</v>
      </c>
      <c r="I8207" t="s">
        <v>37</v>
      </c>
      <c r="J8207">
        <v>2023</v>
      </c>
      <c r="K8207">
        <v>2</v>
      </c>
    </row>
    <row r="8208" spans="1:11" x14ac:dyDescent="0.3">
      <c r="A8208" t="s">
        <v>28480</v>
      </c>
      <c r="B8208" t="s">
        <v>34389</v>
      </c>
      <c r="C8208" t="s">
        <v>34390</v>
      </c>
      <c r="D8208" t="str">
        <f t="shared" si="256"/>
        <v>F</v>
      </c>
      <c r="E8208" s="1">
        <v>31042006804723</v>
      </c>
      <c r="F8208" t="s">
        <v>34391</v>
      </c>
      <c r="G8208" t="str">
        <f t="shared" si="257"/>
        <v>F - Waking up in his royal bed</v>
      </c>
      <c r="H8208" t="s">
        <v>34392</v>
      </c>
      <c r="I8208" t="s">
        <v>37</v>
      </c>
      <c r="J8208">
        <v>2023</v>
      </c>
      <c r="K8208">
        <v>2</v>
      </c>
    </row>
    <row r="8209" spans="1:11" x14ac:dyDescent="0.3">
      <c r="A8209" t="s">
        <v>28480</v>
      </c>
      <c r="B8209" t="s">
        <v>34415</v>
      </c>
      <c r="C8209" t="s">
        <v>34101</v>
      </c>
      <c r="D8209" t="str">
        <f t="shared" si="256"/>
        <v>F</v>
      </c>
      <c r="E8209" s="1">
        <v>31042006793413</v>
      </c>
      <c r="F8209" t="s">
        <v>34416</v>
      </c>
      <c r="G8209" t="str">
        <f t="shared" si="257"/>
        <v>F - The world's most notorious Greek</v>
      </c>
      <c r="H8209" t="s">
        <v>34160</v>
      </c>
      <c r="I8209" t="s">
        <v>37</v>
      </c>
      <c r="J8209">
        <v>2023</v>
      </c>
      <c r="K8209">
        <v>2</v>
      </c>
    </row>
    <row r="8210" spans="1:11" x14ac:dyDescent="0.3">
      <c r="A8210" t="s">
        <v>28480</v>
      </c>
      <c r="B8210" t="s">
        <v>34432</v>
      </c>
      <c r="C8210" t="s">
        <v>34433</v>
      </c>
      <c r="D8210" t="str">
        <f t="shared" si="256"/>
        <v>F</v>
      </c>
      <c r="E8210" s="1">
        <v>31042006793439</v>
      </c>
      <c r="F8210" t="s">
        <v>34434</v>
      </c>
      <c r="G8210" t="str">
        <f t="shared" si="257"/>
        <v>F - After the billionaire's wedding vows...</v>
      </c>
      <c r="H8210" t="s">
        <v>23711</v>
      </c>
      <c r="I8210" t="s">
        <v>148</v>
      </c>
      <c r="J8210">
        <v>2023</v>
      </c>
      <c r="K8210">
        <v>2</v>
      </c>
    </row>
    <row r="8211" spans="1:11" x14ac:dyDescent="0.3">
      <c r="A8211" t="s">
        <v>28480</v>
      </c>
      <c r="B8211" t="s">
        <v>34435</v>
      </c>
      <c r="C8211" t="s">
        <v>34436</v>
      </c>
      <c r="D8211" t="str">
        <f t="shared" si="256"/>
        <v>F</v>
      </c>
      <c r="E8211" s="1">
        <v>31042006793421</v>
      </c>
      <c r="F8211" t="s">
        <v>34437</v>
      </c>
      <c r="G8211" t="str">
        <f t="shared" si="257"/>
        <v>F - Innocent's desert wedding contract</v>
      </c>
      <c r="H8211" t="s">
        <v>34438</v>
      </c>
      <c r="I8211" t="s">
        <v>148</v>
      </c>
      <c r="J8211">
        <v>2023</v>
      </c>
      <c r="K8211">
        <v>2</v>
      </c>
    </row>
    <row r="8212" spans="1:11" x14ac:dyDescent="0.3">
      <c r="A8212" t="s">
        <v>28480</v>
      </c>
      <c r="B8212" t="s">
        <v>34439</v>
      </c>
      <c r="C8212" t="s">
        <v>29455</v>
      </c>
      <c r="D8212" t="str">
        <f t="shared" si="256"/>
        <v>F</v>
      </c>
      <c r="E8212" s="1">
        <v>31042006793454</v>
      </c>
      <c r="F8212" t="s">
        <v>34440</v>
      </c>
      <c r="G8212" t="str">
        <f t="shared" si="257"/>
        <v>F - The playboy prince of scandal</v>
      </c>
      <c r="H8212" t="s">
        <v>34163</v>
      </c>
      <c r="I8212" t="s">
        <v>148</v>
      </c>
      <c r="J8212">
        <v>2023</v>
      </c>
      <c r="K8212">
        <v>2</v>
      </c>
    </row>
    <row r="8213" spans="1:11" x14ac:dyDescent="0.3">
      <c r="A8213" t="s">
        <v>28480</v>
      </c>
      <c r="B8213" t="s">
        <v>34460</v>
      </c>
      <c r="C8213" t="s">
        <v>34213</v>
      </c>
      <c r="D8213" t="str">
        <f t="shared" si="256"/>
        <v>F</v>
      </c>
      <c r="E8213" s="1">
        <v>31042006803766</v>
      </c>
      <c r="F8213" t="s">
        <v>34461</v>
      </c>
      <c r="G8213" t="str">
        <f t="shared" si="257"/>
        <v>F - Agent's Wyoming mission</v>
      </c>
      <c r="H8213" t="s">
        <v>34215</v>
      </c>
      <c r="I8213" t="s">
        <v>37</v>
      </c>
      <c r="J8213">
        <v>2023</v>
      </c>
      <c r="K8213">
        <v>2</v>
      </c>
    </row>
    <row r="8214" spans="1:11" x14ac:dyDescent="0.3">
      <c r="A8214" t="s">
        <v>28480</v>
      </c>
      <c r="B8214" t="s">
        <v>34485</v>
      </c>
      <c r="C8214" t="s">
        <v>34486</v>
      </c>
      <c r="D8214" t="str">
        <f t="shared" si="256"/>
        <v>F</v>
      </c>
      <c r="E8214" s="1">
        <v>31042006793389</v>
      </c>
      <c r="F8214" t="s">
        <v>34487</v>
      </c>
      <c r="G8214" t="str">
        <f t="shared" si="257"/>
        <v>F - Pride &amp; the Italian's proposal</v>
      </c>
      <c r="H8214" t="s">
        <v>34488</v>
      </c>
      <c r="I8214" t="s">
        <v>148</v>
      </c>
      <c r="J8214">
        <v>2023</v>
      </c>
      <c r="K8214">
        <v>2</v>
      </c>
    </row>
    <row r="8215" spans="1:11" x14ac:dyDescent="0.3">
      <c r="A8215" t="s">
        <v>28480</v>
      </c>
      <c r="B8215" t="s">
        <v>34496</v>
      </c>
      <c r="C8215" t="s">
        <v>19901</v>
      </c>
      <c r="D8215" t="str">
        <f t="shared" si="256"/>
        <v>J</v>
      </c>
      <c r="E8215" s="1">
        <v>31042006873678</v>
      </c>
      <c r="F8215" t="s">
        <v>34497</v>
      </c>
      <c r="G8215" t="str">
        <f t="shared" si="257"/>
        <v>J - Aqua pack : Path C : language &amp; literacy</v>
      </c>
      <c r="I8215" t="s">
        <v>9923</v>
      </c>
      <c r="J8215">
        <v>2023</v>
      </c>
      <c r="K8215">
        <v>2</v>
      </c>
    </row>
    <row r="8216" spans="1:11" x14ac:dyDescent="0.3">
      <c r="A8216" t="s">
        <v>28480</v>
      </c>
      <c r="B8216" t="s">
        <v>34500</v>
      </c>
      <c r="C8216" t="s">
        <v>1131</v>
      </c>
      <c r="D8216" t="str">
        <f t="shared" si="256"/>
        <v>F</v>
      </c>
      <c r="E8216" s="1">
        <v>31042006777069</v>
      </c>
      <c r="F8216" t="s">
        <v>34501</v>
      </c>
      <c r="G8216" t="str">
        <f t="shared" si="257"/>
        <v>F - The consequences of fear</v>
      </c>
      <c r="H8216" t="s">
        <v>20655</v>
      </c>
      <c r="I8216" t="s">
        <v>127</v>
      </c>
      <c r="J8216">
        <v>2023</v>
      </c>
      <c r="K8216">
        <v>2</v>
      </c>
    </row>
    <row r="8217" spans="1:11" x14ac:dyDescent="0.3">
      <c r="A8217" t="s">
        <v>28480</v>
      </c>
      <c r="B8217" t="s">
        <v>34536</v>
      </c>
      <c r="C8217" t="s">
        <v>4674</v>
      </c>
      <c r="D8217" t="str">
        <f t="shared" si="256"/>
        <v>F</v>
      </c>
      <c r="E8217" s="1">
        <v>31042006854751</v>
      </c>
      <c r="F8217" t="s">
        <v>34537</v>
      </c>
      <c r="G8217" t="str">
        <f t="shared" si="257"/>
        <v>F - Enemy at the gates</v>
      </c>
      <c r="H8217" t="s">
        <v>20531</v>
      </c>
      <c r="I8217" t="s">
        <v>37</v>
      </c>
      <c r="J8217">
        <v>2023</v>
      </c>
      <c r="K8217">
        <v>2</v>
      </c>
    </row>
    <row r="8218" spans="1:11" x14ac:dyDescent="0.3">
      <c r="A8218" t="s">
        <v>28480</v>
      </c>
      <c r="B8218" t="s">
        <v>34562</v>
      </c>
      <c r="C8218" t="s">
        <v>34563</v>
      </c>
      <c r="D8218" t="str">
        <f t="shared" si="256"/>
        <v>F</v>
      </c>
      <c r="E8218" s="1">
        <v>31042001287726</v>
      </c>
      <c r="F8218" t="s">
        <v>34564</v>
      </c>
      <c r="G8218" t="str">
        <f t="shared" si="257"/>
        <v>F - A rancher's kiss</v>
      </c>
      <c r="H8218" t="s">
        <v>22785</v>
      </c>
      <c r="I8218" t="s">
        <v>37</v>
      </c>
      <c r="J8218">
        <v>2023</v>
      </c>
      <c r="K8218">
        <v>2</v>
      </c>
    </row>
    <row r="8219" spans="1:11" x14ac:dyDescent="0.3">
      <c r="A8219" t="s">
        <v>28480</v>
      </c>
      <c r="B8219" t="s">
        <v>34567</v>
      </c>
      <c r="C8219" t="s">
        <v>19895</v>
      </c>
      <c r="D8219" t="str">
        <f t="shared" si="256"/>
        <v>J</v>
      </c>
      <c r="E8219" s="1">
        <v>31042006873785</v>
      </c>
      <c r="F8219" t="s">
        <v>34568</v>
      </c>
      <c r="G8219" t="str">
        <f t="shared" si="257"/>
        <v>J - Maroon pack : Path B : math &amp; science</v>
      </c>
      <c r="I8219" t="s">
        <v>1744</v>
      </c>
      <c r="J8219">
        <v>2023</v>
      </c>
      <c r="K8219">
        <v>2</v>
      </c>
    </row>
    <row r="8220" spans="1:11" x14ac:dyDescent="0.3">
      <c r="A8220" t="s">
        <v>28480</v>
      </c>
      <c r="B8220" t="s">
        <v>34569</v>
      </c>
      <c r="C8220" t="s">
        <v>16821</v>
      </c>
      <c r="D8220" t="str">
        <f t="shared" si="256"/>
        <v>J</v>
      </c>
      <c r="E8220" s="1">
        <v>31042006873736</v>
      </c>
      <c r="F8220" t="s">
        <v>34570</v>
      </c>
      <c r="G8220" t="str">
        <f t="shared" si="257"/>
        <v>J - Gravity pack</v>
      </c>
      <c r="I8220" t="s">
        <v>1744</v>
      </c>
      <c r="J8220">
        <v>2023</v>
      </c>
      <c r="K8220">
        <v>2</v>
      </c>
    </row>
    <row r="8221" spans="1:11" x14ac:dyDescent="0.3">
      <c r="A8221" t="s">
        <v>28480</v>
      </c>
      <c r="B8221" t="s">
        <v>34603</v>
      </c>
      <c r="C8221" t="s">
        <v>34604</v>
      </c>
      <c r="D8221" t="str">
        <f t="shared" si="256"/>
        <v>F</v>
      </c>
      <c r="E8221" s="1">
        <v>31042006805217</v>
      </c>
      <c r="F8221" t="s">
        <v>34605</v>
      </c>
      <c r="G8221" t="str">
        <f t="shared" si="257"/>
        <v>F - Amish Country amnesia</v>
      </c>
      <c r="H8221" t="s">
        <v>34606</v>
      </c>
      <c r="I8221" t="s">
        <v>37</v>
      </c>
      <c r="J8221">
        <v>2023</v>
      </c>
      <c r="K8221">
        <v>2</v>
      </c>
    </row>
    <row r="8222" spans="1:11" x14ac:dyDescent="0.3">
      <c r="A8222" t="s">
        <v>28480</v>
      </c>
      <c r="B8222" t="s">
        <v>34607</v>
      </c>
      <c r="C8222" t="s">
        <v>11241</v>
      </c>
      <c r="D8222" t="str">
        <f t="shared" si="256"/>
        <v>J</v>
      </c>
      <c r="E8222" s="1">
        <v>31042001315550</v>
      </c>
      <c r="F8222" t="s">
        <v>34608</v>
      </c>
      <c r="G8222" t="str">
        <f t="shared" si="257"/>
        <v>J - Those kids from Fawn Creek</v>
      </c>
      <c r="H8222" t="s">
        <v>11243</v>
      </c>
      <c r="I8222" t="s">
        <v>37</v>
      </c>
      <c r="J8222">
        <v>2023</v>
      </c>
      <c r="K8222">
        <v>2</v>
      </c>
    </row>
    <row r="8223" spans="1:11" x14ac:dyDescent="0.3">
      <c r="A8223" t="s">
        <v>28480</v>
      </c>
      <c r="B8223" t="s">
        <v>34668</v>
      </c>
      <c r="C8223" t="s">
        <v>34669</v>
      </c>
      <c r="D8223" t="str">
        <f t="shared" si="256"/>
        <v>F</v>
      </c>
      <c r="E8223" s="1">
        <v>31042001283295</v>
      </c>
      <c r="F8223" t="s">
        <v>34670</v>
      </c>
      <c r="G8223" t="str">
        <f t="shared" si="257"/>
        <v>F - Suddenly a father</v>
      </c>
      <c r="H8223" t="s">
        <v>34671</v>
      </c>
      <c r="I8223" t="s">
        <v>37</v>
      </c>
      <c r="J8223">
        <v>2023</v>
      </c>
      <c r="K8223">
        <v>2</v>
      </c>
    </row>
    <row r="8224" spans="1:11" x14ac:dyDescent="0.3">
      <c r="A8224" t="s">
        <v>28480</v>
      </c>
      <c r="B8224" t="s">
        <v>34677</v>
      </c>
      <c r="C8224" t="s">
        <v>145</v>
      </c>
      <c r="D8224" t="str">
        <f t="shared" si="256"/>
        <v>F</v>
      </c>
      <c r="E8224" s="1">
        <v>31042006801760</v>
      </c>
      <c r="F8224" t="s">
        <v>34678</v>
      </c>
      <c r="G8224" t="str">
        <f t="shared" si="257"/>
        <v>F - The noise</v>
      </c>
      <c r="H8224" t="s">
        <v>2601</v>
      </c>
      <c r="I8224" t="s">
        <v>37</v>
      </c>
      <c r="J8224">
        <v>2023</v>
      </c>
      <c r="K8224">
        <v>2</v>
      </c>
    </row>
    <row r="8225" spans="1:11" x14ac:dyDescent="0.3">
      <c r="A8225" t="s">
        <v>28480</v>
      </c>
      <c r="B8225" t="s">
        <v>27962</v>
      </c>
      <c r="C8225" t="s">
        <v>8800</v>
      </c>
      <c r="D8225" t="str">
        <f t="shared" si="256"/>
        <v>DVD</v>
      </c>
      <c r="E8225" s="1">
        <v>31042001300198</v>
      </c>
      <c r="F8225" t="s">
        <v>27963</v>
      </c>
      <c r="G8225" t="str">
        <f t="shared" si="257"/>
        <v>DVD - Love, lights, Hanukkah!</v>
      </c>
      <c r="I8225" t="s">
        <v>3391</v>
      </c>
      <c r="J8225">
        <v>2023</v>
      </c>
      <c r="K8225">
        <v>2</v>
      </c>
    </row>
    <row r="8226" spans="1:11" x14ac:dyDescent="0.3">
      <c r="A8226" t="s">
        <v>28480</v>
      </c>
      <c r="B8226" t="s">
        <v>18061</v>
      </c>
      <c r="C8226" t="s">
        <v>18062</v>
      </c>
      <c r="D8226" t="str">
        <f t="shared" si="256"/>
        <v>F</v>
      </c>
      <c r="E8226" s="1">
        <v>31042001304208</v>
      </c>
      <c r="F8226" t="s">
        <v>18063</v>
      </c>
      <c r="G8226" t="str">
        <f t="shared" si="257"/>
        <v>F - The sentence : a novel</v>
      </c>
      <c r="H8226" t="s">
        <v>18064</v>
      </c>
      <c r="I8226" t="s">
        <v>37</v>
      </c>
      <c r="J8226">
        <v>2023</v>
      </c>
      <c r="K8226">
        <v>2</v>
      </c>
    </row>
    <row r="8227" spans="1:11" x14ac:dyDescent="0.3">
      <c r="A8227" t="s">
        <v>28480</v>
      </c>
      <c r="B8227" t="s">
        <v>34690</v>
      </c>
      <c r="C8227" t="s">
        <v>34691</v>
      </c>
      <c r="D8227" t="str">
        <f t="shared" si="256"/>
        <v>F</v>
      </c>
      <c r="E8227" s="1">
        <v>31042001288070</v>
      </c>
      <c r="F8227" t="s">
        <v>34692</v>
      </c>
      <c r="G8227" t="str">
        <f t="shared" si="257"/>
        <v>F - Big Sky Cowboy &amp; Big Sky Daddy</v>
      </c>
      <c r="H8227" t="s">
        <v>34693</v>
      </c>
      <c r="I8227" t="s">
        <v>630</v>
      </c>
      <c r="J8227">
        <v>2023</v>
      </c>
      <c r="K8227">
        <v>2</v>
      </c>
    </row>
    <row r="8228" spans="1:11" x14ac:dyDescent="0.3">
      <c r="A8228" t="s">
        <v>28480</v>
      </c>
      <c r="B8228" t="s">
        <v>34758</v>
      </c>
      <c r="C8228" t="s">
        <v>4719</v>
      </c>
      <c r="D8228" t="str">
        <f t="shared" si="256"/>
        <v>DVD</v>
      </c>
      <c r="E8228" s="1">
        <v>31042001309090</v>
      </c>
      <c r="F8228" t="s">
        <v>34759</v>
      </c>
      <c r="G8228" t="str">
        <f t="shared" si="257"/>
        <v>DVD - The Christmas doctor</v>
      </c>
      <c r="I8228" t="s">
        <v>3391</v>
      </c>
      <c r="J8228">
        <v>2023</v>
      </c>
      <c r="K8228">
        <v>2</v>
      </c>
    </row>
    <row r="8229" spans="1:11" x14ac:dyDescent="0.3">
      <c r="A8229" t="s">
        <v>28480</v>
      </c>
      <c r="B8229" t="s">
        <v>34769</v>
      </c>
      <c r="C8229" t="s">
        <v>16827</v>
      </c>
      <c r="D8229" t="str">
        <f t="shared" si="256"/>
        <v>J</v>
      </c>
      <c r="E8229" s="1">
        <v>31042006873710</v>
      </c>
      <c r="F8229" t="s">
        <v>34770</v>
      </c>
      <c r="G8229" t="str">
        <f t="shared" si="257"/>
        <v>J - Nebula pack</v>
      </c>
      <c r="I8229" t="s">
        <v>1744</v>
      </c>
      <c r="J8229">
        <v>2023</v>
      </c>
      <c r="K8229">
        <v>2</v>
      </c>
    </row>
    <row r="8230" spans="1:11" x14ac:dyDescent="0.3">
      <c r="A8230" t="s">
        <v>28480</v>
      </c>
      <c r="B8230" t="s">
        <v>34783</v>
      </c>
      <c r="C8230" t="s">
        <v>33381</v>
      </c>
      <c r="D8230" t="str">
        <f t="shared" si="256"/>
        <v>F</v>
      </c>
      <c r="E8230" s="1">
        <v>31042001282974</v>
      </c>
      <c r="F8230" t="s">
        <v>34784</v>
      </c>
      <c r="G8230" t="str">
        <f t="shared" si="257"/>
        <v>F - Amish Christmas escape</v>
      </c>
      <c r="H8230" t="s">
        <v>34785</v>
      </c>
      <c r="I8230" t="s">
        <v>1701</v>
      </c>
      <c r="J8230">
        <v>2023</v>
      </c>
      <c r="K8230">
        <v>2</v>
      </c>
    </row>
    <row r="8231" spans="1:11" x14ac:dyDescent="0.3">
      <c r="A8231" t="s">
        <v>28480</v>
      </c>
      <c r="B8231" t="s">
        <v>28055</v>
      </c>
      <c r="C8231" t="s">
        <v>28056</v>
      </c>
      <c r="D8231" t="str">
        <f t="shared" si="256"/>
        <v>DVD</v>
      </c>
      <c r="E8231" s="1">
        <v>31042001314082</v>
      </c>
      <c r="F8231" t="s">
        <v>28057</v>
      </c>
      <c r="G8231" t="str">
        <f t="shared" si="257"/>
        <v>DVD - The magic school bus rides again. Season 2</v>
      </c>
      <c r="I8231" t="s">
        <v>5439</v>
      </c>
      <c r="J8231">
        <v>2023</v>
      </c>
      <c r="K8231">
        <v>2</v>
      </c>
    </row>
    <row r="8232" spans="1:11" x14ac:dyDescent="0.3">
      <c r="A8232" t="s">
        <v>28480</v>
      </c>
      <c r="B8232" t="s">
        <v>19027</v>
      </c>
      <c r="C8232" t="s">
        <v>2445</v>
      </c>
      <c r="D8232" t="str">
        <f t="shared" si="256"/>
        <v>E</v>
      </c>
      <c r="E8232" s="1">
        <v>31042006881390</v>
      </c>
      <c r="F8232" t="s">
        <v>19028</v>
      </c>
      <c r="G8232" t="str">
        <f t="shared" si="257"/>
        <v>E - The catalogue of hugs</v>
      </c>
      <c r="H8232" t="s">
        <v>19029</v>
      </c>
      <c r="I8232" t="s">
        <v>31</v>
      </c>
      <c r="J8232">
        <v>2023</v>
      </c>
      <c r="K8232">
        <v>2</v>
      </c>
    </row>
    <row r="8233" spans="1:11" x14ac:dyDescent="0.3">
      <c r="A8233" t="s">
        <v>28480</v>
      </c>
      <c r="B8233" t="s">
        <v>34908</v>
      </c>
      <c r="C8233" t="s">
        <v>31434</v>
      </c>
      <c r="D8233" t="str">
        <f t="shared" si="256"/>
        <v>F</v>
      </c>
      <c r="E8233" s="1">
        <v>31042001286553</v>
      </c>
      <c r="F8233" t="s">
        <v>34909</v>
      </c>
      <c r="G8233" t="str">
        <f t="shared" si="257"/>
        <v>F - Unsolved abduction</v>
      </c>
      <c r="H8233" t="s">
        <v>34910</v>
      </c>
      <c r="I8233" t="s">
        <v>630</v>
      </c>
      <c r="J8233">
        <v>2023</v>
      </c>
      <c r="K8233">
        <v>2</v>
      </c>
    </row>
    <row r="8234" spans="1:11" x14ac:dyDescent="0.3">
      <c r="A8234" t="s">
        <v>28480</v>
      </c>
      <c r="B8234" t="s">
        <v>34917</v>
      </c>
      <c r="C8234" t="s">
        <v>34795</v>
      </c>
      <c r="D8234" t="str">
        <f t="shared" si="256"/>
        <v>F</v>
      </c>
      <c r="E8234" s="1">
        <v>31042001286751</v>
      </c>
      <c r="F8234" t="s">
        <v>34918</v>
      </c>
      <c r="G8234" t="str">
        <f t="shared" si="257"/>
        <v>F - Defending from danger</v>
      </c>
      <c r="H8234" t="s">
        <v>34797</v>
      </c>
      <c r="I8234" t="s">
        <v>630</v>
      </c>
      <c r="J8234">
        <v>2023</v>
      </c>
      <c r="K8234">
        <v>2</v>
      </c>
    </row>
    <row r="8235" spans="1:11" x14ac:dyDescent="0.3">
      <c r="A8235" t="s">
        <v>28480</v>
      </c>
      <c r="B8235" t="s">
        <v>34937</v>
      </c>
      <c r="C8235" t="s">
        <v>34938</v>
      </c>
      <c r="D8235" t="str">
        <f t="shared" si="256"/>
        <v>J</v>
      </c>
      <c r="E8235" s="1">
        <v>31042006907633</v>
      </c>
      <c r="F8235" t="s">
        <v>34939</v>
      </c>
      <c r="G8235" t="str">
        <f t="shared" si="257"/>
        <v>J - YEAR OF BIBLE PRAYERS : a treasury of 48 prayer stories from gods word</v>
      </c>
      <c r="H8235" t="s">
        <v>34940</v>
      </c>
      <c r="I8235" t="s">
        <v>31</v>
      </c>
      <c r="J8235">
        <v>2023</v>
      </c>
      <c r="K8235">
        <v>2</v>
      </c>
    </row>
    <row r="8236" spans="1:11" x14ac:dyDescent="0.3">
      <c r="A8236" t="s">
        <v>28480</v>
      </c>
      <c r="B8236" t="s">
        <v>34941</v>
      </c>
      <c r="C8236" t="s">
        <v>16817</v>
      </c>
      <c r="D8236" t="str">
        <f t="shared" si="256"/>
        <v>J</v>
      </c>
      <c r="E8236" s="1">
        <v>31042006873728</v>
      </c>
      <c r="F8236" t="s">
        <v>34942</v>
      </c>
      <c r="G8236" t="str">
        <f t="shared" si="257"/>
        <v>J - Astral pack</v>
      </c>
      <c r="I8236" t="s">
        <v>1744</v>
      </c>
      <c r="J8236">
        <v>2023</v>
      </c>
      <c r="K8236">
        <v>2</v>
      </c>
    </row>
    <row r="8237" spans="1:11" x14ac:dyDescent="0.3">
      <c r="A8237" t="s">
        <v>28480</v>
      </c>
      <c r="B8237" t="s">
        <v>34943</v>
      </c>
      <c r="C8237" t="s">
        <v>34944</v>
      </c>
      <c r="D8237" t="str">
        <f t="shared" si="256"/>
        <v>J</v>
      </c>
      <c r="E8237" s="1">
        <v>31042006873660</v>
      </c>
      <c r="F8237" t="s">
        <v>34945</v>
      </c>
      <c r="G8237" t="str">
        <f t="shared" si="257"/>
        <v>J - Cyan pack : Path D : social and emotional</v>
      </c>
      <c r="I8237" t="s">
        <v>1744</v>
      </c>
      <c r="J8237">
        <v>2023</v>
      </c>
      <c r="K8237">
        <v>2</v>
      </c>
    </row>
    <row r="8238" spans="1:11" x14ac:dyDescent="0.3">
      <c r="A8238" t="s">
        <v>28480</v>
      </c>
      <c r="B8238" t="s">
        <v>34971</v>
      </c>
      <c r="C8238" t="s">
        <v>31648</v>
      </c>
      <c r="D8238" t="str">
        <f t="shared" si="256"/>
        <v>F</v>
      </c>
      <c r="E8238" s="1">
        <v>31042006879295</v>
      </c>
      <c r="F8238" t="s">
        <v>34972</v>
      </c>
      <c r="G8238" t="str">
        <f t="shared" si="257"/>
        <v>F - Decoding the truth</v>
      </c>
      <c r="H8238" t="s">
        <v>34110</v>
      </c>
      <c r="I8238" t="s">
        <v>37</v>
      </c>
      <c r="J8238">
        <v>2023</v>
      </c>
      <c r="K8238">
        <v>2</v>
      </c>
    </row>
    <row r="8239" spans="1:11" x14ac:dyDescent="0.3">
      <c r="A8239" t="s">
        <v>28480</v>
      </c>
      <c r="B8239" t="s">
        <v>34973</v>
      </c>
      <c r="C8239" t="s">
        <v>34974</v>
      </c>
      <c r="D8239" t="str">
        <f t="shared" si="256"/>
        <v>F</v>
      </c>
      <c r="E8239" s="1">
        <v>31042006847953</v>
      </c>
      <c r="F8239" t="s">
        <v>34975</v>
      </c>
      <c r="G8239" t="str">
        <f t="shared" si="257"/>
        <v>F - Abduction cold case</v>
      </c>
      <c r="H8239" t="s">
        <v>34976</v>
      </c>
      <c r="I8239" t="s">
        <v>630</v>
      </c>
      <c r="J8239">
        <v>2023</v>
      </c>
      <c r="K8239">
        <v>2</v>
      </c>
    </row>
    <row r="8240" spans="1:11" x14ac:dyDescent="0.3">
      <c r="A8240" t="s">
        <v>28480</v>
      </c>
      <c r="B8240" t="s">
        <v>34979</v>
      </c>
      <c r="C8240" t="s">
        <v>34980</v>
      </c>
      <c r="D8240" t="str">
        <f t="shared" si="256"/>
        <v>F</v>
      </c>
      <c r="E8240" s="1">
        <v>31042006888882</v>
      </c>
      <c r="F8240" t="s">
        <v>34981</v>
      </c>
      <c r="G8240" t="str">
        <f t="shared" si="257"/>
        <v>F - Backcountry cover-up</v>
      </c>
      <c r="H8240" t="s">
        <v>34982</v>
      </c>
      <c r="I8240" t="s">
        <v>37</v>
      </c>
      <c r="J8240">
        <v>2023</v>
      </c>
      <c r="K8240">
        <v>2</v>
      </c>
    </row>
    <row r="8241" spans="1:11" x14ac:dyDescent="0.3">
      <c r="A8241" t="s">
        <v>28480</v>
      </c>
      <c r="B8241" t="s">
        <v>34995</v>
      </c>
      <c r="C8241" t="s">
        <v>33727</v>
      </c>
      <c r="D8241" t="str">
        <f t="shared" si="256"/>
        <v>F</v>
      </c>
      <c r="E8241" s="1">
        <v>31042006879329</v>
      </c>
      <c r="F8241" t="s">
        <v>34996</v>
      </c>
      <c r="G8241" t="str">
        <f t="shared" si="257"/>
        <v>F - Canyon kidnapping</v>
      </c>
      <c r="H8241" t="s">
        <v>33729</v>
      </c>
      <c r="I8241" t="s">
        <v>37</v>
      </c>
      <c r="J8241">
        <v>2023</v>
      </c>
      <c r="K8241">
        <v>2</v>
      </c>
    </row>
    <row r="8242" spans="1:11" x14ac:dyDescent="0.3">
      <c r="A8242" t="s">
        <v>28480</v>
      </c>
      <c r="B8242" t="s">
        <v>19744</v>
      </c>
      <c r="C8242" t="s">
        <v>19745</v>
      </c>
      <c r="D8242" t="str">
        <f t="shared" si="256"/>
        <v>YA</v>
      </c>
      <c r="E8242" s="1">
        <v>31042006901719</v>
      </c>
      <c r="F8242" t="s">
        <v>19746</v>
      </c>
      <c r="G8242" t="str">
        <f t="shared" si="257"/>
        <v>YA - Give me a sign</v>
      </c>
      <c r="H8242" t="s">
        <v>19747</v>
      </c>
      <c r="I8242" t="s">
        <v>37</v>
      </c>
      <c r="J8242">
        <v>2023</v>
      </c>
      <c r="K8242">
        <v>2</v>
      </c>
    </row>
    <row r="8243" spans="1:11" x14ac:dyDescent="0.3">
      <c r="A8243" t="s">
        <v>28480</v>
      </c>
      <c r="B8243" t="s">
        <v>35020</v>
      </c>
      <c r="C8243" t="s">
        <v>33533</v>
      </c>
      <c r="D8243" t="str">
        <f t="shared" si="256"/>
        <v>F</v>
      </c>
      <c r="E8243" s="1">
        <v>31042006874593</v>
      </c>
      <c r="F8243" t="s">
        <v>35021</v>
      </c>
      <c r="G8243" t="str">
        <f t="shared" si="257"/>
        <v>F - Police dog procedural</v>
      </c>
      <c r="H8243" t="s">
        <v>33535</v>
      </c>
      <c r="I8243" t="s">
        <v>37</v>
      </c>
      <c r="J8243">
        <v>2023</v>
      </c>
      <c r="K8243">
        <v>2</v>
      </c>
    </row>
    <row r="8244" spans="1:11" x14ac:dyDescent="0.3">
      <c r="A8244" t="s">
        <v>28480</v>
      </c>
      <c r="B8244" t="s">
        <v>19928</v>
      </c>
      <c r="C8244" t="s">
        <v>19929</v>
      </c>
      <c r="D8244" t="str">
        <f t="shared" si="256"/>
        <v>J</v>
      </c>
      <c r="E8244" s="1">
        <v>31042006862432</v>
      </c>
      <c r="F8244" t="s">
        <v>19930</v>
      </c>
      <c r="G8244" t="str">
        <f t="shared" si="257"/>
        <v>J - Science play!</v>
      </c>
      <c r="H8244" t="s">
        <v>19931</v>
      </c>
      <c r="I8244" t="s">
        <v>31</v>
      </c>
      <c r="J8244">
        <v>2023</v>
      </c>
      <c r="K8244">
        <v>2</v>
      </c>
    </row>
    <row r="8245" spans="1:11" x14ac:dyDescent="0.3">
      <c r="A8245" t="s">
        <v>28480</v>
      </c>
      <c r="B8245" t="s">
        <v>35070</v>
      </c>
      <c r="C8245" t="s">
        <v>30929</v>
      </c>
      <c r="D8245" t="str">
        <f t="shared" si="256"/>
        <v>F</v>
      </c>
      <c r="E8245" s="1">
        <v>31042006879360</v>
      </c>
      <c r="F8245" t="s">
        <v>35071</v>
      </c>
      <c r="G8245" t="str">
        <f t="shared" si="257"/>
        <v>F - Lawman to the core</v>
      </c>
      <c r="H8245" t="s">
        <v>31476</v>
      </c>
      <c r="I8245" t="s">
        <v>685</v>
      </c>
      <c r="J8245">
        <v>2023</v>
      </c>
      <c r="K8245">
        <v>2</v>
      </c>
    </row>
    <row r="8246" spans="1:11" x14ac:dyDescent="0.3">
      <c r="A8246" t="s">
        <v>28480</v>
      </c>
      <c r="B8246" t="s">
        <v>35103</v>
      </c>
      <c r="C8246" t="s">
        <v>35104</v>
      </c>
      <c r="D8246" t="str">
        <f t="shared" si="256"/>
        <v>F</v>
      </c>
      <c r="E8246" s="1">
        <v>31042006906213</v>
      </c>
      <c r="F8246" t="s">
        <v>35105</v>
      </c>
      <c r="G8246" t="str">
        <f t="shared" si="257"/>
        <v>F - Going rogue in Red Rye county</v>
      </c>
      <c r="H8246" t="s">
        <v>35106</v>
      </c>
      <c r="I8246" t="s">
        <v>148</v>
      </c>
      <c r="J8246">
        <v>2023</v>
      </c>
      <c r="K8246">
        <v>2</v>
      </c>
    </row>
    <row r="8247" spans="1:11" x14ac:dyDescent="0.3">
      <c r="A8247" t="s">
        <v>28480</v>
      </c>
      <c r="B8247" t="s">
        <v>35107</v>
      </c>
      <c r="C8247" t="s">
        <v>35108</v>
      </c>
      <c r="D8247" t="str">
        <f t="shared" si="256"/>
        <v>F</v>
      </c>
      <c r="E8247" s="1">
        <v>31042006874684</v>
      </c>
      <c r="F8247" t="s">
        <v>35109</v>
      </c>
      <c r="G8247" t="str">
        <f t="shared" si="257"/>
        <v>F - French Quarter fatale</v>
      </c>
      <c r="H8247" t="s">
        <v>35110</v>
      </c>
      <c r="I8247" t="s">
        <v>148</v>
      </c>
      <c r="J8247">
        <v>2023</v>
      </c>
      <c r="K8247">
        <v>2</v>
      </c>
    </row>
    <row r="8248" spans="1:11" x14ac:dyDescent="0.3">
      <c r="A8248" t="s">
        <v>28480</v>
      </c>
      <c r="B8248" t="s">
        <v>35111</v>
      </c>
      <c r="C8248" t="s">
        <v>35089</v>
      </c>
      <c r="D8248" t="str">
        <f t="shared" si="256"/>
        <v>F</v>
      </c>
      <c r="E8248" s="1">
        <v>31042006874676</v>
      </c>
      <c r="F8248" t="s">
        <v>35112</v>
      </c>
      <c r="G8248" t="str">
        <f t="shared" si="257"/>
        <v>F - Danger on Maui</v>
      </c>
      <c r="H8248" t="s">
        <v>35091</v>
      </c>
      <c r="I8248" t="s">
        <v>685</v>
      </c>
      <c r="J8248">
        <v>2023</v>
      </c>
      <c r="K8248">
        <v>2</v>
      </c>
    </row>
    <row r="8249" spans="1:11" x14ac:dyDescent="0.3">
      <c r="A8249" t="s">
        <v>28480</v>
      </c>
      <c r="B8249" t="s">
        <v>35135</v>
      </c>
      <c r="C8249" t="s">
        <v>34436</v>
      </c>
      <c r="D8249" t="str">
        <f t="shared" si="256"/>
        <v>F</v>
      </c>
      <c r="E8249" s="1">
        <v>31042006888908</v>
      </c>
      <c r="F8249" t="s">
        <v>35136</v>
      </c>
      <c r="G8249" t="str">
        <f t="shared" si="257"/>
        <v>F - Catching the Carling Lake killer</v>
      </c>
      <c r="H8249" t="s">
        <v>34736</v>
      </c>
      <c r="I8249" t="s">
        <v>685</v>
      </c>
      <c r="J8249">
        <v>2023</v>
      </c>
      <c r="K8249">
        <v>2</v>
      </c>
    </row>
    <row r="8250" spans="1:11" x14ac:dyDescent="0.3">
      <c r="A8250" t="s">
        <v>28480</v>
      </c>
      <c r="B8250" t="s">
        <v>35141</v>
      </c>
      <c r="C8250" t="s">
        <v>29497</v>
      </c>
      <c r="D8250" t="str">
        <f t="shared" si="256"/>
        <v>F</v>
      </c>
      <c r="E8250" s="1">
        <v>31042006906239</v>
      </c>
      <c r="F8250" t="s">
        <v>35142</v>
      </c>
      <c r="G8250" t="str">
        <f t="shared" si="257"/>
        <v>F - Rescued by the rancher</v>
      </c>
      <c r="H8250" t="s">
        <v>33723</v>
      </c>
      <c r="I8250" t="s">
        <v>148</v>
      </c>
      <c r="J8250">
        <v>2023</v>
      </c>
      <c r="K8250">
        <v>2</v>
      </c>
    </row>
    <row r="8251" spans="1:11" x14ac:dyDescent="0.3">
      <c r="A8251" t="s">
        <v>28480</v>
      </c>
      <c r="B8251" t="s">
        <v>35152</v>
      </c>
      <c r="C8251" t="s">
        <v>29765</v>
      </c>
      <c r="D8251" t="str">
        <f t="shared" si="256"/>
        <v>F</v>
      </c>
      <c r="E8251" s="1">
        <v>31042006906254</v>
      </c>
      <c r="F8251" t="s">
        <v>35153</v>
      </c>
      <c r="G8251" t="str">
        <f t="shared" si="257"/>
        <v>F - Set up in the city</v>
      </c>
      <c r="H8251" t="s">
        <v>29767</v>
      </c>
      <c r="I8251" t="s">
        <v>685</v>
      </c>
      <c r="J8251">
        <v>2023</v>
      </c>
      <c r="K8251">
        <v>2</v>
      </c>
    </row>
    <row r="8252" spans="1:11" x14ac:dyDescent="0.3">
      <c r="A8252" t="s">
        <v>28480</v>
      </c>
      <c r="B8252" t="s">
        <v>35164</v>
      </c>
      <c r="C8252" t="s">
        <v>987</v>
      </c>
      <c r="D8252" t="str">
        <f t="shared" si="256"/>
        <v>F</v>
      </c>
      <c r="E8252" s="1">
        <v>31042006925064</v>
      </c>
      <c r="F8252" t="s">
        <v>35165</v>
      </c>
      <c r="G8252" t="str">
        <f t="shared" si="257"/>
        <v>F - Just once : a novel</v>
      </c>
      <c r="H8252" t="s">
        <v>4565</v>
      </c>
      <c r="I8252" t="s">
        <v>630</v>
      </c>
      <c r="J8252">
        <v>2023</v>
      </c>
      <c r="K8252">
        <v>2</v>
      </c>
    </row>
    <row r="8253" spans="1:11" x14ac:dyDescent="0.3">
      <c r="A8253" t="s">
        <v>28480</v>
      </c>
      <c r="B8253" t="s">
        <v>35169</v>
      </c>
      <c r="C8253" t="s">
        <v>34169</v>
      </c>
      <c r="D8253" t="str">
        <f t="shared" si="256"/>
        <v>F</v>
      </c>
      <c r="E8253" s="1">
        <v>31042006906049</v>
      </c>
      <c r="F8253" t="s">
        <v>35170</v>
      </c>
      <c r="G8253" t="str">
        <f t="shared" si="257"/>
        <v>F - Over her dead body</v>
      </c>
      <c r="H8253" t="s">
        <v>35002</v>
      </c>
      <c r="I8253" t="s">
        <v>37</v>
      </c>
      <c r="J8253">
        <v>2023</v>
      </c>
      <c r="K8253">
        <v>2</v>
      </c>
    </row>
    <row r="8254" spans="1:11" x14ac:dyDescent="0.3">
      <c r="A8254" t="s">
        <v>28480</v>
      </c>
      <c r="B8254" t="s">
        <v>35171</v>
      </c>
      <c r="C8254" t="s">
        <v>29497</v>
      </c>
      <c r="D8254" t="str">
        <f t="shared" si="256"/>
        <v>F</v>
      </c>
      <c r="E8254" s="1">
        <v>31042006906064</v>
      </c>
      <c r="F8254" t="s">
        <v>35172</v>
      </c>
      <c r="G8254" t="str">
        <f t="shared" si="257"/>
        <v>F - Riding shotgun</v>
      </c>
      <c r="H8254" t="s">
        <v>33723</v>
      </c>
      <c r="I8254" t="s">
        <v>37</v>
      </c>
      <c r="J8254">
        <v>2023</v>
      </c>
      <c r="K8254">
        <v>2</v>
      </c>
    </row>
    <row r="8255" spans="1:11" x14ac:dyDescent="0.3">
      <c r="A8255" t="s">
        <v>28480</v>
      </c>
      <c r="B8255" t="s">
        <v>35173</v>
      </c>
      <c r="C8255" t="s">
        <v>35017</v>
      </c>
      <c r="D8255" t="str">
        <f t="shared" si="256"/>
        <v>F</v>
      </c>
      <c r="E8255" s="1">
        <v>31042006906023</v>
      </c>
      <c r="F8255" t="s">
        <v>35174</v>
      </c>
      <c r="G8255" t="str">
        <f t="shared" si="257"/>
        <v>F - Casing the copycat</v>
      </c>
      <c r="H8255" t="s">
        <v>35019</v>
      </c>
      <c r="I8255" t="s">
        <v>37</v>
      </c>
      <c r="J8255">
        <v>2023</v>
      </c>
      <c r="K8255">
        <v>2</v>
      </c>
    </row>
    <row r="8256" spans="1:11" x14ac:dyDescent="0.3">
      <c r="A8256" t="s">
        <v>28480</v>
      </c>
      <c r="B8256" t="s">
        <v>35175</v>
      </c>
      <c r="C8256" t="s">
        <v>34723</v>
      </c>
      <c r="D8256" t="str">
        <f t="shared" si="256"/>
        <v>F</v>
      </c>
      <c r="E8256" s="1">
        <v>31042006906007</v>
      </c>
      <c r="F8256" t="s">
        <v>35176</v>
      </c>
      <c r="G8256" t="str">
        <f t="shared" si="257"/>
        <v>F - Crime scene connection</v>
      </c>
      <c r="H8256" t="s">
        <v>35062</v>
      </c>
      <c r="I8256" t="s">
        <v>37</v>
      </c>
      <c r="J8256">
        <v>2023</v>
      </c>
      <c r="K8256">
        <v>2</v>
      </c>
    </row>
    <row r="8257" spans="1:11" x14ac:dyDescent="0.3">
      <c r="A8257" t="s">
        <v>28480</v>
      </c>
      <c r="B8257" t="s">
        <v>35177</v>
      </c>
      <c r="C8257" t="s">
        <v>34151</v>
      </c>
      <c r="D8257" t="str">
        <f t="shared" si="256"/>
        <v>F</v>
      </c>
      <c r="E8257" s="1">
        <v>31042006906031</v>
      </c>
      <c r="F8257" t="s">
        <v>35178</v>
      </c>
      <c r="G8257" t="str">
        <f t="shared" si="257"/>
        <v>F - Wyoming mountain hostage</v>
      </c>
      <c r="H8257" t="s">
        <v>34153</v>
      </c>
      <c r="I8257" t="s">
        <v>37</v>
      </c>
      <c r="J8257">
        <v>2023</v>
      </c>
      <c r="K8257">
        <v>2</v>
      </c>
    </row>
    <row r="8258" spans="1:11" x14ac:dyDescent="0.3">
      <c r="A8258" t="s">
        <v>28480</v>
      </c>
      <c r="B8258" t="s">
        <v>35188</v>
      </c>
      <c r="C8258" t="s">
        <v>34731</v>
      </c>
      <c r="D8258" t="str">
        <f t="shared" si="256"/>
        <v>F</v>
      </c>
      <c r="E8258" s="1">
        <v>31042006906015</v>
      </c>
      <c r="F8258" t="s">
        <v>35189</v>
      </c>
      <c r="G8258" t="str">
        <f t="shared" si="257"/>
        <v>F - Ozarks double homocide</v>
      </c>
      <c r="H8258" t="s">
        <v>34733</v>
      </c>
      <c r="I8258" t="s">
        <v>148</v>
      </c>
      <c r="J8258">
        <v>2023</v>
      </c>
      <c r="K8258">
        <v>2</v>
      </c>
    </row>
    <row r="8259" spans="1:11" x14ac:dyDescent="0.3">
      <c r="A8259" t="s">
        <v>35299</v>
      </c>
      <c r="B8259" t="s">
        <v>35300</v>
      </c>
      <c r="C8259" t="s">
        <v>35301</v>
      </c>
      <c r="D8259" t="str">
        <f t="shared" ref="D8259:D8322" si="258">LEFT(C8259,FIND(" ",C8259)-1)</f>
        <v>GN</v>
      </c>
      <c r="E8259" s="1">
        <v>31042006640036</v>
      </c>
      <c r="F8259" t="s">
        <v>35302</v>
      </c>
      <c r="G8259" t="str">
        <f t="shared" ref="G8259:G8322" si="259">CONCATENATE(D8259," - ",F8259)</f>
        <v>GN - Tactics. Vol. 1</v>
      </c>
      <c r="H8259" t="s">
        <v>35303</v>
      </c>
      <c r="I8259" t="s">
        <v>4921</v>
      </c>
      <c r="J8259">
        <v>2023</v>
      </c>
      <c r="K8259">
        <v>2</v>
      </c>
    </row>
    <row r="8260" spans="1:11" x14ac:dyDescent="0.3">
      <c r="A8260" t="s">
        <v>35299</v>
      </c>
      <c r="B8260" t="s">
        <v>35398</v>
      </c>
      <c r="C8260" t="s">
        <v>35399</v>
      </c>
      <c r="D8260" t="str">
        <f t="shared" si="258"/>
        <v>973</v>
      </c>
      <c r="E8260" s="1">
        <v>38596100353971</v>
      </c>
      <c r="F8260" t="s">
        <v>35400</v>
      </c>
      <c r="G8260" t="str">
        <f t="shared" si="259"/>
        <v>973 - The young United States : 1783-1830 : a time of change and growth; a time of learning democracy; ; a time of new ways of living, thinking, and doing</v>
      </c>
      <c r="H8260" t="s">
        <v>35401</v>
      </c>
      <c r="I8260" t="s">
        <v>31</v>
      </c>
      <c r="J8260">
        <v>2023</v>
      </c>
      <c r="K8260">
        <v>2</v>
      </c>
    </row>
    <row r="8261" spans="1:11" x14ac:dyDescent="0.3">
      <c r="A8261" t="s">
        <v>35299</v>
      </c>
      <c r="B8261" t="s">
        <v>35406</v>
      </c>
      <c r="C8261" t="s">
        <v>560</v>
      </c>
      <c r="D8261" t="str">
        <f t="shared" si="258"/>
        <v>J</v>
      </c>
      <c r="E8261" s="1">
        <v>38596100031296</v>
      </c>
      <c r="F8261" t="s">
        <v>35407</v>
      </c>
      <c r="G8261" t="str">
        <f t="shared" si="259"/>
        <v>J - The mysterious mannequin</v>
      </c>
      <c r="H8261" t="s">
        <v>562</v>
      </c>
      <c r="I8261" t="s">
        <v>127</v>
      </c>
      <c r="J8261">
        <v>2023</v>
      </c>
      <c r="K8261">
        <v>2</v>
      </c>
    </row>
    <row r="8262" spans="1:11" x14ac:dyDescent="0.3">
      <c r="A8262" t="s">
        <v>35299</v>
      </c>
      <c r="B8262" t="s">
        <v>35459</v>
      </c>
      <c r="C8262" t="s">
        <v>2003</v>
      </c>
      <c r="D8262" t="str">
        <f t="shared" si="258"/>
        <v>F</v>
      </c>
      <c r="E8262" s="1">
        <v>31042001034730</v>
      </c>
      <c r="F8262" t="s">
        <v>35460</v>
      </c>
      <c r="G8262" t="str">
        <f t="shared" si="259"/>
        <v>F - The drifters</v>
      </c>
      <c r="H8262" t="s">
        <v>2014</v>
      </c>
      <c r="I8262" t="s">
        <v>538</v>
      </c>
      <c r="J8262">
        <v>2023</v>
      </c>
      <c r="K8262">
        <v>2</v>
      </c>
    </row>
    <row r="8263" spans="1:11" x14ac:dyDescent="0.3">
      <c r="A8263" t="s">
        <v>35299</v>
      </c>
      <c r="B8263" t="s">
        <v>35461</v>
      </c>
      <c r="C8263" t="s">
        <v>35462</v>
      </c>
      <c r="D8263" t="str">
        <f t="shared" si="258"/>
        <v>F</v>
      </c>
      <c r="E8263" s="1">
        <v>31042000515986</v>
      </c>
      <c r="F8263" t="s">
        <v>35463</v>
      </c>
      <c r="G8263" t="str">
        <f t="shared" si="259"/>
        <v>F - Kappa : a novel</v>
      </c>
      <c r="H8263" t="s">
        <v>35464</v>
      </c>
      <c r="I8263" t="s">
        <v>37</v>
      </c>
      <c r="J8263">
        <v>2023</v>
      </c>
      <c r="K8263">
        <v>2</v>
      </c>
    </row>
    <row r="8264" spans="1:11" x14ac:dyDescent="0.3">
      <c r="A8264" t="s">
        <v>35299</v>
      </c>
      <c r="B8264" t="s">
        <v>139</v>
      </c>
      <c r="C8264" t="s">
        <v>140</v>
      </c>
      <c r="D8264" t="str">
        <f t="shared" si="258"/>
        <v>E</v>
      </c>
      <c r="E8264" s="1">
        <v>31042000617832</v>
      </c>
      <c r="F8264" t="s">
        <v>141</v>
      </c>
      <c r="G8264" t="str">
        <f t="shared" si="259"/>
        <v>E - Little bear</v>
      </c>
      <c r="H8264" t="s">
        <v>142</v>
      </c>
      <c r="I8264" t="s">
        <v>37</v>
      </c>
      <c r="J8264">
        <v>2023</v>
      </c>
      <c r="K8264">
        <v>2</v>
      </c>
    </row>
    <row r="8265" spans="1:11" x14ac:dyDescent="0.3">
      <c r="A8265" t="s">
        <v>35299</v>
      </c>
      <c r="B8265" t="s">
        <v>35492</v>
      </c>
      <c r="C8265" t="s">
        <v>280</v>
      </c>
      <c r="D8265" t="str">
        <f t="shared" si="258"/>
        <v>J</v>
      </c>
      <c r="E8265" s="1">
        <v>38596100013856</v>
      </c>
      <c r="F8265" t="s">
        <v>35493</v>
      </c>
      <c r="G8265" t="str">
        <f t="shared" si="259"/>
        <v>J - Henry and Ribsy</v>
      </c>
      <c r="H8265" t="s">
        <v>282</v>
      </c>
      <c r="I8265" t="s">
        <v>3109</v>
      </c>
      <c r="J8265">
        <v>2023</v>
      </c>
      <c r="K8265">
        <v>2</v>
      </c>
    </row>
    <row r="8266" spans="1:11" x14ac:dyDescent="0.3">
      <c r="A8266" t="s">
        <v>35299</v>
      </c>
      <c r="B8266" t="s">
        <v>216</v>
      </c>
      <c r="C8266" t="s">
        <v>217</v>
      </c>
      <c r="D8266" t="str">
        <f t="shared" si="258"/>
        <v>F</v>
      </c>
      <c r="E8266" s="1">
        <v>38596100186959</v>
      </c>
      <c r="F8266" t="s">
        <v>218</v>
      </c>
      <c r="G8266" t="str">
        <f t="shared" si="259"/>
        <v>F - Flowers for Algernon</v>
      </c>
      <c r="H8266" t="s">
        <v>219</v>
      </c>
      <c r="I8266" t="s">
        <v>122</v>
      </c>
      <c r="J8266">
        <v>2023</v>
      </c>
      <c r="K8266">
        <v>2</v>
      </c>
    </row>
    <row r="8267" spans="1:11" x14ac:dyDescent="0.3">
      <c r="A8267" t="s">
        <v>35299</v>
      </c>
      <c r="B8267" t="s">
        <v>35596</v>
      </c>
      <c r="C8267" t="s">
        <v>4945</v>
      </c>
      <c r="D8267" t="str">
        <f t="shared" si="258"/>
        <v>F</v>
      </c>
      <c r="E8267" s="1">
        <v>38596100142325</v>
      </c>
      <c r="F8267" t="s">
        <v>35597</v>
      </c>
      <c r="G8267" t="str">
        <f t="shared" si="259"/>
        <v>F - Franny and Zooey</v>
      </c>
      <c r="H8267" t="s">
        <v>20916</v>
      </c>
      <c r="I8267" t="s">
        <v>37</v>
      </c>
      <c r="J8267">
        <v>2023</v>
      </c>
      <c r="K8267">
        <v>2</v>
      </c>
    </row>
    <row r="8268" spans="1:11" x14ac:dyDescent="0.3">
      <c r="A8268" t="s">
        <v>35299</v>
      </c>
      <c r="B8268" t="s">
        <v>35614</v>
      </c>
      <c r="C8268" t="s">
        <v>1617</v>
      </c>
      <c r="D8268" t="str">
        <f t="shared" si="258"/>
        <v>F</v>
      </c>
      <c r="E8268" s="1">
        <v>31042000100250</v>
      </c>
      <c r="F8268" t="s">
        <v>35615</v>
      </c>
      <c r="G8268" t="str">
        <f t="shared" si="259"/>
        <v>F - The agony and the ecstasy : a novel of Michelangelo</v>
      </c>
      <c r="H8268" t="s">
        <v>1663</v>
      </c>
      <c r="I8268" t="s">
        <v>25</v>
      </c>
      <c r="J8268">
        <v>2023</v>
      </c>
      <c r="K8268">
        <v>2</v>
      </c>
    </row>
    <row r="8269" spans="1:11" x14ac:dyDescent="0.3">
      <c r="A8269" t="s">
        <v>35299</v>
      </c>
      <c r="B8269" t="s">
        <v>35683</v>
      </c>
      <c r="C8269" t="s">
        <v>1281</v>
      </c>
      <c r="D8269" t="str">
        <f t="shared" si="258"/>
        <v>F</v>
      </c>
      <c r="E8269" s="1">
        <v>38596100454951</v>
      </c>
      <c r="F8269" t="s">
        <v>35684</v>
      </c>
      <c r="G8269" t="str">
        <f t="shared" si="259"/>
        <v>F - The town</v>
      </c>
      <c r="H8269" t="s">
        <v>35685</v>
      </c>
      <c r="I8269" t="s">
        <v>629</v>
      </c>
      <c r="J8269">
        <v>2023</v>
      </c>
      <c r="K8269">
        <v>2</v>
      </c>
    </row>
    <row r="8270" spans="1:11" x14ac:dyDescent="0.3">
      <c r="A8270" t="s">
        <v>35299</v>
      </c>
      <c r="B8270" t="s">
        <v>35788</v>
      </c>
      <c r="C8270" t="s">
        <v>35789</v>
      </c>
      <c r="D8270" t="str">
        <f t="shared" si="258"/>
        <v>937</v>
      </c>
      <c r="E8270" s="1">
        <v>38596100346603</v>
      </c>
      <c r="F8270" t="s">
        <v>35790</v>
      </c>
      <c r="G8270" t="str">
        <f t="shared" si="259"/>
        <v>937 - The decline and fall of the Roman Empire</v>
      </c>
      <c r="H8270" t="s">
        <v>35791</v>
      </c>
      <c r="I8270" t="s">
        <v>54</v>
      </c>
      <c r="J8270">
        <v>2023</v>
      </c>
      <c r="K8270">
        <v>2</v>
      </c>
    </row>
    <row r="8271" spans="1:11" x14ac:dyDescent="0.3">
      <c r="A8271" t="s">
        <v>35299</v>
      </c>
      <c r="B8271" t="s">
        <v>35802</v>
      </c>
      <c r="C8271" t="s">
        <v>1572</v>
      </c>
      <c r="D8271" t="str">
        <f t="shared" si="258"/>
        <v>F</v>
      </c>
      <c r="E8271" s="1">
        <v>31042000057443</v>
      </c>
      <c r="F8271" t="s">
        <v>35803</v>
      </c>
      <c r="G8271" t="str">
        <f t="shared" si="259"/>
        <v>F - Intruder in the dust.</v>
      </c>
      <c r="H8271" t="s">
        <v>1574</v>
      </c>
      <c r="I8271" t="s">
        <v>182</v>
      </c>
      <c r="J8271">
        <v>2023</v>
      </c>
      <c r="K8271">
        <v>2</v>
      </c>
    </row>
    <row r="8272" spans="1:11" x14ac:dyDescent="0.3">
      <c r="A8272" t="s">
        <v>35299</v>
      </c>
      <c r="B8272" t="s">
        <v>35853</v>
      </c>
      <c r="C8272" t="s">
        <v>35854</v>
      </c>
      <c r="D8272" t="str">
        <f t="shared" si="258"/>
        <v>F</v>
      </c>
      <c r="E8272" s="1">
        <v>38596100044364</v>
      </c>
      <c r="F8272" t="s">
        <v>35855</v>
      </c>
      <c r="G8272" t="str">
        <f t="shared" si="259"/>
        <v>F - Old Herbaceous</v>
      </c>
      <c r="H8272" t="s">
        <v>35856</v>
      </c>
      <c r="I8272" t="s">
        <v>89</v>
      </c>
      <c r="J8272">
        <v>2023</v>
      </c>
      <c r="K8272">
        <v>2</v>
      </c>
    </row>
    <row r="8273" spans="1:11" x14ac:dyDescent="0.3">
      <c r="A8273" t="s">
        <v>35299</v>
      </c>
      <c r="B8273" t="s">
        <v>35962</v>
      </c>
      <c r="C8273" t="s">
        <v>35963</v>
      </c>
      <c r="D8273" t="str">
        <f t="shared" si="258"/>
        <v>F</v>
      </c>
      <c r="E8273" s="1">
        <v>38596100149718</v>
      </c>
      <c r="F8273" t="s">
        <v>35964</v>
      </c>
      <c r="G8273" t="str">
        <f t="shared" si="259"/>
        <v>F - The man in lower ten</v>
      </c>
      <c r="H8273" t="s">
        <v>35965</v>
      </c>
      <c r="I8273" t="s">
        <v>117</v>
      </c>
      <c r="J8273">
        <v>2023</v>
      </c>
      <c r="K8273">
        <v>2</v>
      </c>
    </row>
    <row r="8274" spans="1:11" x14ac:dyDescent="0.3">
      <c r="A8274" t="s">
        <v>35299</v>
      </c>
      <c r="B8274" t="s">
        <v>35973</v>
      </c>
      <c r="C8274" t="s">
        <v>71</v>
      </c>
      <c r="D8274" t="str">
        <f t="shared" si="258"/>
        <v>E</v>
      </c>
      <c r="E8274" s="1">
        <v>31042000704077</v>
      </c>
      <c r="F8274" t="s">
        <v>35974</v>
      </c>
      <c r="G8274" t="str">
        <f t="shared" si="259"/>
        <v>E - There's a wocket in my pocket!</v>
      </c>
      <c r="H8274" t="s">
        <v>73</v>
      </c>
      <c r="I8274" t="s">
        <v>37</v>
      </c>
      <c r="J8274">
        <v>2023</v>
      </c>
      <c r="K8274">
        <v>2</v>
      </c>
    </row>
    <row r="8275" spans="1:11" x14ac:dyDescent="0.3">
      <c r="A8275" t="s">
        <v>35299</v>
      </c>
      <c r="B8275" t="s">
        <v>36138</v>
      </c>
      <c r="C8275" t="s">
        <v>15785</v>
      </c>
      <c r="D8275" t="str">
        <f t="shared" si="258"/>
        <v>F</v>
      </c>
      <c r="E8275" s="1">
        <v>38596100393233</v>
      </c>
      <c r="F8275" t="s">
        <v>36139</v>
      </c>
      <c r="G8275" t="str">
        <f t="shared" si="259"/>
        <v>F - Storm over Warlock</v>
      </c>
      <c r="H8275" t="s">
        <v>28554</v>
      </c>
      <c r="I8275" t="s">
        <v>122</v>
      </c>
      <c r="J8275">
        <v>2023</v>
      </c>
      <c r="K8275">
        <v>2</v>
      </c>
    </row>
    <row r="8276" spans="1:11" x14ac:dyDescent="0.3">
      <c r="A8276" t="s">
        <v>35299</v>
      </c>
      <c r="B8276" t="s">
        <v>36189</v>
      </c>
      <c r="C8276" t="s">
        <v>36190</v>
      </c>
      <c r="D8276" t="str">
        <f t="shared" si="258"/>
        <v>F</v>
      </c>
      <c r="E8276" s="1">
        <v>38596100134843</v>
      </c>
      <c r="F8276" t="s">
        <v>36191</v>
      </c>
      <c r="G8276" t="str">
        <f t="shared" si="259"/>
        <v>F - Spring harvest</v>
      </c>
      <c r="H8276" t="s">
        <v>36192</v>
      </c>
      <c r="I8276" t="s">
        <v>37</v>
      </c>
      <c r="J8276">
        <v>2023</v>
      </c>
      <c r="K8276">
        <v>2</v>
      </c>
    </row>
    <row r="8277" spans="1:11" x14ac:dyDescent="0.3">
      <c r="A8277" t="s">
        <v>35299</v>
      </c>
      <c r="B8277" t="s">
        <v>36193</v>
      </c>
      <c r="C8277" t="s">
        <v>1617</v>
      </c>
      <c r="D8277" t="str">
        <f t="shared" si="258"/>
        <v>F</v>
      </c>
      <c r="E8277" s="1">
        <v>31042000051933</v>
      </c>
      <c r="F8277" t="s">
        <v>36194</v>
      </c>
      <c r="G8277" t="str">
        <f t="shared" si="259"/>
        <v>F - The black mountain : a Nero Wolfe novel</v>
      </c>
      <c r="H8277" t="s">
        <v>22350</v>
      </c>
      <c r="I8277" t="s">
        <v>117</v>
      </c>
      <c r="J8277">
        <v>2023</v>
      </c>
      <c r="K8277">
        <v>2</v>
      </c>
    </row>
    <row r="8278" spans="1:11" x14ac:dyDescent="0.3">
      <c r="A8278" t="s">
        <v>35299</v>
      </c>
      <c r="B8278" t="s">
        <v>36286</v>
      </c>
      <c r="C8278" t="s">
        <v>10045</v>
      </c>
      <c r="D8278" t="str">
        <f t="shared" si="258"/>
        <v>F</v>
      </c>
      <c r="E8278" s="1">
        <v>38596100094906</v>
      </c>
      <c r="F8278" t="s">
        <v>36287</v>
      </c>
      <c r="G8278" t="str">
        <f t="shared" si="259"/>
        <v>F - Jungle tales of Tarzan</v>
      </c>
      <c r="H8278" t="s">
        <v>36288</v>
      </c>
      <c r="I8278" t="s">
        <v>538</v>
      </c>
      <c r="J8278">
        <v>2023</v>
      </c>
      <c r="K8278">
        <v>2</v>
      </c>
    </row>
    <row r="8279" spans="1:11" x14ac:dyDescent="0.3">
      <c r="A8279" t="s">
        <v>35299</v>
      </c>
      <c r="B8279" t="s">
        <v>36452</v>
      </c>
      <c r="C8279" t="s">
        <v>1234</v>
      </c>
      <c r="D8279" t="str">
        <f t="shared" si="258"/>
        <v>F</v>
      </c>
      <c r="E8279" s="1">
        <v>31042000795463</v>
      </c>
      <c r="F8279" t="s">
        <v>36453</v>
      </c>
      <c r="G8279" t="str">
        <f t="shared" si="259"/>
        <v>F - 30,000 on the hoof</v>
      </c>
      <c r="H8279" t="s">
        <v>5527</v>
      </c>
      <c r="I8279" t="s">
        <v>629</v>
      </c>
      <c r="J8279">
        <v>2023</v>
      </c>
      <c r="K8279">
        <v>2</v>
      </c>
    </row>
    <row r="8280" spans="1:11" x14ac:dyDescent="0.3">
      <c r="A8280" t="s">
        <v>35299</v>
      </c>
      <c r="B8280" t="s">
        <v>36573</v>
      </c>
      <c r="C8280" t="s">
        <v>2394</v>
      </c>
      <c r="D8280" t="str">
        <f t="shared" si="258"/>
        <v>F</v>
      </c>
      <c r="E8280" s="1">
        <v>31042000096557</v>
      </c>
      <c r="F8280" t="s">
        <v>36574</v>
      </c>
      <c r="G8280" t="str">
        <f t="shared" si="259"/>
        <v>F - Slapstick : or, Lonesome no more! : a novel</v>
      </c>
      <c r="H8280" t="s">
        <v>2396</v>
      </c>
      <c r="I8280" t="s">
        <v>198</v>
      </c>
      <c r="J8280">
        <v>2023</v>
      </c>
      <c r="K8280">
        <v>2</v>
      </c>
    </row>
    <row r="8281" spans="1:11" x14ac:dyDescent="0.3">
      <c r="A8281" t="s">
        <v>35299</v>
      </c>
      <c r="B8281" t="s">
        <v>36581</v>
      </c>
      <c r="C8281" t="s">
        <v>1234</v>
      </c>
      <c r="D8281" t="str">
        <f t="shared" si="258"/>
        <v>F</v>
      </c>
      <c r="E8281" s="1">
        <v>31042000795422</v>
      </c>
      <c r="F8281" t="s">
        <v>36582</v>
      </c>
      <c r="G8281" t="str">
        <f t="shared" si="259"/>
        <v>F - The mysterious rider</v>
      </c>
      <c r="H8281" t="s">
        <v>5527</v>
      </c>
      <c r="I8281" t="s">
        <v>37</v>
      </c>
      <c r="J8281">
        <v>2023</v>
      </c>
      <c r="K8281">
        <v>2</v>
      </c>
    </row>
    <row r="8282" spans="1:11" x14ac:dyDescent="0.3">
      <c r="A8282" t="s">
        <v>35299</v>
      </c>
      <c r="B8282" t="s">
        <v>36589</v>
      </c>
      <c r="C8282" t="s">
        <v>1234</v>
      </c>
      <c r="D8282" t="str">
        <f t="shared" si="258"/>
        <v>F</v>
      </c>
      <c r="E8282" s="1">
        <v>31042000795489</v>
      </c>
      <c r="F8282" t="s">
        <v>36590</v>
      </c>
      <c r="G8282" t="str">
        <f t="shared" si="259"/>
        <v>F - The vanishing American</v>
      </c>
      <c r="H8282" t="s">
        <v>5527</v>
      </c>
      <c r="I8282" t="s">
        <v>629</v>
      </c>
      <c r="J8282">
        <v>2023</v>
      </c>
      <c r="K8282">
        <v>2</v>
      </c>
    </row>
    <row r="8283" spans="1:11" x14ac:dyDescent="0.3">
      <c r="A8283" t="s">
        <v>35299</v>
      </c>
      <c r="B8283" t="s">
        <v>36591</v>
      </c>
      <c r="C8283" t="s">
        <v>1234</v>
      </c>
      <c r="D8283" t="str">
        <f t="shared" si="258"/>
        <v>F</v>
      </c>
      <c r="E8283" s="1">
        <v>31042000795414</v>
      </c>
      <c r="F8283" t="s">
        <v>36592</v>
      </c>
      <c r="G8283" t="str">
        <f t="shared" si="259"/>
        <v>F - Western Union</v>
      </c>
      <c r="H8283" t="s">
        <v>5527</v>
      </c>
      <c r="I8283" t="s">
        <v>821</v>
      </c>
      <c r="J8283">
        <v>2023</v>
      </c>
      <c r="K8283">
        <v>2</v>
      </c>
    </row>
    <row r="8284" spans="1:11" x14ac:dyDescent="0.3">
      <c r="A8284" t="s">
        <v>35299</v>
      </c>
      <c r="B8284" t="s">
        <v>36595</v>
      </c>
      <c r="C8284" t="s">
        <v>1234</v>
      </c>
      <c r="D8284" t="str">
        <f t="shared" si="258"/>
        <v>F</v>
      </c>
      <c r="E8284" s="1">
        <v>31042000795430</v>
      </c>
      <c r="F8284" t="s">
        <v>36596</v>
      </c>
      <c r="G8284" t="str">
        <f t="shared" si="259"/>
        <v>F - Under the Tonto Rim</v>
      </c>
      <c r="H8284" t="s">
        <v>5527</v>
      </c>
      <c r="I8284" t="s">
        <v>629</v>
      </c>
      <c r="J8284">
        <v>2023</v>
      </c>
      <c r="K8284">
        <v>2</v>
      </c>
    </row>
    <row r="8285" spans="1:11" x14ac:dyDescent="0.3">
      <c r="A8285" t="s">
        <v>35299</v>
      </c>
      <c r="B8285" t="s">
        <v>36618</v>
      </c>
      <c r="C8285" t="s">
        <v>11</v>
      </c>
      <c r="D8285" t="str">
        <f t="shared" si="258"/>
        <v>F</v>
      </c>
      <c r="E8285" s="1">
        <v>38596100150245</v>
      </c>
      <c r="F8285" t="s">
        <v>36619</v>
      </c>
      <c r="G8285" t="str">
        <f t="shared" si="259"/>
        <v>F - Chronicles of Fairacre comprising Village school, Village diary, and Storm in the village</v>
      </c>
      <c r="H8285" t="s">
        <v>36620</v>
      </c>
      <c r="I8285" t="s">
        <v>2256</v>
      </c>
      <c r="J8285">
        <v>2023</v>
      </c>
      <c r="K8285">
        <v>2</v>
      </c>
    </row>
    <row r="8286" spans="1:11" x14ac:dyDescent="0.3">
      <c r="A8286" t="s">
        <v>35299</v>
      </c>
      <c r="B8286" t="s">
        <v>36832</v>
      </c>
      <c r="C8286" t="s">
        <v>355</v>
      </c>
      <c r="D8286" t="str">
        <f t="shared" si="258"/>
        <v>F</v>
      </c>
      <c r="E8286" s="1">
        <v>38596100146078</v>
      </c>
      <c r="F8286" t="s">
        <v>36833</v>
      </c>
      <c r="G8286" t="str">
        <f t="shared" si="259"/>
        <v>F - Mr. Midshipman Hornblower</v>
      </c>
      <c r="H8286" t="s">
        <v>357</v>
      </c>
      <c r="I8286" t="s">
        <v>15</v>
      </c>
      <c r="J8286">
        <v>2023</v>
      </c>
      <c r="K8286">
        <v>2</v>
      </c>
    </row>
    <row r="8287" spans="1:11" x14ac:dyDescent="0.3">
      <c r="A8287" t="s">
        <v>35299</v>
      </c>
      <c r="B8287" t="s">
        <v>36872</v>
      </c>
      <c r="C8287" t="s">
        <v>36873</v>
      </c>
      <c r="D8287" t="str">
        <f t="shared" si="258"/>
        <v>F</v>
      </c>
      <c r="E8287" s="1">
        <v>31042000022561</v>
      </c>
      <c r="F8287" t="s">
        <v>36874</v>
      </c>
      <c r="G8287" t="str">
        <f t="shared" si="259"/>
        <v>F - The glory trail</v>
      </c>
      <c r="H8287" t="s">
        <v>4280</v>
      </c>
      <c r="I8287" t="s">
        <v>821</v>
      </c>
      <c r="J8287">
        <v>2023</v>
      </c>
      <c r="K8287">
        <v>2</v>
      </c>
    </row>
    <row r="8288" spans="1:11" x14ac:dyDescent="0.3">
      <c r="A8288" t="s">
        <v>35299</v>
      </c>
      <c r="B8288" t="s">
        <v>37022</v>
      </c>
      <c r="C8288" t="s">
        <v>889</v>
      </c>
      <c r="D8288" t="str">
        <f t="shared" si="258"/>
        <v>E</v>
      </c>
      <c r="E8288" s="1">
        <v>38596100023129</v>
      </c>
      <c r="F8288" t="s">
        <v>37023</v>
      </c>
      <c r="G8288" t="str">
        <f t="shared" si="259"/>
        <v>E - Gregory, the terrible eater</v>
      </c>
      <c r="H8288" t="s">
        <v>37024</v>
      </c>
      <c r="I8288" t="s">
        <v>37</v>
      </c>
      <c r="J8288">
        <v>2023</v>
      </c>
      <c r="K8288">
        <v>2</v>
      </c>
    </row>
    <row r="8289" spans="1:11" x14ac:dyDescent="0.3">
      <c r="A8289" t="s">
        <v>35299</v>
      </c>
      <c r="B8289" t="s">
        <v>37192</v>
      </c>
      <c r="C8289" t="s">
        <v>1754</v>
      </c>
      <c r="D8289" t="str">
        <f t="shared" si="258"/>
        <v>F</v>
      </c>
      <c r="E8289" s="1">
        <v>38596100124059</v>
      </c>
      <c r="F8289" t="s">
        <v>37193</v>
      </c>
      <c r="G8289" t="str">
        <f t="shared" si="259"/>
        <v>F - Gene Wolfe's Book of days</v>
      </c>
      <c r="H8289" t="s">
        <v>1756</v>
      </c>
      <c r="I8289" t="s">
        <v>122</v>
      </c>
      <c r="J8289">
        <v>2023</v>
      </c>
      <c r="K8289">
        <v>2</v>
      </c>
    </row>
    <row r="8290" spans="1:11" x14ac:dyDescent="0.3">
      <c r="A8290" t="s">
        <v>35299</v>
      </c>
      <c r="B8290" t="s">
        <v>37247</v>
      </c>
      <c r="C8290" t="s">
        <v>114</v>
      </c>
      <c r="D8290" t="str">
        <f t="shared" si="258"/>
        <v>F</v>
      </c>
      <c r="E8290" s="1">
        <v>31042000025259</v>
      </c>
      <c r="F8290" t="s">
        <v>37248</v>
      </c>
      <c r="G8290" t="str">
        <f t="shared" si="259"/>
        <v>F - Bread upon the waters</v>
      </c>
      <c r="H8290" t="s">
        <v>37249</v>
      </c>
      <c r="I8290" t="s">
        <v>452</v>
      </c>
      <c r="J8290">
        <v>2023</v>
      </c>
      <c r="K8290">
        <v>2</v>
      </c>
    </row>
    <row r="8291" spans="1:11" x14ac:dyDescent="0.3">
      <c r="A8291" t="s">
        <v>35299</v>
      </c>
      <c r="B8291" t="s">
        <v>37297</v>
      </c>
      <c r="C8291" t="s">
        <v>37298</v>
      </c>
      <c r="D8291" t="str">
        <f t="shared" si="258"/>
        <v>J</v>
      </c>
      <c r="E8291" s="1">
        <v>31042000841903</v>
      </c>
      <c r="F8291" t="s">
        <v>37299</v>
      </c>
      <c r="G8291" t="str">
        <f t="shared" si="259"/>
        <v>J - Tool book</v>
      </c>
      <c r="H8291" t="s">
        <v>21922</v>
      </c>
      <c r="I8291" t="s">
        <v>31</v>
      </c>
      <c r="J8291">
        <v>2023</v>
      </c>
      <c r="K8291">
        <v>2</v>
      </c>
    </row>
    <row r="8292" spans="1:11" x14ac:dyDescent="0.3">
      <c r="A8292" t="s">
        <v>35299</v>
      </c>
      <c r="B8292" t="s">
        <v>37370</v>
      </c>
      <c r="C8292" t="s">
        <v>29099</v>
      </c>
      <c r="D8292" t="str">
        <f t="shared" si="258"/>
        <v>E</v>
      </c>
      <c r="E8292" s="1">
        <v>38596100014821</v>
      </c>
      <c r="F8292" t="s">
        <v>37371</v>
      </c>
      <c r="G8292" t="str">
        <f t="shared" si="259"/>
        <v>E - The legend of the bluebonnet : an old tale of Texas</v>
      </c>
      <c r="H8292" t="s">
        <v>29101</v>
      </c>
      <c r="I8292" t="s">
        <v>215</v>
      </c>
      <c r="J8292">
        <v>2023</v>
      </c>
      <c r="K8292">
        <v>2</v>
      </c>
    </row>
    <row r="8293" spans="1:11" x14ac:dyDescent="0.3">
      <c r="A8293" t="s">
        <v>35299</v>
      </c>
      <c r="B8293" t="s">
        <v>37393</v>
      </c>
      <c r="C8293" t="s">
        <v>37394</v>
      </c>
      <c r="D8293" t="str">
        <f t="shared" si="258"/>
        <v>133.4</v>
      </c>
      <c r="E8293" s="1">
        <v>31042001525075</v>
      </c>
      <c r="F8293" t="s">
        <v>37395</v>
      </c>
      <c r="G8293" t="str">
        <f t="shared" si="259"/>
        <v>133.4 - Dracula was a woman : in search of the blood countess of Transylvania</v>
      </c>
      <c r="H8293" t="s">
        <v>37396</v>
      </c>
      <c r="I8293" t="s">
        <v>229</v>
      </c>
      <c r="J8293">
        <v>2023</v>
      </c>
      <c r="K8293">
        <v>2</v>
      </c>
    </row>
    <row r="8294" spans="1:11" x14ac:dyDescent="0.3">
      <c r="A8294" t="s">
        <v>35299</v>
      </c>
      <c r="B8294" t="s">
        <v>37412</v>
      </c>
      <c r="C8294" t="s">
        <v>3623</v>
      </c>
      <c r="D8294" t="str">
        <f t="shared" si="258"/>
        <v>F</v>
      </c>
      <c r="E8294" s="1">
        <v>38596100450868</v>
      </c>
      <c r="F8294" t="s">
        <v>37413</v>
      </c>
      <c r="G8294" t="str">
        <f t="shared" si="259"/>
        <v>F - The name of the rose</v>
      </c>
      <c r="H8294" t="s">
        <v>3625</v>
      </c>
      <c r="I8294" t="s">
        <v>128</v>
      </c>
      <c r="J8294">
        <v>2023</v>
      </c>
      <c r="K8294">
        <v>2</v>
      </c>
    </row>
    <row r="8295" spans="1:11" x14ac:dyDescent="0.3">
      <c r="A8295" t="s">
        <v>35299</v>
      </c>
      <c r="B8295" t="s">
        <v>37468</v>
      </c>
      <c r="C8295" t="s">
        <v>21476</v>
      </c>
      <c r="D8295" t="str">
        <f t="shared" si="258"/>
        <v>F</v>
      </c>
      <c r="E8295" s="1">
        <v>38596100172983</v>
      </c>
      <c r="F8295" t="s">
        <v>37469</v>
      </c>
      <c r="G8295" t="str">
        <f t="shared" si="259"/>
        <v>F - Call for the dead</v>
      </c>
      <c r="H8295" t="s">
        <v>21478</v>
      </c>
      <c r="I8295" t="s">
        <v>753</v>
      </c>
      <c r="J8295">
        <v>2023</v>
      </c>
      <c r="K8295">
        <v>2</v>
      </c>
    </row>
    <row r="8296" spans="1:11" x14ac:dyDescent="0.3">
      <c r="A8296" t="s">
        <v>35299</v>
      </c>
      <c r="B8296" t="s">
        <v>37533</v>
      </c>
      <c r="C8296" t="s">
        <v>1981</v>
      </c>
      <c r="D8296" t="str">
        <f t="shared" si="258"/>
        <v>LP</v>
      </c>
      <c r="E8296" s="1">
        <v>38596100192031</v>
      </c>
      <c r="F8296" t="s">
        <v>37534</v>
      </c>
      <c r="G8296" t="str">
        <f t="shared" si="259"/>
        <v>LP - Fools of fortune</v>
      </c>
      <c r="H8296" t="s">
        <v>37535</v>
      </c>
      <c r="I8296" t="s">
        <v>36</v>
      </c>
      <c r="J8296">
        <v>2023</v>
      </c>
      <c r="K8296">
        <v>2</v>
      </c>
    </row>
    <row r="8297" spans="1:11" x14ac:dyDescent="0.3">
      <c r="A8297" t="s">
        <v>35299</v>
      </c>
      <c r="B8297" t="s">
        <v>37540</v>
      </c>
      <c r="C8297" t="s">
        <v>2678</v>
      </c>
      <c r="D8297" t="str">
        <f t="shared" si="258"/>
        <v>LP</v>
      </c>
      <c r="E8297" s="1">
        <v>38596100175143</v>
      </c>
      <c r="F8297" t="s">
        <v>37541</v>
      </c>
      <c r="G8297" t="str">
        <f t="shared" si="259"/>
        <v>LP - The man with a load of mischief</v>
      </c>
      <c r="H8297" t="s">
        <v>3865</v>
      </c>
      <c r="I8297" t="s">
        <v>117</v>
      </c>
      <c r="J8297">
        <v>2023</v>
      </c>
      <c r="K8297">
        <v>2</v>
      </c>
    </row>
    <row r="8298" spans="1:11" x14ac:dyDescent="0.3">
      <c r="A8298" t="s">
        <v>35299</v>
      </c>
      <c r="B8298" t="s">
        <v>37576</v>
      </c>
      <c r="C8298" t="s">
        <v>1226</v>
      </c>
      <c r="D8298" t="str">
        <f t="shared" si="258"/>
        <v>F</v>
      </c>
      <c r="E8298" s="1">
        <v>31042000016274</v>
      </c>
      <c r="F8298" t="s">
        <v>37577</v>
      </c>
      <c r="G8298" t="str">
        <f t="shared" si="259"/>
        <v>F - Crescent City : a novel</v>
      </c>
      <c r="H8298" t="s">
        <v>1979</v>
      </c>
      <c r="I8298" t="s">
        <v>37</v>
      </c>
      <c r="J8298">
        <v>2023</v>
      </c>
      <c r="K8298">
        <v>2</v>
      </c>
    </row>
    <row r="8299" spans="1:11" x14ac:dyDescent="0.3">
      <c r="A8299" t="s">
        <v>35299</v>
      </c>
      <c r="B8299" t="s">
        <v>1557</v>
      </c>
      <c r="C8299" t="s">
        <v>1558</v>
      </c>
      <c r="D8299" t="str">
        <f t="shared" si="258"/>
        <v>E</v>
      </c>
      <c r="E8299" s="1">
        <v>38596100319857</v>
      </c>
      <c r="F8299" t="s">
        <v>1559</v>
      </c>
      <c r="G8299" t="str">
        <f t="shared" si="259"/>
        <v>E - The very busy spider</v>
      </c>
      <c r="H8299" t="s">
        <v>1560</v>
      </c>
      <c r="I8299" t="s">
        <v>37</v>
      </c>
      <c r="J8299">
        <v>2023</v>
      </c>
      <c r="K8299">
        <v>2</v>
      </c>
    </row>
    <row r="8300" spans="1:11" x14ac:dyDescent="0.3">
      <c r="A8300" t="s">
        <v>35299</v>
      </c>
      <c r="B8300" t="s">
        <v>1563</v>
      </c>
      <c r="C8300" t="s">
        <v>1564</v>
      </c>
      <c r="D8300" t="str">
        <f t="shared" si="258"/>
        <v>F</v>
      </c>
      <c r="E8300" s="1">
        <v>38596100169989</v>
      </c>
      <c r="F8300" t="s">
        <v>1565</v>
      </c>
      <c r="G8300" t="str">
        <f t="shared" si="259"/>
        <v>F - For whom the bell tolls</v>
      </c>
      <c r="H8300" t="s">
        <v>1525</v>
      </c>
      <c r="I8300" t="s">
        <v>37</v>
      </c>
      <c r="J8300">
        <v>2023</v>
      </c>
      <c r="K8300">
        <v>2</v>
      </c>
    </row>
    <row r="8301" spans="1:11" x14ac:dyDescent="0.3">
      <c r="A8301" t="s">
        <v>35299</v>
      </c>
      <c r="B8301" t="s">
        <v>37642</v>
      </c>
      <c r="C8301" t="s">
        <v>1961</v>
      </c>
      <c r="D8301" t="str">
        <f t="shared" si="258"/>
        <v>E</v>
      </c>
      <c r="E8301" s="1">
        <v>38596100462137</v>
      </c>
      <c r="F8301" t="s">
        <v>37643</v>
      </c>
      <c r="G8301" t="str">
        <f t="shared" si="259"/>
        <v>E - Annie and the wild animals</v>
      </c>
      <c r="H8301" t="s">
        <v>1963</v>
      </c>
      <c r="I8301" t="s">
        <v>37</v>
      </c>
      <c r="J8301">
        <v>2023</v>
      </c>
      <c r="K8301">
        <v>2</v>
      </c>
    </row>
    <row r="8302" spans="1:11" x14ac:dyDescent="0.3">
      <c r="A8302" t="s">
        <v>35299</v>
      </c>
      <c r="B8302" t="s">
        <v>37725</v>
      </c>
      <c r="C8302" t="s">
        <v>37726</v>
      </c>
      <c r="D8302" t="str">
        <f t="shared" si="258"/>
        <v>LP</v>
      </c>
      <c r="E8302" s="1">
        <v>31042001098214</v>
      </c>
      <c r="F8302" t="s">
        <v>37727</v>
      </c>
      <c r="G8302" t="str">
        <f t="shared" si="259"/>
        <v>LP - A Catskill eagle : a Spenser novel</v>
      </c>
      <c r="H8302" t="s">
        <v>2048</v>
      </c>
      <c r="I8302" t="s">
        <v>117</v>
      </c>
      <c r="J8302">
        <v>2023</v>
      </c>
      <c r="K8302">
        <v>2</v>
      </c>
    </row>
    <row r="8303" spans="1:11" x14ac:dyDescent="0.3">
      <c r="A8303" t="s">
        <v>35299</v>
      </c>
      <c r="B8303" t="s">
        <v>37825</v>
      </c>
      <c r="C8303" t="s">
        <v>1330</v>
      </c>
      <c r="D8303" t="str">
        <f t="shared" si="258"/>
        <v>E</v>
      </c>
      <c r="E8303" s="1">
        <v>31042001554919</v>
      </c>
      <c r="F8303" t="s">
        <v>37826</v>
      </c>
      <c r="G8303" t="str">
        <f t="shared" si="259"/>
        <v>E - The Berenstain bears' trouble at school</v>
      </c>
      <c r="H8303" t="s">
        <v>1332</v>
      </c>
      <c r="I8303" t="s">
        <v>37</v>
      </c>
      <c r="J8303">
        <v>2023</v>
      </c>
      <c r="K8303">
        <v>2</v>
      </c>
    </row>
    <row r="8304" spans="1:11" x14ac:dyDescent="0.3">
      <c r="A8304" t="s">
        <v>35299</v>
      </c>
      <c r="B8304" t="s">
        <v>37839</v>
      </c>
      <c r="C8304" t="s">
        <v>37840</v>
      </c>
      <c r="D8304" t="str">
        <f t="shared" si="258"/>
        <v>E</v>
      </c>
      <c r="E8304" s="1">
        <v>31042006715747</v>
      </c>
      <c r="F8304" t="s">
        <v>56</v>
      </c>
      <c r="G8304" t="str">
        <f t="shared" si="259"/>
        <v>E - The Velveteen Rabbit, or, How toys become real</v>
      </c>
      <c r="H8304" t="s">
        <v>57</v>
      </c>
      <c r="I8304" t="s">
        <v>37</v>
      </c>
      <c r="J8304">
        <v>2023</v>
      </c>
      <c r="K8304">
        <v>2</v>
      </c>
    </row>
    <row r="8305" spans="1:11" x14ac:dyDescent="0.3">
      <c r="A8305" t="s">
        <v>35299</v>
      </c>
      <c r="B8305" t="s">
        <v>37853</v>
      </c>
      <c r="C8305" t="s">
        <v>1226</v>
      </c>
      <c r="D8305" t="str">
        <f t="shared" si="258"/>
        <v>F</v>
      </c>
      <c r="E8305" s="1">
        <v>38596100165078</v>
      </c>
      <c r="F8305" t="s">
        <v>37854</v>
      </c>
      <c r="G8305" t="str">
        <f t="shared" si="259"/>
        <v>F - The golden cup</v>
      </c>
      <c r="H8305" t="s">
        <v>1979</v>
      </c>
      <c r="I8305" t="s">
        <v>37</v>
      </c>
      <c r="J8305">
        <v>2023</v>
      </c>
      <c r="K8305">
        <v>2</v>
      </c>
    </row>
    <row r="8306" spans="1:11" x14ac:dyDescent="0.3">
      <c r="A8306" t="s">
        <v>35299</v>
      </c>
      <c r="B8306" t="s">
        <v>37857</v>
      </c>
      <c r="C8306" t="s">
        <v>37858</v>
      </c>
      <c r="D8306" t="str">
        <f t="shared" si="258"/>
        <v>J</v>
      </c>
      <c r="E8306" s="1">
        <v>38596100590101</v>
      </c>
      <c r="F8306" t="s">
        <v>37859</v>
      </c>
      <c r="G8306" t="str">
        <f t="shared" si="259"/>
        <v>J - Molly learns a lesson : a school story</v>
      </c>
      <c r="H8306" t="s">
        <v>37860</v>
      </c>
      <c r="I8306" t="s">
        <v>37</v>
      </c>
      <c r="J8306">
        <v>2023</v>
      </c>
      <c r="K8306">
        <v>2</v>
      </c>
    </row>
    <row r="8307" spans="1:11" x14ac:dyDescent="0.3">
      <c r="A8307" t="s">
        <v>35299</v>
      </c>
      <c r="B8307" t="s">
        <v>37871</v>
      </c>
      <c r="C8307" t="s">
        <v>37872</v>
      </c>
      <c r="D8307" t="str">
        <f t="shared" si="258"/>
        <v>419</v>
      </c>
      <c r="E8307" s="1">
        <v>31042000013172</v>
      </c>
      <c r="F8307" t="s">
        <v>37873</v>
      </c>
      <c r="G8307" t="str">
        <f t="shared" si="259"/>
        <v>419 - The joy of signing : the illustrated guide for mastering sign language and the manual alphabet</v>
      </c>
      <c r="H8307" t="s">
        <v>37874</v>
      </c>
      <c r="I8307" t="s">
        <v>37875</v>
      </c>
      <c r="J8307">
        <v>2023</v>
      </c>
      <c r="K8307">
        <v>2</v>
      </c>
    </row>
    <row r="8308" spans="1:11" x14ac:dyDescent="0.3">
      <c r="A8308" t="s">
        <v>35299</v>
      </c>
      <c r="B8308" t="s">
        <v>37897</v>
      </c>
      <c r="C8308" t="s">
        <v>9408</v>
      </c>
      <c r="D8308" t="str">
        <f t="shared" si="258"/>
        <v>J</v>
      </c>
      <c r="E8308" s="1">
        <v>38596100590689</v>
      </c>
      <c r="F8308" t="s">
        <v>37898</v>
      </c>
      <c r="G8308" t="str">
        <f t="shared" si="259"/>
        <v>J - Kirsten's surprise : a Christmas story</v>
      </c>
      <c r="H8308" t="s">
        <v>37843</v>
      </c>
      <c r="I8308" t="s">
        <v>1701</v>
      </c>
      <c r="J8308">
        <v>2023</v>
      </c>
      <c r="K8308">
        <v>2</v>
      </c>
    </row>
    <row r="8309" spans="1:11" x14ac:dyDescent="0.3">
      <c r="A8309" t="s">
        <v>35299</v>
      </c>
      <c r="B8309" t="s">
        <v>37906</v>
      </c>
      <c r="C8309" t="s">
        <v>1230</v>
      </c>
      <c r="D8309" t="str">
        <f t="shared" si="258"/>
        <v>F</v>
      </c>
      <c r="E8309" s="1">
        <v>31042001524490</v>
      </c>
      <c r="F8309" t="s">
        <v>37907</v>
      </c>
      <c r="G8309" t="str">
        <f t="shared" si="259"/>
        <v>F - The gates of Zion</v>
      </c>
      <c r="H8309" t="s">
        <v>22257</v>
      </c>
      <c r="I8309" t="s">
        <v>1354</v>
      </c>
      <c r="J8309">
        <v>2023</v>
      </c>
      <c r="K8309">
        <v>2</v>
      </c>
    </row>
    <row r="8310" spans="1:11" x14ac:dyDescent="0.3">
      <c r="A8310" t="s">
        <v>35299</v>
      </c>
      <c r="B8310" t="s">
        <v>37959</v>
      </c>
      <c r="C8310" t="s">
        <v>1363</v>
      </c>
      <c r="D8310" t="str">
        <f t="shared" si="258"/>
        <v>F</v>
      </c>
      <c r="E8310" s="1">
        <v>31042000803143</v>
      </c>
      <c r="F8310" t="s">
        <v>37960</v>
      </c>
      <c r="G8310" t="str">
        <f t="shared" si="259"/>
        <v>F - Kilkenny</v>
      </c>
      <c r="H8310" t="s">
        <v>1365</v>
      </c>
      <c r="I8310" t="s">
        <v>834</v>
      </c>
      <c r="J8310">
        <v>2023</v>
      </c>
      <c r="K8310">
        <v>2</v>
      </c>
    </row>
    <row r="8311" spans="1:11" x14ac:dyDescent="0.3">
      <c r="A8311" t="s">
        <v>35299</v>
      </c>
      <c r="B8311" t="s">
        <v>37991</v>
      </c>
      <c r="C8311" t="s">
        <v>1330</v>
      </c>
      <c r="D8311" t="str">
        <f t="shared" si="258"/>
        <v>E</v>
      </c>
      <c r="E8311" s="1">
        <v>31042001010425</v>
      </c>
      <c r="F8311" t="s">
        <v>37992</v>
      </c>
      <c r="G8311" t="str">
        <f t="shared" si="259"/>
        <v>E - The Berenstain bears and the missing honey</v>
      </c>
      <c r="H8311" t="s">
        <v>1332</v>
      </c>
      <c r="I8311" t="s">
        <v>127</v>
      </c>
      <c r="J8311">
        <v>2023</v>
      </c>
      <c r="K8311">
        <v>2</v>
      </c>
    </row>
    <row r="8312" spans="1:11" x14ac:dyDescent="0.3">
      <c r="A8312" t="s">
        <v>35299</v>
      </c>
      <c r="B8312" t="s">
        <v>38024</v>
      </c>
      <c r="C8312" t="s">
        <v>9408</v>
      </c>
      <c r="D8312" t="str">
        <f t="shared" si="258"/>
        <v>J</v>
      </c>
      <c r="E8312" s="1">
        <v>38596100590549</v>
      </c>
      <c r="F8312" t="s">
        <v>38025</v>
      </c>
      <c r="G8312" t="str">
        <f t="shared" si="259"/>
        <v>J - Happy birthday, Kirsten! : a springtime story</v>
      </c>
      <c r="H8312" t="s">
        <v>37843</v>
      </c>
      <c r="I8312" t="s">
        <v>37</v>
      </c>
      <c r="J8312">
        <v>2023</v>
      </c>
      <c r="K8312">
        <v>2</v>
      </c>
    </row>
    <row r="8313" spans="1:11" x14ac:dyDescent="0.3">
      <c r="A8313" t="s">
        <v>35299</v>
      </c>
      <c r="B8313" t="s">
        <v>38028</v>
      </c>
      <c r="C8313" t="s">
        <v>38029</v>
      </c>
      <c r="D8313" t="str">
        <f t="shared" si="258"/>
        <v>F</v>
      </c>
      <c r="E8313" s="1">
        <v>38596100144370</v>
      </c>
      <c r="F8313" t="s">
        <v>38030</v>
      </c>
      <c r="G8313" t="str">
        <f t="shared" si="259"/>
        <v>F - Faerie tale</v>
      </c>
      <c r="H8313" t="s">
        <v>38031</v>
      </c>
      <c r="I8313" t="s">
        <v>198</v>
      </c>
      <c r="J8313">
        <v>2023</v>
      </c>
      <c r="K8313">
        <v>2</v>
      </c>
    </row>
    <row r="8314" spans="1:11" x14ac:dyDescent="0.3">
      <c r="A8314" t="s">
        <v>35299</v>
      </c>
      <c r="B8314" t="s">
        <v>38067</v>
      </c>
      <c r="C8314" t="s">
        <v>29099</v>
      </c>
      <c r="D8314" t="str">
        <f t="shared" si="258"/>
        <v>E</v>
      </c>
      <c r="E8314" s="1">
        <v>38596100014946</v>
      </c>
      <c r="F8314" t="s">
        <v>38068</v>
      </c>
      <c r="G8314" t="str">
        <f t="shared" si="259"/>
        <v>E - The legend of the Indian paintbrush</v>
      </c>
      <c r="H8314" t="s">
        <v>29101</v>
      </c>
      <c r="I8314" t="s">
        <v>215</v>
      </c>
      <c r="J8314">
        <v>2023</v>
      </c>
      <c r="K8314">
        <v>2</v>
      </c>
    </row>
    <row r="8315" spans="1:11" x14ac:dyDescent="0.3">
      <c r="A8315" t="s">
        <v>35299</v>
      </c>
      <c r="B8315" t="s">
        <v>38091</v>
      </c>
      <c r="C8315" t="s">
        <v>3023</v>
      </c>
      <c r="D8315" t="str">
        <f t="shared" si="258"/>
        <v>F</v>
      </c>
      <c r="E8315" s="1">
        <v>31042000057310</v>
      </c>
      <c r="F8315" t="s">
        <v>38092</v>
      </c>
      <c r="G8315" t="str">
        <f t="shared" si="259"/>
        <v>F - The shell seekers</v>
      </c>
      <c r="H8315" t="s">
        <v>3025</v>
      </c>
      <c r="I8315" t="s">
        <v>36</v>
      </c>
      <c r="J8315">
        <v>2023</v>
      </c>
      <c r="K8315">
        <v>2</v>
      </c>
    </row>
    <row r="8316" spans="1:11" x14ac:dyDescent="0.3">
      <c r="A8316" t="s">
        <v>35299</v>
      </c>
      <c r="B8316" t="s">
        <v>38098</v>
      </c>
      <c r="C8316" t="s">
        <v>38101</v>
      </c>
      <c r="D8316" t="str">
        <f t="shared" si="258"/>
        <v>LOC</v>
      </c>
      <c r="E8316" s="1">
        <v>38596100486631</v>
      </c>
      <c r="F8316" t="s">
        <v>38099</v>
      </c>
      <c r="G8316" t="str">
        <f t="shared" si="259"/>
        <v>LOC - The only way home</v>
      </c>
      <c r="H8316" t="s">
        <v>38100</v>
      </c>
      <c r="I8316" t="s">
        <v>54</v>
      </c>
      <c r="J8316">
        <v>2023</v>
      </c>
      <c r="K8316">
        <v>2</v>
      </c>
    </row>
    <row r="8317" spans="1:11" x14ac:dyDescent="0.3">
      <c r="A8317" t="s">
        <v>35299</v>
      </c>
      <c r="B8317" t="s">
        <v>38116</v>
      </c>
      <c r="C8317" t="s">
        <v>37904</v>
      </c>
      <c r="D8317" t="str">
        <f t="shared" si="258"/>
        <v>F</v>
      </c>
      <c r="E8317" s="1">
        <v>38596100115917</v>
      </c>
      <c r="F8317" t="s">
        <v>38117</v>
      </c>
      <c r="G8317" t="str">
        <f t="shared" si="259"/>
        <v>F - The knockout artist</v>
      </c>
      <c r="H8317" t="s">
        <v>17759</v>
      </c>
      <c r="I8317" t="s">
        <v>7482</v>
      </c>
      <c r="J8317">
        <v>2023</v>
      </c>
      <c r="K8317">
        <v>2</v>
      </c>
    </row>
    <row r="8318" spans="1:11" x14ac:dyDescent="0.3">
      <c r="A8318" t="s">
        <v>35299</v>
      </c>
      <c r="B8318" t="s">
        <v>38118</v>
      </c>
      <c r="C8318" t="s">
        <v>3135</v>
      </c>
      <c r="D8318" t="str">
        <f t="shared" si="258"/>
        <v>F</v>
      </c>
      <c r="E8318" s="1">
        <v>31042000491535</v>
      </c>
      <c r="F8318" t="s">
        <v>38119</v>
      </c>
      <c r="G8318" t="str">
        <f t="shared" si="259"/>
        <v>F - The princess</v>
      </c>
      <c r="H8318" t="s">
        <v>4036</v>
      </c>
      <c r="I8318" t="s">
        <v>148</v>
      </c>
      <c r="J8318">
        <v>2023</v>
      </c>
      <c r="K8318">
        <v>2</v>
      </c>
    </row>
    <row r="8319" spans="1:11" x14ac:dyDescent="0.3">
      <c r="A8319" t="s">
        <v>35299</v>
      </c>
      <c r="B8319" t="s">
        <v>38126</v>
      </c>
      <c r="C8319" t="s">
        <v>2046</v>
      </c>
      <c r="D8319" t="str">
        <f t="shared" si="258"/>
        <v>F</v>
      </c>
      <c r="E8319" s="1">
        <v>31042000493820</v>
      </c>
      <c r="F8319" t="s">
        <v>38127</v>
      </c>
      <c r="G8319" t="str">
        <f t="shared" si="259"/>
        <v>F - Crimson joy : a Spenser novel</v>
      </c>
      <c r="H8319" t="s">
        <v>2048</v>
      </c>
      <c r="I8319" t="s">
        <v>127</v>
      </c>
      <c r="J8319">
        <v>2023</v>
      </c>
      <c r="K8319">
        <v>2</v>
      </c>
    </row>
    <row r="8320" spans="1:11" x14ac:dyDescent="0.3">
      <c r="A8320" t="s">
        <v>35299</v>
      </c>
      <c r="B8320" t="s">
        <v>38140</v>
      </c>
      <c r="C8320" t="s">
        <v>2985</v>
      </c>
      <c r="D8320" t="str">
        <f t="shared" si="258"/>
        <v>E</v>
      </c>
      <c r="E8320" s="1">
        <v>38596100480295</v>
      </c>
      <c r="F8320" t="s">
        <v>38141</v>
      </c>
      <c r="G8320" t="str">
        <f t="shared" si="259"/>
        <v>E - Tyrone the horrible</v>
      </c>
      <c r="H8320" t="s">
        <v>38142</v>
      </c>
      <c r="I8320" t="s">
        <v>1744</v>
      </c>
      <c r="J8320">
        <v>2023</v>
      </c>
      <c r="K8320">
        <v>2</v>
      </c>
    </row>
    <row r="8321" spans="1:11" x14ac:dyDescent="0.3">
      <c r="A8321" t="s">
        <v>35299</v>
      </c>
      <c r="B8321" t="s">
        <v>38143</v>
      </c>
      <c r="C8321" t="s">
        <v>2149</v>
      </c>
      <c r="D8321" t="str">
        <f t="shared" si="258"/>
        <v>E</v>
      </c>
      <c r="E8321" s="1">
        <v>38596100016636</v>
      </c>
      <c r="F8321" t="s">
        <v>38144</v>
      </c>
      <c r="G8321" t="str">
        <f t="shared" si="259"/>
        <v>E - Jessica</v>
      </c>
      <c r="H8321" t="s">
        <v>38145</v>
      </c>
      <c r="I8321" t="s">
        <v>37</v>
      </c>
      <c r="J8321">
        <v>2023</v>
      </c>
      <c r="K8321">
        <v>2</v>
      </c>
    </row>
    <row r="8322" spans="1:11" x14ac:dyDescent="0.3">
      <c r="A8322" t="s">
        <v>35299</v>
      </c>
      <c r="B8322" t="s">
        <v>38171</v>
      </c>
      <c r="C8322" t="s">
        <v>51</v>
      </c>
      <c r="D8322" t="str">
        <f t="shared" si="258"/>
        <v>F</v>
      </c>
      <c r="E8322" s="1">
        <v>31042000525126</v>
      </c>
      <c r="F8322" t="s">
        <v>38172</v>
      </c>
      <c r="G8322" t="str">
        <f t="shared" si="259"/>
        <v>F - Wolf to the slaughter : a Chief Inspector Wexford mystery</v>
      </c>
      <c r="H8322" t="s">
        <v>28944</v>
      </c>
      <c r="I8322" t="s">
        <v>117</v>
      </c>
      <c r="J8322">
        <v>2023</v>
      </c>
      <c r="K8322">
        <v>2</v>
      </c>
    </row>
    <row r="8323" spans="1:11" x14ac:dyDescent="0.3">
      <c r="A8323" t="s">
        <v>35299</v>
      </c>
      <c r="B8323" t="s">
        <v>38251</v>
      </c>
      <c r="C8323" t="s">
        <v>1922</v>
      </c>
      <c r="D8323" t="str">
        <f t="shared" ref="D8323:D8386" si="260">LEFT(C8323,FIND(" ",C8323)-1)</f>
        <v>E</v>
      </c>
      <c r="E8323" s="1">
        <v>31042006720390</v>
      </c>
      <c r="F8323" t="s">
        <v>38252</v>
      </c>
      <c r="G8323" t="str">
        <f t="shared" ref="G8323:G8386" si="261">CONCATENATE(D8323," - ",F8323)</f>
        <v>E - Walt Disney's Bambi grows up.</v>
      </c>
      <c r="I8323" t="s">
        <v>37</v>
      </c>
      <c r="J8323">
        <v>2023</v>
      </c>
      <c r="K8323">
        <v>2</v>
      </c>
    </row>
    <row r="8324" spans="1:11" x14ac:dyDescent="0.3">
      <c r="A8324" t="s">
        <v>35299</v>
      </c>
      <c r="B8324" t="s">
        <v>38285</v>
      </c>
      <c r="C8324" t="s">
        <v>38286</v>
      </c>
      <c r="D8324" t="str">
        <f t="shared" si="260"/>
        <v>J</v>
      </c>
      <c r="E8324" s="1">
        <v>38596100102931</v>
      </c>
      <c r="F8324" t="s">
        <v>38287</v>
      </c>
      <c r="G8324" t="str">
        <f t="shared" si="261"/>
        <v>J - All God's critters got a place in the choir</v>
      </c>
      <c r="H8324" t="s">
        <v>38288</v>
      </c>
      <c r="I8324" t="s">
        <v>3297</v>
      </c>
      <c r="J8324">
        <v>2023</v>
      </c>
      <c r="K8324">
        <v>2</v>
      </c>
    </row>
    <row r="8325" spans="1:11" x14ac:dyDescent="0.3">
      <c r="A8325" t="s">
        <v>35299</v>
      </c>
      <c r="B8325" t="s">
        <v>1994</v>
      </c>
      <c r="C8325" t="s">
        <v>38302</v>
      </c>
      <c r="D8325" t="str">
        <f t="shared" si="260"/>
        <v>F</v>
      </c>
      <c r="E8325" s="1">
        <v>31042006845403</v>
      </c>
      <c r="F8325" t="s">
        <v>1995</v>
      </c>
      <c r="G8325" t="str">
        <f t="shared" si="261"/>
        <v>F - The two towers : being the second part of The lord of the rings</v>
      </c>
      <c r="H8325" t="s">
        <v>537</v>
      </c>
      <c r="I8325" t="s">
        <v>466</v>
      </c>
      <c r="J8325">
        <v>2023</v>
      </c>
      <c r="K8325">
        <v>2</v>
      </c>
    </row>
    <row r="8326" spans="1:11" x14ac:dyDescent="0.3">
      <c r="A8326" t="s">
        <v>35299</v>
      </c>
      <c r="B8326" t="s">
        <v>38307</v>
      </c>
      <c r="C8326" t="s">
        <v>1079</v>
      </c>
      <c r="D8326" t="str">
        <f t="shared" si="260"/>
        <v>E</v>
      </c>
      <c r="E8326" s="1">
        <v>31042000732342</v>
      </c>
      <c r="F8326" t="s">
        <v>38308</v>
      </c>
      <c r="G8326" t="str">
        <f t="shared" si="261"/>
        <v>E - The adventures of taxi dog</v>
      </c>
      <c r="H8326" t="s">
        <v>38309</v>
      </c>
      <c r="I8326" t="s">
        <v>37</v>
      </c>
      <c r="J8326">
        <v>2023</v>
      </c>
      <c r="K8326">
        <v>2</v>
      </c>
    </row>
    <row r="8327" spans="1:11" x14ac:dyDescent="0.3">
      <c r="A8327" t="s">
        <v>35299</v>
      </c>
      <c r="B8327" t="s">
        <v>38321</v>
      </c>
      <c r="C8327" t="s">
        <v>37858</v>
      </c>
      <c r="D8327" t="str">
        <f t="shared" si="260"/>
        <v>J</v>
      </c>
      <c r="E8327" s="1">
        <v>38596100590135</v>
      </c>
      <c r="F8327" t="s">
        <v>38322</v>
      </c>
      <c r="G8327" t="str">
        <f t="shared" si="261"/>
        <v>J - Meet Molly : an American girl</v>
      </c>
      <c r="H8327" t="s">
        <v>37860</v>
      </c>
      <c r="I8327" t="s">
        <v>37</v>
      </c>
      <c r="J8327">
        <v>2023</v>
      </c>
      <c r="K8327">
        <v>2</v>
      </c>
    </row>
    <row r="8328" spans="1:11" x14ac:dyDescent="0.3">
      <c r="A8328" t="s">
        <v>35299</v>
      </c>
      <c r="B8328" t="s">
        <v>38324</v>
      </c>
      <c r="C8328" t="s">
        <v>12675</v>
      </c>
      <c r="D8328" t="str">
        <f t="shared" si="260"/>
        <v>E</v>
      </c>
      <c r="E8328" s="1">
        <v>31042000970017</v>
      </c>
      <c r="F8328" t="s">
        <v>38325</v>
      </c>
      <c r="G8328" t="str">
        <f t="shared" si="261"/>
        <v>E - The happy day</v>
      </c>
      <c r="H8328" t="s">
        <v>38326</v>
      </c>
      <c r="I8328" t="s">
        <v>38327</v>
      </c>
      <c r="J8328">
        <v>2023</v>
      </c>
      <c r="K8328">
        <v>2</v>
      </c>
    </row>
    <row r="8329" spans="1:11" x14ac:dyDescent="0.3">
      <c r="A8329" t="s">
        <v>35299</v>
      </c>
      <c r="B8329" t="s">
        <v>38337</v>
      </c>
      <c r="C8329" t="s">
        <v>935</v>
      </c>
      <c r="D8329" t="str">
        <f t="shared" si="260"/>
        <v>F</v>
      </c>
      <c r="E8329" s="1">
        <v>38596100180986</v>
      </c>
      <c r="F8329" t="s">
        <v>38338</v>
      </c>
      <c r="G8329" t="str">
        <f t="shared" si="261"/>
        <v>F - Talking God</v>
      </c>
      <c r="H8329" t="s">
        <v>38339</v>
      </c>
      <c r="I8329" t="s">
        <v>127</v>
      </c>
      <c r="J8329">
        <v>2023</v>
      </c>
      <c r="K8329">
        <v>2</v>
      </c>
    </row>
    <row r="8330" spans="1:11" x14ac:dyDescent="0.3">
      <c r="A8330" t="s">
        <v>35299</v>
      </c>
      <c r="B8330" t="s">
        <v>38373</v>
      </c>
      <c r="C8330" t="s">
        <v>9405</v>
      </c>
      <c r="D8330" t="str">
        <f t="shared" si="260"/>
        <v>F</v>
      </c>
      <c r="E8330" s="1">
        <v>38596100183972</v>
      </c>
      <c r="F8330" t="s">
        <v>38374</v>
      </c>
      <c r="G8330" t="str">
        <f t="shared" si="261"/>
        <v>F - The remains of the day</v>
      </c>
      <c r="H8330" t="s">
        <v>9407</v>
      </c>
      <c r="I8330" t="s">
        <v>15</v>
      </c>
      <c r="J8330">
        <v>2023</v>
      </c>
      <c r="K8330">
        <v>2</v>
      </c>
    </row>
    <row r="8331" spans="1:11" x14ac:dyDescent="0.3">
      <c r="A8331" t="s">
        <v>35299</v>
      </c>
      <c r="B8331" t="s">
        <v>38407</v>
      </c>
      <c r="C8331" t="s">
        <v>4909</v>
      </c>
      <c r="D8331" t="str">
        <f t="shared" si="260"/>
        <v>E</v>
      </c>
      <c r="E8331" s="1">
        <v>31042000803895</v>
      </c>
      <c r="F8331" t="s">
        <v>38408</v>
      </c>
      <c r="G8331" t="str">
        <f t="shared" si="261"/>
        <v>E - Henry and Mudge : the first book of their adventures</v>
      </c>
      <c r="H8331" t="s">
        <v>22295</v>
      </c>
      <c r="I8331" t="s">
        <v>3621</v>
      </c>
      <c r="J8331">
        <v>2023</v>
      </c>
      <c r="K8331">
        <v>2</v>
      </c>
    </row>
    <row r="8332" spans="1:11" x14ac:dyDescent="0.3">
      <c r="A8332" t="s">
        <v>35299</v>
      </c>
      <c r="B8332" t="s">
        <v>38423</v>
      </c>
      <c r="C8332" t="s">
        <v>3512</v>
      </c>
      <c r="D8332" t="str">
        <f t="shared" si="260"/>
        <v>LP</v>
      </c>
      <c r="E8332" s="1">
        <v>38596101223876</v>
      </c>
      <c r="F8332" t="s">
        <v>21908</v>
      </c>
      <c r="G8332" t="str">
        <f t="shared" si="261"/>
        <v>LP - While my pretty one sleeps</v>
      </c>
      <c r="H8332" t="s">
        <v>3304</v>
      </c>
      <c r="I8332" t="s">
        <v>127</v>
      </c>
      <c r="J8332">
        <v>2023</v>
      </c>
      <c r="K8332">
        <v>2</v>
      </c>
    </row>
    <row r="8333" spans="1:11" x14ac:dyDescent="0.3">
      <c r="A8333" t="s">
        <v>35299</v>
      </c>
      <c r="B8333" t="s">
        <v>38465</v>
      </c>
      <c r="C8333" t="s">
        <v>21838</v>
      </c>
      <c r="D8333" t="str">
        <f t="shared" si="260"/>
        <v>LP</v>
      </c>
      <c r="E8333" s="1">
        <v>38596101210931</v>
      </c>
      <c r="F8333" t="s">
        <v>38466</v>
      </c>
      <c r="G8333" t="str">
        <f t="shared" si="261"/>
        <v>LP - Death and the chaste apprentice</v>
      </c>
      <c r="H8333" t="s">
        <v>21840</v>
      </c>
      <c r="I8333" t="s">
        <v>117</v>
      </c>
      <c r="J8333">
        <v>2023</v>
      </c>
      <c r="K8333">
        <v>2</v>
      </c>
    </row>
    <row r="8334" spans="1:11" x14ac:dyDescent="0.3">
      <c r="A8334" t="s">
        <v>35299</v>
      </c>
      <c r="B8334" t="s">
        <v>38512</v>
      </c>
      <c r="C8334" t="s">
        <v>935</v>
      </c>
      <c r="D8334" t="str">
        <f t="shared" si="260"/>
        <v>F</v>
      </c>
      <c r="E8334" s="1">
        <v>31042000064621</v>
      </c>
      <c r="F8334" t="s">
        <v>38513</v>
      </c>
      <c r="G8334" t="str">
        <f t="shared" si="261"/>
        <v>F - Dance hall of the dead</v>
      </c>
      <c r="H8334" t="s">
        <v>35477</v>
      </c>
      <c r="I8334" t="s">
        <v>117</v>
      </c>
      <c r="J8334">
        <v>2023</v>
      </c>
      <c r="K8334">
        <v>2</v>
      </c>
    </row>
    <row r="8335" spans="1:11" x14ac:dyDescent="0.3">
      <c r="A8335" t="s">
        <v>35299</v>
      </c>
      <c r="B8335" t="s">
        <v>38583</v>
      </c>
      <c r="C8335" t="s">
        <v>1697</v>
      </c>
      <c r="D8335" t="str">
        <f t="shared" si="260"/>
        <v>E</v>
      </c>
      <c r="E8335" s="1">
        <v>38596101235839</v>
      </c>
      <c r="F8335" t="s">
        <v>38584</v>
      </c>
      <c r="G8335" t="str">
        <f t="shared" si="261"/>
        <v>E - Just a dream</v>
      </c>
      <c r="H8335" t="s">
        <v>1699</v>
      </c>
      <c r="I8335" t="s">
        <v>1787</v>
      </c>
      <c r="J8335">
        <v>2023</v>
      </c>
      <c r="K8335">
        <v>2</v>
      </c>
    </row>
    <row r="8336" spans="1:11" x14ac:dyDescent="0.3">
      <c r="A8336" t="s">
        <v>35299</v>
      </c>
      <c r="B8336" t="s">
        <v>38630</v>
      </c>
      <c r="C8336" t="s">
        <v>4460</v>
      </c>
      <c r="D8336" t="str">
        <f t="shared" si="260"/>
        <v>E</v>
      </c>
      <c r="E8336" s="1">
        <v>31042000662291</v>
      </c>
      <c r="F8336" t="s">
        <v>38631</v>
      </c>
      <c r="G8336" t="str">
        <f t="shared" si="261"/>
        <v>E - Red leaf, yellow leaf</v>
      </c>
      <c r="H8336" t="s">
        <v>4462</v>
      </c>
      <c r="I8336" t="s">
        <v>165</v>
      </c>
      <c r="J8336">
        <v>2023</v>
      </c>
      <c r="K8336">
        <v>2</v>
      </c>
    </row>
    <row r="8337" spans="1:11" x14ac:dyDescent="0.3">
      <c r="A8337" t="s">
        <v>35299</v>
      </c>
      <c r="B8337" t="s">
        <v>38632</v>
      </c>
      <c r="C8337" t="s">
        <v>322</v>
      </c>
      <c r="D8337" t="str">
        <f t="shared" si="260"/>
        <v>F</v>
      </c>
      <c r="E8337" s="1">
        <v>38596100547689</v>
      </c>
      <c r="F8337" t="s">
        <v>38633</v>
      </c>
      <c r="G8337" t="str">
        <f t="shared" si="261"/>
        <v>F - Delta wedding</v>
      </c>
      <c r="H8337" t="s">
        <v>324</v>
      </c>
      <c r="I8337" t="s">
        <v>36</v>
      </c>
      <c r="J8337">
        <v>2023</v>
      </c>
      <c r="K8337">
        <v>2</v>
      </c>
    </row>
    <row r="8338" spans="1:11" x14ac:dyDescent="0.3">
      <c r="A8338" t="s">
        <v>35299</v>
      </c>
      <c r="B8338" t="s">
        <v>21937</v>
      </c>
      <c r="C8338" t="s">
        <v>21476</v>
      </c>
      <c r="D8338" t="str">
        <f t="shared" si="260"/>
        <v>F</v>
      </c>
      <c r="E8338" s="1">
        <v>38596100420598</v>
      </c>
      <c r="F8338" t="s">
        <v>21938</v>
      </c>
      <c r="G8338" t="str">
        <f t="shared" si="261"/>
        <v>F - The secret pilgrim</v>
      </c>
      <c r="H8338" t="s">
        <v>21478</v>
      </c>
      <c r="I8338" t="s">
        <v>37</v>
      </c>
      <c r="J8338">
        <v>2023</v>
      </c>
      <c r="K8338">
        <v>2</v>
      </c>
    </row>
    <row r="8339" spans="1:11" x14ac:dyDescent="0.3">
      <c r="A8339" t="s">
        <v>35299</v>
      </c>
      <c r="B8339" t="s">
        <v>38692</v>
      </c>
      <c r="C8339" t="s">
        <v>38693</v>
      </c>
      <c r="D8339" t="str">
        <f t="shared" si="260"/>
        <v>J</v>
      </c>
      <c r="E8339" s="1">
        <v>31042000498696</v>
      </c>
      <c r="F8339" t="s">
        <v>38694</v>
      </c>
      <c r="G8339" t="str">
        <f t="shared" si="261"/>
        <v>J - How do apples grow?</v>
      </c>
      <c r="H8339" t="s">
        <v>38695</v>
      </c>
      <c r="I8339" t="s">
        <v>31</v>
      </c>
      <c r="J8339">
        <v>2023</v>
      </c>
      <c r="K8339">
        <v>2</v>
      </c>
    </row>
    <row r="8340" spans="1:11" x14ac:dyDescent="0.3">
      <c r="A8340" t="s">
        <v>35299</v>
      </c>
      <c r="B8340" t="s">
        <v>38697</v>
      </c>
      <c r="C8340" t="s">
        <v>13263</v>
      </c>
      <c r="D8340" t="str">
        <f t="shared" si="260"/>
        <v>J</v>
      </c>
      <c r="E8340" s="1">
        <v>38596100522880</v>
      </c>
      <c r="F8340" t="s">
        <v>38698</v>
      </c>
      <c r="G8340" t="str">
        <f t="shared" si="261"/>
        <v>J - The emperor's new clothes</v>
      </c>
      <c r="H8340" t="s">
        <v>23659</v>
      </c>
      <c r="I8340" t="s">
        <v>238</v>
      </c>
      <c r="J8340">
        <v>2023</v>
      </c>
      <c r="K8340">
        <v>2</v>
      </c>
    </row>
    <row r="8341" spans="1:11" x14ac:dyDescent="0.3">
      <c r="A8341" t="s">
        <v>35299</v>
      </c>
      <c r="B8341" t="s">
        <v>38705</v>
      </c>
      <c r="C8341" t="s">
        <v>2265</v>
      </c>
      <c r="D8341" t="str">
        <f t="shared" si="260"/>
        <v>F</v>
      </c>
      <c r="E8341" s="1">
        <v>38596100598237</v>
      </c>
      <c r="F8341" t="s">
        <v>38706</v>
      </c>
      <c r="G8341" t="str">
        <f t="shared" si="261"/>
        <v>F - The sum of all fears</v>
      </c>
      <c r="H8341" t="s">
        <v>2326</v>
      </c>
      <c r="I8341" t="s">
        <v>37</v>
      </c>
      <c r="J8341">
        <v>2023</v>
      </c>
      <c r="K8341">
        <v>2</v>
      </c>
    </row>
    <row r="8342" spans="1:11" x14ac:dyDescent="0.3">
      <c r="A8342" t="s">
        <v>35299</v>
      </c>
      <c r="B8342" t="s">
        <v>38720</v>
      </c>
      <c r="C8342" t="s">
        <v>272</v>
      </c>
      <c r="D8342" t="str">
        <f t="shared" si="260"/>
        <v>F</v>
      </c>
      <c r="E8342" s="1">
        <v>38596100145906</v>
      </c>
      <c r="F8342" t="s">
        <v>38721</v>
      </c>
      <c r="G8342" t="str">
        <f t="shared" si="261"/>
        <v>F - Night over water</v>
      </c>
      <c r="H8342" t="s">
        <v>2487</v>
      </c>
      <c r="I8342" t="s">
        <v>37</v>
      </c>
      <c r="J8342">
        <v>2023</v>
      </c>
      <c r="K8342">
        <v>2</v>
      </c>
    </row>
    <row r="8343" spans="1:11" x14ac:dyDescent="0.3">
      <c r="A8343" t="s">
        <v>35299</v>
      </c>
      <c r="B8343" t="s">
        <v>38726</v>
      </c>
      <c r="C8343" t="s">
        <v>2615</v>
      </c>
      <c r="D8343" t="str">
        <f t="shared" si="260"/>
        <v>J</v>
      </c>
      <c r="E8343" s="1">
        <v>31042006904952</v>
      </c>
      <c r="F8343" t="s">
        <v>38727</v>
      </c>
      <c r="G8343" t="str">
        <f t="shared" si="261"/>
        <v>J - Mariel of Redwall</v>
      </c>
      <c r="H8343" t="s">
        <v>4326</v>
      </c>
      <c r="I8343" t="s">
        <v>198</v>
      </c>
      <c r="J8343">
        <v>2023</v>
      </c>
      <c r="K8343">
        <v>2</v>
      </c>
    </row>
    <row r="8344" spans="1:11" x14ac:dyDescent="0.3">
      <c r="A8344" t="s">
        <v>35299</v>
      </c>
      <c r="B8344" t="s">
        <v>38728</v>
      </c>
      <c r="C8344" t="s">
        <v>3023</v>
      </c>
      <c r="D8344" t="str">
        <f t="shared" si="260"/>
        <v>F</v>
      </c>
      <c r="E8344" s="1">
        <v>38596100166332</v>
      </c>
      <c r="F8344" t="s">
        <v>38729</v>
      </c>
      <c r="G8344" t="str">
        <f t="shared" si="261"/>
        <v>F - Flowers in the rain &amp; other stories</v>
      </c>
      <c r="H8344" t="s">
        <v>3025</v>
      </c>
      <c r="I8344" t="s">
        <v>37</v>
      </c>
      <c r="J8344">
        <v>2023</v>
      </c>
      <c r="K8344">
        <v>2</v>
      </c>
    </row>
    <row r="8345" spans="1:11" x14ac:dyDescent="0.3">
      <c r="A8345" t="s">
        <v>35299</v>
      </c>
      <c r="B8345" t="s">
        <v>38730</v>
      </c>
      <c r="C8345" t="s">
        <v>38731</v>
      </c>
      <c r="D8345" t="str">
        <f t="shared" si="260"/>
        <v>F</v>
      </c>
      <c r="E8345" s="1">
        <v>31042000056999</v>
      </c>
      <c r="F8345" t="s">
        <v>38732</v>
      </c>
      <c r="G8345" t="str">
        <f t="shared" si="261"/>
        <v>F - Cry to heaven</v>
      </c>
      <c r="H8345" t="s">
        <v>1283</v>
      </c>
      <c r="I8345" t="s">
        <v>990</v>
      </c>
      <c r="J8345">
        <v>2023</v>
      </c>
      <c r="K8345">
        <v>2</v>
      </c>
    </row>
    <row r="8346" spans="1:11" x14ac:dyDescent="0.3">
      <c r="A8346" t="s">
        <v>35299</v>
      </c>
      <c r="B8346" t="s">
        <v>38733</v>
      </c>
      <c r="C8346" t="s">
        <v>38734</v>
      </c>
      <c r="D8346" t="str">
        <f t="shared" si="260"/>
        <v>LP</v>
      </c>
      <c r="E8346" s="1">
        <v>38596100479859</v>
      </c>
      <c r="F8346" t="s">
        <v>2115</v>
      </c>
      <c r="G8346" t="str">
        <f t="shared" si="261"/>
        <v>LP - As the crow flies</v>
      </c>
      <c r="H8346" t="s">
        <v>2116</v>
      </c>
      <c r="I8346" t="s">
        <v>37</v>
      </c>
      <c r="J8346">
        <v>2023</v>
      </c>
      <c r="K8346">
        <v>2</v>
      </c>
    </row>
    <row r="8347" spans="1:11" x14ac:dyDescent="0.3">
      <c r="A8347" t="s">
        <v>35299</v>
      </c>
      <c r="B8347" t="s">
        <v>38746</v>
      </c>
      <c r="C8347" t="s">
        <v>10954</v>
      </c>
      <c r="D8347" t="str">
        <f t="shared" si="260"/>
        <v>E</v>
      </c>
      <c r="E8347" s="1">
        <v>31042001539316</v>
      </c>
      <c r="F8347" t="s">
        <v>38747</v>
      </c>
      <c r="G8347" t="str">
        <f t="shared" si="261"/>
        <v>E - Just me and my little brother</v>
      </c>
      <c r="H8347" t="s">
        <v>10956</v>
      </c>
      <c r="I8347" t="s">
        <v>37</v>
      </c>
      <c r="J8347">
        <v>2023</v>
      </c>
      <c r="K8347">
        <v>2</v>
      </c>
    </row>
    <row r="8348" spans="1:11" x14ac:dyDescent="0.3">
      <c r="A8348" t="s">
        <v>35299</v>
      </c>
      <c r="B8348" t="s">
        <v>21977</v>
      </c>
      <c r="C8348" t="s">
        <v>38780</v>
      </c>
      <c r="D8348" t="str">
        <f t="shared" si="260"/>
        <v>813.008</v>
      </c>
      <c r="E8348" s="1">
        <v>31042000491659</v>
      </c>
      <c r="F8348" t="s">
        <v>21978</v>
      </c>
      <c r="G8348" t="str">
        <f t="shared" si="261"/>
        <v>813.008 - Georgia voices</v>
      </c>
      <c r="I8348" t="s">
        <v>13602</v>
      </c>
      <c r="J8348">
        <v>2023</v>
      </c>
      <c r="K8348">
        <v>2</v>
      </c>
    </row>
    <row r="8349" spans="1:11" x14ac:dyDescent="0.3">
      <c r="A8349" t="s">
        <v>35299</v>
      </c>
      <c r="B8349" t="s">
        <v>38796</v>
      </c>
      <c r="C8349" t="s">
        <v>1961</v>
      </c>
      <c r="D8349" t="str">
        <f t="shared" si="260"/>
        <v>E</v>
      </c>
      <c r="E8349" s="1">
        <v>38596100461162</v>
      </c>
      <c r="F8349" t="s">
        <v>38797</v>
      </c>
      <c r="G8349" t="str">
        <f t="shared" si="261"/>
        <v>E - Trouble with trolls</v>
      </c>
      <c r="H8349" t="s">
        <v>1963</v>
      </c>
      <c r="I8349" t="s">
        <v>30</v>
      </c>
      <c r="J8349">
        <v>2023</v>
      </c>
      <c r="K8349">
        <v>2</v>
      </c>
    </row>
    <row r="8350" spans="1:11" x14ac:dyDescent="0.3">
      <c r="A8350" t="s">
        <v>35299</v>
      </c>
      <c r="B8350" t="s">
        <v>38804</v>
      </c>
      <c r="C8350" t="s">
        <v>38805</v>
      </c>
      <c r="D8350" t="str">
        <f t="shared" si="260"/>
        <v>F</v>
      </c>
      <c r="E8350" s="1">
        <v>38596100159105</v>
      </c>
      <c r="F8350" t="s">
        <v>38806</v>
      </c>
      <c r="G8350" t="str">
        <f t="shared" si="261"/>
        <v>F - Up in the old hotel and other stories</v>
      </c>
      <c r="H8350" t="s">
        <v>38807</v>
      </c>
      <c r="I8350" t="s">
        <v>3408</v>
      </c>
      <c r="J8350">
        <v>2023</v>
      </c>
      <c r="K8350">
        <v>2</v>
      </c>
    </row>
    <row r="8351" spans="1:11" x14ac:dyDescent="0.3">
      <c r="A8351" t="s">
        <v>35299</v>
      </c>
      <c r="B8351" t="s">
        <v>38812</v>
      </c>
      <c r="C8351" t="s">
        <v>38813</v>
      </c>
      <c r="D8351" t="str">
        <f t="shared" si="260"/>
        <v>F</v>
      </c>
      <c r="E8351" s="1">
        <v>38596100118366</v>
      </c>
      <c r="F8351" t="s">
        <v>38814</v>
      </c>
      <c r="G8351" t="str">
        <f t="shared" si="261"/>
        <v>F - The jewel that was ours</v>
      </c>
      <c r="H8351" t="s">
        <v>38815</v>
      </c>
      <c r="I8351" t="s">
        <v>128</v>
      </c>
      <c r="J8351">
        <v>2023</v>
      </c>
      <c r="K8351">
        <v>2</v>
      </c>
    </row>
    <row r="8352" spans="1:11" x14ac:dyDescent="0.3">
      <c r="A8352" t="s">
        <v>35299</v>
      </c>
      <c r="B8352" t="s">
        <v>38855</v>
      </c>
      <c r="C8352" t="s">
        <v>2111</v>
      </c>
      <c r="D8352" t="str">
        <f t="shared" si="260"/>
        <v>E</v>
      </c>
      <c r="E8352" s="1">
        <v>31042000733217</v>
      </c>
      <c r="F8352" t="s">
        <v>38856</v>
      </c>
      <c r="G8352" t="str">
        <f t="shared" si="261"/>
        <v>E - Lunch</v>
      </c>
      <c r="H8352" t="s">
        <v>2113</v>
      </c>
      <c r="I8352" t="s">
        <v>37</v>
      </c>
      <c r="J8352">
        <v>2023</v>
      </c>
      <c r="K8352">
        <v>2</v>
      </c>
    </row>
    <row r="8353" spans="1:11" x14ac:dyDescent="0.3">
      <c r="A8353" t="s">
        <v>35299</v>
      </c>
      <c r="B8353" t="s">
        <v>38862</v>
      </c>
      <c r="C8353" t="s">
        <v>38863</v>
      </c>
      <c r="D8353" t="str">
        <f t="shared" si="260"/>
        <v>E</v>
      </c>
      <c r="E8353" s="1">
        <v>38596100016461</v>
      </c>
      <c r="F8353" t="s">
        <v>38864</v>
      </c>
      <c r="G8353" t="str">
        <f t="shared" si="261"/>
        <v>E - Kinda blue</v>
      </c>
      <c r="H8353" t="s">
        <v>38865</v>
      </c>
      <c r="I8353" t="s">
        <v>30</v>
      </c>
      <c r="J8353">
        <v>2023</v>
      </c>
      <c r="K8353">
        <v>2</v>
      </c>
    </row>
    <row r="8354" spans="1:11" x14ac:dyDescent="0.3">
      <c r="A8354" t="s">
        <v>35299</v>
      </c>
      <c r="B8354" t="s">
        <v>38870</v>
      </c>
      <c r="C8354" t="s">
        <v>1367</v>
      </c>
      <c r="D8354" t="str">
        <f t="shared" si="260"/>
        <v>F</v>
      </c>
      <c r="E8354" s="1">
        <v>31042000497425</v>
      </c>
      <c r="F8354" t="s">
        <v>38871</v>
      </c>
      <c r="G8354" t="str">
        <f t="shared" si="261"/>
        <v>F - Prophet</v>
      </c>
      <c r="H8354" t="s">
        <v>37982</v>
      </c>
      <c r="I8354" t="s">
        <v>630</v>
      </c>
      <c r="J8354">
        <v>2023</v>
      </c>
      <c r="K8354">
        <v>2</v>
      </c>
    </row>
    <row r="8355" spans="1:11" x14ac:dyDescent="0.3">
      <c r="A8355" t="s">
        <v>35299</v>
      </c>
      <c r="B8355" t="s">
        <v>38886</v>
      </c>
      <c r="C8355" t="s">
        <v>3679</v>
      </c>
      <c r="D8355" t="str">
        <f t="shared" si="260"/>
        <v>F</v>
      </c>
      <c r="E8355" s="1">
        <v>31042001076012</v>
      </c>
      <c r="F8355" t="s">
        <v>38887</v>
      </c>
      <c r="G8355" t="str">
        <f t="shared" si="261"/>
        <v>F - Daisy Fay and the miracle man</v>
      </c>
      <c r="H8355" t="s">
        <v>3681</v>
      </c>
      <c r="I8355" t="s">
        <v>1102</v>
      </c>
      <c r="J8355">
        <v>2023</v>
      </c>
      <c r="K8355">
        <v>2</v>
      </c>
    </row>
    <row r="8356" spans="1:11" x14ac:dyDescent="0.3">
      <c r="A8356" t="s">
        <v>35299</v>
      </c>
      <c r="B8356" t="s">
        <v>38913</v>
      </c>
      <c r="C8356" t="s">
        <v>38914</v>
      </c>
      <c r="D8356" t="str">
        <f t="shared" si="260"/>
        <v>F</v>
      </c>
      <c r="E8356" s="1">
        <v>31042000925979</v>
      </c>
      <c r="F8356" t="s">
        <v>38915</v>
      </c>
      <c r="G8356" t="str">
        <f t="shared" si="261"/>
        <v>F - The complete novels of Jane Austen.</v>
      </c>
      <c r="H8356" t="s">
        <v>2598</v>
      </c>
      <c r="I8356" t="s">
        <v>14</v>
      </c>
      <c r="J8356">
        <v>2023</v>
      </c>
      <c r="K8356">
        <v>2</v>
      </c>
    </row>
    <row r="8357" spans="1:11" x14ac:dyDescent="0.3">
      <c r="A8357" t="s">
        <v>35299</v>
      </c>
      <c r="B8357" t="s">
        <v>38925</v>
      </c>
      <c r="C8357" t="s">
        <v>38926</v>
      </c>
      <c r="D8357" t="str">
        <f t="shared" si="260"/>
        <v>F</v>
      </c>
      <c r="E8357" s="1">
        <v>38596100083396</v>
      </c>
      <c r="F8357" t="s">
        <v>38927</v>
      </c>
      <c r="G8357" t="str">
        <f t="shared" si="261"/>
        <v>F - Some days you get the bear</v>
      </c>
      <c r="H8357" t="s">
        <v>38928</v>
      </c>
      <c r="I8357" t="s">
        <v>117</v>
      </c>
      <c r="J8357">
        <v>2023</v>
      </c>
      <c r="K8357">
        <v>2</v>
      </c>
    </row>
    <row r="8358" spans="1:11" x14ac:dyDescent="0.3">
      <c r="A8358" t="s">
        <v>35299</v>
      </c>
      <c r="B8358" t="s">
        <v>38954</v>
      </c>
      <c r="C8358" t="s">
        <v>38955</v>
      </c>
      <c r="D8358" t="str">
        <f t="shared" si="260"/>
        <v>J</v>
      </c>
      <c r="E8358" s="1">
        <v>31042000651898</v>
      </c>
      <c r="F8358" t="s">
        <v>38956</v>
      </c>
      <c r="G8358" t="str">
        <f t="shared" si="261"/>
        <v>J - The legend of the poinsettia</v>
      </c>
      <c r="H8358" t="s">
        <v>29101</v>
      </c>
      <c r="I8358" t="s">
        <v>705</v>
      </c>
      <c r="J8358">
        <v>2023</v>
      </c>
      <c r="K8358">
        <v>2</v>
      </c>
    </row>
    <row r="8359" spans="1:11" x14ac:dyDescent="0.3">
      <c r="A8359" t="s">
        <v>35299</v>
      </c>
      <c r="B8359" t="s">
        <v>38963</v>
      </c>
      <c r="C8359" t="s">
        <v>35899</v>
      </c>
      <c r="D8359" t="str">
        <f t="shared" si="260"/>
        <v>F</v>
      </c>
      <c r="E8359" s="1">
        <v>31042000925136</v>
      </c>
      <c r="F8359" t="s">
        <v>38964</v>
      </c>
      <c r="G8359" t="str">
        <f t="shared" si="261"/>
        <v>F - The trial</v>
      </c>
      <c r="H8359" t="s">
        <v>35901</v>
      </c>
      <c r="I8359" t="s">
        <v>12183</v>
      </c>
      <c r="J8359">
        <v>2023</v>
      </c>
      <c r="K8359">
        <v>2</v>
      </c>
    </row>
    <row r="8360" spans="1:11" x14ac:dyDescent="0.3">
      <c r="A8360" t="s">
        <v>35299</v>
      </c>
      <c r="B8360" t="s">
        <v>22024</v>
      </c>
      <c r="C8360" t="s">
        <v>22025</v>
      </c>
      <c r="D8360" t="str">
        <f t="shared" si="260"/>
        <v>J</v>
      </c>
      <c r="E8360" s="1">
        <v>38596100479743</v>
      </c>
      <c r="F8360" t="s">
        <v>22026</v>
      </c>
      <c r="G8360" t="str">
        <f t="shared" si="261"/>
        <v>J - The three little wolves and the big bad pig</v>
      </c>
      <c r="H8360" t="s">
        <v>22027</v>
      </c>
      <c r="I8360" t="s">
        <v>2175</v>
      </c>
      <c r="J8360">
        <v>2023</v>
      </c>
      <c r="K8360">
        <v>2</v>
      </c>
    </row>
    <row r="8361" spans="1:11" x14ac:dyDescent="0.3">
      <c r="A8361" t="s">
        <v>35299</v>
      </c>
      <c r="B8361" t="s">
        <v>38990</v>
      </c>
      <c r="C8361" t="s">
        <v>10045</v>
      </c>
      <c r="D8361" t="str">
        <f t="shared" si="260"/>
        <v>F</v>
      </c>
      <c r="E8361" s="1">
        <v>38596100374472</v>
      </c>
      <c r="F8361" t="s">
        <v>38991</v>
      </c>
      <c r="G8361" t="str">
        <f t="shared" si="261"/>
        <v>F - In the electric mist with Confederate dead</v>
      </c>
      <c r="H8361" t="s">
        <v>10047</v>
      </c>
      <c r="I8361" t="s">
        <v>117</v>
      </c>
      <c r="J8361">
        <v>2023</v>
      </c>
      <c r="K8361">
        <v>2</v>
      </c>
    </row>
    <row r="8362" spans="1:11" x14ac:dyDescent="0.3">
      <c r="A8362" t="s">
        <v>35299</v>
      </c>
      <c r="B8362" t="s">
        <v>39005</v>
      </c>
      <c r="C8362" t="s">
        <v>2378</v>
      </c>
      <c r="D8362" t="str">
        <f t="shared" si="260"/>
        <v>F</v>
      </c>
      <c r="E8362" s="1">
        <v>31042000907225</v>
      </c>
      <c r="F8362" t="s">
        <v>39006</v>
      </c>
      <c r="G8362" t="str">
        <f t="shared" si="261"/>
        <v>F - Man of my dreams</v>
      </c>
      <c r="H8362" t="s">
        <v>2380</v>
      </c>
      <c r="I8362" t="s">
        <v>148</v>
      </c>
      <c r="J8362">
        <v>2023</v>
      </c>
      <c r="K8362">
        <v>2</v>
      </c>
    </row>
    <row r="8363" spans="1:11" x14ac:dyDescent="0.3">
      <c r="A8363" t="s">
        <v>35299</v>
      </c>
      <c r="B8363" t="s">
        <v>39036</v>
      </c>
      <c r="C8363" t="s">
        <v>28668</v>
      </c>
      <c r="D8363" t="str">
        <f t="shared" si="260"/>
        <v>822.33</v>
      </c>
      <c r="E8363" s="1">
        <v>31042000589320</v>
      </c>
      <c r="F8363" t="s">
        <v>39037</v>
      </c>
      <c r="G8363" t="str">
        <f t="shared" si="261"/>
        <v>822.33 - The tempest</v>
      </c>
      <c r="H8363" t="s">
        <v>21156</v>
      </c>
      <c r="I8363" t="s">
        <v>9427</v>
      </c>
      <c r="J8363">
        <v>2023</v>
      </c>
      <c r="K8363">
        <v>2</v>
      </c>
    </row>
    <row r="8364" spans="1:11" x14ac:dyDescent="0.3">
      <c r="A8364" t="s">
        <v>35299</v>
      </c>
      <c r="B8364" t="s">
        <v>39040</v>
      </c>
      <c r="C8364" t="s">
        <v>39041</v>
      </c>
      <c r="D8364" t="str">
        <f t="shared" si="260"/>
        <v>394.2</v>
      </c>
      <c r="E8364" s="1">
        <v>31042001540348</v>
      </c>
      <c r="F8364" t="s">
        <v>39042</v>
      </c>
      <c r="G8364" t="str">
        <f t="shared" si="261"/>
        <v>394.2 - A Christmas treasury of Yuletide stories &amp; poems</v>
      </c>
      <c r="I8364" t="s">
        <v>705</v>
      </c>
      <c r="J8364">
        <v>2023</v>
      </c>
      <c r="K8364">
        <v>2</v>
      </c>
    </row>
    <row r="8365" spans="1:11" x14ac:dyDescent="0.3">
      <c r="A8365" t="s">
        <v>35299</v>
      </c>
      <c r="B8365" t="s">
        <v>39047</v>
      </c>
      <c r="C8365" t="s">
        <v>13277</v>
      </c>
      <c r="D8365" t="str">
        <f t="shared" si="260"/>
        <v>J</v>
      </c>
      <c r="E8365" s="1">
        <v>38596100465205</v>
      </c>
      <c r="F8365" t="s">
        <v>39048</v>
      </c>
      <c r="G8365" t="str">
        <f t="shared" si="261"/>
        <v>J - Meet Addy : an American girl</v>
      </c>
      <c r="H8365" t="s">
        <v>39049</v>
      </c>
      <c r="I8365" t="s">
        <v>37</v>
      </c>
      <c r="J8365">
        <v>2023</v>
      </c>
      <c r="K8365">
        <v>2</v>
      </c>
    </row>
    <row r="8366" spans="1:11" x14ac:dyDescent="0.3">
      <c r="A8366" t="s">
        <v>35299</v>
      </c>
      <c r="B8366" t="s">
        <v>39084</v>
      </c>
      <c r="C8366" t="s">
        <v>1697</v>
      </c>
      <c r="D8366" t="str">
        <f t="shared" si="260"/>
        <v>E</v>
      </c>
      <c r="E8366" s="1">
        <v>31042000557335</v>
      </c>
      <c r="F8366" t="s">
        <v>39085</v>
      </c>
      <c r="G8366" t="str">
        <f t="shared" si="261"/>
        <v>E - The sweetest fig</v>
      </c>
      <c r="H8366" t="s">
        <v>1699</v>
      </c>
      <c r="I8366" t="s">
        <v>74</v>
      </c>
      <c r="J8366">
        <v>2023</v>
      </c>
      <c r="K8366">
        <v>2</v>
      </c>
    </row>
    <row r="8367" spans="1:11" x14ac:dyDescent="0.3">
      <c r="A8367" t="s">
        <v>35299</v>
      </c>
      <c r="B8367" t="s">
        <v>39116</v>
      </c>
      <c r="C8367" t="s">
        <v>1067</v>
      </c>
      <c r="D8367" t="str">
        <f t="shared" si="260"/>
        <v>F</v>
      </c>
      <c r="E8367" s="1">
        <v>31042000060652</v>
      </c>
      <c r="F8367" t="s">
        <v>39117</v>
      </c>
      <c r="G8367" t="str">
        <f t="shared" si="261"/>
        <v>F - No laughing matter</v>
      </c>
      <c r="H8367" t="s">
        <v>39118</v>
      </c>
      <c r="I8367" t="s">
        <v>127</v>
      </c>
      <c r="J8367">
        <v>2023</v>
      </c>
      <c r="K8367">
        <v>2</v>
      </c>
    </row>
    <row r="8368" spans="1:11" x14ac:dyDescent="0.3">
      <c r="A8368" t="s">
        <v>35299</v>
      </c>
      <c r="B8368" t="s">
        <v>39119</v>
      </c>
      <c r="C8368" t="s">
        <v>1230</v>
      </c>
      <c r="D8368" t="str">
        <f t="shared" si="260"/>
        <v>F</v>
      </c>
      <c r="E8368" s="1">
        <v>31042000604830</v>
      </c>
      <c r="F8368" t="s">
        <v>39120</v>
      </c>
      <c r="G8368" t="str">
        <f t="shared" si="261"/>
        <v>F - Say to this mountain</v>
      </c>
      <c r="H8368" t="s">
        <v>22257</v>
      </c>
      <c r="I8368" t="s">
        <v>630</v>
      </c>
      <c r="J8368">
        <v>2023</v>
      </c>
      <c r="K8368">
        <v>2</v>
      </c>
    </row>
    <row r="8369" spans="1:11" x14ac:dyDescent="0.3">
      <c r="A8369" t="s">
        <v>35299</v>
      </c>
      <c r="B8369" t="s">
        <v>39129</v>
      </c>
      <c r="C8369" t="s">
        <v>2265</v>
      </c>
      <c r="D8369" t="str">
        <f t="shared" si="260"/>
        <v>F</v>
      </c>
      <c r="E8369" s="1">
        <v>38596100550584</v>
      </c>
      <c r="F8369" t="s">
        <v>39130</v>
      </c>
      <c r="G8369" t="str">
        <f t="shared" si="261"/>
        <v>F - Where are the children?</v>
      </c>
      <c r="H8369" t="s">
        <v>3514</v>
      </c>
      <c r="I8369" t="s">
        <v>117</v>
      </c>
      <c r="J8369">
        <v>2023</v>
      </c>
      <c r="K8369">
        <v>2</v>
      </c>
    </row>
    <row r="8370" spans="1:11" x14ac:dyDescent="0.3">
      <c r="A8370" t="s">
        <v>35299</v>
      </c>
      <c r="B8370" t="s">
        <v>39133</v>
      </c>
      <c r="C8370" t="s">
        <v>37016</v>
      </c>
      <c r="D8370" t="str">
        <f t="shared" si="260"/>
        <v>F</v>
      </c>
      <c r="E8370" s="1">
        <v>31042001030720</v>
      </c>
      <c r="F8370" t="s">
        <v>39134</v>
      </c>
      <c r="G8370" t="str">
        <f t="shared" si="261"/>
        <v>F - The quilt</v>
      </c>
      <c r="H8370" t="s">
        <v>16371</v>
      </c>
      <c r="I8370" t="s">
        <v>630</v>
      </c>
      <c r="J8370">
        <v>2023</v>
      </c>
      <c r="K8370">
        <v>2</v>
      </c>
    </row>
    <row r="8371" spans="1:11" x14ac:dyDescent="0.3">
      <c r="A8371" t="s">
        <v>35299</v>
      </c>
      <c r="B8371" t="s">
        <v>39181</v>
      </c>
      <c r="C8371" t="s">
        <v>2361</v>
      </c>
      <c r="D8371" t="str">
        <f t="shared" si="260"/>
        <v>F</v>
      </c>
      <c r="E8371" s="1">
        <v>38596100115982</v>
      </c>
      <c r="F8371" t="s">
        <v>39182</v>
      </c>
      <c r="G8371" t="str">
        <f t="shared" si="261"/>
        <v>F - Disclosure : a novel</v>
      </c>
      <c r="H8371" t="s">
        <v>242</v>
      </c>
      <c r="I8371" t="s">
        <v>127</v>
      </c>
      <c r="J8371">
        <v>2023</v>
      </c>
      <c r="K8371">
        <v>2</v>
      </c>
    </row>
    <row r="8372" spans="1:11" x14ac:dyDescent="0.3">
      <c r="A8372" t="s">
        <v>35299</v>
      </c>
      <c r="B8372" t="s">
        <v>39226</v>
      </c>
      <c r="C8372" t="s">
        <v>24237</v>
      </c>
      <c r="D8372" t="str">
        <f t="shared" si="260"/>
        <v>E</v>
      </c>
      <c r="E8372" s="1">
        <v>38596100022568</v>
      </c>
      <c r="F8372" t="s">
        <v>39227</v>
      </c>
      <c r="G8372" t="str">
        <f t="shared" si="261"/>
        <v>E - Officer Buckle and Gloria</v>
      </c>
      <c r="H8372" t="s">
        <v>39228</v>
      </c>
      <c r="I8372" t="s">
        <v>287</v>
      </c>
      <c r="J8372">
        <v>2023</v>
      </c>
      <c r="K8372">
        <v>2</v>
      </c>
    </row>
    <row r="8373" spans="1:11" x14ac:dyDescent="0.3">
      <c r="A8373" t="s">
        <v>35299</v>
      </c>
      <c r="B8373" t="s">
        <v>39245</v>
      </c>
      <c r="C8373" t="s">
        <v>17912</v>
      </c>
      <c r="D8373" t="str">
        <f t="shared" si="260"/>
        <v>F</v>
      </c>
      <c r="E8373" s="1">
        <v>31042000764964</v>
      </c>
      <c r="F8373" t="s">
        <v>39246</v>
      </c>
      <c r="G8373" t="str">
        <f t="shared" si="261"/>
        <v>F - Mirror bride ; Hero's bride</v>
      </c>
      <c r="H8373" t="s">
        <v>39247</v>
      </c>
      <c r="I8373" t="s">
        <v>36</v>
      </c>
      <c r="J8373">
        <v>2023</v>
      </c>
      <c r="K8373">
        <v>2</v>
      </c>
    </row>
    <row r="8374" spans="1:11" x14ac:dyDescent="0.3">
      <c r="A8374" t="s">
        <v>35299</v>
      </c>
      <c r="B8374" t="s">
        <v>39260</v>
      </c>
      <c r="C8374" t="s">
        <v>31366</v>
      </c>
      <c r="D8374" t="str">
        <f t="shared" si="260"/>
        <v>J</v>
      </c>
      <c r="E8374" s="1">
        <v>31042001443956</v>
      </c>
      <c r="F8374" t="s">
        <v>39261</v>
      </c>
      <c r="G8374" t="str">
        <f t="shared" si="261"/>
        <v>J - The not-so-jolly Roger</v>
      </c>
      <c r="H8374" t="s">
        <v>2512</v>
      </c>
      <c r="I8374" t="s">
        <v>74</v>
      </c>
      <c r="J8374">
        <v>2023</v>
      </c>
      <c r="K8374">
        <v>2</v>
      </c>
    </row>
    <row r="8375" spans="1:11" x14ac:dyDescent="0.3">
      <c r="A8375" t="s">
        <v>35299</v>
      </c>
      <c r="B8375" t="s">
        <v>39286</v>
      </c>
      <c r="C8375" t="s">
        <v>3318</v>
      </c>
      <c r="D8375" t="str">
        <f t="shared" si="260"/>
        <v>LP</v>
      </c>
      <c r="E8375" s="1">
        <v>38596100463143</v>
      </c>
      <c r="F8375" t="s">
        <v>2348</v>
      </c>
      <c r="G8375" t="str">
        <f t="shared" si="261"/>
        <v>LP - Charade</v>
      </c>
      <c r="H8375" t="s">
        <v>2349</v>
      </c>
      <c r="I8375" t="s">
        <v>112</v>
      </c>
      <c r="J8375">
        <v>2023</v>
      </c>
      <c r="K8375">
        <v>2</v>
      </c>
    </row>
    <row r="8376" spans="1:11" x14ac:dyDescent="0.3">
      <c r="A8376" t="s">
        <v>35299</v>
      </c>
      <c r="B8376" t="s">
        <v>29087</v>
      </c>
      <c r="C8376" t="s">
        <v>28668</v>
      </c>
      <c r="D8376" t="str">
        <f t="shared" si="260"/>
        <v>822.33</v>
      </c>
      <c r="E8376" s="1">
        <v>31042000070198</v>
      </c>
      <c r="F8376" t="s">
        <v>29088</v>
      </c>
      <c r="G8376" t="str">
        <f t="shared" si="261"/>
        <v>822.33 - Hamlet</v>
      </c>
      <c r="H8376" t="s">
        <v>21156</v>
      </c>
      <c r="I8376" t="s">
        <v>21157</v>
      </c>
      <c r="J8376">
        <v>2023</v>
      </c>
      <c r="K8376">
        <v>2</v>
      </c>
    </row>
    <row r="8377" spans="1:11" x14ac:dyDescent="0.3">
      <c r="A8377" t="s">
        <v>35299</v>
      </c>
      <c r="B8377" t="s">
        <v>39370</v>
      </c>
      <c r="C8377" t="s">
        <v>1023</v>
      </c>
      <c r="D8377" t="str">
        <f t="shared" si="260"/>
        <v>F</v>
      </c>
      <c r="E8377" s="1">
        <v>38596100182511</v>
      </c>
      <c r="F8377" t="s">
        <v>39371</v>
      </c>
      <c r="G8377" t="str">
        <f t="shared" si="261"/>
        <v>F - Absolute truths : a novel</v>
      </c>
      <c r="H8377" t="s">
        <v>1025</v>
      </c>
      <c r="I8377" t="s">
        <v>630</v>
      </c>
      <c r="J8377">
        <v>2023</v>
      </c>
      <c r="K8377">
        <v>2</v>
      </c>
    </row>
    <row r="8378" spans="1:11" x14ac:dyDescent="0.3">
      <c r="A8378" t="s">
        <v>35299</v>
      </c>
      <c r="B8378" t="s">
        <v>39377</v>
      </c>
      <c r="C8378" t="s">
        <v>39378</v>
      </c>
      <c r="D8378" t="str">
        <f t="shared" si="260"/>
        <v>F</v>
      </c>
      <c r="E8378" s="1">
        <v>31042006907260</v>
      </c>
      <c r="F8378" t="s">
        <v>39379</v>
      </c>
      <c r="G8378" t="str">
        <f t="shared" si="261"/>
        <v>F - Witches' brew</v>
      </c>
      <c r="H8378" t="s">
        <v>13191</v>
      </c>
      <c r="I8378" t="s">
        <v>198</v>
      </c>
      <c r="J8378">
        <v>2023</v>
      </c>
      <c r="K8378">
        <v>2</v>
      </c>
    </row>
    <row r="8379" spans="1:11" x14ac:dyDescent="0.3">
      <c r="A8379" t="s">
        <v>35299</v>
      </c>
      <c r="B8379" t="s">
        <v>39380</v>
      </c>
      <c r="C8379" t="s">
        <v>6961</v>
      </c>
      <c r="D8379" t="str">
        <f t="shared" si="260"/>
        <v>E</v>
      </c>
      <c r="E8379" s="1">
        <v>31042000096938</v>
      </c>
      <c r="F8379" t="s">
        <v>39381</v>
      </c>
      <c r="G8379" t="str">
        <f t="shared" si="261"/>
        <v>E - Come back, Amelia Bedelia</v>
      </c>
      <c r="H8379" t="s">
        <v>21959</v>
      </c>
      <c r="I8379" t="s">
        <v>37</v>
      </c>
      <c r="J8379">
        <v>2023</v>
      </c>
      <c r="K8379">
        <v>2</v>
      </c>
    </row>
    <row r="8380" spans="1:11" x14ac:dyDescent="0.3">
      <c r="A8380" t="s">
        <v>35299</v>
      </c>
      <c r="B8380" t="s">
        <v>39385</v>
      </c>
      <c r="C8380" t="s">
        <v>2927</v>
      </c>
      <c r="D8380" t="str">
        <f t="shared" si="260"/>
        <v>F</v>
      </c>
      <c r="E8380" s="1">
        <v>38596100185084</v>
      </c>
      <c r="F8380" t="s">
        <v>39386</v>
      </c>
      <c r="G8380" t="str">
        <f t="shared" si="261"/>
        <v>F - Lord of chaos</v>
      </c>
      <c r="H8380" t="s">
        <v>2929</v>
      </c>
      <c r="I8380" t="s">
        <v>1787</v>
      </c>
      <c r="J8380">
        <v>2023</v>
      </c>
      <c r="K8380">
        <v>2</v>
      </c>
    </row>
    <row r="8381" spans="1:11" x14ac:dyDescent="0.3">
      <c r="A8381" t="s">
        <v>35299</v>
      </c>
      <c r="B8381" t="s">
        <v>39398</v>
      </c>
      <c r="C8381" t="s">
        <v>39399</v>
      </c>
      <c r="D8381" t="str">
        <f t="shared" si="260"/>
        <v>J</v>
      </c>
      <c r="E8381" s="1">
        <v>38596100537441</v>
      </c>
      <c r="F8381" t="s">
        <v>39400</v>
      </c>
      <c r="G8381" t="str">
        <f t="shared" si="261"/>
        <v>J - Edgar Allan Poe</v>
      </c>
      <c r="H8381" t="s">
        <v>2744</v>
      </c>
      <c r="I8381" t="s">
        <v>4794</v>
      </c>
      <c r="J8381">
        <v>2023</v>
      </c>
      <c r="K8381">
        <v>2</v>
      </c>
    </row>
    <row r="8382" spans="1:11" x14ac:dyDescent="0.3">
      <c r="A8382" t="s">
        <v>35299</v>
      </c>
      <c r="B8382" t="s">
        <v>39408</v>
      </c>
      <c r="C8382" t="s">
        <v>39409</v>
      </c>
      <c r="D8382" t="str">
        <f t="shared" si="260"/>
        <v>973.7BAT</v>
      </c>
      <c r="E8382" s="1">
        <v>31042000396148</v>
      </c>
      <c r="F8382" t="s">
        <v>39410</v>
      </c>
      <c r="G8382" t="str">
        <f t="shared" si="261"/>
        <v>973.7BAT - Battles and leaders of the Civil War. being for the most part contributions by Union and Confederate officers Vol. I</v>
      </c>
      <c r="I8382" t="s">
        <v>54</v>
      </c>
      <c r="J8382">
        <v>2023</v>
      </c>
      <c r="K8382">
        <v>2</v>
      </c>
    </row>
    <row r="8383" spans="1:11" x14ac:dyDescent="0.3">
      <c r="A8383" t="s">
        <v>35299</v>
      </c>
      <c r="B8383" t="s">
        <v>39426</v>
      </c>
      <c r="C8383" t="s">
        <v>15457</v>
      </c>
      <c r="D8383" t="str">
        <f t="shared" si="260"/>
        <v>E</v>
      </c>
      <c r="E8383" s="1">
        <v>31042001010532</v>
      </c>
      <c r="F8383" t="s">
        <v>39427</v>
      </c>
      <c r="G8383" t="str">
        <f t="shared" si="261"/>
        <v>E - Clifford's first Christmas</v>
      </c>
      <c r="H8383" t="s">
        <v>22176</v>
      </c>
      <c r="I8383" t="s">
        <v>1701</v>
      </c>
      <c r="J8383">
        <v>2023</v>
      </c>
      <c r="K8383">
        <v>2</v>
      </c>
    </row>
    <row r="8384" spans="1:11" x14ac:dyDescent="0.3">
      <c r="A8384" t="s">
        <v>35299</v>
      </c>
      <c r="B8384" t="s">
        <v>39432</v>
      </c>
      <c r="C8384" t="s">
        <v>1071</v>
      </c>
      <c r="D8384" t="str">
        <f t="shared" si="260"/>
        <v>F</v>
      </c>
      <c r="E8384" s="1">
        <v>38596100183311</v>
      </c>
      <c r="F8384" t="s">
        <v>27505</v>
      </c>
      <c r="G8384" t="str">
        <f t="shared" si="261"/>
        <v>F - Slingshot</v>
      </c>
      <c r="H8384" t="s">
        <v>39433</v>
      </c>
      <c r="I8384" t="s">
        <v>134</v>
      </c>
      <c r="J8384">
        <v>2023</v>
      </c>
      <c r="K8384">
        <v>2</v>
      </c>
    </row>
    <row r="8385" spans="1:11" x14ac:dyDescent="0.3">
      <c r="A8385" t="s">
        <v>35299</v>
      </c>
      <c r="B8385" t="s">
        <v>39467</v>
      </c>
      <c r="C8385" t="s">
        <v>489</v>
      </c>
      <c r="D8385" t="str">
        <f t="shared" si="260"/>
        <v>F</v>
      </c>
      <c r="E8385" s="1">
        <v>31042001764286</v>
      </c>
      <c r="F8385" t="s">
        <v>39468</v>
      </c>
      <c r="G8385" t="str">
        <f t="shared" si="261"/>
        <v>F - True betrayals</v>
      </c>
      <c r="H8385" t="s">
        <v>3046</v>
      </c>
      <c r="I8385" t="s">
        <v>36</v>
      </c>
      <c r="J8385">
        <v>2023</v>
      </c>
      <c r="K8385">
        <v>2</v>
      </c>
    </row>
    <row r="8386" spans="1:11" x14ac:dyDescent="0.3">
      <c r="A8386" t="s">
        <v>35299</v>
      </c>
      <c r="B8386" t="s">
        <v>39517</v>
      </c>
      <c r="C8386" t="s">
        <v>1330</v>
      </c>
      <c r="D8386" t="str">
        <f t="shared" si="260"/>
        <v>E</v>
      </c>
      <c r="E8386" s="1">
        <v>31042001554786</v>
      </c>
      <c r="F8386" t="s">
        <v>39518</v>
      </c>
      <c r="G8386" t="str">
        <f t="shared" si="261"/>
        <v>E - The Berenstain Bears count their blessings</v>
      </c>
      <c r="H8386" t="s">
        <v>1332</v>
      </c>
      <c r="I8386" t="s">
        <v>39519</v>
      </c>
      <c r="J8386">
        <v>2023</v>
      </c>
      <c r="K8386">
        <v>2</v>
      </c>
    </row>
    <row r="8387" spans="1:11" x14ac:dyDescent="0.3">
      <c r="A8387" t="s">
        <v>35299</v>
      </c>
      <c r="B8387" t="s">
        <v>39528</v>
      </c>
      <c r="C8387" t="s">
        <v>2994</v>
      </c>
      <c r="D8387" t="str">
        <f t="shared" ref="D8387:D8450" si="262">LEFT(C8387,FIND(" ",C8387)-1)</f>
        <v>F</v>
      </c>
      <c r="E8387" s="1">
        <v>31042000069331</v>
      </c>
      <c r="F8387" t="s">
        <v>39529</v>
      </c>
      <c r="G8387" t="str">
        <f t="shared" ref="G8387:G8450" si="263">CONCATENATE(D8387," - ",F8387)</f>
        <v>F - Motion to suppress</v>
      </c>
      <c r="H8387" t="s">
        <v>2996</v>
      </c>
      <c r="I8387" t="s">
        <v>182</v>
      </c>
      <c r="J8387">
        <v>2023</v>
      </c>
      <c r="K8387">
        <v>2</v>
      </c>
    </row>
    <row r="8388" spans="1:11" x14ac:dyDescent="0.3">
      <c r="A8388" t="s">
        <v>35299</v>
      </c>
      <c r="B8388" t="s">
        <v>39565</v>
      </c>
      <c r="C8388" t="s">
        <v>39566</v>
      </c>
      <c r="D8388" t="str">
        <f t="shared" si="262"/>
        <v>J</v>
      </c>
      <c r="E8388" s="1">
        <v>31042000361985</v>
      </c>
      <c r="F8388" t="s">
        <v>39567</v>
      </c>
      <c r="G8388" t="str">
        <f t="shared" si="263"/>
        <v>J - Native Americans</v>
      </c>
      <c r="H8388" t="s">
        <v>39568</v>
      </c>
      <c r="I8388" t="s">
        <v>54</v>
      </c>
      <c r="J8388">
        <v>2023</v>
      </c>
      <c r="K8388">
        <v>2</v>
      </c>
    </row>
    <row r="8389" spans="1:11" x14ac:dyDescent="0.3">
      <c r="A8389" t="s">
        <v>35299</v>
      </c>
      <c r="B8389" t="s">
        <v>39582</v>
      </c>
      <c r="C8389" t="s">
        <v>1238</v>
      </c>
      <c r="D8389" t="str">
        <f t="shared" si="262"/>
        <v>J</v>
      </c>
      <c r="E8389" s="1">
        <v>31042000096672</v>
      </c>
      <c r="F8389" t="s">
        <v>39583</v>
      </c>
      <c r="G8389" t="str">
        <f t="shared" si="263"/>
        <v>J - Indian captive : the story of Mary Jemison</v>
      </c>
      <c r="H8389" t="s">
        <v>36106</v>
      </c>
      <c r="I8389" t="s">
        <v>37</v>
      </c>
      <c r="J8389">
        <v>2023</v>
      </c>
      <c r="K8389">
        <v>2</v>
      </c>
    </row>
    <row r="8390" spans="1:11" x14ac:dyDescent="0.3">
      <c r="A8390" t="s">
        <v>35299</v>
      </c>
      <c r="B8390" t="s">
        <v>39615</v>
      </c>
      <c r="C8390" t="s">
        <v>71</v>
      </c>
      <c r="D8390" t="str">
        <f t="shared" si="262"/>
        <v>E</v>
      </c>
      <c r="E8390" s="1">
        <v>31042006651157</v>
      </c>
      <c r="F8390" t="s">
        <v>39616</v>
      </c>
      <c r="G8390" t="str">
        <f t="shared" si="263"/>
        <v>E - My many colored days</v>
      </c>
      <c r="H8390" t="s">
        <v>73</v>
      </c>
      <c r="I8390" t="s">
        <v>37</v>
      </c>
      <c r="J8390">
        <v>2023</v>
      </c>
      <c r="K8390">
        <v>2</v>
      </c>
    </row>
    <row r="8391" spans="1:11" x14ac:dyDescent="0.3">
      <c r="A8391" t="s">
        <v>35299</v>
      </c>
      <c r="B8391" t="s">
        <v>39620</v>
      </c>
      <c r="C8391" t="s">
        <v>2118</v>
      </c>
      <c r="D8391" t="str">
        <f t="shared" si="262"/>
        <v>J</v>
      </c>
      <c r="E8391" s="1">
        <v>38596100539983</v>
      </c>
      <c r="F8391" t="s">
        <v>39621</v>
      </c>
      <c r="G8391" t="str">
        <f t="shared" si="263"/>
        <v>J - Kristy and the secret of Susan</v>
      </c>
      <c r="H8391" t="s">
        <v>2120</v>
      </c>
      <c r="I8391" t="s">
        <v>37</v>
      </c>
      <c r="J8391">
        <v>2023</v>
      </c>
      <c r="K8391">
        <v>2</v>
      </c>
    </row>
    <row r="8392" spans="1:11" x14ac:dyDescent="0.3">
      <c r="A8392" t="s">
        <v>35299</v>
      </c>
      <c r="B8392" t="s">
        <v>39640</v>
      </c>
      <c r="C8392" t="s">
        <v>21579</v>
      </c>
      <c r="D8392" t="str">
        <f t="shared" si="262"/>
        <v>F</v>
      </c>
      <c r="E8392" s="1">
        <v>38596100143984</v>
      </c>
      <c r="F8392" t="s">
        <v>39641</v>
      </c>
      <c r="G8392" t="str">
        <f t="shared" si="263"/>
        <v>F - Dragonfly</v>
      </c>
      <c r="H8392" t="s">
        <v>39642</v>
      </c>
      <c r="I8392" t="s">
        <v>112</v>
      </c>
      <c r="J8392">
        <v>2023</v>
      </c>
      <c r="K8392">
        <v>2</v>
      </c>
    </row>
    <row r="8393" spans="1:11" x14ac:dyDescent="0.3">
      <c r="A8393" t="s">
        <v>35299</v>
      </c>
      <c r="B8393" t="s">
        <v>39682</v>
      </c>
      <c r="C8393" t="s">
        <v>935</v>
      </c>
      <c r="D8393" t="str">
        <f t="shared" si="262"/>
        <v>F</v>
      </c>
      <c r="E8393" s="1">
        <v>31042000488192</v>
      </c>
      <c r="F8393" t="s">
        <v>39683</v>
      </c>
      <c r="G8393" t="str">
        <f t="shared" si="263"/>
        <v>F - Finding moon</v>
      </c>
      <c r="H8393" t="s">
        <v>35477</v>
      </c>
      <c r="I8393" t="s">
        <v>250</v>
      </c>
      <c r="J8393">
        <v>2023</v>
      </c>
      <c r="K8393">
        <v>2</v>
      </c>
    </row>
    <row r="8394" spans="1:11" x14ac:dyDescent="0.3">
      <c r="A8394" t="s">
        <v>35299</v>
      </c>
      <c r="B8394" t="s">
        <v>39687</v>
      </c>
      <c r="C8394" t="s">
        <v>3516</v>
      </c>
      <c r="D8394" t="str">
        <f t="shared" si="262"/>
        <v>F</v>
      </c>
      <c r="E8394" s="1">
        <v>31042001377956</v>
      </c>
      <c r="F8394" t="s">
        <v>39688</v>
      </c>
      <c r="G8394" t="str">
        <f t="shared" si="263"/>
        <v>F - Stormy weather : a novel</v>
      </c>
      <c r="H8394" t="s">
        <v>4347</v>
      </c>
      <c r="I8394" t="s">
        <v>89</v>
      </c>
      <c r="J8394">
        <v>2023</v>
      </c>
      <c r="K8394">
        <v>2</v>
      </c>
    </row>
    <row r="8395" spans="1:11" x14ac:dyDescent="0.3">
      <c r="A8395" t="s">
        <v>35299</v>
      </c>
      <c r="B8395" t="s">
        <v>39689</v>
      </c>
      <c r="C8395" t="s">
        <v>26648</v>
      </c>
      <c r="D8395" t="str">
        <f t="shared" si="262"/>
        <v>DVD</v>
      </c>
      <c r="E8395" s="1">
        <v>31042001729131</v>
      </c>
      <c r="F8395" t="s">
        <v>39690</v>
      </c>
      <c r="G8395" t="str">
        <f t="shared" si="263"/>
        <v>DVD - Circle of friends</v>
      </c>
      <c r="I8395" t="s">
        <v>2774</v>
      </c>
      <c r="J8395">
        <v>2023</v>
      </c>
      <c r="K8395">
        <v>2</v>
      </c>
    </row>
    <row r="8396" spans="1:11" x14ac:dyDescent="0.3">
      <c r="A8396" t="s">
        <v>35299</v>
      </c>
      <c r="B8396" t="s">
        <v>39698</v>
      </c>
      <c r="C8396" t="s">
        <v>489</v>
      </c>
      <c r="D8396" t="str">
        <f t="shared" si="262"/>
        <v>F</v>
      </c>
      <c r="E8396" s="1">
        <v>31042006664762</v>
      </c>
      <c r="F8396" t="s">
        <v>39699</v>
      </c>
      <c r="G8396" t="str">
        <f t="shared" si="263"/>
        <v>F - Montana sky</v>
      </c>
      <c r="H8396" t="s">
        <v>2899</v>
      </c>
      <c r="I8396" t="s">
        <v>37</v>
      </c>
      <c r="J8396">
        <v>2023</v>
      </c>
      <c r="K8396">
        <v>2</v>
      </c>
    </row>
    <row r="8397" spans="1:11" x14ac:dyDescent="0.3">
      <c r="A8397" t="s">
        <v>35299</v>
      </c>
      <c r="B8397" t="s">
        <v>22206</v>
      </c>
      <c r="C8397" t="s">
        <v>2579</v>
      </c>
      <c r="D8397" t="str">
        <f t="shared" si="262"/>
        <v>F</v>
      </c>
      <c r="E8397" s="1">
        <v>38596100124935</v>
      </c>
      <c r="F8397" t="s">
        <v>22207</v>
      </c>
      <c r="G8397" t="str">
        <f t="shared" si="263"/>
        <v>F - Choke : a novel</v>
      </c>
      <c r="H8397" t="s">
        <v>11281</v>
      </c>
      <c r="I8397" t="s">
        <v>117</v>
      </c>
      <c r="J8397">
        <v>2023</v>
      </c>
      <c r="K8397">
        <v>2</v>
      </c>
    </row>
    <row r="8398" spans="1:11" x14ac:dyDescent="0.3">
      <c r="A8398" t="s">
        <v>35299</v>
      </c>
      <c r="B8398" t="s">
        <v>39708</v>
      </c>
      <c r="C8398" t="s">
        <v>3318</v>
      </c>
      <c r="D8398" t="str">
        <f t="shared" si="262"/>
        <v>LP</v>
      </c>
      <c r="E8398" s="1">
        <v>38596100479552</v>
      </c>
      <c r="F8398" t="s">
        <v>39617</v>
      </c>
      <c r="G8398" t="str">
        <f t="shared" si="263"/>
        <v>LP - Pay dirt, or, Adventures at Ash Lawn</v>
      </c>
      <c r="H8398" t="s">
        <v>5085</v>
      </c>
      <c r="I8398" t="s">
        <v>128</v>
      </c>
      <c r="J8398">
        <v>2023</v>
      </c>
      <c r="K8398">
        <v>2</v>
      </c>
    </row>
    <row r="8399" spans="1:11" x14ac:dyDescent="0.3">
      <c r="A8399" t="s">
        <v>35299</v>
      </c>
      <c r="B8399" t="s">
        <v>39709</v>
      </c>
      <c r="C8399" t="s">
        <v>2295</v>
      </c>
      <c r="D8399" t="str">
        <f t="shared" si="262"/>
        <v>J</v>
      </c>
      <c r="E8399" s="1">
        <v>38596100034191</v>
      </c>
      <c r="F8399" t="s">
        <v>39710</v>
      </c>
      <c r="G8399" t="str">
        <f t="shared" si="263"/>
        <v>J - Brian's winter</v>
      </c>
      <c r="H8399" t="s">
        <v>2297</v>
      </c>
      <c r="I8399" t="s">
        <v>37</v>
      </c>
      <c r="J8399">
        <v>2023</v>
      </c>
      <c r="K8399">
        <v>2</v>
      </c>
    </row>
    <row r="8400" spans="1:11" x14ac:dyDescent="0.3">
      <c r="A8400" t="s">
        <v>35299</v>
      </c>
      <c r="B8400" t="s">
        <v>39711</v>
      </c>
      <c r="C8400" t="s">
        <v>39712</v>
      </c>
      <c r="D8400" t="str">
        <f t="shared" si="262"/>
        <v>J</v>
      </c>
      <c r="E8400" s="1">
        <v>38596101203951</v>
      </c>
      <c r="F8400" t="s">
        <v>39713</v>
      </c>
      <c r="G8400" t="str">
        <f t="shared" si="263"/>
        <v>J - The honey makers</v>
      </c>
      <c r="H8400" t="s">
        <v>21922</v>
      </c>
      <c r="I8400" t="s">
        <v>31</v>
      </c>
      <c r="J8400">
        <v>2023</v>
      </c>
      <c r="K8400">
        <v>2</v>
      </c>
    </row>
    <row r="8401" spans="1:11" x14ac:dyDescent="0.3">
      <c r="A8401" t="s">
        <v>35299</v>
      </c>
      <c r="B8401" t="s">
        <v>39714</v>
      </c>
      <c r="C8401" t="s">
        <v>3449</v>
      </c>
      <c r="D8401" t="str">
        <f t="shared" si="262"/>
        <v>F</v>
      </c>
      <c r="E8401" s="1">
        <v>31042000284914</v>
      </c>
      <c r="F8401" t="s">
        <v>39715</v>
      </c>
      <c r="G8401" t="str">
        <f t="shared" si="263"/>
        <v>F - Shock wave : a novel</v>
      </c>
      <c r="H8401" t="s">
        <v>4108</v>
      </c>
      <c r="I8401" t="s">
        <v>538</v>
      </c>
      <c r="J8401">
        <v>2023</v>
      </c>
      <c r="K8401">
        <v>2</v>
      </c>
    </row>
    <row r="8402" spans="1:11" x14ac:dyDescent="0.3">
      <c r="A8402" t="s">
        <v>35299</v>
      </c>
      <c r="B8402" t="s">
        <v>39766</v>
      </c>
      <c r="C8402" t="s">
        <v>2766</v>
      </c>
      <c r="D8402" t="str">
        <f t="shared" si="262"/>
        <v>J</v>
      </c>
      <c r="E8402" s="1">
        <v>31042001554232</v>
      </c>
      <c r="F8402" t="s">
        <v>39767</v>
      </c>
      <c r="G8402" t="str">
        <f t="shared" si="263"/>
        <v>J - The Berenstain Bear Scouts meet Bigpaw</v>
      </c>
      <c r="H8402" t="s">
        <v>1332</v>
      </c>
      <c r="I8402" t="s">
        <v>37</v>
      </c>
      <c r="J8402">
        <v>2023</v>
      </c>
      <c r="K8402">
        <v>2</v>
      </c>
    </row>
    <row r="8403" spans="1:11" x14ac:dyDescent="0.3">
      <c r="A8403" t="s">
        <v>35299</v>
      </c>
      <c r="B8403" t="s">
        <v>39797</v>
      </c>
      <c r="C8403" t="s">
        <v>39798</v>
      </c>
      <c r="D8403" t="str">
        <f t="shared" si="262"/>
        <v>J</v>
      </c>
      <c r="E8403" s="1">
        <v>31042001077523</v>
      </c>
      <c r="F8403" t="s">
        <v>39799</v>
      </c>
      <c r="G8403" t="str">
        <f t="shared" si="263"/>
        <v>J - Fraction fun</v>
      </c>
      <c r="H8403" t="s">
        <v>2337</v>
      </c>
      <c r="I8403" t="s">
        <v>31</v>
      </c>
      <c r="J8403">
        <v>2023</v>
      </c>
      <c r="K8403">
        <v>2</v>
      </c>
    </row>
    <row r="8404" spans="1:11" x14ac:dyDescent="0.3">
      <c r="A8404" t="s">
        <v>35299</v>
      </c>
      <c r="B8404" t="s">
        <v>39800</v>
      </c>
      <c r="C8404" t="s">
        <v>1564</v>
      </c>
      <c r="D8404" t="str">
        <f t="shared" si="262"/>
        <v>F</v>
      </c>
      <c r="E8404" s="1">
        <v>31042000046537</v>
      </c>
      <c r="F8404" t="s">
        <v>39801</v>
      </c>
      <c r="G8404" t="str">
        <f t="shared" si="263"/>
        <v>F - Green hills of Africa</v>
      </c>
      <c r="H8404" t="s">
        <v>1525</v>
      </c>
      <c r="I8404" t="s">
        <v>25</v>
      </c>
      <c r="J8404">
        <v>2023</v>
      </c>
      <c r="K8404">
        <v>2</v>
      </c>
    </row>
    <row r="8405" spans="1:11" x14ac:dyDescent="0.3">
      <c r="A8405" t="s">
        <v>35299</v>
      </c>
      <c r="B8405" t="s">
        <v>39806</v>
      </c>
      <c r="C8405" t="s">
        <v>5724</v>
      </c>
      <c r="D8405" t="str">
        <f t="shared" si="262"/>
        <v>F</v>
      </c>
      <c r="E8405" s="1">
        <v>31042000670815</v>
      </c>
      <c r="F8405" t="s">
        <v>39807</v>
      </c>
      <c r="G8405" t="str">
        <f t="shared" si="263"/>
        <v>F - Drums of autumn</v>
      </c>
      <c r="H8405" t="s">
        <v>5726</v>
      </c>
      <c r="I8405" t="s">
        <v>36</v>
      </c>
      <c r="J8405">
        <v>2023</v>
      </c>
      <c r="K8405">
        <v>2</v>
      </c>
    </row>
    <row r="8406" spans="1:11" x14ac:dyDescent="0.3">
      <c r="A8406" t="s">
        <v>35299</v>
      </c>
      <c r="B8406" t="s">
        <v>39822</v>
      </c>
      <c r="C8406" t="s">
        <v>39823</v>
      </c>
      <c r="D8406" t="str">
        <f t="shared" si="262"/>
        <v>J</v>
      </c>
      <c r="E8406" s="1">
        <v>38596100042285</v>
      </c>
      <c r="F8406" t="s">
        <v>39824</v>
      </c>
      <c r="G8406" t="str">
        <f t="shared" si="263"/>
        <v>J - A historical album of Georgia</v>
      </c>
      <c r="H8406" t="s">
        <v>39825</v>
      </c>
      <c r="I8406" t="s">
        <v>2456</v>
      </c>
      <c r="J8406">
        <v>2023</v>
      </c>
      <c r="K8406">
        <v>2</v>
      </c>
    </row>
    <row r="8407" spans="1:11" x14ac:dyDescent="0.3">
      <c r="A8407" t="s">
        <v>35299</v>
      </c>
      <c r="B8407" t="s">
        <v>39837</v>
      </c>
      <c r="C8407" t="s">
        <v>463</v>
      </c>
      <c r="D8407" t="str">
        <f t="shared" si="262"/>
        <v>F</v>
      </c>
      <c r="E8407" s="1">
        <v>31042000735626</v>
      </c>
      <c r="F8407" t="s">
        <v>39838</v>
      </c>
      <c r="G8407" t="str">
        <f t="shared" si="263"/>
        <v>F - Everlasting</v>
      </c>
      <c r="H8407" t="s">
        <v>29125</v>
      </c>
      <c r="I8407" t="s">
        <v>630</v>
      </c>
      <c r="J8407">
        <v>2023</v>
      </c>
      <c r="K8407">
        <v>2</v>
      </c>
    </row>
    <row r="8408" spans="1:11" x14ac:dyDescent="0.3">
      <c r="A8408" t="s">
        <v>35299</v>
      </c>
      <c r="B8408" t="s">
        <v>39844</v>
      </c>
      <c r="C8408" t="s">
        <v>39845</v>
      </c>
      <c r="D8408" t="str">
        <f t="shared" si="262"/>
        <v>F</v>
      </c>
      <c r="E8408" s="1">
        <v>31042001343545</v>
      </c>
      <c r="F8408" t="s">
        <v>39846</v>
      </c>
      <c r="G8408" t="str">
        <f t="shared" si="263"/>
        <v>F - Bed &amp; breakfast</v>
      </c>
      <c r="H8408" t="s">
        <v>39847</v>
      </c>
      <c r="I8408" t="s">
        <v>705</v>
      </c>
      <c r="J8408">
        <v>2023</v>
      </c>
      <c r="K8408">
        <v>2</v>
      </c>
    </row>
    <row r="8409" spans="1:11" x14ac:dyDescent="0.3">
      <c r="A8409" t="s">
        <v>35299</v>
      </c>
      <c r="B8409" t="s">
        <v>39850</v>
      </c>
      <c r="C8409" t="s">
        <v>39851</v>
      </c>
      <c r="D8409" t="str">
        <f t="shared" si="262"/>
        <v>028.9</v>
      </c>
      <c r="E8409" s="1">
        <v>31042001741755</v>
      </c>
      <c r="F8409" t="s">
        <v>39852</v>
      </c>
      <c r="G8409" t="str">
        <f t="shared" si="263"/>
        <v>028.9 - A history of reading</v>
      </c>
      <c r="H8409" t="s">
        <v>39853</v>
      </c>
      <c r="I8409" t="s">
        <v>54</v>
      </c>
      <c r="J8409">
        <v>2023</v>
      </c>
      <c r="K8409">
        <v>2</v>
      </c>
    </row>
    <row r="8410" spans="1:11" x14ac:dyDescent="0.3">
      <c r="A8410" t="s">
        <v>35299</v>
      </c>
      <c r="B8410" t="s">
        <v>2612</v>
      </c>
      <c r="C8410" t="s">
        <v>2303</v>
      </c>
      <c r="D8410" t="str">
        <f t="shared" si="262"/>
        <v>J</v>
      </c>
      <c r="E8410" s="1">
        <v>31042001600977</v>
      </c>
      <c r="F8410" t="s">
        <v>2613</v>
      </c>
      <c r="G8410" t="str">
        <f t="shared" si="263"/>
        <v>J - Midnight on the moon</v>
      </c>
      <c r="H8410" t="s">
        <v>2187</v>
      </c>
      <c r="I8410" t="s">
        <v>538</v>
      </c>
      <c r="J8410">
        <v>2023</v>
      </c>
      <c r="K8410">
        <v>2</v>
      </c>
    </row>
    <row r="8411" spans="1:11" x14ac:dyDescent="0.3">
      <c r="A8411" t="s">
        <v>35299</v>
      </c>
      <c r="B8411" t="s">
        <v>2614</v>
      </c>
      <c r="C8411" t="s">
        <v>2615</v>
      </c>
      <c r="D8411" t="str">
        <f t="shared" si="262"/>
        <v>J</v>
      </c>
      <c r="E8411" s="1">
        <v>31042000989447</v>
      </c>
      <c r="F8411" t="s">
        <v>2616</v>
      </c>
      <c r="G8411" t="str">
        <f t="shared" si="263"/>
        <v>J - Pearls of Lutra</v>
      </c>
      <c r="H8411" t="s">
        <v>2617</v>
      </c>
      <c r="I8411" t="s">
        <v>198</v>
      </c>
      <c r="J8411">
        <v>2023</v>
      </c>
      <c r="K8411">
        <v>2</v>
      </c>
    </row>
    <row r="8412" spans="1:11" x14ac:dyDescent="0.3">
      <c r="A8412" t="s">
        <v>35299</v>
      </c>
      <c r="B8412" t="s">
        <v>39900</v>
      </c>
      <c r="C8412" t="s">
        <v>39901</v>
      </c>
      <c r="D8412" t="str">
        <f t="shared" si="262"/>
        <v>LP</v>
      </c>
      <c r="E8412" s="1">
        <v>31042001117147</v>
      </c>
      <c r="F8412" t="s">
        <v>39902</v>
      </c>
      <c r="G8412" t="str">
        <f t="shared" si="263"/>
        <v>LP - Lily White</v>
      </c>
      <c r="H8412" t="s">
        <v>39903</v>
      </c>
      <c r="I8412" t="s">
        <v>36</v>
      </c>
      <c r="J8412">
        <v>2023</v>
      </c>
      <c r="K8412">
        <v>2</v>
      </c>
    </row>
    <row r="8413" spans="1:11" x14ac:dyDescent="0.3">
      <c r="A8413" t="s">
        <v>35299</v>
      </c>
      <c r="B8413" t="s">
        <v>39920</v>
      </c>
      <c r="C8413" t="s">
        <v>2003</v>
      </c>
      <c r="D8413" t="str">
        <f t="shared" si="262"/>
        <v>F</v>
      </c>
      <c r="E8413" s="1">
        <v>38596100553703</v>
      </c>
      <c r="F8413" t="s">
        <v>39921</v>
      </c>
      <c r="G8413" t="str">
        <f t="shared" si="263"/>
        <v>F - Vegas rich</v>
      </c>
      <c r="H8413" t="s">
        <v>2949</v>
      </c>
      <c r="I8413" t="s">
        <v>36</v>
      </c>
      <c r="J8413">
        <v>2023</v>
      </c>
      <c r="K8413">
        <v>2</v>
      </c>
    </row>
    <row r="8414" spans="1:11" x14ac:dyDescent="0.3">
      <c r="A8414" t="s">
        <v>35299</v>
      </c>
      <c r="B8414" t="s">
        <v>39931</v>
      </c>
      <c r="C8414" t="s">
        <v>489</v>
      </c>
      <c r="D8414" t="str">
        <f t="shared" si="262"/>
        <v>F</v>
      </c>
      <c r="E8414" s="1">
        <v>31042006766823</v>
      </c>
      <c r="F8414" t="s">
        <v>39932</v>
      </c>
      <c r="G8414" t="str">
        <f t="shared" si="263"/>
        <v>F - Sanctuary</v>
      </c>
      <c r="H8414" t="s">
        <v>2899</v>
      </c>
      <c r="I8414" t="s">
        <v>36</v>
      </c>
      <c r="J8414">
        <v>2023</v>
      </c>
      <c r="K8414">
        <v>2</v>
      </c>
    </row>
    <row r="8415" spans="1:11" x14ac:dyDescent="0.3">
      <c r="A8415" t="s">
        <v>35299</v>
      </c>
      <c r="B8415" t="s">
        <v>39950</v>
      </c>
      <c r="C8415" t="s">
        <v>24064</v>
      </c>
      <c r="D8415" t="str">
        <f t="shared" si="262"/>
        <v>F</v>
      </c>
      <c r="E8415" s="1">
        <v>31042000709621</v>
      </c>
      <c r="F8415" t="s">
        <v>39951</v>
      </c>
      <c r="G8415" t="str">
        <f t="shared" si="263"/>
        <v>F - The revolt</v>
      </c>
      <c r="H8415" t="s">
        <v>39952</v>
      </c>
      <c r="I8415" t="s">
        <v>466</v>
      </c>
      <c r="J8415">
        <v>2023</v>
      </c>
      <c r="K8415">
        <v>2</v>
      </c>
    </row>
    <row r="8416" spans="1:11" x14ac:dyDescent="0.3">
      <c r="A8416" t="s">
        <v>35299</v>
      </c>
      <c r="B8416" t="s">
        <v>39956</v>
      </c>
      <c r="C8416" t="s">
        <v>805</v>
      </c>
      <c r="D8416" t="str">
        <f t="shared" si="262"/>
        <v>F</v>
      </c>
      <c r="E8416" s="1">
        <v>31042001538458</v>
      </c>
      <c r="F8416" t="s">
        <v>39957</v>
      </c>
      <c r="G8416" t="str">
        <f t="shared" si="263"/>
        <v>F - Unnatural exposure</v>
      </c>
      <c r="H8416" t="s">
        <v>2240</v>
      </c>
      <c r="I8416" t="s">
        <v>127</v>
      </c>
      <c r="J8416">
        <v>2023</v>
      </c>
      <c r="K8416">
        <v>2</v>
      </c>
    </row>
    <row r="8417" spans="1:11" x14ac:dyDescent="0.3">
      <c r="A8417" t="s">
        <v>35299</v>
      </c>
      <c r="B8417" t="s">
        <v>39958</v>
      </c>
      <c r="C8417" t="s">
        <v>39959</v>
      </c>
      <c r="D8417" t="str">
        <f t="shared" si="262"/>
        <v>LP</v>
      </c>
      <c r="E8417" s="1">
        <v>38596101213505</v>
      </c>
      <c r="F8417" t="s">
        <v>39960</v>
      </c>
      <c r="G8417" t="str">
        <f t="shared" si="263"/>
        <v>LP - Dark canyon</v>
      </c>
      <c r="H8417" t="s">
        <v>1365</v>
      </c>
      <c r="I8417" t="s">
        <v>821</v>
      </c>
      <c r="J8417">
        <v>2023</v>
      </c>
      <c r="K8417">
        <v>2</v>
      </c>
    </row>
    <row r="8418" spans="1:11" x14ac:dyDescent="0.3">
      <c r="A8418" t="s">
        <v>35299</v>
      </c>
      <c r="B8418" t="s">
        <v>2663</v>
      </c>
      <c r="C8418" t="s">
        <v>2501</v>
      </c>
      <c r="D8418" t="str">
        <f t="shared" si="262"/>
        <v>F</v>
      </c>
      <c r="E8418" s="1">
        <v>31042000876560</v>
      </c>
      <c r="F8418" t="s">
        <v>2664</v>
      </c>
      <c r="G8418" t="str">
        <f t="shared" si="263"/>
        <v>F - Three to get deadly</v>
      </c>
      <c r="H8418" t="s">
        <v>2665</v>
      </c>
      <c r="I8418" t="s">
        <v>2666</v>
      </c>
      <c r="J8418">
        <v>2023</v>
      </c>
      <c r="K8418">
        <v>2</v>
      </c>
    </row>
    <row r="8419" spans="1:11" x14ac:dyDescent="0.3">
      <c r="A8419" t="s">
        <v>35299</v>
      </c>
      <c r="B8419" t="s">
        <v>39981</v>
      </c>
      <c r="C8419" t="s">
        <v>22486</v>
      </c>
      <c r="D8419" t="str">
        <f t="shared" si="262"/>
        <v>E</v>
      </c>
      <c r="E8419" s="1">
        <v>31042001542153</v>
      </c>
      <c r="F8419" t="s">
        <v>39982</v>
      </c>
      <c r="G8419" t="str">
        <f t="shared" si="263"/>
        <v>E - Hopper's treetop adventure</v>
      </c>
      <c r="H8419" t="s">
        <v>22488</v>
      </c>
      <c r="I8419" t="s">
        <v>74</v>
      </c>
      <c r="J8419">
        <v>2023</v>
      </c>
      <c r="K8419">
        <v>2</v>
      </c>
    </row>
    <row r="8420" spans="1:11" x14ac:dyDescent="0.3">
      <c r="A8420" t="s">
        <v>35299</v>
      </c>
      <c r="B8420" t="s">
        <v>39999</v>
      </c>
      <c r="C8420" t="s">
        <v>40000</v>
      </c>
      <c r="D8420" t="str">
        <f t="shared" si="262"/>
        <v>J</v>
      </c>
      <c r="E8420" s="1">
        <v>31042000038153</v>
      </c>
      <c r="F8420" t="s">
        <v>40001</v>
      </c>
      <c r="G8420" t="str">
        <f t="shared" si="263"/>
        <v>J - The nutcracker</v>
      </c>
      <c r="H8420" t="s">
        <v>40002</v>
      </c>
      <c r="I8420" t="s">
        <v>705</v>
      </c>
      <c r="J8420">
        <v>2023</v>
      </c>
      <c r="K8420">
        <v>2</v>
      </c>
    </row>
    <row r="8421" spans="1:11" x14ac:dyDescent="0.3">
      <c r="A8421" t="s">
        <v>35299</v>
      </c>
      <c r="B8421" t="s">
        <v>40018</v>
      </c>
      <c r="C8421" t="s">
        <v>4909</v>
      </c>
      <c r="D8421" t="str">
        <f t="shared" si="262"/>
        <v>E</v>
      </c>
      <c r="E8421" s="1">
        <v>31042000823240</v>
      </c>
      <c r="F8421" t="s">
        <v>40019</v>
      </c>
      <c r="G8421" t="str">
        <f t="shared" si="263"/>
        <v>E - Cat Heaven</v>
      </c>
      <c r="H8421" t="s">
        <v>22295</v>
      </c>
      <c r="I8421" t="s">
        <v>37</v>
      </c>
      <c r="J8421">
        <v>2023</v>
      </c>
      <c r="K8421">
        <v>2</v>
      </c>
    </row>
    <row r="8422" spans="1:11" x14ac:dyDescent="0.3">
      <c r="A8422" t="s">
        <v>35299</v>
      </c>
      <c r="B8422" t="s">
        <v>40020</v>
      </c>
      <c r="C8422" t="s">
        <v>40021</v>
      </c>
      <c r="D8422" t="str">
        <f t="shared" si="262"/>
        <v>E</v>
      </c>
      <c r="E8422" s="1">
        <v>31042000565890</v>
      </c>
      <c r="F8422" t="s">
        <v>40022</v>
      </c>
      <c r="G8422" t="str">
        <f t="shared" si="263"/>
        <v>E - Mouse mess</v>
      </c>
      <c r="H8422" t="s">
        <v>40023</v>
      </c>
      <c r="I8422" t="s">
        <v>37</v>
      </c>
      <c r="J8422">
        <v>2023</v>
      </c>
      <c r="K8422">
        <v>2</v>
      </c>
    </row>
    <row r="8423" spans="1:11" x14ac:dyDescent="0.3">
      <c r="A8423" t="s">
        <v>35299</v>
      </c>
      <c r="B8423" t="s">
        <v>40029</v>
      </c>
      <c r="C8423" t="s">
        <v>22143</v>
      </c>
      <c r="D8423" t="str">
        <f t="shared" si="262"/>
        <v>F</v>
      </c>
      <c r="E8423" s="1">
        <v>31042000739768</v>
      </c>
      <c r="F8423" t="s">
        <v>40030</v>
      </c>
      <c r="G8423" t="str">
        <f t="shared" si="263"/>
        <v>F - Under the distant sky</v>
      </c>
      <c r="H8423" t="s">
        <v>39693</v>
      </c>
      <c r="I8423" t="s">
        <v>630</v>
      </c>
      <c r="J8423">
        <v>2023</v>
      </c>
      <c r="K8423">
        <v>2</v>
      </c>
    </row>
    <row r="8424" spans="1:11" x14ac:dyDescent="0.3">
      <c r="A8424" t="s">
        <v>35299</v>
      </c>
      <c r="B8424" t="s">
        <v>40042</v>
      </c>
      <c r="C8424" t="s">
        <v>22334</v>
      </c>
      <c r="D8424" t="str">
        <f t="shared" si="262"/>
        <v>J</v>
      </c>
      <c r="E8424" s="1">
        <v>38596100598534</v>
      </c>
      <c r="F8424" t="s">
        <v>40043</v>
      </c>
      <c r="G8424" t="str">
        <f t="shared" si="263"/>
        <v>J - Song of the trees</v>
      </c>
      <c r="H8424" t="s">
        <v>22336</v>
      </c>
      <c r="I8424" t="s">
        <v>37</v>
      </c>
      <c r="J8424">
        <v>2023</v>
      </c>
      <c r="K8424">
        <v>2</v>
      </c>
    </row>
    <row r="8425" spans="1:11" x14ac:dyDescent="0.3">
      <c r="A8425" t="s">
        <v>35299</v>
      </c>
      <c r="B8425" t="s">
        <v>2733</v>
      </c>
      <c r="C8425" t="s">
        <v>40081</v>
      </c>
      <c r="D8425" t="str">
        <f t="shared" si="262"/>
        <v>J</v>
      </c>
      <c r="E8425" s="1">
        <v>31042006909209</v>
      </c>
      <c r="F8425" t="s">
        <v>2734</v>
      </c>
      <c r="G8425" t="str">
        <f t="shared" si="263"/>
        <v>J - Ghost town at sundown</v>
      </c>
      <c r="H8425" t="s">
        <v>2187</v>
      </c>
      <c r="I8425" t="s">
        <v>538</v>
      </c>
      <c r="J8425">
        <v>2023</v>
      </c>
      <c r="K8425">
        <v>2</v>
      </c>
    </row>
    <row r="8426" spans="1:11" x14ac:dyDescent="0.3">
      <c r="A8426" t="s">
        <v>35299</v>
      </c>
      <c r="B8426" t="s">
        <v>40095</v>
      </c>
      <c r="C8426" t="s">
        <v>40096</v>
      </c>
      <c r="D8426" t="str">
        <f t="shared" si="262"/>
        <v>J</v>
      </c>
      <c r="E8426" s="1">
        <v>31042001052740</v>
      </c>
      <c r="F8426" t="s">
        <v>40097</v>
      </c>
      <c r="G8426" t="str">
        <f t="shared" si="263"/>
        <v>J - Jumpety-bumpety hop : a parade of animal poems</v>
      </c>
      <c r="I8426" t="s">
        <v>2175</v>
      </c>
      <c r="J8426">
        <v>2023</v>
      </c>
      <c r="K8426">
        <v>2</v>
      </c>
    </row>
    <row r="8427" spans="1:11" x14ac:dyDescent="0.3">
      <c r="A8427" t="s">
        <v>35299</v>
      </c>
      <c r="B8427" t="s">
        <v>40100</v>
      </c>
      <c r="C8427" t="s">
        <v>40101</v>
      </c>
      <c r="D8427" t="str">
        <f t="shared" si="262"/>
        <v>365.609</v>
      </c>
      <c r="E8427" s="1">
        <v>31042000074562</v>
      </c>
      <c r="F8427" t="s">
        <v>40102</v>
      </c>
      <c r="G8427" t="str">
        <f t="shared" si="263"/>
        <v>365.609 - I am a fugitive from a Georgia chain gang!</v>
      </c>
      <c r="H8427" t="s">
        <v>40103</v>
      </c>
      <c r="I8427" t="s">
        <v>20</v>
      </c>
      <c r="J8427">
        <v>2023</v>
      </c>
      <c r="K8427">
        <v>2</v>
      </c>
    </row>
    <row r="8428" spans="1:11" x14ac:dyDescent="0.3">
      <c r="A8428" t="s">
        <v>35299</v>
      </c>
      <c r="B8428" t="s">
        <v>40158</v>
      </c>
      <c r="C8428" t="s">
        <v>16386</v>
      </c>
      <c r="D8428" t="str">
        <f t="shared" si="262"/>
        <v>E</v>
      </c>
      <c r="E8428" s="1">
        <v>31042000907530</v>
      </c>
      <c r="F8428" t="s">
        <v>40159</v>
      </c>
      <c r="G8428" t="str">
        <f t="shared" si="263"/>
        <v>E - Valentine's Day</v>
      </c>
      <c r="H8428" t="s">
        <v>9118</v>
      </c>
      <c r="I8428" t="s">
        <v>37</v>
      </c>
      <c r="J8428">
        <v>2023</v>
      </c>
      <c r="K8428">
        <v>2</v>
      </c>
    </row>
    <row r="8429" spans="1:11" x14ac:dyDescent="0.3">
      <c r="A8429" t="s">
        <v>35299</v>
      </c>
      <c r="B8429" t="s">
        <v>40169</v>
      </c>
      <c r="C8429" t="s">
        <v>40170</v>
      </c>
      <c r="D8429" t="str">
        <f t="shared" si="262"/>
        <v>E</v>
      </c>
      <c r="E8429" s="1">
        <v>31042001476303</v>
      </c>
      <c r="F8429" t="s">
        <v>40171</v>
      </c>
      <c r="G8429" t="str">
        <f t="shared" si="263"/>
        <v>E - Donde viven los monstruos</v>
      </c>
      <c r="H8429" t="s">
        <v>40172</v>
      </c>
      <c r="I8429" t="s">
        <v>7671</v>
      </c>
      <c r="J8429">
        <v>2023</v>
      </c>
      <c r="K8429">
        <v>2</v>
      </c>
    </row>
    <row r="8430" spans="1:11" x14ac:dyDescent="0.3">
      <c r="A8430" t="s">
        <v>35299</v>
      </c>
      <c r="B8430" t="s">
        <v>40190</v>
      </c>
      <c r="C8430" t="s">
        <v>40191</v>
      </c>
      <c r="D8430" t="str">
        <f t="shared" si="262"/>
        <v>E</v>
      </c>
      <c r="E8430" s="1">
        <v>38596101229774</v>
      </c>
      <c r="F8430" t="s">
        <v>40192</v>
      </c>
      <c r="G8430" t="str">
        <f t="shared" si="263"/>
        <v>E - Franklin and the thunderstorm</v>
      </c>
      <c r="H8430" t="s">
        <v>40193</v>
      </c>
      <c r="I8430" t="s">
        <v>5141</v>
      </c>
      <c r="J8430">
        <v>2023</v>
      </c>
      <c r="K8430">
        <v>2</v>
      </c>
    </row>
    <row r="8431" spans="1:11" x14ac:dyDescent="0.3">
      <c r="A8431" t="s">
        <v>35299</v>
      </c>
      <c r="B8431" t="s">
        <v>40194</v>
      </c>
      <c r="C8431" t="s">
        <v>1448</v>
      </c>
      <c r="D8431" t="str">
        <f t="shared" si="262"/>
        <v>F</v>
      </c>
      <c r="E8431" s="1">
        <v>31042000508569</v>
      </c>
      <c r="F8431" t="s">
        <v>40195</v>
      </c>
      <c r="G8431" t="str">
        <f t="shared" si="263"/>
        <v>F - Blood work</v>
      </c>
      <c r="H8431" t="s">
        <v>3357</v>
      </c>
      <c r="I8431" t="s">
        <v>127</v>
      </c>
      <c r="J8431">
        <v>2023</v>
      </c>
      <c r="K8431">
        <v>2</v>
      </c>
    </row>
    <row r="8432" spans="1:11" x14ac:dyDescent="0.3">
      <c r="A8432" t="s">
        <v>35299</v>
      </c>
      <c r="B8432" t="s">
        <v>40204</v>
      </c>
      <c r="C8432" t="s">
        <v>40201</v>
      </c>
      <c r="D8432" t="str">
        <f t="shared" si="262"/>
        <v>J</v>
      </c>
      <c r="E8432" s="1">
        <v>31042000562640</v>
      </c>
      <c r="F8432" t="s">
        <v>40205</v>
      </c>
      <c r="G8432" t="str">
        <f t="shared" si="263"/>
        <v>J - The lost campers</v>
      </c>
      <c r="H8432" t="s">
        <v>40203</v>
      </c>
      <c r="I8432" t="s">
        <v>538</v>
      </c>
      <c r="J8432">
        <v>2023</v>
      </c>
      <c r="K8432">
        <v>2</v>
      </c>
    </row>
    <row r="8433" spans="1:11" x14ac:dyDescent="0.3">
      <c r="A8433" t="s">
        <v>35299</v>
      </c>
      <c r="B8433" t="s">
        <v>40206</v>
      </c>
      <c r="C8433" t="s">
        <v>40201</v>
      </c>
      <c r="D8433" t="str">
        <f t="shared" si="262"/>
        <v>J</v>
      </c>
      <c r="E8433" s="1">
        <v>31042000562707</v>
      </c>
      <c r="F8433" t="s">
        <v>40207</v>
      </c>
      <c r="G8433" t="str">
        <f t="shared" si="263"/>
        <v>J - The swamp robber</v>
      </c>
      <c r="H8433" t="s">
        <v>40203</v>
      </c>
      <c r="I8433" t="s">
        <v>538</v>
      </c>
      <c r="J8433">
        <v>2023</v>
      </c>
      <c r="K8433">
        <v>2</v>
      </c>
    </row>
    <row r="8434" spans="1:11" x14ac:dyDescent="0.3">
      <c r="A8434" t="s">
        <v>35299</v>
      </c>
      <c r="B8434" t="s">
        <v>40236</v>
      </c>
      <c r="C8434" t="s">
        <v>40237</v>
      </c>
      <c r="D8434" t="str">
        <f t="shared" si="262"/>
        <v>J</v>
      </c>
      <c r="E8434" s="1">
        <v>38596101228792</v>
      </c>
      <c r="F8434" t="s">
        <v>40238</v>
      </c>
      <c r="G8434" t="str">
        <f t="shared" si="263"/>
        <v>J - I see the rhythm</v>
      </c>
      <c r="H8434" t="s">
        <v>40239</v>
      </c>
      <c r="I8434" t="s">
        <v>40240</v>
      </c>
      <c r="J8434">
        <v>2023</v>
      </c>
      <c r="K8434">
        <v>2</v>
      </c>
    </row>
    <row r="8435" spans="1:11" x14ac:dyDescent="0.3">
      <c r="A8435" t="s">
        <v>35299</v>
      </c>
      <c r="B8435" t="s">
        <v>40259</v>
      </c>
      <c r="C8435" t="s">
        <v>124</v>
      </c>
      <c r="D8435" t="str">
        <f t="shared" si="262"/>
        <v>J</v>
      </c>
      <c r="E8435" s="1">
        <v>38596101206814</v>
      </c>
      <c r="F8435" t="s">
        <v>40260</v>
      </c>
      <c r="G8435" t="str">
        <f t="shared" si="263"/>
        <v>J - The mystery of the lake monster</v>
      </c>
      <c r="H8435" t="s">
        <v>126</v>
      </c>
      <c r="I8435" t="s">
        <v>127</v>
      </c>
      <c r="J8435">
        <v>2023</v>
      </c>
      <c r="K8435">
        <v>2</v>
      </c>
    </row>
    <row r="8436" spans="1:11" x14ac:dyDescent="0.3">
      <c r="A8436" t="s">
        <v>35299</v>
      </c>
      <c r="B8436" t="s">
        <v>40277</v>
      </c>
      <c r="C8436" t="s">
        <v>28484</v>
      </c>
      <c r="D8436" t="str">
        <f t="shared" si="262"/>
        <v>J</v>
      </c>
      <c r="E8436" s="1">
        <v>31042000927538</v>
      </c>
      <c r="F8436" t="s">
        <v>40278</v>
      </c>
      <c r="G8436" t="str">
        <f t="shared" si="263"/>
        <v>J - The tower treasure</v>
      </c>
      <c r="H8436" t="s">
        <v>21111</v>
      </c>
      <c r="I8436" t="s">
        <v>127</v>
      </c>
      <c r="J8436">
        <v>2023</v>
      </c>
      <c r="K8436">
        <v>2</v>
      </c>
    </row>
    <row r="8437" spans="1:11" x14ac:dyDescent="0.3">
      <c r="A8437" t="s">
        <v>35299</v>
      </c>
      <c r="B8437" t="s">
        <v>40325</v>
      </c>
      <c r="C8437" t="s">
        <v>31638</v>
      </c>
      <c r="D8437" t="str">
        <f t="shared" si="262"/>
        <v>F</v>
      </c>
      <c r="E8437" s="1">
        <v>31042000929625</v>
      </c>
      <c r="F8437" t="s">
        <v>40326</v>
      </c>
      <c r="G8437" t="str">
        <f t="shared" si="263"/>
        <v>F - Wit'ch fire</v>
      </c>
      <c r="H8437" t="s">
        <v>40327</v>
      </c>
      <c r="I8437" t="s">
        <v>198</v>
      </c>
      <c r="J8437">
        <v>2023</v>
      </c>
      <c r="K8437">
        <v>2</v>
      </c>
    </row>
    <row r="8438" spans="1:11" x14ac:dyDescent="0.3">
      <c r="A8438" t="s">
        <v>35299</v>
      </c>
      <c r="B8438" t="s">
        <v>40344</v>
      </c>
      <c r="C8438" t="s">
        <v>195</v>
      </c>
      <c r="D8438" t="str">
        <f t="shared" si="262"/>
        <v>J</v>
      </c>
      <c r="E8438" s="1">
        <v>31042001600951</v>
      </c>
      <c r="F8438" t="s">
        <v>40345</v>
      </c>
      <c r="G8438" t="str">
        <f t="shared" si="263"/>
        <v>J - Junie B. Jones is a beauty shop guy</v>
      </c>
      <c r="H8438" t="s">
        <v>2193</v>
      </c>
      <c r="I8438" t="s">
        <v>74</v>
      </c>
      <c r="J8438">
        <v>2023</v>
      </c>
      <c r="K8438">
        <v>2</v>
      </c>
    </row>
    <row r="8439" spans="1:11" x14ac:dyDescent="0.3">
      <c r="A8439" t="s">
        <v>35299</v>
      </c>
      <c r="B8439" t="s">
        <v>2822</v>
      </c>
      <c r="C8439" t="s">
        <v>2303</v>
      </c>
      <c r="D8439" t="str">
        <f t="shared" si="262"/>
        <v>J</v>
      </c>
      <c r="E8439" s="1">
        <v>31042001541098</v>
      </c>
      <c r="F8439" t="s">
        <v>2823</v>
      </c>
      <c r="G8439" t="str">
        <f t="shared" si="263"/>
        <v>J - Day of the Dragon King</v>
      </c>
      <c r="H8439" t="s">
        <v>2187</v>
      </c>
      <c r="I8439" t="s">
        <v>198</v>
      </c>
      <c r="J8439">
        <v>2023</v>
      </c>
      <c r="K8439">
        <v>2</v>
      </c>
    </row>
    <row r="8440" spans="1:11" x14ac:dyDescent="0.3">
      <c r="A8440" t="s">
        <v>35299</v>
      </c>
      <c r="B8440" t="s">
        <v>40378</v>
      </c>
      <c r="C8440" t="s">
        <v>40049</v>
      </c>
      <c r="D8440" t="str">
        <f t="shared" si="262"/>
        <v>J</v>
      </c>
      <c r="E8440" s="1">
        <v>31042000670674</v>
      </c>
      <c r="F8440" t="s">
        <v>40379</v>
      </c>
      <c r="G8440" t="str">
        <f t="shared" si="263"/>
        <v>J - The falcon's feathers</v>
      </c>
      <c r="H8440" t="s">
        <v>22781</v>
      </c>
      <c r="I8440" t="s">
        <v>127</v>
      </c>
      <c r="J8440">
        <v>2023</v>
      </c>
      <c r="K8440">
        <v>2</v>
      </c>
    </row>
    <row r="8441" spans="1:11" x14ac:dyDescent="0.3">
      <c r="A8441" t="s">
        <v>35299</v>
      </c>
      <c r="B8441" t="s">
        <v>40384</v>
      </c>
      <c r="C8441" t="s">
        <v>2242</v>
      </c>
      <c r="D8441" t="str">
        <f t="shared" si="262"/>
        <v>F</v>
      </c>
      <c r="E8441" s="1">
        <v>31042001378004</v>
      </c>
      <c r="F8441" t="s">
        <v>40385</v>
      </c>
      <c r="G8441" t="str">
        <f t="shared" si="263"/>
        <v>F - Secret prey</v>
      </c>
      <c r="H8441" t="s">
        <v>2716</v>
      </c>
      <c r="I8441" t="s">
        <v>127</v>
      </c>
      <c r="J8441">
        <v>2023</v>
      </c>
      <c r="K8441">
        <v>2</v>
      </c>
    </row>
    <row r="8442" spans="1:11" x14ac:dyDescent="0.3">
      <c r="A8442" t="s">
        <v>35299</v>
      </c>
      <c r="B8442" t="s">
        <v>40407</v>
      </c>
      <c r="C8442" t="s">
        <v>2265</v>
      </c>
      <c r="D8442" t="str">
        <f t="shared" si="262"/>
        <v>F</v>
      </c>
      <c r="E8442" s="1">
        <v>31042001763189</v>
      </c>
      <c r="F8442" t="s">
        <v>40408</v>
      </c>
      <c r="G8442" t="str">
        <f t="shared" si="263"/>
        <v>F - You belong to me</v>
      </c>
      <c r="H8442" t="s">
        <v>3304</v>
      </c>
      <c r="I8442" t="s">
        <v>127</v>
      </c>
      <c r="J8442">
        <v>2023</v>
      </c>
      <c r="K8442">
        <v>2</v>
      </c>
    </row>
    <row r="8443" spans="1:11" x14ac:dyDescent="0.3">
      <c r="A8443" t="s">
        <v>35299</v>
      </c>
      <c r="B8443" t="s">
        <v>40420</v>
      </c>
      <c r="C8443" t="s">
        <v>40421</v>
      </c>
      <c r="D8443" t="str">
        <f t="shared" si="262"/>
        <v>E</v>
      </c>
      <c r="E8443" s="1">
        <v>31042000485727</v>
      </c>
      <c r="F8443" t="s">
        <v>40422</v>
      </c>
      <c r="G8443" t="str">
        <f t="shared" si="263"/>
        <v>E - Disney's Pooh's grand adventure. The search for Christopher Robin</v>
      </c>
      <c r="H8443" t="s">
        <v>40423</v>
      </c>
      <c r="I8443" t="s">
        <v>37</v>
      </c>
      <c r="J8443">
        <v>2023</v>
      </c>
      <c r="K8443">
        <v>2</v>
      </c>
    </row>
    <row r="8444" spans="1:11" x14ac:dyDescent="0.3">
      <c r="A8444" t="s">
        <v>35299</v>
      </c>
      <c r="B8444" t="s">
        <v>40439</v>
      </c>
      <c r="C8444" t="s">
        <v>1926</v>
      </c>
      <c r="D8444" t="str">
        <f t="shared" si="262"/>
        <v>F</v>
      </c>
      <c r="E8444" s="1">
        <v>31042000740345</v>
      </c>
      <c r="F8444" t="s">
        <v>40440</v>
      </c>
      <c r="G8444" t="str">
        <f t="shared" si="263"/>
        <v>F - Moon music : a novel</v>
      </c>
      <c r="H8444" t="s">
        <v>3753</v>
      </c>
      <c r="I8444" t="s">
        <v>117</v>
      </c>
      <c r="J8444">
        <v>2023</v>
      </c>
      <c r="K8444">
        <v>2</v>
      </c>
    </row>
    <row r="8445" spans="1:11" x14ac:dyDescent="0.3">
      <c r="A8445" t="s">
        <v>35299</v>
      </c>
      <c r="B8445" t="s">
        <v>40443</v>
      </c>
      <c r="C8445" t="s">
        <v>29980</v>
      </c>
      <c r="D8445" t="str">
        <f t="shared" si="262"/>
        <v>F</v>
      </c>
      <c r="E8445" s="1">
        <v>31042000600721</v>
      </c>
      <c r="F8445" t="s">
        <v>40444</v>
      </c>
      <c r="G8445" t="str">
        <f t="shared" si="263"/>
        <v>F - Interesting times : a novel of Discworld</v>
      </c>
      <c r="H8445" t="s">
        <v>29982</v>
      </c>
      <c r="I8445" t="s">
        <v>198</v>
      </c>
      <c r="J8445">
        <v>2023</v>
      </c>
      <c r="K8445">
        <v>2</v>
      </c>
    </row>
    <row r="8446" spans="1:11" x14ac:dyDescent="0.3">
      <c r="A8446" t="s">
        <v>35299</v>
      </c>
      <c r="B8446" t="s">
        <v>40447</v>
      </c>
      <c r="C8446" t="s">
        <v>935</v>
      </c>
      <c r="D8446" t="str">
        <f t="shared" si="262"/>
        <v>F</v>
      </c>
      <c r="E8446" s="1">
        <v>38596100475907</v>
      </c>
      <c r="F8446" t="s">
        <v>40448</v>
      </c>
      <c r="G8446" t="str">
        <f t="shared" si="263"/>
        <v>F - The first eagle</v>
      </c>
      <c r="H8446" t="s">
        <v>35477</v>
      </c>
      <c r="I8446" t="s">
        <v>117</v>
      </c>
      <c r="J8446">
        <v>2023</v>
      </c>
      <c r="K8446">
        <v>2</v>
      </c>
    </row>
    <row r="8447" spans="1:11" x14ac:dyDescent="0.3">
      <c r="A8447" t="s">
        <v>35299</v>
      </c>
      <c r="B8447" t="s">
        <v>40454</v>
      </c>
      <c r="C8447" t="s">
        <v>987</v>
      </c>
      <c r="D8447" t="str">
        <f t="shared" si="262"/>
        <v>F</v>
      </c>
      <c r="E8447" s="1">
        <v>38596100527772</v>
      </c>
      <c r="F8447" t="s">
        <v>40455</v>
      </c>
      <c r="G8447" t="str">
        <f t="shared" si="263"/>
        <v>F - The poisonwood Bible : a novel</v>
      </c>
      <c r="H8447" t="s">
        <v>19805</v>
      </c>
      <c r="I8447" t="s">
        <v>629</v>
      </c>
      <c r="J8447">
        <v>2023</v>
      </c>
      <c r="K8447">
        <v>2</v>
      </c>
    </row>
    <row r="8448" spans="1:11" x14ac:dyDescent="0.3">
      <c r="A8448" t="s">
        <v>35299</v>
      </c>
      <c r="B8448" t="s">
        <v>40456</v>
      </c>
      <c r="C8448" t="s">
        <v>37016</v>
      </c>
      <c r="D8448" t="str">
        <f t="shared" si="262"/>
        <v>F</v>
      </c>
      <c r="E8448" s="1">
        <v>31042001451959</v>
      </c>
      <c r="F8448" t="s">
        <v>40457</v>
      </c>
      <c r="G8448" t="str">
        <f t="shared" si="263"/>
        <v>F - One Shenandoah winter : a novel</v>
      </c>
      <c r="H8448" t="s">
        <v>16371</v>
      </c>
      <c r="I8448" t="s">
        <v>630</v>
      </c>
      <c r="J8448">
        <v>2023</v>
      </c>
      <c r="K8448">
        <v>2</v>
      </c>
    </row>
    <row r="8449" spans="1:11" x14ac:dyDescent="0.3">
      <c r="A8449" t="s">
        <v>35299</v>
      </c>
      <c r="B8449" t="s">
        <v>40461</v>
      </c>
      <c r="C8449" t="s">
        <v>22143</v>
      </c>
      <c r="D8449" t="str">
        <f t="shared" si="262"/>
        <v>F</v>
      </c>
      <c r="E8449" s="1">
        <v>31042000918446</v>
      </c>
      <c r="F8449" t="s">
        <v>29503</v>
      </c>
      <c r="G8449" t="str">
        <f t="shared" si="263"/>
        <v>F - Secrets of the heart</v>
      </c>
      <c r="H8449" t="s">
        <v>39693</v>
      </c>
      <c r="I8449" t="s">
        <v>630</v>
      </c>
      <c r="J8449">
        <v>2023</v>
      </c>
      <c r="K8449">
        <v>2</v>
      </c>
    </row>
    <row r="8450" spans="1:11" x14ac:dyDescent="0.3">
      <c r="A8450" t="s">
        <v>35299</v>
      </c>
      <c r="B8450" t="s">
        <v>40470</v>
      </c>
      <c r="C8450" t="s">
        <v>3318</v>
      </c>
      <c r="D8450" t="str">
        <f t="shared" si="262"/>
        <v>LP</v>
      </c>
      <c r="E8450" s="1">
        <v>38596100474942</v>
      </c>
      <c r="F8450" t="s">
        <v>40471</v>
      </c>
      <c r="G8450" t="str">
        <f t="shared" si="263"/>
        <v>LP - Unspeakable</v>
      </c>
      <c r="H8450" t="s">
        <v>2349</v>
      </c>
      <c r="I8450" t="s">
        <v>112</v>
      </c>
      <c r="J8450">
        <v>2023</v>
      </c>
      <c r="K8450">
        <v>2</v>
      </c>
    </row>
    <row r="8451" spans="1:11" x14ac:dyDescent="0.3">
      <c r="A8451" t="s">
        <v>35299</v>
      </c>
      <c r="B8451" t="s">
        <v>40472</v>
      </c>
      <c r="C8451" t="s">
        <v>2579</v>
      </c>
      <c r="D8451" t="str">
        <f t="shared" ref="D8451:D8514" si="264">LEFT(C8451,FIND(" ",C8451)-1)</f>
        <v>F</v>
      </c>
      <c r="E8451" s="1">
        <v>38596101201393</v>
      </c>
      <c r="F8451" t="s">
        <v>40473</v>
      </c>
      <c r="G8451" t="str">
        <f t="shared" ref="G8451:G8514" si="265">CONCATENATE(D8451," - ",F8451)</f>
        <v>F - Orchid Beach : a novel</v>
      </c>
      <c r="H8451" t="s">
        <v>11281</v>
      </c>
      <c r="I8451" t="s">
        <v>117</v>
      </c>
      <c r="J8451">
        <v>2023</v>
      </c>
      <c r="K8451">
        <v>2</v>
      </c>
    </row>
    <row r="8452" spans="1:11" x14ac:dyDescent="0.3">
      <c r="A8452" t="s">
        <v>35299</v>
      </c>
      <c r="B8452" t="s">
        <v>40474</v>
      </c>
      <c r="C8452" t="s">
        <v>40475</v>
      </c>
      <c r="D8452" t="str">
        <f t="shared" si="264"/>
        <v>J</v>
      </c>
      <c r="E8452" s="1">
        <v>38596101234592</v>
      </c>
      <c r="F8452" t="s">
        <v>40476</v>
      </c>
      <c r="G8452" t="str">
        <f t="shared" si="265"/>
        <v>J - Safety at home</v>
      </c>
      <c r="H8452" t="s">
        <v>40477</v>
      </c>
      <c r="I8452" t="s">
        <v>31</v>
      </c>
      <c r="J8452">
        <v>2023</v>
      </c>
      <c r="K8452">
        <v>2</v>
      </c>
    </row>
    <row r="8453" spans="1:11" x14ac:dyDescent="0.3">
      <c r="A8453" t="s">
        <v>35299</v>
      </c>
      <c r="B8453" t="s">
        <v>40478</v>
      </c>
      <c r="C8453" t="s">
        <v>6305</v>
      </c>
      <c r="D8453" t="str">
        <f t="shared" si="264"/>
        <v>E</v>
      </c>
      <c r="E8453" s="1">
        <v>31042000047220</v>
      </c>
      <c r="F8453" t="s">
        <v>40479</v>
      </c>
      <c r="G8453" t="str">
        <f t="shared" si="265"/>
        <v>E - The ugly duckling</v>
      </c>
      <c r="H8453" t="s">
        <v>3657</v>
      </c>
      <c r="I8453" t="s">
        <v>74</v>
      </c>
      <c r="J8453">
        <v>2023</v>
      </c>
      <c r="K8453">
        <v>2</v>
      </c>
    </row>
    <row r="8454" spans="1:11" x14ac:dyDescent="0.3">
      <c r="A8454" t="s">
        <v>35299</v>
      </c>
      <c r="B8454" t="s">
        <v>40501</v>
      </c>
      <c r="C8454" t="s">
        <v>40201</v>
      </c>
      <c r="D8454" t="str">
        <f t="shared" si="264"/>
        <v>J</v>
      </c>
      <c r="E8454" s="1">
        <v>31042000562632</v>
      </c>
      <c r="F8454" t="s">
        <v>40502</v>
      </c>
      <c r="G8454" t="str">
        <f t="shared" si="265"/>
        <v>J - The Indian cemetery</v>
      </c>
      <c r="H8454" t="s">
        <v>40503</v>
      </c>
      <c r="I8454" t="s">
        <v>538</v>
      </c>
      <c r="J8454">
        <v>2023</v>
      </c>
      <c r="K8454">
        <v>2</v>
      </c>
    </row>
    <row r="8455" spans="1:11" x14ac:dyDescent="0.3">
      <c r="A8455" t="s">
        <v>35299</v>
      </c>
      <c r="B8455" t="s">
        <v>40508</v>
      </c>
      <c r="C8455" t="s">
        <v>40509</v>
      </c>
      <c r="D8455" t="str">
        <f t="shared" si="264"/>
        <v>F</v>
      </c>
      <c r="E8455" s="1">
        <v>31042006708528</v>
      </c>
      <c r="F8455" t="s">
        <v>40510</v>
      </c>
      <c r="G8455" t="str">
        <f t="shared" si="265"/>
        <v>F - Angels flight : a novel</v>
      </c>
      <c r="H8455" t="s">
        <v>3357</v>
      </c>
      <c r="I8455" t="s">
        <v>127</v>
      </c>
      <c r="J8455">
        <v>2023</v>
      </c>
      <c r="K8455">
        <v>2</v>
      </c>
    </row>
    <row r="8456" spans="1:11" x14ac:dyDescent="0.3">
      <c r="A8456" t="s">
        <v>35299</v>
      </c>
      <c r="B8456" t="s">
        <v>40526</v>
      </c>
      <c r="C8456" t="s">
        <v>13608</v>
      </c>
      <c r="D8456" t="str">
        <f t="shared" si="264"/>
        <v>F</v>
      </c>
      <c r="E8456" s="1">
        <v>31042001505408</v>
      </c>
      <c r="F8456" t="s">
        <v>40527</v>
      </c>
      <c r="G8456" t="str">
        <f t="shared" si="265"/>
        <v>F - Where the heart is</v>
      </c>
      <c r="H8456" t="s">
        <v>40528</v>
      </c>
      <c r="I8456" t="s">
        <v>36</v>
      </c>
      <c r="J8456">
        <v>2023</v>
      </c>
      <c r="K8456">
        <v>2</v>
      </c>
    </row>
    <row r="8457" spans="1:11" x14ac:dyDescent="0.3">
      <c r="A8457" t="s">
        <v>35299</v>
      </c>
      <c r="B8457" t="s">
        <v>40531</v>
      </c>
      <c r="C8457" t="s">
        <v>4006</v>
      </c>
      <c r="D8457" t="str">
        <f t="shared" si="264"/>
        <v>LP</v>
      </c>
      <c r="E8457" s="1">
        <v>38596100479289</v>
      </c>
      <c r="F8457" t="s">
        <v>2885</v>
      </c>
      <c r="G8457" t="str">
        <f t="shared" si="265"/>
        <v>LP - The loop</v>
      </c>
      <c r="H8457" t="s">
        <v>2503</v>
      </c>
      <c r="I8457" t="s">
        <v>148</v>
      </c>
      <c r="J8457">
        <v>2023</v>
      </c>
      <c r="K8457">
        <v>2</v>
      </c>
    </row>
    <row r="8458" spans="1:11" x14ac:dyDescent="0.3">
      <c r="A8458" t="s">
        <v>35299</v>
      </c>
      <c r="B8458" t="s">
        <v>2930</v>
      </c>
      <c r="C8458" t="s">
        <v>489</v>
      </c>
      <c r="D8458" t="str">
        <f t="shared" si="264"/>
        <v>F</v>
      </c>
      <c r="E8458" s="1">
        <v>38596100521486</v>
      </c>
      <c r="F8458" t="s">
        <v>2931</v>
      </c>
      <c r="G8458" t="str">
        <f t="shared" si="265"/>
        <v>F - River's end</v>
      </c>
      <c r="H8458" t="s">
        <v>2899</v>
      </c>
      <c r="I8458" t="s">
        <v>37</v>
      </c>
      <c r="J8458">
        <v>2023</v>
      </c>
      <c r="K8458">
        <v>2</v>
      </c>
    </row>
    <row r="8459" spans="1:11" x14ac:dyDescent="0.3">
      <c r="A8459" t="s">
        <v>35299</v>
      </c>
      <c r="B8459" t="s">
        <v>40545</v>
      </c>
      <c r="C8459" t="s">
        <v>40546</v>
      </c>
      <c r="D8459" t="str">
        <f t="shared" si="264"/>
        <v>LP</v>
      </c>
      <c r="E8459" s="1">
        <v>38596100476467</v>
      </c>
      <c r="F8459" t="s">
        <v>29891</v>
      </c>
      <c r="G8459" t="str">
        <f t="shared" si="265"/>
        <v>LP - Bridget Jones's diary</v>
      </c>
      <c r="H8459" t="s">
        <v>22657</v>
      </c>
      <c r="I8459" t="s">
        <v>529</v>
      </c>
      <c r="J8459">
        <v>2023</v>
      </c>
      <c r="K8459">
        <v>2</v>
      </c>
    </row>
    <row r="8460" spans="1:11" x14ac:dyDescent="0.3">
      <c r="A8460" t="s">
        <v>35299</v>
      </c>
      <c r="B8460" t="s">
        <v>40572</v>
      </c>
      <c r="C8460" t="s">
        <v>4644</v>
      </c>
      <c r="D8460" t="str">
        <f t="shared" si="264"/>
        <v>F</v>
      </c>
      <c r="E8460" s="1">
        <v>31042001531693</v>
      </c>
      <c r="F8460" t="s">
        <v>40573</v>
      </c>
      <c r="G8460" t="str">
        <f t="shared" si="265"/>
        <v>F - The defense</v>
      </c>
      <c r="H8460" t="s">
        <v>40574</v>
      </c>
      <c r="I8460" t="s">
        <v>37</v>
      </c>
      <c r="J8460">
        <v>2023</v>
      </c>
      <c r="K8460">
        <v>2</v>
      </c>
    </row>
    <row r="8461" spans="1:11" x14ac:dyDescent="0.3">
      <c r="A8461" t="s">
        <v>35299</v>
      </c>
      <c r="B8461" t="s">
        <v>40590</v>
      </c>
      <c r="C8461" t="s">
        <v>33551</v>
      </c>
      <c r="D8461" t="str">
        <f t="shared" si="264"/>
        <v>E</v>
      </c>
      <c r="E8461" s="1">
        <v>31042001474878</v>
      </c>
      <c r="F8461" t="s">
        <v>40591</v>
      </c>
      <c r="G8461" t="str">
        <f t="shared" si="265"/>
        <v>E - Look look!</v>
      </c>
      <c r="H8461" t="s">
        <v>40592</v>
      </c>
      <c r="I8461" t="s">
        <v>1964</v>
      </c>
      <c r="J8461">
        <v>2023</v>
      </c>
      <c r="K8461">
        <v>2</v>
      </c>
    </row>
    <row r="8462" spans="1:11" x14ac:dyDescent="0.3">
      <c r="A8462" t="s">
        <v>35299</v>
      </c>
      <c r="B8462" t="s">
        <v>40593</v>
      </c>
      <c r="C8462" t="s">
        <v>560</v>
      </c>
      <c r="D8462" t="str">
        <f t="shared" si="264"/>
        <v>J</v>
      </c>
      <c r="E8462" s="1">
        <v>31042000385166</v>
      </c>
      <c r="F8462" t="s">
        <v>40594</v>
      </c>
      <c r="G8462" t="str">
        <f t="shared" si="265"/>
        <v>J - The missing horse mystery</v>
      </c>
      <c r="H8462" t="s">
        <v>21497</v>
      </c>
      <c r="I8462" t="s">
        <v>127</v>
      </c>
      <c r="J8462">
        <v>2023</v>
      </c>
      <c r="K8462">
        <v>2</v>
      </c>
    </row>
    <row r="8463" spans="1:11" x14ac:dyDescent="0.3">
      <c r="A8463" t="s">
        <v>35299</v>
      </c>
      <c r="B8463" t="s">
        <v>40610</v>
      </c>
      <c r="C8463" t="s">
        <v>18869</v>
      </c>
      <c r="D8463" t="str">
        <f t="shared" si="264"/>
        <v>DVD</v>
      </c>
      <c r="E8463" s="1">
        <v>31042001275341</v>
      </c>
      <c r="F8463" t="s">
        <v>40611</v>
      </c>
      <c r="G8463" t="str">
        <f t="shared" si="265"/>
        <v>DVD - Housesitter</v>
      </c>
      <c r="I8463" t="s">
        <v>2848</v>
      </c>
      <c r="J8463">
        <v>2023</v>
      </c>
      <c r="K8463">
        <v>2</v>
      </c>
    </row>
    <row r="8464" spans="1:11" x14ac:dyDescent="0.3">
      <c r="A8464" t="s">
        <v>35299</v>
      </c>
      <c r="B8464" t="s">
        <v>40621</v>
      </c>
      <c r="C8464" t="s">
        <v>2416</v>
      </c>
      <c r="D8464" t="str">
        <f t="shared" si="264"/>
        <v>E</v>
      </c>
      <c r="E8464" s="1">
        <v>31042001068944</v>
      </c>
      <c r="F8464" t="s">
        <v>40622</v>
      </c>
      <c r="G8464" t="str">
        <f t="shared" si="265"/>
        <v>E - Happy Halloween, great pumpkin!</v>
      </c>
      <c r="H8464" t="s">
        <v>32064</v>
      </c>
      <c r="I8464" t="s">
        <v>37</v>
      </c>
      <c r="J8464">
        <v>2023</v>
      </c>
      <c r="K8464">
        <v>2</v>
      </c>
    </row>
    <row r="8465" spans="1:11" x14ac:dyDescent="0.3">
      <c r="A8465" t="s">
        <v>35299</v>
      </c>
      <c r="B8465" t="s">
        <v>40628</v>
      </c>
      <c r="C8465" t="s">
        <v>1760</v>
      </c>
      <c r="D8465" t="str">
        <f t="shared" si="264"/>
        <v>F</v>
      </c>
      <c r="E8465" s="1">
        <v>31042000393640</v>
      </c>
      <c r="F8465" t="s">
        <v>40629</v>
      </c>
      <c r="G8465" t="str">
        <f t="shared" si="265"/>
        <v>F - Once a marshal</v>
      </c>
      <c r="H8465" t="s">
        <v>40630</v>
      </c>
      <c r="I8465" t="s">
        <v>821</v>
      </c>
      <c r="J8465">
        <v>2023</v>
      </c>
      <c r="K8465">
        <v>2</v>
      </c>
    </row>
    <row r="8466" spans="1:11" x14ac:dyDescent="0.3">
      <c r="A8466" t="s">
        <v>35299</v>
      </c>
      <c r="B8466" t="s">
        <v>40661</v>
      </c>
      <c r="C8466" t="s">
        <v>5274</v>
      </c>
      <c r="D8466" t="str">
        <f t="shared" si="264"/>
        <v>F</v>
      </c>
      <c r="E8466" s="1">
        <v>31042001556435</v>
      </c>
      <c r="F8466" t="s">
        <v>40662</v>
      </c>
      <c r="G8466" t="str">
        <f t="shared" si="265"/>
        <v>F - And this too shall pass</v>
      </c>
      <c r="H8466" t="s">
        <v>40663</v>
      </c>
      <c r="I8466" t="s">
        <v>630</v>
      </c>
      <c r="J8466">
        <v>2023</v>
      </c>
      <c r="K8466">
        <v>2</v>
      </c>
    </row>
    <row r="8467" spans="1:11" x14ac:dyDescent="0.3">
      <c r="A8467" t="s">
        <v>35299</v>
      </c>
      <c r="B8467" t="s">
        <v>40666</v>
      </c>
      <c r="C8467" t="s">
        <v>40667</v>
      </c>
      <c r="D8467" t="str">
        <f t="shared" si="264"/>
        <v>J</v>
      </c>
      <c r="E8467" s="1">
        <v>31042006642404</v>
      </c>
      <c r="F8467" t="s">
        <v>40668</v>
      </c>
      <c r="G8467" t="str">
        <f t="shared" si="265"/>
        <v>J - One-hundred-and-one read-aloud myths and legends</v>
      </c>
      <c r="H8467" t="s">
        <v>40669</v>
      </c>
      <c r="I8467" t="s">
        <v>31</v>
      </c>
      <c r="J8467">
        <v>2023</v>
      </c>
      <c r="K8467">
        <v>2</v>
      </c>
    </row>
    <row r="8468" spans="1:11" x14ac:dyDescent="0.3">
      <c r="A8468" t="s">
        <v>35299</v>
      </c>
      <c r="B8468" t="s">
        <v>40670</v>
      </c>
      <c r="C8468" t="s">
        <v>40671</v>
      </c>
      <c r="D8468" t="str">
        <f t="shared" si="264"/>
        <v>J</v>
      </c>
      <c r="E8468" s="1">
        <v>31042000372636</v>
      </c>
      <c r="F8468" t="s">
        <v>40672</v>
      </c>
      <c r="G8468" t="str">
        <f t="shared" si="265"/>
        <v>J - Welcome to Kirsten's world, 1854 : growing up in pioneer America</v>
      </c>
      <c r="H8468" t="s">
        <v>40673</v>
      </c>
      <c r="I8468" t="s">
        <v>54</v>
      </c>
      <c r="J8468">
        <v>2023</v>
      </c>
      <c r="K8468">
        <v>2</v>
      </c>
    </row>
    <row r="8469" spans="1:11" x14ac:dyDescent="0.3">
      <c r="A8469" t="s">
        <v>35299</v>
      </c>
      <c r="B8469" t="s">
        <v>40683</v>
      </c>
      <c r="C8469" t="s">
        <v>4239</v>
      </c>
      <c r="D8469" t="str">
        <f t="shared" si="264"/>
        <v>DVD</v>
      </c>
      <c r="E8469" s="1">
        <v>31042006733542</v>
      </c>
      <c r="F8469" t="s">
        <v>40684</v>
      </c>
      <c r="G8469" t="str">
        <f t="shared" si="265"/>
        <v>DVD - Out of sight</v>
      </c>
      <c r="I8469" t="s">
        <v>2771</v>
      </c>
      <c r="J8469">
        <v>2023</v>
      </c>
      <c r="K8469">
        <v>2</v>
      </c>
    </row>
    <row r="8470" spans="1:11" x14ac:dyDescent="0.3">
      <c r="A8470" t="s">
        <v>35299</v>
      </c>
      <c r="B8470" t="s">
        <v>40705</v>
      </c>
      <c r="C8470" t="s">
        <v>195</v>
      </c>
      <c r="D8470" t="str">
        <f t="shared" si="264"/>
        <v>J</v>
      </c>
      <c r="E8470" s="1">
        <v>31042001600696</v>
      </c>
      <c r="F8470" t="s">
        <v>40706</v>
      </c>
      <c r="G8470" t="str">
        <f t="shared" si="265"/>
        <v>J - Junie B. Jones is (almost) a flower girl</v>
      </c>
      <c r="H8470" t="s">
        <v>2193</v>
      </c>
      <c r="I8470" t="s">
        <v>74</v>
      </c>
      <c r="J8470">
        <v>2023</v>
      </c>
      <c r="K8470">
        <v>2</v>
      </c>
    </row>
    <row r="8471" spans="1:11" x14ac:dyDescent="0.3">
      <c r="A8471" t="s">
        <v>35299</v>
      </c>
      <c r="B8471" t="s">
        <v>40707</v>
      </c>
      <c r="C8471" t="s">
        <v>14740</v>
      </c>
      <c r="D8471" t="str">
        <f t="shared" si="264"/>
        <v>F</v>
      </c>
      <c r="E8471" s="1">
        <v>31042006907351</v>
      </c>
      <c r="F8471" t="s">
        <v>40708</v>
      </c>
      <c r="G8471" t="str">
        <f t="shared" si="265"/>
        <v>F - Dune. House Atreides</v>
      </c>
      <c r="H8471" t="s">
        <v>40709</v>
      </c>
      <c r="I8471" t="s">
        <v>122</v>
      </c>
      <c r="J8471">
        <v>2023</v>
      </c>
      <c r="K8471">
        <v>2</v>
      </c>
    </row>
    <row r="8472" spans="1:11" x14ac:dyDescent="0.3">
      <c r="A8472" t="s">
        <v>35299</v>
      </c>
      <c r="B8472" t="s">
        <v>40718</v>
      </c>
      <c r="C8472" t="s">
        <v>40719</v>
      </c>
      <c r="D8472" t="str">
        <f t="shared" si="264"/>
        <v>J</v>
      </c>
      <c r="E8472" s="1">
        <v>31042000670781</v>
      </c>
      <c r="F8472" t="s">
        <v>40720</v>
      </c>
      <c r="G8472" t="str">
        <f t="shared" si="265"/>
        <v>J - The invisible island</v>
      </c>
      <c r="H8472" t="s">
        <v>22781</v>
      </c>
      <c r="I8472" t="s">
        <v>127</v>
      </c>
      <c r="J8472">
        <v>2023</v>
      </c>
      <c r="K8472">
        <v>2</v>
      </c>
    </row>
    <row r="8473" spans="1:11" x14ac:dyDescent="0.3">
      <c r="A8473" t="s">
        <v>35299</v>
      </c>
      <c r="B8473" t="s">
        <v>40761</v>
      </c>
      <c r="C8473" t="s">
        <v>987</v>
      </c>
      <c r="D8473" t="str">
        <f t="shared" si="264"/>
        <v>F</v>
      </c>
      <c r="E8473" s="1">
        <v>31042001768220</v>
      </c>
      <c r="F8473" t="s">
        <v>40762</v>
      </c>
      <c r="G8473" t="str">
        <f t="shared" si="265"/>
        <v>F - The girl who loved Tom Gordon</v>
      </c>
      <c r="H8473" t="s">
        <v>989</v>
      </c>
      <c r="I8473" t="s">
        <v>538</v>
      </c>
      <c r="J8473">
        <v>2023</v>
      </c>
      <c r="K8473">
        <v>2</v>
      </c>
    </row>
    <row r="8474" spans="1:11" x14ac:dyDescent="0.3">
      <c r="A8474" t="s">
        <v>35299</v>
      </c>
      <c r="B8474" t="s">
        <v>40783</v>
      </c>
      <c r="C8474" t="s">
        <v>40784</v>
      </c>
      <c r="D8474" t="str">
        <f t="shared" si="264"/>
        <v>LP</v>
      </c>
      <c r="E8474" s="1">
        <v>38596101211863</v>
      </c>
      <c r="F8474" t="s">
        <v>40785</v>
      </c>
      <c r="G8474" t="str">
        <f t="shared" si="265"/>
        <v>LP - I'm a stranger here myself : notes on returning to America after twenty years away</v>
      </c>
      <c r="H8474" t="s">
        <v>40786</v>
      </c>
      <c r="I8474" t="s">
        <v>2562</v>
      </c>
      <c r="J8474">
        <v>2023</v>
      </c>
      <c r="K8474">
        <v>2</v>
      </c>
    </row>
    <row r="8475" spans="1:11" x14ac:dyDescent="0.3">
      <c r="A8475" t="s">
        <v>35299</v>
      </c>
      <c r="B8475" t="s">
        <v>22461</v>
      </c>
      <c r="C8475" t="s">
        <v>2589</v>
      </c>
      <c r="D8475" t="str">
        <f t="shared" si="264"/>
        <v>F</v>
      </c>
      <c r="E8475" s="1">
        <v>31042006733773</v>
      </c>
      <c r="F8475" t="s">
        <v>22462</v>
      </c>
      <c r="G8475" t="str">
        <f t="shared" si="265"/>
        <v>F - The postcard</v>
      </c>
      <c r="H8475" t="s">
        <v>4093</v>
      </c>
      <c r="I8475" t="s">
        <v>630</v>
      </c>
      <c r="J8475">
        <v>2023</v>
      </c>
      <c r="K8475">
        <v>2</v>
      </c>
    </row>
    <row r="8476" spans="1:11" x14ac:dyDescent="0.3">
      <c r="A8476" t="s">
        <v>35299</v>
      </c>
      <c r="B8476" t="s">
        <v>3060</v>
      </c>
      <c r="C8476" t="s">
        <v>987</v>
      </c>
      <c r="D8476" t="str">
        <f t="shared" si="264"/>
        <v>F</v>
      </c>
      <c r="E8476" s="1">
        <v>38596101215336</v>
      </c>
      <c r="F8476" t="s">
        <v>3061</v>
      </c>
      <c r="G8476" t="str">
        <f t="shared" si="265"/>
        <v>F - Hearts in Atlantis</v>
      </c>
      <c r="H8476" t="s">
        <v>989</v>
      </c>
      <c r="I8476" t="s">
        <v>1102</v>
      </c>
      <c r="J8476">
        <v>2023</v>
      </c>
      <c r="K8476">
        <v>2</v>
      </c>
    </row>
    <row r="8477" spans="1:11" x14ac:dyDescent="0.3">
      <c r="A8477" t="s">
        <v>35299</v>
      </c>
      <c r="B8477" t="s">
        <v>40806</v>
      </c>
      <c r="C8477" t="s">
        <v>40807</v>
      </c>
      <c r="D8477" t="str">
        <f t="shared" si="264"/>
        <v>J</v>
      </c>
      <c r="E8477" s="1">
        <v>31042000372644</v>
      </c>
      <c r="F8477" t="s">
        <v>40808</v>
      </c>
      <c r="G8477" t="str">
        <f t="shared" si="265"/>
        <v>J - Welcome to Addy's world, 1864 : growing up during America's Civil War</v>
      </c>
      <c r="H8477" t="s">
        <v>40673</v>
      </c>
      <c r="I8477" t="s">
        <v>54</v>
      </c>
      <c r="J8477">
        <v>2023</v>
      </c>
      <c r="K8477">
        <v>2</v>
      </c>
    </row>
    <row r="8478" spans="1:11" x14ac:dyDescent="0.3">
      <c r="A8478" t="s">
        <v>35299</v>
      </c>
      <c r="B8478" t="s">
        <v>40838</v>
      </c>
      <c r="C8478" t="s">
        <v>5886</v>
      </c>
      <c r="D8478" t="str">
        <f t="shared" si="264"/>
        <v>F</v>
      </c>
      <c r="E8478" s="1">
        <v>31042001046668</v>
      </c>
      <c r="F8478" t="s">
        <v>40839</v>
      </c>
      <c r="G8478" t="str">
        <f t="shared" si="265"/>
        <v>F - Kiss of the bees</v>
      </c>
      <c r="H8478" t="s">
        <v>4550</v>
      </c>
      <c r="I8478" t="s">
        <v>117</v>
      </c>
      <c r="J8478">
        <v>2023</v>
      </c>
      <c r="K8478">
        <v>2</v>
      </c>
    </row>
    <row r="8479" spans="1:11" x14ac:dyDescent="0.3">
      <c r="A8479" t="s">
        <v>35299</v>
      </c>
      <c r="B8479" t="s">
        <v>40840</v>
      </c>
      <c r="C8479" t="s">
        <v>7177</v>
      </c>
      <c r="D8479" t="str">
        <f t="shared" si="264"/>
        <v>F</v>
      </c>
      <c r="E8479" s="1">
        <v>31042000599022</v>
      </c>
      <c r="F8479" t="s">
        <v>40841</v>
      </c>
      <c r="G8479" t="str">
        <f t="shared" si="265"/>
        <v>F - Cat to the dogs</v>
      </c>
      <c r="H8479" t="s">
        <v>40842</v>
      </c>
      <c r="I8479" t="s">
        <v>117</v>
      </c>
      <c r="J8479">
        <v>2023</v>
      </c>
      <c r="K8479">
        <v>2</v>
      </c>
    </row>
    <row r="8480" spans="1:11" x14ac:dyDescent="0.3">
      <c r="A8480" t="s">
        <v>35299</v>
      </c>
      <c r="B8480" t="s">
        <v>40860</v>
      </c>
      <c r="C8480" t="s">
        <v>40861</v>
      </c>
      <c r="D8480" t="str">
        <f t="shared" si="264"/>
        <v>E</v>
      </c>
      <c r="E8480" s="1">
        <v>31042000374954</v>
      </c>
      <c r="F8480" t="s">
        <v>40862</v>
      </c>
      <c r="G8480" t="str">
        <f t="shared" si="265"/>
        <v>E - The blues of Flats Brown</v>
      </c>
      <c r="H8480" t="s">
        <v>29485</v>
      </c>
      <c r="I8480" t="s">
        <v>37</v>
      </c>
      <c r="J8480">
        <v>2023</v>
      </c>
      <c r="K8480">
        <v>2</v>
      </c>
    </row>
    <row r="8481" spans="1:11" x14ac:dyDescent="0.3">
      <c r="A8481" t="s">
        <v>35299</v>
      </c>
      <c r="B8481" t="s">
        <v>40868</v>
      </c>
      <c r="C8481" t="s">
        <v>2615</v>
      </c>
      <c r="D8481" t="str">
        <f t="shared" si="264"/>
        <v>J</v>
      </c>
      <c r="E8481" s="1">
        <v>31042001013056</v>
      </c>
      <c r="F8481" t="s">
        <v>40869</v>
      </c>
      <c r="G8481" t="str">
        <f t="shared" si="265"/>
        <v>J - The legend of Luke</v>
      </c>
      <c r="H8481" t="s">
        <v>4326</v>
      </c>
      <c r="I8481" t="s">
        <v>198</v>
      </c>
      <c r="J8481">
        <v>2023</v>
      </c>
      <c r="K8481">
        <v>2</v>
      </c>
    </row>
    <row r="8482" spans="1:11" x14ac:dyDescent="0.3">
      <c r="A8482" t="s">
        <v>35299</v>
      </c>
      <c r="B8482" t="s">
        <v>29334</v>
      </c>
      <c r="C8482" t="s">
        <v>2589</v>
      </c>
      <c r="D8482" t="str">
        <f t="shared" si="264"/>
        <v>F</v>
      </c>
      <c r="E8482" s="1">
        <v>31042000963236</v>
      </c>
      <c r="F8482" t="s">
        <v>29335</v>
      </c>
      <c r="G8482" t="str">
        <f t="shared" si="265"/>
        <v>F - The crossroad</v>
      </c>
      <c r="H8482" t="s">
        <v>4093</v>
      </c>
      <c r="I8482" t="s">
        <v>630</v>
      </c>
      <c r="J8482">
        <v>2023</v>
      </c>
      <c r="K8482">
        <v>2</v>
      </c>
    </row>
    <row r="8483" spans="1:11" x14ac:dyDescent="0.3">
      <c r="A8483" t="s">
        <v>35299</v>
      </c>
      <c r="B8483" t="s">
        <v>3096</v>
      </c>
      <c r="C8483" t="s">
        <v>330</v>
      </c>
      <c r="D8483" t="str">
        <f t="shared" si="264"/>
        <v>F</v>
      </c>
      <c r="E8483" s="1">
        <v>38596101210147</v>
      </c>
      <c r="F8483" t="s">
        <v>3097</v>
      </c>
      <c r="G8483" t="str">
        <f t="shared" si="265"/>
        <v>F - Second wind</v>
      </c>
      <c r="H8483" t="s">
        <v>332</v>
      </c>
      <c r="I8483" t="s">
        <v>117</v>
      </c>
      <c r="J8483">
        <v>2023</v>
      </c>
      <c r="K8483">
        <v>2</v>
      </c>
    </row>
    <row r="8484" spans="1:11" x14ac:dyDescent="0.3">
      <c r="A8484" t="s">
        <v>35299</v>
      </c>
      <c r="B8484" t="s">
        <v>3107</v>
      </c>
      <c r="C8484" t="s">
        <v>2303</v>
      </c>
      <c r="D8484" t="str">
        <f t="shared" si="264"/>
        <v>J</v>
      </c>
      <c r="E8484" s="1">
        <v>31042001540983</v>
      </c>
      <c r="F8484" t="s">
        <v>3108</v>
      </c>
      <c r="G8484" t="str">
        <f t="shared" si="265"/>
        <v>J - Dingoes at dinnertime</v>
      </c>
      <c r="H8484" t="s">
        <v>2187</v>
      </c>
      <c r="I8484" t="s">
        <v>3109</v>
      </c>
      <c r="J8484">
        <v>2023</v>
      </c>
      <c r="K8484">
        <v>2</v>
      </c>
    </row>
    <row r="8485" spans="1:11" x14ac:dyDescent="0.3">
      <c r="A8485" t="s">
        <v>35299</v>
      </c>
      <c r="B8485" t="s">
        <v>40896</v>
      </c>
      <c r="C8485" t="s">
        <v>40897</v>
      </c>
      <c r="D8485" t="str">
        <f t="shared" si="264"/>
        <v>J</v>
      </c>
      <c r="E8485" s="1">
        <v>31042000533856</v>
      </c>
      <c r="F8485" t="s">
        <v>40898</v>
      </c>
      <c r="G8485" t="str">
        <f t="shared" si="265"/>
        <v>J - The maze</v>
      </c>
      <c r="H8485" t="s">
        <v>40899</v>
      </c>
      <c r="I8485" t="s">
        <v>37</v>
      </c>
      <c r="J8485">
        <v>2023</v>
      </c>
      <c r="K8485">
        <v>2</v>
      </c>
    </row>
    <row r="8486" spans="1:11" x14ac:dyDescent="0.3">
      <c r="A8486" t="s">
        <v>35299</v>
      </c>
      <c r="B8486" t="s">
        <v>40922</v>
      </c>
      <c r="C8486" t="s">
        <v>4784</v>
      </c>
      <c r="D8486" t="str">
        <f t="shared" si="264"/>
        <v>DVD</v>
      </c>
      <c r="E8486" s="1">
        <v>31042006733427</v>
      </c>
      <c r="F8486" t="s">
        <v>40923</v>
      </c>
      <c r="G8486" t="str">
        <f t="shared" si="265"/>
        <v>DVD - Mallrats</v>
      </c>
      <c r="I8486" t="s">
        <v>2848</v>
      </c>
      <c r="J8486">
        <v>2023</v>
      </c>
      <c r="K8486">
        <v>2</v>
      </c>
    </row>
    <row r="8487" spans="1:11" x14ac:dyDescent="0.3">
      <c r="A8487" t="s">
        <v>35299</v>
      </c>
      <c r="B8487" t="s">
        <v>40933</v>
      </c>
      <c r="C8487" t="s">
        <v>489</v>
      </c>
      <c r="D8487" t="str">
        <f t="shared" si="264"/>
        <v>F</v>
      </c>
      <c r="E8487" s="1">
        <v>31042001764369</v>
      </c>
      <c r="F8487" t="s">
        <v>40934</v>
      </c>
      <c r="G8487" t="str">
        <f t="shared" si="265"/>
        <v>F - Carolina moon</v>
      </c>
      <c r="H8487" t="s">
        <v>2899</v>
      </c>
      <c r="I8487" t="s">
        <v>37</v>
      </c>
      <c r="J8487">
        <v>2023</v>
      </c>
      <c r="K8487">
        <v>2</v>
      </c>
    </row>
    <row r="8488" spans="1:11" x14ac:dyDescent="0.3">
      <c r="A8488" t="s">
        <v>35299</v>
      </c>
      <c r="B8488" t="s">
        <v>40937</v>
      </c>
      <c r="C8488" t="s">
        <v>40191</v>
      </c>
      <c r="D8488" t="str">
        <f t="shared" si="264"/>
        <v>E</v>
      </c>
      <c r="E8488" s="1">
        <v>38596101262130</v>
      </c>
      <c r="F8488" t="s">
        <v>40938</v>
      </c>
      <c r="G8488" t="str">
        <f t="shared" si="265"/>
        <v>E - Franklin's new friend</v>
      </c>
      <c r="H8488" t="s">
        <v>40193</v>
      </c>
      <c r="I8488" t="s">
        <v>37</v>
      </c>
      <c r="J8488">
        <v>2023</v>
      </c>
      <c r="K8488">
        <v>2</v>
      </c>
    </row>
    <row r="8489" spans="1:11" x14ac:dyDescent="0.3">
      <c r="A8489" t="s">
        <v>35299</v>
      </c>
      <c r="B8489" t="s">
        <v>40950</v>
      </c>
      <c r="C8489" t="s">
        <v>38389</v>
      </c>
      <c r="D8489" t="str">
        <f t="shared" si="264"/>
        <v>LP</v>
      </c>
      <c r="E8489" s="1">
        <v>38596101218777</v>
      </c>
      <c r="F8489" t="s">
        <v>40951</v>
      </c>
      <c r="G8489" t="str">
        <f t="shared" si="265"/>
        <v>LP - The phantom of Manhattan</v>
      </c>
      <c r="H8489" t="s">
        <v>1985</v>
      </c>
      <c r="I8489" t="s">
        <v>37</v>
      </c>
      <c r="J8489">
        <v>2023</v>
      </c>
      <c r="K8489">
        <v>2</v>
      </c>
    </row>
    <row r="8490" spans="1:11" x14ac:dyDescent="0.3">
      <c r="A8490" t="s">
        <v>35299</v>
      </c>
      <c r="B8490" t="s">
        <v>40966</v>
      </c>
      <c r="C8490" t="s">
        <v>1961</v>
      </c>
      <c r="D8490" t="str">
        <f t="shared" si="264"/>
        <v>E</v>
      </c>
      <c r="E8490" s="1">
        <v>31042000819560</v>
      </c>
      <c r="F8490" t="s">
        <v>40967</v>
      </c>
      <c r="G8490" t="str">
        <f t="shared" si="265"/>
        <v>E - Goldilocks and the three bears</v>
      </c>
      <c r="H8490" t="s">
        <v>1963</v>
      </c>
      <c r="I8490" t="s">
        <v>59</v>
      </c>
      <c r="J8490">
        <v>2023</v>
      </c>
      <c r="K8490">
        <v>2</v>
      </c>
    </row>
    <row r="8491" spans="1:11" x14ac:dyDescent="0.3">
      <c r="A8491" t="s">
        <v>35299</v>
      </c>
      <c r="B8491" t="s">
        <v>40968</v>
      </c>
      <c r="C8491" t="s">
        <v>40969</v>
      </c>
      <c r="D8491" t="str">
        <f t="shared" si="264"/>
        <v>F</v>
      </c>
      <c r="E8491" s="1">
        <v>31042001029219</v>
      </c>
      <c r="F8491" t="s">
        <v>40970</v>
      </c>
      <c r="G8491" t="str">
        <f t="shared" si="265"/>
        <v>F - The Mambo Kings play songs of love</v>
      </c>
      <c r="H8491" t="s">
        <v>40971</v>
      </c>
      <c r="I8491" t="s">
        <v>36</v>
      </c>
      <c r="J8491">
        <v>2023</v>
      </c>
      <c r="K8491">
        <v>2</v>
      </c>
    </row>
    <row r="8492" spans="1:11" x14ac:dyDescent="0.3">
      <c r="A8492" t="s">
        <v>35299</v>
      </c>
      <c r="B8492" t="s">
        <v>40980</v>
      </c>
      <c r="C8492" t="s">
        <v>11601</v>
      </c>
      <c r="D8492" t="str">
        <f t="shared" si="264"/>
        <v>E</v>
      </c>
      <c r="E8492" s="1">
        <v>31042001557870</v>
      </c>
      <c r="F8492" t="s">
        <v>40981</v>
      </c>
      <c r="G8492" t="str">
        <f t="shared" si="265"/>
        <v>E - Lizzy and Skunk</v>
      </c>
      <c r="H8492" t="s">
        <v>11603</v>
      </c>
      <c r="I8492" t="s">
        <v>37</v>
      </c>
      <c r="J8492">
        <v>2023</v>
      </c>
      <c r="K8492">
        <v>2</v>
      </c>
    </row>
    <row r="8493" spans="1:11" x14ac:dyDescent="0.3">
      <c r="A8493" t="s">
        <v>35299</v>
      </c>
      <c r="B8493" t="s">
        <v>40986</v>
      </c>
      <c r="C8493" t="s">
        <v>2844</v>
      </c>
      <c r="D8493" t="str">
        <f t="shared" si="264"/>
        <v>DVD</v>
      </c>
      <c r="E8493" s="1">
        <v>31042006906783</v>
      </c>
      <c r="F8493" t="s">
        <v>40987</v>
      </c>
      <c r="G8493" t="str">
        <f t="shared" si="265"/>
        <v>DVD - Austin Powers, the spy who shagged me</v>
      </c>
      <c r="I8493" t="s">
        <v>2848</v>
      </c>
      <c r="J8493">
        <v>2023</v>
      </c>
      <c r="K8493">
        <v>2</v>
      </c>
    </row>
    <row r="8494" spans="1:11" x14ac:dyDescent="0.3">
      <c r="A8494" t="s">
        <v>35299</v>
      </c>
      <c r="B8494" t="s">
        <v>41002</v>
      </c>
      <c r="C8494" t="s">
        <v>3562</v>
      </c>
      <c r="D8494" t="str">
        <f t="shared" si="264"/>
        <v>LP</v>
      </c>
      <c r="E8494" s="1">
        <v>31042001536015</v>
      </c>
      <c r="F8494" t="s">
        <v>41003</v>
      </c>
      <c r="G8494" t="str">
        <f t="shared" si="265"/>
        <v>LP - Into the garden</v>
      </c>
      <c r="H8494" t="s">
        <v>2810</v>
      </c>
      <c r="I8494" t="s">
        <v>172</v>
      </c>
      <c r="J8494">
        <v>2023</v>
      </c>
      <c r="K8494">
        <v>2</v>
      </c>
    </row>
    <row r="8495" spans="1:11" x14ac:dyDescent="0.3">
      <c r="A8495" t="s">
        <v>35299</v>
      </c>
      <c r="B8495" t="s">
        <v>41006</v>
      </c>
      <c r="C8495" t="s">
        <v>3512</v>
      </c>
      <c r="D8495" t="str">
        <f t="shared" si="264"/>
        <v>LP</v>
      </c>
      <c r="E8495" s="1">
        <v>38596101223777</v>
      </c>
      <c r="F8495" t="s">
        <v>41007</v>
      </c>
      <c r="G8495" t="str">
        <f t="shared" si="265"/>
        <v>LP - River, cross my heart</v>
      </c>
      <c r="H8495" t="s">
        <v>41008</v>
      </c>
      <c r="I8495" t="s">
        <v>36</v>
      </c>
      <c r="J8495">
        <v>2023</v>
      </c>
      <c r="K8495">
        <v>2</v>
      </c>
    </row>
    <row r="8496" spans="1:11" x14ac:dyDescent="0.3">
      <c r="A8496" t="s">
        <v>35299</v>
      </c>
      <c r="B8496" t="s">
        <v>41023</v>
      </c>
      <c r="C8496" t="s">
        <v>1506</v>
      </c>
      <c r="D8496" t="str">
        <f t="shared" si="264"/>
        <v>F</v>
      </c>
      <c r="E8496" s="1">
        <v>38596101255852</v>
      </c>
      <c r="F8496" t="s">
        <v>41024</v>
      </c>
      <c r="G8496" t="str">
        <f t="shared" si="265"/>
        <v>F - Ten thousand islands</v>
      </c>
      <c r="H8496" t="s">
        <v>32971</v>
      </c>
      <c r="I8496" t="s">
        <v>37</v>
      </c>
      <c r="J8496">
        <v>2023</v>
      </c>
      <c r="K8496">
        <v>2</v>
      </c>
    </row>
    <row r="8497" spans="1:11" x14ac:dyDescent="0.3">
      <c r="A8497" t="s">
        <v>35299</v>
      </c>
      <c r="B8497" t="s">
        <v>41028</v>
      </c>
      <c r="C8497" t="s">
        <v>40049</v>
      </c>
      <c r="D8497" t="str">
        <f t="shared" si="264"/>
        <v>J</v>
      </c>
      <c r="E8497" s="1">
        <v>31042000670799</v>
      </c>
      <c r="F8497" t="s">
        <v>41029</v>
      </c>
      <c r="G8497" t="str">
        <f t="shared" si="265"/>
        <v>J - The kidnapped king</v>
      </c>
      <c r="H8497" t="s">
        <v>22781</v>
      </c>
      <c r="I8497" t="s">
        <v>127</v>
      </c>
      <c r="J8497">
        <v>2023</v>
      </c>
      <c r="K8497">
        <v>2</v>
      </c>
    </row>
    <row r="8498" spans="1:11" x14ac:dyDescent="0.3">
      <c r="A8498" t="s">
        <v>35299</v>
      </c>
      <c r="B8498" t="s">
        <v>41034</v>
      </c>
      <c r="C8498" t="s">
        <v>3318</v>
      </c>
      <c r="D8498" t="str">
        <f t="shared" si="264"/>
        <v>LP</v>
      </c>
      <c r="E8498" s="1">
        <v>31042001012124</v>
      </c>
      <c r="F8498" t="s">
        <v>22478</v>
      </c>
      <c r="G8498" t="str">
        <f t="shared" si="265"/>
        <v>LP - Standoff</v>
      </c>
      <c r="H8498" t="s">
        <v>2349</v>
      </c>
      <c r="I8498" t="s">
        <v>466</v>
      </c>
      <c r="J8498">
        <v>2023</v>
      </c>
      <c r="K8498">
        <v>2</v>
      </c>
    </row>
    <row r="8499" spans="1:11" x14ac:dyDescent="0.3">
      <c r="A8499" t="s">
        <v>35299</v>
      </c>
      <c r="B8499" t="s">
        <v>41054</v>
      </c>
      <c r="C8499" t="s">
        <v>27665</v>
      </c>
      <c r="D8499" t="str">
        <f t="shared" si="264"/>
        <v>E</v>
      </c>
      <c r="E8499" s="1">
        <v>31042000977095</v>
      </c>
      <c r="F8499" t="s">
        <v>41055</v>
      </c>
      <c r="G8499" t="str">
        <f t="shared" si="265"/>
        <v>E - Dancing in the wings</v>
      </c>
      <c r="H8499" t="s">
        <v>41056</v>
      </c>
      <c r="I8499" t="s">
        <v>37</v>
      </c>
      <c r="J8499">
        <v>2023</v>
      </c>
      <c r="K8499">
        <v>2</v>
      </c>
    </row>
    <row r="8500" spans="1:11" x14ac:dyDescent="0.3">
      <c r="A8500" t="s">
        <v>35299</v>
      </c>
      <c r="B8500" t="s">
        <v>41080</v>
      </c>
      <c r="C8500" t="s">
        <v>4121</v>
      </c>
      <c r="D8500" t="str">
        <f t="shared" si="264"/>
        <v>F</v>
      </c>
      <c r="E8500" s="1">
        <v>31042000678735</v>
      </c>
      <c r="F8500" t="s">
        <v>41081</v>
      </c>
      <c r="G8500" t="str">
        <f t="shared" si="265"/>
        <v>F - The Jekyl Island Club : a novel</v>
      </c>
      <c r="H8500" t="s">
        <v>41082</v>
      </c>
      <c r="I8500" t="s">
        <v>15</v>
      </c>
      <c r="J8500">
        <v>2023</v>
      </c>
      <c r="K8500">
        <v>2</v>
      </c>
    </row>
    <row r="8501" spans="1:11" x14ac:dyDescent="0.3">
      <c r="A8501" t="s">
        <v>35299</v>
      </c>
      <c r="B8501" t="s">
        <v>22505</v>
      </c>
      <c r="C8501" t="s">
        <v>2779</v>
      </c>
      <c r="D8501" t="str">
        <f t="shared" si="264"/>
        <v>J</v>
      </c>
      <c r="E8501" s="1">
        <v>31042000562970</v>
      </c>
      <c r="F8501" t="s">
        <v>2780</v>
      </c>
      <c r="G8501" t="str">
        <f t="shared" si="265"/>
        <v>J - Among the hidden</v>
      </c>
      <c r="H8501" t="s">
        <v>2781</v>
      </c>
      <c r="I8501" t="s">
        <v>122</v>
      </c>
      <c r="J8501">
        <v>2023</v>
      </c>
      <c r="K8501">
        <v>2</v>
      </c>
    </row>
    <row r="8502" spans="1:11" x14ac:dyDescent="0.3">
      <c r="A8502" t="s">
        <v>35299</v>
      </c>
      <c r="B8502" t="s">
        <v>41096</v>
      </c>
      <c r="C8502" t="s">
        <v>1617</v>
      </c>
      <c r="D8502" t="str">
        <f t="shared" si="264"/>
        <v>F</v>
      </c>
      <c r="E8502" s="1">
        <v>31042000739990</v>
      </c>
      <c r="F8502" t="s">
        <v>41097</v>
      </c>
      <c r="G8502" t="str">
        <f t="shared" si="265"/>
        <v>F - Island of dreams</v>
      </c>
      <c r="H8502" t="s">
        <v>29542</v>
      </c>
      <c r="I8502" t="s">
        <v>148</v>
      </c>
      <c r="J8502">
        <v>2023</v>
      </c>
      <c r="K8502">
        <v>2</v>
      </c>
    </row>
    <row r="8503" spans="1:11" x14ac:dyDescent="0.3">
      <c r="A8503" t="s">
        <v>35299</v>
      </c>
      <c r="B8503" t="s">
        <v>41098</v>
      </c>
      <c r="C8503" t="s">
        <v>750</v>
      </c>
      <c r="D8503" t="str">
        <f t="shared" si="264"/>
        <v>F</v>
      </c>
      <c r="E8503" s="1">
        <v>31042000772314</v>
      </c>
      <c r="F8503" t="s">
        <v>41099</v>
      </c>
      <c r="G8503" t="str">
        <f t="shared" si="265"/>
        <v>F - Body and soul</v>
      </c>
      <c r="H8503" t="s">
        <v>41100</v>
      </c>
      <c r="I8503" t="s">
        <v>148</v>
      </c>
      <c r="J8503">
        <v>2023</v>
      </c>
      <c r="K8503">
        <v>2</v>
      </c>
    </row>
    <row r="8504" spans="1:11" x14ac:dyDescent="0.3">
      <c r="A8504" t="s">
        <v>35299</v>
      </c>
      <c r="B8504" t="s">
        <v>41115</v>
      </c>
      <c r="C8504" t="s">
        <v>4373</v>
      </c>
      <c r="D8504" t="str">
        <f t="shared" si="264"/>
        <v>F</v>
      </c>
      <c r="E8504" s="1">
        <v>31042000734603</v>
      </c>
      <c r="F8504" t="s">
        <v>41116</v>
      </c>
      <c r="G8504" t="str">
        <f t="shared" si="265"/>
        <v>F - Beneath the ashes : an Alaska mystery</v>
      </c>
      <c r="H8504" t="s">
        <v>41117</v>
      </c>
      <c r="I8504" t="s">
        <v>117</v>
      </c>
      <c r="J8504">
        <v>2023</v>
      </c>
      <c r="K8504">
        <v>2</v>
      </c>
    </row>
    <row r="8505" spans="1:11" x14ac:dyDescent="0.3">
      <c r="A8505" t="s">
        <v>35299</v>
      </c>
      <c r="B8505" t="s">
        <v>41130</v>
      </c>
      <c r="C8505" t="s">
        <v>195</v>
      </c>
      <c r="D8505" t="str">
        <f t="shared" si="264"/>
        <v>J</v>
      </c>
      <c r="E8505" s="1">
        <v>31042001789051</v>
      </c>
      <c r="F8505" t="s">
        <v>41131</v>
      </c>
      <c r="G8505" t="str">
        <f t="shared" si="265"/>
        <v>J - Junie B. Jones has a peep in her pocket</v>
      </c>
      <c r="H8505" t="s">
        <v>2193</v>
      </c>
      <c r="I8505" t="s">
        <v>74</v>
      </c>
      <c r="J8505">
        <v>2023</v>
      </c>
      <c r="K8505">
        <v>2</v>
      </c>
    </row>
    <row r="8506" spans="1:11" x14ac:dyDescent="0.3">
      <c r="A8506" t="s">
        <v>35299</v>
      </c>
      <c r="B8506" t="s">
        <v>41147</v>
      </c>
      <c r="C8506" t="s">
        <v>9721</v>
      </c>
      <c r="D8506" t="str">
        <f t="shared" si="264"/>
        <v>DVD</v>
      </c>
      <c r="E8506" s="1">
        <v>31042006629997</v>
      </c>
      <c r="F8506" t="s">
        <v>41148</v>
      </c>
      <c r="G8506" t="str">
        <f t="shared" si="265"/>
        <v>DVD - The Night of the Hunter</v>
      </c>
      <c r="I8506" t="s">
        <v>3225</v>
      </c>
      <c r="J8506">
        <v>2023</v>
      </c>
      <c r="K8506">
        <v>2</v>
      </c>
    </row>
    <row r="8507" spans="1:11" x14ac:dyDescent="0.3">
      <c r="A8507" t="s">
        <v>35299</v>
      </c>
      <c r="B8507" t="s">
        <v>41167</v>
      </c>
      <c r="C8507" t="s">
        <v>3484</v>
      </c>
      <c r="D8507" t="str">
        <f t="shared" si="264"/>
        <v>E</v>
      </c>
      <c r="E8507" s="1">
        <v>31042000847827</v>
      </c>
      <c r="F8507" t="s">
        <v>41168</v>
      </c>
      <c r="G8507" t="str">
        <f t="shared" si="265"/>
        <v>E - Caps for sale : a tale of a peddler, some monkeys, and their monkey business</v>
      </c>
      <c r="H8507" t="s">
        <v>3486</v>
      </c>
      <c r="I8507" t="s">
        <v>1744</v>
      </c>
      <c r="J8507">
        <v>2023</v>
      </c>
      <c r="K8507">
        <v>2</v>
      </c>
    </row>
    <row r="8508" spans="1:11" x14ac:dyDescent="0.3">
      <c r="A8508" t="s">
        <v>35299</v>
      </c>
      <c r="B8508" t="s">
        <v>3251</v>
      </c>
      <c r="C8508" t="s">
        <v>3252</v>
      </c>
      <c r="D8508" t="str">
        <f t="shared" si="264"/>
        <v>DVD</v>
      </c>
      <c r="E8508" s="1">
        <v>31042006728179</v>
      </c>
      <c r="F8508" t="s">
        <v>3253</v>
      </c>
      <c r="G8508" t="str">
        <f t="shared" si="265"/>
        <v>DVD - Boys don't cry</v>
      </c>
      <c r="I8508" t="s">
        <v>2499</v>
      </c>
      <c r="J8508">
        <v>2023</v>
      </c>
      <c r="K8508">
        <v>2</v>
      </c>
    </row>
    <row r="8509" spans="1:11" x14ac:dyDescent="0.3">
      <c r="A8509" t="s">
        <v>35299</v>
      </c>
      <c r="B8509" t="s">
        <v>3254</v>
      </c>
      <c r="C8509" t="s">
        <v>3255</v>
      </c>
      <c r="D8509" t="str">
        <f t="shared" si="264"/>
        <v>E</v>
      </c>
      <c r="E8509" s="1">
        <v>31042001788863</v>
      </c>
      <c r="F8509" t="s">
        <v>3256</v>
      </c>
      <c r="G8509" t="str">
        <f t="shared" si="265"/>
        <v>E - This is the house that Jack built</v>
      </c>
      <c r="H8509" t="s">
        <v>3257</v>
      </c>
      <c r="I8509" t="s">
        <v>84</v>
      </c>
      <c r="J8509">
        <v>2023</v>
      </c>
      <c r="K8509">
        <v>2</v>
      </c>
    </row>
    <row r="8510" spans="1:11" x14ac:dyDescent="0.3">
      <c r="A8510" t="s">
        <v>35299</v>
      </c>
      <c r="B8510" t="s">
        <v>41191</v>
      </c>
      <c r="C8510" t="s">
        <v>3591</v>
      </c>
      <c r="D8510" t="str">
        <f t="shared" si="264"/>
        <v>F</v>
      </c>
      <c r="E8510" s="1">
        <v>31042000596986</v>
      </c>
      <c r="F8510" t="s">
        <v>41192</v>
      </c>
      <c r="G8510" t="str">
        <f t="shared" si="265"/>
        <v>F - Glory</v>
      </c>
      <c r="H8510" t="s">
        <v>3593</v>
      </c>
      <c r="I8510" t="s">
        <v>630</v>
      </c>
      <c r="J8510">
        <v>2023</v>
      </c>
      <c r="K8510">
        <v>2</v>
      </c>
    </row>
    <row r="8511" spans="1:11" x14ac:dyDescent="0.3">
      <c r="A8511" t="s">
        <v>35299</v>
      </c>
      <c r="B8511" t="s">
        <v>41212</v>
      </c>
      <c r="C8511" t="s">
        <v>41213</v>
      </c>
      <c r="D8511" t="str">
        <f t="shared" si="264"/>
        <v>J</v>
      </c>
      <c r="E8511" s="1">
        <v>31042001542534</v>
      </c>
      <c r="F8511" t="s">
        <v>41214</v>
      </c>
      <c r="G8511" t="str">
        <f t="shared" si="265"/>
        <v>J - What is a fish?</v>
      </c>
      <c r="H8511" t="s">
        <v>8185</v>
      </c>
      <c r="I8511" t="s">
        <v>31</v>
      </c>
      <c r="J8511">
        <v>2023</v>
      </c>
      <c r="K8511">
        <v>2</v>
      </c>
    </row>
    <row r="8512" spans="1:11" x14ac:dyDescent="0.3">
      <c r="A8512" t="s">
        <v>35299</v>
      </c>
      <c r="B8512" t="s">
        <v>41227</v>
      </c>
      <c r="C8512" t="s">
        <v>41228</v>
      </c>
      <c r="D8512" t="str">
        <f t="shared" si="264"/>
        <v>DVD</v>
      </c>
      <c r="E8512" s="1">
        <v>31042006850148</v>
      </c>
      <c r="F8512" t="s">
        <v>41229</v>
      </c>
      <c r="G8512" t="str">
        <f t="shared" si="265"/>
        <v>DVD - Pocahontas</v>
      </c>
      <c r="I8512" t="s">
        <v>3182</v>
      </c>
      <c r="J8512">
        <v>2023</v>
      </c>
      <c r="K8512">
        <v>2</v>
      </c>
    </row>
    <row r="8513" spans="1:11" x14ac:dyDescent="0.3">
      <c r="A8513" t="s">
        <v>35299</v>
      </c>
      <c r="B8513" t="s">
        <v>41238</v>
      </c>
      <c r="C8513" t="s">
        <v>2242</v>
      </c>
      <c r="D8513" t="str">
        <f t="shared" si="264"/>
        <v>F</v>
      </c>
      <c r="E8513" s="1">
        <v>38596100583056</v>
      </c>
      <c r="F8513" t="s">
        <v>41239</v>
      </c>
      <c r="G8513" t="str">
        <f t="shared" si="265"/>
        <v>F - The Devil's code</v>
      </c>
      <c r="H8513" t="s">
        <v>2716</v>
      </c>
      <c r="I8513" t="s">
        <v>127</v>
      </c>
      <c r="J8513">
        <v>2023</v>
      </c>
      <c r="K8513">
        <v>2</v>
      </c>
    </row>
    <row r="8514" spans="1:11" x14ac:dyDescent="0.3">
      <c r="A8514" t="s">
        <v>35299</v>
      </c>
      <c r="B8514" t="s">
        <v>22568</v>
      </c>
      <c r="C8514" t="s">
        <v>8566</v>
      </c>
      <c r="D8514" t="str">
        <f t="shared" si="264"/>
        <v>DVD</v>
      </c>
      <c r="E8514" s="1">
        <v>31042001809511</v>
      </c>
      <c r="F8514" t="s">
        <v>22569</v>
      </c>
      <c r="G8514" t="str">
        <f t="shared" si="265"/>
        <v>DVD - The Mighty Ducks</v>
      </c>
      <c r="I8514" t="s">
        <v>2848</v>
      </c>
      <c r="J8514">
        <v>2023</v>
      </c>
      <c r="K8514">
        <v>2</v>
      </c>
    </row>
    <row r="8515" spans="1:11" x14ac:dyDescent="0.3">
      <c r="A8515" t="s">
        <v>35299</v>
      </c>
      <c r="B8515" t="s">
        <v>22580</v>
      </c>
      <c r="C8515" t="s">
        <v>2242</v>
      </c>
      <c r="D8515" t="str">
        <f t="shared" ref="D8515:D8578" si="266">LEFT(C8515,FIND(" ",C8515)-1)</f>
        <v>F</v>
      </c>
      <c r="E8515" s="1">
        <v>31042000524681</v>
      </c>
      <c r="F8515" t="s">
        <v>13363</v>
      </c>
      <c r="G8515" t="str">
        <f t="shared" ref="G8515:G8578" si="267">CONCATENATE(D8515," - ",F8515)</f>
        <v>F - Easy prey</v>
      </c>
      <c r="H8515" t="s">
        <v>2716</v>
      </c>
      <c r="I8515" t="s">
        <v>117</v>
      </c>
      <c r="J8515">
        <v>2023</v>
      </c>
      <c r="K8515">
        <v>2</v>
      </c>
    </row>
    <row r="8516" spans="1:11" x14ac:dyDescent="0.3">
      <c r="A8516" t="s">
        <v>35299</v>
      </c>
      <c r="B8516" t="s">
        <v>41284</v>
      </c>
      <c r="C8516" t="s">
        <v>41285</v>
      </c>
      <c r="D8516" t="str">
        <f t="shared" si="266"/>
        <v>J</v>
      </c>
      <c r="E8516" s="1">
        <v>31042000848866</v>
      </c>
      <c r="F8516" t="s">
        <v>41286</v>
      </c>
      <c r="G8516" t="str">
        <f t="shared" si="267"/>
        <v>J - Martin's big words : the life of Dr. Martin Luther King, Jr</v>
      </c>
      <c r="H8516" t="s">
        <v>41287</v>
      </c>
      <c r="I8516" t="s">
        <v>1744</v>
      </c>
      <c r="J8516">
        <v>2023</v>
      </c>
      <c r="K8516">
        <v>2</v>
      </c>
    </row>
    <row r="8517" spans="1:11" x14ac:dyDescent="0.3">
      <c r="A8517" t="s">
        <v>35299</v>
      </c>
      <c r="B8517" t="s">
        <v>41316</v>
      </c>
      <c r="C8517" t="s">
        <v>1023</v>
      </c>
      <c r="D8517" t="str">
        <f t="shared" si="266"/>
        <v>F</v>
      </c>
      <c r="E8517" s="1">
        <v>31042000520697</v>
      </c>
      <c r="F8517" t="s">
        <v>41317</v>
      </c>
      <c r="G8517" t="str">
        <f t="shared" si="267"/>
        <v>F - Mr. Perfect</v>
      </c>
      <c r="H8517" t="s">
        <v>6447</v>
      </c>
      <c r="I8517" t="s">
        <v>117</v>
      </c>
      <c r="J8517">
        <v>2023</v>
      </c>
      <c r="K8517">
        <v>2</v>
      </c>
    </row>
    <row r="8518" spans="1:11" x14ac:dyDescent="0.3">
      <c r="A8518" t="s">
        <v>35299</v>
      </c>
      <c r="B8518" t="s">
        <v>41339</v>
      </c>
      <c r="C8518" t="s">
        <v>5426</v>
      </c>
      <c r="D8518" t="str">
        <f t="shared" si="266"/>
        <v>E</v>
      </c>
      <c r="E8518" s="1">
        <v>31042001034136</v>
      </c>
      <c r="F8518" t="s">
        <v>41340</v>
      </c>
      <c r="G8518" t="str">
        <f t="shared" si="267"/>
        <v>E - Clifford the big red dog : the big leaf pile</v>
      </c>
      <c r="H8518" t="s">
        <v>41341</v>
      </c>
      <c r="I8518" t="s">
        <v>37</v>
      </c>
      <c r="J8518">
        <v>2023</v>
      </c>
      <c r="K8518">
        <v>2</v>
      </c>
    </row>
    <row r="8519" spans="1:11" x14ac:dyDescent="0.3">
      <c r="A8519" t="s">
        <v>35299</v>
      </c>
      <c r="B8519" t="s">
        <v>41371</v>
      </c>
      <c r="C8519" t="s">
        <v>1855</v>
      </c>
      <c r="D8519" t="str">
        <f t="shared" si="266"/>
        <v>F</v>
      </c>
      <c r="E8519" s="1">
        <v>31042001378103</v>
      </c>
      <c r="F8519" t="s">
        <v>41372</v>
      </c>
      <c r="G8519" t="str">
        <f t="shared" si="267"/>
        <v>F - The vendetta defense</v>
      </c>
      <c r="H8519" t="s">
        <v>4672</v>
      </c>
      <c r="I8519" t="s">
        <v>37</v>
      </c>
      <c r="J8519">
        <v>2023</v>
      </c>
      <c r="K8519">
        <v>2</v>
      </c>
    </row>
    <row r="8520" spans="1:11" x14ac:dyDescent="0.3">
      <c r="A8520" t="s">
        <v>35299</v>
      </c>
      <c r="B8520" t="s">
        <v>41373</v>
      </c>
      <c r="C8520" t="s">
        <v>3760</v>
      </c>
      <c r="D8520" t="str">
        <f t="shared" si="266"/>
        <v>LP</v>
      </c>
      <c r="E8520" s="1">
        <v>38596100561763</v>
      </c>
      <c r="F8520" t="s">
        <v>41374</v>
      </c>
      <c r="G8520" t="str">
        <f t="shared" si="267"/>
        <v>LP - Big fish : a novel of mythic proportions</v>
      </c>
      <c r="H8520" t="s">
        <v>19108</v>
      </c>
      <c r="I8520" t="s">
        <v>36</v>
      </c>
      <c r="J8520">
        <v>2023</v>
      </c>
      <c r="K8520">
        <v>2</v>
      </c>
    </row>
    <row r="8521" spans="1:11" x14ac:dyDescent="0.3">
      <c r="A8521" t="s">
        <v>35299</v>
      </c>
      <c r="B8521" t="s">
        <v>41389</v>
      </c>
      <c r="C8521" t="s">
        <v>41390</v>
      </c>
      <c r="D8521" t="str">
        <f t="shared" si="266"/>
        <v>759.94</v>
      </c>
      <c r="E8521" s="1">
        <v>31042000945951</v>
      </c>
      <c r="F8521" t="s">
        <v>41391</v>
      </c>
      <c r="G8521" t="str">
        <f t="shared" si="267"/>
        <v>759.94 - Vincent Van Gogh</v>
      </c>
      <c r="H8521" t="s">
        <v>41392</v>
      </c>
      <c r="I8521" t="s">
        <v>21682</v>
      </c>
      <c r="J8521">
        <v>2023</v>
      </c>
      <c r="K8521">
        <v>2</v>
      </c>
    </row>
    <row r="8522" spans="1:11" x14ac:dyDescent="0.3">
      <c r="A8522" t="s">
        <v>35299</v>
      </c>
      <c r="B8522" t="s">
        <v>22603</v>
      </c>
      <c r="C8522" t="s">
        <v>22604</v>
      </c>
      <c r="D8522" t="str">
        <f t="shared" si="266"/>
        <v>J</v>
      </c>
      <c r="E8522" s="1">
        <v>31042000940143</v>
      </c>
      <c r="F8522" t="s">
        <v>22605</v>
      </c>
      <c r="G8522" t="str">
        <f t="shared" si="267"/>
        <v>J - Ellington was not a street</v>
      </c>
      <c r="H8522" t="s">
        <v>22606</v>
      </c>
      <c r="I8522" t="s">
        <v>31</v>
      </c>
      <c r="J8522">
        <v>2023</v>
      </c>
      <c r="K8522">
        <v>2</v>
      </c>
    </row>
    <row r="8523" spans="1:11" x14ac:dyDescent="0.3">
      <c r="A8523" t="s">
        <v>35299</v>
      </c>
      <c r="B8523" t="s">
        <v>41399</v>
      </c>
      <c r="C8523" t="s">
        <v>2303</v>
      </c>
      <c r="D8523" t="str">
        <f t="shared" si="266"/>
        <v>J</v>
      </c>
      <c r="E8523" s="1">
        <v>31042000501630</v>
      </c>
      <c r="F8523" t="s">
        <v>41400</v>
      </c>
      <c r="G8523" t="str">
        <f t="shared" si="267"/>
        <v>J - Earthquake in the early morning</v>
      </c>
      <c r="H8523" t="s">
        <v>2187</v>
      </c>
      <c r="I8523" t="s">
        <v>198</v>
      </c>
      <c r="J8523">
        <v>2023</v>
      </c>
      <c r="K8523">
        <v>2</v>
      </c>
    </row>
    <row r="8524" spans="1:11" x14ac:dyDescent="0.3">
      <c r="A8524" t="s">
        <v>35299</v>
      </c>
      <c r="B8524" t="s">
        <v>41401</v>
      </c>
      <c r="C8524" t="s">
        <v>4821</v>
      </c>
      <c r="D8524" t="str">
        <f t="shared" si="266"/>
        <v>DVD</v>
      </c>
      <c r="E8524" s="1">
        <v>31042006757483</v>
      </c>
      <c r="F8524" t="s">
        <v>41402</v>
      </c>
      <c r="G8524" t="str">
        <f t="shared" si="267"/>
        <v>DVD - Return to me</v>
      </c>
      <c r="I8524" t="s">
        <v>2848</v>
      </c>
      <c r="J8524">
        <v>2023</v>
      </c>
      <c r="K8524">
        <v>2</v>
      </c>
    </row>
    <row r="8525" spans="1:11" x14ac:dyDescent="0.3">
      <c r="A8525" t="s">
        <v>35299</v>
      </c>
      <c r="B8525" t="s">
        <v>41403</v>
      </c>
      <c r="C8525" t="s">
        <v>2672</v>
      </c>
      <c r="D8525" t="str">
        <f t="shared" si="266"/>
        <v>LP</v>
      </c>
      <c r="E8525" s="1">
        <v>38596100584807</v>
      </c>
      <c r="F8525" t="s">
        <v>41404</v>
      </c>
      <c r="G8525" t="str">
        <f t="shared" si="267"/>
        <v>LP - Out of the shadows</v>
      </c>
      <c r="H8525" t="s">
        <v>26399</v>
      </c>
      <c r="I8525" t="s">
        <v>112</v>
      </c>
      <c r="J8525">
        <v>2023</v>
      </c>
      <c r="K8525">
        <v>2</v>
      </c>
    </row>
    <row r="8526" spans="1:11" x14ac:dyDescent="0.3">
      <c r="A8526" t="s">
        <v>35299</v>
      </c>
      <c r="B8526" t="s">
        <v>41407</v>
      </c>
      <c r="C8526" t="s">
        <v>41408</v>
      </c>
      <c r="D8526" t="str">
        <f t="shared" si="266"/>
        <v>DVD</v>
      </c>
      <c r="E8526" s="1">
        <v>31042006899541</v>
      </c>
      <c r="F8526" t="s">
        <v>41409</v>
      </c>
      <c r="G8526" t="str">
        <f t="shared" si="267"/>
        <v>DVD - Left behind : [the movie]</v>
      </c>
      <c r="I8526" t="s">
        <v>2499</v>
      </c>
      <c r="J8526">
        <v>2023</v>
      </c>
      <c r="K8526">
        <v>2</v>
      </c>
    </row>
    <row r="8527" spans="1:11" x14ac:dyDescent="0.3">
      <c r="A8527" t="s">
        <v>35299</v>
      </c>
      <c r="B8527" t="s">
        <v>41417</v>
      </c>
      <c r="C8527" t="s">
        <v>21476</v>
      </c>
      <c r="D8527" t="str">
        <f t="shared" si="266"/>
        <v>F</v>
      </c>
      <c r="E8527" s="1">
        <v>31042000520374</v>
      </c>
      <c r="F8527" t="s">
        <v>41418</v>
      </c>
      <c r="G8527" t="str">
        <f t="shared" si="267"/>
        <v>F - The constant gardener : a novel</v>
      </c>
      <c r="H8527" t="s">
        <v>21478</v>
      </c>
      <c r="I8527" t="s">
        <v>127</v>
      </c>
      <c r="J8527">
        <v>2023</v>
      </c>
      <c r="K8527">
        <v>2</v>
      </c>
    </row>
    <row r="8528" spans="1:11" x14ac:dyDescent="0.3">
      <c r="A8528" t="s">
        <v>35299</v>
      </c>
      <c r="B8528" t="s">
        <v>41419</v>
      </c>
      <c r="C8528" t="s">
        <v>21983</v>
      </c>
      <c r="D8528" t="str">
        <f t="shared" si="266"/>
        <v>F</v>
      </c>
      <c r="E8528" s="1">
        <v>31042001454334</v>
      </c>
      <c r="F8528" t="s">
        <v>41420</v>
      </c>
      <c r="G8528" t="str">
        <f t="shared" si="267"/>
        <v>F - The church ladies : a novel</v>
      </c>
      <c r="H8528" t="s">
        <v>41421</v>
      </c>
      <c r="I8528" t="s">
        <v>630</v>
      </c>
      <c r="J8528">
        <v>2023</v>
      </c>
      <c r="K8528">
        <v>2</v>
      </c>
    </row>
    <row r="8529" spans="1:11" x14ac:dyDescent="0.3">
      <c r="A8529" t="s">
        <v>35299</v>
      </c>
      <c r="B8529" t="s">
        <v>41429</v>
      </c>
      <c r="C8529" t="s">
        <v>40049</v>
      </c>
      <c r="D8529" t="str">
        <f t="shared" si="266"/>
        <v>J</v>
      </c>
      <c r="E8529" s="1">
        <v>31042000670625</v>
      </c>
      <c r="F8529" t="s">
        <v>41430</v>
      </c>
      <c r="G8529" t="str">
        <f t="shared" si="267"/>
        <v>J - The ninth nugget</v>
      </c>
      <c r="H8529" t="s">
        <v>22781</v>
      </c>
      <c r="I8529" t="s">
        <v>127</v>
      </c>
      <c r="J8529">
        <v>2023</v>
      </c>
      <c r="K8529">
        <v>2</v>
      </c>
    </row>
    <row r="8530" spans="1:11" x14ac:dyDescent="0.3">
      <c r="A8530" t="s">
        <v>35299</v>
      </c>
      <c r="B8530" t="s">
        <v>41439</v>
      </c>
      <c r="C8530" t="s">
        <v>145</v>
      </c>
      <c r="D8530" t="str">
        <f t="shared" si="266"/>
        <v>F</v>
      </c>
      <c r="E8530" s="1">
        <v>31042001558837</v>
      </c>
      <c r="F8530" t="s">
        <v>41440</v>
      </c>
      <c r="G8530" t="str">
        <f t="shared" si="267"/>
        <v>F - Bel canto : a novel</v>
      </c>
      <c r="H8530" t="s">
        <v>41441</v>
      </c>
      <c r="I8530" t="s">
        <v>37</v>
      </c>
      <c r="J8530">
        <v>2023</v>
      </c>
      <c r="K8530">
        <v>2</v>
      </c>
    </row>
    <row r="8531" spans="1:11" x14ac:dyDescent="0.3">
      <c r="A8531" t="s">
        <v>35299</v>
      </c>
      <c r="B8531" t="s">
        <v>41469</v>
      </c>
      <c r="C8531" t="s">
        <v>6408</v>
      </c>
      <c r="D8531" t="str">
        <f t="shared" si="266"/>
        <v>F</v>
      </c>
      <c r="E8531" s="1">
        <v>31042001042709</v>
      </c>
      <c r="F8531" t="s">
        <v>41470</v>
      </c>
      <c r="G8531" t="str">
        <f t="shared" si="267"/>
        <v>F - The blue nowhere</v>
      </c>
      <c r="H8531" t="s">
        <v>12927</v>
      </c>
      <c r="I8531" t="s">
        <v>117</v>
      </c>
      <c r="J8531">
        <v>2023</v>
      </c>
      <c r="K8531">
        <v>2</v>
      </c>
    </row>
    <row r="8532" spans="1:11" x14ac:dyDescent="0.3">
      <c r="A8532" t="s">
        <v>35299</v>
      </c>
      <c r="B8532" t="s">
        <v>41480</v>
      </c>
      <c r="C8532" t="s">
        <v>41481</v>
      </c>
      <c r="D8532" t="str">
        <f t="shared" si="266"/>
        <v>364.152</v>
      </c>
      <c r="E8532" s="1">
        <v>31042000865894</v>
      </c>
      <c r="F8532" t="s">
        <v>41482</v>
      </c>
      <c r="G8532" t="str">
        <f t="shared" si="267"/>
        <v>364.152 - Murder in the Peach State : infamous murders of Georgia's past</v>
      </c>
      <c r="H8532" t="s">
        <v>41483</v>
      </c>
      <c r="I8532" t="s">
        <v>1906</v>
      </c>
      <c r="J8532">
        <v>2023</v>
      </c>
      <c r="K8532">
        <v>2</v>
      </c>
    </row>
    <row r="8533" spans="1:11" x14ac:dyDescent="0.3">
      <c r="A8533" t="s">
        <v>35299</v>
      </c>
      <c r="B8533" t="s">
        <v>41492</v>
      </c>
      <c r="C8533" t="s">
        <v>41493</v>
      </c>
      <c r="D8533" t="str">
        <f t="shared" si="266"/>
        <v>CDB</v>
      </c>
      <c r="E8533" s="1">
        <v>31042006691757</v>
      </c>
      <c r="F8533" t="s">
        <v>41494</v>
      </c>
      <c r="G8533" t="str">
        <f t="shared" si="267"/>
        <v>CDB - Gormenghast</v>
      </c>
      <c r="H8533" t="s">
        <v>41495</v>
      </c>
      <c r="I8533" t="s">
        <v>1744</v>
      </c>
      <c r="J8533">
        <v>2023</v>
      </c>
      <c r="K8533">
        <v>2</v>
      </c>
    </row>
    <row r="8534" spans="1:11" x14ac:dyDescent="0.3">
      <c r="A8534" t="s">
        <v>35299</v>
      </c>
      <c r="B8534" t="s">
        <v>29430</v>
      </c>
      <c r="C8534" t="s">
        <v>6329</v>
      </c>
      <c r="D8534" t="str">
        <f t="shared" si="266"/>
        <v>F</v>
      </c>
      <c r="E8534" s="1">
        <v>31042001474001</v>
      </c>
      <c r="F8534" t="s">
        <v>29431</v>
      </c>
      <c r="G8534" t="str">
        <f t="shared" si="267"/>
        <v>F - Larissa's breadbook : baking bread &amp; telling tales with women of the American South</v>
      </c>
      <c r="H8534" t="s">
        <v>29432</v>
      </c>
      <c r="I8534" t="s">
        <v>1273</v>
      </c>
      <c r="J8534">
        <v>2023</v>
      </c>
      <c r="K8534">
        <v>2</v>
      </c>
    </row>
    <row r="8535" spans="1:11" x14ac:dyDescent="0.3">
      <c r="A8535" t="s">
        <v>35299</v>
      </c>
      <c r="B8535" t="s">
        <v>41506</v>
      </c>
      <c r="C8535" t="s">
        <v>10761</v>
      </c>
      <c r="D8535" t="str">
        <f t="shared" si="266"/>
        <v>DVD</v>
      </c>
      <c r="E8535" s="1">
        <v>31042001374615</v>
      </c>
      <c r="F8535" t="s">
        <v>41507</v>
      </c>
      <c r="G8535" t="str">
        <f t="shared" si="267"/>
        <v>DVD - Bring it on</v>
      </c>
      <c r="I8535" t="s">
        <v>2848</v>
      </c>
      <c r="J8535">
        <v>2023</v>
      </c>
      <c r="K8535">
        <v>2</v>
      </c>
    </row>
    <row r="8536" spans="1:11" x14ac:dyDescent="0.3">
      <c r="A8536" t="s">
        <v>35299</v>
      </c>
      <c r="B8536" t="s">
        <v>41519</v>
      </c>
      <c r="C8536" t="s">
        <v>3055</v>
      </c>
      <c r="D8536" t="str">
        <f t="shared" si="266"/>
        <v>DVD</v>
      </c>
      <c r="E8536" s="1">
        <v>31042001712921</v>
      </c>
      <c r="F8536" t="s">
        <v>41520</v>
      </c>
      <c r="G8536" t="str">
        <f t="shared" si="267"/>
        <v>DVD - Forever young</v>
      </c>
      <c r="I8536" t="s">
        <v>2499</v>
      </c>
      <c r="J8536">
        <v>2023</v>
      </c>
      <c r="K8536">
        <v>2</v>
      </c>
    </row>
    <row r="8537" spans="1:11" x14ac:dyDescent="0.3">
      <c r="A8537" t="s">
        <v>35299</v>
      </c>
      <c r="B8537" t="s">
        <v>41541</v>
      </c>
      <c r="C8537" t="s">
        <v>8165</v>
      </c>
      <c r="D8537" t="str">
        <f t="shared" si="266"/>
        <v>F</v>
      </c>
      <c r="E8537" s="1">
        <v>31042001343941</v>
      </c>
      <c r="F8537" t="s">
        <v>41542</v>
      </c>
      <c r="G8537" t="str">
        <f t="shared" si="267"/>
        <v>F - American gods : a novel</v>
      </c>
      <c r="H8537" t="s">
        <v>3653</v>
      </c>
      <c r="I8537" t="s">
        <v>405</v>
      </c>
      <c r="J8537">
        <v>2023</v>
      </c>
      <c r="K8537">
        <v>2</v>
      </c>
    </row>
    <row r="8538" spans="1:11" x14ac:dyDescent="0.3">
      <c r="A8538" t="s">
        <v>35299</v>
      </c>
      <c r="B8538" t="s">
        <v>41569</v>
      </c>
      <c r="C8538" t="s">
        <v>40049</v>
      </c>
      <c r="D8538" t="str">
        <f t="shared" si="266"/>
        <v>J</v>
      </c>
      <c r="E8538" s="1">
        <v>31042000670617</v>
      </c>
      <c r="F8538" t="s">
        <v>41570</v>
      </c>
      <c r="G8538" t="str">
        <f t="shared" si="267"/>
        <v>J - The panda puzzle</v>
      </c>
      <c r="H8538" t="s">
        <v>22781</v>
      </c>
      <c r="I8538" t="s">
        <v>127</v>
      </c>
      <c r="J8538">
        <v>2023</v>
      </c>
      <c r="K8538">
        <v>2</v>
      </c>
    </row>
    <row r="8539" spans="1:11" x14ac:dyDescent="0.3">
      <c r="A8539" t="s">
        <v>35299</v>
      </c>
      <c r="B8539" t="s">
        <v>41582</v>
      </c>
      <c r="C8539" t="s">
        <v>2985</v>
      </c>
      <c r="D8539" t="str">
        <f t="shared" si="266"/>
        <v>E</v>
      </c>
      <c r="E8539" s="1">
        <v>31042000519301</v>
      </c>
      <c r="F8539" t="s">
        <v>41583</v>
      </c>
      <c r="G8539" t="str">
        <f t="shared" si="267"/>
        <v>E - Dinnertime!</v>
      </c>
      <c r="H8539" t="s">
        <v>41584</v>
      </c>
      <c r="I8539" t="s">
        <v>41585</v>
      </c>
      <c r="J8539">
        <v>2023</v>
      </c>
      <c r="K8539">
        <v>2</v>
      </c>
    </row>
    <row r="8540" spans="1:11" x14ac:dyDescent="0.3">
      <c r="A8540" t="s">
        <v>35299</v>
      </c>
      <c r="B8540" t="s">
        <v>41615</v>
      </c>
      <c r="C8540" t="s">
        <v>2265</v>
      </c>
      <c r="D8540" t="str">
        <f t="shared" si="266"/>
        <v>F</v>
      </c>
      <c r="E8540" s="1">
        <v>31042000652920</v>
      </c>
      <c r="F8540" t="s">
        <v>41616</v>
      </c>
      <c r="G8540" t="str">
        <f t="shared" si="267"/>
        <v>F - Close to you</v>
      </c>
      <c r="H8540" t="s">
        <v>29566</v>
      </c>
      <c r="I8540" t="s">
        <v>37</v>
      </c>
      <c r="J8540">
        <v>2023</v>
      </c>
      <c r="K8540">
        <v>2</v>
      </c>
    </row>
    <row r="8541" spans="1:11" x14ac:dyDescent="0.3">
      <c r="A8541" t="s">
        <v>35299</v>
      </c>
      <c r="B8541" t="s">
        <v>41619</v>
      </c>
      <c r="C8541" t="s">
        <v>41620</v>
      </c>
      <c r="D8541" t="str">
        <f t="shared" si="266"/>
        <v>E</v>
      </c>
      <c r="E8541" s="1">
        <v>31042000966981</v>
      </c>
      <c r="F8541" t="s">
        <v>41621</v>
      </c>
      <c r="G8541" t="str">
        <f t="shared" si="267"/>
        <v>E - Elliot gets stuck</v>
      </c>
      <c r="H8541" t="s">
        <v>41622</v>
      </c>
      <c r="I8541" t="s">
        <v>193</v>
      </c>
      <c r="J8541">
        <v>2023</v>
      </c>
      <c r="K8541">
        <v>2</v>
      </c>
    </row>
    <row r="8542" spans="1:11" x14ac:dyDescent="0.3">
      <c r="A8542" t="s">
        <v>35299</v>
      </c>
      <c r="B8542" t="s">
        <v>41634</v>
      </c>
      <c r="C8542" t="s">
        <v>41635</v>
      </c>
      <c r="D8542" t="str">
        <f t="shared" si="266"/>
        <v>E</v>
      </c>
      <c r="E8542" s="1">
        <v>31042000907803</v>
      </c>
      <c r="F8542" t="s">
        <v>41636</v>
      </c>
      <c r="G8542" t="str">
        <f t="shared" si="267"/>
        <v>E - Down by the cool of the pool</v>
      </c>
      <c r="H8542" t="s">
        <v>41637</v>
      </c>
      <c r="I8542" t="s">
        <v>37</v>
      </c>
      <c r="J8542">
        <v>2023</v>
      </c>
      <c r="K8542">
        <v>2</v>
      </c>
    </row>
    <row r="8543" spans="1:11" x14ac:dyDescent="0.3">
      <c r="A8543" t="s">
        <v>35299</v>
      </c>
      <c r="B8543" t="s">
        <v>41638</v>
      </c>
      <c r="C8543" t="s">
        <v>1234</v>
      </c>
      <c r="D8543" t="str">
        <f t="shared" si="266"/>
        <v>F</v>
      </c>
      <c r="E8543" s="1">
        <v>31042000499603</v>
      </c>
      <c r="F8543" t="s">
        <v>41639</v>
      </c>
      <c r="G8543" t="str">
        <f t="shared" si="267"/>
        <v>F - The fourth perimeter</v>
      </c>
      <c r="H8543" t="s">
        <v>41640</v>
      </c>
      <c r="I8543" t="s">
        <v>492</v>
      </c>
      <c r="J8543">
        <v>2023</v>
      </c>
      <c r="K8543">
        <v>2</v>
      </c>
    </row>
    <row r="8544" spans="1:11" x14ac:dyDescent="0.3">
      <c r="A8544" t="s">
        <v>35299</v>
      </c>
      <c r="B8544" t="s">
        <v>41650</v>
      </c>
      <c r="C8544" t="s">
        <v>2589</v>
      </c>
      <c r="D8544" t="str">
        <f t="shared" si="266"/>
        <v>F</v>
      </c>
      <c r="E8544" s="1">
        <v>31042006733658</v>
      </c>
      <c r="F8544" t="s">
        <v>41651</v>
      </c>
      <c r="G8544" t="str">
        <f t="shared" si="267"/>
        <v>F - October song</v>
      </c>
      <c r="H8544" t="s">
        <v>4093</v>
      </c>
      <c r="I8544" t="s">
        <v>630</v>
      </c>
      <c r="J8544">
        <v>2023</v>
      </c>
      <c r="K8544">
        <v>2</v>
      </c>
    </row>
    <row r="8545" spans="1:11" x14ac:dyDescent="0.3">
      <c r="A8545" t="s">
        <v>35299</v>
      </c>
      <c r="B8545" t="s">
        <v>41654</v>
      </c>
      <c r="C8545" t="s">
        <v>2422</v>
      </c>
      <c r="D8545" t="str">
        <f t="shared" si="266"/>
        <v>F</v>
      </c>
      <c r="E8545" s="1">
        <v>31042000110317</v>
      </c>
      <c r="F8545" t="s">
        <v>41655</v>
      </c>
      <c r="G8545" t="str">
        <f t="shared" si="267"/>
        <v>F - Up country</v>
      </c>
      <c r="H8545" t="s">
        <v>8624</v>
      </c>
      <c r="I8545" t="s">
        <v>4377</v>
      </c>
      <c r="J8545">
        <v>2023</v>
      </c>
      <c r="K8545">
        <v>2</v>
      </c>
    </row>
    <row r="8546" spans="1:11" x14ac:dyDescent="0.3">
      <c r="A8546" t="s">
        <v>35299</v>
      </c>
      <c r="B8546" t="s">
        <v>29476</v>
      </c>
      <c r="C8546" t="s">
        <v>3692</v>
      </c>
      <c r="D8546" t="str">
        <f t="shared" si="266"/>
        <v>F</v>
      </c>
      <c r="E8546" s="1">
        <v>31042001764013</v>
      </c>
      <c r="F8546" t="s">
        <v>29477</v>
      </c>
      <c r="G8546" t="str">
        <f t="shared" si="267"/>
        <v>F - A bend in the road</v>
      </c>
      <c r="H8546" t="s">
        <v>3694</v>
      </c>
      <c r="I8546" t="s">
        <v>37</v>
      </c>
      <c r="J8546">
        <v>2023</v>
      </c>
      <c r="K8546">
        <v>2</v>
      </c>
    </row>
    <row r="8547" spans="1:11" x14ac:dyDescent="0.3">
      <c r="A8547" t="s">
        <v>35299</v>
      </c>
      <c r="B8547" t="s">
        <v>41667</v>
      </c>
      <c r="C8547" t="s">
        <v>5755</v>
      </c>
      <c r="D8547" t="str">
        <f t="shared" si="266"/>
        <v>DVD</v>
      </c>
      <c r="E8547" s="1">
        <v>31042000697230</v>
      </c>
      <c r="F8547" t="s">
        <v>23959</v>
      </c>
      <c r="G8547" t="str">
        <f t="shared" si="267"/>
        <v>DVD - The Great outdoors</v>
      </c>
      <c r="I8547" t="s">
        <v>2848</v>
      </c>
      <c r="J8547">
        <v>2023</v>
      </c>
      <c r="K8547">
        <v>2</v>
      </c>
    </row>
    <row r="8548" spans="1:11" x14ac:dyDescent="0.3">
      <c r="A8548" t="s">
        <v>35299</v>
      </c>
      <c r="B8548" t="s">
        <v>41668</v>
      </c>
      <c r="C8548" t="s">
        <v>272</v>
      </c>
      <c r="D8548" t="str">
        <f t="shared" si="266"/>
        <v>F</v>
      </c>
      <c r="E8548" s="1">
        <v>31042000520770</v>
      </c>
      <c r="F8548" t="s">
        <v>41669</v>
      </c>
      <c r="G8548" t="str">
        <f t="shared" si="267"/>
        <v>F - Jackdaws</v>
      </c>
      <c r="H8548" t="s">
        <v>17233</v>
      </c>
      <c r="I8548" t="s">
        <v>250</v>
      </c>
      <c r="J8548">
        <v>2023</v>
      </c>
      <c r="K8548">
        <v>2</v>
      </c>
    </row>
    <row r="8549" spans="1:11" x14ac:dyDescent="0.3">
      <c r="A8549" t="s">
        <v>35299</v>
      </c>
      <c r="B8549" t="s">
        <v>41672</v>
      </c>
      <c r="C8549" t="s">
        <v>2645</v>
      </c>
      <c r="D8549" t="str">
        <f t="shared" si="266"/>
        <v>LP</v>
      </c>
      <c r="E8549" s="1">
        <v>38596100584773</v>
      </c>
      <c r="F8549" t="s">
        <v>41673</v>
      </c>
      <c r="G8549" t="str">
        <f t="shared" si="267"/>
        <v>LP - The cat who smelled a rat</v>
      </c>
      <c r="H8549" t="s">
        <v>22099</v>
      </c>
      <c r="I8549" t="s">
        <v>117</v>
      </c>
      <c r="J8549">
        <v>2023</v>
      </c>
      <c r="K8549">
        <v>2</v>
      </c>
    </row>
    <row r="8550" spans="1:11" x14ac:dyDescent="0.3">
      <c r="A8550" t="s">
        <v>35299</v>
      </c>
      <c r="B8550" t="s">
        <v>22682</v>
      </c>
      <c r="C8550" t="s">
        <v>987</v>
      </c>
      <c r="D8550" t="str">
        <f t="shared" si="266"/>
        <v>F</v>
      </c>
      <c r="E8550" s="1">
        <v>31042001716328</v>
      </c>
      <c r="F8550" t="s">
        <v>22683</v>
      </c>
      <c r="G8550" t="str">
        <f t="shared" si="267"/>
        <v>F - The talisman : a novel</v>
      </c>
      <c r="H8550" t="s">
        <v>989</v>
      </c>
      <c r="I8550" t="s">
        <v>198</v>
      </c>
      <c r="J8550">
        <v>2023</v>
      </c>
      <c r="K8550">
        <v>2</v>
      </c>
    </row>
    <row r="8551" spans="1:11" x14ac:dyDescent="0.3">
      <c r="A8551" t="s">
        <v>35299</v>
      </c>
      <c r="B8551" t="s">
        <v>41711</v>
      </c>
      <c r="C8551" t="s">
        <v>6060</v>
      </c>
      <c r="D8551" t="str">
        <f t="shared" si="266"/>
        <v>LP</v>
      </c>
      <c r="E8551" s="1">
        <v>31042001026132</v>
      </c>
      <c r="F8551" t="s">
        <v>41712</v>
      </c>
      <c r="G8551" t="str">
        <f t="shared" si="267"/>
        <v>LP - Blood and gold, or, The story of Marius</v>
      </c>
      <c r="H8551" t="s">
        <v>1283</v>
      </c>
      <c r="I8551" t="s">
        <v>990</v>
      </c>
      <c r="J8551">
        <v>2023</v>
      </c>
      <c r="K8551">
        <v>2</v>
      </c>
    </row>
    <row r="8552" spans="1:11" x14ac:dyDescent="0.3">
      <c r="A8552" t="s">
        <v>35299</v>
      </c>
      <c r="B8552" t="s">
        <v>41719</v>
      </c>
      <c r="C8552" t="s">
        <v>3153</v>
      </c>
      <c r="D8552" t="str">
        <f t="shared" si="266"/>
        <v>LP</v>
      </c>
      <c r="E8552" s="1">
        <v>31042001037204</v>
      </c>
      <c r="F8552" t="s">
        <v>41224</v>
      </c>
      <c r="G8552" t="str">
        <f t="shared" si="267"/>
        <v>LP - Until the daybreak</v>
      </c>
      <c r="H8552" t="s">
        <v>39693</v>
      </c>
      <c r="I8552" t="s">
        <v>630</v>
      </c>
      <c r="J8552">
        <v>2023</v>
      </c>
      <c r="K8552">
        <v>2</v>
      </c>
    </row>
    <row r="8553" spans="1:11" x14ac:dyDescent="0.3">
      <c r="A8553" t="s">
        <v>35299</v>
      </c>
      <c r="B8553" t="s">
        <v>41742</v>
      </c>
      <c r="C8553" t="s">
        <v>41743</v>
      </c>
      <c r="D8553" t="str">
        <f t="shared" si="266"/>
        <v>LP</v>
      </c>
      <c r="E8553" s="1">
        <v>31042000976717</v>
      </c>
      <c r="F8553" t="s">
        <v>41744</v>
      </c>
      <c r="G8553" t="str">
        <f t="shared" si="267"/>
        <v>LP - The Bay of Angels</v>
      </c>
      <c r="H8553" t="s">
        <v>41745</v>
      </c>
      <c r="I8553" t="s">
        <v>1102</v>
      </c>
      <c r="J8553">
        <v>2023</v>
      </c>
      <c r="K8553">
        <v>2</v>
      </c>
    </row>
    <row r="8554" spans="1:11" x14ac:dyDescent="0.3">
      <c r="A8554" t="s">
        <v>35299</v>
      </c>
      <c r="B8554" t="s">
        <v>41748</v>
      </c>
      <c r="C8554" t="s">
        <v>23193</v>
      </c>
      <c r="D8554" t="str">
        <f t="shared" si="266"/>
        <v>J</v>
      </c>
      <c r="E8554" s="1">
        <v>31042001553358</v>
      </c>
      <c r="F8554" t="s">
        <v>41749</v>
      </c>
      <c r="G8554" t="str">
        <f t="shared" si="267"/>
        <v>J - A time for courage : the suffragette diary of Kathleen Bowen</v>
      </c>
      <c r="H8554" t="s">
        <v>23195</v>
      </c>
      <c r="I8554" t="s">
        <v>3441</v>
      </c>
      <c r="J8554">
        <v>2023</v>
      </c>
      <c r="K8554">
        <v>2</v>
      </c>
    </row>
    <row r="8555" spans="1:11" x14ac:dyDescent="0.3">
      <c r="A8555" t="s">
        <v>35299</v>
      </c>
      <c r="B8555" t="s">
        <v>41769</v>
      </c>
      <c r="C8555" t="s">
        <v>3781</v>
      </c>
      <c r="D8555" t="str">
        <f t="shared" si="266"/>
        <v>F</v>
      </c>
      <c r="E8555" s="1">
        <v>31042001778039</v>
      </c>
      <c r="F8555" t="s">
        <v>41770</v>
      </c>
      <c r="G8555" t="str">
        <f t="shared" si="267"/>
        <v>F - Married men</v>
      </c>
      <c r="H8555" t="s">
        <v>10419</v>
      </c>
      <c r="I8555" t="s">
        <v>37</v>
      </c>
      <c r="J8555">
        <v>2023</v>
      </c>
      <c r="K8555">
        <v>2</v>
      </c>
    </row>
    <row r="8556" spans="1:11" x14ac:dyDescent="0.3">
      <c r="A8556" t="s">
        <v>35299</v>
      </c>
      <c r="B8556" t="s">
        <v>41783</v>
      </c>
      <c r="C8556" t="s">
        <v>489</v>
      </c>
      <c r="D8556" t="str">
        <f t="shared" si="266"/>
        <v>F</v>
      </c>
      <c r="E8556" s="1">
        <v>31042000387949</v>
      </c>
      <c r="F8556" t="s">
        <v>41784</v>
      </c>
      <c r="G8556" t="str">
        <f t="shared" si="267"/>
        <v>F - Three Fates</v>
      </c>
      <c r="H8556" t="s">
        <v>3046</v>
      </c>
      <c r="I8556" t="s">
        <v>466</v>
      </c>
      <c r="J8556">
        <v>2023</v>
      </c>
      <c r="K8556">
        <v>2</v>
      </c>
    </row>
    <row r="8557" spans="1:11" x14ac:dyDescent="0.3">
      <c r="A8557" t="s">
        <v>35299</v>
      </c>
      <c r="B8557" t="s">
        <v>41788</v>
      </c>
      <c r="C8557" t="s">
        <v>3168</v>
      </c>
      <c r="D8557" t="str">
        <f t="shared" si="266"/>
        <v>F</v>
      </c>
      <c r="E8557" s="1">
        <v>31042000672183</v>
      </c>
      <c r="F8557" t="s">
        <v>41789</v>
      </c>
      <c r="G8557" t="str">
        <f t="shared" si="267"/>
        <v>F - The proposal</v>
      </c>
      <c r="H8557" t="s">
        <v>3170</v>
      </c>
      <c r="I8557" t="s">
        <v>630</v>
      </c>
      <c r="J8557">
        <v>2023</v>
      </c>
      <c r="K8557">
        <v>2</v>
      </c>
    </row>
    <row r="8558" spans="1:11" x14ac:dyDescent="0.3">
      <c r="A8558" t="s">
        <v>35299</v>
      </c>
      <c r="B8558" t="s">
        <v>41790</v>
      </c>
      <c r="C8558" t="s">
        <v>3781</v>
      </c>
      <c r="D8558" t="str">
        <f t="shared" si="266"/>
        <v>F</v>
      </c>
      <c r="E8558" s="1">
        <v>31042000019898</v>
      </c>
      <c r="F8558" t="s">
        <v>41791</v>
      </c>
      <c r="G8558" t="str">
        <f t="shared" si="267"/>
        <v>F - The Excalibur alternative</v>
      </c>
      <c r="H8558" t="s">
        <v>3783</v>
      </c>
      <c r="I8558" t="s">
        <v>4423</v>
      </c>
      <c r="J8558">
        <v>2023</v>
      </c>
      <c r="K8558">
        <v>2</v>
      </c>
    </row>
    <row r="8559" spans="1:11" x14ac:dyDescent="0.3">
      <c r="A8559" t="s">
        <v>35299</v>
      </c>
      <c r="B8559" t="s">
        <v>41798</v>
      </c>
      <c r="C8559" t="s">
        <v>22143</v>
      </c>
      <c r="D8559" t="str">
        <f t="shared" si="266"/>
        <v>F</v>
      </c>
      <c r="E8559" s="1">
        <v>31042000773817</v>
      </c>
      <c r="F8559" t="s">
        <v>41799</v>
      </c>
      <c r="G8559" t="str">
        <f t="shared" si="267"/>
        <v>F - Ransom of love</v>
      </c>
      <c r="H8559" t="s">
        <v>3155</v>
      </c>
      <c r="I8559" t="s">
        <v>630</v>
      </c>
      <c r="J8559">
        <v>2023</v>
      </c>
      <c r="K8559">
        <v>2</v>
      </c>
    </row>
    <row r="8560" spans="1:11" x14ac:dyDescent="0.3">
      <c r="A8560" t="s">
        <v>35299</v>
      </c>
      <c r="B8560" t="s">
        <v>41800</v>
      </c>
      <c r="C8560" t="s">
        <v>1837</v>
      </c>
      <c r="D8560" t="str">
        <f t="shared" si="266"/>
        <v>F</v>
      </c>
      <c r="E8560" s="1">
        <v>31042000963293</v>
      </c>
      <c r="F8560" t="s">
        <v>41801</v>
      </c>
      <c r="G8560" t="str">
        <f t="shared" si="267"/>
        <v>F - Texas : pioneer hearts are open to love and at risk for danger in four interwoven novels</v>
      </c>
      <c r="H8560" t="s">
        <v>41802</v>
      </c>
      <c r="I8560" t="s">
        <v>630</v>
      </c>
      <c r="J8560">
        <v>2023</v>
      </c>
      <c r="K8560">
        <v>2</v>
      </c>
    </row>
    <row r="8561" spans="1:11" x14ac:dyDescent="0.3">
      <c r="A8561" t="s">
        <v>35299</v>
      </c>
      <c r="B8561" t="s">
        <v>41806</v>
      </c>
      <c r="C8561" t="s">
        <v>39947</v>
      </c>
      <c r="D8561" t="str">
        <f t="shared" si="266"/>
        <v>LP</v>
      </c>
      <c r="E8561" s="1">
        <v>31042000019963</v>
      </c>
      <c r="F8561" t="s">
        <v>41807</v>
      </c>
      <c r="G8561" t="str">
        <f t="shared" si="267"/>
        <v>LP - The next accident</v>
      </c>
      <c r="H8561" t="s">
        <v>10200</v>
      </c>
      <c r="I8561" t="s">
        <v>117</v>
      </c>
      <c r="J8561">
        <v>2023</v>
      </c>
      <c r="K8561">
        <v>2</v>
      </c>
    </row>
    <row r="8562" spans="1:11" x14ac:dyDescent="0.3">
      <c r="A8562" t="s">
        <v>35299</v>
      </c>
      <c r="B8562" t="s">
        <v>41849</v>
      </c>
      <c r="C8562" t="s">
        <v>41850</v>
      </c>
      <c r="D8562" t="str">
        <f t="shared" si="266"/>
        <v>DVD</v>
      </c>
      <c r="E8562" s="1">
        <v>31042006712363</v>
      </c>
      <c r="F8562" t="s">
        <v>41851</v>
      </c>
      <c r="G8562" t="str">
        <f t="shared" si="267"/>
        <v>DVD - Lara Croft, Tomb Raider</v>
      </c>
      <c r="I8562" t="s">
        <v>538</v>
      </c>
      <c r="J8562">
        <v>2023</v>
      </c>
      <c r="K8562">
        <v>2</v>
      </c>
    </row>
    <row r="8563" spans="1:11" x14ac:dyDescent="0.3">
      <c r="A8563" t="s">
        <v>35299</v>
      </c>
      <c r="B8563" t="s">
        <v>41866</v>
      </c>
      <c r="C8563" t="s">
        <v>2401</v>
      </c>
      <c r="D8563" t="str">
        <f t="shared" si="266"/>
        <v>F</v>
      </c>
      <c r="E8563" s="1">
        <v>31042001779706</v>
      </c>
      <c r="F8563" t="s">
        <v>41867</v>
      </c>
      <c r="G8563" t="str">
        <f t="shared" si="267"/>
        <v>F - The summons</v>
      </c>
      <c r="H8563" t="s">
        <v>2403</v>
      </c>
      <c r="I8563" t="s">
        <v>37</v>
      </c>
      <c r="J8563">
        <v>2023</v>
      </c>
      <c r="K8563">
        <v>2</v>
      </c>
    </row>
    <row r="8564" spans="1:11" x14ac:dyDescent="0.3">
      <c r="A8564" t="s">
        <v>35299</v>
      </c>
      <c r="B8564" t="s">
        <v>41879</v>
      </c>
      <c r="C8564" t="s">
        <v>935</v>
      </c>
      <c r="D8564" t="str">
        <f t="shared" si="266"/>
        <v>F</v>
      </c>
      <c r="E8564" s="1">
        <v>31042001026009</v>
      </c>
      <c r="F8564" t="s">
        <v>41880</v>
      </c>
      <c r="G8564" t="str">
        <f t="shared" si="267"/>
        <v>F - The wailing wind</v>
      </c>
      <c r="H8564" t="s">
        <v>38339</v>
      </c>
      <c r="I8564" t="s">
        <v>37</v>
      </c>
      <c r="J8564">
        <v>2023</v>
      </c>
      <c r="K8564">
        <v>2</v>
      </c>
    </row>
    <row r="8565" spans="1:11" x14ac:dyDescent="0.3">
      <c r="A8565" t="s">
        <v>35299</v>
      </c>
      <c r="B8565" t="s">
        <v>41887</v>
      </c>
      <c r="C8565" t="s">
        <v>3562</v>
      </c>
      <c r="D8565" t="str">
        <f t="shared" si="266"/>
        <v>LP</v>
      </c>
      <c r="E8565" s="1">
        <v>31042001536072</v>
      </c>
      <c r="F8565" t="s">
        <v>41888</v>
      </c>
      <c r="G8565" t="str">
        <f t="shared" si="267"/>
        <v>LP - Honey</v>
      </c>
      <c r="H8565" t="s">
        <v>2810</v>
      </c>
      <c r="I8565" t="s">
        <v>36</v>
      </c>
      <c r="J8565">
        <v>2023</v>
      </c>
      <c r="K8565">
        <v>2</v>
      </c>
    </row>
    <row r="8566" spans="1:11" x14ac:dyDescent="0.3">
      <c r="A8566" t="s">
        <v>35299</v>
      </c>
      <c r="B8566" t="s">
        <v>41894</v>
      </c>
      <c r="C8566" t="s">
        <v>23193</v>
      </c>
      <c r="D8566" t="str">
        <f t="shared" si="266"/>
        <v>J</v>
      </c>
      <c r="E8566" s="1">
        <v>31042001058622</v>
      </c>
      <c r="F8566" t="s">
        <v>41895</v>
      </c>
      <c r="G8566" t="str">
        <f t="shared" si="267"/>
        <v>J - Jahanara : Princess of Princesses</v>
      </c>
      <c r="H8566" t="s">
        <v>40712</v>
      </c>
      <c r="I8566" t="s">
        <v>3441</v>
      </c>
      <c r="J8566">
        <v>2023</v>
      </c>
      <c r="K8566">
        <v>2</v>
      </c>
    </row>
    <row r="8567" spans="1:11" x14ac:dyDescent="0.3">
      <c r="A8567" t="s">
        <v>35299</v>
      </c>
      <c r="B8567" t="s">
        <v>41896</v>
      </c>
      <c r="C8567" t="s">
        <v>25984</v>
      </c>
      <c r="D8567" t="str">
        <f t="shared" si="266"/>
        <v>DVD</v>
      </c>
      <c r="E8567" s="1">
        <v>31042001800999</v>
      </c>
      <c r="F8567" t="s">
        <v>2750</v>
      </c>
      <c r="G8567" t="str">
        <f t="shared" si="267"/>
        <v>DVD - The age of innocence</v>
      </c>
      <c r="I8567" t="s">
        <v>2774</v>
      </c>
      <c r="J8567">
        <v>2023</v>
      </c>
      <c r="K8567">
        <v>2</v>
      </c>
    </row>
    <row r="8568" spans="1:11" x14ac:dyDescent="0.3">
      <c r="A8568" t="s">
        <v>35299</v>
      </c>
      <c r="B8568" t="s">
        <v>41901</v>
      </c>
      <c r="C8568" t="s">
        <v>20314</v>
      </c>
      <c r="D8568" t="str">
        <f t="shared" si="266"/>
        <v>DVD</v>
      </c>
      <c r="E8568" s="1">
        <v>31042006697440</v>
      </c>
      <c r="F8568" t="s">
        <v>41902</v>
      </c>
      <c r="G8568" t="str">
        <f t="shared" si="267"/>
        <v>DVD - Magnum force</v>
      </c>
      <c r="I8568" t="s">
        <v>3225</v>
      </c>
      <c r="J8568">
        <v>2023</v>
      </c>
      <c r="K8568">
        <v>2</v>
      </c>
    </row>
    <row r="8569" spans="1:11" x14ac:dyDescent="0.3">
      <c r="A8569" t="s">
        <v>35299</v>
      </c>
      <c r="B8569" t="s">
        <v>41919</v>
      </c>
      <c r="C8569" t="s">
        <v>41920</v>
      </c>
      <c r="D8569" t="str">
        <f t="shared" si="266"/>
        <v>LP</v>
      </c>
      <c r="E8569" s="1">
        <v>31042000512926</v>
      </c>
      <c r="F8569" t="s">
        <v>41921</v>
      </c>
      <c r="G8569" t="str">
        <f t="shared" si="267"/>
        <v>LP - The aristocrat</v>
      </c>
      <c r="H8569" t="s">
        <v>3176</v>
      </c>
      <c r="I8569" t="s">
        <v>148</v>
      </c>
      <c r="J8569">
        <v>2023</v>
      </c>
      <c r="K8569">
        <v>2</v>
      </c>
    </row>
    <row r="8570" spans="1:11" x14ac:dyDescent="0.3">
      <c r="A8570" t="s">
        <v>35299</v>
      </c>
      <c r="B8570" t="s">
        <v>41922</v>
      </c>
      <c r="C8570" t="s">
        <v>4456</v>
      </c>
      <c r="D8570" t="str">
        <f t="shared" si="266"/>
        <v>F</v>
      </c>
      <c r="E8570" s="1">
        <v>31042000031075</v>
      </c>
      <c r="F8570" t="s">
        <v>41923</v>
      </c>
      <c r="G8570" t="str">
        <f t="shared" si="267"/>
        <v>F - Miss Julia throws a wedding</v>
      </c>
      <c r="H8570" t="s">
        <v>27182</v>
      </c>
      <c r="I8570" t="s">
        <v>36</v>
      </c>
      <c r="J8570">
        <v>2023</v>
      </c>
      <c r="K8570">
        <v>2</v>
      </c>
    </row>
    <row r="8571" spans="1:11" x14ac:dyDescent="0.3">
      <c r="A8571" t="s">
        <v>35299</v>
      </c>
      <c r="B8571" t="s">
        <v>41924</v>
      </c>
      <c r="C8571" t="s">
        <v>2378</v>
      </c>
      <c r="D8571" t="str">
        <f t="shared" si="266"/>
        <v>F</v>
      </c>
      <c r="E8571" s="1">
        <v>31042000024021</v>
      </c>
      <c r="F8571" t="s">
        <v>41925</v>
      </c>
      <c r="G8571" t="str">
        <f t="shared" si="267"/>
        <v>F - The pursuit</v>
      </c>
      <c r="H8571" t="s">
        <v>2380</v>
      </c>
      <c r="I8571" t="s">
        <v>37</v>
      </c>
      <c r="J8571">
        <v>2023</v>
      </c>
      <c r="K8571">
        <v>2</v>
      </c>
    </row>
    <row r="8572" spans="1:11" x14ac:dyDescent="0.3">
      <c r="A8572" t="s">
        <v>35299</v>
      </c>
      <c r="B8572" t="s">
        <v>41926</v>
      </c>
      <c r="C8572" t="s">
        <v>276</v>
      </c>
      <c r="D8572" t="str">
        <f t="shared" si="266"/>
        <v>E</v>
      </c>
      <c r="E8572" s="1">
        <v>31042000078274</v>
      </c>
      <c r="F8572" t="s">
        <v>41927</v>
      </c>
      <c r="G8572" t="str">
        <f t="shared" si="267"/>
        <v>E - Arthur's promise</v>
      </c>
      <c r="H8572" t="s">
        <v>22238</v>
      </c>
      <c r="I8572" t="s">
        <v>37</v>
      </c>
      <c r="J8572">
        <v>2023</v>
      </c>
      <c r="K8572">
        <v>2</v>
      </c>
    </row>
    <row r="8573" spans="1:11" x14ac:dyDescent="0.3">
      <c r="A8573" t="s">
        <v>35299</v>
      </c>
      <c r="B8573" t="s">
        <v>41930</v>
      </c>
      <c r="C8573" t="s">
        <v>41931</v>
      </c>
      <c r="D8573" t="str">
        <f t="shared" si="266"/>
        <v>LP</v>
      </c>
      <c r="E8573" s="1">
        <v>31042000030390</v>
      </c>
      <c r="F8573" t="s">
        <v>41932</v>
      </c>
      <c r="G8573" t="str">
        <f t="shared" si="267"/>
        <v>LP - Custody : a novel</v>
      </c>
      <c r="H8573" t="s">
        <v>12218</v>
      </c>
      <c r="I8573" t="s">
        <v>182</v>
      </c>
      <c r="J8573">
        <v>2023</v>
      </c>
      <c r="K8573">
        <v>2</v>
      </c>
    </row>
    <row r="8574" spans="1:11" x14ac:dyDescent="0.3">
      <c r="A8574" t="s">
        <v>35299</v>
      </c>
      <c r="B8574" t="s">
        <v>41933</v>
      </c>
      <c r="C8574" t="s">
        <v>26201</v>
      </c>
      <c r="D8574" t="str">
        <f t="shared" si="266"/>
        <v>F</v>
      </c>
      <c r="E8574" s="1">
        <v>31042000702568</v>
      </c>
      <c r="F8574" t="s">
        <v>41934</v>
      </c>
      <c r="G8574" t="str">
        <f t="shared" si="267"/>
        <v>F - The colonel's daughter</v>
      </c>
      <c r="H8574" t="s">
        <v>41935</v>
      </c>
      <c r="I8574" t="s">
        <v>15</v>
      </c>
      <c r="J8574">
        <v>2023</v>
      </c>
      <c r="K8574">
        <v>2</v>
      </c>
    </row>
    <row r="8575" spans="1:11" x14ac:dyDescent="0.3">
      <c r="A8575" t="s">
        <v>35299</v>
      </c>
      <c r="B8575" t="s">
        <v>41958</v>
      </c>
      <c r="C8575" t="s">
        <v>41956</v>
      </c>
      <c r="D8575" t="str">
        <f t="shared" si="266"/>
        <v>DVD</v>
      </c>
      <c r="E8575" s="1">
        <v>31042000801295</v>
      </c>
      <c r="F8575" t="s">
        <v>41959</v>
      </c>
      <c r="G8575" t="str">
        <f t="shared" si="267"/>
        <v>DVD - Charlton Heston presents the Bible : the passion</v>
      </c>
      <c r="I8575" t="s">
        <v>3185</v>
      </c>
      <c r="J8575">
        <v>2023</v>
      </c>
      <c r="K8575">
        <v>2</v>
      </c>
    </row>
    <row r="8576" spans="1:11" x14ac:dyDescent="0.3">
      <c r="A8576" t="s">
        <v>35299</v>
      </c>
      <c r="B8576" t="s">
        <v>41969</v>
      </c>
      <c r="C8576" t="s">
        <v>41970</v>
      </c>
      <c r="D8576" t="str">
        <f t="shared" si="266"/>
        <v>DVD</v>
      </c>
      <c r="E8576" s="1">
        <v>31042006730662</v>
      </c>
      <c r="F8576" t="s">
        <v>41971</v>
      </c>
      <c r="G8576" t="str">
        <f t="shared" si="267"/>
        <v>DVD - Requiem for a dream</v>
      </c>
      <c r="I8576" t="s">
        <v>2774</v>
      </c>
      <c r="J8576">
        <v>2023</v>
      </c>
      <c r="K8576">
        <v>2</v>
      </c>
    </row>
    <row r="8577" spans="1:11" x14ac:dyDescent="0.3">
      <c r="A8577" t="s">
        <v>35299</v>
      </c>
      <c r="B8577" t="s">
        <v>41980</v>
      </c>
      <c r="C8577" t="s">
        <v>3591</v>
      </c>
      <c r="D8577" t="str">
        <f t="shared" si="266"/>
        <v>F</v>
      </c>
      <c r="E8577" s="1">
        <v>31042000741236</v>
      </c>
      <c r="F8577" t="s">
        <v>41981</v>
      </c>
      <c r="G8577" t="str">
        <f t="shared" si="267"/>
        <v>F - A warmth in winter</v>
      </c>
      <c r="H8577" t="s">
        <v>5916</v>
      </c>
      <c r="I8577" t="s">
        <v>630</v>
      </c>
      <c r="J8577">
        <v>2023</v>
      </c>
      <c r="K8577">
        <v>2</v>
      </c>
    </row>
    <row r="8578" spans="1:11" x14ac:dyDescent="0.3">
      <c r="A8578" t="s">
        <v>35299</v>
      </c>
      <c r="B8578" t="s">
        <v>41982</v>
      </c>
      <c r="C8578" t="s">
        <v>16436</v>
      </c>
      <c r="D8578" t="str">
        <f t="shared" si="266"/>
        <v>DVD</v>
      </c>
      <c r="E8578" s="1">
        <v>31042006731025</v>
      </c>
      <c r="F8578" t="s">
        <v>41983</v>
      </c>
      <c r="G8578" t="str">
        <f t="shared" si="267"/>
        <v>DVD - Beverly Hills cop</v>
      </c>
      <c r="I8578" t="s">
        <v>2848</v>
      </c>
      <c r="J8578">
        <v>2023</v>
      </c>
      <c r="K8578">
        <v>2</v>
      </c>
    </row>
    <row r="8579" spans="1:11" x14ac:dyDescent="0.3">
      <c r="A8579" t="s">
        <v>35299</v>
      </c>
      <c r="B8579" t="s">
        <v>41984</v>
      </c>
      <c r="C8579" t="s">
        <v>3562</v>
      </c>
      <c r="D8579" t="str">
        <f t="shared" ref="D8579:D8642" si="268">LEFT(C8579,FIND(" ",C8579)-1)</f>
        <v>LP</v>
      </c>
      <c r="E8579" s="1">
        <v>31042000786371</v>
      </c>
      <c r="F8579" t="s">
        <v>41985</v>
      </c>
      <c r="G8579" t="str">
        <f t="shared" ref="G8579:G8642" si="269">CONCATENATE(D8579," - ",F8579)</f>
        <v>LP - Falling stars</v>
      </c>
      <c r="H8579" t="s">
        <v>2810</v>
      </c>
      <c r="I8579" t="s">
        <v>2516</v>
      </c>
      <c r="J8579">
        <v>2023</v>
      </c>
      <c r="K8579">
        <v>2</v>
      </c>
    </row>
    <row r="8580" spans="1:11" x14ac:dyDescent="0.3">
      <c r="A8580" t="s">
        <v>35299</v>
      </c>
      <c r="B8580" t="s">
        <v>41988</v>
      </c>
      <c r="C8580" t="s">
        <v>4644</v>
      </c>
      <c r="D8580" t="str">
        <f t="shared" si="268"/>
        <v>F</v>
      </c>
      <c r="E8580" s="1">
        <v>31042000110093</v>
      </c>
      <c r="F8580" t="s">
        <v>41989</v>
      </c>
      <c r="G8580" t="str">
        <f t="shared" si="269"/>
        <v>F - The legacy</v>
      </c>
      <c r="H8580" t="s">
        <v>40574</v>
      </c>
      <c r="I8580" t="s">
        <v>182</v>
      </c>
      <c r="J8580">
        <v>2023</v>
      </c>
      <c r="K8580">
        <v>2</v>
      </c>
    </row>
    <row r="8581" spans="1:11" x14ac:dyDescent="0.3">
      <c r="A8581" t="s">
        <v>35299</v>
      </c>
      <c r="B8581" t="s">
        <v>42018</v>
      </c>
      <c r="C8581" t="s">
        <v>42019</v>
      </c>
      <c r="D8581" t="str">
        <f t="shared" si="268"/>
        <v>DVD</v>
      </c>
      <c r="E8581" s="1">
        <v>31042006697721</v>
      </c>
      <c r="F8581" t="s">
        <v>42020</v>
      </c>
      <c r="G8581" t="str">
        <f t="shared" si="269"/>
        <v>DVD - Anzio</v>
      </c>
      <c r="I8581" t="s">
        <v>2499</v>
      </c>
      <c r="J8581">
        <v>2023</v>
      </c>
      <c r="K8581">
        <v>2</v>
      </c>
    </row>
    <row r="8582" spans="1:11" x14ac:dyDescent="0.3">
      <c r="A8582" t="s">
        <v>35299</v>
      </c>
      <c r="B8582" t="s">
        <v>42021</v>
      </c>
      <c r="C8582" t="s">
        <v>14483</v>
      </c>
      <c r="D8582" t="str">
        <f t="shared" si="268"/>
        <v>LP</v>
      </c>
      <c r="E8582" s="1">
        <v>31042000037387</v>
      </c>
      <c r="F8582" t="s">
        <v>42022</v>
      </c>
      <c r="G8582" t="str">
        <f t="shared" si="269"/>
        <v>LP - The cabin</v>
      </c>
      <c r="H8582" t="s">
        <v>14485</v>
      </c>
      <c r="I8582" t="s">
        <v>112</v>
      </c>
      <c r="J8582">
        <v>2023</v>
      </c>
      <c r="K8582">
        <v>2</v>
      </c>
    </row>
    <row r="8583" spans="1:11" x14ac:dyDescent="0.3">
      <c r="A8583" t="s">
        <v>35299</v>
      </c>
      <c r="B8583" t="s">
        <v>29562</v>
      </c>
      <c r="C8583" t="s">
        <v>2579</v>
      </c>
      <c r="D8583" t="str">
        <f t="shared" si="268"/>
        <v>F</v>
      </c>
      <c r="E8583" s="1">
        <v>31042000483235</v>
      </c>
      <c r="F8583" t="s">
        <v>29563</v>
      </c>
      <c r="G8583" t="str">
        <f t="shared" si="269"/>
        <v>F - Blood Orchid</v>
      </c>
      <c r="H8583" t="s">
        <v>4887</v>
      </c>
      <c r="I8583" t="s">
        <v>128</v>
      </c>
      <c r="J8583">
        <v>2023</v>
      </c>
      <c r="K8583">
        <v>2</v>
      </c>
    </row>
    <row r="8584" spans="1:11" x14ac:dyDescent="0.3">
      <c r="A8584" t="s">
        <v>35299</v>
      </c>
      <c r="B8584" t="s">
        <v>3644</v>
      </c>
      <c r="C8584" t="s">
        <v>3645</v>
      </c>
      <c r="D8584" t="str">
        <f t="shared" si="268"/>
        <v>DVD</v>
      </c>
      <c r="E8584" s="1">
        <v>31042001377865</v>
      </c>
      <c r="F8584" t="s">
        <v>3646</v>
      </c>
      <c r="G8584" t="str">
        <f t="shared" si="269"/>
        <v>DVD - In the Bedroom</v>
      </c>
      <c r="I8584" t="s">
        <v>3647</v>
      </c>
      <c r="J8584">
        <v>2023</v>
      </c>
      <c r="K8584">
        <v>2</v>
      </c>
    </row>
    <row r="8585" spans="1:11" x14ac:dyDescent="0.3">
      <c r="A8585" t="s">
        <v>35299</v>
      </c>
      <c r="B8585" t="s">
        <v>42023</v>
      </c>
      <c r="C8585" t="s">
        <v>5454</v>
      </c>
      <c r="D8585" t="str">
        <f t="shared" si="268"/>
        <v>DVD</v>
      </c>
      <c r="E8585" s="1">
        <v>31042001799662</v>
      </c>
      <c r="F8585" t="s">
        <v>42024</v>
      </c>
      <c r="G8585" t="str">
        <f t="shared" si="269"/>
        <v>DVD - Black Hawk down</v>
      </c>
      <c r="I8585" t="s">
        <v>2499</v>
      </c>
      <c r="J8585">
        <v>2023</v>
      </c>
      <c r="K8585">
        <v>2</v>
      </c>
    </row>
    <row r="8586" spans="1:11" x14ac:dyDescent="0.3">
      <c r="A8586" t="s">
        <v>35299</v>
      </c>
      <c r="B8586" t="s">
        <v>42025</v>
      </c>
      <c r="C8586" t="s">
        <v>42026</v>
      </c>
      <c r="D8586" t="str">
        <f t="shared" si="268"/>
        <v>J</v>
      </c>
      <c r="E8586" s="1">
        <v>31042000946991</v>
      </c>
      <c r="F8586" t="s">
        <v>42027</v>
      </c>
      <c r="G8586" t="str">
        <f t="shared" si="269"/>
        <v>J - Sadako and the thousand paper cranes</v>
      </c>
      <c r="H8586" t="s">
        <v>37178</v>
      </c>
      <c r="I8586" t="s">
        <v>229</v>
      </c>
      <c r="J8586">
        <v>2023</v>
      </c>
      <c r="K8586">
        <v>2</v>
      </c>
    </row>
    <row r="8587" spans="1:11" x14ac:dyDescent="0.3">
      <c r="A8587" t="s">
        <v>35299</v>
      </c>
      <c r="B8587" t="s">
        <v>42030</v>
      </c>
      <c r="C8587" t="s">
        <v>42031</v>
      </c>
      <c r="D8587" t="str">
        <f t="shared" si="268"/>
        <v>DVD</v>
      </c>
      <c r="E8587" s="1">
        <v>31042006697424</v>
      </c>
      <c r="F8587" t="s">
        <v>42032</v>
      </c>
      <c r="G8587" t="str">
        <f t="shared" si="269"/>
        <v>DVD - Zoolander</v>
      </c>
      <c r="I8587" t="s">
        <v>2847</v>
      </c>
      <c r="J8587">
        <v>2023</v>
      </c>
      <c r="K8587">
        <v>2</v>
      </c>
    </row>
    <row r="8588" spans="1:11" x14ac:dyDescent="0.3">
      <c r="A8588" t="s">
        <v>35299</v>
      </c>
      <c r="B8588" t="s">
        <v>42049</v>
      </c>
      <c r="C8588" t="s">
        <v>31366</v>
      </c>
      <c r="D8588" t="str">
        <f t="shared" si="268"/>
        <v>J</v>
      </c>
      <c r="E8588" s="1">
        <v>31042001460083</v>
      </c>
      <c r="F8588" t="s">
        <v>42050</v>
      </c>
      <c r="G8588" t="str">
        <f t="shared" si="269"/>
        <v>J - See you later, gladiator</v>
      </c>
      <c r="H8588" t="s">
        <v>2512</v>
      </c>
      <c r="I8588" t="s">
        <v>74</v>
      </c>
      <c r="J8588">
        <v>2023</v>
      </c>
      <c r="K8588">
        <v>2</v>
      </c>
    </row>
    <row r="8589" spans="1:11" x14ac:dyDescent="0.3">
      <c r="A8589" t="s">
        <v>35299</v>
      </c>
      <c r="B8589" t="s">
        <v>42093</v>
      </c>
      <c r="C8589" t="s">
        <v>2107</v>
      </c>
      <c r="D8589" t="str">
        <f t="shared" si="268"/>
        <v>F</v>
      </c>
      <c r="E8589" s="1">
        <v>31042000698311</v>
      </c>
      <c r="F8589" t="s">
        <v>42094</v>
      </c>
      <c r="G8589" t="str">
        <f t="shared" si="269"/>
        <v>F - Q is for quarry</v>
      </c>
      <c r="H8589" t="s">
        <v>2109</v>
      </c>
      <c r="I8589" t="s">
        <v>127</v>
      </c>
      <c r="J8589">
        <v>2023</v>
      </c>
      <c r="K8589">
        <v>2</v>
      </c>
    </row>
    <row r="8590" spans="1:11" x14ac:dyDescent="0.3">
      <c r="A8590" t="s">
        <v>35299</v>
      </c>
      <c r="B8590" t="s">
        <v>29576</v>
      </c>
      <c r="C8590" t="s">
        <v>4945</v>
      </c>
      <c r="D8590" t="str">
        <f t="shared" si="268"/>
        <v>F</v>
      </c>
      <c r="E8590" s="1">
        <v>31042001025688</v>
      </c>
      <c r="F8590" t="s">
        <v>29577</v>
      </c>
      <c r="G8590" t="str">
        <f t="shared" si="269"/>
        <v>F - Star Wars episode II. Attack of the clones</v>
      </c>
      <c r="H8590" t="s">
        <v>4947</v>
      </c>
      <c r="I8590" t="s">
        <v>122</v>
      </c>
      <c r="J8590">
        <v>2023</v>
      </c>
      <c r="K8590">
        <v>2</v>
      </c>
    </row>
    <row r="8591" spans="1:11" x14ac:dyDescent="0.3">
      <c r="A8591" t="s">
        <v>35299</v>
      </c>
      <c r="B8591" t="s">
        <v>42099</v>
      </c>
      <c r="C8591" t="s">
        <v>3027</v>
      </c>
      <c r="D8591" t="str">
        <f t="shared" si="268"/>
        <v>J</v>
      </c>
      <c r="E8591" s="1">
        <v>31042000073804</v>
      </c>
      <c r="F8591" t="s">
        <v>42100</v>
      </c>
      <c r="G8591" t="str">
        <f t="shared" si="269"/>
        <v>J - The original adventures of Hank the Cowdog</v>
      </c>
      <c r="H8591" t="s">
        <v>3029</v>
      </c>
      <c r="I8591" t="s">
        <v>37</v>
      </c>
      <c r="J8591">
        <v>2023</v>
      </c>
      <c r="K8591">
        <v>2</v>
      </c>
    </row>
    <row r="8592" spans="1:11" x14ac:dyDescent="0.3">
      <c r="A8592" t="s">
        <v>35299</v>
      </c>
      <c r="B8592" t="s">
        <v>42127</v>
      </c>
      <c r="C8592" t="s">
        <v>3645</v>
      </c>
      <c r="D8592" t="str">
        <f t="shared" si="268"/>
        <v>DVD</v>
      </c>
      <c r="E8592" s="1">
        <v>31042006697069</v>
      </c>
      <c r="F8592" t="s">
        <v>42128</v>
      </c>
      <c r="G8592" t="str">
        <f t="shared" si="269"/>
        <v>DVD - In the time of the butterflies</v>
      </c>
      <c r="I8592" t="s">
        <v>5607</v>
      </c>
      <c r="J8592">
        <v>2023</v>
      </c>
      <c r="K8592">
        <v>2</v>
      </c>
    </row>
    <row r="8593" spans="1:11" x14ac:dyDescent="0.3">
      <c r="A8593" t="s">
        <v>35299</v>
      </c>
      <c r="B8593" t="s">
        <v>42139</v>
      </c>
      <c r="C8593" t="s">
        <v>42140</v>
      </c>
      <c r="D8593" t="str">
        <f t="shared" si="268"/>
        <v>DVD</v>
      </c>
      <c r="E8593" s="1">
        <v>31042006885995</v>
      </c>
      <c r="F8593" t="s">
        <v>42141</v>
      </c>
      <c r="G8593" t="str">
        <f t="shared" si="269"/>
        <v>DVD - The blue planet : seas of life : tidal seas/coasts</v>
      </c>
      <c r="I8593" t="s">
        <v>5163</v>
      </c>
      <c r="J8593">
        <v>2023</v>
      </c>
      <c r="K8593">
        <v>2</v>
      </c>
    </row>
    <row r="8594" spans="1:11" x14ac:dyDescent="0.3">
      <c r="A8594" t="s">
        <v>35299</v>
      </c>
      <c r="B8594" t="s">
        <v>42142</v>
      </c>
      <c r="C8594" t="s">
        <v>42140</v>
      </c>
      <c r="D8594" t="str">
        <f t="shared" si="268"/>
        <v>DVD</v>
      </c>
      <c r="E8594" s="1">
        <v>31042006885839</v>
      </c>
      <c r="F8594" t="s">
        <v>42143</v>
      </c>
      <c r="G8594" t="str">
        <f t="shared" si="269"/>
        <v>DVD - The blue planet : seas of life : seasonal seas/coral seas</v>
      </c>
      <c r="I8594" t="s">
        <v>5456</v>
      </c>
      <c r="J8594">
        <v>2023</v>
      </c>
      <c r="K8594">
        <v>2</v>
      </c>
    </row>
    <row r="8595" spans="1:11" x14ac:dyDescent="0.3">
      <c r="A8595" t="s">
        <v>35299</v>
      </c>
      <c r="B8595" t="s">
        <v>42150</v>
      </c>
      <c r="C8595" t="s">
        <v>10097</v>
      </c>
      <c r="D8595" t="str">
        <f t="shared" si="268"/>
        <v>DVD</v>
      </c>
      <c r="E8595" s="1">
        <v>31042006650183</v>
      </c>
      <c r="F8595" t="s">
        <v>42151</v>
      </c>
      <c r="G8595" t="str">
        <f t="shared" si="269"/>
        <v>DVD - King Creole</v>
      </c>
      <c r="I8595" t="s">
        <v>2774</v>
      </c>
      <c r="J8595">
        <v>2023</v>
      </c>
      <c r="K8595">
        <v>2</v>
      </c>
    </row>
    <row r="8596" spans="1:11" x14ac:dyDescent="0.3">
      <c r="A8596" t="s">
        <v>35299</v>
      </c>
      <c r="B8596" t="s">
        <v>42152</v>
      </c>
      <c r="C8596" t="s">
        <v>3893</v>
      </c>
      <c r="D8596" t="str">
        <f t="shared" si="268"/>
        <v>LP</v>
      </c>
      <c r="E8596" s="1">
        <v>31042000527643</v>
      </c>
      <c r="F8596" t="s">
        <v>42035</v>
      </c>
      <c r="G8596" t="str">
        <f t="shared" si="269"/>
        <v>LP - No one to trust</v>
      </c>
      <c r="H8596" t="s">
        <v>5173</v>
      </c>
      <c r="I8596" t="s">
        <v>37</v>
      </c>
      <c r="J8596">
        <v>2023</v>
      </c>
      <c r="K8596">
        <v>2</v>
      </c>
    </row>
    <row r="8597" spans="1:11" x14ac:dyDescent="0.3">
      <c r="A8597" t="s">
        <v>35299</v>
      </c>
      <c r="B8597" t="s">
        <v>42165</v>
      </c>
      <c r="C8597" t="s">
        <v>26447</v>
      </c>
      <c r="D8597" t="str">
        <f t="shared" si="268"/>
        <v>DVD</v>
      </c>
      <c r="E8597" s="1">
        <v>31042001276232</v>
      </c>
      <c r="F8597" t="s">
        <v>42166</v>
      </c>
      <c r="G8597" t="str">
        <f t="shared" si="269"/>
        <v>DVD - Rollerball</v>
      </c>
      <c r="I8597" t="s">
        <v>2499</v>
      </c>
      <c r="J8597">
        <v>2023</v>
      </c>
      <c r="K8597">
        <v>2</v>
      </c>
    </row>
    <row r="8598" spans="1:11" x14ac:dyDescent="0.3">
      <c r="A8598" t="s">
        <v>35299</v>
      </c>
      <c r="B8598" t="s">
        <v>42172</v>
      </c>
      <c r="C8598" t="s">
        <v>11648</v>
      </c>
      <c r="D8598" t="str">
        <f t="shared" si="268"/>
        <v>DVD</v>
      </c>
      <c r="E8598" s="1">
        <v>31042006912666</v>
      </c>
      <c r="F8598" t="s">
        <v>42173</v>
      </c>
      <c r="G8598" t="str">
        <f t="shared" si="269"/>
        <v>DVD - Boondock saints</v>
      </c>
      <c r="I8598" t="s">
        <v>2771</v>
      </c>
      <c r="J8598">
        <v>2023</v>
      </c>
      <c r="K8598">
        <v>2</v>
      </c>
    </row>
    <row r="8599" spans="1:11" x14ac:dyDescent="0.3">
      <c r="A8599" t="s">
        <v>35299</v>
      </c>
      <c r="B8599" t="s">
        <v>42174</v>
      </c>
      <c r="C8599" t="s">
        <v>5274</v>
      </c>
      <c r="D8599" t="str">
        <f t="shared" si="268"/>
        <v>F</v>
      </c>
      <c r="E8599" s="1">
        <v>31042001068407</v>
      </c>
      <c r="F8599" t="s">
        <v>42175</v>
      </c>
      <c r="G8599" t="str">
        <f t="shared" si="269"/>
        <v>F - A love of my own : a novel</v>
      </c>
      <c r="H8599" t="s">
        <v>42176</v>
      </c>
      <c r="I8599" t="s">
        <v>37</v>
      </c>
      <c r="J8599">
        <v>2023</v>
      </c>
      <c r="K8599">
        <v>2</v>
      </c>
    </row>
    <row r="8600" spans="1:11" x14ac:dyDescent="0.3">
      <c r="A8600" t="s">
        <v>35299</v>
      </c>
      <c r="B8600" t="s">
        <v>42180</v>
      </c>
      <c r="C8600" t="s">
        <v>38038</v>
      </c>
      <c r="D8600" t="str">
        <f t="shared" si="268"/>
        <v>LP</v>
      </c>
      <c r="E8600" s="1">
        <v>31042000053038</v>
      </c>
      <c r="F8600" t="s">
        <v>42181</v>
      </c>
      <c r="G8600" t="str">
        <f t="shared" si="269"/>
        <v>LP - Some days there's pie</v>
      </c>
      <c r="H8600" t="s">
        <v>42182</v>
      </c>
      <c r="I8600" t="s">
        <v>36</v>
      </c>
      <c r="J8600">
        <v>2023</v>
      </c>
      <c r="K8600">
        <v>2</v>
      </c>
    </row>
    <row r="8601" spans="1:11" x14ac:dyDescent="0.3">
      <c r="A8601" t="s">
        <v>35299</v>
      </c>
      <c r="B8601" t="s">
        <v>42185</v>
      </c>
      <c r="C8601" t="s">
        <v>4738</v>
      </c>
      <c r="D8601" t="str">
        <f t="shared" si="268"/>
        <v>LP</v>
      </c>
      <c r="E8601" s="1">
        <v>31042000056213</v>
      </c>
      <c r="F8601" t="s">
        <v>42186</v>
      </c>
      <c r="G8601" t="str">
        <f t="shared" si="269"/>
        <v>LP - Gallows thief</v>
      </c>
      <c r="H8601" t="s">
        <v>4740</v>
      </c>
      <c r="I8601" t="s">
        <v>15</v>
      </c>
      <c r="J8601">
        <v>2023</v>
      </c>
      <c r="K8601">
        <v>2</v>
      </c>
    </row>
    <row r="8602" spans="1:11" x14ac:dyDescent="0.3">
      <c r="A8602" t="s">
        <v>35299</v>
      </c>
      <c r="B8602" t="s">
        <v>42199</v>
      </c>
      <c r="C8602" t="s">
        <v>42200</v>
      </c>
      <c r="D8602" t="str">
        <f t="shared" si="268"/>
        <v>DVD</v>
      </c>
      <c r="E8602" s="1">
        <v>31042006668367</v>
      </c>
      <c r="F8602" t="s">
        <v>42201</v>
      </c>
      <c r="G8602" t="str">
        <f t="shared" si="269"/>
        <v>DVD - The Vikings</v>
      </c>
      <c r="I8602" t="s">
        <v>2771</v>
      </c>
      <c r="J8602">
        <v>2023</v>
      </c>
      <c r="K8602">
        <v>2</v>
      </c>
    </row>
    <row r="8603" spans="1:11" x14ac:dyDescent="0.3">
      <c r="A8603" t="s">
        <v>35299</v>
      </c>
      <c r="B8603" t="s">
        <v>42210</v>
      </c>
      <c r="C8603" t="s">
        <v>19293</v>
      </c>
      <c r="D8603" t="str">
        <f t="shared" si="268"/>
        <v>DVD</v>
      </c>
      <c r="E8603" s="1">
        <v>31042001746010</v>
      </c>
      <c r="F8603" t="s">
        <v>42211</v>
      </c>
      <c r="G8603" t="str">
        <f t="shared" si="269"/>
        <v>DVD - Bob Roberts</v>
      </c>
      <c r="I8603" t="s">
        <v>2848</v>
      </c>
      <c r="J8603">
        <v>2023</v>
      </c>
      <c r="K8603">
        <v>2</v>
      </c>
    </row>
    <row r="8604" spans="1:11" x14ac:dyDescent="0.3">
      <c r="A8604" t="s">
        <v>35299</v>
      </c>
      <c r="B8604" t="s">
        <v>42215</v>
      </c>
      <c r="C8604" t="s">
        <v>987</v>
      </c>
      <c r="D8604" t="str">
        <f t="shared" si="268"/>
        <v>F</v>
      </c>
      <c r="E8604" s="1">
        <v>31042000697842</v>
      </c>
      <c r="F8604" t="s">
        <v>42216</v>
      </c>
      <c r="G8604" t="str">
        <f t="shared" si="269"/>
        <v>F - Three complete novels : Carrie ; 'Salem's lot ; The shining</v>
      </c>
      <c r="H8604" t="s">
        <v>989</v>
      </c>
      <c r="I8604" t="s">
        <v>990</v>
      </c>
      <c r="J8604">
        <v>2023</v>
      </c>
      <c r="K8604">
        <v>2</v>
      </c>
    </row>
    <row r="8605" spans="1:11" x14ac:dyDescent="0.3">
      <c r="A8605" t="s">
        <v>35299</v>
      </c>
      <c r="B8605" t="s">
        <v>42217</v>
      </c>
      <c r="C8605" t="s">
        <v>15457</v>
      </c>
      <c r="D8605" t="str">
        <f t="shared" si="268"/>
        <v>E</v>
      </c>
      <c r="E8605" s="1">
        <v>31042000566120</v>
      </c>
      <c r="F8605" t="s">
        <v>42218</v>
      </c>
      <c r="G8605" t="str">
        <f t="shared" si="269"/>
        <v>E - The cool coats</v>
      </c>
      <c r="H8605" t="s">
        <v>15459</v>
      </c>
      <c r="I8605" t="s">
        <v>289</v>
      </c>
      <c r="J8605">
        <v>2023</v>
      </c>
      <c r="K8605">
        <v>2</v>
      </c>
    </row>
    <row r="8606" spans="1:11" x14ac:dyDescent="0.3">
      <c r="A8606" t="s">
        <v>35299</v>
      </c>
      <c r="B8606" t="s">
        <v>42251</v>
      </c>
      <c r="C8606" t="s">
        <v>1207</v>
      </c>
      <c r="D8606" t="str">
        <f t="shared" si="268"/>
        <v>F</v>
      </c>
      <c r="E8606" s="1">
        <v>31042000917679</v>
      </c>
      <c r="F8606" t="s">
        <v>42252</v>
      </c>
      <c r="G8606" t="str">
        <f t="shared" si="269"/>
        <v>F - Two rivers</v>
      </c>
      <c r="H8606" t="s">
        <v>42253</v>
      </c>
      <c r="I8606" t="s">
        <v>15</v>
      </c>
      <c r="J8606">
        <v>2023</v>
      </c>
      <c r="K8606">
        <v>2</v>
      </c>
    </row>
    <row r="8607" spans="1:11" x14ac:dyDescent="0.3">
      <c r="A8607" t="s">
        <v>35299</v>
      </c>
      <c r="B8607" t="s">
        <v>42254</v>
      </c>
      <c r="C8607" t="s">
        <v>1773</v>
      </c>
      <c r="D8607" t="str">
        <f t="shared" si="268"/>
        <v>F</v>
      </c>
      <c r="E8607" s="1">
        <v>31042000979513</v>
      </c>
      <c r="F8607" t="s">
        <v>23205</v>
      </c>
      <c r="G8607" t="str">
        <f t="shared" si="269"/>
        <v>F - The Kalahari typing school for men</v>
      </c>
      <c r="H8607" t="s">
        <v>9047</v>
      </c>
      <c r="I8607" t="s">
        <v>117</v>
      </c>
      <c r="J8607">
        <v>2023</v>
      </c>
      <c r="K8607">
        <v>2</v>
      </c>
    </row>
    <row r="8608" spans="1:11" x14ac:dyDescent="0.3">
      <c r="A8608" t="s">
        <v>35299</v>
      </c>
      <c r="B8608" t="s">
        <v>42255</v>
      </c>
      <c r="C8608" t="s">
        <v>2269</v>
      </c>
      <c r="D8608" t="str">
        <f t="shared" si="268"/>
        <v>F</v>
      </c>
      <c r="E8608" s="1">
        <v>31042000520846</v>
      </c>
      <c r="F8608" t="s">
        <v>42256</v>
      </c>
      <c r="G8608" t="str">
        <f t="shared" si="269"/>
        <v>F - Flashback</v>
      </c>
      <c r="H8608" t="s">
        <v>10821</v>
      </c>
      <c r="I8608" t="s">
        <v>127</v>
      </c>
      <c r="J8608">
        <v>2023</v>
      </c>
      <c r="K8608">
        <v>2</v>
      </c>
    </row>
    <row r="8609" spans="1:11" x14ac:dyDescent="0.3">
      <c r="A8609" t="s">
        <v>35299</v>
      </c>
      <c r="B8609" t="s">
        <v>42257</v>
      </c>
      <c r="C8609" t="s">
        <v>2354</v>
      </c>
      <c r="D8609" t="str">
        <f t="shared" si="268"/>
        <v>F</v>
      </c>
      <c r="E8609" s="1">
        <v>31042001485544</v>
      </c>
      <c r="F8609" t="s">
        <v>42258</v>
      </c>
      <c r="G8609" t="str">
        <f t="shared" si="269"/>
        <v>F - In his image</v>
      </c>
      <c r="H8609" t="s">
        <v>42259</v>
      </c>
      <c r="I8609" t="s">
        <v>630</v>
      </c>
      <c r="J8609">
        <v>2023</v>
      </c>
      <c r="K8609">
        <v>2</v>
      </c>
    </row>
    <row r="8610" spans="1:11" x14ac:dyDescent="0.3">
      <c r="A8610" t="s">
        <v>35299</v>
      </c>
      <c r="B8610" t="s">
        <v>42260</v>
      </c>
      <c r="C8610" t="s">
        <v>42261</v>
      </c>
      <c r="D8610" t="str">
        <f t="shared" si="268"/>
        <v>J</v>
      </c>
      <c r="E8610" s="1">
        <v>31042000842125</v>
      </c>
      <c r="F8610" t="s">
        <v>42262</v>
      </c>
      <c r="G8610" t="str">
        <f t="shared" si="269"/>
        <v>J - Song of the water boatman : &amp; other pond poems</v>
      </c>
      <c r="H8610" t="s">
        <v>4793</v>
      </c>
      <c r="I8610" t="s">
        <v>4794</v>
      </c>
      <c r="J8610">
        <v>2023</v>
      </c>
      <c r="K8610">
        <v>2</v>
      </c>
    </row>
    <row r="8611" spans="1:11" x14ac:dyDescent="0.3">
      <c r="A8611" t="s">
        <v>35299</v>
      </c>
      <c r="B8611" t="s">
        <v>42274</v>
      </c>
      <c r="C8611" t="s">
        <v>42275</v>
      </c>
      <c r="D8611" t="str">
        <f t="shared" si="268"/>
        <v>E</v>
      </c>
      <c r="E8611" s="1">
        <v>31042001789457</v>
      </c>
      <c r="F8611" t="s">
        <v>42276</v>
      </c>
      <c r="G8611" t="str">
        <f t="shared" si="269"/>
        <v>E - Do princesses wear hiking boots?</v>
      </c>
      <c r="H8611" t="s">
        <v>42277</v>
      </c>
      <c r="I8611" t="s">
        <v>37</v>
      </c>
      <c r="J8611">
        <v>2023</v>
      </c>
      <c r="K8611">
        <v>2</v>
      </c>
    </row>
    <row r="8612" spans="1:11" x14ac:dyDescent="0.3">
      <c r="A8612" t="s">
        <v>35299</v>
      </c>
      <c r="B8612" t="s">
        <v>42288</v>
      </c>
      <c r="C8612" t="s">
        <v>1558</v>
      </c>
      <c r="D8612" t="str">
        <f t="shared" si="268"/>
        <v>E</v>
      </c>
      <c r="E8612" s="1">
        <v>31042000504188</v>
      </c>
      <c r="F8612" t="s">
        <v>42289</v>
      </c>
      <c r="G8612" t="str">
        <f t="shared" si="269"/>
        <v>E - " Slowly, slowly, slowly," said the sloth</v>
      </c>
      <c r="H8612" t="s">
        <v>22197</v>
      </c>
      <c r="I8612" t="s">
        <v>37</v>
      </c>
      <c r="J8612">
        <v>2023</v>
      </c>
      <c r="K8612">
        <v>2</v>
      </c>
    </row>
    <row r="8613" spans="1:11" x14ac:dyDescent="0.3">
      <c r="A8613" t="s">
        <v>35299</v>
      </c>
      <c r="B8613" t="s">
        <v>42294</v>
      </c>
      <c r="C8613" t="s">
        <v>32912</v>
      </c>
      <c r="D8613" t="str">
        <f t="shared" si="268"/>
        <v>LP</v>
      </c>
      <c r="E8613" s="1">
        <v>31042000051347</v>
      </c>
      <c r="F8613" t="s">
        <v>42295</v>
      </c>
      <c r="G8613" t="str">
        <f t="shared" si="269"/>
        <v>LP - 7B</v>
      </c>
      <c r="H8613" t="s">
        <v>40893</v>
      </c>
      <c r="I8613" t="s">
        <v>1102</v>
      </c>
      <c r="J8613">
        <v>2023</v>
      </c>
      <c r="K8613">
        <v>2</v>
      </c>
    </row>
    <row r="8614" spans="1:11" x14ac:dyDescent="0.3">
      <c r="A8614" t="s">
        <v>35299</v>
      </c>
      <c r="B8614" t="s">
        <v>42325</v>
      </c>
      <c r="C8614" t="s">
        <v>42326</v>
      </c>
      <c r="D8614" t="str">
        <f t="shared" si="268"/>
        <v>813.6</v>
      </c>
      <c r="E8614" s="1">
        <v>31042000646302</v>
      </c>
      <c r="F8614" t="s">
        <v>42327</v>
      </c>
      <c r="G8614" t="str">
        <f t="shared" si="269"/>
        <v>813.6 - The fisherman</v>
      </c>
      <c r="H8614" t="s">
        <v>42328</v>
      </c>
      <c r="I8614" t="s">
        <v>25</v>
      </c>
      <c r="J8614">
        <v>2023</v>
      </c>
      <c r="K8614">
        <v>2</v>
      </c>
    </row>
    <row r="8615" spans="1:11" x14ac:dyDescent="0.3">
      <c r="A8615" t="s">
        <v>35299</v>
      </c>
      <c r="B8615" t="s">
        <v>42357</v>
      </c>
      <c r="C8615" t="s">
        <v>3927</v>
      </c>
      <c r="D8615" t="str">
        <f t="shared" si="268"/>
        <v>F</v>
      </c>
      <c r="E8615" s="1">
        <v>31042001745822</v>
      </c>
      <c r="F8615" t="s">
        <v>42358</v>
      </c>
      <c r="G8615" t="str">
        <f t="shared" si="269"/>
        <v>F - An echo in the darkness</v>
      </c>
      <c r="H8615" t="s">
        <v>3929</v>
      </c>
      <c r="I8615" t="s">
        <v>630</v>
      </c>
      <c r="J8615">
        <v>2023</v>
      </c>
      <c r="K8615">
        <v>2</v>
      </c>
    </row>
    <row r="8616" spans="1:11" x14ac:dyDescent="0.3">
      <c r="A8616" t="s">
        <v>35299</v>
      </c>
      <c r="B8616" t="s">
        <v>42359</v>
      </c>
      <c r="C8616" t="s">
        <v>42360</v>
      </c>
      <c r="D8616" t="str">
        <f t="shared" si="268"/>
        <v>DVD</v>
      </c>
      <c r="E8616" s="1">
        <v>31042006764547</v>
      </c>
      <c r="F8616" t="s">
        <v>42361</v>
      </c>
      <c r="G8616" t="str">
        <f t="shared" si="269"/>
        <v>DVD - D2 : the Mighty Ducks</v>
      </c>
      <c r="I8616" t="s">
        <v>2848</v>
      </c>
      <c r="J8616">
        <v>2023</v>
      </c>
      <c r="K8616">
        <v>2</v>
      </c>
    </row>
    <row r="8617" spans="1:11" x14ac:dyDescent="0.3">
      <c r="A8617" t="s">
        <v>35299</v>
      </c>
      <c r="B8617" t="s">
        <v>42364</v>
      </c>
      <c r="C8617" t="s">
        <v>3949</v>
      </c>
      <c r="D8617" t="str">
        <f t="shared" si="268"/>
        <v>LP</v>
      </c>
      <c r="E8617" s="1">
        <v>31042000113394</v>
      </c>
      <c r="F8617" t="s">
        <v>42365</v>
      </c>
      <c r="G8617" t="str">
        <f t="shared" si="269"/>
        <v>LP - In the foxes' lair</v>
      </c>
      <c r="H8617" t="s">
        <v>3951</v>
      </c>
      <c r="I8617" t="s">
        <v>630</v>
      </c>
      <c r="J8617">
        <v>2023</v>
      </c>
      <c r="K8617">
        <v>2</v>
      </c>
    </row>
    <row r="8618" spans="1:11" x14ac:dyDescent="0.3">
      <c r="A8618" t="s">
        <v>35299</v>
      </c>
      <c r="B8618" t="s">
        <v>42368</v>
      </c>
      <c r="C8618" t="s">
        <v>119</v>
      </c>
      <c r="D8618" t="str">
        <f t="shared" si="268"/>
        <v>F</v>
      </c>
      <c r="E8618" s="1">
        <v>31042000791959</v>
      </c>
      <c r="F8618" t="s">
        <v>42369</v>
      </c>
      <c r="G8618" t="str">
        <f t="shared" si="269"/>
        <v>F - The confessor</v>
      </c>
      <c r="H8618" t="s">
        <v>2983</v>
      </c>
      <c r="I8618" t="s">
        <v>37</v>
      </c>
      <c r="J8618">
        <v>2023</v>
      </c>
      <c r="K8618">
        <v>2</v>
      </c>
    </row>
    <row r="8619" spans="1:11" x14ac:dyDescent="0.3">
      <c r="A8619" t="s">
        <v>35299</v>
      </c>
      <c r="B8619" t="s">
        <v>42391</v>
      </c>
      <c r="C8619" t="s">
        <v>41824</v>
      </c>
      <c r="D8619" t="str">
        <f t="shared" si="268"/>
        <v>DVD</v>
      </c>
      <c r="E8619" s="1">
        <v>31042006715275</v>
      </c>
      <c r="F8619" t="s">
        <v>42392</v>
      </c>
      <c r="G8619" t="str">
        <f t="shared" si="269"/>
        <v>DVD - The Crocodile Hunter : Collision course</v>
      </c>
      <c r="I8619" t="s">
        <v>2771</v>
      </c>
      <c r="J8619">
        <v>2023</v>
      </c>
      <c r="K8619">
        <v>2</v>
      </c>
    </row>
    <row r="8620" spans="1:11" x14ac:dyDescent="0.3">
      <c r="A8620" t="s">
        <v>35299</v>
      </c>
      <c r="B8620" t="s">
        <v>42395</v>
      </c>
      <c r="C8620" t="s">
        <v>7058</v>
      </c>
      <c r="D8620" t="str">
        <f t="shared" si="268"/>
        <v>CDB</v>
      </c>
      <c r="E8620" s="1">
        <v>31042000681259</v>
      </c>
      <c r="F8620" t="s">
        <v>3838</v>
      </c>
      <c r="G8620" t="str">
        <f t="shared" si="269"/>
        <v>CDB - The Christmas train</v>
      </c>
      <c r="H8620" t="s">
        <v>3265</v>
      </c>
      <c r="I8620" t="s">
        <v>705</v>
      </c>
      <c r="J8620">
        <v>2023</v>
      </c>
      <c r="K8620">
        <v>2</v>
      </c>
    </row>
    <row r="8621" spans="1:11" x14ac:dyDescent="0.3">
      <c r="A8621" t="s">
        <v>35299</v>
      </c>
      <c r="B8621" t="s">
        <v>29638</v>
      </c>
      <c r="C8621" t="s">
        <v>29639</v>
      </c>
      <c r="D8621" t="str">
        <f t="shared" si="268"/>
        <v>DVD</v>
      </c>
      <c r="E8621" s="1">
        <v>31042001310155</v>
      </c>
      <c r="F8621" t="s">
        <v>29640</v>
      </c>
      <c r="G8621" t="str">
        <f t="shared" si="269"/>
        <v>DVD - Signs</v>
      </c>
      <c r="I8621" t="s">
        <v>2499</v>
      </c>
      <c r="J8621">
        <v>2023</v>
      </c>
      <c r="K8621">
        <v>2</v>
      </c>
    </row>
    <row r="8622" spans="1:11" x14ac:dyDescent="0.3">
      <c r="A8622" t="s">
        <v>35299</v>
      </c>
      <c r="B8622" t="s">
        <v>42404</v>
      </c>
      <c r="C8622" t="s">
        <v>14921</v>
      </c>
      <c r="D8622" t="str">
        <f t="shared" si="268"/>
        <v>DVD</v>
      </c>
      <c r="E8622" s="1">
        <v>31042006740737</v>
      </c>
      <c r="F8622" t="s">
        <v>42405</v>
      </c>
      <c r="G8622" t="str">
        <f t="shared" si="269"/>
        <v>DVD - Upstairs, downstairs : the complete fifth season</v>
      </c>
      <c r="I8622" t="s">
        <v>2499</v>
      </c>
      <c r="J8622">
        <v>2023</v>
      </c>
      <c r="K8622">
        <v>2</v>
      </c>
    </row>
    <row r="8623" spans="1:11" x14ac:dyDescent="0.3">
      <c r="A8623" t="s">
        <v>35299</v>
      </c>
      <c r="B8623" t="s">
        <v>42418</v>
      </c>
      <c r="C8623" t="s">
        <v>3168</v>
      </c>
      <c r="D8623" t="str">
        <f t="shared" si="268"/>
        <v>F</v>
      </c>
      <c r="E8623" s="1">
        <v>31042006747856</v>
      </c>
      <c r="F8623" t="s">
        <v>42419</v>
      </c>
      <c r="G8623" t="str">
        <f t="shared" si="269"/>
        <v>F - The visitor</v>
      </c>
      <c r="H8623" t="s">
        <v>3170</v>
      </c>
      <c r="I8623" t="s">
        <v>630</v>
      </c>
      <c r="J8623">
        <v>2023</v>
      </c>
      <c r="K8623">
        <v>2</v>
      </c>
    </row>
    <row r="8624" spans="1:11" x14ac:dyDescent="0.3">
      <c r="A8624" t="s">
        <v>35299</v>
      </c>
      <c r="B8624" t="s">
        <v>42457</v>
      </c>
      <c r="C8624" t="s">
        <v>42458</v>
      </c>
      <c r="D8624" t="str">
        <f t="shared" si="268"/>
        <v>DVD</v>
      </c>
      <c r="E8624" s="1">
        <v>31042006618008</v>
      </c>
      <c r="F8624" t="s">
        <v>42459</v>
      </c>
      <c r="G8624" t="str">
        <f t="shared" si="269"/>
        <v>DVD - The four feathers</v>
      </c>
      <c r="I8624" t="s">
        <v>2499</v>
      </c>
      <c r="J8624">
        <v>2023</v>
      </c>
      <c r="K8624">
        <v>2</v>
      </c>
    </row>
    <row r="8625" spans="1:11" x14ac:dyDescent="0.3">
      <c r="A8625" t="s">
        <v>35299</v>
      </c>
      <c r="B8625" t="s">
        <v>42460</v>
      </c>
      <c r="C8625" t="s">
        <v>42461</v>
      </c>
      <c r="D8625" t="str">
        <f t="shared" si="268"/>
        <v>LP</v>
      </c>
      <c r="E8625" s="1">
        <v>31042000587696</v>
      </c>
      <c r="F8625" t="s">
        <v>42462</v>
      </c>
      <c r="G8625" t="str">
        <f t="shared" si="269"/>
        <v>LP - The House of the seven gables</v>
      </c>
      <c r="H8625" t="s">
        <v>21206</v>
      </c>
      <c r="I8625" t="s">
        <v>36</v>
      </c>
      <c r="J8625">
        <v>2023</v>
      </c>
      <c r="K8625">
        <v>2</v>
      </c>
    </row>
    <row r="8626" spans="1:11" x14ac:dyDescent="0.3">
      <c r="A8626" t="s">
        <v>35299</v>
      </c>
      <c r="B8626" t="s">
        <v>3926</v>
      </c>
      <c r="C8626" t="s">
        <v>3927</v>
      </c>
      <c r="D8626" t="str">
        <f t="shared" si="268"/>
        <v>F</v>
      </c>
      <c r="E8626" s="1">
        <v>31042000873849</v>
      </c>
      <c r="F8626" t="s">
        <v>3928</v>
      </c>
      <c r="G8626" t="str">
        <f t="shared" si="269"/>
        <v>F - And the shofar blew</v>
      </c>
      <c r="H8626" t="s">
        <v>3929</v>
      </c>
      <c r="I8626" t="s">
        <v>630</v>
      </c>
      <c r="J8626">
        <v>2023</v>
      </c>
      <c r="K8626">
        <v>2</v>
      </c>
    </row>
    <row r="8627" spans="1:11" x14ac:dyDescent="0.3">
      <c r="A8627" t="s">
        <v>35299</v>
      </c>
      <c r="B8627" t="s">
        <v>42484</v>
      </c>
      <c r="C8627" t="s">
        <v>4379</v>
      </c>
      <c r="D8627" t="str">
        <f t="shared" si="268"/>
        <v>F</v>
      </c>
      <c r="E8627" s="1">
        <v>31042001564496</v>
      </c>
      <c r="F8627" t="s">
        <v>42485</v>
      </c>
      <c r="G8627" t="str">
        <f t="shared" si="269"/>
        <v>F - A faint cold fear : a novel</v>
      </c>
      <c r="H8627" t="s">
        <v>4381</v>
      </c>
      <c r="I8627" t="s">
        <v>37</v>
      </c>
      <c r="J8627">
        <v>2023</v>
      </c>
      <c r="K8627">
        <v>2</v>
      </c>
    </row>
    <row r="8628" spans="1:11" x14ac:dyDescent="0.3">
      <c r="A8628" t="s">
        <v>35299</v>
      </c>
      <c r="B8628" t="s">
        <v>42486</v>
      </c>
      <c r="C8628" t="s">
        <v>7771</v>
      </c>
      <c r="D8628" t="str">
        <f t="shared" si="268"/>
        <v>F</v>
      </c>
      <c r="E8628" s="1">
        <v>31042001071609</v>
      </c>
      <c r="F8628" t="s">
        <v>42487</v>
      </c>
      <c r="G8628" t="str">
        <f t="shared" si="269"/>
        <v>F - Stone garden</v>
      </c>
      <c r="H8628" t="s">
        <v>42488</v>
      </c>
      <c r="I8628" t="s">
        <v>172</v>
      </c>
      <c r="J8628">
        <v>2023</v>
      </c>
      <c r="K8628">
        <v>2</v>
      </c>
    </row>
    <row r="8629" spans="1:11" x14ac:dyDescent="0.3">
      <c r="A8629" t="s">
        <v>35299</v>
      </c>
      <c r="B8629" t="s">
        <v>42513</v>
      </c>
      <c r="C8629" t="s">
        <v>3153</v>
      </c>
      <c r="D8629" t="str">
        <f t="shared" si="268"/>
        <v>LP</v>
      </c>
      <c r="E8629" s="1">
        <v>31042006672393</v>
      </c>
      <c r="F8629" t="s">
        <v>42514</v>
      </c>
      <c r="G8629" t="str">
        <f t="shared" si="269"/>
        <v>LP - Let there be light</v>
      </c>
      <c r="H8629" t="s">
        <v>39693</v>
      </c>
      <c r="I8629" t="s">
        <v>630</v>
      </c>
      <c r="J8629">
        <v>2023</v>
      </c>
      <c r="K8629">
        <v>2</v>
      </c>
    </row>
    <row r="8630" spans="1:11" x14ac:dyDescent="0.3">
      <c r="A8630" t="s">
        <v>35299</v>
      </c>
      <c r="B8630" t="s">
        <v>42515</v>
      </c>
      <c r="C8630" t="s">
        <v>19225</v>
      </c>
      <c r="D8630" t="str">
        <f t="shared" si="268"/>
        <v>DVD</v>
      </c>
      <c r="E8630" s="1">
        <v>31042001745970</v>
      </c>
      <c r="F8630" t="s">
        <v>42516</v>
      </c>
      <c r="G8630" t="str">
        <f t="shared" si="269"/>
        <v>DVD - Driving Miss Daisy</v>
      </c>
      <c r="I8630" t="s">
        <v>2848</v>
      </c>
      <c r="J8630">
        <v>2023</v>
      </c>
      <c r="K8630">
        <v>2</v>
      </c>
    </row>
    <row r="8631" spans="1:11" x14ac:dyDescent="0.3">
      <c r="A8631" t="s">
        <v>35299</v>
      </c>
      <c r="B8631" t="s">
        <v>42517</v>
      </c>
      <c r="C8631" t="s">
        <v>42518</v>
      </c>
      <c r="D8631" t="str">
        <f t="shared" si="268"/>
        <v>GN</v>
      </c>
      <c r="E8631" s="1">
        <v>31042001543565</v>
      </c>
      <c r="F8631" t="s">
        <v>42519</v>
      </c>
      <c r="G8631" t="str">
        <f t="shared" si="269"/>
        <v>GN - Death, lies, &amp; treachery</v>
      </c>
      <c r="H8631" t="s">
        <v>42520</v>
      </c>
      <c r="I8631" t="s">
        <v>2643</v>
      </c>
      <c r="J8631">
        <v>2023</v>
      </c>
      <c r="K8631">
        <v>2</v>
      </c>
    </row>
    <row r="8632" spans="1:11" x14ac:dyDescent="0.3">
      <c r="A8632" t="s">
        <v>35299</v>
      </c>
      <c r="B8632" t="s">
        <v>42535</v>
      </c>
      <c r="C8632" t="s">
        <v>2265</v>
      </c>
      <c r="D8632" t="str">
        <f t="shared" si="268"/>
        <v>F</v>
      </c>
      <c r="E8632" s="1">
        <v>31042001763213</v>
      </c>
      <c r="F8632" t="s">
        <v>42536</v>
      </c>
      <c r="G8632" t="str">
        <f t="shared" si="269"/>
        <v>F - The second time around</v>
      </c>
      <c r="H8632" t="s">
        <v>3304</v>
      </c>
      <c r="I8632" t="s">
        <v>127</v>
      </c>
      <c r="J8632">
        <v>2023</v>
      </c>
      <c r="K8632">
        <v>2</v>
      </c>
    </row>
    <row r="8633" spans="1:11" x14ac:dyDescent="0.3">
      <c r="A8633" t="s">
        <v>35299</v>
      </c>
      <c r="B8633" t="s">
        <v>42540</v>
      </c>
      <c r="C8633" t="s">
        <v>1148</v>
      </c>
      <c r="D8633" t="str">
        <f t="shared" si="268"/>
        <v>F</v>
      </c>
      <c r="E8633" s="1">
        <v>31042000889506</v>
      </c>
      <c r="F8633" t="s">
        <v>42541</v>
      </c>
      <c r="G8633" t="str">
        <f t="shared" si="269"/>
        <v>F - The heartbreaker</v>
      </c>
      <c r="H8633" t="s">
        <v>42542</v>
      </c>
      <c r="I8633" t="s">
        <v>36</v>
      </c>
      <c r="J8633">
        <v>2023</v>
      </c>
      <c r="K8633">
        <v>2</v>
      </c>
    </row>
    <row r="8634" spans="1:11" x14ac:dyDescent="0.3">
      <c r="A8634" t="s">
        <v>35299</v>
      </c>
      <c r="B8634" t="s">
        <v>42543</v>
      </c>
      <c r="C8634" t="s">
        <v>41635</v>
      </c>
      <c r="D8634" t="str">
        <f t="shared" si="268"/>
        <v>E</v>
      </c>
      <c r="E8634" s="1">
        <v>31042000952676</v>
      </c>
      <c r="F8634" t="s">
        <v>42544</v>
      </c>
      <c r="G8634" t="str">
        <f t="shared" si="269"/>
        <v>E - Dinosaurumpus</v>
      </c>
      <c r="H8634" t="s">
        <v>41637</v>
      </c>
      <c r="I8634" t="s">
        <v>37</v>
      </c>
      <c r="J8634">
        <v>2023</v>
      </c>
      <c r="K8634">
        <v>2</v>
      </c>
    </row>
    <row r="8635" spans="1:11" x14ac:dyDescent="0.3">
      <c r="A8635" t="s">
        <v>35299</v>
      </c>
      <c r="B8635" t="s">
        <v>42545</v>
      </c>
      <c r="C8635" t="s">
        <v>935</v>
      </c>
      <c r="D8635" t="str">
        <f t="shared" si="268"/>
        <v>F</v>
      </c>
      <c r="E8635" s="1">
        <v>31042001024772</v>
      </c>
      <c r="F8635" t="s">
        <v>42546</v>
      </c>
      <c r="G8635" t="str">
        <f t="shared" si="269"/>
        <v>F - The sinister pig</v>
      </c>
      <c r="H8635" t="s">
        <v>38339</v>
      </c>
      <c r="I8635" t="s">
        <v>127</v>
      </c>
      <c r="J8635">
        <v>2023</v>
      </c>
      <c r="K8635">
        <v>2</v>
      </c>
    </row>
    <row r="8636" spans="1:11" x14ac:dyDescent="0.3">
      <c r="A8636" t="s">
        <v>35299</v>
      </c>
      <c r="B8636" t="s">
        <v>42556</v>
      </c>
      <c r="C8636" t="s">
        <v>15256</v>
      </c>
      <c r="D8636" t="str">
        <f t="shared" si="268"/>
        <v>J</v>
      </c>
      <c r="E8636" s="1">
        <v>31042001472179</v>
      </c>
      <c r="F8636" t="s">
        <v>42557</v>
      </c>
      <c r="G8636" t="str">
        <f t="shared" si="269"/>
        <v>J - The gatehouse mystery</v>
      </c>
      <c r="H8636" t="s">
        <v>42434</v>
      </c>
      <c r="I8636" t="s">
        <v>2189</v>
      </c>
      <c r="J8636">
        <v>2023</v>
      </c>
      <c r="K8636">
        <v>2</v>
      </c>
    </row>
    <row r="8637" spans="1:11" x14ac:dyDescent="0.3">
      <c r="A8637" t="s">
        <v>35299</v>
      </c>
      <c r="B8637" t="s">
        <v>42563</v>
      </c>
      <c r="C8637" t="s">
        <v>42564</v>
      </c>
      <c r="D8637" t="str">
        <f t="shared" si="268"/>
        <v>DVD</v>
      </c>
      <c r="E8637" s="1">
        <v>31042001576045</v>
      </c>
      <c r="F8637" t="s">
        <v>21874</v>
      </c>
      <c r="G8637" t="str">
        <f t="shared" si="269"/>
        <v>DVD - Clear and present danger</v>
      </c>
      <c r="I8637" t="s">
        <v>2771</v>
      </c>
      <c r="J8637">
        <v>2023</v>
      </c>
      <c r="K8637">
        <v>2</v>
      </c>
    </row>
    <row r="8638" spans="1:11" x14ac:dyDescent="0.3">
      <c r="A8638" t="s">
        <v>35299</v>
      </c>
      <c r="B8638" t="s">
        <v>42605</v>
      </c>
      <c r="C8638" t="s">
        <v>42606</v>
      </c>
      <c r="D8638" t="str">
        <f t="shared" si="268"/>
        <v>386.3</v>
      </c>
      <c r="E8638" s="1">
        <v>31042006676394</v>
      </c>
      <c r="F8638" t="s">
        <v>42607</v>
      </c>
      <c r="G8638" t="str">
        <f t="shared" si="269"/>
        <v>386.3 - Running the river : poleboats, steamboats &amp; timber rafts on the Altamaha, Ocmulgee, Oconee &amp; Ohoopee</v>
      </c>
      <c r="H8638" t="s">
        <v>42608</v>
      </c>
      <c r="I8638" t="s">
        <v>54</v>
      </c>
      <c r="J8638">
        <v>2023</v>
      </c>
      <c r="K8638">
        <v>2</v>
      </c>
    </row>
    <row r="8639" spans="1:11" x14ac:dyDescent="0.3">
      <c r="A8639" t="s">
        <v>35299</v>
      </c>
      <c r="B8639" t="s">
        <v>42612</v>
      </c>
      <c r="C8639" t="s">
        <v>3370</v>
      </c>
      <c r="D8639" t="str">
        <f t="shared" si="268"/>
        <v>F</v>
      </c>
      <c r="E8639" s="1">
        <v>31042001068332</v>
      </c>
      <c r="F8639" t="s">
        <v>42613</v>
      </c>
      <c r="G8639" t="str">
        <f t="shared" si="269"/>
        <v>F - Blindside : an FBI thriller</v>
      </c>
      <c r="H8639" t="s">
        <v>3176</v>
      </c>
      <c r="I8639" t="s">
        <v>37</v>
      </c>
      <c r="J8639">
        <v>2023</v>
      </c>
      <c r="K8639">
        <v>2</v>
      </c>
    </row>
    <row r="8640" spans="1:11" x14ac:dyDescent="0.3">
      <c r="A8640" t="s">
        <v>35299</v>
      </c>
      <c r="B8640" t="s">
        <v>42614</v>
      </c>
      <c r="C8640" t="s">
        <v>42615</v>
      </c>
      <c r="D8640" t="str">
        <f t="shared" si="268"/>
        <v>DVD</v>
      </c>
      <c r="E8640" s="1">
        <v>31042006629849</v>
      </c>
      <c r="F8640" t="s">
        <v>42616</v>
      </c>
      <c r="G8640" t="str">
        <f t="shared" si="269"/>
        <v>DVD - Adaptation</v>
      </c>
      <c r="I8640" t="s">
        <v>2499</v>
      </c>
      <c r="J8640">
        <v>2023</v>
      </c>
      <c r="K8640">
        <v>2</v>
      </c>
    </row>
    <row r="8641" spans="1:11" x14ac:dyDescent="0.3">
      <c r="A8641" t="s">
        <v>35299</v>
      </c>
      <c r="B8641" t="s">
        <v>42624</v>
      </c>
      <c r="C8641" t="s">
        <v>42625</v>
      </c>
      <c r="D8641" t="str">
        <f t="shared" si="268"/>
        <v>DVD</v>
      </c>
      <c r="E8641" s="1">
        <v>31042001291066</v>
      </c>
      <c r="F8641" t="s">
        <v>42626</v>
      </c>
      <c r="G8641" t="str">
        <f t="shared" si="269"/>
        <v>DVD - Futurama. Volume 1</v>
      </c>
      <c r="I8641" t="s">
        <v>4292</v>
      </c>
      <c r="J8641">
        <v>2023</v>
      </c>
      <c r="K8641">
        <v>2</v>
      </c>
    </row>
    <row r="8642" spans="1:11" x14ac:dyDescent="0.3">
      <c r="A8642" t="s">
        <v>35299</v>
      </c>
      <c r="B8642" t="s">
        <v>42656</v>
      </c>
      <c r="C8642" t="s">
        <v>10855</v>
      </c>
      <c r="D8642" t="str">
        <f t="shared" si="268"/>
        <v>DVD</v>
      </c>
      <c r="E8642" s="1">
        <v>31042000381108</v>
      </c>
      <c r="F8642" t="s">
        <v>42657</v>
      </c>
      <c r="G8642" t="str">
        <f t="shared" si="269"/>
        <v>DVD - Carry on Cleo. Carry on Jack</v>
      </c>
      <c r="I8642" t="s">
        <v>2848</v>
      </c>
      <c r="J8642">
        <v>2023</v>
      </c>
      <c r="K8642">
        <v>2</v>
      </c>
    </row>
    <row r="8643" spans="1:11" x14ac:dyDescent="0.3">
      <c r="A8643" t="s">
        <v>35299</v>
      </c>
      <c r="B8643" t="s">
        <v>42658</v>
      </c>
      <c r="C8643" t="s">
        <v>10855</v>
      </c>
      <c r="D8643" t="str">
        <f t="shared" ref="D8643:D8706" si="270">LEFT(C8643,FIND(" ",C8643)-1)</f>
        <v>DVD</v>
      </c>
      <c r="E8643" s="1">
        <v>31042000381140</v>
      </c>
      <c r="F8643" t="s">
        <v>42659</v>
      </c>
      <c r="G8643" t="str">
        <f t="shared" ref="G8643:G8706" si="271">CONCATENATE(D8643," - ",F8643)</f>
        <v>DVD - Carry on spying. Carry on cabby</v>
      </c>
      <c r="I8643" t="s">
        <v>2848</v>
      </c>
      <c r="J8643">
        <v>2023</v>
      </c>
      <c r="K8643">
        <v>2</v>
      </c>
    </row>
    <row r="8644" spans="1:11" x14ac:dyDescent="0.3">
      <c r="A8644" t="s">
        <v>35299</v>
      </c>
      <c r="B8644" t="s">
        <v>42662</v>
      </c>
      <c r="C8644" t="s">
        <v>5995</v>
      </c>
      <c r="D8644" t="str">
        <f t="shared" si="270"/>
        <v>DVD</v>
      </c>
      <c r="E8644" s="1">
        <v>31042006698950</v>
      </c>
      <c r="F8644" t="s">
        <v>42663</v>
      </c>
      <c r="G8644" t="str">
        <f t="shared" si="271"/>
        <v>DVD - Daredevil</v>
      </c>
      <c r="I8644" t="s">
        <v>2771</v>
      </c>
      <c r="J8644">
        <v>2023</v>
      </c>
      <c r="K8644">
        <v>2</v>
      </c>
    </row>
    <row r="8645" spans="1:11" x14ac:dyDescent="0.3">
      <c r="A8645" t="s">
        <v>35299</v>
      </c>
      <c r="B8645" t="s">
        <v>42705</v>
      </c>
      <c r="C8645" t="s">
        <v>5072</v>
      </c>
      <c r="D8645" t="str">
        <f t="shared" si="270"/>
        <v>LP</v>
      </c>
      <c r="E8645" s="1">
        <v>31042000112545</v>
      </c>
      <c r="F8645" t="s">
        <v>42706</v>
      </c>
      <c r="G8645" t="str">
        <f t="shared" si="271"/>
        <v>LP - Covenant child</v>
      </c>
      <c r="H8645" t="s">
        <v>3566</v>
      </c>
      <c r="I8645" t="s">
        <v>630</v>
      </c>
      <c r="J8645">
        <v>2023</v>
      </c>
      <c r="K8645">
        <v>2</v>
      </c>
    </row>
    <row r="8646" spans="1:11" x14ac:dyDescent="0.3">
      <c r="A8646" t="s">
        <v>35299</v>
      </c>
      <c r="B8646" t="s">
        <v>42710</v>
      </c>
      <c r="C8646" t="s">
        <v>3893</v>
      </c>
      <c r="D8646" t="str">
        <f t="shared" si="270"/>
        <v>LP</v>
      </c>
      <c r="E8646" s="1">
        <v>31042000602487</v>
      </c>
      <c r="F8646" t="s">
        <v>42711</v>
      </c>
      <c r="G8646" t="str">
        <f t="shared" si="271"/>
        <v>LP - The price</v>
      </c>
      <c r="H8646" t="s">
        <v>3961</v>
      </c>
      <c r="I8646" t="s">
        <v>148</v>
      </c>
      <c r="J8646">
        <v>2023</v>
      </c>
      <c r="K8646">
        <v>2</v>
      </c>
    </row>
    <row r="8647" spans="1:11" x14ac:dyDescent="0.3">
      <c r="A8647" t="s">
        <v>35299</v>
      </c>
      <c r="B8647" t="s">
        <v>42712</v>
      </c>
      <c r="C8647" t="s">
        <v>16027</v>
      </c>
      <c r="D8647" t="str">
        <f t="shared" si="270"/>
        <v>F</v>
      </c>
      <c r="E8647" s="1">
        <v>31042000778691</v>
      </c>
      <c r="F8647" t="s">
        <v>42713</v>
      </c>
      <c r="G8647" t="str">
        <f t="shared" si="271"/>
        <v>F - Hawke : a novel</v>
      </c>
      <c r="H8647" t="s">
        <v>42714</v>
      </c>
      <c r="I8647" t="s">
        <v>538</v>
      </c>
      <c r="J8647">
        <v>2023</v>
      </c>
      <c r="K8647">
        <v>2</v>
      </c>
    </row>
    <row r="8648" spans="1:11" x14ac:dyDescent="0.3">
      <c r="A8648" t="s">
        <v>35299</v>
      </c>
      <c r="B8648" t="s">
        <v>42718</v>
      </c>
      <c r="C8648" t="s">
        <v>987</v>
      </c>
      <c r="D8648" t="str">
        <f t="shared" si="270"/>
        <v>F</v>
      </c>
      <c r="E8648" s="1">
        <v>31042000972591</v>
      </c>
      <c r="F8648" t="s">
        <v>42719</v>
      </c>
      <c r="G8648" t="str">
        <f t="shared" si="271"/>
        <v>F - Return</v>
      </c>
      <c r="H8648" t="s">
        <v>4565</v>
      </c>
      <c r="I8648" t="s">
        <v>630</v>
      </c>
      <c r="J8648">
        <v>2023</v>
      </c>
      <c r="K8648">
        <v>2</v>
      </c>
    </row>
    <row r="8649" spans="1:11" x14ac:dyDescent="0.3">
      <c r="A8649" t="s">
        <v>35299</v>
      </c>
      <c r="B8649" t="s">
        <v>42742</v>
      </c>
      <c r="C8649" t="s">
        <v>1448</v>
      </c>
      <c r="D8649" t="str">
        <f t="shared" si="270"/>
        <v>F</v>
      </c>
      <c r="E8649" s="1">
        <v>31042000796552</v>
      </c>
      <c r="F8649" t="s">
        <v>42743</v>
      </c>
      <c r="G8649" t="str">
        <f t="shared" si="271"/>
        <v>F - The Manchurian candidate</v>
      </c>
      <c r="H8649" t="s">
        <v>42744</v>
      </c>
      <c r="I8649" t="s">
        <v>134</v>
      </c>
      <c r="J8649">
        <v>2023</v>
      </c>
      <c r="K8649">
        <v>2</v>
      </c>
    </row>
    <row r="8650" spans="1:11" x14ac:dyDescent="0.3">
      <c r="A8650" t="s">
        <v>35299</v>
      </c>
      <c r="B8650" t="s">
        <v>42745</v>
      </c>
      <c r="C8650" t="s">
        <v>4395</v>
      </c>
      <c r="D8650" t="str">
        <f t="shared" si="270"/>
        <v>DVD</v>
      </c>
      <c r="E8650" s="1">
        <v>31042006778414</v>
      </c>
      <c r="F8650" t="s">
        <v>42746</v>
      </c>
      <c r="G8650" t="str">
        <f t="shared" si="271"/>
        <v>DVD - A man apart</v>
      </c>
      <c r="I8650" t="s">
        <v>2771</v>
      </c>
      <c r="J8650">
        <v>2023</v>
      </c>
      <c r="K8650">
        <v>2</v>
      </c>
    </row>
    <row r="8651" spans="1:11" x14ac:dyDescent="0.3">
      <c r="A8651" t="s">
        <v>35299</v>
      </c>
      <c r="B8651" t="s">
        <v>42780</v>
      </c>
      <c r="C8651" t="s">
        <v>30028</v>
      </c>
      <c r="D8651" t="str">
        <f t="shared" si="270"/>
        <v>DVD</v>
      </c>
      <c r="E8651" s="1">
        <v>31042006906718</v>
      </c>
      <c r="F8651" t="s">
        <v>42781</v>
      </c>
      <c r="G8651" t="str">
        <f t="shared" si="271"/>
        <v>DVD - The office</v>
      </c>
      <c r="I8651" t="s">
        <v>9416</v>
      </c>
      <c r="J8651">
        <v>2023</v>
      </c>
      <c r="K8651">
        <v>2</v>
      </c>
    </row>
    <row r="8652" spans="1:11" x14ac:dyDescent="0.3">
      <c r="A8652" t="s">
        <v>35299</v>
      </c>
      <c r="B8652" t="s">
        <v>42802</v>
      </c>
      <c r="C8652" t="s">
        <v>10037</v>
      </c>
      <c r="D8652" t="str">
        <f t="shared" si="270"/>
        <v>E</v>
      </c>
      <c r="E8652" s="1">
        <v>31042000730940</v>
      </c>
      <c r="F8652" t="s">
        <v>42803</v>
      </c>
      <c r="G8652" t="str">
        <f t="shared" si="271"/>
        <v>E - How I became a pirate</v>
      </c>
      <c r="H8652" t="s">
        <v>42804</v>
      </c>
      <c r="I8652" t="s">
        <v>37</v>
      </c>
      <c r="J8652">
        <v>2023</v>
      </c>
      <c r="K8652">
        <v>2</v>
      </c>
    </row>
    <row r="8653" spans="1:11" x14ac:dyDescent="0.3">
      <c r="A8653" t="s">
        <v>35299</v>
      </c>
      <c r="B8653" t="s">
        <v>42820</v>
      </c>
      <c r="C8653" t="s">
        <v>22916</v>
      </c>
      <c r="D8653" t="str">
        <f t="shared" si="270"/>
        <v>LP</v>
      </c>
      <c r="E8653" s="1">
        <v>31042000112651</v>
      </c>
      <c r="F8653" t="s">
        <v>42821</v>
      </c>
      <c r="G8653" t="str">
        <f t="shared" si="271"/>
        <v>LP - Haunted ground</v>
      </c>
      <c r="H8653" t="s">
        <v>42822</v>
      </c>
      <c r="I8653" t="s">
        <v>117</v>
      </c>
      <c r="J8653">
        <v>2023</v>
      </c>
      <c r="K8653">
        <v>2</v>
      </c>
    </row>
    <row r="8654" spans="1:11" x14ac:dyDescent="0.3">
      <c r="A8654" t="s">
        <v>35299</v>
      </c>
      <c r="B8654" t="s">
        <v>42848</v>
      </c>
      <c r="C8654" t="s">
        <v>17522</v>
      </c>
      <c r="D8654" t="str">
        <f t="shared" si="270"/>
        <v>DVD</v>
      </c>
      <c r="E8654" s="1">
        <v>31042000116736</v>
      </c>
      <c r="F8654" t="s">
        <v>4553</v>
      </c>
      <c r="G8654" t="str">
        <f t="shared" si="271"/>
        <v>DVD - Paper moon</v>
      </c>
      <c r="I8654" t="s">
        <v>2774</v>
      </c>
      <c r="J8654">
        <v>2023</v>
      </c>
      <c r="K8654">
        <v>2</v>
      </c>
    </row>
    <row r="8655" spans="1:11" x14ac:dyDescent="0.3">
      <c r="A8655" t="s">
        <v>35299</v>
      </c>
      <c r="B8655" t="s">
        <v>42875</v>
      </c>
      <c r="C8655" t="s">
        <v>4456</v>
      </c>
      <c r="D8655" t="str">
        <f t="shared" si="270"/>
        <v>F</v>
      </c>
      <c r="E8655" s="1">
        <v>31042000569587</v>
      </c>
      <c r="F8655" t="s">
        <v>42876</v>
      </c>
      <c r="G8655" t="str">
        <f t="shared" si="271"/>
        <v>F - Don't tell</v>
      </c>
      <c r="H8655" t="s">
        <v>42877</v>
      </c>
      <c r="I8655" t="s">
        <v>112</v>
      </c>
      <c r="J8655">
        <v>2023</v>
      </c>
      <c r="K8655">
        <v>2</v>
      </c>
    </row>
    <row r="8656" spans="1:11" x14ac:dyDescent="0.3">
      <c r="A8656" t="s">
        <v>35299</v>
      </c>
      <c r="B8656" t="s">
        <v>42881</v>
      </c>
      <c r="C8656" t="s">
        <v>7399</v>
      </c>
      <c r="D8656" t="str">
        <f t="shared" si="270"/>
        <v>DVD</v>
      </c>
      <c r="E8656" s="1">
        <v>31042000658109</v>
      </c>
      <c r="F8656" t="s">
        <v>42882</v>
      </c>
      <c r="G8656" t="str">
        <f t="shared" si="271"/>
        <v>DVD - Confessions of a dangerous mind</v>
      </c>
      <c r="I8656" t="s">
        <v>2848</v>
      </c>
      <c r="J8656">
        <v>2023</v>
      </c>
      <c r="K8656">
        <v>2</v>
      </c>
    </row>
    <row r="8657" spans="1:11" x14ac:dyDescent="0.3">
      <c r="A8657" t="s">
        <v>35299</v>
      </c>
      <c r="B8657" t="s">
        <v>42883</v>
      </c>
      <c r="C8657" t="s">
        <v>42884</v>
      </c>
      <c r="D8657" t="str">
        <f t="shared" si="270"/>
        <v>DVD</v>
      </c>
      <c r="E8657" s="1">
        <v>31042006710888</v>
      </c>
      <c r="F8657" t="s">
        <v>42885</v>
      </c>
      <c r="G8657" t="str">
        <f t="shared" si="271"/>
        <v>DVD - Pirates of the Caribbean. The curse of the Black Pearl</v>
      </c>
      <c r="I8657" t="s">
        <v>2771</v>
      </c>
      <c r="J8657">
        <v>2023</v>
      </c>
      <c r="K8657">
        <v>2</v>
      </c>
    </row>
    <row r="8658" spans="1:11" x14ac:dyDescent="0.3">
      <c r="A8658" t="s">
        <v>35299</v>
      </c>
      <c r="B8658" t="s">
        <v>42890</v>
      </c>
      <c r="C8658" t="s">
        <v>42891</v>
      </c>
      <c r="D8658" t="str">
        <f t="shared" si="270"/>
        <v>DVD</v>
      </c>
      <c r="E8658" s="1">
        <v>31042006839513</v>
      </c>
      <c r="F8658" t="s">
        <v>42892</v>
      </c>
      <c r="G8658" t="str">
        <f t="shared" si="271"/>
        <v>DVD - 28 days later</v>
      </c>
      <c r="I8658" t="s">
        <v>2499</v>
      </c>
      <c r="J8658">
        <v>2023</v>
      </c>
      <c r="K8658">
        <v>2</v>
      </c>
    </row>
    <row r="8659" spans="1:11" x14ac:dyDescent="0.3">
      <c r="A8659" t="s">
        <v>35299</v>
      </c>
      <c r="B8659" t="s">
        <v>42896</v>
      </c>
      <c r="C8659" t="s">
        <v>7910</v>
      </c>
      <c r="D8659" t="str">
        <f t="shared" si="270"/>
        <v>DVD</v>
      </c>
      <c r="E8659" s="1">
        <v>31042006912229</v>
      </c>
      <c r="F8659" t="s">
        <v>42897</v>
      </c>
      <c r="G8659" t="str">
        <f t="shared" si="271"/>
        <v>DVD - The brave little toaster</v>
      </c>
      <c r="I8659" t="s">
        <v>3182</v>
      </c>
      <c r="J8659">
        <v>2023</v>
      </c>
      <c r="K8659">
        <v>2</v>
      </c>
    </row>
    <row r="8660" spans="1:11" x14ac:dyDescent="0.3">
      <c r="A8660" t="s">
        <v>35299</v>
      </c>
      <c r="B8660" t="s">
        <v>42898</v>
      </c>
      <c r="C8660" t="s">
        <v>42899</v>
      </c>
      <c r="D8660" t="str">
        <f t="shared" si="270"/>
        <v>LP</v>
      </c>
      <c r="E8660" s="1">
        <v>31042000784095</v>
      </c>
      <c r="F8660" t="s">
        <v>42900</v>
      </c>
      <c r="G8660" t="str">
        <f t="shared" si="271"/>
        <v>LP - Sisterchicks on the loose : a sisterchick novel</v>
      </c>
      <c r="H8660" t="s">
        <v>42901</v>
      </c>
      <c r="I8660" t="s">
        <v>630</v>
      </c>
      <c r="J8660">
        <v>2023</v>
      </c>
      <c r="K8660">
        <v>2</v>
      </c>
    </row>
    <row r="8661" spans="1:11" x14ac:dyDescent="0.3">
      <c r="A8661" t="s">
        <v>35299</v>
      </c>
      <c r="B8661" t="s">
        <v>42902</v>
      </c>
      <c r="C8661" t="s">
        <v>12718</v>
      </c>
      <c r="D8661" t="str">
        <f t="shared" si="270"/>
        <v>DVD</v>
      </c>
      <c r="E8661" s="1">
        <v>31042001761159</v>
      </c>
      <c r="F8661" t="s">
        <v>42903</v>
      </c>
      <c r="G8661" t="str">
        <f t="shared" si="271"/>
        <v>DVD - Once in the life</v>
      </c>
      <c r="I8661" t="s">
        <v>2776</v>
      </c>
      <c r="J8661">
        <v>2023</v>
      </c>
      <c r="K8661">
        <v>2</v>
      </c>
    </row>
    <row r="8662" spans="1:11" x14ac:dyDescent="0.3">
      <c r="A8662" t="s">
        <v>35299</v>
      </c>
      <c r="B8662" t="s">
        <v>42920</v>
      </c>
      <c r="C8662" t="s">
        <v>16043</v>
      </c>
      <c r="D8662" t="str">
        <f t="shared" si="270"/>
        <v>DVD</v>
      </c>
      <c r="E8662" s="1">
        <v>31042006744267</v>
      </c>
      <c r="F8662" t="s">
        <v>42921</v>
      </c>
      <c r="G8662" t="str">
        <f t="shared" si="271"/>
        <v>DVD - They live</v>
      </c>
      <c r="I8662" t="s">
        <v>2499</v>
      </c>
      <c r="J8662">
        <v>2023</v>
      </c>
      <c r="K8662">
        <v>2</v>
      </c>
    </row>
    <row r="8663" spans="1:11" x14ac:dyDescent="0.3">
      <c r="A8663" t="s">
        <v>35299</v>
      </c>
      <c r="B8663" t="s">
        <v>42922</v>
      </c>
      <c r="C8663" t="s">
        <v>42923</v>
      </c>
      <c r="D8663" t="str">
        <f t="shared" si="270"/>
        <v>GN</v>
      </c>
      <c r="E8663" s="1">
        <v>31042000638861</v>
      </c>
      <c r="F8663" t="s">
        <v>42924</v>
      </c>
      <c r="G8663" t="str">
        <f t="shared" si="271"/>
        <v>GN - Brigadoon</v>
      </c>
      <c r="H8663" t="s">
        <v>42925</v>
      </c>
      <c r="I8663" t="s">
        <v>2643</v>
      </c>
      <c r="J8663">
        <v>2023</v>
      </c>
      <c r="K8663">
        <v>2</v>
      </c>
    </row>
    <row r="8664" spans="1:11" x14ac:dyDescent="0.3">
      <c r="A8664" t="s">
        <v>35299</v>
      </c>
      <c r="B8664" t="s">
        <v>42940</v>
      </c>
      <c r="C8664" t="s">
        <v>12658</v>
      </c>
      <c r="D8664" t="str">
        <f t="shared" si="270"/>
        <v>DVD</v>
      </c>
      <c r="E8664" s="1">
        <v>31042006850742</v>
      </c>
      <c r="F8664" t="s">
        <v>42941</v>
      </c>
      <c r="G8664" t="str">
        <f t="shared" si="271"/>
        <v>DVD - The lion king 1 1/2</v>
      </c>
      <c r="I8664" t="s">
        <v>3182</v>
      </c>
      <c r="J8664">
        <v>2023</v>
      </c>
      <c r="K8664">
        <v>2</v>
      </c>
    </row>
    <row r="8665" spans="1:11" x14ac:dyDescent="0.3">
      <c r="A8665" t="s">
        <v>35299</v>
      </c>
      <c r="B8665" t="s">
        <v>42958</v>
      </c>
      <c r="C8665" t="s">
        <v>5972</v>
      </c>
      <c r="D8665" t="str">
        <f t="shared" si="270"/>
        <v>E</v>
      </c>
      <c r="E8665" s="1">
        <v>31042006725241</v>
      </c>
      <c r="F8665" t="s">
        <v>42959</v>
      </c>
      <c r="G8665" t="str">
        <f t="shared" si="271"/>
        <v>E - Duck for President</v>
      </c>
      <c r="H8665" t="s">
        <v>5974</v>
      </c>
      <c r="I8665" t="s">
        <v>30</v>
      </c>
      <c r="J8665">
        <v>2023</v>
      </c>
      <c r="K8665">
        <v>2</v>
      </c>
    </row>
    <row r="8666" spans="1:11" x14ac:dyDescent="0.3">
      <c r="A8666" t="s">
        <v>35299</v>
      </c>
      <c r="B8666" t="s">
        <v>42985</v>
      </c>
      <c r="C8666" t="s">
        <v>39947</v>
      </c>
      <c r="D8666" t="str">
        <f t="shared" si="270"/>
        <v>LP</v>
      </c>
      <c r="E8666" s="1">
        <v>31042000898549</v>
      </c>
      <c r="F8666" t="s">
        <v>42986</v>
      </c>
      <c r="G8666" t="str">
        <f t="shared" si="271"/>
        <v>LP - The killing hour</v>
      </c>
      <c r="H8666" t="s">
        <v>10200</v>
      </c>
      <c r="I8666" t="s">
        <v>117</v>
      </c>
      <c r="J8666">
        <v>2023</v>
      </c>
      <c r="K8666">
        <v>2</v>
      </c>
    </row>
    <row r="8667" spans="1:11" x14ac:dyDescent="0.3">
      <c r="A8667" t="s">
        <v>35299</v>
      </c>
      <c r="B8667" t="s">
        <v>42987</v>
      </c>
      <c r="C8667" t="s">
        <v>42988</v>
      </c>
      <c r="D8667" t="str">
        <f t="shared" si="270"/>
        <v>DVD</v>
      </c>
      <c r="E8667" s="1">
        <v>31042006750629</v>
      </c>
      <c r="F8667" t="s">
        <v>42989</v>
      </c>
      <c r="G8667" t="str">
        <f t="shared" si="271"/>
        <v>DVD - South Park. The complete third season</v>
      </c>
      <c r="I8667" t="s">
        <v>4292</v>
      </c>
      <c r="J8667">
        <v>2023</v>
      </c>
      <c r="K8667">
        <v>2</v>
      </c>
    </row>
    <row r="8668" spans="1:11" x14ac:dyDescent="0.3">
      <c r="A8668" t="s">
        <v>35299</v>
      </c>
      <c r="B8668" t="s">
        <v>42995</v>
      </c>
      <c r="C8668" t="s">
        <v>5348</v>
      </c>
      <c r="D8668" t="str">
        <f t="shared" si="270"/>
        <v>DVD</v>
      </c>
      <c r="E8668" s="1">
        <v>31042000414933</v>
      </c>
      <c r="F8668" t="s">
        <v>42996</v>
      </c>
      <c r="G8668" t="str">
        <f t="shared" si="271"/>
        <v>DVD - The don is dead</v>
      </c>
      <c r="I8668" t="s">
        <v>2774</v>
      </c>
      <c r="J8668">
        <v>2023</v>
      </c>
      <c r="K8668">
        <v>2</v>
      </c>
    </row>
    <row r="8669" spans="1:11" x14ac:dyDescent="0.3">
      <c r="A8669" t="s">
        <v>35299</v>
      </c>
      <c r="B8669" t="s">
        <v>42997</v>
      </c>
      <c r="C8669" t="s">
        <v>42998</v>
      </c>
      <c r="D8669" t="str">
        <f t="shared" si="270"/>
        <v>DVD</v>
      </c>
      <c r="E8669" s="1">
        <v>31042006697929</v>
      </c>
      <c r="F8669" t="s">
        <v>42999</v>
      </c>
      <c r="G8669" t="str">
        <f t="shared" si="271"/>
        <v>DVD - King of the Hill. The complete second season</v>
      </c>
      <c r="I8669" t="s">
        <v>4292</v>
      </c>
      <c r="J8669">
        <v>2023</v>
      </c>
      <c r="K8669">
        <v>2</v>
      </c>
    </row>
    <row r="8670" spans="1:11" x14ac:dyDescent="0.3">
      <c r="A8670" t="s">
        <v>35299</v>
      </c>
      <c r="B8670" t="s">
        <v>43011</v>
      </c>
      <c r="C8670" t="s">
        <v>37724</v>
      </c>
      <c r="D8670" t="str">
        <f t="shared" si="270"/>
        <v>LP</v>
      </c>
      <c r="E8670" s="1">
        <v>31042001555528</v>
      </c>
      <c r="F8670" t="s">
        <v>43012</v>
      </c>
      <c r="G8670" t="str">
        <f t="shared" si="271"/>
        <v>LP - Navy blues</v>
      </c>
      <c r="H8670" t="s">
        <v>5006</v>
      </c>
      <c r="I8670" t="s">
        <v>148</v>
      </c>
      <c r="J8670">
        <v>2023</v>
      </c>
      <c r="K8670">
        <v>2</v>
      </c>
    </row>
    <row r="8671" spans="1:11" x14ac:dyDescent="0.3">
      <c r="A8671" t="s">
        <v>35299</v>
      </c>
      <c r="B8671" t="s">
        <v>43021</v>
      </c>
      <c r="C8671" t="s">
        <v>43022</v>
      </c>
      <c r="D8671" t="str">
        <f t="shared" si="270"/>
        <v>DVD</v>
      </c>
      <c r="E8671" s="1">
        <v>31042006913755</v>
      </c>
      <c r="F8671" t="s">
        <v>43023</v>
      </c>
      <c r="G8671" t="str">
        <f t="shared" si="271"/>
        <v>DVD - Secondhand Lions</v>
      </c>
      <c r="I8671" t="s">
        <v>2848</v>
      </c>
      <c r="J8671">
        <v>2023</v>
      </c>
      <c r="K8671">
        <v>2</v>
      </c>
    </row>
    <row r="8672" spans="1:11" x14ac:dyDescent="0.3">
      <c r="A8672" t="s">
        <v>35299</v>
      </c>
      <c r="B8672" t="s">
        <v>43024</v>
      </c>
      <c r="C8672" t="s">
        <v>15050</v>
      </c>
      <c r="D8672" t="str">
        <f t="shared" si="270"/>
        <v>DVD</v>
      </c>
      <c r="E8672" s="1">
        <v>31042000549134</v>
      </c>
      <c r="F8672" t="s">
        <v>43025</v>
      </c>
      <c r="G8672" t="str">
        <f t="shared" si="271"/>
        <v>DVD - Under the Tuscan sun</v>
      </c>
      <c r="I8672" t="s">
        <v>2499</v>
      </c>
      <c r="J8672">
        <v>2023</v>
      </c>
      <c r="K8672">
        <v>2</v>
      </c>
    </row>
    <row r="8673" spans="1:11" x14ac:dyDescent="0.3">
      <c r="A8673" t="s">
        <v>35299</v>
      </c>
      <c r="B8673" t="s">
        <v>43031</v>
      </c>
      <c r="C8673" t="s">
        <v>2149</v>
      </c>
      <c r="D8673" t="str">
        <f t="shared" si="270"/>
        <v>E</v>
      </c>
      <c r="E8673" s="1">
        <v>31042000119201</v>
      </c>
      <c r="F8673" t="s">
        <v>43032</v>
      </c>
      <c r="G8673" t="str">
        <f t="shared" si="271"/>
        <v>E - Owen's marshmallow chick</v>
      </c>
      <c r="H8673" t="s">
        <v>38145</v>
      </c>
      <c r="I8673" t="s">
        <v>29035</v>
      </c>
      <c r="J8673">
        <v>2023</v>
      </c>
      <c r="K8673">
        <v>2</v>
      </c>
    </row>
    <row r="8674" spans="1:11" x14ac:dyDescent="0.3">
      <c r="A8674" t="s">
        <v>35299</v>
      </c>
      <c r="B8674" t="s">
        <v>43040</v>
      </c>
      <c r="C8674" t="s">
        <v>730</v>
      </c>
      <c r="D8674" t="str">
        <f t="shared" si="270"/>
        <v>F</v>
      </c>
      <c r="E8674" s="1">
        <v>31042000994843</v>
      </c>
      <c r="F8674" t="s">
        <v>43041</v>
      </c>
      <c r="G8674" t="str">
        <f t="shared" si="271"/>
        <v>F - Murder list</v>
      </c>
      <c r="H8674" t="s">
        <v>2420</v>
      </c>
      <c r="I8674" t="s">
        <v>117</v>
      </c>
      <c r="J8674">
        <v>2023</v>
      </c>
      <c r="K8674">
        <v>2</v>
      </c>
    </row>
    <row r="8675" spans="1:11" x14ac:dyDescent="0.3">
      <c r="A8675" t="s">
        <v>35299</v>
      </c>
      <c r="B8675" t="s">
        <v>43047</v>
      </c>
      <c r="C8675" t="s">
        <v>19514</v>
      </c>
      <c r="D8675" t="str">
        <f t="shared" si="270"/>
        <v>F</v>
      </c>
      <c r="E8675" s="1">
        <v>31042001562284</v>
      </c>
      <c r="F8675" t="s">
        <v>43048</v>
      </c>
      <c r="G8675" t="str">
        <f t="shared" si="271"/>
        <v>F - The collection</v>
      </c>
      <c r="H8675" t="s">
        <v>43049</v>
      </c>
      <c r="I8675" t="s">
        <v>2427</v>
      </c>
      <c r="J8675">
        <v>2023</v>
      </c>
      <c r="K8675">
        <v>2</v>
      </c>
    </row>
    <row r="8676" spans="1:11" x14ac:dyDescent="0.3">
      <c r="A8676" t="s">
        <v>35299</v>
      </c>
      <c r="B8676" t="s">
        <v>43064</v>
      </c>
      <c r="C8676" t="s">
        <v>19393</v>
      </c>
      <c r="D8676" t="str">
        <f t="shared" si="270"/>
        <v>F</v>
      </c>
      <c r="E8676" s="1">
        <v>31042001256895</v>
      </c>
      <c r="F8676" t="s">
        <v>43065</v>
      </c>
      <c r="G8676" t="str">
        <f t="shared" si="271"/>
        <v>F - Seduced by moonlight</v>
      </c>
      <c r="H8676" t="s">
        <v>24496</v>
      </c>
      <c r="I8676" t="s">
        <v>37</v>
      </c>
      <c r="J8676">
        <v>2023</v>
      </c>
      <c r="K8676">
        <v>2</v>
      </c>
    </row>
    <row r="8677" spans="1:11" x14ac:dyDescent="0.3">
      <c r="A8677" t="s">
        <v>35299</v>
      </c>
      <c r="B8677" t="s">
        <v>43095</v>
      </c>
      <c r="C8677" t="s">
        <v>5166</v>
      </c>
      <c r="D8677" t="str">
        <f t="shared" si="270"/>
        <v>DVD</v>
      </c>
      <c r="E8677" s="1">
        <v>31042001777007</v>
      </c>
      <c r="F8677" t="s">
        <v>43096</v>
      </c>
      <c r="G8677" t="str">
        <f t="shared" si="271"/>
        <v>DVD - Dracula's curse</v>
      </c>
      <c r="I8677" t="s">
        <v>2499</v>
      </c>
      <c r="J8677">
        <v>2023</v>
      </c>
      <c r="K8677">
        <v>2</v>
      </c>
    </row>
    <row r="8678" spans="1:11" x14ac:dyDescent="0.3">
      <c r="A8678" t="s">
        <v>35299</v>
      </c>
      <c r="B8678" t="s">
        <v>43128</v>
      </c>
      <c r="C8678" t="s">
        <v>2589</v>
      </c>
      <c r="D8678" t="str">
        <f t="shared" si="270"/>
        <v>F</v>
      </c>
      <c r="E8678" s="1">
        <v>31042001800189</v>
      </c>
      <c r="F8678" t="s">
        <v>43129</v>
      </c>
      <c r="G8678" t="str">
        <f t="shared" si="271"/>
        <v>F - The sacrifice</v>
      </c>
      <c r="H8678" t="s">
        <v>4093</v>
      </c>
      <c r="I8678" t="s">
        <v>630</v>
      </c>
      <c r="J8678">
        <v>2023</v>
      </c>
      <c r="K8678">
        <v>2</v>
      </c>
    </row>
    <row r="8679" spans="1:11" x14ac:dyDescent="0.3">
      <c r="A8679" t="s">
        <v>35299</v>
      </c>
      <c r="B8679" t="s">
        <v>43156</v>
      </c>
      <c r="C8679" t="s">
        <v>29352</v>
      </c>
      <c r="D8679" t="str">
        <f t="shared" si="270"/>
        <v>DVD</v>
      </c>
      <c r="E8679" s="1">
        <v>31042001761142</v>
      </c>
      <c r="F8679" t="s">
        <v>43157</v>
      </c>
      <c r="G8679" t="str">
        <f t="shared" si="271"/>
        <v>DVD - The singing detective</v>
      </c>
      <c r="I8679" t="s">
        <v>2774</v>
      </c>
      <c r="J8679">
        <v>2023</v>
      </c>
      <c r="K8679">
        <v>2</v>
      </c>
    </row>
    <row r="8680" spans="1:11" x14ac:dyDescent="0.3">
      <c r="A8680" t="s">
        <v>35299</v>
      </c>
      <c r="B8680" t="s">
        <v>43160</v>
      </c>
      <c r="C8680" t="s">
        <v>4674</v>
      </c>
      <c r="D8680" t="str">
        <f t="shared" si="270"/>
        <v>F</v>
      </c>
      <c r="E8680" s="1">
        <v>31042006629674</v>
      </c>
      <c r="F8680" t="s">
        <v>43161</v>
      </c>
      <c r="G8680" t="str">
        <f t="shared" si="271"/>
        <v>F - A love story</v>
      </c>
      <c r="H8680" t="s">
        <v>43162</v>
      </c>
      <c r="I8680" t="s">
        <v>148</v>
      </c>
      <c r="J8680">
        <v>2023</v>
      </c>
      <c r="K8680">
        <v>2</v>
      </c>
    </row>
    <row r="8681" spans="1:11" x14ac:dyDescent="0.3">
      <c r="A8681" t="s">
        <v>35299</v>
      </c>
      <c r="B8681" t="s">
        <v>43176</v>
      </c>
      <c r="C8681" t="s">
        <v>2046</v>
      </c>
      <c r="D8681" t="str">
        <f t="shared" si="270"/>
        <v>F</v>
      </c>
      <c r="E8681" s="1">
        <v>31042001741151</v>
      </c>
      <c r="F8681" t="s">
        <v>43177</v>
      </c>
      <c r="G8681" t="str">
        <f t="shared" si="271"/>
        <v>F - California girl</v>
      </c>
      <c r="H8681" t="s">
        <v>5862</v>
      </c>
      <c r="I8681" t="s">
        <v>127</v>
      </c>
      <c r="J8681">
        <v>2023</v>
      </c>
      <c r="K8681">
        <v>2</v>
      </c>
    </row>
    <row r="8682" spans="1:11" x14ac:dyDescent="0.3">
      <c r="A8682" t="s">
        <v>35299</v>
      </c>
      <c r="B8682" t="s">
        <v>43178</v>
      </c>
      <c r="C8682" t="s">
        <v>19373</v>
      </c>
      <c r="D8682" t="str">
        <f t="shared" si="270"/>
        <v>F</v>
      </c>
      <c r="E8682" s="1">
        <v>31042000366034</v>
      </c>
      <c r="F8682" t="s">
        <v>43179</v>
      </c>
      <c r="G8682" t="str">
        <f t="shared" si="271"/>
        <v>F - Why the sky is blue</v>
      </c>
      <c r="H8682" t="s">
        <v>19375</v>
      </c>
      <c r="I8682" t="s">
        <v>630</v>
      </c>
      <c r="J8682">
        <v>2023</v>
      </c>
      <c r="K8682">
        <v>2</v>
      </c>
    </row>
    <row r="8683" spans="1:11" x14ac:dyDescent="0.3">
      <c r="A8683" t="s">
        <v>35299</v>
      </c>
      <c r="B8683" t="s">
        <v>43186</v>
      </c>
      <c r="C8683" t="s">
        <v>15858</v>
      </c>
      <c r="D8683" t="str">
        <f t="shared" si="270"/>
        <v>DVD</v>
      </c>
      <c r="E8683" s="1">
        <v>31042006612290</v>
      </c>
      <c r="F8683" t="s">
        <v>43187</v>
      </c>
      <c r="G8683" t="str">
        <f t="shared" si="271"/>
        <v>DVD - 21 grams</v>
      </c>
      <c r="I8683" t="s">
        <v>4242</v>
      </c>
      <c r="J8683">
        <v>2023</v>
      </c>
      <c r="K8683">
        <v>2</v>
      </c>
    </row>
    <row r="8684" spans="1:11" x14ac:dyDescent="0.3">
      <c r="A8684" t="s">
        <v>35299</v>
      </c>
      <c r="B8684" t="s">
        <v>43194</v>
      </c>
      <c r="C8684" t="s">
        <v>12648</v>
      </c>
      <c r="D8684" t="str">
        <f t="shared" si="270"/>
        <v>DVD</v>
      </c>
      <c r="E8684" s="1">
        <v>31042000717665</v>
      </c>
      <c r="F8684" t="s">
        <v>43195</v>
      </c>
      <c r="G8684" t="str">
        <f t="shared" si="271"/>
        <v>DVD - 'Allo 'allo. The complete series one</v>
      </c>
      <c r="I8684" t="s">
        <v>3604</v>
      </c>
      <c r="J8684">
        <v>2023</v>
      </c>
      <c r="K8684">
        <v>2</v>
      </c>
    </row>
    <row r="8685" spans="1:11" x14ac:dyDescent="0.3">
      <c r="A8685" t="s">
        <v>35299</v>
      </c>
      <c r="B8685" t="s">
        <v>23164</v>
      </c>
      <c r="C8685" t="s">
        <v>43196</v>
      </c>
      <c r="D8685" t="str">
        <f t="shared" si="270"/>
        <v>DVD</v>
      </c>
      <c r="E8685" s="1">
        <v>31042006801117</v>
      </c>
      <c r="F8685" t="s">
        <v>23165</v>
      </c>
      <c r="G8685" t="str">
        <f t="shared" si="271"/>
        <v>DVD - Barney Miller. The first season</v>
      </c>
      <c r="I8685" t="s">
        <v>4729</v>
      </c>
      <c r="J8685">
        <v>2023</v>
      </c>
      <c r="K8685">
        <v>2</v>
      </c>
    </row>
    <row r="8686" spans="1:11" x14ac:dyDescent="0.3">
      <c r="A8686" t="s">
        <v>35299</v>
      </c>
      <c r="B8686" t="s">
        <v>43203</v>
      </c>
      <c r="C8686" t="s">
        <v>43204</v>
      </c>
      <c r="D8686" t="str">
        <f t="shared" si="270"/>
        <v>E</v>
      </c>
      <c r="E8686" s="1">
        <v>31042001297428</v>
      </c>
      <c r="F8686" t="s">
        <v>43205</v>
      </c>
      <c r="G8686" t="str">
        <f t="shared" si="271"/>
        <v>E - Snowmen at night</v>
      </c>
      <c r="H8686" t="s">
        <v>43206</v>
      </c>
      <c r="I8686" t="s">
        <v>37</v>
      </c>
      <c r="J8686">
        <v>2023</v>
      </c>
      <c r="K8686">
        <v>2</v>
      </c>
    </row>
    <row r="8687" spans="1:11" x14ac:dyDescent="0.3">
      <c r="A8687" t="s">
        <v>35299</v>
      </c>
      <c r="B8687" t="s">
        <v>23171</v>
      </c>
      <c r="C8687" t="s">
        <v>2242</v>
      </c>
      <c r="D8687" t="str">
        <f t="shared" si="270"/>
        <v>F</v>
      </c>
      <c r="E8687" s="1">
        <v>31042000803028</v>
      </c>
      <c r="F8687" t="s">
        <v>23172</v>
      </c>
      <c r="G8687" t="str">
        <f t="shared" si="271"/>
        <v>F - Hidden prey</v>
      </c>
      <c r="H8687" t="s">
        <v>2716</v>
      </c>
      <c r="I8687" t="s">
        <v>127</v>
      </c>
      <c r="J8687">
        <v>2023</v>
      </c>
      <c r="K8687">
        <v>2</v>
      </c>
    </row>
    <row r="8688" spans="1:11" x14ac:dyDescent="0.3">
      <c r="A8688" t="s">
        <v>35299</v>
      </c>
      <c r="B8688" t="s">
        <v>43222</v>
      </c>
      <c r="C8688" t="s">
        <v>2265</v>
      </c>
      <c r="D8688" t="str">
        <f t="shared" si="270"/>
        <v>F</v>
      </c>
      <c r="E8688" s="1">
        <v>31042000943881</v>
      </c>
      <c r="F8688" t="s">
        <v>43223</v>
      </c>
      <c r="G8688" t="str">
        <f t="shared" si="271"/>
        <v>F - Nighttime is my time</v>
      </c>
      <c r="H8688" t="s">
        <v>3304</v>
      </c>
      <c r="I8688" t="s">
        <v>37</v>
      </c>
      <c r="J8688">
        <v>2023</v>
      </c>
      <c r="K8688">
        <v>2</v>
      </c>
    </row>
    <row r="8689" spans="1:11" x14ac:dyDescent="0.3">
      <c r="A8689" t="s">
        <v>35299</v>
      </c>
      <c r="B8689" t="s">
        <v>43224</v>
      </c>
      <c r="C8689" t="s">
        <v>2645</v>
      </c>
      <c r="D8689" t="str">
        <f t="shared" si="270"/>
        <v>LP</v>
      </c>
      <c r="E8689" s="1">
        <v>31042001457816</v>
      </c>
      <c r="F8689" t="s">
        <v>43225</v>
      </c>
      <c r="G8689" t="str">
        <f t="shared" si="271"/>
        <v>LP - The cat who talked turkey</v>
      </c>
      <c r="H8689" t="s">
        <v>22099</v>
      </c>
      <c r="I8689" t="s">
        <v>117</v>
      </c>
      <c r="J8689">
        <v>2023</v>
      </c>
      <c r="K8689">
        <v>2</v>
      </c>
    </row>
    <row r="8690" spans="1:11" x14ac:dyDescent="0.3">
      <c r="A8690" t="s">
        <v>35299</v>
      </c>
      <c r="B8690" t="s">
        <v>43237</v>
      </c>
      <c r="C8690" t="s">
        <v>23184</v>
      </c>
      <c r="D8690" t="str">
        <f t="shared" si="270"/>
        <v>DVD</v>
      </c>
      <c r="E8690" s="1">
        <v>31042006898055</v>
      </c>
      <c r="F8690" t="s">
        <v>23185</v>
      </c>
      <c r="G8690" t="str">
        <f t="shared" si="271"/>
        <v>DVD - Timeline</v>
      </c>
      <c r="I8690" t="s">
        <v>2774</v>
      </c>
      <c r="J8690">
        <v>2023</v>
      </c>
      <c r="K8690">
        <v>2</v>
      </c>
    </row>
    <row r="8691" spans="1:11" x14ac:dyDescent="0.3">
      <c r="A8691" t="s">
        <v>35299</v>
      </c>
      <c r="B8691" t="s">
        <v>43249</v>
      </c>
      <c r="C8691" t="s">
        <v>43250</v>
      </c>
      <c r="D8691" t="str">
        <f t="shared" si="270"/>
        <v>F</v>
      </c>
      <c r="E8691" s="1">
        <v>31042001476634</v>
      </c>
      <c r="F8691" t="s">
        <v>43251</v>
      </c>
      <c r="G8691" t="str">
        <f t="shared" si="271"/>
        <v>F - The Wilde side</v>
      </c>
      <c r="H8691" t="s">
        <v>43252</v>
      </c>
      <c r="I8691" t="s">
        <v>148</v>
      </c>
      <c r="J8691">
        <v>2023</v>
      </c>
      <c r="K8691">
        <v>2</v>
      </c>
    </row>
    <row r="8692" spans="1:11" x14ac:dyDescent="0.3">
      <c r="A8692" t="s">
        <v>35299</v>
      </c>
      <c r="B8692" t="s">
        <v>43255</v>
      </c>
      <c r="C8692" t="s">
        <v>6563</v>
      </c>
      <c r="D8692" t="str">
        <f t="shared" si="270"/>
        <v>DVD</v>
      </c>
      <c r="E8692" s="1">
        <v>31042001275556</v>
      </c>
      <c r="F8692" t="s">
        <v>25419</v>
      </c>
      <c r="G8692" t="str">
        <f t="shared" si="271"/>
        <v>DVD - Peter Pan</v>
      </c>
      <c r="I8692" t="s">
        <v>2774</v>
      </c>
      <c r="J8692">
        <v>2023</v>
      </c>
      <c r="K8692">
        <v>2</v>
      </c>
    </row>
    <row r="8693" spans="1:11" x14ac:dyDescent="0.3">
      <c r="A8693" t="s">
        <v>35299</v>
      </c>
      <c r="B8693" t="s">
        <v>43267</v>
      </c>
      <c r="C8693" t="s">
        <v>43268</v>
      </c>
      <c r="D8693" t="str">
        <f t="shared" si="270"/>
        <v>DVD</v>
      </c>
      <c r="E8693" s="1">
        <v>31042001315444</v>
      </c>
      <c r="F8693" t="s">
        <v>43269</v>
      </c>
      <c r="G8693" t="str">
        <f t="shared" si="271"/>
        <v>DVD - Married with children. The complete second season</v>
      </c>
      <c r="I8693" t="s">
        <v>4729</v>
      </c>
      <c r="J8693">
        <v>2023</v>
      </c>
      <c r="K8693">
        <v>2</v>
      </c>
    </row>
    <row r="8694" spans="1:11" x14ac:dyDescent="0.3">
      <c r="A8694" t="s">
        <v>35299</v>
      </c>
      <c r="B8694" t="s">
        <v>4378</v>
      </c>
      <c r="C8694" t="s">
        <v>4379</v>
      </c>
      <c r="D8694" t="str">
        <f t="shared" si="270"/>
        <v>F</v>
      </c>
      <c r="E8694" s="1">
        <v>31042000601869</v>
      </c>
      <c r="F8694" t="s">
        <v>4380</v>
      </c>
      <c r="G8694" t="str">
        <f t="shared" si="271"/>
        <v>F - Indelible</v>
      </c>
      <c r="H8694" t="s">
        <v>4381</v>
      </c>
      <c r="I8694" t="s">
        <v>127</v>
      </c>
      <c r="J8694">
        <v>2023</v>
      </c>
      <c r="K8694">
        <v>2</v>
      </c>
    </row>
    <row r="8695" spans="1:11" x14ac:dyDescent="0.3">
      <c r="A8695" t="s">
        <v>35299</v>
      </c>
      <c r="B8695" t="s">
        <v>43278</v>
      </c>
      <c r="C8695" t="s">
        <v>43279</v>
      </c>
      <c r="D8695" t="str">
        <f t="shared" si="270"/>
        <v>F</v>
      </c>
      <c r="E8695" s="1">
        <v>31042001476899</v>
      </c>
      <c r="F8695" t="s">
        <v>43280</v>
      </c>
      <c r="G8695" t="str">
        <f t="shared" si="271"/>
        <v>F - The darkness that comes before</v>
      </c>
      <c r="H8695" t="s">
        <v>43281</v>
      </c>
      <c r="I8695" t="s">
        <v>198</v>
      </c>
      <c r="J8695">
        <v>2023</v>
      </c>
      <c r="K8695">
        <v>2</v>
      </c>
    </row>
    <row r="8696" spans="1:11" x14ac:dyDescent="0.3">
      <c r="A8696" t="s">
        <v>35299</v>
      </c>
      <c r="B8696" t="s">
        <v>43282</v>
      </c>
      <c r="C8696" t="s">
        <v>9408</v>
      </c>
      <c r="D8696" t="str">
        <f t="shared" si="270"/>
        <v>J</v>
      </c>
      <c r="E8696" s="1">
        <v>31042000406038</v>
      </c>
      <c r="F8696" t="s">
        <v>43283</v>
      </c>
      <c r="G8696" t="str">
        <f t="shared" si="271"/>
        <v>J - Allies of the night</v>
      </c>
      <c r="H8696" t="s">
        <v>43284</v>
      </c>
      <c r="I8696" t="s">
        <v>990</v>
      </c>
      <c r="J8696">
        <v>2023</v>
      </c>
      <c r="K8696">
        <v>2</v>
      </c>
    </row>
    <row r="8697" spans="1:11" x14ac:dyDescent="0.3">
      <c r="A8697" t="s">
        <v>35299</v>
      </c>
      <c r="B8697" t="s">
        <v>43297</v>
      </c>
      <c r="C8697" t="s">
        <v>34342</v>
      </c>
      <c r="D8697" t="str">
        <f t="shared" si="270"/>
        <v>E</v>
      </c>
      <c r="E8697" s="1">
        <v>31042000921168</v>
      </c>
      <c r="F8697" t="s">
        <v>43298</v>
      </c>
      <c r="G8697" t="str">
        <f t="shared" si="271"/>
        <v>E - The day I swapped my dad for two goldfish</v>
      </c>
      <c r="H8697" t="s">
        <v>8149</v>
      </c>
      <c r="I8697" t="s">
        <v>37</v>
      </c>
      <c r="J8697">
        <v>2023</v>
      </c>
      <c r="K8697">
        <v>2</v>
      </c>
    </row>
    <row r="8698" spans="1:11" x14ac:dyDescent="0.3">
      <c r="A8698" t="s">
        <v>35299</v>
      </c>
      <c r="B8698" t="s">
        <v>23203</v>
      </c>
      <c r="C8698" t="s">
        <v>3111</v>
      </c>
      <c r="D8698" t="str">
        <f t="shared" si="270"/>
        <v>F</v>
      </c>
      <c r="E8698" s="1">
        <v>31042000968615</v>
      </c>
      <c r="F8698" t="s">
        <v>23204</v>
      </c>
      <c r="G8698" t="str">
        <f t="shared" si="271"/>
        <v>F - The queen of the big time : a novel</v>
      </c>
      <c r="H8698" t="s">
        <v>3416</v>
      </c>
      <c r="I8698" t="s">
        <v>1102</v>
      </c>
      <c r="J8698">
        <v>2023</v>
      </c>
      <c r="K8698">
        <v>2</v>
      </c>
    </row>
    <row r="8699" spans="1:11" x14ac:dyDescent="0.3">
      <c r="A8699" t="s">
        <v>35299</v>
      </c>
      <c r="B8699" t="s">
        <v>43305</v>
      </c>
      <c r="C8699" t="s">
        <v>5832</v>
      </c>
      <c r="D8699" t="str">
        <f t="shared" si="270"/>
        <v>DVD</v>
      </c>
      <c r="E8699" s="1">
        <v>31042000629555</v>
      </c>
      <c r="F8699" t="s">
        <v>43306</v>
      </c>
      <c r="G8699" t="str">
        <f t="shared" si="271"/>
        <v>DVD - One million years B.C</v>
      </c>
      <c r="I8699" t="s">
        <v>2774</v>
      </c>
      <c r="J8699">
        <v>2023</v>
      </c>
      <c r="K8699">
        <v>2</v>
      </c>
    </row>
    <row r="8700" spans="1:11" x14ac:dyDescent="0.3">
      <c r="A8700" t="s">
        <v>35299</v>
      </c>
      <c r="B8700" t="s">
        <v>43313</v>
      </c>
      <c r="C8700" t="s">
        <v>489</v>
      </c>
      <c r="D8700" t="str">
        <f t="shared" si="270"/>
        <v>F</v>
      </c>
      <c r="E8700" s="1">
        <v>31042000099569</v>
      </c>
      <c r="F8700" t="s">
        <v>43314</v>
      </c>
      <c r="G8700" t="str">
        <f t="shared" si="271"/>
        <v>F - Northern lights</v>
      </c>
      <c r="H8700" t="s">
        <v>2899</v>
      </c>
      <c r="I8700" t="s">
        <v>37</v>
      </c>
      <c r="J8700">
        <v>2023</v>
      </c>
      <c r="K8700">
        <v>2</v>
      </c>
    </row>
    <row r="8701" spans="1:11" x14ac:dyDescent="0.3">
      <c r="A8701" t="s">
        <v>35299</v>
      </c>
      <c r="B8701" t="s">
        <v>43325</v>
      </c>
      <c r="C8701" t="s">
        <v>12737</v>
      </c>
      <c r="D8701" t="str">
        <f t="shared" si="270"/>
        <v>DVD</v>
      </c>
      <c r="E8701" s="1">
        <v>31042001338743</v>
      </c>
      <c r="F8701" t="s">
        <v>43326</v>
      </c>
      <c r="G8701" t="str">
        <f t="shared" si="271"/>
        <v>DVD - Traffic</v>
      </c>
      <c r="I8701" t="s">
        <v>2499</v>
      </c>
      <c r="J8701">
        <v>2023</v>
      </c>
      <c r="K8701">
        <v>2</v>
      </c>
    </row>
    <row r="8702" spans="1:11" x14ac:dyDescent="0.3">
      <c r="A8702" t="s">
        <v>35299</v>
      </c>
      <c r="B8702" t="s">
        <v>43327</v>
      </c>
      <c r="C8702" t="s">
        <v>23707</v>
      </c>
      <c r="D8702" t="str">
        <f t="shared" si="270"/>
        <v>DVD</v>
      </c>
      <c r="E8702" s="1">
        <v>31042001705917</v>
      </c>
      <c r="F8702" t="s">
        <v>43328</v>
      </c>
      <c r="G8702" t="str">
        <f t="shared" si="271"/>
        <v>DVD - The dresser</v>
      </c>
      <c r="I8702" t="s">
        <v>2774</v>
      </c>
      <c r="J8702">
        <v>2023</v>
      </c>
      <c r="K8702">
        <v>2</v>
      </c>
    </row>
    <row r="8703" spans="1:11" x14ac:dyDescent="0.3">
      <c r="A8703" t="s">
        <v>35299</v>
      </c>
      <c r="B8703" t="s">
        <v>43345</v>
      </c>
      <c r="C8703" t="s">
        <v>43346</v>
      </c>
      <c r="D8703" t="str">
        <f t="shared" si="270"/>
        <v>921</v>
      </c>
      <c r="E8703" s="1">
        <v>31042000701685</v>
      </c>
      <c r="F8703" t="s">
        <v>43347</v>
      </c>
      <c r="G8703" t="str">
        <f t="shared" si="271"/>
        <v>921 - His Excellency : George Washington</v>
      </c>
      <c r="H8703" t="s">
        <v>43348</v>
      </c>
      <c r="I8703" t="s">
        <v>20</v>
      </c>
      <c r="J8703">
        <v>2023</v>
      </c>
      <c r="K8703">
        <v>2</v>
      </c>
    </row>
    <row r="8704" spans="1:11" x14ac:dyDescent="0.3">
      <c r="A8704" t="s">
        <v>35299</v>
      </c>
      <c r="B8704" t="s">
        <v>43357</v>
      </c>
      <c r="C8704" t="s">
        <v>1506</v>
      </c>
      <c r="D8704" t="str">
        <f t="shared" si="270"/>
        <v>F</v>
      </c>
      <c r="E8704" s="1">
        <v>31042000119870</v>
      </c>
      <c r="F8704" t="s">
        <v>43358</v>
      </c>
      <c r="G8704" t="str">
        <f t="shared" si="271"/>
        <v>F - Watchers on the hill</v>
      </c>
      <c r="H8704" t="s">
        <v>41347</v>
      </c>
      <c r="I8704" t="s">
        <v>630</v>
      </c>
      <c r="J8704">
        <v>2023</v>
      </c>
      <c r="K8704">
        <v>2</v>
      </c>
    </row>
    <row r="8705" spans="1:11" x14ac:dyDescent="0.3">
      <c r="A8705" t="s">
        <v>35299</v>
      </c>
      <c r="B8705" t="s">
        <v>43361</v>
      </c>
      <c r="C8705" t="s">
        <v>22261</v>
      </c>
      <c r="D8705" t="str">
        <f t="shared" si="270"/>
        <v>J</v>
      </c>
      <c r="E8705" s="1">
        <v>31042001542740</v>
      </c>
      <c r="F8705" t="s">
        <v>43362</v>
      </c>
      <c r="G8705" t="str">
        <f t="shared" si="271"/>
        <v>J - Runny Babbit : a billy sook</v>
      </c>
      <c r="H8705" t="s">
        <v>22263</v>
      </c>
      <c r="I8705" t="s">
        <v>4794</v>
      </c>
      <c r="J8705">
        <v>2023</v>
      </c>
      <c r="K8705">
        <v>2</v>
      </c>
    </row>
    <row r="8706" spans="1:11" x14ac:dyDescent="0.3">
      <c r="A8706" t="s">
        <v>35299</v>
      </c>
      <c r="B8706" t="s">
        <v>43383</v>
      </c>
      <c r="C8706" t="s">
        <v>43384</v>
      </c>
      <c r="D8706" t="str">
        <f t="shared" si="270"/>
        <v>DVD</v>
      </c>
      <c r="E8706" s="1">
        <v>31042006750637</v>
      </c>
      <c r="F8706" t="s">
        <v>43385</v>
      </c>
      <c r="G8706" t="str">
        <f t="shared" si="271"/>
        <v>DVD - South park. The complete fourth season</v>
      </c>
      <c r="I8706" t="s">
        <v>4292</v>
      </c>
      <c r="J8706">
        <v>2023</v>
      </c>
      <c r="K8706">
        <v>2</v>
      </c>
    </row>
    <row r="8707" spans="1:11" x14ac:dyDescent="0.3">
      <c r="A8707" t="s">
        <v>35299</v>
      </c>
      <c r="B8707" t="s">
        <v>43392</v>
      </c>
      <c r="C8707" t="s">
        <v>43393</v>
      </c>
      <c r="D8707" t="str">
        <f t="shared" ref="D8707:D8770" si="272">LEFT(C8707,FIND(" ",C8707)-1)</f>
        <v>364.16</v>
      </c>
      <c r="E8707" s="1">
        <v>31042001493944</v>
      </c>
      <c r="F8707" t="s">
        <v>43394</v>
      </c>
      <c r="G8707" t="str">
        <f t="shared" ref="G8707:G8770" si="273">CONCATENATE(D8707," - ",F8707)</f>
        <v>364.16 - Ponzi's scheme : the true story of a financial legend</v>
      </c>
      <c r="H8707" t="s">
        <v>43395</v>
      </c>
      <c r="I8707" t="s">
        <v>20</v>
      </c>
      <c r="J8707">
        <v>2023</v>
      </c>
      <c r="K8707">
        <v>2</v>
      </c>
    </row>
    <row r="8708" spans="1:11" x14ac:dyDescent="0.3">
      <c r="A8708" t="s">
        <v>35299</v>
      </c>
      <c r="B8708" t="s">
        <v>4431</v>
      </c>
      <c r="C8708" t="s">
        <v>3837</v>
      </c>
      <c r="D8708" t="str">
        <f t="shared" si="272"/>
        <v>F</v>
      </c>
      <c r="E8708" s="1">
        <v>31042006793322</v>
      </c>
      <c r="F8708" t="s">
        <v>4432</v>
      </c>
      <c r="G8708" t="str">
        <f t="shared" si="273"/>
        <v>F - Hour game : a novel</v>
      </c>
      <c r="H8708" t="s">
        <v>3656</v>
      </c>
      <c r="I8708" t="s">
        <v>127</v>
      </c>
      <c r="J8708">
        <v>2023</v>
      </c>
      <c r="K8708">
        <v>2</v>
      </c>
    </row>
    <row r="8709" spans="1:11" x14ac:dyDescent="0.3">
      <c r="A8709" t="s">
        <v>35299</v>
      </c>
      <c r="B8709" t="s">
        <v>43404</v>
      </c>
      <c r="C8709" t="s">
        <v>43405</v>
      </c>
      <c r="D8709" t="str">
        <f t="shared" si="272"/>
        <v>GN</v>
      </c>
      <c r="E8709" s="1">
        <v>31042001344725</v>
      </c>
      <c r="F8709" t="s">
        <v>43406</v>
      </c>
      <c r="G8709" t="str">
        <f t="shared" si="273"/>
        <v>GN - The candidate for goddess. Vol. 1</v>
      </c>
      <c r="H8709" t="s">
        <v>23528</v>
      </c>
      <c r="I8709" t="s">
        <v>2641</v>
      </c>
      <c r="J8709">
        <v>2023</v>
      </c>
      <c r="K8709">
        <v>2</v>
      </c>
    </row>
    <row r="8710" spans="1:11" x14ac:dyDescent="0.3">
      <c r="A8710" t="s">
        <v>35299</v>
      </c>
      <c r="B8710" t="s">
        <v>43412</v>
      </c>
      <c r="C8710" t="s">
        <v>1230</v>
      </c>
      <c r="D8710" t="str">
        <f t="shared" si="272"/>
        <v>F</v>
      </c>
      <c r="E8710" s="1">
        <v>31042000105218</v>
      </c>
      <c r="F8710" t="s">
        <v>43413</v>
      </c>
      <c r="G8710" t="str">
        <f t="shared" si="273"/>
        <v>F - Soul journey</v>
      </c>
      <c r="H8710" t="s">
        <v>43414</v>
      </c>
      <c r="I8710" t="s">
        <v>630</v>
      </c>
      <c r="J8710">
        <v>2023</v>
      </c>
      <c r="K8710">
        <v>2</v>
      </c>
    </row>
    <row r="8711" spans="1:11" x14ac:dyDescent="0.3">
      <c r="A8711" t="s">
        <v>35299</v>
      </c>
      <c r="B8711" t="s">
        <v>43418</v>
      </c>
      <c r="C8711" t="s">
        <v>43419</v>
      </c>
      <c r="D8711" t="str">
        <f t="shared" si="272"/>
        <v>J</v>
      </c>
      <c r="E8711" s="1">
        <v>31042000724109</v>
      </c>
      <c r="F8711" t="s">
        <v>35433</v>
      </c>
      <c r="G8711" t="str">
        <f t="shared" si="273"/>
        <v>J - Baseball</v>
      </c>
      <c r="H8711" t="s">
        <v>43420</v>
      </c>
      <c r="I8711" t="s">
        <v>31</v>
      </c>
      <c r="J8711">
        <v>2023</v>
      </c>
      <c r="K8711">
        <v>2</v>
      </c>
    </row>
    <row r="8712" spans="1:11" x14ac:dyDescent="0.3">
      <c r="A8712" t="s">
        <v>35299</v>
      </c>
      <c r="B8712" t="s">
        <v>43425</v>
      </c>
      <c r="C8712" t="s">
        <v>30331</v>
      </c>
      <c r="D8712" t="str">
        <f t="shared" si="272"/>
        <v>F</v>
      </c>
      <c r="E8712" s="1">
        <v>31042001570469</v>
      </c>
      <c r="F8712" t="s">
        <v>43426</v>
      </c>
      <c r="G8712" t="str">
        <f t="shared" si="273"/>
        <v>F - The kite runner</v>
      </c>
      <c r="H8712" t="s">
        <v>43427</v>
      </c>
      <c r="I8712" t="s">
        <v>1612</v>
      </c>
      <c r="J8712">
        <v>2023</v>
      </c>
      <c r="K8712">
        <v>2</v>
      </c>
    </row>
    <row r="8713" spans="1:11" x14ac:dyDescent="0.3">
      <c r="A8713" t="s">
        <v>35299</v>
      </c>
      <c r="B8713" t="s">
        <v>43428</v>
      </c>
      <c r="C8713" t="s">
        <v>5454</v>
      </c>
      <c r="D8713" t="str">
        <f t="shared" si="272"/>
        <v>DVD</v>
      </c>
      <c r="E8713" s="1">
        <v>31042001799761</v>
      </c>
      <c r="F8713" t="s">
        <v>43429</v>
      </c>
      <c r="G8713" t="str">
        <f t="shared" si="273"/>
        <v>DVD - Blazing saddles</v>
      </c>
      <c r="I8713" t="s">
        <v>2847</v>
      </c>
      <c r="J8713">
        <v>2023</v>
      </c>
      <c r="K8713">
        <v>2</v>
      </c>
    </row>
    <row r="8714" spans="1:11" x14ac:dyDescent="0.3">
      <c r="A8714" t="s">
        <v>35299</v>
      </c>
      <c r="B8714" t="s">
        <v>43438</v>
      </c>
      <c r="C8714" t="s">
        <v>3342</v>
      </c>
      <c r="D8714" t="str">
        <f t="shared" si="272"/>
        <v>LP</v>
      </c>
      <c r="E8714" s="1">
        <v>31042000787692</v>
      </c>
      <c r="F8714" t="s">
        <v>43439</v>
      </c>
      <c r="G8714" t="str">
        <f t="shared" si="273"/>
        <v>LP - One man's art</v>
      </c>
      <c r="H8714" t="s">
        <v>3046</v>
      </c>
      <c r="I8714" t="s">
        <v>148</v>
      </c>
      <c r="J8714">
        <v>2023</v>
      </c>
      <c r="K8714">
        <v>2</v>
      </c>
    </row>
    <row r="8715" spans="1:11" x14ac:dyDescent="0.3">
      <c r="A8715" t="s">
        <v>35299</v>
      </c>
      <c r="B8715" t="s">
        <v>43450</v>
      </c>
      <c r="C8715" t="s">
        <v>8892</v>
      </c>
      <c r="D8715" t="str">
        <f t="shared" si="272"/>
        <v>DVD</v>
      </c>
      <c r="E8715" s="1">
        <v>31042006706142</v>
      </c>
      <c r="F8715" t="s">
        <v>43451</v>
      </c>
      <c r="G8715" t="str">
        <f t="shared" si="273"/>
        <v>DVD - Super fly</v>
      </c>
      <c r="I8715" t="s">
        <v>4241</v>
      </c>
      <c r="J8715">
        <v>2023</v>
      </c>
      <c r="K8715">
        <v>2</v>
      </c>
    </row>
    <row r="8716" spans="1:11" x14ac:dyDescent="0.3">
      <c r="A8716" t="s">
        <v>35299</v>
      </c>
      <c r="B8716" t="s">
        <v>43463</v>
      </c>
      <c r="C8716" t="s">
        <v>43464</v>
      </c>
      <c r="D8716" t="str">
        <f t="shared" si="272"/>
        <v>DVD</v>
      </c>
      <c r="E8716" s="1">
        <v>31042001304554</v>
      </c>
      <c r="F8716" t="s">
        <v>43465</v>
      </c>
      <c r="G8716" t="str">
        <f t="shared" si="273"/>
        <v>DVD - Smallville. The complete second season</v>
      </c>
      <c r="I8716" t="s">
        <v>2499</v>
      </c>
      <c r="J8716">
        <v>2023</v>
      </c>
      <c r="K8716">
        <v>2</v>
      </c>
    </row>
    <row r="8717" spans="1:11" x14ac:dyDescent="0.3">
      <c r="A8717" t="s">
        <v>35299</v>
      </c>
      <c r="B8717" t="s">
        <v>43466</v>
      </c>
      <c r="C8717" t="s">
        <v>35976</v>
      </c>
      <c r="D8717" t="str">
        <f t="shared" si="272"/>
        <v>F</v>
      </c>
      <c r="E8717" s="1">
        <v>31042001474803</v>
      </c>
      <c r="F8717" t="s">
        <v>43467</v>
      </c>
      <c r="G8717" t="str">
        <f t="shared" si="273"/>
        <v>F - Frontier brides : four romances ride through the sagebrush of yesteryear</v>
      </c>
      <c r="H8717" t="s">
        <v>43468</v>
      </c>
      <c r="I8717" t="s">
        <v>630</v>
      </c>
      <c r="J8717">
        <v>2023</v>
      </c>
      <c r="K8717">
        <v>2</v>
      </c>
    </row>
    <row r="8718" spans="1:11" x14ac:dyDescent="0.3">
      <c r="A8718" t="s">
        <v>35299</v>
      </c>
      <c r="B8718" t="s">
        <v>43496</v>
      </c>
      <c r="C8718" t="s">
        <v>3823</v>
      </c>
      <c r="D8718" t="str">
        <f t="shared" si="272"/>
        <v>DVD</v>
      </c>
      <c r="E8718" s="1">
        <v>31042006759844</v>
      </c>
      <c r="F8718" t="s">
        <v>43497</v>
      </c>
      <c r="G8718" t="str">
        <f t="shared" si="273"/>
        <v>DVD - Scooby-Doo 2 monsters unleashed</v>
      </c>
      <c r="I8718" t="s">
        <v>2774</v>
      </c>
      <c r="J8718">
        <v>2023</v>
      </c>
      <c r="K8718">
        <v>2</v>
      </c>
    </row>
    <row r="8719" spans="1:11" x14ac:dyDescent="0.3">
      <c r="A8719" t="s">
        <v>35299</v>
      </c>
      <c r="B8719" t="s">
        <v>43500</v>
      </c>
      <c r="C8719" t="s">
        <v>2589</v>
      </c>
      <c r="D8719" t="str">
        <f t="shared" si="272"/>
        <v>F</v>
      </c>
      <c r="E8719" s="1">
        <v>31042000788096</v>
      </c>
      <c r="F8719" t="s">
        <v>43501</v>
      </c>
      <c r="G8719" t="str">
        <f t="shared" si="273"/>
        <v>F - The prodigal</v>
      </c>
      <c r="H8719" t="s">
        <v>4093</v>
      </c>
      <c r="I8719" t="s">
        <v>630</v>
      </c>
      <c r="J8719">
        <v>2023</v>
      </c>
      <c r="K8719">
        <v>2</v>
      </c>
    </row>
    <row r="8720" spans="1:11" x14ac:dyDescent="0.3">
      <c r="A8720" t="s">
        <v>35299</v>
      </c>
      <c r="B8720" t="s">
        <v>4493</v>
      </c>
      <c r="C8720" t="s">
        <v>10357</v>
      </c>
      <c r="D8720" t="str">
        <f t="shared" si="272"/>
        <v>DVD</v>
      </c>
      <c r="E8720" s="1">
        <v>31042006718824</v>
      </c>
      <c r="F8720" t="s">
        <v>4494</v>
      </c>
      <c r="G8720" t="str">
        <f t="shared" si="273"/>
        <v>DVD - Home on the range</v>
      </c>
      <c r="I8720" t="s">
        <v>3182</v>
      </c>
      <c r="J8720">
        <v>2023</v>
      </c>
      <c r="K8720">
        <v>2</v>
      </c>
    </row>
    <row r="8721" spans="1:11" x14ac:dyDescent="0.3">
      <c r="A8721" t="s">
        <v>35299</v>
      </c>
      <c r="B8721" t="s">
        <v>43507</v>
      </c>
      <c r="C8721" t="s">
        <v>4674</v>
      </c>
      <c r="D8721" t="str">
        <f t="shared" si="272"/>
        <v>F</v>
      </c>
      <c r="E8721" s="1">
        <v>31042001222509</v>
      </c>
      <c r="F8721" t="s">
        <v>43508</v>
      </c>
      <c r="G8721" t="str">
        <f t="shared" si="273"/>
        <v>F - Texas charm : love is in the air around Houston as told in four complete novels</v>
      </c>
      <c r="H8721" t="s">
        <v>25333</v>
      </c>
      <c r="I8721" t="s">
        <v>630</v>
      </c>
      <c r="J8721">
        <v>2023</v>
      </c>
      <c r="K8721">
        <v>2</v>
      </c>
    </row>
    <row r="8722" spans="1:11" x14ac:dyDescent="0.3">
      <c r="A8722" t="s">
        <v>35299</v>
      </c>
      <c r="B8722" t="s">
        <v>43515</v>
      </c>
      <c r="C8722" t="s">
        <v>1760</v>
      </c>
      <c r="D8722" t="str">
        <f t="shared" si="272"/>
        <v>F</v>
      </c>
      <c r="E8722" s="1">
        <v>31042001490312</v>
      </c>
      <c r="F8722" t="s">
        <v>43516</v>
      </c>
      <c r="G8722" t="str">
        <f t="shared" si="273"/>
        <v>F - Zandru's forge</v>
      </c>
      <c r="H8722" t="s">
        <v>43517</v>
      </c>
      <c r="I8722" t="s">
        <v>122</v>
      </c>
      <c r="J8722">
        <v>2023</v>
      </c>
      <c r="K8722">
        <v>2</v>
      </c>
    </row>
    <row r="8723" spans="1:11" x14ac:dyDescent="0.3">
      <c r="A8723" t="s">
        <v>35299</v>
      </c>
      <c r="B8723" t="s">
        <v>43532</v>
      </c>
      <c r="C8723" t="s">
        <v>3342</v>
      </c>
      <c r="D8723" t="str">
        <f t="shared" si="272"/>
        <v>LP</v>
      </c>
      <c r="E8723" s="1">
        <v>31042000592480</v>
      </c>
      <c r="F8723" t="s">
        <v>43533</v>
      </c>
      <c r="G8723" t="str">
        <f t="shared" si="273"/>
        <v>LP - Playing the odds</v>
      </c>
      <c r="H8723" t="s">
        <v>3046</v>
      </c>
      <c r="I8723" t="s">
        <v>148</v>
      </c>
      <c r="J8723">
        <v>2023</v>
      </c>
      <c r="K8723">
        <v>2</v>
      </c>
    </row>
    <row r="8724" spans="1:11" x14ac:dyDescent="0.3">
      <c r="A8724" t="s">
        <v>35299</v>
      </c>
      <c r="B8724" t="s">
        <v>43552</v>
      </c>
      <c r="C8724" t="s">
        <v>26159</v>
      </c>
      <c r="D8724" t="str">
        <f t="shared" si="272"/>
        <v>F</v>
      </c>
      <c r="E8724" s="1">
        <v>31042000553276</v>
      </c>
      <c r="F8724" t="s">
        <v>43553</v>
      </c>
      <c r="G8724" t="str">
        <f t="shared" si="273"/>
        <v>F - Hold tight the thread</v>
      </c>
      <c r="H8724" t="s">
        <v>26161</v>
      </c>
      <c r="I8724" t="s">
        <v>25</v>
      </c>
      <c r="J8724">
        <v>2023</v>
      </c>
      <c r="K8724">
        <v>2</v>
      </c>
    </row>
    <row r="8725" spans="1:11" x14ac:dyDescent="0.3">
      <c r="A8725" t="s">
        <v>35299</v>
      </c>
      <c r="B8725" t="s">
        <v>43559</v>
      </c>
      <c r="C8725" t="s">
        <v>30227</v>
      </c>
      <c r="D8725" t="str">
        <f t="shared" si="272"/>
        <v>DVD</v>
      </c>
      <c r="E8725" s="1">
        <v>31042000417191</v>
      </c>
      <c r="F8725" t="s">
        <v>43560</v>
      </c>
      <c r="G8725" t="str">
        <f t="shared" si="273"/>
        <v>DVD - The United States of Leland</v>
      </c>
      <c r="I8725" t="s">
        <v>4242</v>
      </c>
      <c r="J8725">
        <v>2023</v>
      </c>
      <c r="K8725">
        <v>2</v>
      </c>
    </row>
    <row r="8726" spans="1:11" x14ac:dyDescent="0.3">
      <c r="A8726" t="s">
        <v>35299</v>
      </c>
      <c r="B8726" t="s">
        <v>43573</v>
      </c>
      <c r="C8726" t="s">
        <v>43574</v>
      </c>
      <c r="D8726" t="str">
        <f t="shared" si="272"/>
        <v>E</v>
      </c>
      <c r="E8726" s="1">
        <v>31042001813455</v>
      </c>
      <c r="F8726" t="s">
        <v>43575</v>
      </c>
      <c r="G8726" t="str">
        <f t="shared" si="273"/>
        <v>E - The big race : a story about loyalty</v>
      </c>
      <c r="H8726" t="s">
        <v>43576</v>
      </c>
      <c r="I8726" t="s">
        <v>404</v>
      </c>
      <c r="J8726">
        <v>2023</v>
      </c>
      <c r="K8726">
        <v>2</v>
      </c>
    </row>
    <row r="8727" spans="1:11" x14ac:dyDescent="0.3">
      <c r="A8727" t="s">
        <v>35299</v>
      </c>
      <c r="B8727" t="s">
        <v>43584</v>
      </c>
      <c r="C8727" t="s">
        <v>43585</v>
      </c>
      <c r="D8727" t="str">
        <f t="shared" si="272"/>
        <v>DVD</v>
      </c>
      <c r="E8727" s="1">
        <v>31042006750611</v>
      </c>
      <c r="F8727" t="s">
        <v>43586</v>
      </c>
      <c r="G8727" t="str">
        <f t="shared" si="273"/>
        <v>DVD - South Park. The complete first season</v>
      </c>
      <c r="I8727" t="s">
        <v>4292</v>
      </c>
      <c r="J8727">
        <v>2023</v>
      </c>
      <c r="K8727">
        <v>2</v>
      </c>
    </row>
    <row r="8728" spans="1:11" x14ac:dyDescent="0.3">
      <c r="A8728" t="s">
        <v>35299</v>
      </c>
      <c r="B8728" t="s">
        <v>43589</v>
      </c>
      <c r="C8728" t="s">
        <v>36283</v>
      </c>
      <c r="D8728" t="str">
        <f t="shared" si="272"/>
        <v>F</v>
      </c>
      <c r="E8728" s="1">
        <v>31042000602743</v>
      </c>
      <c r="F8728" t="s">
        <v>43590</v>
      </c>
      <c r="G8728" t="str">
        <f t="shared" si="273"/>
        <v>F - Sagebrush brides</v>
      </c>
      <c r="H8728" t="s">
        <v>43591</v>
      </c>
      <c r="I8728" t="s">
        <v>630</v>
      </c>
      <c r="J8728">
        <v>2023</v>
      </c>
      <c r="K8728">
        <v>2</v>
      </c>
    </row>
    <row r="8729" spans="1:11" x14ac:dyDescent="0.3">
      <c r="A8729" t="s">
        <v>35299</v>
      </c>
      <c r="B8729" t="s">
        <v>43600</v>
      </c>
      <c r="C8729" t="s">
        <v>42553</v>
      </c>
      <c r="D8729" t="str">
        <f t="shared" si="272"/>
        <v>DVD</v>
      </c>
      <c r="E8729" s="1">
        <v>31042001279558</v>
      </c>
      <c r="F8729" t="s">
        <v>43601</v>
      </c>
      <c r="G8729" t="str">
        <f t="shared" si="273"/>
        <v>DVD - The day after tomorrow</v>
      </c>
      <c r="I8729" t="s">
        <v>2771</v>
      </c>
      <c r="J8729">
        <v>2023</v>
      </c>
      <c r="K8729">
        <v>2</v>
      </c>
    </row>
    <row r="8730" spans="1:11" x14ac:dyDescent="0.3">
      <c r="A8730" t="s">
        <v>35299</v>
      </c>
      <c r="B8730" t="s">
        <v>43615</v>
      </c>
      <c r="C8730" t="s">
        <v>2672</v>
      </c>
      <c r="D8730" t="str">
        <f t="shared" si="272"/>
        <v>LP</v>
      </c>
      <c r="E8730" s="1">
        <v>31042001529846</v>
      </c>
      <c r="F8730" t="s">
        <v>43616</v>
      </c>
      <c r="G8730" t="str">
        <f t="shared" si="273"/>
        <v>LP - Hunting fear</v>
      </c>
      <c r="H8730" t="s">
        <v>26399</v>
      </c>
      <c r="I8730" t="s">
        <v>117</v>
      </c>
      <c r="J8730">
        <v>2023</v>
      </c>
      <c r="K8730">
        <v>2</v>
      </c>
    </row>
    <row r="8731" spans="1:11" x14ac:dyDescent="0.3">
      <c r="A8731" t="s">
        <v>35299</v>
      </c>
      <c r="B8731" t="s">
        <v>43626</v>
      </c>
      <c r="C8731" t="s">
        <v>43627</v>
      </c>
      <c r="D8731" t="str">
        <f t="shared" si="272"/>
        <v>J</v>
      </c>
      <c r="E8731" s="1">
        <v>31042001462717</v>
      </c>
      <c r="F8731" t="s">
        <v>43628</v>
      </c>
      <c r="G8731" t="str">
        <f t="shared" si="273"/>
        <v>J - Brave dogs, gentle dogs : how they guard sheep</v>
      </c>
      <c r="H8731" t="s">
        <v>43629</v>
      </c>
      <c r="I8731" t="s">
        <v>31</v>
      </c>
      <c r="J8731">
        <v>2023</v>
      </c>
      <c r="K8731">
        <v>2</v>
      </c>
    </row>
    <row r="8732" spans="1:11" x14ac:dyDescent="0.3">
      <c r="A8732" t="s">
        <v>35299</v>
      </c>
      <c r="B8732" t="s">
        <v>43641</v>
      </c>
      <c r="C8732" t="s">
        <v>16979</v>
      </c>
      <c r="D8732" t="str">
        <f t="shared" si="272"/>
        <v>E</v>
      </c>
      <c r="E8732" s="1">
        <v>31042000663885</v>
      </c>
      <c r="F8732" t="s">
        <v>43642</v>
      </c>
      <c r="G8732" t="str">
        <f t="shared" si="273"/>
        <v>E - Cork &amp; Fuzz : short and tall</v>
      </c>
      <c r="H8732" t="s">
        <v>43643</v>
      </c>
      <c r="I8732" t="s">
        <v>193</v>
      </c>
      <c r="J8732">
        <v>2023</v>
      </c>
      <c r="K8732">
        <v>2</v>
      </c>
    </row>
    <row r="8733" spans="1:11" x14ac:dyDescent="0.3">
      <c r="A8733" t="s">
        <v>35299</v>
      </c>
      <c r="B8733" t="s">
        <v>43659</v>
      </c>
      <c r="C8733" t="s">
        <v>43660</v>
      </c>
      <c r="D8733" t="str">
        <f t="shared" si="272"/>
        <v>LP</v>
      </c>
      <c r="E8733" s="1">
        <v>31042001702096</v>
      </c>
      <c r="F8733" t="s">
        <v>43661</v>
      </c>
      <c r="G8733" t="str">
        <f t="shared" si="273"/>
        <v>LP - Shoot the moon</v>
      </c>
      <c r="H8733" t="s">
        <v>40528</v>
      </c>
      <c r="I8733" t="s">
        <v>2516</v>
      </c>
      <c r="J8733">
        <v>2023</v>
      </c>
      <c r="K8733">
        <v>2</v>
      </c>
    </row>
    <row r="8734" spans="1:11" x14ac:dyDescent="0.3">
      <c r="A8734" t="s">
        <v>35299</v>
      </c>
      <c r="B8734" t="s">
        <v>43667</v>
      </c>
      <c r="C8734" t="s">
        <v>43668</v>
      </c>
      <c r="D8734" t="str">
        <f t="shared" si="272"/>
        <v>DVD</v>
      </c>
      <c r="E8734" s="1">
        <v>31042006773860</v>
      </c>
      <c r="F8734" t="s">
        <v>43669</v>
      </c>
      <c r="G8734" t="str">
        <f t="shared" si="273"/>
        <v>DVD - In living color. Season two</v>
      </c>
      <c r="I8734" t="s">
        <v>2499</v>
      </c>
      <c r="J8734">
        <v>2023</v>
      </c>
      <c r="K8734">
        <v>2</v>
      </c>
    </row>
    <row r="8735" spans="1:11" x14ac:dyDescent="0.3">
      <c r="A8735" t="s">
        <v>35299</v>
      </c>
      <c r="B8735" t="s">
        <v>43673</v>
      </c>
      <c r="C8735" t="s">
        <v>43675</v>
      </c>
      <c r="D8735" t="str">
        <f t="shared" si="272"/>
        <v>DVD</v>
      </c>
      <c r="E8735" s="1">
        <v>31042001279525</v>
      </c>
      <c r="F8735" t="s">
        <v>43674</v>
      </c>
      <c r="G8735" t="str">
        <f t="shared" si="273"/>
        <v>DVD - Seinfeld. Seasons 1 &amp; 2</v>
      </c>
      <c r="I8735" t="s">
        <v>2499</v>
      </c>
      <c r="J8735">
        <v>2023</v>
      </c>
      <c r="K8735">
        <v>2</v>
      </c>
    </row>
    <row r="8736" spans="1:11" x14ac:dyDescent="0.3">
      <c r="A8736" t="s">
        <v>35299</v>
      </c>
      <c r="B8736" t="s">
        <v>43676</v>
      </c>
      <c r="C8736" t="s">
        <v>8453</v>
      </c>
      <c r="D8736" t="str">
        <f t="shared" si="272"/>
        <v>DVD</v>
      </c>
      <c r="E8736" s="1">
        <v>31042006850387</v>
      </c>
      <c r="F8736" t="s">
        <v>43677</v>
      </c>
      <c r="G8736" t="str">
        <f t="shared" si="273"/>
        <v>DVD - The young black stallion</v>
      </c>
      <c r="I8736" t="s">
        <v>3003</v>
      </c>
      <c r="J8736">
        <v>2023</v>
      </c>
      <c r="K8736">
        <v>2</v>
      </c>
    </row>
    <row r="8737" spans="1:11" x14ac:dyDescent="0.3">
      <c r="A8737" t="s">
        <v>35299</v>
      </c>
      <c r="B8737" t="s">
        <v>43692</v>
      </c>
      <c r="C8737" t="s">
        <v>43693</v>
      </c>
      <c r="D8737" t="str">
        <f t="shared" si="272"/>
        <v>DVD</v>
      </c>
      <c r="E8737" s="1">
        <v>31042001287247</v>
      </c>
      <c r="F8737" t="s">
        <v>43694</v>
      </c>
      <c r="G8737" t="str">
        <f t="shared" si="273"/>
        <v>DVD - Everybody loves Raymond. The complete second season</v>
      </c>
      <c r="I8737" t="s">
        <v>3765</v>
      </c>
      <c r="J8737">
        <v>2023</v>
      </c>
      <c r="K8737">
        <v>2</v>
      </c>
    </row>
    <row r="8738" spans="1:11" x14ac:dyDescent="0.3">
      <c r="A8738" t="s">
        <v>35299</v>
      </c>
      <c r="B8738" t="s">
        <v>4622</v>
      </c>
      <c r="C8738" t="s">
        <v>2046</v>
      </c>
      <c r="D8738" t="str">
        <f t="shared" si="272"/>
        <v>F</v>
      </c>
      <c r="E8738" s="1">
        <v>31042001516777</v>
      </c>
      <c r="F8738" t="s">
        <v>4623</v>
      </c>
      <c r="G8738" t="str">
        <f t="shared" si="273"/>
        <v>F - Cold service</v>
      </c>
      <c r="H8738" t="s">
        <v>2048</v>
      </c>
      <c r="I8738" t="s">
        <v>127</v>
      </c>
      <c r="J8738">
        <v>2023</v>
      </c>
      <c r="K8738">
        <v>2</v>
      </c>
    </row>
    <row r="8739" spans="1:11" x14ac:dyDescent="0.3">
      <c r="A8739" t="s">
        <v>35299</v>
      </c>
      <c r="B8739" t="s">
        <v>43720</v>
      </c>
      <c r="C8739" t="s">
        <v>43721</v>
      </c>
      <c r="D8739" t="str">
        <f t="shared" si="272"/>
        <v>DVD</v>
      </c>
      <c r="E8739" s="1">
        <v>31042006738509</v>
      </c>
      <c r="F8739" t="s">
        <v>43722</v>
      </c>
      <c r="G8739" t="str">
        <f t="shared" si="273"/>
        <v>DVD - The Simpsons gone wild</v>
      </c>
      <c r="I8739" t="s">
        <v>4292</v>
      </c>
      <c r="J8739">
        <v>2023</v>
      </c>
      <c r="K8739">
        <v>2</v>
      </c>
    </row>
    <row r="8740" spans="1:11" x14ac:dyDescent="0.3">
      <c r="A8740" t="s">
        <v>35299</v>
      </c>
      <c r="B8740" t="s">
        <v>43723</v>
      </c>
      <c r="C8740" t="s">
        <v>17227</v>
      </c>
      <c r="D8740" t="str">
        <f t="shared" si="272"/>
        <v>DVD</v>
      </c>
      <c r="E8740" s="1">
        <v>31042006697499</v>
      </c>
      <c r="F8740" t="s">
        <v>43724</v>
      </c>
      <c r="G8740" t="str">
        <f t="shared" si="273"/>
        <v>DVD - The terminal</v>
      </c>
      <c r="I8740" t="s">
        <v>2847</v>
      </c>
      <c r="J8740">
        <v>2023</v>
      </c>
      <c r="K8740">
        <v>2</v>
      </c>
    </row>
    <row r="8741" spans="1:11" x14ac:dyDescent="0.3">
      <c r="A8741" t="s">
        <v>35299</v>
      </c>
      <c r="B8741" t="s">
        <v>43762</v>
      </c>
      <c r="C8741" t="s">
        <v>9760</v>
      </c>
      <c r="D8741" t="str">
        <f t="shared" si="272"/>
        <v>J</v>
      </c>
      <c r="E8741" s="1">
        <v>31042001554729</v>
      </c>
      <c r="F8741" t="s">
        <v>43763</v>
      </c>
      <c r="G8741" t="str">
        <f t="shared" si="273"/>
        <v>J - Help! Somebody get me out of fourth grade!</v>
      </c>
      <c r="H8741" t="s">
        <v>43764</v>
      </c>
      <c r="I8741" t="s">
        <v>37</v>
      </c>
      <c r="J8741">
        <v>2023</v>
      </c>
      <c r="K8741">
        <v>2</v>
      </c>
    </row>
    <row r="8742" spans="1:11" x14ac:dyDescent="0.3">
      <c r="A8742" t="s">
        <v>35299</v>
      </c>
      <c r="B8742" t="s">
        <v>43766</v>
      </c>
      <c r="C8742" t="s">
        <v>314</v>
      </c>
      <c r="D8742" t="str">
        <f t="shared" si="272"/>
        <v>E</v>
      </c>
      <c r="E8742" s="1">
        <v>38596100440315</v>
      </c>
      <c r="F8742" t="s">
        <v>43767</v>
      </c>
      <c r="G8742" t="str">
        <f t="shared" si="273"/>
        <v>E - Harry and the lady next door</v>
      </c>
      <c r="H8742" t="s">
        <v>43768</v>
      </c>
      <c r="I8742" t="s">
        <v>37</v>
      </c>
      <c r="J8742">
        <v>2023</v>
      </c>
      <c r="K8742">
        <v>2</v>
      </c>
    </row>
    <row r="8743" spans="1:11" x14ac:dyDescent="0.3">
      <c r="A8743" t="s">
        <v>35299</v>
      </c>
      <c r="B8743" t="s">
        <v>43794</v>
      </c>
      <c r="C8743" t="s">
        <v>21223</v>
      </c>
      <c r="D8743" t="str">
        <f t="shared" si="272"/>
        <v>F</v>
      </c>
      <c r="E8743" s="1">
        <v>31042000106307</v>
      </c>
      <c r="F8743" t="s">
        <v>43795</v>
      </c>
      <c r="G8743" t="str">
        <f t="shared" si="273"/>
        <v>F - Sight hound : a novel</v>
      </c>
      <c r="H8743" t="s">
        <v>43796</v>
      </c>
      <c r="I8743" t="s">
        <v>148</v>
      </c>
      <c r="J8743">
        <v>2023</v>
      </c>
      <c r="K8743">
        <v>2</v>
      </c>
    </row>
    <row r="8744" spans="1:11" x14ac:dyDescent="0.3">
      <c r="A8744" t="s">
        <v>35299</v>
      </c>
      <c r="B8744" t="s">
        <v>43800</v>
      </c>
      <c r="C8744" t="s">
        <v>4125</v>
      </c>
      <c r="D8744" t="str">
        <f t="shared" si="272"/>
        <v>DVD</v>
      </c>
      <c r="E8744" s="1">
        <v>31042001306054</v>
      </c>
      <c r="F8744" t="s">
        <v>43801</v>
      </c>
      <c r="G8744" t="str">
        <f t="shared" si="273"/>
        <v>DVD - The China syndrome</v>
      </c>
      <c r="I8744" t="s">
        <v>2499</v>
      </c>
      <c r="J8744">
        <v>2023</v>
      </c>
      <c r="K8744">
        <v>2</v>
      </c>
    </row>
    <row r="8745" spans="1:11" x14ac:dyDescent="0.3">
      <c r="A8745" t="s">
        <v>35299</v>
      </c>
      <c r="B8745" t="s">
        <v>43805</v>
      </c>
      <c r="C8745" t="s">
        <v>25786</v>
      </c>
      <c r="D8745" t="str">
        <f t="shared" si="272"/>
        <v>DVD</v>
      </c>
      <c r="E8745" s="1">
        <v>31042001284400</v>
      </c>
      <c r="F8745" t="s">
        <v>43806</v>
      </c>
      <c r="G8745" t="str">
        <f t="shared" si="273"/>
        <v>DVD - Dawn of the dead</v>
      </c>
      <c r="I8745" t="s">
        <v>2774</v>
      </c>
      <c r="J8745">
        <v>2023</v>
      </c>
      <c r="K8745">
        <v>2</v>
      </c>
    </row>
    <row r="8746" spans="1:11" x14ac:dyDescent="0.3">
      <c r="A8746" t="s">
        <v>35299</v>
      </c>
      <c r="B8746" t="s">
        <v>43809</v>
      </c>
      <c r="C8746" t="s">
        <v>43810</v>
      </c>
      <c r="D8746" t="str">
        <f t="shared" si="272"/>
        <v>LP</v>
      </c>
      <c r="E8746" s="1">
        <v>31042001506158</v>
      </c>
      <c r="F8746" t="s">
        <v>43811</v>
      </c>
      <c r="G8746" t="str">
        <f t="shared" si="273"/>
        <v>LP - Soul tracker</v>
      </c>
      <c r="H8746" t="s">
        <v>43812</v>
      </c>
      <c r="I8746" t="s">
        <v>630</v>
      </c>
      <c r="J8746">
        <v>2023</v>
      </c>
      <c r="K8746">
        <v>2</v>
      </c>
    </row>
    <row r="8747" spans="1:11" x14ac:dyDescent="0.3">
      <c r="A8747" t="s">
        <v>35299</v>
      </c>
      <c r="B8747" t="s">
        <v>43847</v>
      </c>
      <c r="C8747" t="s">
        <v>43848</v>
      </c>
      <c r="D8747" t="str">
        <f t="shared" si="272"/>
        <v>DVD</v>
      </c>
      <c r="E8747" s="1">
        <v>31042006637594</v>
      </c>
      <c r="F8747" t="s">
        <v>43849</v>
      </c>
      <c r="G8747" t="str">
        <f t="shared" si="273"/>
        <v>DVD - Mujhse shaadi karogi</v>
      </c>
      <c r="I8747" t="s">
        <v>2848</v>
      </c>
      <c r="J8747">
        <v>2023</v>
      </c>
      <c r="K8747">
        <v>2</v>
      </c>
    </row>
    <row r="8748" spans="1:11" x14ac:dyDescent="0.3">
      <c r="A8748" t="s">
        <v>35299</v>
      </c>
      <c r="B8748" t="s">
        <v>4693</v>
      </c>
      <c r="C8748" t="s">
        <v>4694</v>
      </c>
      <c r="D8748" t="str">
        <f t="shared" si="272"/>
        <v>DVD</v>
      </c>
      <c r="E8748" s="1">
        <v>31042006740422</v>
      </c>
      <c r="F8748" t="s">
        <v>4695</v>
      </c>
      <c r="G8748" t="str">
        <f t="shared" si="273"/>
        <v>DVD - Ying xiong = Hero</v>
      </c>
      <c r="I8748" t="s">
        <v>2499</v>
      </c>
      <c r="J8748">
        <v>2023</v>
      </c>
      <c r="K8748">
        <v>2</v>
      </c>
    </row>
    <row r="8749" spans="1:11" x14ac:dyDescent="0.3">
      <c r="A8749" t="s">
        <v>35299</v>
      </c>
      <c r="B8749" t="s">
        <v>43897</v>
      </c>
      <c r="C8749" t="s">
        <v>43898</v>
      </c>
      <c r="D8749" t="str">
        <f t="shared" si="272"/>
        <v>DVD</v>
      </c>
      <c r="E8749" s="1">
        <v>31042001796379</v>
      </c>
      <c r="F8749" t="s">
        <v>43899</v>
      </c>
      <c r="G8749" t="str">
        <f t="shared" si="273"/>
        <v>DVD - Pee-Wee's playhouse. 1</v>
      </c>
      <c r="I8749" t="s">
        <v>4959</v>
      </c>
      <c r="J8749">
        <v>2023</v>
      </c>
      <c r="K8749">
        <v>2</v>
      </c>
    </row>
    <row r="8750" spans="1:11" x14ac:dyDescent="0.3">
      <c r="A8750" t="s">
        <v>35299</v>
      </c>
      <c r="B8750" t="s">
        <v>43900</v>
      </c>
      <c r="C8750" t="s">
        <v>1506</v>
      </c>
      <c r="D8750" t="str">
        <f t="shared" si="272"/>
        <v>F</v>
      </c>
      <c r="E8750" s="1">
        <v>31042001527006</v>
      </c>
      <c r="F8750" t="s">
        <v>43901</v>
      </c>
      <c r="G8750" t="str">
        <f t="shared" si="273"/>
        <v>F - Dead of night</v>
      </c>
      <c r="H8750" t="s">
        <v>32971</v>
      </c>
      <c r="I8750" t="s">
        <v>37</v>
      </c>
      <c r="J8750">
        <v>2023</v>
      </c>
      <c r="K8750">
        <v>2</v>
      </c>
    </row>
    <row r="8751" spans="1:11" x14ac:dyDescent="0.3">
      <c r="A8751" t="s">
        <v>35299</v>
      </c>
      <c r="B8751" t="s">
        <v>43912</v>
      </c>
      <c r="C8751" t="s">
        <v>43431</v>
      </c>
      <c r="D8751" t="str">
        <f t="shared" si="272"/>
        <v>GN</v>
      </c>
      <c r="E8751" s="1">
        <v>31042006907559</v>
      </c>
      <c r="F8751" t="s">
        <v>43913</v>
      </c>
      <c r="G8751" t="str">
        <f t="shared" si="273"/>
        <v>GN - Love hina. [Vol.] 1</v>
      </c>
      <c r="H8751" t="s">
        <v>43433</v>
      </c>
      <c r="I8751" t="s">
        <v>5214</v>
      </c>
      <c r="J8751">
        <v>2023</v>
      </c>
      <c r="K8751">
        <v>2</v>
      </c>
    </row>
    <row r="8752" spans="1:11" x14ac:dyDescent="0.3">
      <c r="A8752" t="s">
        <v>35299</v>
      </c>
      <c r="B8752" t="s">
        <v>43914</v>
      </c>
      <c r="C8752" t="s">
        <v>9838</v>
      </c>
      <c r="D8752" t="str">
        <f t="shared" si="272"/>
        <v>DVD</v>
      </c>
      <c r="E8752" s="1">
        <v>31042006885805</v>
      </c>
      <c r="F8752" t="s">
        <v>43915</v>
      </c>
      <c r="G8752" t="str">
        <f t="shared" si="273"/>
        <v>DVD - Wild at heart</v>
      </c>
      <c r="H8752" t="s">
        <v>43916</v>
      </c>
      <c r="I8752" t="s">
        <v>2774</v>
      </c>
      <c r="J8752">
        <v>2023</v>
      </c>
      <c r="K8752">
        <v>2</v>
      </c>
    </row>
    <row r="8753" spans="1:11" x14ac:dyDescent="0.3">
      <c r="A8753" t="s">
        <v>35299</v>
      </c>
      <c r="B8753" t="s">
        <v>43936</v>
      </c>
      <c r="C8753" t="s">
        <v>9353</v>
      </c>
      <c r="D8753" t="str">
        <f t="shared" si="272"/>
        <v>J</v>
      </c>
      <c r="E8753" s="1">
        <v>31042000838412</v>
      </c>
      <c r="F8753" t="s">
        <v>43937</v>
      </c>
      <c r="G8753" t="str">
        <f t="shared" si="273"/>
        <v>J - Stink and the incredible super-galactic jawbreaker</v>
      </c>
      <c r="H8753" t="s">
        <v>9355</v>
      </c>
      <c r="I8753" t="s">
        <v>89</v>
      </c>
      <c r="J8753">
        <v>2023</v>
      </c>
      <c r="K8753">
        <v>2</v>
      </c>
    </row>
    <row r="8754" spans="1:11" x14ac:dyDescent="0.3">
      <c r="A8754" t="s">
        <v>35299</v>
      </c>
      <c r="B8754" t="s">
        <v>43941</v>
      </c>
      <c r="C8754" t="s">
        <v>4821</v>
      </c>
      <c r="D8754" t="str">
        <f t="shared" si="272"/>
        <v>DVD</v>
      </c>
      <c r="E8754" s="1">
        <v>31042001305007</v>
      </c>
      <c r="F8754" t="s">
        <v>43942</v>
      </c>
      <c r="G8754" t="str">
        <f t="shared" si="273"/>
        <v>DVD - Return to Peyton Place</v>
      </c>
      <c r="I8754" t="s">
        <v>2499</v>
      </c>
      <c r="J8754">
        <v>2023</v>
      </c>
      <c r="K8754">
        <v>2</v>
      </c>
    </row>
    <row r="8755" spans="1:11" x14ac:dyDescent="0.3">
      <c r="A8755" t="s">
        <v>35299</v>
      </c>
      <c r="B8755" t="s">
        <v>43944</v>
      </c>
      <c r="C8755" t="s">
        <v>43945</v>
      </c>
      <c r="D8755" t="str">
        <f t="shared" si="272"/>
        <v>GN</v>
      </c>
      <c r="E8755" s="1">
        <v>31042000652953</v>
      </c>
      <c r="F8755" t="s">
        <v>43946</v>
      </c>
      <c r="G8755" t="str">
        <f t="shared" si="273"/>
        <v>GN - Snow Drop</v>
      </c>
      <c r="H8755" t="s">
        <v>43947</v>
      </c>
      <c r="I8755" t="s">
        <v>2643</v>
      </c>
      <c r="J8755">
        <v>2023</v>
      </c>
      <c r="K8755">
        <v>2</v>
      </c>
    </row>
    <row r="8756" spans="1:11" x14ac:dyDescent="0.3">
      <c r="A8756" t="s">
        <v>35299</v>
      </c>
      <c r="B8756" t="s">
        <v>29902</v>
      </c>
      <c r="C8756" t="s">
        <v>11020</v>
      </c>
      <c r="D8756" t="str">
        <f t="shared" si="272"/>
        <v>F</v>
      </c>
      <c r="E8756" s="1">
        <v>31042006740810</v>
      </c>
      <c r="F8756" t="s">
        <v>29903</v>
      </c>
      <c r="G8756" t="str">
        <f t="shared" si="273"/>
        <v>F - All in the timing</v>
      </c>
      <c r="H8756" t="s">
        <v>23055</v>
      </c>
      <c r="I8756" t="s">
        <v>630</v>
      </c>
      <c r="J8756">
        <v>2023</v>
      </c>
      <c r="K8756">
        <v>2</v>
      </c>
    </row>
    <row r="8757" spans="1:11" x14ac:dyDescent="0.3">
      <c r="A8757" t="s">
        <v>35299</v>
      </c>
      <c r="B8757" t="s">
        <v>43953</v>
      </c>
      <c r="C8757" t="s">
        <v>43954</v>
      </c>
      <c r="D8757" t="str">
        <f t="shared" si="272"/>
        <v>LP</v>
      </c>
      <c r="E8757" s="1">
        <v>31042000116819</v>
      </c>
      <c r="F8757" t="s">
        <v>43955</v>
      </c>
      <c r="G8757" t="str">
        <f t="shared" si="273"/>
        <v>LP - The incumbent</v>
      </c>
      <c r="H8757" t="s">
        <v>43956</v>
      </c>
      <c r="I8757" t="s">
        <v>630</v>
      </c>
      <c r="J8757">
        <v>2023</v>
      </c>
      <c r="K8757">
        <v>2</v>
      </c>
    </row>
    <row r="8758" spans="1:11" x14ac:dyDescent="0.3">
      <c r="A8758" t="s">
        <v>35299</v>
      </c>
      <c r="B8758" t="s">
        <v>43961</v>
      </c>
      <c r="C8758" t="s">
        <v>18279</v>
      </c>
      <c r="D8758" t="str">
        <f t="shared" si="272"/>
        <v>DVD</v>
      </c>
      <c r="E8758" s="1">
        <v>31042001293450</v>
      </c>
      <c r="F8758" t="s">
        <v>43962</v>
      </c>
      <c r="G8758" t="str">
        <f t="shared" si="273"/>
        <v>DVD - Raggedy man</v>
      </c>
      <c r="I8758" t="s">
        <v>2774</v>
      </c>
      <c r="J8758">
        <v>2023</v>
      </c>
      <c r="K8758">
        <v>2</v>
      </c>
    </row>
    <row r="8759" spans="1:11" x14ac:dyDescent="0.3">
      <c r="A8759" t="s">
        <v>35299</v>
      </c>
      <c r="B8759" t="s">
        <v>29904</v>
      </c>
      <c r="C8759" t="s">
        <v>29905</v>
      </c>
      <c r="D8759" t="str">
        <f t="shared" si="272"/>
        <v>F</v>
      </c>
      <c r="E8759" s="1">
        <v>31042001550115</v>
      </c>
      <c r="F8759" t="s">
        <v>29906</v>
      </c>
      <c r="G8759" t="str">
        <f t="shared" si="273"/>
        <v>F - Dead run</v>
      </c>
      <c r="H8759" t="s">
        <v>29907</v>
      </c>
      <c r="I8759" t="s">
        <v>37</v>
      </c>
      <c r="J8759">
        <v>2023</v>
      </c>
      <c r="K8759">
        <v>2</v>
      </c>
    </row>
    <row r="8760" spans="1:11" x14ac:dyDescent="0.3">
      <c r="A8760" t="s">
        <v>35299</v>
      </c>
      <c r="B8760" t="s">
        <v>43986</v>
      </c>
      <c r="C8760" t="s">
        <v>43279</v>
      </c>
      <c r="D8760" t="str">
        <f t="shared" si="272"/>
        <v>F</v>
      </c>
      <c r="E8760" s="1">
        <v>31042001477202</v>
      </c>
      <c r="F8760" t="s">
        <v>43987</v>
      </c>
      <c r="G8760" t="str">
        <f t="shared" si="273"/>
        <v>F - The warrior-prophet</v>
      </c>
      <c r="H8760" t="s">
        <v>43281</v>
      </c>
      <c r="I8760" t="s">
        <v>198</v>
      </c>
      <c r="J8760">
        <v>2023</v>
      </c>
      <c r="K8760">
        <v>2</v>
      </c>
    </row>
    <row r="8761" spans="1:11" x14ac:dyDescent="0.3">
      <c r="A8761" t="s">
        <v>35299</v>
      </c>
      <c r="B8761" t="s">
        <v>4755</v>
      </c>
      <c r="C8761" t="s">
        <v>2242</v>
      </c>
      <c r="D8761" t="str">
        <f t="shared" si="272"/>
        <v>F</v>
      </c>
      <c r="E8761" s="1">
        <v>31042001527485</v>
      </c>
      <c r="F8761" t="s">
        <v>4756</v>
      </c>
      <c r="G8761" t="str">
        <f t="shared" si="273"/>
        <v>F - Broken prey</v>
      </c>
      <c r="H8761" t="s">
        <v>2716</v>
      </c>
      <c r="I8761" t="s">
        <v>127</v>
      </c>
      <c r="J8761">
        <v>2023</v>
      </c>
      <c r="K8761">
        <v>2</v>
      </c>
    </row>
    <row r="8762" spans="1:11" x14ac:dyDescent="0.3">
      <c r="A8762" t="s">
        <v>35299</v>
      </c>
      <c r="B8762" t="s">
        <v>44015</v>
      </c>
      <c r="C8762" t="s">
        <v>42836</v>
      </c>
      <c r="D8762" t="str">
        <f t="shared" si="272"/>
        <v>DVD</v>
      </c>
      <c r="E8762" s="1">
        <v>31042006874825</v>
      </c>
      <c r="F8762" t="s">
        <v>44016</v>
      </c>
      <c r="G8762" t="str">
        <f t="shared" si="273"/>
        <v>DVD - Earthsea</v>
      </c>
      <c r="I8762" t="s">
        <v>405</v>
      </c>
      <c r="J8762">
        <v>2023</v>
      </c>
      <c r="K8762">
        <v>2</v>
      </c>
    </row>
    <row r="8763" spans="1:11" x14ac:dyDescent="0.3">
      <c r="A8763" t="s">
        <v>35299</v>
      </c>
      <c r="B8763" t="s">
        <v>44037</v>
      </c>
      <c r="C8763" t="s">
        <v>2086</v>
      </c>
      <c r="D8763" t="str">
        <f t="shared" si="272"/>
        <v>F</v>
      </c>
      <c r="E8763" s="1">
        <v>31042001703698</v>
      </c>
      <c r="F8763" t="s">
        <v>44038</v>
      </c>
      <c r="G8763" t="str">
        <f t="shared" si="273"/>
        <v>F - Shalimar the Clown : a novel</v>
      </c>
      <c r="H8763" t="s">
        <v>2088</v>
      </c>
      <c r="I8763" t="s">
        <v>1612</v>
      </c>
      <c r="J8763">
        <v>2023</v>
      </c>
      <c r="K8763">
        <v>2</v>
      </c>
    </row>
    <row r="8764" spans="1:11" x14ac:dyDescent="0.3">
      <c r="A8764" t="s">
        <v>35299</v>
      </c>
      <c r="B8764" t="s">
        <v>44039</v>
      </c>
      <c r="C8764" t="s">
        <v>2265</v>
      </c>
      <c r="D8764" t="str">
        <f t="shared" si="272"/>
        <v>F</v>
      </c>
      <c r="E8764" s="1">
        <v>31042000781000</v>
      </c>
      <c r="F8764" t="s">
        <v>44040</v>
      </c>
      <c r="G8764" t="str">
        <f t="shared" si="273"/>
        <v>F - Burned : a Regan Reilly mystery</v>
      </c>
      <c r="H8764" t="s">
        <v>2802</v>
      </c>
      <c r="I8764" t="s">
        <v>127</v>
      </c>
      <c r="J8764">
        <v>2023</v>
      </c>
      <c r="K8764">
        <v>2</v>
      </c>
    </row>
    <row r="8765" spans="1:11" x14ac:dyDescent="0.3">
      <c r="A8765" t="s">
        <v>35299</v>
      </c>
      <c r="B8765" t="s">
        <v>44049</v>
      </c>
      <c r="C8765" t="s">
        <v>10011</v>
      </c>
      <c r="D8765" t="str">
        <f t="shared" si="272"/>
        <v>DVD</v>
      </c>
      <c r="E8765" s="1">
        <v>31042006737113</v>
      </c>
      <c r="F8765" t="s">
        <v>44050</v>
      </c>
      <c r="G8765" t="str">
        <f t="shared" si="273"/>
        <v>DVD - Hotel Rwanda</v>
      </c>
      <c r="I8765" t="s">
        <v>2499</v>
      </c>
      <c r="J8765">
        <v>2023</v>
      </c>
      <c r="K8765">
        <v>2</v>
      </c>
    </row>
    <row r="8766" spans="1:11" x14ac:dyDescent="0.3">
      <c r="A8766" t="s">
        <v>35299</v>
      </c>
      <c r="B8766" t="s">
        <v>44060</v>
      </c>
      <c r="C8766" t="s">
        <v>17164</v>
      </c>
      <c r="D8766" t="str">
        <f t="shared" si="272"/>
        <v>E</v>
      </c>
      <c r="E8766" s="1">
        <v>31042000802616</v>
      </c>
      <c r="F8766" t="s">
        <v>44061</v>
      </c>
      <c r="G8766" t="str">
        <f t="shared" si="273"/>
        <v>E - Frank and the giant</v>
      </c>
      <c r="H8766" t="s">
        <v>44062</v>
      </c>
      <c r="I8766" t="s">
        <v>289</v>
      </c>
      <c r="J8766">
        <v>2023</v>
      </c>
      <c r="K8766">
        <v>2</v>
      </c>
    </row>
    <row r="8767" spans="1:11" x14ac:dyDescent="0.3">
      <c r="A8767" t="s">
        <v>35299</v>
      </c>
      <c r="B8767" t="s">
        <v>44067</v>
      </c>
      <c r="C8767" t="s">
        <v>44068</v>
      </c>
      <c r="D8767" t="str">
        <f t="shared" si="272"/>
        <v>DVD</v>
      </c>
      <c r="E8767" s="1">
        <v>31042006850908</v>
      </c>
      <c r="F8767" t="s">
        <v>44069</v>
      </c>
      <c r="G8767" t="str">
        <f t="shared" si="273"/>
        <v>DVD - Your baby can read!. Vol. 3</v>
      </c>
      <c r="I8767" t="s">
        <v>5730</v>
      </c>
      <c r="J8767">
        <v>2023</v>
      </c>
      <c r="K8767">
        <v>2</v>
      </c>
    </row>
    <row r="8768" spans="1:11" x14ac:dyDescent="0.3">
      <c r="A8768" t="s">
        <v>35299</v>
      </c>
      <c r="B8768" t="s">
        <v>44077</v>
      </c>
      <c r="C8768" t="s">
        <v>27139</v>
      </c>
      <c r="D8768" t="str">
        <f t="shared" si="272"/>
        <v>CDB</v>
      </c>
      <c r="E8768" s="1">
        <v>31042001258107</v>
      </c>
      <c r="F8768" t="s">
        <v>4487</v>
      </c>
      <c r="G8768" t="str">
        <f t="shared" si="273"/>
        <v>CDB - Impossible</v>
      </c>
      <c r="H8768" t="s">
        <v>2659</v>
      </c>
      <c r="I8768" t="s">
        <v>1744</v>
      </c>
      <c r="J8768">
        <v>2023</v>
      </c>
      <c r="K8768">
        <v>2</v>
      </c>
    </row>
    <row r="8769" spans="1:11" x14ac:dyDescent="0.3">
      <c r="A8769" t="s">
        <v>35299</v>
      </c>
      <c r="B8769" t="s">
        <v>44080</v>
      </c>
      <c r="C8769" t="s">
        <v>904</v>
      </c>
      <c r="D8769" t="str">
        <f t="shared" si="272"/>
        <v>J</v>
      </c>
      <c r="E8769" s="1">
        <v>31042001463335</v>
      </c>
      <c r="F8769" t="s">
        <v>44081</v>
      </c>
      <c r="G8769" t="str">
        <f t="shared" si="273"/>
        <v>J - Walt Disney's Comics and stories. 652</v>
      </c>
      <c r="I8769" t="s">
        <v>2641</v>
      </c>
      <c r="J8769">
        <v>2023</v>
      </c>
      <c r="K8769">
        <v>2</v>
      </c>
    </row>
    <row r="8770" spans="1:11" x14ac:dyDescent="0.3">
      <c r="A8770" t="s">
        <v>35299</v>
      </c>
      <c r="B8770" t="s">
        <v>44093</v>
      </c>
      <c r="C8770" t="s">
        <v>17044</v>
      </c>
      <c r="D8770" t="str">
        <f t="shared" si="272"/>
        <v>LP</v>
      </c>
      <c r="E8770" s="1">
        <v>31042000540356</v>
      </c>
      <c r="F8770" t="s">
        <v>44094</v>
      </c>
      <c r="G8770" t="str">
        <f t="shared" si="273"/>
        <v>LP - Bloodlines</v>
      </c>
      <c r="H8770" t="s">
        <v>44095</v>
      </c>
      <c r="I8770" t="s">
        <v>112</v>
      </c>
      <c r="J8770">
        <v>2023</v>
      </c>
      <c r="K8770">
        <v>2</v>
      </c>
    </row>
    <row r="8771" spans="1:11" x14ac:dyDescent="0.3">
      <c r="A8771" t="s">
        <v>35299</v>
      </c>
      <c r="B8771" t="s">
        <v>44096</v>
      </c>
      <c r="C8771" t="s">
        <v>7467</v>
      </c>
      <c r="D8771" t="str">
        <f t="shared" ref="D8771:D8834" si="274">LEFT(C8771,FIND(" ",C8771)-1)</f>
        <v>DVD</v>
      </c>
      <c r="E8771" s="1">
        <v>31042006905991</v>
      </c>
      <c r="F8771" t="s">
        <v>44097</v>
      </c>
      <c r="G8771" t="str">
        <f t="shared" ref="G8771:G8834" si="275">CONCATENATE(D8771," - ",F8771)</f>
        <v>DVD - Miracle in the woods</v>
      </c>
      <c r="I8771" t="s">
        <v>2499</v>
      </c>
      <c r="J8771">
        <v>2023</v>
      </c>
      <c r="K8771">
        <v>2</v>
      </c>
    </row>
    <row r="8772" spans="1:11" x14ac:dyDescent="0.3">
      <c r="A8772" t="s">
        <v>35299</v>
      </c>
      <c r="B8772" t="s">
        <v>44100</v>
      </c>
      <c r="C8772" t="s">
        <v>26345</v>
      </c>
      <c r="D8772" t="str">
        <f t="shared" si="274"/>
        <v>DVD</v>
      </c>
      <c r="E8772" s="1">
        <v>31042000633102</v>
      </c>
      <c r="F8772" t="s">
        <v>44101</v>
      </c>
      <c r="G8772" t="str">
        <f t="shared" si="275"/>
        <v>DVD - Mario Puzo's The Godfather. Part II</v>
      </c>
      <c r="I8772" t="s">
        <v>3910</v>
      </c>
      <c r="J8772">
        <v>2023</v>
      </c>
      <c r="K8772">
        <v>2</v>
      </c>
    </row>
    <row r="8773" spans="1:11" x14ac:dyDescent="0.3">
      <c r="A8773" t="s">
        <v>35299</v>
      </c>
      <c r="B8773" t="s">
        <v>44108</v>
      </c>
      <c r="C8773" t="s">
        <v>44109</v>
      </c>
      <c r="D8773" t="str">
        <f t="shared" si="274"/>
        <v>G</v>
      </c>
      <c r="E8773" s="1">
        <v>31042006688597</v>
      </c>
      <c r="F8773" t="s">
        <v>44110</v>
      </c>
      <c r="G8773" t="str">
        <f t="shared" si="275"/>
        <v>G - In a pickle. The what's in a word game</v>
      </c>
      <c r="I8773" t="s">
        <v>26317</v>
      </c>
      <c r="J8773">
        <v>2023</v>
      </c>
      <c r="K8773">
        <v>2</v>
      </c>
    </row>
    <row r="8774" spans="1:11" x14ac:dyDescent="0.3">
      <c r="A8774" t="s">
        <v>35299</v>
      </c>
      <c r="B8774" t="s">
        <v>44113</v>
      </c>
      <c r="C8774" t="s">
        <v>23184</v>
      </c>
      <c r="D8774" t="str">
        <f t="shared" si="274"/>
        <v>DVD</v>
      </c>
      <c r="E8774" s="1">
        <v>31042001713242</v>
      </c>
      <c r="F8774" t="s">
        <v>44114</v>
      </c>
      <c r="G8774" t="str">
        <f t="shared" si="275"/>
        <v>DVD - Tim</v>
      </c>
      <c r="I8774" t="s">
        <v>2774</v>
      </c>
      <c r="J8774">
        <v>2023</v>
      </c>
      <c r="K8774">
        <v>2</v>
      </c>
    </row>
    <row r="8775" spans="1:11" x14ac:dyDescent="0.3">
      <c r="A8775" t="s">
        <v>35299</v>
      </c>
      <c r="B8775" t="s">
        <v>4831</v>
      </c>
      <c r="C8775" t="s">
        <v>195</v>
      </c>
      <c r="D8775" t="str">
        <f t="shared" si="274"/>
        <v>J</v>
      </c>
      <c r="E8775" s="1">
        <v>31042001337307</v>
      </c>
      <c r="F8775" t="s">
        <v>4832</v>
      </c>
      <c r="G8775" t="str">
        <f t="shared" si="275"/>
        <v>J - Junie B., first grader : one-man band</v>
      </c>
      <c r="H8775" t="s">
        <v>2193</v>
      </c>
      <c r="I8775" t="s">
        <v>37</v>
      </c>
      <c r="J8775">
        <v>2023</v>
      </c>
      <c r="K8775">
        <v>2</v>
      </c>
    </row>
    <row r="8776" spans="1:11" x14ac:dyDescent="0.3">
      <c r="A8776" t="s">
        <v>35299</v>
      </c>
      <c r="B8776" t="s">
        <v>44128</v>
      </c>
      <c r="C8776" t="s">
        <v>11880</v>
      </c>
      <c r="D8776" t="str">
        <f t="shared" si="274"/>
        <v>DVD</v>
      </c>
      <c r="E8776" s="1">
        <v>31042006687839</v>
      </c>
      <c r="F8776" t="s">
        <v>44129</v>
      </c>
      <c r="G8776" t="str">
        <f t="shared" si="275"/>
        <v>DVD - Jack Nicholson cult classics</v>
      </c>
      <c r="I8776" t="s">
        <v>2774</v>
      </c>
      <c r="J8776">
        <v>2023</v>
      </c>
      <c r="K8776">
        <v>2</v>
      </c>
    </row>
    <row r="8777" spans="1:11" x14ac:dyDescent="0.3">
      <c r="A8777" t="s">
        <v>35299</v>
      </c>
      <c r="B8777" t="s">
        <v>44133</v>
      </c>
      <c r="C8777" t="s">
        <v>12648</v>
      </c>
      <c r="D8777" t="str">
        <f t="shared" si="274"/>
        <v>DVD</v>
      </c>
      <c r="E8777" s="1">
        <v>31042000717616</v>
      </c>
      <c r="F8777" t="s">
        <v>44134</v>
      </c>
      <c r="G8777" t="str">
        <f t="shared" si="275"/>
        <v>DVD - Allo 'allo. The complete series two</v>
      </c>
      <c r="I8777" t="s">
        <v>9416</v>
      </c>
      <c r="J8777">
        <v>2023</v>
      </c>
      <c r="K8777">
        <v>2</v>
      </c>
    </row>
    <row r="8778" spans="1:11" x14ac:dyDescent="0.3">
      <c r="A8778" t="s">
        <v>35299</v>
      </c>
      <c r="B8778" t="s">
        <v>44139</v>
      </c>
      <c r="C8778" t="s">
        <v>44140</v>
      </c>
      <c r="D8778" t="str">
        <f t="shared" si="274"/>
        <v>394.266</v>
      </c>
      <c r="E8778" s="1">
        <v>31042000569876</v>
      </c>
      <c r="F8778" t="s">
        <v>44141</v>
      </c>
      <c r="G8778" t="str">
        <f t="shared" si="275"/>
        <v>394.266 - Christmas stories from Georgia</v>
      </c>
      <c r="I8778" t="s">
        <v>37</v>
      </c>
      <c r="J8778">
        <v>2023</v>
      </c>
      <c r="K8778">
        <v>2</v>
      </c>
    </row>
    <row r="8779" spans="1:11" x14ac:dyDescent="0.3">
      <c r="A8779" t="s">
        <v>35299</v>
      </c>
      <c r="B8779" t="s">
        <v>44158</v>
      </c>
      <c r="C8779" t="s">
        <v>29233</v>
      </c>
      <c r="D8779" t="str">
        <f t="shared" si="274"/>
        <v>E</v>
      </c>
      <c r="E8779" s="1">
        <v>31042000802475</v>
      </c>
      <c r="F8779" t="s">
        <v>44159</v>
      </c>
      <c r="G8779" t="str">
        <f t="shared" si="275"/>
        <v>E - Good dog, Rover</v>
      </c>
      <c r="H8779" t="s">
        <v>29235</v>
      </c>
      <c r="I8779" t="s">
        <v>74</v>
      </c>
      <c r="J8779">
        <v>2023</v>
      </c>
      <c r="K8779">
        <v>2</v>
      </c>
    </row>
    <row r="8780" spans="1:11" x14ac:dyDescent="0.3">
      <c r="A8780" t="s">
        <v>35299</v>
      </c>
      <c r="B8780" t="s">
        <v>44176</v>
      </c>
      <c r="C8780" t="s">
        <v>29905</v>
      </c>
      <c r="D8780" t="str">
        <f t="shared" si="274"/>
        <v>F</v>
      </c>
      <c r="E8780" s="1">
        <v>31042000594940</v>
      </c>
      <c r="F8780" t="s">
        <v>44177</v>
      </c>
      <c r="G8780" t="str">
        <f t="shared" si="275"/>
        <v>F - Live bait</v>
      </c>
      <c r="H8780" t="s">
        <v>29907</v>
      </c>
      <c r="I8780" t="s">
        <v>127</v>
      </c>
      <c r="J8780">
        <v>2023</v>
      </c>
      <c r="K8780">
        <v>2</v>
      </c>
    </row>
    <row r="8781" spans="1:11" x14ac:dyDescent="0.3">
      <c r="A8781" t="s">
        <v>35299</v>
      </c>
      <c r="B8781" t="s">
        <v>44181</v>
      </c>
      <c r="C8781" t="s">
        <v>889</v>
      </c>
      <c r="D8781" t="str">
        <f t="shared" si="274"/>
        <v>E</v>
      </c>
      <c r="E8781" s="1">
        <v>31042000559190</v>
      </c>
      <c r="F8781" t="s">
        <v>44182</v>
      </c>
      <c r="G8781" t="str">
        <f t="shared" si="275"/>
        <v>E - Good boy, Fergus!</v>
      </c>
      <c r="H8781" t="s">
        <v>3545</v>
      </c>
      <c r="I8781" t="s">
        <v>37</v>
      </c>
      <c r="J8781">
        <v>2023</v>
      </c>
      <c r="K8781">
        <v>2</v>
      </c>
    </row>
    <row r="8782" spans="1:11" x14ac:dyDescent="0.3">
      <c r="A8782" t="s">
        <v>35299</v>
      </c>
      <c r="B8782" t="s">
        <v>44199</v>
      </c>
      <c r="C8782" t="s">
        <v>20431</v>
      </c>
      <c r="D8782" t="str">
        <f t="shared" si="274"/>
        <v>LP</v>
      </c>
      <c r="E8782" s="1">
        <v>31042000541081</v>
      </c>
      <c r="F8782" t="s">
        <v>44200</v>
      </c>
      <c r="G8782" t="str">
        <f t="shared" si="275"/>
        <v>LP - Hard road to heaven</v>
      </c>
      <c r="H8782" t="s">
        <v>44201</v>
      </c>
      <c r="I8782" t="s">
        <v>821</v>
      </c>
      <c r="J8782">
        <v>2023</v>
      </c>
      <c r="K8782">
        <v>2</v>
      </c>
    </row>
    <row r="8783" spans="1:11" x14ac:dyDescent="0.3">
      <c r="A8783" t="s">
        <v>35299</v>
      </c>
      <c r="B8783" t="s">
        <v>44202</v>
      </c>
      <c r="C8783" t="s">
        <v>15307</v>
      </c>
      <c r="D8783" t="str">
        <f t="shared" si="274"/>
        <v>F</v>
      </c>
      <c r="E8783" s="1">
        <v>31042000115100</v>
      </c>
      <c r="F8783" t="s">
        <v>44203</v>
      </c>
      <c r="G8783" t="str">
        <f t="shared" si="275"/>
        <v>F - The Amen sisters</v>
      </c>
      <c r="H8783" t="s">
        <v>44204</v>
      </c>
      <c r="I8783" t="s">
        <v>630</v>
      </c>
      <c r="J8783">
        <v>2023</v>
      </c>
      <c r="K8783">
        <v>2</v>
      </c>
    </row>
    <row r="8784" spans="1:11" x14ac:dyDescent="0.3">
      <c r="A8784" t="s">
        <v>35299</v>
      </c>
      <c r="B8784" t="s">
        <v>44219</v>
      </c>
      <c r="C8784" t="s">
        <v>44220</v>
      </c>
      <c r="D8784" t="str">
        <f t="shared" si="274"/>
        <v>DVD</v>
      </c>
      <c r="E8784" s="1">
        <v>31042000081716</v>
      </c>
      <c r="F8784" t="s">
        <v>44221</v>
      </c>
      <c r="G8784" t="str">
        <f t="shared" si="275"/>
        <v>DVD - That darn cat!</v>
      </c>
      <c r="I8784" t="s">
        <v>3004</v>
      </c>
      <c r="J8784">
        <v>2023</v>
      </c>
      <c r="K8784">
        <v>2</v>
      </c>
    </row>
    <row r="8785" spans="1:11" x14ac:dyDescent="0.3">
      <c r="A8785" t="s">
        <v>35299</v>
      </c>
      <c r="B8785" t="s">
        <v>44235</v>
      </c>
      <c r="C8785" t="s">
        <v>489</v>
      </c>
      <c r="D8785" t="str">
        <f t="shared" si="274"/>
        <v>F</v>
      </c>
      <c r="E8785" s="1">
        <v>31042000601323</v>
      </c>
      <c r="F8785" t="s">
        <v>4587</v>
      </c>
      <c r="G8785" t="str">
        <f t="shared" si="275"/>
        <v>F - Survivor in death</v>
      </c>
      <c r="H8785" t="s">
        <v>4166</v>
      </c>
      <c r="I8785" t="s">
        <v>117</v>
      </c>
      <c r="J8785">
        <v>2023</v>
      </c>
      <c r="K8785">
        <v>2</v>
      </c>
    </row>
    <row r="8786" spans="1:11" x14ac:dyDescent="0.3">
      <c r="A8786" t="s">
        <v>35299</v>
      </c>
      <c r="B8786" t="s">
        <v>44242</v>
      </c>
      <c r="C8786" t="s">
        <v>44243</v>
      </c>
      <c r="D8786" t="str">
        <f t="shared" si="274"/>
        <v>CDB</v>
      </c>
      <c r="E8786" s="1">
        <v>31042001461685</v>
      </c>
      <c r="F8786" t="s">
        <v>44244</v>
      </c>
      <c r="G8786" t="str">
        <f t="shared" si="275"/>
        <v>CDB - Hangman's curse</v>
      </c>
      <c r="H8786" t="s">
        <v>37982</v>
      </c>
      <c r="I8786" t="s">
        <v>37</v>
      </c>
      <c r="J8786">
        <v>2023</v>
      </c>
      <c r="K8786">
        <v>2</v>
      </c>
    </row>
    <row r="8787" spans="1:11" x14ac:dyDescent="0.3">
      <c r="A8787" t="s">
        <v>35299</v>
      </c>
      <c r="B8787" t="s">
        <v>29973</v>
      </c>
      <c r="C8787" t="s">
        <v>29974</v>
      </c>
      <c r="D8787" t="str">
        <f t="shared" si="274"/>
        <v>DVD</v>
      </c>
      <c r="E8787" s="1">
        <v>31042001279483</v>
      </c>
      <c r="F8787" t="s">
        <v>29975</v>
      </c>
      <c r="G8787" t="str">
        <f t="shared" si="275"/>
        <v>DVD - Monk. Season three</v>
      </c>
      <c r="I8787" t="s">
        <v>3604</v>
      </c>
      <c r="J8787">
        <v>2023</v>
      </c>
      <c r="K8787">
        <v>2</v>
      </c>
    </row>
    <row r="8788" spans="1:11" x14ac:dyDescent="0.3">
      <c r="A8788" t="s">
        <v>35299</v>
      </c>
      <c r="B8788" t="s">
        <v>44277</v>
      </c>
      <c r="C8788" t="s">
        <v>44278</v>
      </c>
      <c r="D8788" t="str">
        <f t="shared" si="274"/>
        <v>DVD</v>
      </c>
      <c r="E8788" s="1">
        <v>31042006756501</v>
      </c>
      <c r="F8788" t="s">
        <v>44279</v>
      </c>
      <c r="G8788" t="str">
        <f t="shared" si="275"/>
        <v>DVD - Six feet under: The complete third season</v>
      </c>
      <c r="I8788" t="s">
        <v>3765</v>
      </c>
      <c r="J8788">
        <v>2023</v>
      </c>
      <c r="K8788">
        <v>2</v>
      </c>
    </row>
    <row r="8789" spans="1:11" x14ac:dyDescent="0.3">
      <c r="A8789" t="s">
        <v>35299</v>
      </c>
      <c r="B8789" t="s">
        <v>44280</v>
      </c>
      <c r="C8789" t="s">
        <v>4674</v>
      </c>
      <c r="D8789" t="str">
        <f t="shared" si="274"/>
        <v>F</v>
      </c>
      <c r="E8789" s="1">
        <v>31042000768304</v>
      </c>
      <c r="F8789" t="s">
        <v>44281</v>
      </c>
      <c r="G8789" t="str">
        <f t="shared" si="275"/>
        <v>F - McKettrick's choice</v>
      </c>
      <c r="H8789" t="s">
        <v>6551</v>
      </c>
      <c r="I8789" t="s">
        <v>37</v>
      </c>
      <c r="J8789">
        <v>2023</v>
      </c>
      <c r="K8789">
        <v>2</v>
      </c>
    </row>
    <row r="8790" spans="1:11" x14ac:dyDescent="0.3">
      <c r="A8790" t="s">
        <v>35299</v>
      </c>
      <c r="B8790" t="s">
        <v>44282</v>
      </c>
      <c r="C8790" t="s">
        <v>16027</v>
      </c>
      <c r="D8790" t="str">
        <f t="shared" si="274"/>
        <v>F</v>
      </c>
      <c r="E8790" s="1">
        <v>31042000778725</v>
      </c>
      <c r="F8790" t="s">
        <v>44283</v>
      </c>
      <c r="G8790" t="str">
        <f t="shared" si="275"/>
        <v>F - Pirate : a novel</v>
      </c>
      <c r="H8790" t="s">
        <v>42714</v>
      </c>
      <c r="I8790" t="s">
        <v>37</v>
      </c>
      <c r="J8790">
        <v>2023</v>
      </c>
      <c r="K8790">
        <v>2</v>
      </c>
    </row>
    <row r="8791" spans="1:11" x14ac:dyDescent="0.3">
      <c r="A8791" t="s">
        <v>35299</v>
      </c>
      <c r="B8791" t="s">
        <v>44293</v>
      </c>
      <c r="C8791" t="s">
        <v>4485</v>
      </c>
      <c r="D8791" t="str">
        <f t="shared" si="274"/>
        <v>DVD</v>
      </c>
      <c r="E8791" s="1">
        <v>31042006905918</v>
      </c>
      <c r="F8791" t="s">
        <v>44294</v>
      </c>
      <c r="G8791" t="str">
        <f t="shared" si="275"/>
        <v>DVD - Hidden in America</v>
      </c>
      <c r="I8791" t="s">
        <v>3042</v>
      </c>
      <c r="J8791">
        <v>2023</v>
      </c>
      <c r="K8791">
        <v>2</v>
      </c>
    </row>
    <row r="8792" spans="1:11" x14ac:dyDescent="0.3">
      <c r="A8792" t="s">
        <v>35299</v>
      </c>
      <c r="B8792" t="s">
        <v>29979</v>
      </c>
      <c r="C8792" t="s">
        <v>29980</v>
      </c>
      <c r="D8792" t="str">
        <f t="shared" si="274"/>
        <v>F</v>
      </c>
      <c r="E8792" s="1">
        <v>31042001446835</v>
      </c>
      <c r="F8792" t="s">
        <v>29981</v>
      </c>
      <c r="G8792" t="str">
        <f t="shared" si="275"/>
        <v>F - Thud! : a novel of Discworld</v>
      </c>
      <c r="H8792" t="s">
        <v>29982</v>
      </c>
      <c r="I8792" t="s">
        <v>198</v>
      </c>
      <c r="J8792">
        <v>2023</v>
      </c>
      <c r="K8792">
        <v>2</v>
      </c>
    </row>
    <row r="8793" spans="1:11" x14ac:dyDescent="0.3">
      <c r="A8793" t="s">
        <v>35299</v>
      </c>
      <c r="B8793" t="s">
        <v>44303</v>
      </c>
      <c r="C8793" t="s">
        <v>44304</v>
      </c>
      <c r="D8793" t="str">
        <f t="shared" si="274"/>
        <v>J</v>
      </c>
      <c r="E8793" s="1">
        <v>31042000373105</v>
      </c>
      <c r="F8793" t="s">
        <v>44305</v>
      </c>
      <c r="G8793" t="str">
        <f t="shared" si="275"/>
        <v>J - Dealing with dragons</v>
      </c>
      <c r="H8793" t="s">
        <v>44306</v>
      </c>
      <c r="I8793" t="s">
        <v>198</v>
      </c>
      <c r="J8793">
        <v>2023</v>
      </c>
      <c r="K8793">
        <v>2</v>
      </c>
    </row>
    <row r="8794" spans="1:11" x14ac:dyDescent="0.3">
      <c r="A8794" t="s">
        <v>35299</v>
      </c>
      <c r="B8794" t="s">
        <v>44317</v>
      </c>
      <c r="C8794" t="s">
        <v>44318</v>
      </c>
      <c r="D8794" t="str">
        <f t="shared" si="274"/>
        <v>DVD</v>
      </c>
      <c r="E8794" s="1">
        <v>31042006612852</v>
      </c>
      <c r="F8794" t="s">
        <v>44319</v>
      </c>
      <c r="G8794" t="str">
        <f t="shared" si="275"/>
        <v>DVD - Fullmetal alchemist. 3 Equivalent exchange</v>
      </c>
      <c r="I8794" t="s">
        <v>4292</v>
      </c>
      <c r="J8794">
        <v>2023</v>
      </c>
      <c r="K8794">
        <v>2</v>
      </c>
    </row>
    <row r="8795" spans="1:11" x14ac:dyDescent="0.3">
      <c r="A8795" t="s">
        <v>35299</v>
      </c>
      <c r="B8795" t="s">
        <v>44320</v>
      </c>
      <c r="C8795" t="s">
        <v>1760</v>
      </c>
      <c r="D8795" t="str">
        <f t="shared" si="274"/>
        <v>F</v>
      </c>
      <c r="E8795" s="1">
        <v>31042000766738</v>
      </c>
      <c r="F8795" t="s">
        <v>44321</v>
      </c>
      <c r="G8795" t="str">
        <f t="shared" si="275"/>
        <v>F - A flame in Hali</v>
      </c>
      <c r="H8795" t="s">
        <v>43517</v>
      </c>
      <c r="I8795" t="s">
        <v>122</v>
      </c>
      <c r="J8795">
        <v>2023</v>
      </c>
      <c r="K8795">
        <v>2</v>
      </c>
    </row>
    <row r="8796" spans="1:11" x14ac:dyDescent="0.3">
      <c r="A8796" t="s">
        <v>35299</v>
      </c>
      <c r="B8796" t="s">
        <v>4914</v>
      </c>
      <c r="C8796" t="s">
        <v>3422</v>
      </c>
      <c r="D8796" t="str">
        <f t="shared" si="274"/>
        <v>F</v>
      </c>
      <c r="E8796" s="1">
        <v>31042001546501</v>
      </c>
      <c r="F8796" t="s">
        <v>4915</v>
      </c>
      <c r="G8796" t="str">
        <f t="shared" si="275"/>
        <v>F - The lighthouse</v>
      </c>
      <c r="H8796" t="s">
        <v>3424</v>
      </c>
      <c r="I8796" t="s">
        <v>117</v>
      </c>
      <c r="J8796">
        <v>2023</v>
      </c>
      <c r="K8796">
        <v>2</v>
      </c>
    </row>
    <row r="8797" spans="1:11" x14ac:dyDescent="0.3">
      <c r="A8797" t="s">
        <v>35299</v>
      </c>
      <c r="B8797" t="s">
        <v>44370</v>
      </c>
      <c r="C8797" t="s">
        <v>44371</v>
      </c>
      <c r="D8797" t="str">
        <f t="shared" si="274"/>
        <v>GN</v>
      </c>
      <c r="E8797" s="1">
        <v>31042000629035</v>
      </c>
      <c r="F8797" t="s">
        <v>44372</v>
      </c>
      <c r="G8797" t="str">
        <f t="shared" si="275"/>
        <v>GN - The wallflower. 4</v>
      </c>
      <c r="H8797" t="s">
        <v>44175</v>
      </c>
      <c r="I8797" t="s">
        <v>2641</v>
      </c>
      <c r="J8797">
        <v>2023</v>
      </c>
      <c r="K8797">
        <v>2</v>
      </c>
    </row>
    <row r="8798" spans="1:11" x14ac:dyDescent="0.3">
      <c r="A8798" t="s">
        <v>35299</v>
      </c>
      <c r="B8798" t="s">
        <v>44376</v>
      </c>
      <c r="C8798" t="s">
        <v>44377</v>
      </c>
      <c r="D8798" t="str">
        <f t="shared" si="274"/>
        <v>E</v>
      </c>
      <c r="E8798" s="1">
        <v>31042000566385</v>
      </c>
      <c r="F8798" t="s">
        <v>44378</v>
      </c>
      <c r="G8798" t="str">
        <f t="shared" si="275"/>
        <v>E - Pirate girl</v>
      </c>
      <c r="H8798" t="s">
        <v>44379</v>
      </c>
      <c r="I8798" t="s">
        <v>74</v>
      </c>
      <c r="J8798">
        <v>2023</v>
      </c>
      <c r="K8798">
        <v>2</v>
      </c>
    </row>
    <row r="8799" spans="1:11" x14ac:dyDescent="0.3">
      <c r="A8799" t="s">
        <v>35299</v>
      </c>
      <c r="B8799" t="s">
        <v>44380</v>
      </c>
      <c r="C8799" t="s">
        <v>44381</v>
      </c>
      <c r="D8799" t="str">
        <f t="shared" si="274"/>
        <v>J</v>
      </c>
      <c r="E8799" s="1">
        <v>31042001580948</v>
      </c>
      <c r="F8799" t="s">
        <v>44382</v>
      </c>
      <c r="G8799" t="str">
        <f t="shared" si="275"/>
        <v>J - Tales of the dead : Ancient Rome</v>
      </c>
      <c r="H8799" t="s">
        <v>44383</v>
      </c>
      <c r="I8799" t="s">
        <v>74</v>
      </c>
      <c r="J8799">
        <v>2023</v>
      </c>
      <c r="K8799">
        <v>2</v>
      </c>
    </row>
    <row r="8800" spans="1:11" x14ac:dyDescent="0.3">
      <c r="A8800" t="s">
        <v>35299</v>
      </c>
      <c r="B8800" t="s">
        <v>30023</v>
      </c>
      <c r="C8800" t="s">
        <v>4719</v>
      </c>
      <c r="D8800" t="str">
        <f t="shared" si="274"/>
        <v>DVD</v>
      </c>
      <c r="E8800" s="1">
        <v>31042006698125</v>
      </c>
      <c r="F8800" t="s">
        <v>30024</v>
      </c>
      <c r="G8800" t="str">
        <f t="shared" si="275"/>
        <v>DVD - The chronicles of Riddick</v>
      </c>
      <c r="I8800" t="s">
        <v>2772</v>
      </c>
      <c r="J8800">
        <v>2023</v>
      </c>
      <c r="K8800">
        <v>2</v>
      </c>
    </row>
    <row r="8801" spans="1:11" x14ac:dyDescent="0.3">
      <c r="A8801" t="s">
        <v>35299</v>
      </c>
      <c r="B8801" t="s">
        <v>4956</v>
      </c>
      <c r="C8801" t="s">
        <v>4957</v>
      </c>
      <c r="D8801" t="str">
        <f t="shared" si="274"/>
        <v>DVD</v>
      </c>
      <c r="E8801" s="1">
        <v>31042006675321</v>
      </c>
      <c r="F8801" t="s">
        <v>4958</v>
      </c>
      <c r="G8801" t="str">
        <f t="shared" si="275"/>
        <v>DVD - The very best new adventures of Gumby. Vol. 2</v>
      </c>
      <c r="I8801" t="s">
        <v>4292</v>
      </c>
      <c r="J8801">
        <v>2023</v>
      </c>
      <c r="K8801">
        <v>2</v>
      </c>
    </row>
    <row r="8802" spans="1:11" x14ac:dyDescent="0.3">
      <c r="A8802" t="s">
        <v>35299</v>
      </c>
      <c r="B8802" t="s">
        <v>44413</v>
      </c>
      <c r="C8802" t="s">
        <v>8411</v>
      </c>
      <c r="D8802" t="str">
        <f t="shared" si="274"/>
        <v>DVD</v>
      </c>
      <c r="E8802" s="1">
        <v>31042006913797</v>
      </c>
      <c r="F8802" t="s">
        <v>44414</v>
      </c>
      <c r="G8802" t="str">
        <f t="shared" si="275"/>
        <v>DVD - Tommy boy</v>
      </c>
      <c r="I8802" t="s">
        <v>2848</v>
      </c>
      <c r="J8802">
        <v>2023</v>
      </c>
      <c r="K8802">
        <v>2</v>
      </c>
    </row>
    <row r="8803" spans="1:11" x14ac:dyDescent="0.3">
      <c r="A8803" t="s">
        <v>35299</v>
      </c>
      <c r="B8803" t="s">
        <v>44435</v>
      </c>
      <c r="C8803" t="s">
        <v>44436</v>
      </c>
      <c r="D8803" t="str">
        <f t="shared" si="274"/>
        <v>DVD</v>
      </c>
      <c r="E8803" s="1">
        <v>31042000894282</v>
      </c>
      <c r="F8803" t="s">
        <v>44437</v>
      </c>
      <c r="G8803" t="str">
        <f t="shared" si="275"/>
        <v>DVD - Aliens of the deep</v>
      </c>
      <c r="I8803" t="s">
        <v>5163</v>
      </c>
      <c r="J8803">
        <v>2023</v>
      </c>
      <c r="K8803">
        <v>2</v>
      </c>
    </row>
    <row r="8804" spans="1:11" x14ac:dyDescent="0.3">
      <c r="A8804" t="s">
        <v>35299</v>
      </c>
      <c r="B8804" t="s">
        <v>44438</v>
      </c>
      <c r="C8804" t="s">
        <v>23599</v>
      </c>
      <c r="D8804" t="str">
        <f t="shared" si="274"/>
        <v>DVD</v>
      </c>
      <c r="E8804" s="1">
        <v>31042006612449</v>
      </c>
      <c r="F8804" t="s">
        <v>23600</v>
      </c>
      <c r="G8804" t="str">
        <f t="shared" si="275"/>
        <v>DVD - Mr. &amp; Mrs. Smith</v>
      </c>
      <c r="I8804" t="s">
        <v>1396</v>
      </c>
      <c r="J8804">
        <v>2023</v>
      </c>
      <c r="K8804">
        <v>2</v>
      </c>
    </row>
    <row r="8805" spans="1:11" x14ac:dyDescent="0.3">
      <c r="A8805" t="s">
        <v>35299</v>
      </c>
      <c r="B8805" t="s">
        <v>23603</v>
      </c>
      <c r="C8805" t="s">
        <v>4880</v>
      </c>
      <c r="D8805" t="str">
        <f t="shared" si="274"/>
        <v>DVD</v>
      </c>
      <c r="E8805" s="1">
        <v>31042006737089</v>
      </c>
      <c r="F8805" t="s">
        <v>23604</v>
      </c>
      <c r="G8805" t="str">
        <f t="shared" si="275"/>
        <v>DVD - American history X</v>
      </c>
      <c r="I8805" t="s">
        <v>4242</v>
      </c>
      <c r="J8805">
        <v>2023</v>
      </c>
      <c r="K8805">
        <v>2</v>
      </c>
    </row>
    <row r="8806" spans="1:11" x14ac:dyDescent="0.3">
      <c r="A8806" t="s">
        <v>35299</v>
      </c>
      <c r="B8806" t="s">
        <v>44454</v>
      </c>
      <c r="C8806" t="s">
        <v>2299</v>
      </c>
      <c r="D8806" t="str">
        <f t="shared" si="274"/>
        <v>J</v>
      </c>
      <c r="E8806" s="1">
        <v>31042000724968</v>
      </c>
      <c r="F8806" t="s">
        <v>44455</v>
      </c>
      <c r="G8806" t="str">
        <f t="shared" si="275"/>
        <v>J - Lose, team, lose!</v>
      </c>
      <c r="H8806" t="s">
        <v>2301</v>
      </c>
      <c r="I8806" t="s">
        <v>74</v>
      </c>
      <c r="J8806">
        <v>2023</v>
      </c>
      <c r="K8806">
        <v>2</v>
      </c>
    </row>
    <row r="8807" spans="1:11" x14ac:dyDescent="0.3">
      <c r="A8807" t="s">
        <v>35299</v>
      </c>
      <c r="B8807" t="s">
        <v>44465</v>
      </c>
      <c r="C8807" t="s">
        <v>44466</v>
      </c>
      <c r="D8807" t="str">
        <f t="shared" si="274"/>
        <v>J</v>
      </c>
      <c r="E8807" s="1">
        <v>31042000823802</v>
      </c>
      <c r="F8807" t="s">
        <v>44467</v>
      </c>
      <c r="G8807" t="str">
        <f t="shared" si="275"/>
        <v>J - Georgia, 1521-1776</v>
      </c>
      <c r="H8807" t="s">
        <v>22845</v>
      </c>
      <c r="I8807" t="s">
        <v>54</v>
      </c>
      <c r="J8807">
        <v>2023</v>
      </c>
      <c r="K8807">
        <v>2</v>
      </c>
    </row>
    <row r="8808" spans="1:11" x14ac:dyDescent="0.3">
      <c r="A8808" t="s">
        <v>35299</v>
      </c>
      <c r="B8808" t="s">
        <v>44468</v>
      </c>
      <c r="C8808" t="s">
        <v>44469</v>
      </c>
      <c r="D8808" t="str">
        <f t="shared" si="274"/>
        <v>DVD</v>
      </c>
      <c r="E8808" s="1">
        <v>31042000415708</v>
      </c>
      <c r="F8808" t="s">
        <v>44470</v>
      </c>
      <c r="G8808" t="str">
        <f t="shared" si="275"/>
        <v>DVD - Imagining Argentina</v>
      </c>
      <c r="I8808" t="s">
        <v>3056</v>
      </c>
      <c r="J8808">
        <v>2023</v>
      </c>
      <c r="K8808">
        <v>2</v>
      </c>
    </row>
    <row r="8809" spans="1:11" x14ac:dyDescent="0.3">
      <c r="A8809" t="s">
        <v>35299</v>
      </c>
      <c r="B8809" t="s">
        <v>44474</v>
      </c>
      <c r="C8809" t="s">
        <v>42899</v>
      </c>
      <c r="D8809" t="str">
        <f t="shared" si="274"/>
        <v>LP</v>
      </c>
      <c r="E8809" s="1">
        <v>31042001455646</v>
      </c>
      <c r="F8809" t="s">
        <v>44475</v>
      </c>
      <c r="G8809" t="str">
        <f t="shared" si="275"/>
        <v>LP - Sisterchicks in sombreros! : a sisterchick novel</v>
      </c>
      <c r="H8809" t="s">
        <v>42901</v>
      </c>
      <c r="I8809" t="s">
        <v>630</v>
      </c>
      <c r="J8809">
        <v>2023</v>
      </c>
      <c r="K8809">
        <v>2</v>
      </c>
    </row>
    <row r="8810" spans="1:11" x14ac:dyDescent="0.3">
      <c r="A8810" t="s">
        <v>35299</v>
      </c>
      <c r="B8810" t="s">
        <v>44481</v>
      </c>
      <c r="C8810" t="s">
        <v>3562</v>
      </c>
      <c r="D8810" t="str">
        <f t="shared" si="274"/>
        <v>LP</v>
      </c>
      <c r="E8810" s="1">
        <v>31042000592258</v>
      </c>
      <c r="F8810" t="s">
        <v>44482</v>
      </c>
      <c r="G8810" t="str">
        <f t="shared" si="275"/>
        <v>LP - St. George and the dragon</v>
      </c>
      <c r="H8810" t="s">
        <v>44483</v>
      </c>
      <c r="I8810" t="s">
        <v>15</v>
      </c>
      <c r="J8810">
        <v>2023</v>
      </c>
      <c r="K8810">
        <v>2</v>
      </c>
    </row>
    <row r="8811" spans="1:11" x14ac:dyDescent="0.3">
      <c r="A8811" t="s">
        <v>35299</v>
      </c>
      <c r="B8811" t="s">
        <v>23619</v>
      </c>
      <c r="C8811" t="s">
        <v>1773</v>
      </c>
      <c r="D8811" t="str">
        <f t="shared" si="274"/>
        <v>F</v>
      </c>
      <c r="E8811" s="1">
        <v>31042000783303</v>
      </c>
      <c r="F8811" t="s">
        <v>23620</v>
      </c>
      <c r="G8811" t="str">
        <f t="shared" si="275"/>
        <v>F - Blue shoes and happiness</v>
      </c>
      <c r="H8811" t="s">
        <v>9047</v>
      </c>
      <c r="I8811" t="s">
        <v>117</v>
      </c>
      <c r="J8811">
        <v>2023</v>
      </c>
      <c r="K8811">
        <v>2</v>
      </c>
    </row>
    <row r="8812" spans="1:11" x14ac:dyDescent="0.3">
      <c r="A8812" t="s">
        <v>35299</v>
      </c>
      <c r="B8812" t="s">
        <v>44500</v>
      </c>
      <c r="C8812" t="s">
        <v>1837</v>
      </c>
      <c r="D8812" t="str">
        <f t="shared" si="274"/>
        <v>F</v>
      </c>
      <c r="E8812" s="1">
        <v>31042001447205</v>
      </c>
      <c r="F8812" t="s">
        <v>44501</v>
      </c>
      <c r="G8812" t="str">
        <f t="shared" si="275"/>
        <v>F - On beauty : a novel</v>
      </c>
      <c r="H8812" t="s">
        <v>20027</v>
      </c>
      <c r="I8812" t="s">
        <v>36</v>
      </c>
      <c r="J8812">
        <v>2023</v>
      </c>
      <c r="K8812">
        <v>2</v>
      </c>
    </row>
    <row r="8813" spans="1:11" x14ac:dyDescent="0.3">
      <c r="A8813" t="s">
        <v>35299</v>
      </c>
      <c r="B8813" t="s">
        <v>44502</v>
      </c>
      <c r="C8813" t="s">
        <v>44503</v>
      </c>
      <c r="D8813" t="str">
        <f t="shared" si="274"/>
        <v>DVD</v>
      </c>
      <c r="E8813" s="1">
        <v>31042006885714</v>
      </c>
      <c r="F8813" t="s">
        <v>44504</v>
      </c>
      <c r="G8813" t="str">
        <f t="shared" si="275"/>
        <v>DVD - Battlestar Galactica. Season one</v>
      </c>
      <c r="I8813" t="s">
        <v>2499</v>
      </c>
      <c r="J8813">
        <v>2023</v>
      </c>
      <c r="K8813">
        <v>2</v>
      </c>
    </row>
    <row r="8814" spans="1:11" x14ac:dyDescent="0.3">
      <c r="A8814" t="s">
        <v>35299</v>
      </c>
      <c r="B8814" t="s">
        <v>44507</v>
      </c>
      <c r="C8814" t="s">
        <v>145</v>
      </c>
      <c r="D8814" t="str">
        <f t="shared" si="274"/>
        <v>F</v>
      </c>
      <c r="E8814" s="1">
        <v>31042001342315</v>
      </c>
      <c r="F8814" t="s">
        <v>44508</v>
      </c>
      <c r="G8814" t="str">
        <f t="shared" si="275"/>
        <v>F - 3rd degree : a novel</v>
      </c>
      <c r="H8814" t="s">
        <v>2601</v>
      </c>
      <c r="I8814" t="s">
        <v>37</v>
      </c>
      <c r="J8814">
        <v>2023</v>
      </c>
      <c r="K8814">
        <v>2</v>
      </c>
    </row>
    <row r="8815" spans="1:11" x14ac:dyDescent="0.3">
      <c r="A8815" t="s">
        <v>35299</v>
      </c>
      <c r="B8815" t="s">
        <v>44528</v>
      </c>
      <c r="C8815" t="s">
        <v>38919</v>
      </c>
      <c r="D8815" t="str">
        <f t="shared" si="274"/>
        <v>F</v>
      </c>
      <c r="E8815" s="1">
        <v>31042000591870</v>
      </c>
      <c r="F8815" t="s">
        <v>44529</v>
      </c>
      <c r="G8815" t="str">
        <f t="shared" si="275"/>
        <v>F - Cadmian's choice</v>
      </c>
      <c r="H8815" t="s">
        <v>38921</v>
      </c>
      <c r="I8815" t="s">
        <v>198</v>
      </c>
      <c r="J8815">
        <v>2023</v>
      </c>
      <c r="K8815">
        <v>2</v>
      </c>
    </row>
    <row r="8816" spans="1:11" x14ac:dyDescent="0.3">
      <c r="A8816" t="s">
        <v>35299</v>
      </c>
      <c r="B8816" t="s">
        <v>44539</v>
      </c>
      <c r="C8816" t="s">
        <v>44540</v>
      </c>
      <c r="D8816" t="str">
        <f t="shared" si="274"/>
        <v>DVD</v>
      </c>
      <c r="E8816" s="1">
        <v>31042006923515</v>
      </c>
      <c r="F8816" t="s">
        <v>44541</v>
      </c>
      <c r="G8816" t="str">
        <f t="shared" si="275"/>
        <v>DVD - Seinfeld. Season 5</v>
      </c>
      <c r="I8816" t="s">
        <v>2847</v>
      </c>
      <c r="J8816">
        <v>2023</v>
      </c>
      <c r="K8816">
        <v>2</v>
      </c>
    </row>
    <row r="8817" spans="1:11" x14ac:dyDescent="0.3">
      <c r="A8817" t="s">
        <v>35299</v>
      </c>
      <c r="B8817" t="s">
        <v>44542</v>
      </c>
      <c r="C8817" t="s">
        <v>44543</v>
      </c>
      <c r="D8817" t="str">
        <f t="shared" si="274"/>
        <v>DVD</v>
      </c>
      <c r="E8817" s="1">
        <v>31042006923259</v>
      </c>
      <c r="F8817" t="s">
        <v>44544</v>
      </c>
      <c r="G8817" t="str">
        <f t="shared" si="275"/>
        <v>DVD - Seinfeld. Season 6</v>
      </c>
      <c r="I8817" t="s">
        <v>2847</v>
      </c>
      <c r="J8817">
        <v>2023</v>
      </c>
      <c r="K8817">
        <v>2</v>
      </c>
    </row>
    <row r="8818" spans="1:11" x14ac:dyDescent="0.3">
      <c r="A8818" t="s">
        <v>35299</v>
      </c>
      <c r="B8818" t="s">
        <v>44575</v>
      </c>
      <c r="C8818" t="s">
        <v>987</v>
      </c>
      <c r="D8818" t="str">
        <f t="shared" si="274"/>
        <v>F</v>
      </c>
      <c r="E8818" s="1">
        <v>31042000652292</v>
      </c>
      <c r="F8818" t="s">
        <v>44576</v>
      </c>
      <c r="G8818" t="str">
        <f t="shared" si="275"/>
        <v>F - A Christmas promise : a Cape Light novel</v>
      </c>
      <c r="H8818" t="s">
        <v>29533</v>
      </c>
      <c r="I8818" t="s">
        <v>705</v>
      </c>
      <c r="J8818">
        <v>2023</v>
      </c>
      <c r="K8818">
        <v>2</v>
      </c>
    </row>
    <row r="8819" spans="1:11" x14ac:dyDescent="0.3">
      <c r="A8819" t="s">
        <v>35299</v>
      </c>
      <c r="B8819" t="s">
        <v>44577</v>
      </c>
      <c r="C8819" t="s">
        <v>4449</v>
      </c>
      <c r="D8819" t="str">
        <f t="shared" si="274"/>
        <v>DVD</v>
      </c>
      <c r="E8819" s="1">
        <v>31042006796960</v>
      </c>
      <c r="F8819" t="s">
        <v>44578</v>
      </c>
      <c r="G8819" t="str">
        <f t="shared" si="275"/>
        <v>DVD - Seven men from now</v>
      </c>
      <c r="I8819" t="s">
        <v>2774</v>
      </c>
      <c r="J8819">
        <v>2023</v>
      </c>
      <c r="K8819">
        <v>2</v>
      </c>
    </row>
    <row r="8820" spans="1:11" x14ac:dyDescent="0.3">
      <c r="A8820" t="s">
        <v>35299</v>
      </c>
      <c r="B8820" t="s">
        <v>44583</v>
      </c>
      <c r="C8820" t="s">
        <v>42831</v>
      </c>
      <c r="D8820" t="str">
        <f t="shared" si="274"/>
        <v>DVD</v>
      </c>
      <c r="E8820" s="1">
        <v>31042001282404</v>
      </c>
      <c r="F8820" t="s">
        <v>44584</v>
      </c>
      <c r="G8820" t="str">
        <f t="shared" si="275"/>
        <v>DVD - Zulu dawn</v>
      </c>
      <c r="I8820" t="s">
        <v>2774</v>
      </c>
      <c r="J8820">
        <v>2023</v>
      </c>
      <c r="K8820">
        <v>2</v>
      </c>
    </row>
    <row r="8821" spans="1:11" x14ac:dyDescent="0.3">
      <c r="A8821" t="s">
        <v>35299</v>
      </c>
      <c r="B8821" t="s">
        <v>44602</v>
      </c>
      <c r="C8821" t="s">
        <v>44603</v>
      </c>
      <c r="D8821" t="str">
        <f t="shared" si="274"/>
        <v>GN</v>
      </c>
      <c r="E8821" s="1">
        <v>31042000629084</v>
      </c>
      <c r="F8821" t="s">
        <v>44604</v>
      </c>
      <c r="G8821" t="str">
        <f t="shared" si="275"/>
        <v>GN - The wallflower. 5</v>
      </c>
      <c r="H8821" t="s">
        <v>44175</v>
      </c>
      <c r="I8821" t="s">
        <v>2643</v>
      </c>
      <c r="J8821">
        <v>2023</v>
      </c>
      <c r="K8821">
        <v>2</v>
      </c>
    </row>
    <row r="8822" spans="1:11" x14ac:dyDescent="0.3">
      <c r="A8822" t="s">
        <v>35299</v>
      </c>
      <c r="B8822" t="s">
        <v>44605</v>
      </c>
      <c r="C8822" t="s">
        <v>44606</v>
      </c>
      <c r="D8822" t="str">
        <f t="shared" si="274"/>
        <v>641.42</v>
      </c>
      <c r="E8822" s="1">
        <v>31042001486872</v>
      </c>
      <c r="F8822" t="s">
        <v>44607</v>
      </c>
      <c r="G8822" t="str">
        <f t="shared" si="275"/>
        <v>641.42 - Complete book of home preserving : 400 delicious and creative recipes for today</v>
      </c>
      <c r="I8822" t="s">
        <v>1272</v>
      </c>
      <c r="J8822">
        <v>2023</v>
      </c>
      <c r="K8822">
        <v>2</v>
      </c>
    </row>
    <row r="8823" spans="1:11" x14ac:dyDescent="0.3">
      <c r="A8823" t="s">
        <v>35299</v>
      </c>
      <c r="B8823" t="s">
        <v>44658</v>
      </c>
      <c r="C8823" t="s">
        <v>3432</v>
      </c>
      <c r="D8823" t="str">
        <f t="shared" si="274"/>
        <v>LP</v>
      </c>
      <c r="E8823" s="1">
        <v>31042001342422</v>
      </c>
      <c r="F8823" t="s">
        <v>23667</v>
      </c>
      <c r="G8823" t="str">
        <f t="shared" si="275"/>
        <v>LP - Mary, Mary</v>
      </c>
      <c r="H8823" t="s">
        <v>2601</v>
      </c>
      <c r="I8823" t="s">
        <v>127</v>
      </c>
      <c r="J8823">
        <v>2023</v>
      </c>
      <c r="K8823">
        <v>2</v>
      </c>
    </row>
    <row r="8824" spans="1:11" x14ac:dyDescent="0.3">
      <c r="A8824" t="s">
        <v>35299</v>
      </c>
      <c r="B8824" t="s">
        <v>44661</v>
      </c>
      <c r="C8824" t="s">
        <v>31356</v>
      </c>
      <c r="D8824" t="str">
        <f t="shared" si="274"/>
        <v>E</v>
      </c>
      <c r="E8824" s="1">
        <v>31042000561345</v>
      </c>
      <c r="F8824" t="s">
        <v>44662</v>
      </c>
      <c r="G8824" t="str">
        <f t="shared" si="275"/>
        <v>E - Scooby-Doo! and the mummy's curse</v>
      </c>
      <c r="I8824" t="s">
        <v>117</v>
      </c>
      <c r="J8824">
        <v>2023</v>
      </c>
      <c r="K8824">
        <v>2</v>
      </c>
    </row>
    <row r="8825" spans="1:11" x14ac:dyDescent="0.3">
      <c r="A8825" t="s">
        <v>35299</v>
      </c>
      <c r="B8825" t="s">
        <v>44666</v>
      </c>
      <c r="C8825" t="s">
        <v>44667</v>
      </c>
      <c r="D8825" t="str">
        <f t="shared" si="274"/>
        <v>DVD</v>
      </c>
      <c r="E8825" s="1">
        <v>31042006610625</v>
      </c>
      <c r="F8825" t="s">
        <v>44668</v>
      </c>
      <c r="G8825" t="str">
        <f t="shared" si="275"/>
        <v>DVD - The Simpsons. The complete seventh season</v>
      </c>
      <c r="I8825" t="s">
        <v>4292</v>
      </c>
      <c r="J8825">
        <v>2023</v>
      </c>
      <c r="K8825">
        <v>2</v>
      </c>
    </row>
    <row r="8826" spans="1:11" x14ac:dyDescent="0.3">
      <c r="A8826" t="s">
        <v>35299</v>
      </c>
      <c r="B8826" t="s">
        <v>44671</v>
      </c>
      <c r="C8826" t="s">
        <v>44672</v>
      </c>
      <c r="D8826" t="str">
        <f t="shared" si="274"/>
        <v>DVD</v>
      </c>
      <c r="E8826" s="1">
        <v>31042001312375</v>
      </c>
      <c r="F8826" t="s">
        <v>44673</v>
      </c>
      <c r="G8826" t="str">
        <f t="shared" si="275"/>
        <v>DVD - Fullmetal alchemist. 6 Captured souls</v>
      </c>
      <c r="I8826" t="s">
        <v>4292</v>
      </c>
      <c r="J8826">
        <v>2023</v>
      </c>
      <c r="K8826">
        <v>2</v>
      </c>
    </row>
    <row r="8827" spans="1:11" x14ac:dyDescent="0.3">
      <c r="A8827" t="s">
        <v>35299</v>
      </c>
      <c r="B8827" t="s">
        <v>44692</v>
      </c>
      <c r="C8827" t="s">
        <v>19393</v>
      </c>
      <c r="D8827" t="str">
        <f t="shared" si="274"/>
        <v>F</v>
      </c>
      <c r="E8827" s="1">
        <v>31042000787676</v>
      </c>
      <c r="F8827" t="s">
        <v>44693</v>
      </c>
      <c r="G8827" t="str">
        <f t="shared" si="275"/>
        <v>F - The killing dance</v>
      </c>
      <c r="H8827" t="s">
        <v>24496</v>
      </c>
      <c r="I8827" t="s">
        <v>990</v>
      </c>
      <c r="J8827">
        <v>2023</v>
      </c>
      <c r="K8827">
        <v>2</v>
      </c>
    </row>
    <row r="8828" spans="1:11" x14ac:dyDescent="0.3">
      <c r="A8828" t="s">
        <v>35299</v>
      </c>
      <c r="B8828" t="s">
        <v>44694</v>
      </c>
      <c r="C8828" t="s">
        <v>3192</v>
      </c>
      <c r="D8828" t="str">
        <f t="shared" si="274"/>
        <v>DVD</v>
      </c>
      <c r="E8828" s="1">
        <v>31042006873819</v>
      </c>
      <c r="F8828" t="s">
        <v>44695</v>
      </c>
      <c r="G8828" t="str">
        <f t="shared" si="275"/>
        <v>DVD - The big trees the sundowners</v>
      </c>
      <c r="I8828" t="s">
        <v>2771</v>
      </c>
      <c r="J8828">
        <v>2023</v>
      </c>
      <c r="K8828">
        <v>2</v>
      </c>
    </row>
    <row r="8829" spans="1:11" x14ac:dyDescent="0.3">
      <c r="A8829" t="s">
        <v>35299</v>
      </c>
      <c r="B8829" t="s">
        <v>44696</v>
      </c>
      <c r="C8829" t="s">
        <v>6772</v>
      </c>
      <c r="D8829" t="str">
        <f t="shared" si="274"/>
        <v>DVD</v>
      </c>
      <c r="E8829" s="1">
        <v>31042006841311</v>
      </c>
      <c r="F8829" t="s">
        <v>44697</v>
      </c>
      <c r="G8829" t="str">
        <f t="shared" si="275"/>
        <v>DVD - The bat</v>
      </c>
      <c r="I8829" t="s">
        <v>2774</v>
      </c>
      <c r="J8829">
        <v>2023</v>
      </c>
      <c r="K8829">
        <v>2</v>
      </c>
    </row>
    <row r="8830" spans="1:11" x14ac:dyDescent="0.3">
      <c r="A8830" t="s">
        <v>35299</v>
      </c>
      <c r="B8830" t="s">
        <v>44704</v>
      </c>
      <c r="C8830" t="s">
        <v>805</v>
      </c>
      <c r="D8830" t="str">
        <f t="shared" si="274"/>
        <v>F</v>
      </c>
      <c r="E8830" s="1">
        <v>31042000563481</v>
      </c>
      <c r="F8830" t="s">
        <v>29836</v>
      </c>
      <c r="G8830" t="str">
        <f t="shared" si="275"/>
        <v>F - At risk</v>
      </c>
      <c r="H8830" t="s">
        <v>2240</v>
      </c>
      <c r="I8830" t="s">
        <v>127</v>
      </c>
      <c r="J8830">
        <v>2023</v>
      </c>
      <c r="K8830">
        <v>2</v>
      </c>
    </row>
    <row r="8831" spans="1:11" x14ac:dyDescent="0.3">
      <c r="A8831" t="s">
        <v>35299</v>
      </c>
      <c r="B8831" t="s">
        <v>44716</v>
      </c>
      <c r="C8831" t="s">
        <v>14077</v>
      </c>
      <c r="D8831" t="str">
        <f t="shared" si="274"/>
        <v>DVD</v>
      </c>
      <c r="E8831" s="1">
        <v>31042006874817</v>
      </c>
      <c r="F8831" t="s">
        <v>44717</v>
      </c>
      <c r="G8831" t="str">
        <f t="shared" si="275"/>
        <v>DVD - Jules Verne's Mysterious island</v>
      </c>
      <c r="I8831" t="s">
        <v>2771</v>
      </c>
      <c r="J8831">
        <v>2023</v>
      </c>
      <c r="K8831">
        <v>2</v>
      </c>
    </row>
    <row r="8832" spans="1:11" x14ac:dyDescent="0.3">
      <c r="A8832" t="s">
        <v>35299</v>
      </c>
      <c r="B8832" t="s">
        <v>23717</v>
      </c>
      <c r="C8832" t="s">
        <v>23718</v>
      </c>
      <c r="D8832" t="str">
        <f t="shared" si="274"/>
        <v>GN</v>
      </c>
      <c r="E8832" s="1">
        <v>31042000079280</v>
      </c>
      <c r="F8832" t="s">
        <v>23719</v>
      </c>
      <c r="G8832" t="str">
        <f t="shared" si="275"/>
        <v>GN - One thousand and one nights. Vol. 2</v>
      </c>
      <c r="H8832" t="s">
        <v>23720</v>
      </c>
      <c r="I8832" t="s">
        <v>2641</v>
      </c>
      <c r="J8832">
        <v>2023</v>
      </c>
      <c r="K8832">
        <v>2</v>
      </c>
    </row>
    <row r="8833" spans="1:11" x14ac:dyDescent="0.3">
      <c r="A8833" t="s">
        <v>35299</v>
      </c>
      <c r="B8833" t="s">
        <v>44744</v>
      </c>
      <c r="C8833" t="s">
        <v>30242</v>
      </c>
      <c r="D8833" t="str">
        <f t="shared" si="274"/>
        <v>DVD</v>
      </c>
      <c r="E8833" s="1">
        <v>31042001298764</v>
      </c>
      <c r="F8833" t="s">
        <v>44745</v>
      </c>
      <c r="G8833" t="str">
        <f t="shared" si="275"/>
        <v>DVD - Ice age</v>
      </c>
      <c r="I8833" t="s">
        <v>3182</v>
      </c>
      <c r="J8833">
        <v>2023</v>
      </c>
      <c r="K8833">
        <v>2</v>
      </c>
    </row>
    <row r="8834" spans="1:11" x14ac:dyDescent="0.3">
      <c r="A8834" t="s">
        <v>35299</v>
      </c>
      <c r="B8834" t="s">
        <v>5168</v>
      </c>
      <c r="C8834" t="s">
        <v>5169</v>
      </c>
      <c r="D8834" t="str">
        <f t="shared" si="274"/>
        <v>DVD</v>
      </c>
      <c r="E8834" s="1">
        <v>31042006789395</v>
      </c>
      <c r="F8834" t="s">
        <v>5170</v>
      </c>
      <c r="G8834" t="str">
        <f t="shared" si="275"/>
        <v>DVD - Wild hearts can't be broken</v>
      </c>
      <c r="I8834" t="s">
        <v>2499</v>
      </c>
      <c r="J8834">
        <v>2023</v>
      </c>
      <c r="K8834">
        <v>2</v>
      </c>
    </row>
    <row r="8835" spans="1:11" x14ac:dyDescent="0.3">
      <c r="A8835" t="s">
        <v>35299</v>
      </c>
      <c r="B8835" t="s">
        <v>44757</v>
      </c>
      <c r="C8835" t="s">
        <v>42191</v>
      </c>
      <c r="D8835" t="str">
        <f t="shared" ref="D8835:D8898" si="276">LEFT(C8835,FIND(" ",C8835)-1)</f>
        <v>DVD</v>
      </c>
      <c r="E8835" s="1">
        <v>31042001344642</v>
      </c>
      <c r="F8835" t="s">
        <v>44758</v>
      </c>
      <c r="G8835" t="str">
        <f t="shared" ref="G8835:G8898" si="277">CONCATENATE(D8835," - ",F8835)</f>
        <v>DVD - Scrapped + princess = Sutepri 4 Spells and circumstances</v>
      </c>
      <c r="I8835" t="s">
        <v>1396</v>
      </c>
      <c r="J8835">
        <v>2023</v>
      </c>
      <c r="K8835">
        <v>2</v>
      </c>
    </row>
    <row r="8836" spans="1:11" x14ac:dyDescent="0.3">
      <c r="A8836" t="s">
        <v>35299</v>
      </c>
      <c r="B8836" t="s">
        <v>44762</v>
      </c>
      <c r="C8836" t="s">
        <v>2808</v>
      </c>
      <c r="D8836" t="str">
        <f t="shared" si="276"/>
        <v>F</v>
      </c>
      <c r="E8836" s="1">
        <v>31042000792536</v>
      </c>
      <c r="F8836" t="s">
        <v>44763</v>
      </c>
      <c r="G8836" t="str">
        <f t="shared" si="277"/>
        <v>F - Blue Christmas</v>
      </c>
      <c r="H8836" t="s">
        <v>11170</v>
      </c>
      <c r="I8836" t="s">
        <v>705</v>
      </c>
      <c r="J8836">
        <v>2023</v>
      </c>
      <c r="K8836">
        <v>2</v>
      </c>
    </row>
    <row r="8837" spans="1:11" x14ac:dyDescent="0.3">
      <c r="A8837" t="s">
        <v>35299</v>
      </c>
      <c r="B8837" t="s">
        <v>44764</v>
      </c>
      <c r="C8837" t="s">
        <v>11964</v>
      </c>
      <c r="D8837" t="str">
        <f t="shared" si="276"/>
        <v>E</v>
      </c>
      <c r="E8837" s="1">
        <v>31042006730183</v>
      </c>
      <c r="F8837" t="s">
        <v>44765</v>
      </c>
      <c r="G8837" t="str">
        <f t="shared" si="277"/>
        <v>E - Olivia forms a band</v>
      </c>
      <c r="H8837" t="s">
        <v>26596</v>
      </c>
      <c r="I8837" t="s">
        <v>2513</v>
      </c>
      <c r="J8837">
        <v>2023</v>
      </c>
      <c r="K8837">
        <v>2</v>
      </c>
    </row>
    <row r="8838" spans="1:11" x14ac:dyDescent="0.3">
      <c r="A8838" t="s">
        <v>35299</v>
      </c>
      <c r="B8838" t="s">
        <v>44768</v>
      </c>
      <c r="C8838" t="s">
        <v>5509</v>
      </c>
      <c r="D8838" t="str">
        <f t="shared" si="276"/>
        <v>DVD</v>
      </c>
      <c r="E8838" s="1">
        <v>31042001729354</v>
      </c>
      <c r="F8838" t="s">
        <v>44769</v>
      </c>
      <c r="G8838" t="str">
        <f t="shared" si="277"/>
        <v>DVD - Brokeback Mountain</v>
      </c>
      <c r="I8838" t="s">
        <v>2774</v>
      </c>
      <c r="J8838">
        <v>2023</v>
      </c>
      <c r="K8838">
        <v>2</v>
      </c>
    </row>
    <row r="8839" spans="1:11" x14ac:dyDescent="0.3">
      <c r="A8839" t="s">
        <v>35299</v>
      </c>
      <c r="B8839" t="s">
        <v>44782</v>
      </c>
      <c r="C8839" t="s">
        <v>43279</v>
      </c>
      <c r="D8839" t="str">
        <f t="shared" si="276"/>
        <v>F</v>
      </c>
      <c r="E8839" s="1">
        <v>31042001233647</v>
      </c>
      <c r="F8839" t="s">
        <v>44783</v>
      </c>
      <c r="G8839" t="str">
        <f t="shared" si="277"/>
        <v>F - The thousandfold thought</v>
      </c>
      <c r="H8839" t="s">
        <v>43281</v>
      </c>
      <c r="I8839" t="s">
        <v>198</v>
      </c>
      <c r="J8839">
        <v>2023</v>
      </c>
      <c r="K8839">
        <v>2</v>
      </c>
    </row>
    <row r="8840" spans="1:11" x14ac:dyDescent="0.3">
      <c r="A8840" t="s">
        <v>35299</v>
      </c>
      <c r="B8840" t="s">
        <v>44790</v>
      </c>
      <c r="C8840" t="s">
        <v>44791</v>
      </c>
      <c r="D8840" t="str">
        <f t="shared" si="276"/>
        <v>GN</v>
      </c>
      <c r="E8840" s="1">
        <v>31042000662135</v>
      </c>
      <c r="F8840" t="s">
        <v>44792</v>
      </c>
      <c r="G8840" t="str">
        <f t="shared" si="277"/>
        <v>GN - The old fashioned mystery of the haunted dollhouse</v>
      </c>
      <c r="H8840" t="s">
        <v>44793</v>
      </c>
      <c r="I8840" t="s">
        <v>15436</v>
      </c>
      <c r="J8840">
        <v>2023</v>
      </c>
      <c r="K8840">
        <v>2</v>
      </c>
    </row>
    <row r="8841" spans="1:11" x14ac:dyDescent="0.3">
      <c r="A8841" t="s">
        <v>35299</v>
      </c>
      <c r="B8841" t="s">
        <v>44810</v>
      </c>
      <c r="C8841" t="s">
        <v>43116</v>
      </c>
      <c r="D8841" t="str">
        <f t="shared" si="276"/>
        <v>E</v>
      </c>
      <c r="E8841" s="1">
        <v>31042000840780</v>
      </c>
      <c r="F8841" t="s">
        <v>44811</v>
      </c>
      <c r="G8841" t="str">
        <f t="shared" si="277"/>
        <v>E - Carry me!</v>
      </c>
      <c r="H8841" t="s">
        <v>43118</v>
      </c>
      <c r="I8841" t="s">
        <v>37</v>
      </c>
      <c r="J8841">
        <v>2023</v>
      </c>
      <c r="K8841">
        <v>2</v>
      </c>
    </row>
    <row r="8842" spans="1:11" x14ac:dyDescent="0.3">
      <c r="A8842" t="s">
        <v>35299</v>
      </c>
      <c r="B8842" t="s">
        <v>5221</v>
      </c>
      <c r="C8842" t="s">
        <v>4781</v>
      </c>
      <c r="D8842" t="str">
        <f t="shared" si="276"/>
        <v>DVD</v>
      </c>
      <c r="E8842" s="1">
        <v>31042006622570</v>
      </c>
      <c r="F8842" t="s">
        <v>5222</v>
      </c>
      <c r="G8842" t="str">
        <f t="shared" si="277"/>
        <v>DVD - Ghostbusters</v>
      </c>
      <c r="I8842" t="s">
        <v>5223</v>
      </c>
      <c r="J8842">
        <v>2023</v>
      </c>
      <c r="K8842">
        <v>2</v>
      </c>
    </row>
    <row r="8843" spans="1:11" x14ac:dyDescent="0.3">
      <c r="A8843" t="s">
        <v>35299</v>
      </c>
      <c r="B8843" t="s">
        <v>44821</v>
      </c>
      <c r="C8843" t="s">
        <v>9353</v>
      </c>
      <c r="D8843" t="str">
        <f t="shared" si="276"/>
        <v>J</v>
      </c>
      <c r="E8843" s="1">
        <v>31042000918933</v>
      </c>
      <c r="F8843" t="s">
        <v>44822</v>
      </c>
      <c r="G8843" t="str">
        <f t="shared" si="277"/>
        <v>J - Judy Moody declares independence</v>
      </c>
      <c r="H8843" t="s">
        <v>9355</v>
      </c>
      <c r="I8843" t="s">
        <v>37</v>
      </c>
      <c r="J8843">
        <v>2023</v>
      </c>
      <c r="K8843">
        <v>2</v>
      </c>
    </row>
    <row r="8844" spans="1:11" x14ac:dyDescent="0.3">
      <c r="A8844" t="s">
        <v>35299</v>
      </c>
      <c r="B8844" t="s">
        <v>44835</v>
      </c>
      <c r="C8844" t="s">
        <v>44836</v>
      </c>
      <c r="D8844" t="str">
        <f t="shared" si="276"/>
        <v>GN</v>
      </c>
      <c r="E8844" s="1">
        <v>31042006757210</v>
      </c>
      <c r="F8844" t="s">
        <v>44837</v>
      </c>
      <c r="G8844" t="str">
        <f t="shared" si="277"/>
        <v>GN - Spider-Man in Spidey strikes back!</v>
      </c>
      <c r="H8844" t="s">
        <v>44838</v>
      </c>
      <c r="I8844" t="s">
        <v>37</v>
      </c>
      <c r="J8844">
        <v>2023</v>
      </c>
      <c r="K8844">
        <v>2</v>
      </c>
    </row>
    <row r="8845" spans="1:11" x14ac:dyDescent="0.3">
      <c r="A8845" t="s">
        <v>35299</v>
      </c>
      <c r="B8845" t="s">
        <v>44845</v>
      </c>
      <c r="C8845" t="s">
        <v>44846</v>
      </c>
      <c r="D8845" t="str">
        <f t="shared" si="276"/>
        <v>DVD</v>
      </c>
      <c r="E8845" s="1">
        <v>31042006799600</v>
      </c>
      <c r="F8845" t="s">
        <v>44847</v>
      </c>
      <c r="G8845" t="str">
        <f t="shared" si="277"/>
        <v>DVD - David and Bathsheba</v>
      </c>
      <c r="I8845" t="s">
        <v>7211</v>
      </c>
      <c r="J8845">
        <v>2023</v>
      </c>
      <c r="K8845">
        <v>2</v>
      </c>
    </row>
    <row r="8846" spans="1:11" x14ac:dyDescent="0.3">
      <c r="A8846" t="s">
        <v>35299</v>
      </c>
      <c r="B8846" t="s">
        <v>44851</v>
      </c>
      <c r="C8846" t="s">
        <v>44852</v>
      </c>
      <c r="D8846" t="str">
        <f t="shared" si="276"/>
        <v>DVD</v>
      </c>
      <c r="E8846" s="1">
        <v>31042006710649</v>
      </c>
      <c r="F8846" t="s">
        <v>44853</v>
      </c>
      <c r="G8846" t="str">
        <f t="shared" si="277"/>
        <v>DVD - Columbo. The complete fourth season</v>
      </c>
      <c r="I8846" t="s">
        <v>5424</v>
      </c>
      <c r="J8846">
        <v>2023</v>
      </c>
      <c r="K8846">
        <v>2</v>
      </c>
    </row>
    <row r="8847" spans="1:11" x14ac:dyDescent="0.3">
      <c r="A8847" t="s">
        <v>35299</v>
      </c>
      <c r="B8847" t="s">
        <v>5247</v>
      </c>
      <c r="C8847" t="s">
        <v>5248</v>
      </c>
      <c r="D8847" t="str">
        <f t="shared" si="276"/>
        <v>E</v>
      </c>
      <c r="E8847" s="1">
        <v>31042001603369</v>
      </c>
      <c r="F8847" t="s">
        <v>5249</v>
      </c>
      <c r="G8847" t="str">
        <f t="shared" si="277"/>
        <v>E - Not a box</v>
      </c>
      <c r="H8847" t="s">
        <v>5250</v>
      </c>
      <c r="I8847" t="s">
        <v>37</v>
      </c>
      <c r="J8847">
        <v>2023</v>
      </c>
      <c r="K8847">
        <v>2</v>
      </c>
    </row>
    <row r="8848" spans="1:11" x14ac:dyDescent="0.3">
      <c r="A8848" t="s">
        <v>35299</v>
      </c>
      <c r="B8848" t="s">
        <v>44876</v>
      </c>
      <c r="C8848" t="s">
        <v>44877</v>
      </c>
      <c r="D8848" t="str">
        <f t="shared" si="276"/>
        <v>DVD</v>
      </c>
      <c r="E8848" s="1">
        <v>31042000936745</v>
      </c>
      <c r="F8848" t="s">
        <v>44878</v>
      </c>
      <c r="G8848" t="str">
        <f t="shared" si="277"/>
        <v>DVD - High school musical</v>
      </c>
      <c r="I8848" t="s">
        <v>2847</v>
      </c>
      <c r="J8848">
        <v>2023</v>
      </c>
      <c r="K8848">
        <v>2</v>
      </c>
    </row>
    <row r="8849" spans="1:11" x14ac:dyDescent="0.3">
      <c r="A8849" t="s">
        <v>35299</v>
      </c>
      <c r="B8849" t="s">
        <v>44888</v>
      </c>
      <c r="C8849" t="s">
        <v>37005</v>
      </c>
      <c r="D8849" t="str">
        <f t="shared" si="276"/>
        <v>LP</v>
      </c>
      <c r="E8849" s="1">
        <v>31042001777981</v>
      </c>
      <c r="F8849" t="s">
        <v>44889</v>
      </c>
      <c r="G8849" t="str">
        <f t="shared" si="277"/>
        <v>LP - The red hat club rides again</v>
      </c>
      <c r="H8849" t="s">
        <v>44890</v>
      </c>
      <c r="I8849" t="s">
        <v>148</v>
      </c>
      <c r="J8849">
        <v>2023</v>
      </c>
      <c r="K8849">
        <v>2</v>
      </c>
    </row>
    <row r="8850" spans="1:11" x14ac:dyDescent="0.3">
      <c r="A8850" t="s">
        <v>35299</v>
      </c>
      <c r="B8850" t="s">
        <v>23742</v>
      </c>
      <c r="C8850" t="s">
        <v>23743</v>
      </c>
      <c r="D8850" t="str">
        <f t="shared" si="276"/>
        <v>GN</v>
      </c>
      <c r="E8850" s="1">
        <v>31042000079355</v>
      </c>
      <c r="F8850" t="s">
        <v>23744</v>
      </c>
      <c r="G8850" t="str">
        <f t="shared" si="277"/>
        <v>GN - One thousand and one nights. Vol. 3</v>
      </c>
      <c r="H8850" t="s">
        <v>23720</v>
      </c>
      <c r="I8850" t="s">
        <v>2641</v>
      </c>
      <c r="J8850">
        <v>2023</v>
      </c>
      <c r="K8850">
        <v>2</v>
      </c>
    </row>
    <row r="8851" spans="1:11" x14ac:dyDescent="0.3">
      <c r="A8851" t="s">
        <v>35299</v>
      </c>
      <c r="B8851" t="s">
        <v>44900</v>
      </c>
      <c r="C8851" t="s">
        <v>4379</v>
      </c>
      <c r="D8851" t="str">
        <f t="shared" si="276"/>
        <v>F</v>
      </c>
      <c r="E8851" s="1">
        <v>31042000734686</v>
      </c>
      <c r="F8851" t="s">
        <v>44901</v>
      </c>
      <c r="G8851" t="str">
        <f t="shared" si="277"/>
        <v>F - Triptych</v>
      </c>
      <c r="H8851" t="s">
        <v>4381</v>
      </c>
      <c r="I8851" t="s">
        <v>37</v>
      </c>
      <c r="J8851">
        <v>2023</v>
      </c>
      <c r="K8851">
        <v>2</v>
      </c>
    </row>
    <row r="8852" spans="1:11" x14ac:dyDescent="0.3">
      <c r="A8852" t="s">
        <v>35299</v>
      </c>
      <c r="B8852" t="s">
        <v>44907</v>
      </c>
      <c r="C8852" t="s">
        <v>2157</v>
      </c>
      <c r="D8852" t="str">
        <f t="shared" si="276"/>
        <v>F</v>
      </c>
      <c r="E8852" s="1">
        <v>31042000791488</v>
      </c>
      <c r="F8852" t="s">
        <v>44908</v>
      </c>
      <c r="G8852" t="str">
        <f t="shared" si="277"/>
        <v>F - World War Z : an oral history of the zombie war</v>
      </c>
      <c r="H8852" t="s">
        <v>33806</v>
      </c>
      <c r="I8852" t="s">
        <v>990</v>
      </c>
      <c r="J8852">
        <v>2023</v>
      </c>
      <c r="K8852">
        <v>2</v>
      </c>
    </row>
    <row r="8853" spans="1:11" x14ac:dyDescent="0.3">
      <c r="A8853" t="s">
        <v>35299</v>
      </c>
      <c r="B8853" t="s">
        <v>44915</v>
      </c>
      <c r="C8853" t="s">
        <v>44916</v>
      </c>
      <c r="D8853" t="str">
        <f t="shared" si="276"/>
        <v>E</v>
      </c>
      <c r="E8853" s="1">
        <v>31042000733456</v>
      </c>
      <c r="F8853" t="s">
        <v>44917</v>
      </c>
      <c r="G8853" t="str">
        <f t="shared" si="277"/>
        <v>E - Jazz baby</v>
      </c>
      <c r="H8853" t="s">
        <v>44918</v>
      </c>
      <c r="I8853" t="s">
        <v>193</v>
      </c>
      <c r="J8853">
        <v>2023</v>
      </c>
      <c r="K8853">
        <v>2</v>
      </c>
    </row>
    <row r="8854" spans="1:11" x14ac:dyDescent="0.3">
      <c r="A8854" t="s">
        <v>35299</v>
      </c>
      <c r="B8854" t="s">
        <v>44939</v>
      </c>
      <c r="C8854" t="s">
        <v>4456</v>
      </c>
      <c r="D8854" t="str">
        <f t="shared" si="276"/>
        <v>F</v>
      </c>
      <c r="E8854" s="1">
        <v>31042000596226</v>
      </c>
      <c r="F8854" t="s">
        <v>44940</v>
      </c>
      <c r="G8854" t="str">
        <f t="shared" si="277"/>
        <v>F - The copper scroll</v>
      </c>
      <c r="H8854" t="s">
        <v>26708</v>
      </c>
      <c r="I8854" t="s">
        <v>630</v>
      </c>
      <c r="J8854">
        <v>2023</v>
      </c>
      <c r="K8854">
        <v>2</v>
      </c>
    </row>
    <row r="8855" spans="1:11" x14ac:dyDescent="0.3">
      <c r="A8855" t="s">
        <v>35299</v>
      </c>
      <c r="B8855" t="s">
        <v>44968</v>
      </c>
      <c r="C8855" t="s">
        <v>44969</v>
      </c>
      <c r="D8855" t="str">
        <f t="shared" si="276"/>
        <v>F</v>
      </c>
      <c r="E8855" s="1">
        <v>31042006759448</v>
      </c>
      <c r="F8855" t="s">
        <v>44970</v>
      </c>
      <c r="G8855" t="str">
        <f t="shared" si="277"/>
        <v>F - Letter perfect</v>
      </c>
      <c r="H8855" t="s">
        <v>44971</v>
      </c>
      <c r="I8855" t="s">
        <v>630</v>
      </c>
      <c r="J8855">
        <v>2023</v>
      </c>
      <c r="K8855">
        <v>2</v>
      </c>
    </row>
    <row r="8856" spans="1:11" x14ac:dyDescent="0.3">
      <c r="A8856" t="s">
        <v>35299</v>
      </c>
      <c r="B8856" t="s">
        <v>44972</v>
      </c>
      <c r="C8856" t="s">
        <v>44973</v>
      </c>
      <c r="D8856" t="str">
        <f t="shared" si="276"/>
        <v>GV</v>
      </c>
      <c r="E8856" s="1">
        <v>31042001282172</v>
      </c>
      <c r="F8856" t="s">
        <v>44974</v>
      </c>
      <c r="G8856" t="str">
        <f t="shared" si="277"/>
        <v>GV - Sea world adventure parks : Shamu's deep sea adventures</v>
      </c>
      <c r="I8856" t="s">
        <v>25021</v>
      </c>
      <c r="J8856">
        <v>2023</v>
      </c>
      <c r="K8856">
        <v>2</v>
      </c>
    </row>
    <row r="8857" spans="1:11" x14ac:dyDescent="0.3">
      <c r="A8857" t="s">
        <v>35299</v>
      </c>
      <c r="B8857" t="s">
        <v>44988</v>
      </c>
      <c r="C8857" t="s">
        <v>259</v>
      </c>
      <c r="D8857" t="str">
        <f t="shared" si="276"/>
        <v>F</v>
      </c>
      <c r="E8857" s="1">
        <v>31042000764295</v>
      </c>
      <c r="F8857" t="s">
        <v>44989</v>
      </c>
      <c r="G8857" t="str">
        <f t="shared" si="277"/>
        <v>F - The swarm : a novel</v>
      </c>
      <c r="H8857" t="s">
        <v>44990</v>
      </c>
      <c r="I8857" t="s">
        <v>5986</v>
      </c>
      <c r="J8857">
        <v>2023</v>
      </c>
      <c r="K8857">
        <v>2</v>
      </c>
    </row>
    <row r="8858" spans="1:11" x14ac:dyDescent="0.3">
      <c r="A8858" t="s">
        <v>35299</v>
      </c>
      <c r="B8858" t="s">
        <v>45001</v>
      </c>
      <c r="C8858" t="s">
        <v>45002</v>
      </c>
      <c r="D8858" t="str">
        <f t="shared" si="276"/>
        <v>DVD</v>
      </c>
      <c r="E8858" s="1">
        <v>31042001309355</v>
      </c>
      <c r="F8858" t="s">
        <v>45003</v>
      </c>
      <c r="G8858" t="str">
        <f t="shared" si="277"/>
        <v>DVD - Sukisho! Can't stop loving you vol. 1 Can't stop loving you</v>
      </c>
      <c r="I8858" t="s">
        <v>3182</v>
      </c>
      <c r="J8858">
        <v>2023</v>
      </c>
      <c r="K8858">
        <v>2</v>
      </c>
    </row>
    <row r="8859" spans="1:11" x14ac:dyDescent="0.3">
      <c r="A8859" t="s">
        <v>35299</v>
      </c>
      <c r="B8859" t="s">
        <v>45010</v>
      </c>
      <c r="C8859" t="s">
        <v>45011</v>
      </c>
      <c r="D8859" t="str">
        <f t="shared" si="276"/>
        <v>J</v>
      </c>
      <c r="E8859" s="1">
        <v>31042000792338</v>
      </c>
      <c r="F8859" t="s">
        <v>45012</v>
      </c>
      <c r="G8859" t="str">
        <f t="shared" si="277"/>
        <v>J - Our 50 states : a family adventure across America</v>
      </c>
      <c r="H8859" t="s">
        <v>45013</v>
      </c>
      <c r="I8859" t="s">
        <v>165</v>
      </c>
      <c r="J8859">
        <v>2023</v>
      </c>
      <c r="K8859">
        <v>2</v>
      </c>
    </row>
    <row r="8860" spans="1:11" x14ac:dyDescent="0.3">
      <c r="A8860" t="s">
        <v>35299</v>
      </c>
      <c r="B8860" t="s">
        <v>45020</v>
      </c>
      <c r="C8860" t="s">
        <v>12986</v>
      </c>
      <c r="D8860" t="str">
        <f t="shared" si="276"/>
        <v>YA</v>
      </c>
      <c r="E8860" s="1">
        <v>31042001765366</v>
      </c>
      <c r="F8860" t="s">
        <v>45021</v>
      </c>
      <c r="G8860" t="str">
        <f t="shared" si="277"/>
        <v>YA - The nightmare of Black Island</v>
      </c>
      <c r="H8860" t="s">
        <v>45022</v>
      </c>
      <c r="I8860" t="s">
        <v>122</v>
      </c>
      <c r="J8860">
        <v>2023</v>
      </c>
      <c r="K8860">
        <v>2</v>
      </c>
    </row>
    <row r="8861" spans="1:11" x14ac:dyDescent="0.3">
      <c r="A8861" t="s">
        <v>35299</v>
      </c>
      <c r="B8861" t="s">
        <v>45026</v>
      </c>
      <c r="C8861" t="s">
        <v>45027</v>
      </c>
      <c r="D8861" t="str">
        <f t="shared" si="276"/>
        <v>LP</v>
      </c>
      <c r="E8861" s="1">
        <v>31042000544275</v>
      </c>
      <c r="F8861" t="s">
        <v>44775</v>
      </c>
      <c r="G8861" t="str">
        <f t="shared" si="277"/>
        <v>LP - The book of the dead</v>
      </c>
      <c r="H8861" t="s">
        <v>6710</v>
      </c>
      <c r="I8861" t="s">
        <v>172</v>
      </c>
      <c r="J8861">
        <v>2023</v>
      </c>
      <c r="K8861">
        <v>2</v>
      </c>
    </row>
    <row r="8862" spans="1:11" x14ac:dyDescent="0.3">
      <c r="A8862" t="s">
        <v>35299</v>
      </c>
      <c r="B8862" t="s">
        <v>45032</v>
      </c>
      <c r="C8862" t="s">
        <v>45033</v>
      </c>
      <c r="D8862" t="str">
        <f t="shared" si="276"/>
        <v>641.815</v>
      </c>
      <c r="E8862" s="1">
        <v>31042000666045</v>
      </c>
      <c r="F8862" t="s">
        <v>45034</v>
      </c>
      <c r="G8862" t="str">
        <f t="shared" si="277"/>
        <v>641.815 - King Arthur flour whole grain baking : delicious recipes using nutritious whole grains</v>
      </c>
      <c r="I8862" t="s">
        <v>1273</v>
      </c>
      <c r="J8862">
        <v>2023</v>
      </c>
      <c r="K8862">
        <v>2</v>
      </c>
    </row>
    <row r="8863" spans="1:11" x14ac:dyDescent="0.3">
      <c r="A8863" t="s">
        <v>35299</v>
      </c>
      <c r="B8863" t="s">
        <v>30222</v>
      </c>
      <c r="C8863" t="s">
        <v>6255</v>
      </c>
      <c r="D8863" t="str">
        <f t="shared" si="276"/>
        <v>F</v>
      </c>
      <c r="E8863" s="1">
        <v>31042000768577</v>
      </c>
      <c r="F8863" t="s">
        <v>30223</v>
      </c>
      <c r="G8863" t="str">
        <f t="shared" si="277"/>
        <v>F - The bishop's daughter</v>
      </c>
      <c r="H8863" t="s">
        <v>6257</v>
      </c>
      <c r="I8863" t="s">
        <v>630</v>
      </c>
      <c r="J8863">
        <v>2023</v>
      </c>
      <c r="K8863">
        <v>2</v>
      </c>
    </row>
    <row r="8864" spans="1:11" x14ac:dyDescent="0.3">
      <c r="A8864" t="s">
        <v>35299</v>
      </c>
      <c r="B8864" t="s">
        <v>45047</v>
      </c>
      <c r="C8864" t="s">
        <v>8684</v>
      </c>
      <c r="D8864" t="str">
        <f t="shared" si="276"/>
        <v>DVD</v>
      </c>
      <c r="E8864" s="1">
        <v>31042006759893</v>
      </c>
      <c r="F8864" t="s">
        <v>45048</v>
      </c>
      <c r="G8864" t="str">
        <f t="shared" si="277"/>
        <v>DVD - Superman, Brainiac attacks</v>
      </c>
      <c r="I8864" t="s">
        <v>3182</v>
      </c>
      <c r="J8864">
        <v>2023</v>
      </c>
      <c r="K8864">
        <v>2</v>
      </c>
    </row>
    <row r="8865" spans="1:11" x14ac:dyDescent="0.3">
      <c r="A8865" t="s">
        <v>35299</v>
      </c>
      <c r="B8865" t="s">
        <v>45061</v>
      </c>
      <c r="C8865" t="s">
        <v>45062</v>
      </c>
      <c r="D8865" t="str">
        <f t="shared" si="276"/>
        <v>DVD</v>
      </c>
      <c r="E8865" s="1">
        <v>31042006742576</v>
      </c>
      <c r="F8865" t="s">
        <v>45063</v>
      </c>
      <c r="G8865" t="str">
        <f t="shared" si="277"/>
        <v>DVD - How to knit 2 socks at the same time using short-row heel</v>
      </c>
      <c r="I8865" t="s">
        <v>5003</v>
      </c>
      <c r="J8865">
        <v>2023</v>
      </c>
      <c r="K8865">
        <v>2</v>
      </c>
    </row>
    <row r="8866" spans="1:11" x14ac:dyDescent="0.3">
      <c r="A8866" t="s">
        <v>35299</v>
      </c>
      <c r="B8866" t="s">
        <v>45075</v>
      </c>
      <c r="C8866" t="s">
        <v>45076</v>
      </c>
      <c r="D8866" t="str">
        <f t="shared" si="276"/>
        <v>DVD</v>
      </c>
      <c r="E8866" s="1">
        <v>31042000629472</v>
      </c>
      <c r="F8866" t="s">
        <v>45077</v>
      </c>
      <c r="G8866" t="str">
        <f t="shared" si="277"/>
        <v>DVD - Niagara</v>
      </c>
      <c r="I8866" t="s">
        <v>2774</v>
      </c>
      <c r="J8866">
        <v>2023</v>
      </c>
      <c r="K8866">
        <v>2</v>
      </c>
    </row>
    <row r="8867" spans="1:11" x14ac:dyDescent="0.3">
      <c r="A8867" t="s">
        <v>35299</v>
      </c>
      <c r="B8867" t="s">
        <v>45100</v>
      </c>
      <c r="C8867" t="s">
        <v>4567</v>
      </c>
      <c r="D8867" t="str">
        <f t="shared" si="276"/>
        <v>F</v>
      </c>
      <c r="E8867" s="1">
        <v>31042006629922</v>
      </c>
      <c r="F8867" t="s">
        <v>45101</v>
      </c>
      <c r="G8867" t="str">
        <f t="shared" si="277"/>
        <v>F - Dark celebration : a Carpathian reunion</v>
      </c>
      <c r="H8867" t="s">
        <v>4569</v>
      </c>
      <c r="I8867" t="s">
        <v>37</v>
      </c>
      <c r="J8867">
        <v>2023</v>
      </c>
      <c r="K8867">
        <v>2</v>
      </c>
    </row>
    <row r="8868" spans="1:11" x14ac:dyDescent="0.3">
      <c r="A8868" t="s">
        <v>35299</v>
      </c>
      <c r="B8868" t="s">
        <v>45111</v>
      </c>
      <c r="C8868" t="s">
        <v>330</v>
      </c>
      <c r="D8868" t="str">
        <f t="shared" si="276"/>
        <v>F</v>
      </c>
      <c r="E8868" s="1">
        <v>31042000792312</v>
      </c>
      <c r="F8868" t="s">
        <v>45112</v>
      </c>
      <c r="G8868" t="str">
        <f t="shared" si="277"/>
        <v>F - Under orders</v>
      </c>
      <c r="H8868" t="s">
        <v>499</v>
      </c>
      <c r="I8868" t="s">
        <v>127</v>
      </c>
      <c r="J8868">
        <v>2023</v>
      </c>
      <c r="K8868">
        <v>2</v>
      </c>
    </row>
    <row r="8869" spans="1:11" x14ac:dyDescent="0.3">
      <c r="A8869" t="s">
        <v>35299</v>
      </c>
      <c r="B8869" t="s">
        <v>45120</v>
      </c>
      <c r="C8869" t="s">
        <v>26259</v>
      </c>
      <c r="D8869" t="str">
        <f t="shared" si="276"/>
        <v>DVD</v>
      </c>
      <c r="E8869" s="1">
        <v>31042006749654</v>
      </c>
      <c r="F8869" t="s">
        <v>45121</v>
      </c>
      <c r="G8869" t="str">
        <f t="shared" si="277"/>
        <v>DVD - The witches of Eastwick</v>
      </c>
      <c r="I8869" t="s">
        <v>2848</v>
      </c>
      <c r="J8869">
        <v>2023</v>
      </c>
      <c r="K8869">
        <v>2</v>
      </c>
    </row>
    <row r="8870" spans="1:11" x14ac:dyDescent="0.3">
      <c r="A8870" t="s">
        <v>35299</v>
      </c>
      <c r="B8870" t="s">
        <v>45122</v>
      </c>
      <c r="C8870" t="s">
        <v>15190</v>
      </c>
      <c r="D8870" t="str">
        <f t="shared" si="276"/>
        <v>E</v>
      </c>
      <c r="E8870" s="1">
        <v>31042001497283</v>
      </c>
      <c r="F8870" t="s">
        <v>45123</v>
      </c>
      <c r="G8870" t="str">
        <f t="shared" si="277"/>
        <v>E - Before you were mine</v>
      </c>
      <c r="H8870" t="s">
        <v>15192</v>
      </c>
      <c r="I8870" t="s">
        <v>2189</v>
      </c>
      <c r="J8870">
        <v>2023</v>
      </c>
      <c r="K8870">
        <v>2</v>
      </c>
    </row>
    <row r="8871" spans="1:11" x14ac:dyDescent="0.3">
      <c r="A8871" t="s">
        <v>35299</v>
      </c>
      <c r="B8871" t="s">
        <v>45139</v>
      </c>
      <c r="C8871" t="s">
        <v>43620</v>
      </c>
      <c r="D8871" t="str">
        <f t="shared" si="276"/>
        <v>DVD</v>
      </c>
      <c r="E8871" s="1">
        <v>31042006906098</v>
      </c>
      <c r="F8871" t="s">
        <v>45140</v>
      </c>
      <c r="G8871" t="str">
        <f t="shared" si="277"/>
        <v>DVD - Garfield. A tail of two kitties</v>
      </c>
      <c r="I8871" t="s">
        <v>3003</v>
      </c>
      <c r="J8871">
        <v>2023</v>
      </c>
      <c r="K8871">
        <v>2</v>
      </c>
    </row>
    <row r="8872" spans="1:11" x14ac:dyDescent="0.3">
      <c r="A8872" t="s">
        <v>35299</v>
      </c>
      <c r="B8872" t="s">
        <v>45153</v>
      </c>
      <c r="C8872" t="s">
        <v>8837</v>
      </c>
      <c r="D8872" t="str">
        <f t="shared" si="276"/>
        <v>DVD</v>
      </c>
      <c r="E8872" s="1">
        <v>31042000658513</v>
      </c>
      <c r="F8872" t="s">
        <v>45154</v>
      </c>
      <c r="G8872" t="str">
        <f t="shared" si="277"/>
        <v>DVD - The Spirit of St. Louis</v>
      </c>
      <c r="I8872" t="s">
        <v>2771</v>
      </c>
      <c r="J8872">
        <v>2023</v>
      </c>
      <c r="K8872">
        <v>2</v>
      </c>
    </row>
    <row r="8873" spans="1:11" x14ac:dyDescent="0.3">
      <c r="A8873" t="s">
        <v>35299</v>
      </c>
      <c r="B8873" t="s">
        <v>45155</v>
      </c>
      <c r="C8873" t="s">
        <v>45156</v>
      </c>
      <c r="D8873" t="str">
        <f t="shared" si="276"/>
        <v>DVD</v>
      </c>
      <c r="E8873" s="1">
        <v>31042000652177</v>
      </c>
      <c r="F8873" t="s">
        <v>45157</v>
      </c>
      <c r="G8873" t="str">
        <f t="shared" si="277"/>
        <v>DVD - The FBI story</v>
      </c>
      <c r="I8873" t="s">
        <v>3504</v>
      </c>
      <c r="J8873">
        <v>2023</v>
      </c>
      <c r="K8873">
        <v>2</v>
      </c>
    </row>
    <row r="8874" spans="1:11" x14ac:dyDescent="0.3">
      <c r="A8874" t="s">
        <v>35299</v>
      </c>
      <c r="B8874" t="s">
        <v>45161</v>
      </c>
      <c r="C8874" t="s">
        <v>45162</v>
      </c>
      <c r="D8874" t="str">
        <f t="shared" si="276"/>
        <v>DVD</v>
      </c>
      <c r="E8874" s="1">
        <v>31042001367742</v>
      </c>
      <c r="F8874" t="s">
        <v>45163</v>
      </c>
      <c r="G8874" t="str">
        <f t="shared" si="277"/>
        <v>DVD - Grounded for life. Season 3</v>
      </c>
      <c r="I8874" t="s">
        <v>2847</v>
      </c>
      <c r="J8874">
        <v>2023</v>
      </c>
      <c r="K8874">
        <v>2</v>
      </c>
    </row>
    <row r="8875" spans="1:11" x14ac:dyDescent="0.3">
      <c r="A8875" t="s">
        <v>35299</v>
      </c>
      <c r="B8875" t="s">
        <v>45170</v>
      </c>
      <c r="C8875" t="s">
        <v>2501</v>
      </c>
      <c r="D8875" t="str">
        <f t="shared" si="276"/>
        <v>F</v>
      </c>
      <c r="E8875" s="1">
        <v>31042000643416</v>
      </c>
      <c r="F8875" t="s">
        <v>45171</v>
      </c>
      <c r="G8875" t="str">
        <f t="shared" si="277"/>
        <v>F - A good and happy child : a novel</v>
      </c>
      <c r="H8875" t="s">
        <v>45172</v>
      </c>
      <c r="I8875" t="s">
        <v>172</v>
      </c>
      <c r="J8875">
        <v>2023</v>
      </c>
      <c r="K8875">
        <v>2</v>
      </c>
    </row>
    <row r="8876" spans="1:11" x14ac:dyDescent="0.3">
      <c r="A8876" t="s">
        <v>35299</v>
      </c>
      <c r="B8876" t="s">
        <v>5402</v>
      </c>
      <c r="C8876" t="s">
        <v>5403</v>
      </c>
      <c r="D8876" t="str">
        <f t="shared" si="276"/>
        <v>E</v>
      </c>
      <c r="E8876" s="1">
        <v>31042000839360</v>
      </c>
      <c r="F8876" t="s">
        <v>5404</v>
      </c>
      <c r="G8876" t="str">
        <f t="shared" si="277"/>
        <v>E - Moses : when Harriet Tubman led her people to freedom</v>
      </c>
      <c r="H8876" t="s">
        <v>5405</v>
      </c>
      <c r="I8876" t="s">
        <v>229</v>
      </c>
      <c r="J8876">
        <v>2023</v>
      </c>
      <c r="K8876">
        <v>2</v>
      </c>
    </row>
    <row r="8877" spans="1:11" x14ac:dyDescent="0.3">
      <c r="A8877" t="s">
        <v>35299</v>
      </c>
      <c r="B8877" t="s">
        <v>45200</v>
      </c>
      <c r="C8877" t="s">
        <v>17044</v>
      </c>
      <c r="D8877" t="str">
        <f t="shared" si="276"/>
        <v>LP</v>
      </c>
      <c r="E8877" s="1">
        <v>31042000831805</v>
      </c>
      <c r="F8877" t="s">
        <v>45201</v>
      </c>
      <c r="G8877" t="str">
        <f t="shared" si="277"/>
        <v>LP - Die before nightfall</v>
      </c>
      <c r="H8877" t="s">
        <v>34314</v>
      </c>
      <c r="I8877" t="s">
        <v>630</v>
      </c>
      <c r="J8877">
        <v>2023</v>
      </c>
      <c r="K8877">
        <v>2</v>
      </c>
    </row>
    <row r="8878" spans="1:11" x14ac:dyDescent="0.3">
      <c r="A8878" t="s">
        <v>35299</v>
      </c>
      <c r="B8878" t="s">
        <v>45202</v>
      </c>
      <c r="C8878" t="s">
        <v>3342</v>
      </c>
      <c r="D8878" t="str">
        <f t="shared" si="276"/>
        <v>LP</v>
      </c>
      <c r="E8878" s="1">
        <v>31042000873054</v>
      </c>
      <c r="F8878" t="s">
        <v>45203</v>
      </c>
      <c r="G8878" t="str">
        <f t="shared" si="277"/>
        <v>LP - Valley of silence</v>
      </c>
      <c r="H8878" t="s">
        <v>3046</v>
      </c>
      <c r="I8878" t="s">
        <v>991</v>
      </c>
      <c r="J8878">
        <v>2023</v>
      </c>
      <c r="K8878">
        <v>2</v>
      </c>
    </row>
    <row r="8879" spans="1:11" x14ac:dyDescent="0.3">
      <c r="A8879" t="s">
        <v>35299</v>
      </c>
      <c r="B8879" t="s">
        <v>45217</v>
      </c>
      <c r="C8879" t="s">
        <v>14720</v>
      </c>
      <c r="D8879" t="str">
        <f t="shared" si="276"/>
        <v>DVD</v>
      </c>
      <c r="E8879" s="1">
        <v>31042001297717</v>
      </c>
      <c r="F8879" t="s">
        <v>45218</v>
      </c>
      <c r="G8879" t="str">
        <f t="shared" si="277"/>
        <v>DVD - Beavis and Butt-head do America</v>
      </c>
      <c r="I8879" t="s">
        <v>3182</v>
      </c>
      <c r="J8879">
        <v>2023</v>
      </c>
      <c r="K8879">
        <v>2</v>
      </c>
    </row>
    <row r="8880" spans="1:11" x14ac:dyDescent="0.3">
      <c r="A8880" t="s">
        <v>35299</v>
      </c>
      <c r="B8880" t="s">
        <v>45258</v>
      </c>
      <c r="C8880" t="s">
        <v>11862</v>
      </c>
      <c r="D8880" t="str">
        <f t="shared" si="276"/>
        <v>DVD</v>
      </c>
      <c r="E8880" s="1">
        <v>31042001276976</v>
      </c>
      <c r="F8880" t="s">
        <v>45259</v>
      </c>
      <c r="G8880" t="str">
        <f t="shared" si="277"/>
        <v>DVD - Accepted</v>
      </c>
      <c r="I8880" t="s">
        <v>30502</v>
      </c>
      <c r="J8880">
        <v>2023</v>
      </c>
      <c r="K8880">
        <v>2</v>
      </c>
    </row>
    <row r="8881" spans="1:11" x14ac:dyDescent="0.3">
      <c r="A8881" t="s">
        <v>35299</v>
      </c>
      <c r="B8881" t="s">
        <v>45263</v>
      </c>
      <c r="C8881" t="s">
        <v>38468</v>
      </c>
      <c r="D8881" t="str">
        <f t="shared" si="276"/>
        <v>LP</v>
      </c>
      <c r="E8881" s="1">
        <v>31042000762158</v>
      </c>
      <c r="F8881" t="s">
        <v>45264</v>
      </c>
      <c r="G8881" t="str">
        <f t="shared" si="277"/>
        <v>LP - The seduction of his wife</v>
      </c>
      <c r="H8881" t="s">
        <v>45265</v>
      </c>
      <c r="I8881" t="s">
        <v>148</v>
      </c>
      <c r="J8881">
        <v>2023</v>
      </c>
      <c r="K8881">
        <v>2</v>
      </c>
    </row>
    <row r="8882" spans="1:11" x14ac:dyDescent="0.3">
      <c r="A8882" t="s">
        <v>35299</v>
      </c>
      <c r="B8882" t="s">
        <v>45266</v>
      </c>
      <c r="C8882" t="s">
        <v>3908</v>
      </c>
      <c r="D8882" t="str">
        <f t="shared" si="276"/>
        <v>DVD</v>
      </c>
      <c r="E8882" s="1">
        <v>31042006800176</v>
      </c>
      <c r="F8882" t="s">
        <v>45267</v>
      </c>
      <c r="G8882" t="str">
        <f t="shared" si="277"/>
        <v>DVD - Sergeant York</v>
      </c>
      <c r="I8882" t="s">
        <v>2774</v>
      </c>
      <c r="J8882">
        <v>2023</v>
      </c>
      <c r="K8882">
        <v>2</v>
      </c>
    </row>
    <row r="8883" spans="1:11" x14ac:dyDescent="0.3">
      <c r="A8883" t="s">
        <v>35299</v>
      </c>
      <c r="B8883" t="s">
        <v>45290</v>
      </c>
      <c r="C8883" t="s">
        <v>42160</v>
      </c>
      <c r="D8883" t="str">
        <f t="shared" si="276"/>
        <v>F</v>
      </c>
      <c r="E8883" s="1">
        <v>31042001705081</v>
      </c>
      <c r="F8883" t="s">
        <v>45291</v>
      </c>
      <c r="G8883" t="str">
        <f t="shared" si="277"/>
        <v>F - Skin</v>
      </c>
      <c r="H8883" t="s">
        <v>42162</v>
      </c>
      <c r="I8883" t="s">
        <v>37</v>
      </c>
      <c r="J8883">
        <v>2023</v>
      </c>
      <c r="K8883">
        <v>2</v>
      </c>
    </row>
    <row r="8884" spans="1:11" x14ac:dyDescent="0.3">
      <c r="A8884" t="s">
        <v>35299</v>
      </c>
      <c r="B8884" t="s">
        <v>45297</v>
      </c>
      <c r="C8884" t="s">
        <v>45298</v>
      </c>
      <c r="D8884" t="str">
        <f t="shared" si="276"/>
        <v>920.073</v>
      </c>
      <c r="E8884" s="1">
        <v>31042000418769</v>
      </c>
      <c r="F8884" t="s">
        <v>45299</v>
      </c>
      <c r="G8884" t="str">
        <f t="shared" si="277"/>
        <v>920.073 - A hand to guide me : legends and leaders celebrate the people who have shaped their lives</v>
      </c>
      <c r="I8884" t="s">
        <v>229</v>
      </c>
      <c r="J8884">
        <v>2023</v>
      </c>
      <c r="K8884">
        <v>2</v>
      </c>
    </row>
    <row r="8885" spans="1:11" x14ac:dyDescent="0.3">
      <c r="A8885" t="s">
        <v>35299</v>
      </c>
      <c r="B8885" t="s">
        <v>45310</v>
      </c>
      <c r="C8885" t="s">
        <v>18649</v>
      </c>
      <c r="D8885" t="str">
        <f t="shared" si="276"/>
        <v>LP</v>
      </c>
      <c r="E8885" s="1">
        <v>31042000888250</v>
      </c>
      <c r="F8885" t="s">
        <v>45311</v>
      </c>
      <c r="G8885" t="str">
        <f t="shared" si="277"/>
        <v>LP - In his eyes</v>
      </c>
      <c r="H8885" t="s">
        <v>29504</v>
      </c>
      <c r="I8885" t="s">
        <v>630</v>
      </c>
      <c r="J8885">
        <v>2023</v>
      </c>
      <c r="K8885">
        <v>2</v>
      </c>
    </row>
    <row r="8886" spans="1:11" x14ac:dyDescent="0.3">
      <c r="A8886" t="s">
        <v>35299</v>
      </c>
      <c r="B8886" t="s">
        <v>45312</v>
      </c>
      <c r="C8886" t="s">
        <v>4843</v>
      </c>
      <c r="D8886" t="str">
        <f t="shared" si="276"/>
        <v>LP</v>
      </c>
      <c r="E8886" s="1">
        <v>31042000877782</v>
      </c>
      <c r="F8886" t="s">
        <v>45313</v>
      </c>
      <c r="G8886" t="str">
        <f t="shared" si="277"/>
        <v>LP - On every side</v>
      </c>
      <c r="H8886" t="s">
        <v>4565</v>
      </c>
      <c r="I8886" t="s">
        <v>630</v>
      </c>
      <c r="J8886">
        <v>2023</v>
      </c>
      <c r="K8886">
        <v>2</v>
      </c>
    </row>
    <row r="8887" spans="1:11" x14ac:dyDescent="0.3">
      <c r="A8887" t="s">
        <v>35299</v>
      </c>
      <c r="B8887" t="s">
        <v>45314</v>
      </c>
      <c r="C8887" t="s">
        <v>38919</v>
      </c>
      <c r="D8887" t="str">
        <f t="shared" si="276"/>
        <v>F</v>
      </c>
      <c r="E8887" s="1">
        <v>31042000591821</v>
      </c>
      <c r="F8887" t="s">
        <v>45315</v>
      </c>
      <c r="G8887" t="str">
        <f t="shared" si="277"/>
        <v>F - The Elysium Commission</v>
      </c>
      <c r="H8887" t="s">
        <v>38921</v>
      </c>
      <c r="I8887" t="s">
        <v>122</v>
      </c>
      <c r="J8887">
        <v>2023</v>
      </c>
      <c r="K8887">
        <v>2</v>
      </c>
    </row>
    <row r="8888" spans="1:11" x14ac:dyDescent="0.3">
      <c r="A8888" t="s">
        <v>35299</v>
      </c>
      <c r="B8888" t="s">
        <v>45339</v>
      </c>
      <c r="C8888" t="s">
        <v>27095</v>
      </c>
      <c r="D8888" t="str">
        <f t="shared" si="276"/>
        <v>DVD</v>
      </c>
      <c r="E8888" s="1">
        <v>31042001713374</v>
      </c>
      <c r="F8888" t="s">
        <v>45340</v>
      </c>
      <c r="G8888" t="str">
        <f t="shared" si="277"/>
        <v>DVD - School for scoundrels</v>
      </c>
      <c r="I8888" t="s">
        <v>2847</v>
      </c>
      <c r="J8888">
        <v>2023</v>
      </c>
      <c r="K8888">
        <v>2</v>
      </c>
    </row>
    <row r="8889" spans="1:11" x14ac:dyDescent="0.3">
      <c r="A8889" t="s">
        <v>35299</v>
      </c>
      <c r="B8889" t="s">
        <v>45341</v>
      </c>
      <c r="C8889" t="s">
        <v>14373</v>
      </c>
      <c r="D8889" t="str">
        <f t="shared" si="276"/>
        <v>DVD</v>
      </c>
      <c r="E8889" s="1">
        <v>31042001291611</v>
      </c>
      <c r="F8889" t="s">
        <v>45342</v>
      </c>
      <c r="G8889" t="str">
        <f t="shared" si="277"/>
        <v>DVD - The fountainhead</v>
      </c>
      <c r="I8889" t="s">
        <v>3056</v>
      </c>
      <c r="J8889">
        <v>2023</v>
      </c>
      <c r="K8889">
        <v>2</v>
      </c>
    </row>
    <row r="8890" spans="1:11" x14ac:dyDescent="0.3">
      <c r="A8890" t="s">
        <v>35299</v>
      </c>
      <c r="B8890" t="s">
        <v>45343</v>
      </c>
      <c r="C8890" t="s">
        <v>730</v>
      </c>
      <c r="D8890" t="str">
        <f t="shared" si="276"/>
        <v>F</v>
      </c>
      <c r="E8890" s="1">
        <v>31042000595202</v>
      </c>
      <c r="F8890" t="s">
        <v>45344</v>
      </c>
      <c r="G8890" t="str">
        <f t="shared" si="277"/>
        <v>F - Shadow dance : a novel</v>
      </c>
      <c r="H8890" t="s">
        <v>2420</v>
      </c>
      <c r="I8890" t="s">
        <v>112</v>
      </c>
      <c r="J8890">
        <v>2023</v>
      </c>
      <c r="K8890">
        <v>2</v>
      </c>
    </row>
    <row r="8891" spans="1:11" x14ac:dyDescent="0.3">
      <c r="A8891" t="s">
        <v>35299</v>
      </c>
      <c r="B8891" t="s">
        <v>45365</v>
      </c>
      <c r="C8891" t="s">
        <v>45366</v>
      </c>
      <c r="D8891" t="str">
        <f t="shared" si="276"/>
        <v>DVD</v>
      </c>
      <c r="E8891" s="1">
        <v>31042006908532</v>
      </c>
      <c r="F8891" t="s">
        <v>45367</v>
      </c>
      <c r="G8891" t="str">
        <f t="shared" si="277"/>
        <v>DVD - Seinfeld. Season 7</v>
      </c>
      <c r="I8891" t="s">
        <v>3765</v>
      </c>
      <c r="J8891">
        <v>2023</v>
      </c>
      <c r="K8891">
        <v>2</v>
      </c>
    </row>
    <row r="8892" spans="1:11" x14ac:dyDescent="0.3">
      <c r="A8892" t="s">
        <v>35299</v>
      </c>
      <c r="B8892" t="s">
        <v>30285</v>
      </c>
      <c r="C8892" t="s">
        <v>30286</v>
      </c>
      <c r="D8892" t="str">
        <f t="shared" si="276"/>
        <v>DVD</v>
      </c>
      <c r="E8892" s="1">
        <v>31042006762996</v>
      </c>
      <c r="F8892" t="s">
        <v>30287</v>
      </c>
      <c r="G8892" t="str">
        <f t="shared" si="277"/>
        <v>DVD - DuckTales. Volume 2</v>
      </c>
      <c r="I8892" t="s">
        <v>5439</v>
      </c>
      <c r="J8892">
        <v>2023</v>
      </c>
      <c r="K8892">
        <v>2</v>
      </c>
    </row>
    <row r="8893" spans="1:11" x14ac:dyDescent="0.3">
      <c r="A8893" t="s">
        <v>35299</v>
      </c>
      <c r="B8893" t="s">
        <v>45374</v>
      </c>
      <c r="C8893" t="s">
        <v>2401</v>
      </c>
      <c r="D8893" t="str">
        <f t="shared" si="276"/>
        <v>F</v>
      </c>
      <c r="E8893" s="1">
        <v>31042000857487</v>
      </c>
      <c r="F8893" t="s">
        <v>45375</v>
      </c>
      <c r="G8893" t="str">
        <f t="shared" si="277"/>
        <v>F - Dust : a Richard Jury mystery</v>
      </c>
      <c r="H8893" t="s">
        <v>3865</v>
      </c>
      <c r="I8893" t="s">
        <v>127</v>
      </c>
      <c r="J8893">
        <v>2023</v>
      </c>
      <c r="K8893">
        <v>2</v>
      </c>
    </row>
    <row r="8894" spans="1:11" x14ac:dyDescent="0.3">
      <c r="A8894" t="s">
        <v>35299</v>
      </c>
      <c r="B8894" t="s">
        <v>45381</v>
      </c>
      <c r="C8894" t="s">
        <v>11185</v>
      </c>
      <c r="D8894" t="str">
        <f t="shared" si="276"/>
        <v>LP</v>
      </c>
      <c r="E8894" s="1">
        <v>31042000761762</v>
      </c>
      <c r="F8894" t="s">
        <v>45382</v>
      </c>
      <c r="G8894" t="str">
        <f t="shared" si="277"/>
        <v>LP - The Alexandria link : a novel</v>
      </c>
      <c r="H8894" t="s">
        <v>4991</v>
      </c>
      <c r="I8894" t="s">
        <v>2516</v>
      </c>
      <c r="J8894">
        <v>2023</v>
      </c>
      <c r="K8894">
        <v>2</v>
      </c>
    </row>
    <row r="8895" spans="1:11" x14ac:dyDescent="0.3">
      <c r="A8895" t="s">
        <v>35299</v>
      </c>
      <c r="B8895" t="s">
        <v>45396</v>
      </c>
      <c r="C8895" t="s">
        <v>5618</v>
      </c>
      <c r="D8895" t="str">
        <f t="shared" si="276"/>
        <v>LP</v>
      </c>
      <c r="E8895" s="1">
        <v>31042000762653</v>
      </c>
      <c r="F8895" t="s">
        <v>45397</v>
      </c>
      <c r="G8895" t="str">
        <f t="shared" si="277"/>
        <v>LP - Tales from Deadwood</v>
      </c>
      <c r="H8895" t="s">
        <v>5620</v>
      </c>
      <c r="I8895" t="s">
        <v>821</v>
      </c>
      <c r="J8895">
        <v>2023</v>
      </c>
      <c r="K8895">
        <v>2</v>
      </c>
    </row>
    <row r="8896" spans="1:11" x14ac:dyDescent="0.3">
      <c r="A8896" t="s">
        <v>35299</v>
      </c>
      <c r="B8896" t="s">
        <v>45401</v>
      </c>
      <c r="C8896" t="s">
        <v>45402</v>
      </c>
      <c r="D8896" t="str">
        <f t="shared" si="276"/>
        <v>DVD</v>
      </c>
      <c r="E8896" s="1">
        <v>31042001770101</v>
      </c>
      <c r="F8896" t="s">
        <v>45403</v>
      </c>
      <c r="G8896" t="str">
        <f t="shared" si="277"/>
        <v>DVD - Ambrose Bierce Civil War stories</v>
      </c>
      <c r="I8896" t="s">
        <v>2774</v>
      </c>
      <c r="J8896">
        <v>2023</v>
      </c>
      <c r="K8896">
        <v>2</v>
      </c>
    </row>
    <row r="8897" spans="1:11" x14ac:dyDescent="0.3">
      <c r="A8897" t="s">
        <v>35299</v>
      </c>
      <c r="B8897" t="s">
        <v>45415</v>
      </c>
      <c r="C8897" t="s">
        <v>1773</v>
      </c>
      <c r="D8897" t="str">
        <f t="shared" si="276"/>
        <v>F</v>
      </c>
      <c r="E8897" s="1">
        <v>31042000779582</v>
      </c>
      <c r="F8897" t="s">
        <v>45416</v>
      </c>
      <c r="G8897" t="str">
        <f t="shared" si="277"/>
        <v>F - The good husband of Zebra Drive</v>
      </c>
      <c r="H8897" t="s">
        <v>9047</v>
      </c>
      <c r="I8897" t="s">
        <v>117</v>
      </c>
      <c r="J8897">
        <v>2023</v>
      </c>
      <c r="K8897">
        <v>2</v>
      </c>
    </row>
    <row r="8898" spans="1:11" x14ac:dyDescent="0.3">
      <c r="A8898" t="s">
        <v>35299</v>
      </c>
      <c r="B8898" t="s">
        <v>45419</v>
      </c>
      <c r="C8898" t="s">
        <v>2501</v>
      </c>
      <c r="D8898" t="str">
        <f t="shared" si="276"/>
        <v>F</v>
      </c>
      <c r="E8898" s="1">
        <v>31042000599832</v>
      </c>
      <c r="F8898" t="s">
        <v>45420</v>
      </c>
      <c r="G8898" t="str">
        <f t="shared" si="277"/>
        <v>F - Plum lovin'</v>
      </c>
      <c r="H8898" t="s">
        <v>2665</v>
      </c>
      <c r="I8898" t="s">
        <v>37</v>
      </c>
      <c r="J8898">
        <v>2023</v>
      </c>
      <c r="K8898">
        <v>2</v>
      </c>
    </row>
    <row r="8899" spans="1:11" x14ac:dyDescent="0.3">
      <c r="A8899" t="s">
        <v>35299</v>
      </c>
      <c r="B8899" t="s">
        <v>5534</v>
      </c>
      <c r="C8899" t="s">
        <v>145</v>
      </c>
      <c r="D8899" t="str">
        <f t="shared" ref="D8899:D8962" si="278">LEFT(C8899,FIND(" ",C8899)-1)</f>
        <v>F</v>
      </c>
      <c r="E8899" s="1">
        <v>31042000863055</v>
      </c>
      <c r="F8899" t="s">
        <v>5535</v>
      </c>
      <c r="G8899" t="str">
        <f t="shared" ref="G8899:G8962" si="279">CONCATENATE(D8899," - ",F8899)</f>
        <v>F - The 6th target : a novel</v>
      </c>
      <c r="H8899" t="s">
        <v>2601</v>
      </c>
      <c r="I8899" t="s">
        <v>127</v>
      </c>
      <c r="J8899">
        <v>2023</v>
      </c>
      <c r="K8899">
        <v>2</v>
      </c>
    </row>
    <row r="8900" spans="1:11" x14ac:dyDescent="0.3">
      <c r="A8900" t="s">
        <v>35299</v>
      </c>
      <c r="B8900" t="s">
        <v>45437</v>
      </c>
      <c r="C8900" t="s">
        <v>2972</v>
      </c>
      <c r="D8900" t="str">
        <f t="shared" si="278"/>
        <v>E</v>
      </c>
      <c r="E8900" s="1">
        <v>31042000733589</v>
      </c>
      <c r="F8900" t="s">
        <v>45438</v>
      </c>
      <c r="G8900" t="str">
        <f t="shared" si="279"/>
        <v>E - A dog needs a bone</v>
      </c>
      <c r="H8900" t="s">
        <v>38725</v>
      </c>
      <c r="I8900" t="s">
        <v>37</v>
      </c>
      <c r="J8900">
        <v>2023</v>
      </c>
      <c r="K8900">
        <v>2</v>
      </c>
    </row>
    <row r="8901" spans="1:11" x14ac:dyDescent="0.3">
      <c r="A8901" t="s">
        <v>35299</v>
      </c>
      <c r="B8901" t="s">
        <v>45439</v>
      </c>
      <c r="C8901" t="s">
        <v>10310</v>
      </c>
      <c r="D8901" t="str">
        <f t="shared" si="278"/>
        <v>DVD</v>
      </c>
      <c r="E8901" s="1">
        <v>31042006850262</v>
      </c>
      <c r="F8901" t="s">
        <v>45440</v>
      </c>
      <c r="G8901" t="str">
        <f t="shared" si="279"/>
        <v>DVD - Flicka</v>
      </c>
      <c r="I8901" t="s">
        <v>5333</v>
      </c>
      <c r="J8901">
        <v>2023</v>
      </c>
      <c r="K8901">
        <v>2</v>
      </c>
    </row>
    <row r="8902" spans="1:11" x14ac:dyDescent="0.3">
      <c r="A8902" t="s">
        <v>35299</v>
      </c>
      <c r="B8902" t="s">
        <v>45468</v>
      </c>
      <c r="C8902" t="s">
        <v>5321</v>
      </c>
      <c r="D8902" t="str">
        <f t="shared" si="278"/>
        <v>DVD</v>
      </c>
      <c r="E8902" s="1">
        <v>31042006797448</v>
      </c>
      <c r="F8902" t="s">
        <v>45469</v>
      </c>
      <c r="G8902" t="str">
        <f t="shared" si="279"/>
        <v>DVD - The quiet</v>
      </c>
      <c r="I8902" t="s">
        <v>2774</v>
      </c>
      <c r="J8902">
        <v>2023</v>
      </c>
      <c r="K8902">
        <v>2</v>
      </c>
    </row>
    <row r="8903" spans="1:11" x14ac:dyDescent="0.3">
      <c r="A8903" t="s">
        <v>35299</v>
      </c>
      <c r="B8903" t="s">
        <v>23882</v>
      </c>
      <c r="C8903" t="s">
        <v>7886</v>
      </c>
      <c r="D8903" t="str">
        <f t="shared" si="278"/>
        <v>DVD</v>
      </c>
      <c r="E8903" s="1">
        <v>31042001375448</v>
      </c>
      <c r="F8903" t="s">
        <v>23883</v>
      </c>
      <c r="G8903" t="str">
        <f t="shared" si="279"/>
        <v>DVD - Rocky Balboa</v>
      </c>
      <c r="I8903" t="s">
        <v>23884</v>
      </c>
      <c r="J8903">
        <v>2023</v>
      </c>
      <c r="K8903">
        <v>2</v>
      </c>
    </row>
    <row r="8904" spans="1:11" x14ac:dyDescent="0.3">
      <c r="A8904" t="s">
        <v>35299</v>
      </c>
      <c r="B8904" t="s">
        <v>45487</v>
      </c>
      <c r="C8904" t="s">
        <v>45488</v>
      </c>
      <c r="D8904" t="str">
        <f t="shared" si="278"/>
        <v>GN</v>
      </c>
      <c r="E8904" s="1">
        <v>31042000667282</v>
      </c>
      <c r="F8904" t="s">
        <v>45489</v>
      </c>
      <c r="G8904" t="str">
        <f t="shared" si="279"/>
        <v>GN - Skip beat!. 4</v>
      </c>
      <c r="H8904" t="s">
        <v>5409</v>
      </c>
      <c r="I8904" t="s">
        <v>2643</v>
      </c>
      <c r="J8904">
        <v>2023</v>
      </c>
      <c r="K8904">
        <v>2</v>
      </c>
    </row>
    <row r="8905" spans="1:11" x14ac:dyDescent="0.3">
      <c r="A8905" t="s">
        <v>35299</v>
      </c>
      <c r="B8905" t="s">
        <v>45498</v>
      </c>
      <c r="C8905" t="s">
        <v>45499</v>
      </c>
      <c r="D8905" t="str">
        <f t="shared" si="278"/>
        <v>LP</v>
      </c>
      <c r="E8905" s="1">
        <v>31042000763263</v>
      </c>
      <c r="F8905" t="s">
        <v>45500</v>
      </c>
      <c r="G8905" t="str">
        <f t="shared" si="279"/>
        <v>LP - Carolina pride : a novel of romance nestled in the heart of the Tar Heel State</v>
      </c>
      <c r="H8905" t="s">
        <v>45501</v>
      </c>
      <c r="I8905" t="s">
        <v>630</v>
      </c>
      <c r="J8905">
        <v>2023</v>
      </c>
      <c r="K8905">
        <v>2</v>
      </c>
    </row>
    <row r="8906" spans="1:11" x14ac:dyDescent="0.3">
      <c r="A8906" t="s">
        <v>35299</v>
      </c>
      <c r="B8906" t="s">
        <v>45502</v>
      </c>
      <c r="C8906" t="s">
        <v>3168</v>
      </c>
      <c r="D8906" t="str">
        <f t="shared" si="278"/>
        <v>F</v>
      </c>
      <c r="E8906" s="1">
        <v>31042000751805</v>
      </c>
      <c r="F8906" t="s">
        <v>45503</v>
      </c>
      <c r="G8906" t="str">
        <f t="shared" si="279"/>
        <v>F - Where the wild rose blooms</v>
      </c>
      <c r="H8906" t="s">
        <v>3170</v>
      </c>
      <c r="I8906" t="s">
        <v>630</v>
      </c>
      <c r="J8906">
        <v>2023</v>
      </c>
      <c r="K8906">
        <v>2</v>
      </c>
    </row>
    <row r="8907" spans="1:11" x14ac:dyDescent="0.3">
      <c r="A8907" t="s">
        <v>35299</v>
      </c>
      <c r="B8907" t="s">
        <v>45507</v>
      </c>
      <c r="C8907" t="s">
        <v>45508</v>
      </c>
      <c r="D8907" t="str">
        <f t="shared" si="278"/>
        <v>DVD</v>
      </c>
      <c r="E8907" s="1">
        <v>31042006756527</v>
      </c>
      <c r="F8907" t="s">
        <v>45509</v>
      </c>
      <c r="G8907" t="str">
        <f t="shared" si="279"/>
        <v>DVD - South park. The complete fifth season</v>
      </c>
      <c r="I8907" t="s">
        <v>45510</v>
      </c>
      <c r="J8907">
        <v>2023</v>
      </c>
      <c r="K8907">
        <v>2</v>
      </c>
    </row>
    <row r="8908" spans="1:11" x14ac:dyDescent="0.3">
      <c r="A8908" t="s">
        <v>35299</v>
      </c>
      <c r="B8908" t="s">
        <v>45511</v>
      </c>
      <c r="C8908" t="s">
        <v>13376</v>
      </c>
      <c r="D8908" t="str">
        <f t="shared" si="278"/>
        <v>F</v>
      </c>
      <c r="E8908" s="1">
        <v>31042000868377</v>
      </c>
      <c r="F8908" t="s">
        <v>45512</v>
      </c>
      <c r="G8908" t="str">
        <f t="shared" si="279"/>
        <v>F - Garden spells</v>
      </c>
      <c r="H8908" t="s">
        <v>45513</v>
      </c>
      <c r="I8908" t="s">
        <v>36</v>
      </c>
      <c r="J8908">
        <v>2023</v>
      </c>
      <c r="K8908">
        <v>2</v>
      </c>
    </row>
    <row r="8909" spans="1:11" x14ac:dyDescent="0.3">
      <c r="A8909" t="s">
        <v>35299</v>
      </c>
      <c r="B8909" t="s">
        <v>45522</v>
      </c>
      <c r="C8909" t="s">
        <v>3461</v>
      </c>
      <c r="D8909" t="str">
        <f t="shared" si="278"/>
        <v>DVD</v>
      </c>
      <c r="E8909" s="1">
        <v>31042006899707</v>
      </c>
      <c r="F8909" t="s">
        <v>45523</v>
      </c>
      <c r="G8909" t="str">
        <f t="shared" si="279"/>
        <v>DVD - National Lampoon's vacation National Lampoon's European vacation</v>
      </c>
      <c r="I8909" t="s">
        <v>2848</v>
      </c>
      <c r="J8909">
        <v>2023</v>
      </c>
      <c r="K8909">
        <v>2</v>
      </c>
    </row>
    <row r="8910" spans="1:11" x14ac:dyDescent="0.3">
      <c r="A8910" t="s">
        <v>35299</v>
      </c>
      <c r="B8910" t="s">
        <v>45552</v>
      </c>
      <c r="C8910" t="s">
        <v>14616</v>
      </c>
      <c r="D8910" t="str">
        <f t="shared" si="278"/>
        <v>DVD</v>
      </c>
      <c r="E8910" s="1">
        <v>31042001729453</v>
      </c>
      <c r="F8910" t="s">
        <v>45553</v>
      </c>
      <c r="G8910" t="str">
        <f t="shared" si="279"/>
        <v>DVD - Silas Marner : the weaver of Raveloe</v>
      </c>
      <c r="I8910" t="s">
        <v>3056</v>
      </c>
      <c r="J8910">
        <v>2023</v>
      </c>
      <c r="K8910">
        <v>2</v>
      </c>
    </row>
    <row r="8911" spans="1:11" x14ac:dyDescent="0.3">
      <c r="A8911" t="s">
        <v>35299</v>
      </c>
      <c r="B8911" t="s">
        <v>45554</v>
      </c>
      <c r="C8911" t="s">
        <v>45555</v>
      </c>
      <c r="D8911" t="str">
        <f t="shared" si="278"/>
        <v>DVD</v>
      </c>
      <c r="E8911" s="1">
        <v>31042001290381</v>
      </c>
      <c r="F8911" t="s">
        <v>45556</v>
      </c>
      <c r="G8911" t="str">
        <f t="shared" si="279"/>
        <v>DVD - The golden girls. The complete seventh and final season</v>
      </c>
      <c r="I8911" t="s">
        <v>2847</v>
      </c>
      <c r="J8911">
        <v>2023</v>
      </c>
      <c r="K8911">
        <v>2</v>
      </c>
    </row>
    <row r="8912" spans="1:11" x14ac:dyDescent="0.3">
      <c r="A8912" t="s">
        <v>35299</v>
      </c>
      <c r="B8912" t="s">
        <v>45588</v>
      </c>
      <c r="C8912" t="s">
        <v>13655</v>
      </c>
      <c r="D8912" t="str">
        <f t="shared" si="278"/>
        <v>DVD</v>
      </c>
      <c r="E8912" s="1">
        <v>31042006650704</v>
      </c>
      <c r="F8912" t="s">
        <v>45589</v>
      </c>
      <c r="G8912" t="str">
        <f t="shared" si="279"/>
        <v>DVD - Ramblin' man</v>
      </c>
      <c r="I8912" t="s">
        <v>2772</v>
      </c>
      <c r="J8912">
        <v>2023</v>
      </c>
      <c r="K8912">
        <v>2</v>
      </c>
    </row>
    <row r="8913" spans="1:11" x14ac:dyDescent="0.3">
      <c r="A8913" t="s">
        <v>35299</v>
      </c>
      <c r="B8913" t="s">
        <v>45590</v>
      </c>
      <c r="C8913" t="s">
        <v>3380</v>
      </c>
      <c r="D8913" t="str">
        <f t="shared" si="278"/>
        <v>DVD</v>
      </c>
      <c r="E8913" s="1">
        <v>31042001291942</v>
      </c>
      <c r="F8913" t="s">
        <v>45591</v>
      </c>
      <c r="G8913" t="str">
        <f t="shared" si="279"/>
        <v>DVD - Freedom Writers</v>
      </c>
      <c r="I8913" t="s">
        <v>2499</v>
      </c>
      <c r="J8913">
        <v>2023</v>
      </c>
      <c r="K8913">
        <v>2</v>
      </c>
    </row>
    <row r="8914" spans="1:11" x14ac:dyDescent="0.3">
      <c r="A8914" t="s">
        <v>35299</v>
      </c>
      <c r="B8914" t="s">
        <v>30322</v>
      </c>
      <c r="C8914" t="s">
        <v>2299</v>
      </c>
      <c r="D8914" t="str">
        <f t="shared" si="278"/>
        <v>J</v>
      </c>
      <c r="E8914" s="1">
        <v>31042000552187</v>
      </c>
      <c r="F8914" t="s">
        <v>30323</v>
      </c>
      <c r="G8914" t="str">
        <f t="shared" si="279"/>
        <v>J - Battle of the Dum Diddys</v>
      </c>
      <c r="H8914" t="s">
        <v>2301</v>
      </c>
      <c r="I8914" t="s">
        <v>74</v>
      </c>
      <c r="J8914">
        <v>2023</v>
      </c>
      <c r="K8914">
        <v>2</v>
      </c>
    </row>
    <row r="8915" spans="1:11" x14ac:dyDescent="0.3">
      <c r="A8915" t="s">
        <v>35299</v>
      </c>
      <c r="B8915" t="s">
        <v>5627</v>
      </c>
      <c r="C8915" t="s">
        <v>5628</v>
      </c>
      <c r="D8915" t="str">
        <f t="shared" si="278"/>
        <v>DVD</v>
      </c>
      <c r="E8915" s="1">
        <v>31042006717701</v>
      </c>
      <c r="F8915" t="s">
        <v>5629</v>
      </c>
      <c r="G8915" t="str">
        <f t="shared" si="279"/>
        <v>DVD - Teen Titans. The complete third season</v>
      </c>
      <c r="I8915" t="s">
        <v>5439</v>
      </c>
      <c r="J8915">
        <v>2023</v>
      </c>
      <c r="K8915">
        <v>2</v>
      </c>
    </row>
    <row r="8916" spans="1:11" x14ac:dyDescent="0.3">
      <c r="A8916" t="s">
        <v>35299</v>
      </c>
      <c r="B8916" t="s">
        <v>45624</v>
      </c>
      <c r="C8916" t="s">
        <v>2242</v>
      </c>
      <c r="D8916" t="str">
        <f t="shared" si="278"/>
        <v>F</v>
      </c>
      <c r="E8916" s="1">
        <v>31042000864046</v>
      </c>
      <c r="F8916" t="s">
        <v>45625</v>
      </c>
      <c r="G8916" t="str">
        <f t="shared" si="279"/>
        <v>F - Invisible prey</v>
      </c>
      <c r="H8916" t="s">
        <v>2716</v>
      </c>
      <c r="I8916" t="s">
        <v>127</v>
      </c>
      <c r="J8916">
        <v>2023</v>
      </c>
      <c r="K8916">
        <v>2</v>
      </c>
    </row>
    <row r="8917" spans="1:11" x14ac:dyDescent="0.3">
      <c r="A8917" t="s">
        <v>35299</v>
      </c>
      <c r="B8917" t="s">
        <v>30337</v>
      </c>
      <c r="C8917" t="s">
        <v>30338</v>
      </c>
      <c r="D8917" t="str">
        <f t="shared" si="278"/>
        <v>GN</v>
      </c>
      <c r="E8917" s="1">
        <v>31042006614387</v>
      </c>
      <c r="F8917" t="s">
        <v>30339</v>
      </c>
      <c r="G8917" t="str">
        <f t="shared" si="279"/>
        <v>GN - The walking dead . Volume 2 Miles behind us</v>
      </c>
      <c r="H8917" t="s">
        <v>30340</v>
      </c>
      <c r="I8917" t="s">
        <v>2641</v>
      </c>
      <c r="J8917">
        <v>2023</v>
      </c>
      <c r="K8917">
        <v>2</v>
      </c>
    </row>
    <row r="8918" spans="1:11" x14ac:dyDescent="0.3">
      <c r="A8918" t="s">
        <v>35299</v>
      </c>
      <c r="B8918" t="s">
        <v>45629</v>
      </c>
      <c r="C8918" t="s">
        <v>45630</v>
      </c>
      <c r="D8918" t="str">
        <f t="shared" si="278"/>
        <v>DVD</v>
      </c>
      <c r="E8918" s="1">
        <v>31042001367635</v>
      </c>
      <c r="F8918" t="s">
        <v>45631</v>
      </c>
      <c r="G8918" t="str">
        <f t="shared" si="279"/>
        <v>DVD - Grounded for life. Season 4</v>
      </c>
      <c r="I8918" t="s">
        <v>2847</v>
      </c>
      <c r="J8918">
        <v>2023</v>
      </c>
      <c r="K8918">
        <v>2</v>
      </c>
    </row>
    <row r="8919" spans="1:11" x14ac:dyDescent="0.3">
      <c r="A8919" t="s">
        <v>35299</v>
      </c>
      <c r="B8919" t="s">
        <v>45634</v>
      </c>
      <c r="C8919" t="s">
        <v>45635</v>
      </c>
      <c r="D8919" t="str">
        <f t="shared" si="278"/>
        <v>J</v>
      </c>
      <c r="E8919" s="1">
        <v>31042001806046</v>
      </c>
      <c r="F8919" t="s">
        <v>45636</v>
      </c>
      <c r="G8919" t="str">
        <f t="shared" si="279"/>
        <v>J - Pirates most wanted</v>
      </c>
      <c r="H8919" t="s">
        <v>45637</v>
      </c>
      <c r="I8919" t="s">
        <v>1562</v>
      </c>
      <c r="J8919">
        <v>2023</v>
      </c>
      <c r="K8919">
        <v>2</v>
      </c>
    </row>
    <row r="8920" spans="1:11" x14ac:dyDescent="0.3">
      <c r="A8920" t="s">
        <v>35299</v>
      </c>
      <c r="B8920" t="s">
        <v>45641</v>
      </c>
      <c r="C8920" t="s">
        <v>45642</v>
      </c>
      <c r="D8920" t="str">
        <f t="shared" si="278"/>
        <v>F</v>
      </c>
      <c r="E8920" s="1">
        <v>31042000598578</v>
      </c>
      <c r="F8920" t="s">
        <v>45643</v>
      </c>
      <c r="G8920" t="str">
        <f t="shared" si="279"/>
        <v>F - Pearl Harbor : a novel of December 8th</v>
      </c>
      <c r="H8920" t="s">
        <v>26483</v>
      </c>
      <c r="I8920" t="s">
        <v>15</v>
      </c>
      <c r="J8920">
        <v>2023</v>
      </c>
      <c r="K8920">
        <v>2</v>
      </c>
    </row>
    <row r="8921" spans="1:11" x14ac:dyDescent="0.3">
      <c r="A8921" t="s">
        <v>35299</v>
      </c>
      <c r="B8921" t="s">
        <v>45655</v>
      </c>
      <c r="C8921" t="s">
        <v>2860</v>
      </c>
      <c r="D8921" t="str">
        <f t="shared" si="278"/>
        <v>F</v>
      </c>
      <c r="E8921" s="1">
        <v>31042001597603</v>
      </c>
      <c r="F8921" t="s">
        <v>45656</v>
      </c>
      <c r="G8921" t="str">
        <f t="shared" si="279"/>
        <v>F - Chill of night</v>
      </c>
      <c r="H8921" t="s">
        <v>2862</v>
      </c>
      <c r="I8921" t="s">
        <v>492</v>
      </c>
      <c r="J8921">
        <v>2023</v>
      </c>
      <c r="K8921">
        <v>2</v>
      </c>
    </row>
    <row r="8922" spans="1:11" x14ac:dyDescent="0.3">
      <c r="A8922" t="s">
        <v>35299</v>
      </c>
      <c r="B8922" t="s">
        <v>45657</v>
      </c>
      <c r="C8922" t="s">
        <v>23893</v>
      </c>
      <c r="D8922" t="str">
        <f t="shared" si="278"/>
        <v>DVD</v>
      </c>
      <c r="E8922" s="1">
        <v>31042006839091</v>
      </c>
      <c r="F8922" t="s">
        <v>45658</v>
      </c>
      <c r="G8922" t="str">
        <f t="shared" si="279"/>
        <v>DVD - Because I said so</v>
      </c>
      <c r="I8922" t="s">
        <v>2847</v>
      </c>
      <c r="J8922">
        <v>2023</v>
      </c>
      <c r="K8922">
        <v>2</v>
      </c>
    </row>
    <row r="8923" spans="1:11" x14ac:dyDescent="0.3">
      <c r="A8923" t="s">
        <v>35299</v>
      </c>
      <c r="B8923" t="s">
        <v>30352</v>
      </c>
      <c r="C8923" t="s">
        <v>30353</v>
      </c>
      <c r="D8923" t="str">
        <f t="shared" si="278"/>
        <v>DVD</v>
      </c>
      <c r="E8923" s="1">
        <v>31042006718873</v>
      </c>
      <c r="F8923" t="s">
        <v>30354</v>
      </c>
      <c r="G8923" t="str">
        <f t="shared" si="279"/>
        <v>DVD - Bridge to Terabithia</v>
      </c>
      <c r="I8923" t="s">
        <v>2771</v>
      </c>
      <c r="J8923">
        <v>2023</v>
      </c>
      <c r="K8923">
        <v>2</v>
      </c>
    </row>
    <row r="8924" spans="1:11" x14ac:dyDescent="0.3">
      <c r="A8924" t="s">
        <v>35299</v>
      </c>
      <c r="B8924" t="s">
        <v>45683</v>
      </c>
      <c r="C8924" t="s">
        <v>3525</v>
      </c>
      <c r="D8924" t="str">
        <f t="shared" si="278"/>
        <v>LP</v>
      </c>
      <c r="E8924" s="1">
        <v>31042000544838</v>
      </c>
      <c r="F8924" t="s">
        <v>45054</v>
      </c>
      <c r="G8924" t="str">
        <f t="shared" si="279"/>
        <v>LP - Bungalow 2</v>
      </c>
      <c r="H8924" t="s">
        <v>2659</v>
      </c>
      <c r="I8924" t="s">
        <v>2516</v>
      </c>
      <c r="J8924">
        <v>2023</v>
      </c>
      <c r="K8924">
        <v>2</v>
      </c>
    </row>
    <row r="8925" spans="1:11" x14ac:dyDescent="0.3">
      <c r="A8925" t="s">
        <v>35299</v>
      </c>
      <c r="B8925" t="s">
        <v>45684</v>
      </c>
      <c r="C8925" t="s">
        <v>1794</v>
      </c>
      <c r="D8925" t="str">
        <f t="shared" si="278"/>
        <v>F</v>
      </c>
      <c r="E8925" s="1">
        <v>31042000546148</v>
      </c>
      <c r="F8925" t="s">
        <v>45685</v>
      </c>
      <c r="G8925" t="str">
        <f t="shared" si="279"/>
        <v>F - Cruisin' on desperation</v>
      </c>
      <c r="H8925" t="s">
        <v>45686</v>
      </c>
      <c r="I8925" t="s">
        <v>37</v>
      </c>
      <c r="J8925">
        <v>2023</v>
      </c>
      <c r="K8925">
        <v>2</v>
      </c>
    </row>
    <row r="8926" spans="1:11" x14ac:dyDescent="0.3">
      <c r="A8926" t="s">
        <v>35299</v>
      </c>
      <c r="B8926" t="s">
        <v>45696</v>
      </c>
      <c r="C8926" t="s">
        <v>2985</v>
      </c>
      <c r="D8926" t="str">
        <f t="shared" si="278"/>
        <v>E</v>
      </c>
      <c r="E8926" s="1">
        <v>31042001609135</v>
      </c>
      <c r="F8926" t="s">
        <v>45697</v>
      </c>
      <c r="G8926" t="str">
        <f t="shared" si="279"/>
        <v>E - Waking Beauty</v>
      </c>
      <c r="H8926" t="s">
        <v>45698</v>
      </c>
      <c r="I8926" t="s">
        <v>2513</v>
      </c>
      <c r="J8926">
        <v>2023</v>
      </c>
      <c r="K8926">
        <v>2</v>
      </c>
    </row>
    <row r="8927" spans="1:11" x14ac:dyDescent="0.3">
      <c r="A8927" t="s">
        <v>35299</v>
      </c>
      <c r="B8927" t="s">
        <v>45699</v>
      </c>
      <c r="C8927" t="s">
        <v>25233</v>
      </c>
      <c r="D8927" t="str">
        <f t="shared" si="278"/>
        <v>F</v>
      </c>
      <c r="E8927" s="1">
        <v>31042000573662</v>
      </c>
      <c r="F8927" t="s">
        <v>45700</v>
      </c>
      <c r="G8927" t="str">
        <f t="shared" si="279"/>
        <v>F - Loving Frank : a novel</v>
      </c>
      <c r="H8927" t="s">
        <v>45701</v>
      </c>
      <c r="I8927" t="s">
        <v>25</v>
      </c>
      <c r="J8927">
        <v>2023</v>
      </c>
      <c r="K8927">
        <v>2</v>
      </c>
    </row>
    <row r="8928" spans="1:11" x14ac:dyDescent="0.3">
      <c r="A8928" t="s">
        <v>35299</v>
      </c>
      <c r="B8928" t="s">
        <v>45704</v>
      </c>
      <c r="C8928" t="s">
        <v>45705</v>
      </c>
      <c r="D8928" t="str">
        <f t="shared" si="278"/>
        <v>CDB</v>
      </c>
      <c r="E8928" s="1">
        <v>31042000595913</v>
      </c>
      <c r="F8928" t="s">
        <v>5636</v>
      </c>
      <c r="G8928" t="str">
        <f t="shared" si="279"/>
        <v>CDB - Back on Blossom Street</v>
      </c>
      <c r="H8928" t="s">
        <v>5006</v>
      </c>
      <c r="I8928" t="s">
        <v>1744</v>
      </c>
      <c r="J8928">
        <v>2023</v>
      </c>
      <c r="K8928">
        <v>2</v>
      </c>
    </row>
    <row r="8929" spans="1:11" x14ac:dyDescent="0.3">
      <c r="A8929" t="s">
        <v>35299</v>
      </c>
      <c r="B8929" t="s">
        <v>30363</v>
      </c>
      <c r="C8929" t="s">
        <v>2579</v>
      </c>
      <c r="D8929" t="str">
        <f t="shared" si="278"/>
        <v>F</v>
      </c>
      <c r="E8929" s="1">
        <v>31042000385752</v>
      </c>
      <c r="F8929" t="s">
        <v>30364</v>
      </c>
      <c r="G8929" t="str">
        <f t="shared" si="279"/>
        <v>F - When the morning comes : a novel</v>
      </c>
      <c r="H8929" t="s">
        <v>6397</v>
      </c>
      <c r="I8929" t="s">
        <v>630</v>
      </c>
      <c r="J8929">
        <v>2023</v>
      </c>
      <c r="K8929">
        <v>2</v>
      </c>
    </row>
    <row r="8930" spans="1:11" x14ac:dyDescent="0.3">
      <c r="A8930" t="s">
        <v>35299</v>
      </c>
      <c r="B8930" t="s">
        <v>45721</v>
      </c>
      <c r="C8930" t="s">
        <v>3127</v>
      </c>
      <c r="D8930" t="str">
        <f t="shared" si="278"/>
        <v>F</v>
      </c>
      <c r="E8930" s="1">
        <v>31042001340566</v>
      </c>
      <c r="F8930" t="s">
        <v>45722</v>
      </c>
      <c r="G8930" t="str">
        <f t="shared" si="279"/>
        <v>F - Waking with enemies</v>
      </c>
      <c r="H8930" t="s">
        <v>5176</v>
      </c>
      <c r="I8930" t="s">
        <v>37</v>
      </c>
      <c r="J8930">
        <v>2023</v>
      </c>
      <c r="K8930">
        <v>2</v>
      </c>
    </row>
    <row r="8931" spans="1:11" x14ac:dyDescent="0.3">
      <c r="A8931" t="s">
        <v>35299</v>
      </c>
      <c r="B8931" t="s">
        <v>45723</v>
      </c>
      <c r="C8931" t="s">
        <v>10190</v>
      </c>
      <c r="D8931" t="str">
        <f t="shared" si="278"/>
        <v>J</v>
      </c>
      <c r="E8931" s="1">
        <v>31042000874896</v>
      </c>
      <c r="F8931" t="s">
        <v>45724</v>
      </c>
      <c r="G8931" t="str">
        <f t="shared" si="279"/>
        <v>J - Dr. Carbles is losing his marbles!</v>
      </c>
      <c r="H8931" t="s">
        <v>4218</v>
      </c>
      <c r="I8931" t="s">
        <v>74</v>
      </c>
      <c r="J8931">
        <v>2023</v>
      </c>
      <c r="K8931">
        <v>2</v>
      </c>
    </row>
    <row r="8932" spans="1:11" x14ac:dyDescent="0.3">
      <c r="A8932" t="s">
        <v>35299</v>
      </c>
      <c r="B8932" t="s">
        <v>5668</v>
      </c>
      <c r="C8932" t="s">
        <v>5669</v>
      </c>
      <c r="D8932" t="str">
        <f t="shared" si="278"/>
        <v>E</v>
      </c>
      <c r="E8932" s="1">
        <v>31042001610018</v>
      </c>
      <c r="F8932" t="s">
        <v>5670</v>
      </c>
      <c r="G8932" t="str">
        <f t="shared" si="279"/>
        <v>E - The three little fish and the big bad shark</v>
      </c>
      <c r="H8932" t="s">
        <v>5671</v>
      </c>
      <c r="I8932" t="s">
        <v>74</v>
      </c>
      <c r="J8932">
        <v>2023</v>
      </c>
      <c r="K8932">
        <v>2</v>
      </c>
    </row>
    <row r="8933" spans="1:11" x14ac:dyDescent="0.3">
      <c r="A8933" t="s">
        <v>35299</v>
      </c>
      <c r="B8933" t="s">
        <v>45748</v>
      </c>
      <c r="C8933" t="s">
        <v>2157</v>
      </c>
      <c r="D8933" t="str">
        <f t="shared" si="278"/>
        <v>F</v>
      </c>
      <c r="E8933" s="1">
        <v>31042000576590</v>
      </c>
      <c r="F8933" t="s">
        <v>45749</v>
      </c>
      <c r="G8933" t="str">
        <f t="shared" si="279"/>
        <v>F - Sweet Tilly</v>
      </c>
      <c r="H8933" t="s">
        <v>27472</v>
      </c>
      <c r="I8933" t="s">
        <v>148</v>
      </c>
      <c r="J8933">
        <v>2023</v>
      </c>
      <c r="K8933">
        <v>2</v>
      </c>
    </row>
    <row r="8934" spans="1:11" x14ac:dyDescent="0.3">
      <c r="A8934" t="s">
        <v>35299</v>
      </c>
      <c r="B8934" t="s">
        <v>45756</v>
      </c>
      <c r="C8934" t="s">
        <v>2157</v>
      </c>
      <c r="D8934" t="str">
        <f t="shared" si="278"/>
        <v>F</v>
      </c>
      <c r="E8934" s="1">
        <v>31042000590203</v>
      </c>
      <c r="F8934" t="s">
        <v>45757</v>
      </c>
      <c r="G8934" t="str">
        <f t="shared" si="279"/>
        <v>F - People of the book : a novel</v>
      </c>
      <c r="H8934" t="s">
        <v>45758</v>
      </c>
      <c r="I8934" t="s">
        <v>37</v>
      </c>
      <c r="J8934">
        <v>2023</v>
      </c>
      <c r="K8934">
        <v>2</v>
      </c>
    </row>
    <row r="8935" spans="1:11" x14ac:dyDescent="0.3">
      <c r="A8935" t="s">
        <v>35299</v>
      </c>
      <c r="B8935" t="s">
        <v>45761</v>
      </c>
      <c r="C8935" t="s">
        <v>42593</v>
      </c>
      <c r="D8935" t="str">
        <f t="shared" si="278"/>
        <v>DVD</v>
      </c>
      <c r="E8935" s="1">
        <v>31042006622612</v>
      </c>
      <c r="F8935" t="s">
        <v>45762</v>
      </c>
      <c r="G8935" t="str">
        <f t="shared" si="279"/>
        <v>DVD - Shooter</v>
      </c>
      <c r="I8935" t="s">
        <v>2771</v>
      </c>
      <c r="J8935">
        <v>2023</v>
      </c>
      <c r="K8935">
        <v>2</v>
      </c>
    </row>
    <row r="8936" spans="1:11" x14ac:dyDescent="0.3">
      <c r="A8936" t="s">
        <v>35299</v>
      </c>
      <c r="B8936" t="s">
        <v>45763</v>
      </c>
      <c r="C8936" t="s">
        <v>4395</v>
      </c>
      <c r="D8936" t="str">
        <f t="shared" si="278"/>
        <v>DVD</v>
      </c>
      <c r="E8936" s="1">
        <v>31042006697309</v>
      </c>
      <c r="F8936" t="s">
        <v>45764</v>
      </c>
      <c r="G8936" t="str">
        <f t="shared" si="279"/>
        <v>DVD - The man in the moon</v>
      </c>
      <c r="I8936" t="s">
        <v>4000</v>
      </c>
      <c r="J8936">
        <v>2023</v>
      </c>
      <c r="K8936">
        <v>2</v>
      </c>
    </row>
    <row r="8937" spans="1:11" x14ac:dyDescent="0.3">
      <c r="A8937" t="s">
        <v>35299</v>
      </c>
      <c r="B8937" t="s">
        <v>45772</v>
      </c>
      <c r="C8937" t="s">
        <v>22987</v>
      </c>
      <c r="D8937" t="str">
        <f t="shared" si="278"/>
        <v>DVD</v>
      </c>
      <c r="E8937" s="1">
        <v>31042006764893</v>
      </c>
      <c r="F8937" t="s">
        <v>45773</v>
      </c>
      <c r="G8937" t="str">
        <f t="shared" si="279"/>
        <v>DVD - Catch-22</v>
      </c>
      <c r="I8937" t="s">
        <v>2848</v>
      </c>
      <c r="J8937">
        <v>2023</v>
      </c>
      <c r="K8937">
        <v>2</v>
      </c>
    </row>
    <row r="8938" spans="1:11" x14ac:dyDescent="0.3">
      <c r="A8938" t="s">
        <v>35299</v>
      </c>
      <c r="B8938" t="s">
        <v>45774</v>
      </c>
      <c r="C8938" t="s">
        <v>31924</v>
      </c>
      <c r="D8938" t="str">
        <f t="shared" si="278"/>
        <v>DVD</v>
      </c>
      <c r="E8938" s="1">
        <v>31042001311336</v>
      </c>
      <c r="F8938" t="s">
        <v>45775</v>
      </c>
      <c r="G8938" t="str">
        <f t="shared" si="279"/>
        <v>DVD - The adventures of Priscilla, queen of the desert</v>
      </c>
      <c r="I8938" t="s">
        <v>2847</v>
      </c>
      <c r="J8938">
        <v>2023</v>
      </c>
      <c r="K8938">
        <v>2</v>
      </c>
    </row>
    <row r="8939" spans="1:11" x14ac:dyDescent="0.3">
      <c r="A8939" t="s">
        <v>35299</v>
      </c>
      <c r="B8939" t="s">
        <v>45778</v>
      </c>
      <c r="C8939" t="s">
        <v>45779</v>
      </c>
      <c r="D8939" t="str">
        <f t="shared" si="278"/>
        <v>DVD</v>
      </c>
      <c r="E8939" s="1">
        <v>31042006850122</v>
      </c>
      <c r="F8939" t="s">
        <v>45780</v>
      </c>
      <c r="G8939" t="str">
        <f t="shared" si="279"/>
        <v>DVD - Derby stallion</v>
      </c>
      <c r="I8939" t="s">
        <v>2499</v>
      </c>
      <c r="J8939">
        <v>2023</v>
      </c>
      <c r="K8939">
        <v>2</v>
      </c>
    </row>
    <row r="8940" spans="1:11" x14ac:dyDescent="0.3">
      <c r="A8940" t="s">
        <v>35299</v>
      </c>
      <c r="B8940" t="s">
        <v>45785</v>
      </c>
      <c r="C8940" t="s">
        <v>45786</v>
      </c>
      <c r="D8940" t="str">
        <f t="shared" si="278"/>
        <v>DVD</v>
      </c>
      <c r="E8940" s="1">
        <v>31042000634720</v>
      </c>
      <c r="F8940" t="s">
        <v>45787</v>
      </c>
      <c r="G8940" t="str">
        <f t="shared" si="279"/>
        <v>DVD - Zodiac</v>
      </c>
      <c r="I8940" t="s">
        <v>4242</v>
      </c>
      <c r="J8940">
        <v>2023</v>
      </c>
      <c r="K8940">
        <v>2</v>
      </c>
    </row>
    <row r="8941" spans="1:11" x14ac:dyDescent="0.3">
      <c r="A8941" t="s">
        <v>35299</v>
      </c>
      <c r="B8941" t="s">
        <v>45790</v>
      </c>
      <c r="C8941" t="s">
        <v>5710</v>
      </c>
      <c r="D8941" t="str">
        <f t="shared" si="278"/>
        <v>DVD</v>
      </c>
      <c r="E8941" s="1">
        <v>31042001796742</v>
      </c>
      <c r="F8941">
        <v>300</v>
      </c>
      <c r="G8941" t="str">
        <f t="shared" si="279"/>
        <v>DVD - 300</v>
      </c>
      <c r="I8941" t="s">
        <v>2771</v>
      </c>
      <c r="J8941">
        <v>2023</v>
      </c>
      <c r="K8941">
        <v>2</v>
      </c>
    </row>
    <row r="8942" spans="1:11" x14ac:dyDescent="0.3">
      <c r="A8942" t="s">
        <v>35299</v>
      </c>
      <c r="B8942" t="s">
        <v>5711</v>
      </c>
      <c r="C8942" t="s">
        <v>5712</v>
      </c>
      <c r="D8942" t="str">
        <f t="shared" si="278"/>
        <v>DVD</v>
      </c>
      <c r="E8942" s="1">
        <v>31042006728344</v>
      </c>
      <c r="F8942" t="s">
        <v>5713</v>
      </c>
      <c r="G8942" t="str">
        <f t="shared" si="279"/>
        <v>DVD - Redline</v>
      </c>
      <c r="I8942" t="s">
        <v>2771</v>
      </c>
      <c r="J8942">
        <v>2023</v>
      </c>
      <c r="K8942">
        <v>2</v>
      </c>
    </row>
    <row r="8943" spans="1:11" x14ac:dyDescent="0.3">
      <c r="A8943" t="s">
        <v>35299</v>
      </c>
      <c r="B8943" t="s">
        <v>45794</v>
      </c>
      <c r="C8943" t="s">
        <v>6708</v>
      </c>
      <c r="D8943" t="str">
        <f t="shared" si="278"/>
        <v>F</v>
      </c>
      <c r="E8943" s="1">
        <v>31042000868088</v>
      </c>
      <c r="F8943" t="s">
        <v>45795</v>
      </c>
      <c r="G8943" t="str">
        <f t="shared" si="279"/>
        <v>F - The wheel of darkness</v>
      </c>
      <c r="H8943" t="s">
        <v>6710</v>
      </c>
      <c r="I8943" t="s">
        <v>37</v>
      </c>
      <c r="J8943">
        <v>2023</v>
      </c>
      <c r="K8943">
        <v>2</v>
      </c>
    </row>
    <row r="8944" spans="1:11" x14ac:dyDescent="0.3">
      <c r="A8944" t="s">
        <v>35299</v>
      </c>
      <c r="B8944" t="s">
        <v>45812</v>
      </c>
      <c r="C8944" t="s">
        <v>9475</v>
      </c>
      <c r="D8944" t="str">
        <f t="shared" si="278"/>
        <v>CDB</v>
      </c>
      <c r="E8944" s="1">
        <v>31042001222384</v>
      </c>
      <c r="F8944" t="s">
        <v>23956</v>
      </c>
      <c r="G8944" t="str">
        <f t="shared" si="279"/>
        <v>CDB - Born in ice</v>
      </c>
      <c r="H8944" t="s">
        <v>3046</v>
      </c>
      <c r="I8944" t="s">
        <v>148</v>
      </c>
      <c r="J8944">
        <v>2023</v>
      </c>
      <c r="K8944">
        <v>2</v>
      </c>
    </row>
    <row r="8945" spans="1:11" x14ac:dyDescent="0.3">
      <c r="A8945" t="s">
        <v>35299</v>
      </c>
      <c r="B8945" t="s">
        <v>45852</v>
      </c>
      <c r="C8945" t="s">
        <v>45853</v>
      </c>
      <c r="D8945" t="str">
        <f t="shared" si="278"/>
        <v>DVD</v>
      </c>
      <c r="E8945" s="1">
        <v>31042000551023</v>
      </c>
      <c r="F8945" t="s">
        <v>45854</v>
      </c>
      <c r="G8945" t="str">
        <f t="shared" si="279"/>
        <v>DVD - Voyage to the bottom of the sea</v>
      </c>
      <c r="I8945" t="s">
        <v>2772</v>
      </c>
      <c r="J8945">
        <v>2023</v>
      </c>
      <c r="K8945">
        <v>2</v>
      </c>
    </row>
    <row r="8946" spans="1:11" x14ac:dyDescent="0.3">
      <c r="A8946" t="s">
        <v>35299</v>
      </c>
      <c r="B8946" t="s">
        <v>45870</v>
      </c>
      <c r="C8946" t="s">
        <v>3168</v>
      </c>
      <c r="D8946" t="str">
        <f t="shared" si="278"/>
        <v>F</v>
      </c>
      <c r="E8946" s="1">
        <v>31042000752183</v>
      </c>
      <c r="F8946" t="s">
        <v>45871</v>
      </c>
      <c r="G8946" t="str">
        <f t="shared" si="279"/>
        <v>F - Whatever tomorrow brings</v>
      </c>
      <c r="H8946" t="s">
        <v>3170</v>
      </c>
      <c r="I8946" t="s">
        <v>630</v>
      </c>
      <c r="J8946">
        <v>2023</v>
      </c>
      <c r="K8946">
        <v>2</v>
      </c>
    </row>
    <row r="8947" spans="1:11" x14ac:dyDescent="0.3">
      <c r="A8947" t="s">
        <v>35299</v>
      </c>
      <c r="B8947" t="s">
        <v>45874</v>
      </c>
      <c r="C8947" t="s">
        <v>45875</v>
      </c>
      <c r="D8947" t="str">
        <f t="shared" si="278"/>
        <v>E</v>
      </c>
      <c r="E8947" s="1">
        <v>31042000733381</v>
      </c>
      <c r="F8947" t="s">
        <v>45876</v>
      </c>
      <c r="G8947" t="str">
        <f t="shared" si="279"/>
        <v>E - Trainstop</v>
      </c>
      <c r="H8947" t="s">
        <v>45877</v>
      </c>
      <c r="I8947" t="s">
        <v>193</v>
      </c>
      <c r="J8947">
        <v>2023</v>
      </c>
      <c r="K8947">
        <v>2</v>
      </c>
    </row>
    <row r="8948" spans="1:11" x14ac:dyDescent="0.3">
      <c r="A8948" t="s">
        <v>35299</v>
      </c>
      <c r="B8948" t="s">
        <v>45889</v>
      </c>
      <c r="C8948" t="s">
        <v>16979</v>
      </c>
      <c r="D8948" t="str">
        <f t="shared" si="278"/>
        <v>E</v>
      </c>
      <c r="E8948" s="1">
        <v>31042006670546</v>
      </c>
      <c r="F8948" t="s">
        <v>6375</v>
      </c>
      <c r="G8948" t="str">
        <f t="shared" si="279"/>
        <v>E - A Charlie Brown Christmas</v>
      </c>
      <c r="I8948" t="s">
        <v>74</v>
      </c>
      <c r="J8948">
        <v>2023</v>
      </c>
      <c r="K8948">
        <v>2</v>
      </c>
    </row>
    <row r="8949" spans="1:11" x14ac:dyDescent="0.3">
      <c r="A8949" t="s">
        <v>35299</v>
      </c>
      <c r="B8949" t="s">
        <v>45904</v>
      </c>
      <c r="C8949" t="s">
        <v>12100</v>
      </c>
      <c r="D8949" t="str">
        <f t="shared" si="278"/>
        <v>DVD</v>
      </c>
      <c r="E8949" s="1">
        <v>31042006698539</v>
      </c>
      <c r="F8949" t="s">
        <v>45905</v>
      </c>
      <c r="G8949" t="str">
        <f t="shared" si="279"/>
        <v>DVD - Offside</v>
      </c>
      <c r="I8949" t="s">
        <v>2847</v>
      </c>
      <c r="J8949">
        <v>2023</v>
      </c>
      <c r="K8949">
        <v>2</v>
      </c>
    </row>
    <row r="8950" spans="1:11" x14ac:dyDescent="0.3">
      <c r="A8950" t="s">
        <v>35299</v>
      </c>
      <c r="B8950" t="s">
        <v>30406</v>
      </c>
      <c r="C8950" t="s">
        <v>5755</v>
      </c>
      <c r="D8950" t="str">
        <f t="shared" si="278"/>
        <v>DVD</v>
      </c>
      <c r="E8950" s="1">
        <v>31042006900687</v>
      </c>
      <c r="F8950" t="s">
        <v>30407</v>
      </c>
      <c r="G8950" t="str">
        <f t="shared" si="279"/>
        <v>DVD - Gremlins</v>
      </c>
      <c r="I8950" t="s">
        <v>3391</v>
      </c>
      <c r="J8950">
        <v>2023</v>
      </c>
      <c r="K8950">
        <v>2</v>
      </c>
    </row>
    <row r="8951" spans="1:11" x14ac:dyDescent="0.3">
      <c r="A8951" t="s">
        <v>35299</v>
      </c>
      <c r="B8951" t="s">
        <v>45917</v>
      </c>
      <c r="C8951" t="s">
        <v>3505</v>
      </c>
      <c r="D8951" t="str">
        <f t="shared" si="278"/>
        <v>DVD</v>
      </c>
      <c r="E8951" s="1">
        <v>31042006697432</v>
      </c>
      <c r="F8951" t="s">
        <v>3506</v>
      </c>
      <c r="G8951" t="str">
        <f t="shared" si="279"/>
        <v>DVD - Full metal jacket</v>
      </c>
      <c r="I8951" t="s">
        <v>2774</v>
      </c>
      <c r="J8951">
        <v>2023</v>
      </c>
      <c r="K8951">
        <v>2</v>
      </c>
    </row>
    <row r="8952" spans="1:11" x14ac:dyDescent="0.3">
      <c r="A8952" t="s">
        <v>35299</v>
      </c>
      <c r="B8952" t="s">
        <v>45928</v>
      </c>
      <c r="C8952" t="s">
        <v>33779</v>
      </c>
      <c r="D8952" t="str">
        <f t="shared" si="278"/>
        <v>E</v>
      </c>
      <c r="E8952" s="1">
        <v>31042000669007</v>
      </c>
      <c r="F8952" t="s">
        <v>45929</v>
      </c>
      <c r="G8952" t="str">
        <f t="shared" si="279"/>
        <v>E - The Georgia night before Christmas</v>
      </c>
      <c r="H8952" t="s">
        <v>45930</v>
      </c>
      <c r="I8952" t="s">
        <v>31</v>
      </c>
      <c r="J8952">
        <v>2023</v>
      </c>
      <c r="K8952">
        <v>2</v>
      </c>
    </row>
    <row r="8953" spans="1:11" x14ac:dyDescent="0.3">
      <c r="A8953" t="s">
        <v>35299</v>
      </c>
      <c r="B8953" t="s">
        <v>45931</v>
      </c>
      <c r="C8953" t="s">
        <v>2860</v>
      </c>
      <c r="D8953" t="str">
        <f t="shared" si="278"/>
        <v>F</v>
      </c>
      <c r="E8953" s="1">
        <v>31042000766043</v>
      </c>
      <c r="F8953" t="s">
        <v>45932</v>
      </c>
      <c r="G8953" t="str">
        <f t="shared" si="279"/>
        <v>F - In for the kill</v>
      </c>
      <c r="H8953" t="s">
        <v>2862</v>
      </c>
      <c r="I8953" t="s">
        <v>117</v>
      </c>
      <c r="J8953">
        <v>2023</v>
      </c>
      <c r="K8953">
        <v>2</v>
      </c>
    </row>
    <row r="8954" spans="1:11" x14ac:dyDescent="0.3">
      <c r="A8954" t="s">
        <v>35299</v>
      </c>
      <c r="B8954" t="s">
        <v>30426</v>
      </c>
      <c r="C8954" t="s">
        <v>2963</v>
      </c>
      <c r="D8954" t="str">
        <f t="shared" si="278"/>
        <v>J</v>
      </c>
      <c r="E8954" s="1">
        <v>31042001771323</v>
      </c>
      <c r="F8954" t="s">
        <v>30427</v>
      </c>
      <c r="G8954" t="str">
        <f t="shared" si="279"/>
        <v>J - Harry Potter and the deathly hallows</v>
      </c>
      <c r="H8954" t="s">
        <v>2815</v>
      </c>
      <c r="I8954" t="s">
        <v>1396</v>
      </c>
      <c r="J8954">
        <v>2023</v>
      </c>
      <c r="K8954">
        <v>2</v>
      </c>
    </row>
    <row r="8955" spans="1:11" x14ac:dyDescent="0.3">
      <c r="A8955" t="s">
        <v>35299</v>
      </c>
      <c r="B8955" t="s">
        <v>45972</v>
      </c>
      <c r="C8955" t="s">
        <v>1266</v>
      </c>
      <c r="D8955" t="str">
        <f t="shared" si="278"/>
        <v>F</v>
      </c>
      <c r="E8955" s="1">
        <v>31042000746144</v>
      </c>
      <c r="F8955" t="s">
        <v>45973</v>
      </c>
      <c r="G8955" t="str">
        <f t="shared" si="279"/>
        <v>F - Shadow of power : a Paul Madriani novel</v>
      </c>
      <c r="H8955" t="s">
        <v>6730</v>
      </c>
      <c r="I8955" t="s">
        <v>37</v>
      </c>
      <c r="J8955">
        <v>2023</v>
      </c>
      <c r="K8955">
        <v>2</v>
      </c>
    </row>
    <row r="8956" spans="1:11" x14ac:dyDescent="0.3">
      <c r="A8956" t="s">
        <v>35299</v>
      </c>
      <c r="B8956" t="s">
        <v>45974</v>
      </c>
      <c r="C8956" t="s">
        <v>4364</v>
      </c>
      <c r="D8956" t="str">
        <f t="shared" si="278"/>
        <v>DVD</v>
      </c>
      <c r="E8956" s="1">
        <v>31042000768411</v>
      </c>
      <c r="F8956" t="s">
        <v>45975</v>
      </c>
      <c r="G8956" t="str">
        <f t="shared" si="279"/>
        <v>DVD - Masada</v>
      </c>
      <c r="I8956" t="s">
        <v>2499</v>
      </c>
      <c r="J8956">
        <v>2023</v>
      </c>
      <c r="K8956">
        <v>2</v>
      </c>
    </row>
    <row r="8957" spans="1:11" x14ac:dyDescent="0.3">
      <c r="A8957" t="s">
        <v>35299</v>
      </c>
      <c r="B8957" t="s">
        <v>45992</v>
      </c>
      <c r="C8957" t="s">
        <v>4989</v>
      </c>
      <c r="D8957" t="str">
        <f t="shared" si="278"/>
        <v>F</v>
      </c>
      <c r="E8957" s="1">
        <v>31042000590054</v>
      </c>
      <c r="F8957" t="s">
        <v>45993</v>
      </c>
      <c r="G8957" t="str">
        <f t="shared" si="279"/>
        <v>F - The Venetian betrayal : a novel</v>
      </c>
      <c r="H8957" t="s">
        <v>4991</v>
      </c>
      <c r="I8957" t="s">
        <v>492</v>
      </c>
      <c r="J8957">
        <v>2023</v>
      </c>
      <c r="K8957">
        <v>2</v>
      </c>
    </row>
    <row r="8958" spans="1:11" x14ac:dyDescent="0.3">
      <c r="A8958" t="s">
        <v>35299</v>
      </c>
      <c r="B8958" t="s">
        <v>45997</v>
      </c>
      <c r="C8958" t="s">
        <v>45998</v>
      </c>
      <c r="D8958" t="str">
        <f t="shared" si="278"/>
        <v>DVD</v>
      </c>
      <c r="E8958" s="1">
        <v>31042001225015</v>
      </c>
      <c r="F8958" t="s">
        <v>45999</v>
      </c>
      <c r="G8958" t="str">
        <f t="shared" si="279"/>
        <v>DVD - Evan almighty</v>
      </c>
      <c r="I8958" t="s">
        <v>5333</v>
      </c>
      <c r="J8958">
        <v>2023</v>
      </c>
      <c r="K8958">
        <v>2</v>
      </c>
    </row>
    <row r="8959" spans="1:11" x14ac:dyDescent="0.3">
      <c r="A8959" t="s">
        <v>35299</v>
      </c>
      <c r="B8959" t="s">
        <v>46012</v>
      </c>
      <c r="C8959" t="s">
        <v>5180</v>
      </c>
      <c r="D8959" t="str">
        <f t="shared" si="278"/>
        <v>DVD</v>
      </c>
      <c r="E8959" s="1">
        <v>31042006905959</v>
      </c>
      <c r="F8959" t="s">
        <v>46013</v>
      </c>
      <c r="G8959" t="str">
        <f t="shared" si="279"/>
        <v>DVD - Dead for a dollar &amp; Cain's cutthroats</v>
      </c>
      <c r="I8959" t="s">
        <v>2774</v>
      </c>
      <c r="J8959">
        <v>2023</v>
      </c>
      <c r="K8959">
        <v>2</v>
      </c>
    </row>
    <row r="8960" spans="1:11" x14ac:dyDescent="0.3">
      <c r="A8960" t="s">
        <v>35299</v>
      </c>
      <c r="B8960" t="s">
        <v>46029</v>
      </c>
      <c r="C8960" t="s">
        <v>9862</v>
      </c>
      <c r="D8960" t="str">
        <f t="shared" si="278"/>
        <v>DVD</v>
      </c>
      <c r="E8960" s="1">
        <v>31042006887413</v>
      </c>
      <c r="F8960" t="s">
        <v>46030</v>
      </c>
      <c r="G8960" t="str">
        <f t="shared" si="279"/>
        <v>DVD - Home of the brave</v>
      </c>
      <c r="I8960" t="s">
        <v>2771</v>
      </c>
      <c r="J8960">
        <v>2023</v>
      </c>
      <c r="K8960">
        <v>2</v>
      </c>
    </row>
    <row r="8961" spans="1:11" x14ac:dyDescent="0.3">
      <c r="A8961" t="s">
        <v>35299</v>
      </c>
      <c r="B8961" t="s">
        <v>46036</v>
      </c>
      <c r="C8961" t="s">
        <v>24153</v>
      </c>
      <c r="D8961" t="str">
        <f t="shared" si="278"/>
        <v>F</v>
      </c>
      <c r="E8961" s="1">
        <v>31042000740253</v>
      </c>
      <c r="F8961" t="s">
        <v>46037</v>
      </c>
      <c r="G8961" t="str">
        <f t="shared" si="279"/>
        <v>F - My heart remembers : a novel</v>
      </c>
      <c r="H8961" t="s">
        <v>24155</v>
      </c>
      <c r="I8961" t="s">
        <v>630</v>
      </c>
      <c r="J8961">
        <v>2023</v>
      </c>
      <c r="K8961">
        <v>2</v>
      </c>
    </row>
    <row r="8962" spans="1:11" x14ac:dyDescent="0.3">
      <c r="A8962" t="s">
        <v>35299</v>
      </c>
      <c r="B8962" t="s">
        <v>46061</v>
      </c>
      <c r="C8962" t="s">
        <v>42923</v>
      </c>
      <c r="D8962" t="str">
        <f t="shared" si="278"/>
        <v>GN</v>
      </c>
      <c r="E8962" s="1">
        <v>31042001271829</v>
      </c>
      <c r="F8962" t="s">
        <v>46062</v>
      </c>
      <c r="G8962" t="str">
        <f t="shared" si="279"/>
        <v>GN - Gun blaze west. 1</v>
      </c>
      <c r="H8962" t="s">
        <v>46063</v>
      </c>
      <c r="I8962" t="s">
        <v>2642</v>
      </c>
      <c r="J8962">
        <v>2023</v>
      </c>
      <c r="K8962">
        <v>2</v>
      </c>
    </row>
    <row r="8963" spans="1:11" x14ac:dyDescent="0.3">
      <c r="A8963" t="s">
        <v>35299</v>
      </c>
      <c r="B8963" t="s">
        <v>46079</v>
      </c>
      <c r="C8963" t="s">
        <v>46080</v>
      </c>
      <c r="D8963" t="str">
        <f t="shared" ref="D8963:D9026" si="280">LEFT(C8963,FIND(" ",C8963)-1)</f>
        <v>DVD</v>
      </c>
      <c r="E8963" s="1">
        <v>31042001284863</v>
      </c>
      <c r="F8963" t="s">
        <v>46081</v>
      </c>
      <c r="G8963" t="str">
        <f t="shared" ref="G8963:G9026" si="281">CONCATENATE(D8963," - ",F8963)</f>
        <v>DVD - Transformers</v>
      </c>
      <c r="I8963" t="s">
        <v>2771</v>
      </c>
      <c r="J8963">
        <v>2023</v>
      </c>
      <c r="K8963">
        <v>2</v>
      </c>
    </row>
    <row r="8964" spans="1:11" x14ac:dyDescent="0.3">
      <c r="A8964" t="s">
        <v>35299</v>
      </c>
      <c r="B8964" t="s">
        <v>46108</v>
      </c>
      <c r="C8964" t="s">
        <v>22352</v>
      </c>
      <c r="D8964" t="str">
        <f t="shared" si="280"/>
        <v>F</v>
      </c>
      <c r="E8964" s="1">
        <v>31042000594619</v>
      </c>
      <c r="F8964" t="s">
        <v>46109</v>
      </c>
      <c r="G8964" t="str">
        <f t="shared" si="281"/>
        <v>F - Third degree</v>
      </c>
      <c r="H8964" t="s">
        <v>22354</v>
      </c>
      <c r="I8964" t="s">
        <v>37</v>
      </c>
      <c r="J8964">
        <v>2023</v>
      </c>
      <c r="K8964">
        <v>2</v>
      </c>
    </row>
    <row r="8965" spans="1:11" x14ac:dyDescent="0.3">
      <c r="A8965" t="s">
        <v>35299</v>
      </c>
      <c r="B8965" t="s">
        <v>46120</v>
      </c>
      <c r="C8965" t="s">
        <v>4209</v>
      </c>
      <c r="D8965" t="str">
        <f t="shared" si="280"/>
        <v>F</v>
      </c>
      <c r="E8965" s="1">
        <v>31042000666490</v>
      </c>
      <c r="F8965" t="s">
        <v>46121</v>
      </c>
      <c r="G8965" t="str">
        <f t="shared" si="281"/>
        <v>F - One Mississippi : a novel</v>
      </c>
      <c r="H8965" t="s">
        <v>24559</v>
      </c>
      <c r="I8965" t="s">
        <v>37</v>
      </c>
      <c r="J8965">
        <v>2023</v>
      </c>
      <c r="K8965">
        <v>2</v>
      </c>
    </row>
    <row r="8966" spans="1:11" x14ac:dyDescent="0.3">
      <c r="A8966" t="s">
        <v>35299</v>
      </c>
      <c r="B8966" t="s">
        <v>46122</v>
      </c>
      <c r="C8966" t="s">
        <v>46123</v>
      </c>
      <c r="D8966" t="str">
        <f t="shared" si="280"/>
        <v>DVD</v>
      </c>
      <c r="E8966" s="1">
        <v>31042006766633</v>
      </c>
      <c r="F8966" t="s">
        <v>46124</v>
      </c>
      <c r="G8966" t="str">
        <f t="shared" si="281"/>
        <v>DVD - The Tudors. The complete first season</v>
      </c>
      <c r="I8966" t="s">
        <v>2499</v>
      </c>
      <c r="J8966">
        <v>2023</v>
      </c>
      <c r="K8966">
        <v>2</v>
      </c>
    </row>
    <row r="8967" spans="1:11" x14ac:dyDescent="0.3">
      <c r="A8967" t="s">
        <v>35299</v>
      </c>
      <c r="B8967" t="s">
        <v>46125</v>
      </c>
      <c r="C8967" t="s">
        <v>46126</v>
      </c>
      <c r="D8967" t="str">
        <f t="shared" si="280"/>
        <v>E</v>
      </c>
      <c r="E8967" s="1">
        <v>31042006670579</v>
      </c>
      <c r="F8967" t="s">
        <v>46127</v>
      </c>
      <c r="G8967" t="str">
        <f t="shared" si="281"/>
        <v>E - Disney fairies</v>
      </c>
      <c r="H8967" t="s">
        <v>46128</v>
      </c>
      <c r="I8967" t="s">
        <v>37</v>
      </c>
      <c r="J8967">
        <v>2023</v>
      </c>
      <c r="K8967">
        <v>2</v>
      </c>
    </row>
    <row r="8968" spans="1:11" x14ac:dyDescent="0.3">
      <c r="A8968" t="s">
        <v>35299</v>
      </c>
      <c r="B8968" t="s">
        <v>46143</v>
      </c>
      <c r="C8968" t="s">
        <v>46144</v>
      </c>
      <c r="D8968" t="str">
        <f t="shared" si="280"/>
        <v>DVD</v>
      </c>
      <c r="E8968" s="1">
        <v>31042000583448</v>
      </c>
      <c r="F8968" t="s">
        <v>46145</v>
      </c>
      <c r="G8968" t="str">
        <f t="shared" si="281"/>
        <v>DVD - The ruthless four ; Border Shootout.</v>
      </c>
      <c r="I8968" t="s">
        <v>2499</v>
      </c>
      <c r="J8968">
        <v>2023</v>
      </c>
      <c r="K8968">
        <v>2</v>
      </c>
    </row>
    <row r="8969" spans="1:11" x14ac:dyDescent="0.3">
      <c r="A8969" t="s">
        <v>35299</v>
      </c>
      <c r="B8969" t="s">
        <v>46157</v>
      </c>
      <c r="C8969" t="s">
        <v>5166</v>
      </c>
      <c r="D8969" t="str">
        <f t="shared" si="280"/>
        <v>DVD</v>
      </c>
      <c r="E8969" s="1">
        <v>31042001304455</v>
      </c>
      <c r="F8969" t="s">
        <v>46158</v>
      </c>
      <c r="G8969" t="str">
        <f t="shared" si="281"/>
        <v>DVD - Dragon wars</v>
      </c>
      <c r="I8969" t="s">
        <v>2771</v>
      </c>
      <c r="J8969">
        <v>2023</v>
      </c>
      <c r="K8969">
        <v>2</v>
      </c>
    </row>
    <row r="8970" spans="1:11" x14ac:dyDescent="0.3">
      <c r="A8970" t="s">
        <v>35299</v>
      </c>
      <c r="B8970" t="s">
        <v>46172</v>
      </c>
      <c r="C8970" t="s">
        <v>46173</v>
      </c>
      <c r="D8970" t="str">
        <f t="shared" si="280"/>
        <v>DVD</v>
      </c>
      <c r="E8970" s="1">
        <v>31042006746767</v>
      </c>
      <c r="F8970" t="s">
        <v>46174</v>
      </c>
      <c r="G8970" t="str">
        <f t="shared" si="281"/>
        <v>DVD - Twin Peaks</v>
      </c>
      <c r="I8970" t="s">
        <v>5424</v>
      </c>
      <c r="J8970">
        <v>2023</v>
      </c>
      <c r="K8970">
        <v>2</v>
      </c>
    </row>
    <row r="8971" spans="1:11" x14ac:dyDescent="0.3">
      <c r="A8971" t="s">
        <v>35299</v>
      </c>
      <c r="B8971" t="s">
        <v>46178</v>
      </c>
      <c r="C8971" t="s">
        <v>4209</v>
      </c>
      <c r="D8971" t="str">
        <f t="shared" si="280"/>
        <v>F</v>
      </c>
      <c r="E8971" s="1">
        <v>31042000762968</v>
      </c>
      <c r="F8971" t="s">
        <v>46179</v>
      </c>
      <c r="G8971" t="str">
        <f t="shared" si="281"/>
        <v>F - Nothing to lose</v>
      </c>
      <c r="H8971" t="s">
        <v>4211</v>
      </c>
      <c r="I8971" t="s">
        <v>10099</v>
      </c>
      <c r="J8971">
        <v>2023</v>
      </c>
      <c r="K8971">
        <v>2</v>
      </c>
    </row>
    <row r="8972" spans="1:11" x14ac:dyDescent="0.3">
      <c r="A8972" t="s">
        <v>35299</v>
      </c>
      <c r="B8972" t="s">
        <v>46206</v>
      </c>
      <c r="C8972" t="s">
        <v>46207</v>
      </c>
      <c r="D8972" t="str">
        <f t="shared" si="280"/>
        <v>DVD</v>
      </c>
      <c r="E8972" s="1">
        <v>31042001289565</v>
      </c>
      <c r="F8972" t="s">
        <v>46208</v>
      </c>
      <c r="G8972" t="str">
        <f t="shared" si="281"/>
        <v>DVD - Ghost whisperer. The second season</v>
      </c>
      <c r="I8972" t="s">
        <v>4515</v>
      </c>
      <c r="J8972">
        <v>2023</v>
      </c>
      <c r="K8972">
        <v>2</v>
      </c>
    </row>
    <row r="8973" spans="1:11" x14ac:dyDescent="0.3">
      <c r="A8973" t="s">
        <v>35299</v>
      </c>
      <c r="B8973" t="s">
        <v>46214</v>
      </c>
      <c r="C8973" t="s">
        <v>5414</v>
      </c>
      <c r="D8973" t="str">
        <f t="shared" si="280"/>
        <v>DVD</v>
      </c>
      <c r="E8973" s="1">
        <v>31042001226401</v>
      </c>
      <c r="F8973" t="s">
        <v>46215</v>
      </c>
      <c r="G8973" t="str">
        <f t="shared" si="281"/>
        <v>DVD - Caligula</v>
      </c>
      <c r="I8973" t="s">
        <v>2992</v>
      </c>
      <c r="J8973">
        <v>2023</v>
      </c>
      <c r="K8973">
        <v>2</v>
      </c>
    </row>
    <row r="8974" spans="1:11" x14ac:dyDescent="0.3">
      <c r="A8974" t="s">
        <v>35299</v>
      </c>
      <c r="B8974" t="s">
        <v>46218</v>
      </c>
      <c r="C8974" t="s">
        <v>46219</v>
      </c>
      <c r="D8974" t="str">
        <f t="shared" si="280"/>
        <v>F</v>
      </c>
      <c r="E8974" s="1">
        <v>31042006734102</v>
      </c>
      <c r="F8974" t="s">
        <v>46220</v>
      </c>
      <c r="G8974" t="str">
        <f t="shared" si="281"/>
        <v>F - Hidden</v>
      </c>
      <c r="H8974" t="s">
        <v>46221</v>
      </c>
      <c r="I8974" t="s">
        <v>630</v>
      </c>
      <c r="J8974">
        <v>2023</v>
      </c>
      <c r="K8974">
        <v>2</v>
      </c>
    </row>
    <row r="8975" spans="1:11" x14ac:dyDescent="0.3">
      <c r="A8975" t="s">
        <v>35299</v>
      </c>
      <c r="B8975" t="s">
        <v>46237</v>
      </c>
      <c r="C8975" t="s">
        <v>3445</v>
      </c>
      <c r="D8975" t="str">
        <f t="shared" si="280"/>
        <v>DVD</v>
      </c>
      <c r="E8975" s="1">
        <v>31042001276711</v>
      </c>
      <c r="F8975" t="s">
        <v>46238</v>
      </c>
      <c r="G8975" t="str">
        <f t="shared" si="281"/>
        <v>DVD - Dr. Giggles</v>
      </c>
      <c r="I8975" t="s">
        <v>2499</v>
      </c>
      <c r="J8975">
        <v>2023</v>
      </c>
      <c r="K8975">
        <v>2</v>
      </c>
    </row>
    <row r="8976" spans="1:11" x14ac:dyDescent="0.3">
      <c r="A8976" t="s">
        <v>35299</v>
      </c>
      <c r="B8976" t="s">
        <v>46241</v>
      </c>
      <c r="C8976" t="s">
        <v>730</v>
      </c>
      <c r="D8976" t="str">
        <f t="shared" si="280"/>
        <v>F</v>
      </c>
      <c r="E8976" s="1">
        <v>31042000589981</v>
      </c>
      <c r="F8976" t="s">
        <v>46242</v>
      </c>
      <c r="G8976" t="str">
        <f t="shared" si="281"/>
        <v>F - Shadow music : a novel</v>
      </c>
      <c r="H8976" t="s">
        <v>2420</v>
      </c>
      <c r="I8976" t="s">
        <v>15</v>
      </c>
      <c r="J8976">
        <v>2023</v>
      </c>
      <c r="K8976">
        <v>2</v>
      </c>
    </row>
    <row r="8977" spans="1:11" x14ac:dyDescent="0.3">
      <c r="A8977" t="s">
        <v>35299</v>
      </c>
      <c r="B8977" t="s">
        <v>46249</v>
      </c>
      <c r="C8977" t="s">
        <v>2157</v>
      </c>
      <c r="D8977" t="str">
        <f t="shared" si="280"/>
        <v>F</v>
      </c>
      <c r="E8977" s="1">
        <v>31042000753397</v>
      </c>
      <c r="F8977" t="s">
        <v>30578</v>
      </c>
      <c r="G8977" t="str">
        <f t="shared" si="281"/>
        <v>F - Smoke screen</v>
      </c>
      <c r="H8977" t="s">
        <v>2349</v>
      </c>
      <c r="I8977" t="s">
        <v>112</v>
      </c>
      <c r="J8977">
        <v>2023</v>
      </c>
      <c r="K8977">
        <v>2</v>
      </c>
    </row>
    <row r="8978" spans="1:11" x14ac:dyDescent="0.3">
      <c r="A8978" t="s">
        <v>35299</v>
      </c>
      <c r="B8978" t="s">
        <v>46256</v>
      </c>
      <c r="C8978" t="s">
        <v>41675</v>
      </c>
      <c r="D8978" t="str">
        <f t="shared" si="280"/>
        <v>DVD</v>
      </c>
      <c r="E8978" s="1">
        <v>31042001713341</v>
      </c>
      <c r="F8978" t="s">
        <v>46257</v>
      </c>
      <c r="G8978" t="str">
        <f t="shared" si="281"/>
        <v>DVD - No reservations</v>
      </c>
      <c r="I8978" t="s">
        <v>2847</v>
      </c>
      <c r="J8978">
        <v>2023</v>
      </c>
      <c r="K8978">
        <v>2</v>
      </c>
    </row>
    <row r="8979" spans="1:11" x14ac:dyDescent="0.3">
      <c r="A8979" t="s">
        <v>35299</v>
      </c>
      <c r="B8979" t="s">
        <v>46272</v>
      </c>
      <c r="C8979" t="s">
        <v>2157</v>
      </c>
      <c r="D8979" t="str">
        <f t="shared" si="280"/>
        <v>F</v>
      </c>
      <c r="E8979" s="1">
        <v>31042001253280</v>
      </c>
      <c r="F8979" t="s">
        <v>46273</v>
      </c>
      <c r="G8979" t="str">
        <f t="shared" si="281"/>
        <v>F - Into the fire : a novel</v>
      </c>
      <c r="H8979" t="s">
        <v>22902</v>
      </c>
      <c r="I8979" t="s">
        <v>112</v>
      </c>
      <c r="J8979">
        <v>2023</v>
      </c>
      <c r="K8979">
        <v>2</v>
      </c>
    </row>
    <row r="8980" spans="1:11" x14ac:dyDescent="0.3">
      <c r="A8980" t="s">
        <v>35299</v>
      </c>
      <c r="B8980" t="s">
        <v>46277</v>
      </c>
      <c r="C8980" t="s">
        <v>2895</v>
      </c>
      <c r="D8980" t="str">
        <f t="shared" si="280"/>
        <v>F</v>
      </c>
      <c r="E8980" s="1">
        <v>31042000752795</v>
      </c>
      <c r="F8980" t="s">
        <v>46278</v>
      </c>
      <c r="G8980" t="str">
        <f t="shared" si="281"/>
        <v>F - Off season</v>
      </c>
      <c r="H8980" t="s">
        <v>2897</v>
      </c>
      <c r="I8980" t="s">
        <v>172</v>
      </c>
      <c r="J8980">
        <v>2023</v>
      </c>
      <c r="K8980">
        <v>2</v>
      </c>
    </row>
    <row r="8981" spans="1:11" x14ac:dyDescent="0.3">
      <c r="A8981" t="s">
        <v>35299</v>
      </c>
      <c r="B8981" t="s">
        <v>46287</v>
      </c>
      <c r="C8981" t="s">
        <v>9302</v>
      </c>
      <c r="D8981" t="str">
        <f t="shared" si="280"/>
        <v>DVD</v>
      </c>
      <c r="E8981" s="1">
        <v>31042000934997</v>
      </c>
      <c r="F8981" t="s">
        <v>46288</v>
      </c>
      <c r="G8981" t="str">
        <f t="shared" si="281"/>
        <v>DVD - Muppets from space : the Muppets take Manhattan</v>
      </c>
      <c r="I8981" t="s">
        <v>3004</v>
      </c>
      <c r="J8981">
        <v>2023</v>
      </c>
      <c r="K8981">
        <v>2</v>
      </c>
    </row>
    <row r="8982" spans="1:11" x14ac:dyDescent="0.3">
      <c r="A8982" t="s">
        <v>35299</v>
      </c>
      <c r="B8982" t="s">
        <v>46311</v>
      </c>
      <c r="C8982" t="s">
        <v>3370</v>
      </c>
      <c r="D8982" t="str">
        <f t="shared" si="280"/>
        <v>F</v>
      </c>
      <c r="E8982" s="1">
        <v>31042001800064</v>
      </c>
      <c r="F8982" t="s">
        <v>46312</v>
      </c>
      <c r="G8982" t="str">
        <f t="shared" si="281"/>
        <v>F - The beginning</v>
      </c>
      <c r="H8982" t="s">
        <v>3176</v>
      </c>
      <c r="I8982" t="s">
        <v>112</v>
      </c>
      <c r="J8982">
        <v>2023</v>
      </c>
      <c r="K8982">
        <v>2</v>
      </c>
    </row>
    <row r="8983" spans="1:11" x14ac:dyDescent="0.3">
      <c r="A8983" t="s">
        <v>35299</v>
      </c>
      <c r="B8983" t="s">
        <v>30506</v>
      </c>
      <c r="C8983" t="s">
        <v>11024</v>
      </c>
      <c r="D8983" t="str">
        <f t="shared" si="280"/>
        <v>DVD</v>
      </c>
      <c r="E8983" s="1">
        <v>31042006711274</v>
      </c>
      <c r="F8983" t="s">
        <v>30507</v>
      </c>
      <c r="G8983" t="str">
        <f t="shared" si="281"/>
        <v>DVD - Dan in real life</v>
      </c>
      <c r="I8983" t="s">
        <v>2847</v>
      </c>
      <c r="J8983">
        <v>2023</v>
      </c>
      <c r="K8983">
        <v>2</v>
      </c>
    </row>
    <row r="8984" spans="1:11" x14ac:dyDescent="0.3">
      <c r="A8984" t="s">
        <v>35299</v>
      </c>
      <c r="B8984" t="s">
        <v>46324</v>
      </c>
      <c r="C8984" t="s">
        <v>14571</v>
      </c>
      <c r="D8984" t="str">
        <f t="shared" si="280"/>
        <v>DVD</v>
      </c>
      <c r="E8984" s="1">
        <v>31042000077458</v>
      </c>
      <c r="F8984" t="s">
        <v>46325</v>
      </c>
      <c r="G8984" t="str">
        <f t="shared" si="281"/>
        <v>DVD - Robotech protoculture collection. Discs 7-10 Masters</v>
      </c>
      <c r="I8984" t="s">
        <v>4292</v>
      </c>
      <c r="J8984">
        <v>2023</v>
      </c>
      <c r="K8984">
        <v>2</v>
      </c>
    </row>
    <row r="8985" spans="1:11" x14ac:dyDescent="0.3">
      <c r="A8985" t="s">
        <v>35299</v>
      </c>
      <c r="B8985" t="s">
        <v>46338</v>
      </c>
      <c r="C8985" t="s">
        <v>15945</v>
      </c>
      <c r="D8985" t="str">
        <f t="shared" si="280"/>
        <v>DVD</v>
      </c>
      <c r="E8985" s="1">
        <v>31042006759810</v>
      </c>
      <c r="F8985" t="s">
        <v>46339</v>
      </c>
      <c r="G8985" t="str">
        <f t="shared" si="281"/>
        <v>DVD - SpongeBob SquarePants. SpongeBob's Pest of the west</v>
      </c>
      <c r="I8985" t="s">
        <v>5439</v>
      </c>
      <c r="J8985">
        <v>2023</v>
      </c>
      <c r="K8985">
        <v>2</v>
      </c>
    </row>
    <row r="8986" spans="1:11" x14ac:dyDescent="0.3">
      <c r="A8986" t="s">
        <v>35299</v>
      </c>
      <c r="B8986" t="s">
        <v>46357</v>
      </c>
      <c r="C8986" t="s">
        <v>46358</v>
      </c>
      <c r="D8986" t="str">
        <f t="shared" si="280"/>
        <v>DVD</v>
      </c>
      <c r="E8986" s="1">
        <v>31042001285365</v>
      </c>
      <c r="F8986" t="s">
        <v>46359</v>
      </c>
      <c r="G8986" t="str">
        <f t="shared" si="281"/>
        <v>DVD - Torchwood. The complete first season</v>
      </c>
      <c r="I8986" t="s">
        <v>2499</v>
      </c>
      <c r="J8986">
        <v>2023</v>
      </c>
      <c r="K8986">
        <v>2</v>
      </c>
    </row>
    <row r="8987" spans="1:11" x14ac:dyDescent="0.3">
      <c r="A8987" t="s">
        <v>35299</v>
      </c>
      <c r="B8987" t="s">
        <v>46365</v>
      </c>
      <c r="C8987" t="s">
        <v>12251</v>
      </c>
      <c r="D8987" t="str">
        <f t="shared" si="280"/>
        <v>DVD</v>
      </c>
      <c r="E8987" s="1">
        <v>31042000719448</v>
      </c>
      <c r="F8987" t="s">
        <v>46366</v>
      </c>
      <c r="G8987" t="str">
        <f t="shared" si="281"/>
        <v>DVD - Comanche moon</v>
      </c>
      <c r="I8987" t="s">
        <v>3056</v>
      </c>
      <c r="J8987">
        <v>2023</v>
      </c>
      <c r="K8987">
        <v>2</v>
      </c>
    </row>
    <row r="8988" spans="1:11" x14ac:dyDescent="0.3">
      <c r="A8988" t="s">
        <v>35299</v>
      </c>
      <c r="B8988" t="s">
        <v>46367</v>
      </c>
      <c r="C8988" t="s">
        <v>40816</v>
      </c>
      <c r="D8988" t="str">
        <f t="shared" si="280"/>
        <v>LP</v>
      </c>
      <c r="E8988" s="1">
        <v>31042000753389</v>
      </c>
      <c r="F8988" t="s">
        <v>46368</v>
      </c>
      <c r="G8988" t="str">
        <f t="shared" si="281"/>
        <v>LP - Sabrina</v>
      </c>
      <c r="H8988" t="s">
        <v>3170</v>
      </c>
      <c r="I8988" t="s">
        <v>630</v>
      </c>
      <c r="J8988">
        <v>2023</v>
      </c>
      <c r="K8988">
        <v>2</v>
      </c>
    </row>
    <row r="8989" spans="1:11" x14ac:dyDescent="0.3">
      <c r="A8989" t="s">
        <v>35299</v>
      </c>
      <c r="B8989" t="s">
        <v>46380</v>
      </c>
      <c r="C8989" t="s">
        <v>46378</v>
      </c>
      <c r="D8989" t="str">
        <f t="shared" si="280"/>
        <v>DVD</v>
      </c>
      <c r="E8989" s="1">
        <v>31042001499552</v>
      </c>
      <c r="F8989" t="s">
        <v>46381</v>
      </c>
      <c r="G8989" t="str">
        <f t="shared" si="281"/>
        <v>DVD - The best of America's test kitchen. Best weeknight recipes</v>
      </c>
      <c r="I8989" t="s">
        <v>46382</v>
      </c>
      <c r="J8989">
        <v>2023</v>
      </c>
      <c r="K8989">
        <v>2</v>
      </c>
    </row>
    <row r="8990" spans="1:11" x14ac:dyDescent="0.3">
      <c r="A8990" t="s">
        <v>35299</v>
      </c>
      <c r="B8990" t="s">
        <v>24065</v>
      </c>
      <c r="C8990" t="s">
        <v>5755</v>
      </c>
      <c r="D8990" t="str">
        <f t="shared" si="280"/>
        <v>DVD</v>
      </c>
      <c r="E8990" s="1">
        <v>31042006706126</v>
      </c>
      <c r="F8990" t="s">
        <v>24066</v>
      </c>
      <c r="G8990" t="str">
        <f t="shared" si="281"/>
        <v>DVD - The great debaters</v>
      </c>
      <c r="I8990" t="s">
        <v>2499</v>
      </c>
      <c r="J8990">
        <v>2023</v>
      </c>
      <c r="K8990">
        <v>2</v>
      </c>
    </row>
    <row r="8991" spans="1:11" x14ac:dyDescent="0.3">
      <c r="A8991" t="s">
        <v>35299</v>
      </c>
      <c r="B8991" t="s">
        <v>46398</v>
      </c>
      <c r="C8991" t="s">
        <v>3461</v>
      </c>
      <c r="D8991" t="str">
        <f t="shared" si="280"/>
        <v>DVD</v>
      </c>
      <c r="E8991" s="1">
        <v>31042006716117</v>
      </c>
      <c r="F8991" t="s">
        <v>46399</v>
      </c>
      <c r="G8991" t="str">
        <f t="shared" si="281"/>
        <v>DVD - National treasure 2 : Book of secrets</v>
      </c>
      <c r="I8991" t="s">
        <v>1396</v>
      </c>
      <c r="J8991">
        <v>2023</v>
      </c>
      <c r="K8991">
        <v>2</v>
      </c>
    </row>
    <row r="8992" spans="1:11" x14ac:dyDescent="0.3">
      <c r="A8992" t="s">
        <v>35299</v>
      </c>
      <c r="B8992" t="s">
        <v>46400</v>
      </c>
      <c r="C8992" t="s">
        <v>46401</v>
      </c>
      <c r="D8992" t="str">
        <f t="shared" si="280"/>
        <v>DVD</v>
      </c>
      <c r="E8992" s="1">
        <v>31042001274351</v>
      </c>
      <c r="F8992" t="s">
        <v>46402</v>
      </c>
      <c r="G8992" t="str">
        <f t="shared" si="281"/>
        <v>DVD - Halloween II Halloween III, season of the witch</v>
      </c>
      <c r="I8992" t="s">
        <v>2499</v>
      </c>
      <c r="J8992">
        <v>2023</v>
      </c>
      <c r="K8992">
        <v>2</v>
      </c>
    </row>
    <row r="8993" spans="1:11" x14ac:dyDescent="0.3">
      <c r="A8993" t="s">
        <v>35299</v>
      </c>
      <c r="B8993" t="s">
        <v>46406</v>
      </c>
      <c r="C8993" t="s">
        <v>805</v>
      </c>
      <c r="D8993" t="str">
        <f t="shared" si="280"/>
        <v>F</v>
      </c>
      <c r="E8993" s="1">
        <v>31042000879655</v>
      </c>
      <c r="F8993" t="s">
        <v>46407</v>
      </c>
      <c r="G8993" t="str">
        <f t="shared" si="281"/>
        <v>F - The front</v>
      </c>
      <c r="H8993" t="s">
        <v>2240</v>
      </c>
      <c r="I8993" t="s">
        <v>127</v>
      </c>
      <c r="J8993">
        <v>2023</v>
      </c>
      <c r="K8993">
        <v>2</v>
      </c>
    </row>
    <row r="8994" spans="1:11" x14ac:dyDescent="0.3">
      <c r="A8994" t="s">
        <v>35299</v>
      </c>
      <c r="B8994" t="s">
        <v>46430</v>
      </c>
      <c r="C8994" t="s">
        <v>5129</v>
      </c>
      <c r="D8994" t="str">
        <f t="shared" si="280"/>
        <v>F</v>
      </c>
      <c r="E8994" s="1">
        <v>31042001707251</v>
      </c>
      <c r="F8994" t="s">
        <v>46431</v>
      </c>
      <c r="G8994" t="str">
        <f t="shared" si="281"/>
        <v>F - Abomination</v>
      </c>
      <c r="H8994" t="s">
        <v>5658</v>
      </c>
      <c r="I8994" t="s">
        <v>630</v>
      </c>
      <c r="J8994">
        <v>2023</v>
      </c>
      <c r="K8994">
        <v>2</v>
      </c>
    </row>
    <row r="8995" spans="1:11" x14ac:dyDescent="0.3">
      <c r="A8995" t="s">
        <v>35299</v>
      </c>
      <c r="B8995" t="s">
        <v>46432</v>
      </c>
      <c r="C8995" t="s">
        <v>45705</v>
      </c>
      <c r="D8995" t="str">
        <f t="shared" si="280"/>
        <v>CDB</v>
      </c>
      <c r="E8995" s="1">
        <v>31042001566855</v>
      </c>
      <c r="F8995" t="s">
        <v>46433</v>
      </c>
      <c r="G8995" t="str">
        <f t="shared" si="281"/>
        <v>CDB - 204 Rosewood Lane</v>
      </c>
      <c r="H8995" t="s">
        <v>3493</v>
      </c>
      <c r="I8995" t="s">
        <v>1744</v>
      </c>
      <c r="J8995">
        <v>2023</v>
      </c>
      <c r="K8995">
        <v>2</v>
      </c>
    </row>
    <row r="8996" spans="1:11" x14ac:dyDescent="0.3">
      <c r="A8996" t="s">
        <v>35299</v>
      </c>
      <c r="B8996" t="s">
        <v>46434</v>
      </c>
      <c r="C8996" t="s">
        <v>19920</v>
      </c>
      <c r="D8996" t="str">
        <f t="shared" si="280"/>
        <v>F</v>
      </c>
      <c r="E8996" s="1">
        <v>31042000709688</v>
      </c>
      <c r="F8996" t="s">
        <v>46435</v>
      </c>
      <c r="G8996" t="str">
        <f t="shared" si="281"/>
        <v>F - American wife : a novel</v>
      </c>
      <c r="H8996" t="s">
        <v>46436</v>
      </c>
      <c r="I8996" t="s">
        <v>1102</v>
      </c>
      <c r="J8996">
        <v>2023</v>
      </c>
      <c r="K8996">
        <v>2</v>
      </c>
    </row>
    <row r="8997" spans="1:11" x14ac:dyDescent="0.3">
      <c r="A8997" t="s">
        <v>35299</v>
      </c>
      <c r="B8997" t="s">
        <v>46456</v>
      </c>
      <c r="C8997" t="s">
        <v>46457</v>
      </c>
      <c r="D8997" t="str">
        <f t="shared" si="280"/>
        <v>GN</v>
      </c>
      <c r="E8997" s="1">
        <v>31042001833172</v>
      </c>
      <c r="F8997" t="s">
        <v>46458</v>
      </c>
      <c r="G8997" t="str">
        <f t="shared" si="281"/>
        <v>GN - Babymouse : monster mash</v>
      </c>
      <c r="H8997" t="s">
        <v>4849</v>
      </c>
      <c r="I8997" t="s">
        <v>2643</v>
      </c>
      <c r="J8997">
        <v>2023</v>
      </c>
      <c r="K8997">
        <v>2</v>
      </c>
    </row>
    <row r="8998" spans="1:11" x14ac:dyDescent="0.3">
      <c r="A8998" t="s">
        <v>35299</v>
      </c>
      <c r="B8998" t="s">
        <v>24092</v>
      </c>
      <c r="C8998" t="s">
        <v>145</v>
      </c>
      <c r="D8998" t="str">
        <f t="shared" si="280"/>
        <v>F</v>
      </c>
      <c r="E8998" s="1">
        <v>31042001703623</v>
      </c>
      <c r="F8998" t="s">
        <v>5806</v>
      </c>
      <c r="G8998" t="str">
        <f t="shared" si="281"/>
        <v>F - 7th heaven : a novel</v>
      </c>
      <c r="H8998" t="s">
        <v>2601</v>
      </c>
      <c r="I8998" t="s">
        <v>37</v>
      </c>
      <c r="J8998">
        <v>2023</v>
      </c>
      <c r="K8998">
        <v>2</v>
      </c>
    </row>
    <row r="8999" spans="1:11" x14ac:dyDescent="0.3">
      <c r="A8999" t="s">
        <v>35299</v>
      </c>
      <c r="B8999" t="s">
        <v>46501</v>
      </c>
      <c r="C8999" t="s">
        <v>5145</v>
      </c>
      <c r="D8999" t="str">
        <f t="shared" si="280"/>
        <v>DVD</v>
      </c>
      <c r="E8999" s="1">
        <v>31042001279590</v>
      </c>
      <c r="F8999" t="s">
        <v>46502</v>
      </c>
      <c r="G8999" t="str">
        <f t="shared" si="281"/>
        <v>DVD - Goodfellas</v>
      </c>
      <c r="I8999" t="s">
        <v>4839</v>
      </c>
      <c r="J8999">
        <v>2023</v>
      </c>
      <c r="K8999">
        <v>2</v>
      </c>
    </row>
    <row r="9000" spans="1:11" x14ac:dyDescent="0.3">
      <c r="A9000" t="s">
        <v>35299</v>
      </c>
      <c r="B9000" t="s">
        <v>46510</v>
      </c>
      <c r="C9000" t="s">
        <v>7843</v>
      </c>
      <c r="D9000" t="str">
        <f t="shared" si="280"/>
        <v>DVD</v>
      </c>
      <c r="E9000" s="1">
        <v>31042001499594</v>
      </c>
      <c r="F9000" t="s">
        <v>46511</v>
      </c>
      <c r="G9000" t="str">
        <f t="shared" si="281"/>
        <v>DVD - John Adams</v>
      </c>
      <c r="I9000" t="s">
        <v>4839</v>
      </c>
      <c r="J9000">
        <v>2023</v>
      </c>
      <c r="K9000">
        <v>2</v>
      </c>
    </row>
    <row r="9001" spans="1:11" x14ac:dyDescent="0.3">
      <c r="A9001" t="s">
        <v>35299</v>
      </c>
      <c r="B9001" t="s">
        <v>46520</v>
      </c>
      <c r="C9001" t="s">
        <v>4989</v>
      </c>
      <c r="D9001" t="str">
        <f t="shared" si="280"/>
        <v>F</v>
      </c>
      <c r="E9001" s="1">
        <v>31042000608955</v>
      </c>
      <c r="F9001" t="s">
        <v>46521</v>
      </c>
      <c r="G9001" t="str">
        <f t="shared" si="281"/>
        <v>F - The Charlemagne pursuit : a novel</v>
      </c>
      <c r="H9001" t="s">
        <v>4991</v>
      </c>
      <c r="I9001" t="s">
        <v>538</v>
      </c>
      <c r="J9001">
        <v>2023</v>
      </c>
      <c r="K9001">
        <v>2</v>
      </c>
    </row>
    <row r="9002" spans="1:11" x14ac:dyDescent="0.3">
      <c r="A9002" t="s">
        <v>35299</v>
      </c>
      <c r="B9002" t="s">
        <v>46524</v>
      </c>
      <c r="C9002" t="s">
        <v>4796</v>
      </c>
      <c r="D9002" t="str">
        <f t="shared" si="280"/>
        <v>DVD</v>
      </c>
      <c r="E9002" s="1">
        <v>31042001367940</v>
      </c>
      <c r="F9002" t="s">
        <v>46525</v>
      </c>
      <c r="G9002" t="str">
        <f t="shared" si="281"/>
        <v>DVD - Meet the Spartans</v>
      </c>
      <c r="I9002" t="s">
        <v>2847</v>
      </c>
      <c r="J9002">
        <v>2023</v>
      </c>
      <c r="K9002">
        <v>2</v>
      </c>
    </row>
    <row r="9003" spans="1:11" x14ac:dyDescent="0.3">
      <c r="A9003" t="s">
        <v>35299</v>
      </c>
      <c r="B9003" t="s">
        <v>46549</v>
      </c>
      <c r="C9003" t="s">
        <v>31924</v>
      </c>
      <c r="D9003" t="str">
        <f t="shared" si="280"/>
        <v>DVD</v>
      </c>
      <c r="E9003" s="1">
        <v>31042006906619</v>
      </c>
      <c r="F9003" t="s">
        <v>46550</v>
      </c>
      <c r="G9003" t="str">
        <f t="shared" si="281"/>
        <v>DVD - The adventures of Baron Munchausen</v>
      </c>
      <c r="I9003" t="s">
        <v>2771</v>
      </c>
      <c r="J9003">
        <v>2023</v>
      </c>
      <c r="K9003">
        <v>2</v>
      </c>
    </row>
    <row r="9004" spans="1:11" x14ac:dyDescent="0.3">
      <c r="A9004" t="s">
        <v>35299</v>
      </c>
      <c r="B9004" t="s">
        <v>46551</v>
      </c>
      <c r="C9004" t="s">
        <v>4287</v>
      </c>
      <c r="D9004" t="str">
        <f t="shared" si="280"/>
        <v>F</v>
      </c>
      <c r="E9004" s="1">
        <v>31042001561146</v>
      </c>
      <c r="F9004" t="s">
        <v>46552</v>
      </c>
      <c r="G9004" t="str">
        <f t="shared" si="281"/>
        <v>F - Fish out of water</v>
      </c>
      <c r="H9004" t="s">
        <v>46553</v>
      </c>
      <c r="I9004" t="s">
        <v>148</v>
      </c>
      <c r="J9004">
        <v>2023</v>
      </c>
      <c r="K9004">
        <v>2</v>
      </c>
    </row>
    <row r="9005" spans="1:11" x14ac:dyDescent="0.3">
      <c r="A9005" t="s">
        <v>35299</v>
      </c>
      <c r="B9005" t="s">
        <v>46603</v>
      </c>
      <c r="C9005" t="s">
        <v>42471</v>
      </c>
      <c r="D9005" t="str">
        <f t="shared" si="280"/>
        <v>DVD</v>
      </c>
      <c r="E9005" s="1">
        <v>31042001271373</v>
      </c>
      <c r="F9005" t="s">
        <v>46604</v>
      </c>
      <c r="G9005" t="str">
        <f t="shared" si="281"/>
        <v>DVD - Who's that knocking at my door</v>
      </c>
      <c r="I9005" t="s">
        <v>2774</v>
      </c>
      <c r="J9005">
        <v>2023</v>
      </c>
      <c r="K9005">
        <v>2</v>
      </c>
    </row>
    <row r="9006" spans="1:11" x14ac:dyDescent="0.3">
      <c r="A9006" t="s">
        <v>35299</v>
      </c>
      <c r="B9006" t="s">
        <v>46613</v>
      </c>
      <c r="C9006" t="s">
        <v>46614</v>
      </c>
      <c r="D9006" t="str">
        <f t="shared" si="280"/>
        <v>DVD</v>
      </c>
      <c r="E9006" s="1">
        <v>31042001279863</v>
      </c>
      <c r="F9006" t="s">
        <v>46615</v>
      </c>
      <c r="G9006" t="str">
        <f t="shared" si="281"/>
        <v>DVD - The South Beach diet super charged workout</v>
      </c>
      <c r="I9006" t="s">
        <v>5003</v>
      </c>
      <c r="J9006">
        <v>2023</v>
      </c>
      <c r="K9006">
        <v>2</v>
      </c>
    </row>
    <row r="9007" spans="1:11" x14ac:dyDescent="0.3">
      <c r="A9007" t="s">
        <v>35299</v>
      </c>
      <c r="B9007" t="s">
        <v>46622</v>
      </c>
      <c r="C9007" t="s">
        <v>25465</v>
      </c>
      <c r="D9007" t="str">
        <f t="shared" si="280"/>
        <v>F</v>
      </c>
      <c r="E9007" s="1">
        <v>31042006727239</v>
      </c>
      <c r="F9007" t="s">
        <v>46623</v>
      </c>
      <c r="G9007" t="str">
        <f t="shared" si="281"/>
        <v>F - Dead witch walking</v>
      </c>
      <c r="H9007" t="s">
        <v>46624</v>
      </c>
      <c r="I9007" t="s">
        <v>198</v>
      </c>
      <c r="J9007">
        <v>2023</v>
      </c>
      <c r="K9007">
        <v>2</v>
      </c>
    </row>
    <row r="9008" spans="1:11" x14ac:dyDescent="0.3">
      <c r="A9008" t="s">
        <v>35299</v>
      </c>
      <c r="B9008" t="s">
        <v>46634</v>
      </c>
      <c r="C9008" t="s">
        <v>6329</v>
      </c>
      <c r="D9008" t="str">
        <f t="shared" si="280"/>
        <v>F</v>
      </c>
      <c r="E9008" s="1">
        <v>31042001230338</v>
      </c>
      <c r="F9008" t="s">
        <v>46635</v>
      </c>
      <c r="G9008" t="str">
        <f t="shared" si="281"/>
        <v>F - Survival in the ashes</v>
      </c>
      <c r="H9008" t="s">
        <v>4049</v>
      </c>
      <c r="I9008" t="s">
        <v>466</v>
      </c>
      <c r="J9008">
        <v>2023</v>
      </c>
      <c r="K9008">
        <v>2</v>
      </c>
    </row>
    <row r="9009" spans="1:11" x14ac:dyDescent="0.3">
      <c r="A9009" t="s">
        <v>35299</v>
      </c>
      <c r="B9009" t="s">
        <v>24130</v>
      </c>
      <c r="C9009" t="s">
        <v>9721</v>
      </c>
      <c r="D9009" t="str">
        <f t="shared" si="280"/>
        <v>DVD</v>
      </c>
      <c r="E9009" s="1">
        <v>31042001293179</v>
      </c>
      <c r="F9009" t="s">
        <v>24131</v>
      </c>
      <c r="G9009" t="str">
        <f t="shared" si="281"/>
        <v>DVD - Night of the living dead</v>
      </c>
      <c r="I9009" t="s">
        <v>2774</v>
      </c>
      <c r="J9009">
        <v>2023</v>
      </c>
      <c r="K9009">
        <v>2</v>
      </c>
    </row>
    <row r="9010" spans="1:11" x14ac:dyDescent="0.3">
      <c r="A9010" t="s">
        <v>35299</v>
      </c>
      <c r="B9010" t="s">
        <v>46652</v>
      </c>
      <c r="C9010" t="s">
        <v>46653</v>
      </c>
      <c r="D9010" t="str">
        <f t="shared" si="280"/>
        <v>DVD</v>
      </c>
      <c r="E9010" s="1">
        <v>31042001273098</v>
      </c>
      <c r="F9010" t="s">
        <v>46654</v>
      </c>
      <c r="G9010" t="str">
        <f t="shared" si="281"/>
        <v>DVD - Avatar, the last airbender. Book 3, Volume 4 Fire</v>
      </c>
      <c r="I9010" t="s">
        <v>5439</v>
      </c>
      <c r="J9010">
        <v>2023</v>
      </c>
      <c r="K9010">
        <v>2</v>
      </c>
    </row>
    <row r="9011" spans="1:11" x14ac:dyDescent="0.3">
      <c r="A9011" t="s">
        <v>35299</v>
      </c>
      <c r="B9011" t="s">
        <v>46657</v>
      </c>
      <c r="C9011" t="s">
        <v>3837</v>
      </c>
      <c r="D9011" t="str">
        <f t="shared" si="280"/>
        <v>F</v>
      </c>
      <c r="E9011" s="1">
        <v>31042000760889</v>
      </c>
      <c r="F9011" t="s">
        <v>46658</v>
      </c>
      <c r="G9011" t="str">
        <f t="shared" si="281"/>
        <v>F - Divine justice</v>
      </c>
      <c r="H9011" t="s">
        <v>3656</v>
      </c>
      <c r="I9011" t="s">
        <v>37</v>
      </c>
      <c r="J9011">
        <v>2023</v>
      </c>
      <c r="K9011">
        <v>2</v>
      </c>
    </row>
    <row r="9012" spans="1:11" x14ac:dyDescent="0.3">
      <c r="A9012" t="s">
        <v>35299</v>
      </c>
      <c r="B9012" t="s">
        <v>46697</v>
      </c>
      <c r="C9012" t="s">
        <v>6893</v>
      </c>
      <c r="D9012" t="str">
        <f t="shared" si="280"/>
        <v>DVD</v>
      </c>
      <c r="E9012" s="1">
        <v>31042006885862</v>
      </c>
      <c r="F9012" t="s">
        <v>46698</v>
      </c>
      <c r="G9012" t="str">
        <f t="shared" si="281"/>
        <v>DVD - Purple Rain, Fame</v>
      </c>
      <c r="I9012" t="s">
        <v>2499</v>
      </c>
      <c r="J9012">
        <v>2023</v>
      </c>
      <c r="K9012">
        <v>2</v>
      </c>
    </row>
    <row r="9013" spans="1:11" x14ac:dyDescent="0.3">
      <c r="A9013" t="s">
        <v>35299</v>
      </c>
      <c r="B9013" t="s">
        <v>46699</v>
      </c>
      <c r="C9013" t="s">
        <v>46700</v>
      </c>
      <c r="D9013" t="str">
        <f t="shared" si="280"/>
        <v>DVD</v>
      </c>
      <c r="E9013" s="1">
        <v>31042001760383</v>
      </c>
      <c r="F9013" t="s">
        <v>46701</v>
      </c>
      <c r="G9013" t="str">
        <f t="shared" si="281"/>
        <v>DVD - Recount the story of the 2000 presidential election</v>
      </c>
      <c r="I9013" t="s">
        <v>2774</v>
      </c>
      <c r="J9013">
        <v>2023</v>
      </c>
      <c r="K9013">
        <v>2</v>
      </c>
    </row>
    <row r="9014" spans="1:11" x14ac:dyDescent="0.3">
      <c r="A9014" t="s">
        <v>35299</v>
      </c>
      <c r="B9014" t="s">
        <v>46713</v>
      </c>
      <c r="C9014" t="s">
        <v>6772</v>
      </c>
      <c r="D9014" t="str">
        <f t="shared" si="280"/>
        <v>DVD</v>
      </c>
      <c r="E9014" s="1">
        <v>31042001797740</v>
      </c>
      <c r="F9014" t="s">
        <v>46714</v>
      </c>
      <c r="G9014" t="str">
        <f t="shared" si="281"/>
        <v>DVD - Batman. Gotham knight</v>
      </c>
      <c r="I9014" t="s">
        <v>2771</v>
      </c>
      <c r="J9014">
        <v>2023</v>
      </c>
      <c r="K9014">
        <v>2</v>
      </c>
    </row>
    <row r="9015" spans="1:11" x14ac:dyDescent="0.3">
      <c r="A9015" t="s">
        <v>35299</v>
      </c>
      <c r="B9015" t="s">
        <v>6181</v>
      </c>
      <c r="C9015" t="s">
        <v>6182</v>
      </c>
      <c r="D9015" t="str">
        <f t="shared" si="280"/>
        <v>DVD</v>
      </c>
      <c r="E9015" s="1">
        <v>31042001359780</v>
      </c>
      <c r="F9015" t="s">
        <v>6183</v>
      </c>
      <c r="G9015" t="str">
        <f t="shared" si="281"/>
        <v>DVD - Teen Titans. The complete fifth season</v>
      </c>
      <c r="I9015" t="s">
        <v>5439</v>
      </c>
      <c r="J9015">
        <v>2023</v>
      </c>
      <c r="K9015">
        <v>2</v>
      </c>
    </row>
    <row r="9016" spans="1:11" x14ac:dyDescent="0.3">
      <c r="A9016" t="s">
        <v>35299</v>
      </c>
      <c r="B9016" t="s">
        <v>46720</v>
      </c>
      <c r="C9016" t="s">
        <v>1926</v>
      </c>
      <c r="D9016" t="str">
        <f t="shared" si="280"/>
        <v>F</v>
      </c>
      <c r="E9016" s="1">
        <v>31042000753504</v>
      </c>
      <c r="F9016" t="s">
        <v>46721</v>
      </c>
      <c r="G9016" t="str">
        <f t="shared" si="281"/>
        <v>F - The Mercedes coffin</v>
      </c>
      <c r="H9016" t="s">
        <v>3074</v>
      </c>
      <c r="I9016" t="s">
        <v>127</v>
      </c>
      <c r="J9016">
        <v>2023</v>
      </c>
      <c r="K9016">
        <v>2</v>
      </c>
    </row>
    <row r="9017" spans="1:11" x14ac:dyDescent="0.3">
      <c r="A9017" t="s">
        <v>35299</v>
      </c>
      <c r="B9017" t="s">
        <v>46745</v>
      </c>
      <c r="C9017" t="s">
        <v>24187</v>
      </c>
      <c r="D9017" t="str">
        <f t="shared" si="280"/>
        <v>F</v>
      </c>
      <c r="E9017" s="1">
        <v>31042000615190</v>
      </c>
      <c r="F9017" t="s">
        <v>46746</v>
      </c>
      <c r="G9017" t="str">
        <f t="shared" si="281"/>
        <v>F - Sudden death : a novel of suspense</v>
      </c>
      <c r="H9017" t="s">
        <v>46747</v>
      </c>
      <c r="I9017" t="s">
        <v>492</v>
      </c>
      <c r="J9017">
        <v>2023</v>
      </c>
      <c r="K9017">
        <v>2</v>
      </c>
    </row>
    <row r="9018" spans="1:11" x14ac:dyDescent="0.3">
      <c r="A9018" t="s">
        <v>35299</v>
      </c>
      <c r="B9018" t="s">
        <v>46789</v>
      </c>
      <c r="C9018" t="s">
        <v>1926</v>
      </c>
      <c r="D9018" t="str">
        <f t="shared" si="280"/>
        <v>F</v>
      </c>
      <c r="E9018" s="1">
        <v>31042001560593</v>
      </c>
      <c r="F9018" t="s">
        <v>46790</v>
      </c>
      <c r="G9018" t="str">
        <f t="shared" si="281"/>
        <v>F - True detectives : a novel</v>
      </c>
      <c r="H9018" t="s">
        <v>3756</v>
      </c>
      <c r="I9018" t="s">
        <v>127</v>
      </c>
      <c r="J9018">
        <v>2023</v>
      </c>
      <c r="K9018">
        <v>2</v>
      </c>
    </row>
    <row r="9019" spans="1:11" x14ac:dyDescent="0.3">
      <c r="A9019" t="s">
        <v>35299</v>
      </c>
      <c r="B9019" t="s">
        <v>46806</v>
      </c>
      <c r="C9019" t="s">
        <v>46807</v>
      </c>
      <c r="D9019" t="str">
        <f t="shared" si="280"/>
        <v>J</v>
      </c>
      <c r="E9019" s="1">
        <v>31042000402763</v>
      </c>
      <c r="F9019" t="s">
        <v>46808</v>
      </c>
      <c r="G9019" t="str">
        <f t="shared" si="281"/>
        <v>J - Storms</v>
      </c>
      <c r="H9019" t="s">
        <v>46809</v>
      </c>
      <c r="I9019" t="s">
        <v>31</v>
      </c>
      <c r="J9019">
        <v>2023</v>
      </c>
      <c r="K9019">
        <v>2</v>
      </c>
    </row>
    <row r="9020" spans="1:11" x14ac:dyDescent="0.3">
      <c r="A9020" t="s">
        <v>35299</v>
      </c>
      <c r="B9020" t="s">
        <v>46842</v>
      </c>
      <c r="C9020" t="s">
        <v>21983</v>
      </c>
      <c r="D9020" t="str">
        <f t="shared" si="280"/>
        <v>F</v>
      </c>
      <c r="E9020" s="1">
        <v>31042001800114</v>
      </c>
      <c r="F9020" t="s">
        <v>46843</v>
      </c>
      <c r="G9020" t="str">
        <f t="shared" si="281"/>
        <v>F - The passion of Mary-Margaret</v>
      </c>
      <c r="H9020" t="s">
        <v>41421</v>
      </c>
      <c r="I9020" t="s">
        <v>630</v>
      </c>
      <c r="J9020">
        <v>2023</v>
      </c>
      <c r="K9020">
        <v>2</v>
      </c>
    </row>
    <row r="9021" spans="1:11" x14ac:dyDescent="0.3">
      <c r="A9021" t="s">
        <v>35299</v>
      </c>
      <c r="B9021" t="s">
        <v>46844</v>
      </c>
      <c r="C9021" t="s">
        <v>46845</v>
      </c>
      <c r="D9021" t="str">
        <f t="shared" si="280"/>
        <v>DVD</v>
      </c>
      <c r="E9021" s="1">
        <v>31042001291561</v>
      </c>
      <c r="F9021" t="s">
        <v>46846</v>
      </c>
      <c r="G9021" t="str">
        <f t="shared" si="281"/>
        <v>DVD - Ghost whisperer. The third season</v>
      </c>
      <c r="I9021" t="s">
        <v>4515</v>
      </c>
      <c r="J9021">
        <v>2023</v>
      </c>
      <c r="K9021">
        <v>2</v>
      </c>
    </row>
    <row r="9022" spans="1:11" x14ac:dyDescent="0.3">
      <c r="A9022" t="s">
        <v>35299</v>
      </c>
      <c r="B9022" t="s">
        <v>46864</v>
      </c>
      <c r="C9022" t="s">
        <v>46865</v>
      </c>
      <c r="D9022" t="str">
        <f t="shared" si="280"/>
        <v>GN</v>
      </c>
      <c r="E9022" s="1">
        <v>31042006755263</v>
      </c>
      <c r="F9022" t="s">
        <v>46866</v>
      </c>
      <c r="G9022" t="str">
        <f t="shared" si="281"/>
        <v>GN - The walking dead. Volume 9 Here we remain</v>
      </c>
      <c r="H9022" t="s">
        <v>43875</v>
      </c>
      <c r="I9022" t="s">
        <v>2642</v>
      </c>
      <c r="J9022">
        <v>2023</v>
      </c>
      <c r="K9022">
        <v>2</v>
      </c>
    </row>
    <row r="9023" spans="1:11" x14ac:dyDescent="0.3">
      <c r="A9023" t="s">
        <v>35299</v>
      </c>
      <c r="B9023" t="s">
        <v>46872</v>
      </c>
      <c r="C9023" t="s">
        <v>46873</v>
      </c>
      <c r="D9023" t="str">
        <f t="shared" si="280"/>
        <v>DVD</v>
      </c>
      <c r="E9023" s="1">
        <v>31042000633201</v>
      </c>
      <c r="F9023" t="s">
        <v>46874</v>
      </c>
      <c r="G9023" t="str">
        <f t="shared" si="281"/>
        <v>DVD - The godfather. Part III</v>
      </c>
      <c r="I9023" t="s">
        <v>4242</v>
      </c>
      <c r="J9023">
        <v>2023</v>
      </c>
      <c r="K9023">
        <v>2</v>
      </c>
    </row>
    <row r="9024" spans="1:11" x14ac:dyDescent="0.3">
      <c r="A9024" t="s">
        <v>35299</v>
      </c>
      <c r="B9024" t="s">
        <v>46875</v>
      </c>
      <c r="C9024" t="s">
        <v>45014</v>
      </c>
      <c r="D9024" t="str">
        <f t="shared" si="280"/>
        <v>LP</v>
      </c>
      <c r="E9024" s="1">
        <v>31042000615711</v>
      </c>
      <c r="F9024" t="s">
        <v>46876</v>
      </c>
      <c r="G9024" t="str">
        <f t="shared" si="281"/>
        <v>LP - The Goliath bone</v>
      </c>
      <c r="H9024" t="s">
        <v>46877</v>
      </c>
      <c r="I9024" t="s">
        <v>117</v>
      </c>
      <c r="J9024">
        <v>2023</v>
      </c>
      <c r="K9024">
        <v>2</v>
      </c>
    </row>
    <row r="9025" spans="1:11" x14ac:dyDescent="0.3">
      <c r="A9025" t="s">
        <v>35299</v>
      </c>
      <c r="B9025" t="s">
        <v>46891</v>
      </c>
      <c r="C9025" t="s">
        <v>5231</v>
      </c>
      <c r="D9025" t="str">
        <f t="shared" si="280"/>
        <v>DVD</v>
      </c>
      <c r="E9025" s="1">
        <v>31042001730006</v>
      </c>
      <c r="F9025" t="s">
        <v>46892</v>
      </c>
      <c r="G9025" t="str">
        <f t="shared" si="281"/>
        <v>DVD - The new centurions</v>
      </c>
      <c r="I9025" t="s">
        <v>2774</v>
      </c>
      <c r="J9025">
        <v>2023</v>
      </c>
      <c r="K9025">
        <v>2</v>
      </c>
    </row>
    <row r="9026" spans="1:11" x14ac:dyDescent="0.3">
      <c r="A9026" t="s">
        <v>35299</v>
      </c>
      <c r="B9026" t="s">
        <v>46900</v>
      </c>
      <c r="C9026" t="s">
        <v>46901</v>
      </c>
      <c r="D9026" t="str">
        <f t="shared" si="280"/>
        <v>J</v>
      </c>
      <c r="E9026" s="1">
        <v>31042000766001</v>
      </c>
      <c r="F9026" t="s">
        <v>46902</v>
      </c>
      <c r="G9026" t="str">
        <f t="shared" si="281"/>
        <v>J - Car science</v>
      </c>
      <c r="H9026" t="s">
        <v>46903</v>
      </c>
      <c r="I9026" t="s">
        <v>2175</v>
      </c>
      <c r="J9026">
        <v>2023</v>
      </c>
      <c r="K9026">
        <v>2</v>
      </c>
    </row>
    <row r="9027" spans="1:11" x14ac:dyDescent="0.3">
      <c r="A9027" t="s">
        <v>35299</v>
      </c>
      <c r="B9027" t="s">
        <v>46917</v>
      </c>
      <c r="C9027" t="s">
        <v>7058</v>
      </c>
      <c r="D9027" t="str">
        <f t="shared" ref="D9027:D9090" si="282">LEFT(C9027,FIND(" ",C9027)-1)</f>
        <v>CDB</v>
      </c>
      <c r="E9027" s="1">
        <v>31042000681457</v>
      </c>
      <c r="F9027" t="s">
        <v>46918</v>
      </c>
      <c r="G9027" t="str">
        <f t="shared" ref="G9027:G9090" si="283">CONCATENATE(D9027," - ",F9027)</f>
        <v>CDB - The whole truth</v>
      </c>
      <c r="H9027" t="s">
        <v>3265</v>
      </c>
      <c r="I9027" t="s">
        <v>1744</v>
      </c>
      <c r="J9027">
        <v>2023</v>
      </c>
      <c r="K9027">
        <v>2</v>
      </c>
    </row>
    <row r="9028" spans="1:11" x14ac:dyDescent="0.3">
      <c r="A9028" t="s">
        <v>35299</v>
      </c>
      <c r="B9028" t="s">
        <v>46942</v>
      </c>
      <c r="C9028" t="s">
        <v>2567</v>
      </c>
      <c r="D9028" t="str">
        <f t="shared" si="282"/>
        <v>F</v>
      </c>
      <c r="E9028" s="1">
        <v>31042000645452</v>
      </c>
      <c r="F9028" t="s">
        <v>46943</v>
      </c>
      <c r="G9028" t="str">
        <f t="shared" si="283"/>
        <v>F - Big sky winter</v>
      </c>
      <c r="H9028" t="s">
        <v>4918</v>
      </c>
      <c r="I9028" t="s">
        <v>37</v>
      </c>
      <c r="J9028">
        <v>2023</v>
      </c>
      <c r="K9028">
        <v>2</v>
      </c>
    </row>
    <row r="9029" spans="1:11" x14ac:dyDescent="0.3">
      <c r="A9029" t="s">
        <v>35299</v>
      </c>
      <c r="B9029" t="s">
        <v>46956</v>
      </c>
      <c r="C9029" t="s">
        <v>730</v>
      </c>
      <c r="D9029" t="str">
        <f t="shared" si="282"/>
        <v>F</v>
      </c>
      <c r="E9029" s="1">
        <v>31042000383419</v>
      </c>
      <c r="F9029" t="s">
        <v>46957</v>
      </c>
      <c r="G9029" t="str">
        <f t="shared" si="283"/>
        <v>F - The neighbor</v>
      </c>
      <c r="H9029" t="s">
        <v>10200</v>
      </c>
      <c r="I9029" t="s">
        <v>492</v>
      </c>
      <c r="J9029">
        <v>2023</v>
      </c>
      <c r="K9029">
        <v>2</v>
      </c>
    </row>
    <row r="9030" spans="1:11" x14ac:dyDescent="0.3">
      <c r="A9030" t="s">
        <v>35299</v>
      </c>
      <c r="B9030" t="s">
        <v>46961</v>
      </c>
      <c r="C9030" t="s">
        <v>4379</v>
      </c>
      <c r="D9030" t="str">
        <f t="shared" si="282"/>
        <v>F</v>
      </c>
      <c r="E9030" s="1">
        <v>31042000647201</v>
      </c>
      <c r="F9030" t="s">
        <v>46962</v>
      </c>
      <c r="G9030" t="str">
        <f t="shared" si="283"/>
        <v>F - Fractured</v>
      </c>
      <c r="H9030" t="s">
        <v>4381</v>
      </c>
      <c r="I9030" t="s">
        <v>492</v>
      </c>
      <c r="J9030">
        <v>2023</v>
      </c>
      <c r="K9030">
        <v>2</v>
      </c>
    </row>
    <row r="9031" spans="1:11" x14ac:dyDescent="0.3">
      <c r="A9031" t="s">
        <v>35299</v>
      </c>
      <c r="B9031" t="s">
        <v>46967</v>
      </c>
      <c r="C9031" t="s">
        <v>46968</v>
      </c>
      <c r="D9031" t="str">
        <f t="shared" si="282"/>
        <v>DVD</v>
      </c>
      <c r="E9031" s="1">
        <v>31042001809651</v>
      </c>
      <c r="F9031" t="s">
        <v>46969</v>
      </c>
      <c r="G9031" t="str">
        <f t="shared" si="283"/>
        <v>DVD - Jake's closet</v>
      </c>
      <c r="I9031" t="s">
        <v>2773</v>
      </c>
      <c r="J9031">
        <v>2023</v>
      </c>
      <c r="K9031">
        <v>2</v>
      </c>
    </row>
    <row r="9032" spans="1:11" x14ac:dyDescent="0.3">
      <c r="A9032" t="s">
        <v>35299</v>
      </c>
      <c r="B9032" t="s">
        <v>46970</v>
      </c>
      <c r="C9032" t="s">
        <v>46971</v>
      </c>
      <c r="D9032" t="str">
        <f t="shared" si="282"/>
        <v>GN</v>
      </c>
      <c r="E9032" s="1">
        <v>31042006713213</v>
      </c>
      <c r="F9032" t="s">
        <v>46972</v>
      </c>
      <c r="G9032" t="str">
        <f t="shared" si="283"/>
        <v>GN - Locke &amp; key</v>
      </c>
      <c r="H9032" t="s">
        <v>46973</v>
      </c>
      <c r="I9032" t="s">
        <v>6025</v>
      </c>
      <c r="J9032">
        <v>2023</v>
      </c>
      <c r="K9032">
        <v>2</v>
      </c>
    </row>
    <row r="9033" spans="1:11" x14ac:dyDescent="0.3">
      <c r="A9033" t="s">
        <v>35299</v>
      </c>
      <c r="B9033" t="s">
        <v>46974</v>
      </c>
      <c r="C9033" t="s">
        <v>4880</v>
      </c>
      <c r="D9033" t="str">
        <f t="shared" si="282"/>
        <v>DVD</v>
      </c>
      <c r="E9033" s="1">
        <v>31042000063490</v>
      </c>
      <c r="F9033" t="s">
        <v>46975</v>
      </c>
      <c r="G9033" t="str">
        <f t="shared" si="283"/>
        <v>DVD - An American carol</v>
      </c>
      <c r="I9033" t="s">
        <v>2847</v>
      </c>
      <c r="J9033">
        <v>2023</v>
      </c>
      <c r="K9033">
        <v>2</v>
      </c>
    </row>
    <row r="9034" spans="1:11" x14ac:dyDescent="0.3">
      <c r="A9034" t="s">
        <v>35299</v>
      </c>
      <c r="B9034" t="s">
        <v>46992</v>
      </c>
      <c r="C9034" t="s">
        <v>22822</v>
      </c>
      <c r="D9034" t="str">
        <f t="shared" si="282"/>
        <v>F</v>
      </c>
      <c r="E9034" s="1">
        <v>31042001560650</v>
      </c>
      <c r="F9034" t="s">
        <v>46993</v>
      </c>
      <c r="G9034" t="str">
        <f t="shared" si="283"/>
        <v>F - Hunting ground</v>
      </c>
      <c r="H9034" t="s">
        <v>14449</v>
      </c>
      <c r="I9034" t="s">
        <v>198</v>
      </c>
      <c r="J9034">
        <v>2023</v>
      </c>
      <c r="K9034">
        <v>2</v>
      </c>
    </row>
    <row r="9035" spans="1:11" x14ac:dyDescent="0.3">
      <c r="A9035" t="s">
        <v>35299</v>
      </c>
      <c r="B9035" t="s">
        <v>46996</v>
      </c>
      <c r="C9035" t="s">
        <v>1199</v>
      </c>
      <c r="D9035" t="str">
        <f t="shared" si="282"/>
        <v>F</v>
      </c>
      <c r="E9035" s="1">
        <v>31042006642305</v>
      </c>
      <c r="F9035" t="s">
        <v>46997</v>
      </c>
      <c r="G9035" t="str">
        <f t="shared" si="283"/>
        <v>F - Highland obsession</v>
      </c>
      <c r="H9035" t="s">
        <v>46998</v>
      </c>
      <c r="I9035" t="s">
        <v>7673</v>
      </c>
      <c r="J9035">
        <v>2023</v>
      </c>
      <c r="K9035">
        <v>2</v>
      </c>
    </row>
    <row r="9036" spans="1:11" x14ac:dyDescent="0.3">
      <c r="A9036" t="s">
        <v>35299</v>
      </c>
      <c r="B9036" t="s">
        <v>47012</v>
      </c>
      <c r="C9036" t="s">
        <v>14918</v>
      </c>
      <c r="D9036" t="str">
        <f t="shared" si="282"/>
        <v>DVD</v>
      </c>
      <c r="E9036" s="1">
        <v>31042006744663</v>
      </c>
      <c r="F9036" t="s">
        <v>47013</v>
      </c>
      <c r="G9036" t="str">
        <f t="shared" si="283"/>
        <v>DVD - It happened on 5th Avenue</v>
      </c>
      <c r="I9036" t="s">
        <v>2848</v>
      </c>
      <c r="J9036">
        <v>2023</v>
      </c>
      <c r="K9036">
        <v>2</v>
      </c>
    </row>
    <row r="9037" spans="1:11" x14ac:dyDescent="0.3">
      <c r="A9037" t="s">
        <v>35299</v>
      </c>
      <c r="B9037" t="s">
        <v>47014</v>
      </c>
      <c r="C9037" t="s">
        <v>47015</v>
      </c>
      <c r="D9037" t="str">
        <f t="shared" si="282"/>
        <v>DVD</v>
      </c>
      <c r="E9037" s="1">
        <v>31042006908003</v>
      </c>
      <c r="F9037" t="s">
        <v>47016</v>
      </c>
      <c r="G9037" t="str">
        <f t="shared" si="283"/>
        <v>DVD - M*A*S*H. Season two</v>
      </c>
      <c r="I9037" t="s">
        <v>3765</v>
      </c>
      <c r="J9037">
        <v>2023</v>
      </c>
      <c r="K9037">
        <v>2</v>
      </c>
    </row>
    <row r="9038" spans="1:11" x14ac:dyDescent="0.3">
      <c r="A9038" t="s">
        <v>35299</v>
      </c>
      <c r="B9038" t="s">
        <v>47017</v>
      </c>
      <c r="C9038" t="s">
        <v>41863</v>
      </c>
      <c r="D9038" t="str">
        <f t="shared" si="282"/>
        <v>LP</v>
      </c>
      <c r="E9038" s="1">
        <v>31042001218648</v>
      </c>
      <c r="F9038" t="s">
        <v>47018</v>
      </c>
      <c r="G9038" t="str">
        <f t="shared" si="283"/>
        <v>LP - Plain truth</v>
      </c>
      <c r="H9038" t="s">
        <v>4403</v>
      </c>
      <c r="I9038" t="s">
        <v>182</v>
      </c>
      <c r="J9038">
        <v>2023</v>
      </c>
      <c r="K9038">
        <v>2</v>
      </c>
    </row>
    <row r="9039" spans="1:11" x14ac:dyDescent="0.3">
      <c r="A9039" t="s">
        <v>35299</v>
      </c>
      <c r="B9039" t="s">
        <v>47054</v>
      </c>
      <c r="C9039" t="s">
        <v>28680</v>
      </c>
      <c r="D9039" t="str">
        <f t="shared" si="282"/>
        <v>F</v>
      </c>
      <c r="E9039" s="1">
        <v>31042000609409</v>
      </c>
      <c r="F9039" t="s">
        <v>47055</v>
      </c>
      <c r="G9039" t="str">
        <f t="shared" si="283"/>
        <v>F - In the blink of an eye</v>
      </c>
      <c r="H9039" t="s">
        <v>43697</v>
      </c>
      <c r="I9039" t="s">
        <v>492</v>
      </c>
      <c r="J9039">
        <v>2023</v>
      </c>
      <c r="K9039">
        <v>2</v>
      </c>
    </row>
    <row r="9040" spans="1:11" x14ac:dyDescent="0.3">
      <c r="A9040" t="s">
        <v>35299</v>
      </c>
      <c r="B9040" t="s">
        <v>47056</v>
      </c>
      <c r="C9040" t="s">
        <v>13174</v>
      </c>
      <c r="D9040" t="str">
        <f t="shared" si="282"/>
        <v>E</v>
      </c>
      <c r="E9040" s="1">
        <v>31042001221311</v>
      </c>
      <c r="F9040" t="s">
        <v>47057</v>
      </c>
      <c r="G9040" t="str">
        <f t="shared" si="283"/>
        <v>E - Truck stuck</v>
      </c>
      <c r="H9040" t="s">
        <v>47058</v>
      </c>
      <c r="I9040" t="s">
        <v>74</v>
      </c>
      <c r="J9040">
        <v>2023</v>
      </c>
      <c r="K9040">
        <v>2</v>
      </c>
    </row>
    <row r="9041" spans="1:11" x14ac:dyDescent="0.3">
      <c r="A9041" t="s">
        <v>35299</v>
      </c>
      <c r="B9041" t="s">
        <v>47059</v>
      </c>
      <c r="C9041" t="s">
        <v>19813</v>
      </c>
      <c r="D9041" t="str">
        <f t="shared" si="282"/>
        <v>F</v>
      </c>
      <c r="E9041" s="1">
        <v>31042001217921</v>
      </c>
      <c r="F9041" t="s">
        <v>8019</v>
      </c>
      <c r="G9041" t="str">
        <f t="shared" si="283"/>
        <v>F - Trust no one</v>
      </c>
      <c r="H9041" t="s">
        <v>11735</v>
      </c>
      <c r="I9041" t="s">
        <v>492</v>
      </c>
      <c r="J9041">
        <v>2023</v>
      </c>
      <c r="K9041">
        <v>2</v>
      </c>
    </row>
    <row r="9042" spans="1:11" x14ac:dyDescent="0.3">
      <c r="A9042" t="s">
        <v>35299</v>
      </c>
      <c r="B9042" t="s">
        <v>6321</v>
      </c>
      <c r="C9042" t="s">
        <v>463</v>
      </c>
      <c r="D9042" t="str">
        <f t="shared" si="282"/>
        <v>F</v>
      </c>
      <c r="E9042" s="1">
        <v>31042001495899</v>
      </c>
      <c r="F9042" t="s">
        <v>6322</v>
      </c>
      <c r="G9042" t="str">
        <f t="shared" si="283"/>
        <v>F - Summer on Blossom Street</v>
      </c>
      <c r="H9042" t="s">
        <v>3493</v>
      </c>
      <c r="I9042" t="s">
        <v>36</v>
      </c>
      <c r="J9042">
        <v>2023</v>
      </c>
      <c r="K9042">
        <v>2</v>
      </c>
    </row>
    <row r="9043" spans="1:11" x14ac:dyDescent="0.3">
      <c r="A9043" t="s">
        <v>35299</v>
      </c>
      <c r="B9043" t="s">
        <v>24252</v>
      </c>
      <c r="C9043" t="s">
        <v>2579</v>
      </c>
      <c r="D9043" t="str">
        <f t="shared" si="282"/>
        <v>F</v>
      </c>
      <c r="E9043" s="1">
        <v>31042000702436</v>
      </c>
      <c r="F9043" t="s">
        <v>24254</v>
      </c>
      <c r="G9043" t="str">
        <f t="shared" si="283"/>
        <v>F - The hope of refuge : a novel</v>
      </c>
      <c r="H9043" t="s">
        <v>6397</v>
      </c>
      <c r="I9043" t="s">
        <v>630</v>
      </c>
      <c r="J9043">
        <v>2023</v>
      </c>
      <c r="K9043">
        <v>2</v>
      </c>
    </row>
    <row r="9044" spans="1:11" x14ac:dyDescent="0.3">
      <c r="A9044" t="s">
        <v>35299</v>
      </c>
      <c r="B9044" t="s">
        <v>47066</v>
      </c>
      <c r="C9044" t="s">
        <v>47067</v>
      </c>
      <c r="D9044" t="str">
        <f t="shared" si="282"/>
        <v>DVD</v>
      </c>
      <c r="E9044" s="1">
        <v>31042006759075</v>
      </c>
      <c r="F9044" t="s">
        <v>47068</v>
      </c>
      <c r="G9044" t="str">
        <f t="shared" si="283"/>
        <v>DVD - Beverly Hills Chihuahua</v>
      </c>
      <c r="I9044" t="s">
        <v>2771</v>
      </c>
      <c r="J9044">
        <v>2023</v>
      </c>
      <c r="K9044">
        <v>2</v>
      </c>
    </row>
    <row r="9045" spans="1:11" x14ac:dyDescent="0.3">
      <c r="A9045" t="s">
        <v>35299</v>
      </c>
      <c r="B9045" t="s">
        <v>47079</v>
      </c>
      <c r="C9045" t="s">
        <v>3927</v>
      </c>
      <c r="D9045" t="str">
        <f t="shared" si="282"/>
        <v>F</v>
      </c>
      <c r="E9045" s="1">
        <v>31042001746036</v>
      </c>
      <c r="F9045" t="s">
        <v>22062</v>
      </c>
      <c r="G9045" t="str">
        <f t="shared" si="283"/>
        <v>F - A voice in the wind</v>
      </c>
      <c r="H9045" t="s">
        <v>3929</v>
      </c>
      <c r="I9045" t="s">
        <v>630</v>
      </c>
      <c r="J9045">
        <v>2023</v>
      </c>
      <c r="K9045">
        <v>2</v>
      </c>
    </row>
    <row r="9046" spans="1:11" x14ac:dyDescent="0.3">
      <c r="A9046" t="s">
        <v>35299</v>
      </c>
      <c r="B9046" t="s">
        <v>47081</v>
      </c>
      <c r="C9046" t="s">
        <v>10568</v>
      </c>
      <c r="D9046" t="str">
        <f t="shared" si="282"/>
        <v>E</v>
      </c>
      <c r="E9046" s="1">
        <v>31042001362867</v>
      </c>
      <c r="F9046" t="s">
        <v>47082</v>
      </c>
      <c r="G9046" t="str">
        <f t="shared" si="283"/>
        <v>E - Bee-wigged</v>
      </c>
      <c r="H9046" t="s">
        <v>47083</v>
      </c>
      <c r="I9046" t="s">
        <v>2513</v>
      </c>
      <c r="J9046">
        <v>2023</v>
      </c>
      <c r="K9046">
        <v>2</v>
      </c>
    </row>
    <row r="9047" spans="1:11" x14ac:dyDescent="0.3">
      <c r="A9047" t="s">
        <v>35299</v>
      </c>
      <c r="B9047" t="s">
        <v>47094</v>
      </c>
      <c r="C9047" t="s">
        <v>47095</v>
      </c>
      <c r="D9047" t="str">
        <f t="shared" si="282"/>
        <v>GN</v>
      </c>
      <c r="E9047" s="1">
        <v>31042001488258</v>
      </c>
      <c r="F9047" t="s">
        <v>47096</v>
      </c>
      <c r="G9047" t="str">
        <f t="shared" si="283"/>
        <v>GN - Warriors. Escape from the forest #2 Tigerstar &amp; Sasha</v>
      </c>
      <c r="H9047" t="s">
        <v>46599</v>
      </c>
      <c r="I9047" t="s">
        <v>4815</v>
      </c>
      <c r="J9047">
        <v>2023</v>
      </c>
      <c r="K9047">
        <v>2</v>
      </c>
    </row>
    <row r="9048" spans="1:11" x14ac:dyDescent="0.3">
      <c r="A9048" t="s">
        <v>35299</v>
      </c>
      <c r="B9048" t="s">
        <v>47103</v>
      </c>
      <c r="C9048" t="s">
        <v>47104</v>
      </c>
      <c r="D9048" t="str">
        <f t="shared" si="282"/>
        <v>DVD</v>
      </c>
      <c r="E9048" s="1">
        <v>31042006696889</v>
      </c>
      <c r="F9048" t="s">
        <v>47105</v>
      </c>
      <c r="G9048" t="str">
        <f t="shared" si="283"/>
        <v>DVD - Repo! the genetic opera</v>
      </c>
      <c r="I9048" t="s">
        <v>3184</v>
      </c>
      <c r="J9048">
        <v>2023</v>
      </c>
      <c r="K9048">
        <v>2</v>
      </c>
    </row>
    <row r="9049" spans="1:11" x14ac:dyDescent="0.3">
      <c r="A9049" t="s">
        <v>35299</v>
      </c>
      <c r="B9049" t="s">
        <v>47123</v>
      </c>
      <c r="C9049" t="s">
        <v>25750</v>
      </c>
      <c r="D9049" t="str">
        <f t="shared" si="282"/>
        <v>DVD</v>
      </c>
      <c r="E9049" s="1">
        <v>31042000703897</v>
      </c>
      <c r="F9049" t="s">
        <v>47124</v>
      </c>
      <c r="G9049" t="str">
        <f t="shared" si="283"/>
        <v>DVD - Doubt</v>
      </c>
      <c r="I9049" t="s">
        <v>3225</v>
      </c>
      <c r="J9049">
        <v>2023</v>
      </c>
      <c r="K9049">
        <v>2</v>
      </c>
    </row>
    <row r="9050" spans="1:11" x14ac:dyDescent="0.3">
      <c r="A9050" t="s">
        <v>35299</v>
      </c>
      <c r="B9050" t="s">
        <v>47139</v>
      </c>
      <c r="C9050" t="s">
        <v>5274</v>
      </c>
      <c r="D9050" t="str">
        <f t="shared" si="282"/>
        <v>F</v>
      </c>
      <c r="E9050" s="1">
        <v>31042000773981</v>
      </c>
      <c r="F9050" t="s">
        <v>47140</v>
      </c>
      <c r="G9050" t="str">
        <f t="shared" si="283"/>
        <v>F - Basketball Jones</v>
      </c>
      <c r="H9050" t="s">
        <v>42176</v>
      </c>
      <c r="I9050" t="s">
        <v>8048</v>
      </c>
      <c r="J9050">
        <v>2023</v>
      </c>
      <c r="K9050">
        <v>2</v>
      </c>
    </row>
    <row r="9051" spans="1:11" x14ac:dyDescent="0.3">
      <c r="A9051" t="s">
        <v>35299</v>
      </c>
      <c r="B9051" t="s">
        <v>6391</v>
      </c>
      <c r="C9051" t="s">
        <v>6392</v>
      </c>
      <c r="D9051" t="str">
        <f t="shared" si="282"/>
        <v>YA</v>
      </c>
      <c r="E9051" s="1">
        <v>31042001741342</v>
      </c>
      <c r="F9051" t="s">
        <v>6393</v>
      </c>
      <c r="G9051" t="str">
        <f t="shared" si="283"/>
        <v>YA - The last Olympian</v>
      </c>
      <c r="H9051" t="s">
        <v>5246</v>
      </c>
      <c r="I9051" t="s">
        <v>538</v>
      </c>
      <c r="J9051">
        <v>2023</v>
      </c>
      <c r="K9051">
        <v>2</v>
      </c>
    </row>
    <row r="9052" spans="1:11" x14ac:dyDescent="0.3">
      <c r="A9052" t="s">
        <v>35299</v>
      </c>
      <c r="B9052" t="s">
        <v>47161</v>
      </c>
      <c r="C9052" t="s">
        <v>5231</v>
      </c>
      <c r="D9052" t="str">
        <f t="shared" si="282"/>
        <v>DVD</v>
      </c>
      <c r="E9052" s="1">
        <v>31042006757640</v>
      </c>
      <c r="F9052" t="s">
        <v>47162</v>
      </c>
      <c r="G9052" t="str">
        <f t="shared" si="283"/>
        <v>DVD - New York City serenade</v>
      </c>
      <c r="I9052" t="s">
        <v>2774</v>
      </c>
      <c r="J9052">
        <v>2023</v>
      </c>
      <c r="K9052">
        <v>2</v>
      </c>
    </row>
    <row r="9053" spans="1:11" x14ac:dyDescent="0.3">
      <c r="A9053" t="s">
        <v>35299</v>
      </c>
      <c r="B9053" t="s">
        <v>47163</v>
      </c>
      <c r="C9053" t="s">
        <v>1093</v>
      </c>
      <c r="D9053" t="str">
        <f t="shared" si="282"/>
        <v>F</v>
      </c>
      <c r="E9053" s="1">
        <v>31042000678396</v>
      </c>
      <c r="F9053" t="s">
        <v>47164</v>
      </c>
      <c r="G9053" t="str">
        <f t="shared" si="283"/>
        <v>F - Love finds you in Humble, Texas</v>
      </c>
      <c r="H9053" t="s">
        <v>47165</v>
      </c>
      <c r="I9053" t="s">
        <v>630</v>
      </c>
      <c r="J9053">
        <v>2023</v>
      </c>
      <c r="K9053">
        <v>2</v>
      </c>
    </row>
    <row r="9054" spans="1:11" x14ac:dyDescent="0.3">
      <c r="A9054" t="s">
        <v>35299</v>
      </c>
      <c r="B9054" t="s">
        <v>47185</v>
      </c>
      <c r="C9054" t="s">
        <v>27139</v>
      </c>
      <c r="D9054" t="str">
        <f t="shared" si="282"/>
        <v>CDB</v>
      </c>
      <c r="E9054" s="1">
        <v>31042001565790</v>
      </c>
      <c r="F9054" t="s">
        <v>6225</v>
      </c>
      <c r="G9054" t="str">
        <f t="shared" si="283"/>
        <v>CDB - Matters of the heart</v>
      </c>
      <c r="H9054" t="s">
        <v>2659</v>
      </c>
      <c r="I9054" t="s">
        <v>1744</v>
      </c>
      <c r="J9054">
        <v>2023</v>
      </c>
      <c r="K9054">
        <v>2</v>
      </c>
    </row>
    <row r="9055" spans="1:11" x14ac:dyDescent="0.3">
      <c r="A9055" t="s">
        <v>35299</v>
      </c>
      <c r="B9055" t="s">
        <v>6420</v>
      </c>
      <c r="C9055" t="s">
        <v>6421</v>
      </c>
      <c r="D9055" t="str">
        <f t="shared" si="282"/>
        <v>J</v>
      </c>
      <c r="E9055" s="1">
        <v>31042000382460</v>
      </c>
      <c r="F9055" t="s">
        <v>6422</v>
      </c>
      <c r="G9055" t="str">
        <f t="shared" si="283"/>
        <v>J - Al Capone shines my shoes</v>
      </c>
      <c r="H9055" t="s">
        <v>6423</v>
      </c>
      <c r="I9055" t="s">
        <v>74</v>
      </c>
      <c r="J9055">
        <v>2023</v>
      </c>
      <c r="K9055">
        <v>2</v>
      </c>
    </row>
    <row r="9056" spans="1:11" x14ac:dyDescent="0.3">
      <c r="A9056" t="s">
        <v>35299</v>
      </c>
      <c r="B9056" t="s">
        <v>47224</v>
      </c>
      <c r="C9056" t="s">
        <v>23960</v>
      </c>
      <c r="D9056" t="str">
        <f t="shared" si="282"/>
        <v>LP</v>
      </c>
      <c r="E9056" s="1">
        <v>31042001490346</v>
      </c>
      <c r="F9056" t="s">
        <v>6209</v>
      </c>
      <c r="G9056" t="str">
        <f t="shared" si="283"/>
        <v>LP - Mounting fears</v>
      </c>
      <c r="H9056" t="s">
        <v>11281</v>
      </c>
      <c r="I9056" t="s">
        <v>134</v>
      </c>
      <c r="J9056">
        <v>2023</v>
      </c>
      <c r="K9056">
        <v>2</v>
      </c>
    </row>
    <row r="9057" spans="1:11" x14ac:dyDescent="0.3">
      <c r="A9057" t="s">
        <v>35299</v>
      </c>
      <c r="B9057" t="s">
        <v>47241</v>
      </c>
      <c r="C9057" t="s">
        <v>1961</v>
      </c>
      <c r="D9057" t="str">
        <f t="shared" si="282"/>
        <v>E</v>
      </c>
      <c r="E9057" s="1">
        <v>31042001579940</v>
      </c>
      <c r="F9057" t="s">
        <v>47242</v>
      </c>
      <c r="G9057" t="str">
        <f t="shared" si="283"/>
        <v>E - The Easter egg</v>
      </c>
      <c r="H9057" t="s">
        <v>1963</v>
      </c>
      <c r="I9057" t="s">
        <v>74</v>
      </c>
      <c r="J9057">
        <v>2023</v>
      </c>
      <c r="K9057">
        <v>2</v>
      </c>
    </row>
    <row r="9058" spans="1:11" x14ac:dyDescent="0.3">
      <c r="A9058" t="s">
        <v>35299</v>
      </c>
      <c r="B9058" t="s">
        <v>47250</v>
      </c>
      <c r="C9058" t="s">
        <v>23065</v>
      </c>
      <c r="D9058" t="str">
        <f t="shared" si="282"/>
        <v>DVD</v>
      </c>
      <c r="E9058" s="1">
        <v>31042006908011</v>
      </c>
      <c r="F9058" t="s">
        <v>47251</v>
      </c>
      <c r="G9058" t="str">
        <f t="shared" si="283"/>
        <v>DVD - M*A*S*H. Season four</v>
      </c>
      <c r="I9058" t="s">
        <v>4729</v>
      </c>
      <c r="J9058">
        <v>2023</v>
      </c>
      <c r="K9058">
        <v>2</v>
      </c>
    </row>
    <row r="9059" spans="1:11" x14ac:dyDescent="0.3">
      <c r="A9059" t="s">
        <v>35299</v>
      </c>
      <c r="B9059" t="s">
        <v>47252</v>
      </c>
      <c r="C9059" t="s">
        <v>47253</v>
      </c>
      <c r="D9059" t="str">
        <f t="shared" si="282"/>
        <v>DVD</v>
      </c>
      <c r="E9059" s="1">
        <v>31042006907971</v>
      </c>
      <c r="F9059" t="s">
        <v>47254</v>
      </c>
      <c r="G9059" t="str">
        <f t="shared" si="283"/>
        <v>DVD - M*A*S*H. Season five</v>
      </c>
      <c r="I9059" t="s">
        <v>4729</v>
      </c>
      <c r="J9059">
        <v>2023</v>
      </c>
      <c r="K9059">
        <v>2</v>
      </c>
    </row>
    <row r="9060" spans="1:11" x14ac:dyDescent="0.3">
      <c r="A9060" t="s">
        <v>35299</v>
      </c>
      <c r="B9060" t="s">
        <v>47255</v>
      </c>
      <c r="C9060" t="s">
        <v>1773</v>
      </c>
      <c r="D9060" t="str">
        <f t="shared" si="282"/>
        <v>F</v>
      </c>
      <c r="E9060" s="1">
        <v>31042000951132</v>
      </c>
      <c r="F9060" t="s">
        <v>47256</v>
      </c>
      <c r="G9060" t="str">
        <f t="shared" si="283"/>
        <v>F - The No. 1 Ladies' Detective Agency</v>
      </c>
      <c r="H9060" t="s">
        <v>9047</v>
      </c>
      <c r="I9060" t="s">
        <v>117</v>
      </c>
      <c r="J9060">
        <v>2023</v>
      </c>
      <c r="K9060">
        <v>2</v>
      </c>
    </row>
    <row r="9061" spans="1:11" x14ac:dyDescent="0.3">
      <c r="A9061" t="s">
        <v>35299</v>
      </c>
      <c r="B9061" t="s">
        <v>47257</v>
      </c>
      <c r="C9061" t="s">
        <v>3981</v>
      </c>
      <c r="D9061" t="str">
        <f t="shared" si="282"/>
        <v>YA</v>
      </c>
      <c r="E9061" s="1">
        <v>31042001725972</v>
      </c>
      <c r="F9061" t="s">
        <v>30379</v>
      </c>
      <c r="G9061" t="str">
        <f t="shared" si="283"/>
        <v>YA - City of ashes</v>
      </c>
      <c r="H9061" t="s">
        <v>5865</v>
      </c>
      <c r="I9061" t="s">
        <v>1240</v>
      </c>
      <c r="J9061">
        <v>2023</v>
      </c>
      <c r="K9061">
        <v>2</v>
      </c>
    </row>
    <row r="9062" spans="1:11" x14ac:dyDescent="0.3">
      <c r="A9062" t="s">
        <v>35299</v>
      </c>
      <c r="B9062" t="s">
        <v>47292</v>
      </c>
      <c r="C9062" t="s">
        <v>47293</v>
      </c>
      <c r="D9062" t="str">
        <f t="shared" si="282"/>
        <v>DVD</v>
      </c>
      <c r="E9062" s="1">
        <v>31042006857754</v>
      </c>
      <c r="F9062" t="s">
        <v>47294</v>
      </c>
      <c r="G9062" t="str">
        <f t="shared" si="283"/>
        <v>DVD - The butterfly effect 3 : revelations</v>
      </c>
      <c r="I9062" t="s">
        <v>2499</v>
      </c>
      <c r="J9062">
        <v>2023</v>
      </c>
      <c r="K9062">
        <v>2</v>
      </c>
    </row>
    <row r="9063" spans="1:11" x14ac:dyDescent="0.3">
      <c r="A9063" t="s">
        <v>35299</v>
      </c>
      <c r="B9063" t="s">
        <v>47297</v>
      </c>
      <c r="C9063" t="s">
        <v>47298</v>
      </c>
      <c r="D9063" t="str">
        <f t="shared" si="282"/>
        <v>GN</v>
      </c>
      <c r="E9063" s="1">
        <v>31042006725985</v>
      </c>
      <c r="F9063" t="s">
        <v>47299</v>
      </c>
      <c r="G9063" t="str">
        <f t="shared" si="283"/>
        <v>GN - Locke &amp; key. Volume 2 Head games</v>
      </c>
      <c r="H9063" t="s">
        <v>24383</v>
      </c>
      <c r="I9063" t="s">
        <v>2643</v>
      </c>
      <c r="J9063">
        <v>2023</v>
      </c>
      <c r="K9063">
        <v>2</v>
      </c>
    </row>
    <row r="9064" spans="1:11" x14ac:dyDescent="0.3">
      <c r="A9064" t="s">
        <v>35299</v>
      </c>
      <c r="B9064" t="s">
        <v>24323</v>
      </c>
      <c r="C9064" t="s">
        <v>4379</v>
      </c>
      <c r="D9064" t="str">
        <f t="shared" si="282"/>
        <v>F</v>
      </c>
      <c r="E9064" s="1">
        <v>31042001223382</v>
      </c>
      <c r="F9064" t="s">
        <v>24324</v>
      </c>
      <c r="G9064" t="str">
        <f t="shared" si="283"/>
        <v>F - Undone</v>
      </c>
      <c r="H9064" t="s">
        <v>4381</v>
      </c>
      <c r="I9064" t="s">
        <v>172</v>
      </c>
      <c r="J9064">
        <v>2023</v>
      </c>
      <c r="K9064">
        <v>2</v>
      </c>
    </row>
    <row r="9065" spans="1:11" x14ac:dyDescent="0.3">
      <c r="A9065" t="s">
        <v>35299</v>
      </c>
      <c r="B9065" t="s">
        <v>47334</v>
      </c>
      <c r="C9065" t="s">
        <v>42553</v>
      </c>
      <c r="D9065" t="str">
        <f t="shared" si="282"/>
        <v>DVD</v>
      </c>
      <c r="E9065" s="1">
        <v>31042001375554</v>
      </c>
      <c r="F9065" t="s">
        <v>47335</v>
      </c>
      <c r="G9065" t="str">
        <f t="shared" si="283"/>
        <v>DVD - The day the Earth stood still</v>
      </c>
      <c r="I9065" t="s">
        <v>2774</v>
      </c>
      <c r="J9065">
        <v>2023</v>
      </c>
      <c r="K9065">
        <v>2</v>
      </c>
    </row>
    <row r="9066" spans="1:11" x14ac:dyDescent="0.3">
      <c r="A9066" t="s">
        <v>35299</v>
      </c>
      <c r="B9066" t="s">
        <v>47338</v>
      </c>
      <c r="C9066" t="s">
        <v>355</v>
      </c>
      <c r="D9066" t="str">
        <f t="shared" si="282"/>
        <v>F</v>
      </c>
      <c r="E9066" s="1">
        <v>31042000674064</v>
      </c>
      <c r="F9066" t="s">
        <v>47339</v>
      </c>
      <c r="G9066" t="str">
        <f t="shared" si="283"/>
        <v>F - Hotel on the corner of bitter and sweet : a novel</v>
      </c>
      <c r="H9066" t="s">
        <v>47340</v>
      </c>
      <c r="I9066" t="s">
        <v>37</v>
      </c>
      <c r="J9066">
        <v>2023</v>
      </c>
      <c r="K9066">
        <v>2</v>
      </c>
    </row>
    <row r="9067" spans="1:11" x14ac:dyDescent="0.3">
      <c r="A9067" t="s">
        <v>35299</v>
      </c>
      <c r="B9067" t="s">
        <v>47346</v>
      </c>
      <c r="C9067" t="s">
        <v>145</v>
      </c>
      <c r="D9067" t="str">
        <f t="shared" si="282"/>
        <v>F</v>
      </c>
      <c r="E9067" s="1">
        <v>31042001234868</v>
      </c>
      <c r="F9067" t="s">
        <v>47347</v>
      </c>
      <c r="G9067" t="str">
        <f t="shared" si="283"/>
        <v>F - Worst case : a novel</v>
      </c>
      <c r="H9067" t="s">
        <v>2601</v>
      </c>
      <c r="I9067" t="s">
        <v>492</v>
      </c>
      <c r="J9067">
        <v>2023</v>
      </c>
      <c r="K9067">
        <v>2</v>
      </c>
    </row>
    <row r="9068" spans="1:11" x14ac:dyDescent="0.3">
      <c r="A9068" t="s">
        <v>35299</v>
      </c>
      <c r="B9068" t="s">
        <v>47351</v>
      </c>
      <c r="C9068" t="s">
        <v>45027</v>
      </c>
      <c r="D9068" t="str">
        <f t="shared" si="282"/>
        <v>LP</v>
      </c>
      <c r="E9068" s="1">
        <v>31042001537823</v>
      </c>
      <c r="F9068" t="s">
        <v>47352</v>
      </c>
      <c r="G9068" t="str">
        <f t="shared" si="283"/>
        <v>LP - Dance of death</v>
      </c>
      <c r="H9068" t="s">
        <v>6710</v>
      </c>
      <c r="I9068" t="s">
        <v>37</v>
      </c>
      <c r="J9068">
        <v>2023</v>
      </c>
      <c r="K9068">
        <v>2</v>
      </c>
    </row>
    <row r="9069" spans="1:11" x14ac:dyDescent="0.3">
      <c r="A9069" t="s">
        <v>35299</v>
      </c>
      <c r="B9069" t="s">
        <v>47365</v>
      </c>
      <c r="C9069" t="s">
        <v>30542</v>
      </c>
      <c r="D9069" t="str">
        <f t="shared" si="282"/>
        <v>E</v>
      </c>
      <c r="E9069" s="1">
        <v>31042000411681</v>
      </c>
      <c r="F9069" t="s">
        <v>30543</v>
      </c>
      <c r="G9069" t="str">
        <f t="shared" si="283"/>
        <v>E - I'm gonna like me : letting off a little self-esteem</v>
      </c>
      <c r="H9069" t="s">
        <v>30544</v>
      </c>
      <c r="I9069" t="s">
        <v>2513</v>
      </c>
      <c r="J9069">
        <v>2023</v>
      </c>
      <c r="K9069">
        <v>2</v>
      </c>
    </row>
    <row r="9070" spans="1:11" x14ac:dyDescent="0.3">
      <c r="A9070" t="s">
        <v>35299</v>
      </c>
      <c r="B9070" t="s">
        <v>47376</v>
      </c>
      <c r="C9070" t="s">
        <v>23301</v>
      </c>
      <c r="D9070" t="str">
        <f t="shared" si="282"/>
        <v>DVD</v>
      </c>
      <c r="E9070" s="1">
        <v>31042001375844</v>
      </c>
      <c r="F9070" t="s">
        <v>24351</v>
      </c>
      <c r="G9070" t="str">
        <f t="shared" si="283"/>
        <v>DVD - Taken</v>
      </c>
      <c r="I9070" t="s">
        <v>2771</v>
      </c>
      <c r="J9070">
        <v>2023</v>
      </c>
      <c r="K9070">
        <v>2</v>
      </c>
    </row>
    <row r="9071" spans="1:11" x14ac:dyDescent="0.3">
      <c r="A9071" t="s">
        <v>35299</v>
      </c>
      <c r="B9071" t="s">
        <v>47377</v>
      </c>
      <c r="C9071" t="s">
        <v>47378</v>
      </c>
      <c r="D9071" t="str">
        <f t="shared" si="282"/>
        <v>CDB</v>
      </c>
      <c r="E9071" s="1">
        <v>31042000711338</v>
      </c>
      <c r="F9071" t="s">
        <v>47379</v>
      </c>
      <c r="G9071" t="str">
        <f t="shared" si="283"/>
        <v>CDB - The defector</v>
      </c>
      <c r="H9071" t="s">
        <v>2983</v>
      </c>
      <c r="I9071" t="s">
        <v>1744</v>
      </c>
      <c r="J9071">
        <v>2023</v>
      </c>
      <c r="K9071">
        <v>2</v>
      </c>
    </row>
    <row r="9072" spans="1:11" x14ac:dyDescent="0.3">
      <c r="A9072" t="s">
        <v>35299</v>
      </c>
      <c r="B9072" t="s">
        <v>47398</v>
      </c>
      <c r="C9072" t="s">
        <v>17864</v>
      </c>
      <c r="D9072" t="str">
        <f t="shared" si="282"/>
        <v>YA</v>
      </c>
      <c r="E9072" s="1">
        <v>31042006867837</v>
      </c>
      <c r="F9072" t="s">
        <v>26752</v>
      </c>
      <c r="G9072" t="str">
        <f t="shared" si="283"/>
        <v>YA - Howl's moving castle</v>
      </c>
      <c r="H9072" t="s">
        <v>47399</v>
      </c>
      <c r="I9072" t="s">
        <v>198</v>
      </c>
      <c r="J9072">
        <v>2023</v>
      </c>
      <c r="K9072">
        <v>2</v>
      </c>
    </row>
    <row r="9073" spans="1:11" x14ac:dyDescent="0.3">
      <c r="A9073" t="s">
        <v>35299</v>
      </c>
      <c r="B9073" t="s">
        <v>47408</v>
      </c>
      <c r="C9073" t="s">
        <v>2990</v>
      </c>
      <c r="D9073" t="str">
        <f t="shared" si="282"/>
        <v>DVD</v>
      </c>
      <c r="E9073" s="1">
        <v>31042000717509</v>
      </c>
      <c r="F9073" t="s">
        <v>47409</v>
      </c>
      <c r="G9073" t="str">
        <f t="shared" si="283"/>
        <v>DVD - State of play</v>
      </c>
      <c r="I9073" t="s">
        <v>2771</v>
      </c>
      <c r="J9073">
        <v>2023</v>
      </c>
      <c r="K9073">
        <v>2</v>
      </c>
    </row>
    <row r="9074" spans="1:11" x14ac:dyDescent="0.3">
      <c r="A9074" t="s">
        <v>35299</v>
      </c>
      <c r="B9074" t="s">
        <v>47419</v>
      </c>
      <c r="C9074" t="s">
        <v>47420</v>
      </c>
      <c r="D9074" t="str">
        <f t="shared" si="282"/>
        <v>DVD</v>
      </c>
      <c r="E9074" s="1">
        <v>31042001310387</v>
      </c>
      <c r="F9074" t="s">
        <v>47421</v>
      </c>
      <c r="G9074" t="str">
        <f t="shared" si="283"/>
        <v>DVD - Dexter. The third season</v>
      </c>
      <c r="I9074" t="s">
        <v>5424</v>
      </c>
      <c r="J9074">
        <v>2023</v>
      </c>
      <c r="K9074">
        <v>2</v>
      </c>
    </row>
    <row r="9075" spans="1:11" x14ac:dyDescent="0.3">
      <c r="A9075" t="s">
        <v>35299</v>
      </c>
      <c r="B9075" t="s">
        <v>24358</v>
      </c>
      <c r="C9075" t="s">
        <v>47433</v>
      </c>
      <c r="D9075" t="str">
        <f t="shared" si="282"/>
        <v>GN</v>
      </c>
      <c r="E9075" s="1">
        <v>31042000663117</v>
      </c>
      <c r="F9075" t="s">
        <v>24359</v>
      </c>
      <c r="G9075" t="str">
        <f t="shared" si="283"/>
        <v>GN - Babymouse : burns rubber!</v>
      </c>
      <c r="H9075" t="s">
        <v>4849</v>
      </c>
      <c r="I9075" t="s">
        <v>2643</v>
      </c>
      <c r="J9075">
        <v>2023</v>
      </c>
      <c r="K9075">
        <v>2</v>
      </c>
    </row>
    <row r="9076" spans="1:11" x14ac:dyDescent="0.3">
      <c r="A9076" t="s">
        <v>35299</v>
      </c>
      <c r="B9076" t="s">
        <v>47437</v>
      </c>
      <c r="C9076" t="s">
        <v>47438</v>
      </c>
      <c r="D9076" t="str">
        <f t="shared" si="282"/>
        <v>GN</v>
      </c>
      <c r="E9076" s="1">
        <v>31042000079579</v>
      </c>
      <c r="F9076" t="s">
        <v>47439</v>
      </c>
      <c r="G9076" t="str">
        <f t="shared" si="283"/>
        <v>GN - One thousand and one nights. Vol. 8</v>
      </c>
      <c r="H9076" t="s">
        <v>23720</v>
      </c>
      <c r="I9076" t="s">
        <v>2641</v>
      </c>
      <c r="J9076">
        <v>2023</v>
      </c>
      <c r="K9076">
        <v>2</v>
      </c>
    </row>
    <row r="9077" spans="1:11" x14ac:dyDescent="0.3">
      <c r="A9077" t="s">
        <v>35299</v>
      </c>
      <c r="B9077" t="s">
        <v>47452</v>
      </c>
      <c r="C9077" t="s">
        <v>27139</v>
      </c>
      <c r="D9077" t="str">
        <f t="shared" si="282"/>
        <v>CDB</v>
      </c>
      <c r="E9077" s="1">
        <v>31042000675798</v>
      </c>
      <c r="F9077" t="s">
        <v>47453</v>
      </c>
      <c r="G9077" t="str">
        <f t="shared" si="283"/>
        <v>CDB - Southern lights a novel</v>
      </c>
      <c r="H9077" t="s">
        <v>2659</v>
      </c>
      <c r="I9077" t="s">
        <v>1744</v>
      </c>
      <c r="J9077">
        <v>2023</v>
      </c>
      <c r="K9077">
        <v>2</v>
      </c>
    </row>
    <row r="9078" spans="1:11" x14ac:dyDescent="0.3">
      <c r="A9078" t="s">
        <v>35299</v>
      </c>
      <c r="B9078" t="s">
        <v>47475</v>
      </c>
      <c r="C9078" t="s">
        <v>2299</v>
      </c>
      <c r="D9078" t="str">
        <f t="shared" si="282"/>
        <v>J</v>
      </c>
      <c r="E9078" s="1">
        <v>31042001593537</v>
      </c>
      <c r="F9078" t="s">
        <v>47476</v>
      </c>
      <c r="G9078" t="str">
        <f t="shared" si="283"/>
        <v>J - My friends call me monster</v>
      </c>
      <c r="H9078" t="s">
        <v>2301</v>
      </c>
      <c r="I9078" t="s">
        <v>74</v>
      </c>
      <c r="J9078">
        <v>2023</v>
      </c>
      <c r="K9078">
        <v>2</v>
      </c>
    </row>
    <row r="9079" spans="1:11" x14ac:dyDescent="0.3">
      <c r="A9079" t="s">
        <v>35299</v>
      </c>
      <c r="B9079" t="s">
        <v>47477</v>
      </c>
      <c r="C9079" t="s">
        <v>7107</v>
      </c>
      <c r="D9079" t="str">
        <f t="shared" si="282"/>
        <v>E</v>
      </c>
      <c r="E9079" s="1">
        <v>31042000415302</v>
      </c>
      <c r="F9079" t="s">
        <v>47478</v>
      </c>
      <c r="G9079" t="str">
        <f t="shared" si="283"/>
        <v>E - Roly Poly pangolin</v>
      </c>
      <c r="H9079" t="s">
        <v>47479</v>
      </c>
      <c r="I9079" t="s">
        <v>37</v>
      </c>
      <c r="J9079">
        <v>2023</v>
      </c>
      <c r="K9079">
        <v>2</v>
      </c>
    </row>
    <row r="9080" spans="1:11" x14ac:dyDescent="0.3">
      <c r="A9080" t="s">
        <v>35299</v>
      </c>
      <c r="B9080" t="s">
        <v>47485</v>
      </c>
      <c r="C9080" t="s">
        <v>47486</v>
      </c>
      <c r="D9080" t="str">
        <f t="shared" si="282"/>
        <v>340.03</v>
      </c>
      <c r="E9080" s="1">
        <v>31042001562714</v>
      </c>
      <c r="F9080" t="s">
        <v>47487</v>
      </c>
      <c r="G9080" t="str">
        <f t="shared" si="283"/>
        <v>340.03 - Black's law dictionary</v>
      </c>
      <c r="I9080" t="s">
        <v>47488</v>
      </c>
      <c r="J9080">
        <v>2023</v>
      </c>
      <c r="K9080">
        <v>2</v>
      </c>
    </row>
    <row r="9081" spans="1:11" x14ac:dyDescent="0.3">
      <c r="A9081" t="s">
        <v>35299</v>
      </c>
      <c r="B9081" t="s">
        <v>47489</v>
      </c>
      <c r="C9081" t="s">
        <v>47490</v>
      </c>
      <c r="D9081" t="str">
        <f t="shared" si="282"/>
        <v>DVD</v>
      </c>
      <c r="E9081" s="1">
        <v>31042001275531</v>
      </c>
      <c r="F9081" t="s">
        <v>47491</v>
      </c>
      <c r="G9081" t="str">
        <f t="shared" si="283"/>
        <v>DVD - X-Men origins. Wolverine</v>
      </c>
      <c r="I9081" t="s">
        <v>5223</v>
      </c>
      <c r="J9081">
        <v>2023</v>
      </c>
      <c r="K9081">
        <v>2</v>
      </c>
    </row>
    <row r="9082" spans="1:11" x14ac:dyDescent="0.3">
      <c r="A9082" t="s">
        <v>35299</v>
      </c>
      <c r="B9082" t="s">
        <v>47525</v>
      </c>
      <c r="C9082" t="s">
        <v>47526</v>
      </c>
      <c r="D9082" t="str">
        <f t="shared" si="282"/>
        <v>F</v>
      </c>
      <c r="E9082" s="1">
        <v>31042006734250</v>
      </c>
      <c r="F9082" t="s">
        <v>47527</v>
      </c>
      <c r="G9082" t="str">
        <f t="shared" si="283"/>
        <v>F - Somewhere to belong</v>
      </c>
      <c r="H9082" t="s">
        <v>47528</v>
      </c>
      <c r="I9082" t="s">
        <v>630</v>
      </c>
      <c r="J9082">
        <v>2023</v>
      </c>
      <c r="K9082">
        <v>2</v>
      </c>
    </row>
    <row r="9083" spans="1:11" x14ac:dyDescent="0.3">
      <c r="A9083" t="s">
        <v>35299</v>
      </c>
      <c r="B9083" t="s">
        <v>47531</v>
      </c>
      <c r="C9083" t="s">
        <v>47532</v>
      </c>
      <c r="D9083" t="str">
        <f t="shared" si="282"/>
        <v>DVD</v>
      </c>
      <c r="E9083" s="1">
        <v>31042006796523</v>
      </c>
      <c r="F9083" t="s">
        <v>47533</v>
      </c>
      <c r="G9083" t="str">
        <f t="shared" si="283"/>
        <v>DVD - Dillinger</v>
      </c>
      <c r="I9083" t="s">
        <v>2992</v>
      </c>
      <c r="J9083">
        <v>2023</v>
      </c>
      <c r="K9083">
        <v>2</v>
      </c>
    </row>
    <row r="9084" spans="1:11" x14ac:dyDescent="0.3">
      <c r="A9084" t="s">
        <v>35299</v>
      </c>
      <c r="B9084" t="s">
        <v>47536</v>
      </c>
      <c r="C9084" t="s">
        <v>24467</v>
      </c>
      <c r="D9084" t="str">
        <f t="shared" si="282"/>
        <v>DVD</v>
      </c>
      <c r="E9084" s="1">
        <v>31042006658194</v>
      </c>
      <c r="F9084" t="s">
        <v>47537</v>
      </c>
      <c r="G9084" t="str">
        <f t="shared" si="283"/>
        <v>DVD - The neverending story The neverending story II : the next chapter</v>
      </c>
      <c r="I9084" t="s">
        <v>2914</v>
      </c>
      <c r="J9084">
        <v>2023</v>
      </c>
      <c r="K9084">
        <v>2</v>
      </c>
    </row>
    <row r="9085" spans="1:11" x14ac:dyDescent="0.3">
      <c r="A9085" t="s">
        <v>35299</v>
      </c>
      <c r="B9085" t="s">
        <v>47543</v>
      </c>
      <c r="C9085" t="s">
        <v>15207</v>
      </c>
      <c r="D9085" t="str">
        <f t="shared" si="282"/>
        <v>E</v>
      </c>
      <c r="E9085" s="1">
        <v>31042000654777</v>
      </c>
      <c r="F9085" t="s">
        <v>47544</v>
      </c>
      <c r="G9085" t="str">
        <f t="shared" si="283"/>
        <v>E - Gary and Ray</v>
      </c>
      <c r="H9085" t="s">
        <v>47545</v>
      </c>
      <c r="I9085" t="s">
        <v>74</v>
      </c>
      <c r="J9085">
        <v>2023</v>
      </c>
      <c r="K9085">
        <v>2</v>
      </c>
    </row>
    <row r="9086" spans="1:11" x14ac:dyDescent="0.3">
      <c r="A9086" t="s">
        <v>35299</v>
      </c>
      <c r="B9086" t="s">
        <v>47546</v>
      </c>
      <c r="C9086" t="s">
        <v>47547</v>
      </c>
      <c r="D9086" t="str">
        <f t="shared" si="282"/>
        <v>E</v>
      </c>
      <c r="E9086" s="1">
        <v>31042001597769</v>
      </c>
      <c r="F9086" t="s">
        <v>47548</v>
      </c>
      <c r="G9086" t="str">
        <f t="shared" si="283"/>
        <v>E - Where is Catkin?</v>
      </c>
      <c r="H9086" t="s">
        <v>47549</v>
      </c>
      <c r="I9086" t="s">
        <v>37</v>
      </c>
      <c r="J9086">
        <v>2023</v>
      </c>
      <c r="K9086">
        <v>2</v>
      </c>
    </row>
    <row r="9087" spans="1:11" x14ac:dyDescent="0.3">
      <c r="A9087" t="s">
        <v>35299</v>
      </c>
      <c r="B9087" t="s">
        <v>47553</v>
      </c>
      <c r="C9087" t="s">
        <v>1367</v>
      </c>
      <c r="D9087" t="str">
        <f t="shared" si="282"/>
        <v>F</v>
      </c>
      <c r="E9087" s="1">
        <v>31042001571913</v>
      </c>
      <c r="F9087" t="s">
        <v>47554</v>
      </c>
      <c r="G9087" t="str">
        <f t="shared" si="283"/>
        <v>F - The sheen on the silk : a novel</v>
      </c>
      <c r="H9087" t="s">
        <v>3723</v>
      </c>
      <c r="I9087" t="s">
        <v>15</v>
      </c>
      <c r="J9087">
        <v>2023</v>
      </c>
      <c r="K9087">
        <v>2</v>
      </c>
    </row>
    <row r="9088" spans="1:11" x14ac:dyDescent="0.3">
      <c r="A9088" t="s">
        <v>35299</v>
      </c>
      <c r="B9088" t="s">
        <v>47612</v>
      </c>
      <c r="C9088" t="s">
        <v>8254</v>
      </c>
      <c r="D9088" t="str">
        <f t="shared" si="282"/>
        <v>F</v>
      </c>
      <c r="E9088" s="1">
        <v>31042000666540</v>
      </c>
      <c r="F9088" t="s">
        <v>47613</v>
      </c>
      <c r="G9088" t="str">
        <f t="shared" si="283"/>
        <v>F - Committed : a skeptic makes peace with marriage</v>
      </c>
      <c r="H9088" t="s">
        <v>8256</v>
      </c>
      <c r="I9088" t="s">
        <v>20</v>
      </c>
      <c r="J9088">
        <v>2023</v>
      </c>
      <c r="K9088">
        <v>2</v>
      </c>
    </row>
    <row r="9089" spans="1:11" x14ac:dyDescent="0.3">
      <c r="A9089" t="s">
        <v>35299</v>
      </c>
      <c r="B9089" t="s">
        <v>47624</v>
      </c>
      <c r="C9089" t="s">
        <v>47625</v>
      </c>
      <c r="D9089" t="str">
        <f t="shared" si="282"/>
        <v>J</v>
      </c>
      <c r="E9089" s="1">
        <v>31042006694736</v>
      </c>
      <c r="F9089" t="s">
        <v>22809</v>
      </c>
      <c r="G9089" t="str">
        <f t="shared" si="283"/>
        <v>J - Judy Moody predicts the future</v>
      </c>
      <c r="H9089" t="s">
        <v>9355</v>
      </c>
      <c r="I9089" t="s">
        <v>37</v>
      </c>
      <c r="J9089">
        <v>2023</v>
      </c>
      <c r="K9089">
        <v>2</v>
      </c>
    </row>
    <row r="9090" spans="1:11" x14ac:dyDescent="0.3">
      <c r="A9090" t="s">
        <v>35299</v>
      </c>
      <c r="B9090" t="s">
        <v>47626</v>
      </c>
      <c r="C9090" t="s">
        <v>11020</v>
      </c>
      <c r="D9090" t="str">
        <f t="shared" si="282"/>
        <v>F</v>
      </c>
      <c r="E9090" s="1">
        <v>31042001580674</v>
      </c>
      <c r="F9090" t="s">
        <v>47627</v>
      </c>
      <c r="G9090" t="str">
        <f t="shared" si="283"/>
        <v>F - Forbidden falls</v>
      </c>
      <c r="H9090" t="s">
        <v>11022</v>
      </c>
      <c r="I9090" t="s">
        <v>148</v>
      </c>
      <c r="J9090">
        <v>2023</v>
      </c>
      <c r="K9090">
        <v>2</v>
      </c>
    </row>
    <row r="9091" spans="1:11" x14ac:dyDescent="0.3">
      <c r="A9091" t="s">
        <v>35299</v>
      </c>
      <c r="B9091" t="s">
        <v>47636</v>
      </c>
      <c r="C9091" t="s">
        <v>3342</v>
      </c>
      <c r="D9091" t="str">
        <f t="shared" ref="D9091:D9154" si="284">LEFT(C9091,FIND(" ",C9091)-1)</f>
        <v>LP</v>
      </c>
      <c r="E9091" s="1">
        <v>31042001372551</v>
      </c>
      <c r="F9091" t="s">
        <v>47637</v>
      </c>
      <c r="G9091" t="str">
        <f t="shared" ref="G9091:G9154" si="285">CONCATENATE(D9091," - ",F9091)</f>
        <v>LP - Portrait in death</v>
      </c>
      <c r="H9091" t="s">
        <v>4166</v>
      </c>
      <c r="I9091" t="s">
        <v>2516</v>
      </c>
      <c r="J9091">
        <v>2023</v>
      </c>
      <c r="K9091">
        <v>2</v>
      </c>
    </row>
    <row r="9092" spans="1:11" x14ac:dyDescent="0.3">
      <c r="A9092" t="s">
        <v>35299</v>
      </c>
      <c r="B9092" t="s">
        <v>47652</v>
      </c>
      <c r="C9092" t="s">
        <v>9856</v>
      </c>
      <c r="D9092" t="str">
        <f t="shared" si="284"/>
        <v>YA</v>
      </c>
      <c r="E9092" s="1">
        <v>31042000900204</v>
      </c>
      <c r="F9092" t="s">
        <v>47653</v>
      </c>
      <c r="G9092" t="str">
        <f t="shared" si="285"/>
        <v>YA - Last sacrifice</v>
      </c>
      <c r="H9092" t="s">
        <v>47654</v>
      </c>
      <c r="I9092" t="s">
        <v>37</v>
      </c>
      <c r="J9092">
        <v>2023</v>
      </c>
      <c r="K9092">
        <v>2</v>
      </c>
    </row>
    <row r="9093" spans="1:11" x14ac:dyDescent="0.3">
      <c r="A9093" t="s">
        <v>35299</v>
      </c>
      <c r="B9093" t="s">
        <v>47676</v>
      </c>
      <c r="C9093" t="s">
        <v>1527</v>
      </c>
      <c r="D9093" t="str">
        <f t="shared" si="284"/>
        <v>F</v>
      </c>
      <c r="E9093" s="1">
        <v>31042001763783</v>
      </c>
      <c r="F9093" t="s">
        <v>47677</v>
      </c>
      <c r="G9093" t="str">
        <f t="shared" si="285"/>
        <v>F - Big girl : a novel</v>
      </c>
      <c r="H9093" t="s">
        <v>2659</v>
      </c>
      <c r="I9093" t="s">
        <v>1102</v>
      </c>
      <c r="J9093">
        <v>2023</v>
      </c>
      <c r="K9093">
        <v>2</v>
      </c>
    </row>
    <row r="9094" spans="1:11" x14ac:dyDescent="0.3">
      <c r="A9094" t="s">
        <v>35299</v>
      </c>
      <c r="B9094" t="s">
        <v>47690</v>
      </c>
      <c r="C9094" t="s">
        <v>47691</v>
      </c>
      <c r="D9094" t="str">
        <f t="shared" si="284"/>
        <v>F</v>
      </c>
      <c r="E9094" s="1">
        <v>31042006712959</v>
      </c>
      <c r="F9094" t="s">
        <v>47692</v>
      </c>
      <c r="G9094" t="str">
        <f t="shared" si="285"/>
        <v>F - Her mother's hope</v>
      </c>
      <c r="H9094" t="s">
        <v>3929</v>
      </c>
      <c r="I9094" t="s">
        <v>1102</v>
      </c>
      <c r="J9094">
        <v>2023</v>
      </c>
      <c r="K9094">
        <v>2</v>
      </c>
    </row>
    <row r="9095" spans="1:11" x14ac:dyDescent="0.3">
      <c r="A9095" t="s">
        <v>35299</v>
      </c>
      <c r="B9095" t="s">
        <v>47713</v>
      </c>
      <c r="C9095" t="s">
        <v>28067</v>
      </c>
      <c r="D9095" t="str">
        <f t="shared" si="284"/>
        <v>GN</v>
      </c>
      <c r="E9095" s="1">
        <v>31042006639988</v>
      </c>
      <c r="F9095" t="s">
        <v>47714</v>
      </c>
      <c r="G9095" t="str">
        <f t="shared" si="285"/>
        <v>GN - Fake. Volume one</v>
      </c>
      <c r="H9095" t="s">
        <v>42966</v>
      </c>
      <c r="I9095" t="s">
        <v>2641</v>
      </c>
      <c r="J9095">
        <v>2023</v>
      </c>
      <c r="K9095">
        <v>2</v>
      </c>
    </row>
    <row r="9096" spans="1:11" x14ac:dyDescent="0.3">
      <c r="A9096" t="s">
        <v>35299</v>
      </c>
      <c r="B9096" t="s">
        <v>47740</v>
      </c>
      <c r="C9096" t="s">
        <v>47741</v>
      </c>
      <c r="D9096" t="str">
        <f t="shared" si="284"/>
        <v>GN</v>
      </c>
      <c r="E9096" s="1">
        <v>31042000079611</v>
      </c>
      <c r="F9096" t="s">
        <v>47742</v>
      </c>
      <c r="G9096" t="str">
        <f t="shared" si="285"/>
        <v>GN - One thousand and one nights. Vol. 9</v>
      </c>
      <c r="H9096" t="s">
        <v>23720</v>
      </c>
      <c r="I9096" t="s">
        <v>2641</v>
      </c>
      <c r="J9096">
        <v>2023</v>
      </c>
      <c r="K9096">
        <v>2</v>
      </c>
    </row>
    <row r="9097" spans="1:11" x14ac:dyDescent="0.3">
      <c r="A9097" t="s">
        <v>35299</v>
      </c>
      <c r="B9097" t="s">
        <v>47743</v>
      </c>
      <c r="C9097" t="s">
        <v>39548</v>
      </c>
      <c r="D9097" t="str">
        <f t="shared" si="284"/>
        <v>F</v>
      </c>
      <c r="E9097" s="1">
        <v>31042001587448</v>
      </c>
      <c r="F9097" t="s">
        <v>47744</v>
      </c>
      <c r="G9097" t="str">
        <f t="shared" si="285"/>
        <v>F - The lost summer of Louisa May Alcott</v>
      </c>
      <c r="H9097" t="s">
        <v>47745</v>
      </c>
      <c r="I9097" t="s">
        <v>25</v>
      </c>
      <c r="J9097">
        <v>2023</v>
      </c>
      <c r="K9097">
        <v>2</v>
      </c>
    </row>
    <row r="9098" spans="1:11" x14ac:dyDescent="0.3">
      <c r="A9098" t="s">
        <v>35299</v>
      </c>
      <c r="B9098" t="s">
        <v>6717</v>
      </c>
      <c r="C9098" t="s">
        <v>2242</v>
      </c>
      <c r="D9098" t="str">
        <f t="shared" si="284"/>
        <v>F</v>
      </c>
      <c r="E9098" s="1">
        <v>31042001584460</v>
      </c>
      <c r="F9098" t="s">
        <v>6718</v>
      </c>
      <c r="G9098" t="str">
        <f t="shared" si="285"/>
        <v>F - Storm prey</v>
      </c>
      <c r="H9098" t="s">
        <v>2716</v>
      </c>
      <c r="I9098" t="s">
        <v>127</v>
      </c>
      <c r="J9098">
        <v>2023</v>
      </c>
      <c r="K9098">
        <v>2</v>
      </c>
    </row>
    <row r="9099" spans="1:11" x14ac:dyDescent="0.3">
      <c r="A9099" t="s">
        <v>35299</v>
      </c>
      <c r="B9099" t="s">
        <v>47767</v>
      </c>
      <c r="C9099" t="s">
        <v>4989</v>
      </c>
      <c r="D9099" t="str">
        <f t="shared" si="284"/>
        <v>F</v>
      </c>
      <c r="E9099" s="1">
        <v>31042000661848</v>
      </c>
      <c r="F9099" t="s">
        <v>47768</v>
      </c>
      <c r="G9099" t="str">
        <f t="shared" si="285"/>
        <v>F - Back on murder</v>
      </c>
      <c r="H9099" t="s">
        <v>47769</v>
      </c>
      <c r="I9099" t="s">
        <v>630</v>
      </c>
      <c r="J9099">
        <v>2023</v>
      </c>
      <c r="K9099">
        <v>2</v>
      </c>
    </row>
    <row r="9100" spans="1:11" x14ac:dyDescent="0.3">
      <c r="A9100" t="s">
        <v>35299</v>
      </c>
      <c r="B9100" t="s">
        <v>47772</v>
      </c>
      <c r="C9100" t="s">
        <v>47773</v>
      </c>
      <c r="D9100" t="str">
        <f t="shared" si="284"/>
        <v>DVD</v>
      </c>
      <c r="E9100" s="1">
        <v>31042001271407</v>
      </c>
      <c r="F9100" t="s">
        <v>47774</v>
      </c>
      <c r="G9100" t="str">
        <f t="shared" si="285"/>
        <v>DVD - The hurt locker</v>
      </c>
      <c r="I9100" t="s">
        <v>6997</v>
      </c>
      <c r="J9100">
        <v>2023</v>
      </c>
      <c r="K9100">
        <v>2</v>
      </c>
    </row>
    <row r="9101" spans="1:11" x14ac:dyDescent="0.3">
      <c r="A9101" t="s">
        <v>35299</v>
      </c>
      <c r="B9101" t="s">
        <v>47778</v>
      </c>
      <c r="C9101" t="s">
        <v>5772</v>
      </c>
      <c r="D9101" t="str">
        <f t="shared" si="284"/>
        <v>DVD</v>
      </c>
      <c r="E9101" s="1">
        <v>31042001305973</v>
      </c>
      <c r="F9101" t="s">
        <v>22614</v>
      </c>
      <c r="G9101" t="str">
        <f t="shared" si="285"/>
        <v>DVD - Planes, trains &amp; automobiles</v>
      </c>
      <c r="I9101" t="s">
        <v>2848</v>
      </c>
      <c r="J9101">
        <v>2023</v>
      </c>
      <c r="K9101">
        <v>2</v>
      </c>
    </row>
    <row r="9102" spans="1:11" x14ac:dyDescent="0.3">
      <c r="A9102" t="s">
        <v>35299</v>
      </c>
      <c r="B9102" t="s">
        <v>47781</v>
      </c>
      <c r="C9102" t="s">
        <v>47782</v>
      </c>
      <c r="D9102" t="str">
        <f t="shared" si="284"/>
        <v>DVD</v>
      </c>
      <c r="E9102" s="1">
        <v>31042001376743</v>
      </c>
      <c r="F9102" t="s">
        <v>47783</v>
      </c>
      <c r="G9102" t="str">
        <f t="shared" si="285"/>
        <v>DVD - The objective</v>
      </c>
      <c r="I9102" t="s">
        <v>2774</v>
      </c>
      <c r="J9102">
        <v>2023</v>
      </c>
      <c r="K9102">
        <v>2</v>
      </c>
    </row>
    <row r="9103" spans="1:11" x14ac:dyDescent="0.3">
      <c r="A9103" t="s">
        <v>35299</v>
      </c>
      <c r="B9103" t="s">
        <v>47789</v>
      </c>
      <c r="C9103" t="s">
        <v>2615</v>
      </c>
      <c r="D9103" t="str">
        <f t="shared" si="284"/>
        <v>J</v>
      </c>
      <c r="E9103" s="1">
        <v>31042001478572</v>
      </c>
      <c r="F9103" t="s">
        <v>47790</v>
      </c>
      <c r="G9103" t="str">
        <f t="shared" si="285"/>
        <v>J - The outcast of Redwall</v>
      </c>
      <c r="H9103" t="s">
        <v>4326</v>
      </c>
      <c r="I9103" t="s">
        <v>198</v>
      </c>
      <c r="J9103">
        <v>2023</v>
      </c>
      <c r="K9103">
        <v>2</v>
      </c>
    </row>
    <row r="9104" spans="1:11" x14ac:dyDescent="0.3">
      <c r="A9104" t="s">
        <v>35299</v>
      </c>
      <c r="B9104" t="s">
        <v>47795</v>
      </c>
      <c r="C9104" t="s">
        <v>6408</v>
      </c>
      <c r="D9104" t="str">
        <f t="shared" si="284"/>
        <v>F</v>
      </c>
      <c r="E9104" s="1">
        <v>31042001586473</v>
      </c>
      <c r="F9104" t="s">
        <v>47796</v>
      </c>
      <c r="G9104" t="str">
        <f t="shared" si="285"/>
        <v>F - The burning wire : a Lincoln Rhyme novel</v>
      </c>
      <c r="H9104" t="s">
        <v>6410</v>
      </c>
      <c r="I9104" t="s">
        <v>127</v>
      </c>
      <c r="J9104">
        <v>2023</v>
      </c>
      <c r="K9104">
        <v>2</v>
      </c>
    </row>
    <row r="9105" spans="1:11" x14ac:dyDescent="0.3">
      <c r="A9105" t="s">
        <v>35299</v>
      </c>
      <c r="B9105" t="s">
        <v>47797</v>
      </c>
      <c r="C9105" t="s">
        <v>1686</v>
      </c>
      <c r="D9105" t="str">
        <f t="shared" si="284"/>
        <v>F</v>
      </c>
      <c r="E9105" s="1">
        <v>31042001701569</v>
      </c>
      <c r="F9105" t="s">
        <v>47798</v>
      </c>
      <c r="G9105" t="str">
        <f t="shared" si="285"/>
        <v>F - Faithful Place</v>
      </c>
      <c r="H9105" t="s">
        <v>47799</v>
      </c>
      <c r="I9105" t="s">
        <v>127</v>
      </c>
      <c r="J9105">
        <v>2023</v>
      </c>
      <c r="K9105">
        <v>2</v>
      </c>
    </row>
    <row r="9106" spans="1:11" x14ac:dyDescent="0.3">
      <c r="A9106" t="s">
        <v>35299</v>
      </c>
      <c r="B9106" t="s">
        <v>47805</v>
      </c>
      <c r="C9106" t="s">
        <v>9475</v>
      </c>
      <c r="D9106" t="str">
        <f t="shared" si="284"/>
        <v>CDB</v>
      </c>
      <c r="E9106" s="1">
        <v>31042001231518</v>
      </c>
      <c r="F9106" t="s">
        <v>47806</v>
      </c>
      <c r="G9106" t="str">
        <f t="shared" si="285"/>
        <v>CDB - Bed of roses</v>
      </c>
      <c r="H9106" t="s">
        <v>2899</v>
      </c>
      <c r="I9106" t="s">
        <v>1744</v>
      </c>
      <c r="J9106">
        <v>2023</v>
      </c>
      <c r="K9106">
        <v>2</v>
      </c>
    </row>
    <row r="9107" spans="1:11" x14ac:dyDescent="0.3">
      <c r="A9107" t="s">
        <v>35299</v>
      </c>
      <c r="B9107" t="s">
        <v>47825</v>
      </c>
      <c r="C9107" t="s">
        <v>47826</v>
      </c>
      <c r="D9107" t="str">
        <f t="shared" si="284"/>
        <v>F</v>
      </c>
      <c r="E9107" s="1">
        <v>31042006802842</v>
      </c>
      <c r="F9107" t="s">
        <v>47827</v>
      </c>
      <c r="G9107" t="str">
        <f t="shared" si="285"/>
        <v>F - Heart of the matter</v>
      </c>
      <c r="H9107" t="s">
        <v>47828</v>
      </c>
      <c r="I9107" t="s">
        <v>172</v>
      </c>
      <c r="J9107">
        <v>2023</v>
      </c>
      <c r="K9107">
        <v>2</v>
      </c>
    </row>
    <row r="9108" spans="1:11" x14ac:dyDescent="0.3">
      <c r="A9108" t="s">
        <v>35299</v>
      </c>
      <c r="B9108" t="s">
        <v>47829</v>
      </c>
      <c r="C9108" t="s">
        <v>47830</v>
      </c>
      <c r="D9108" t="str">
        <f t="shared" si="284"/>
        <v>708.1471</v>
      </c>
      <c r="E9108" s="1">
        <v>31042006693787</v>
      </c>
      <c r="F9108" t="s">
        <v>47831</v>
      </c>
      <c r="G9108" t="str">
        <f t="shared" si="285"/>
        <v>708.1471 - Modern contemporary : art at MoMa since 1980</v>
      </c>
      <c r="I9108" t="s">
        <v>902</v>
      </c>
      <c r="J9108">
        <v>2023</v>
      </c>
      <c r="K9108">
        <v>2</v>
      </c>
    </row>
    <row r="9109" spans="1:11" x14ac:dyDescent="0.3">
      <c r="A9109" t="s">
        <v>35299</v>
      </c>
      <c r="B9109" t="s">
        <v>6761</v>
      </c>
      <c r="C9109" t="s">
        <v>6762</v>
      </c>
      <c r="D9109" t="str">
        <f t="shared" si="284"/>
        <v>DVD</v>
      </c>
      <c r="E9109" s="1">
        <v>31042000900980</v>
      </c>
      <c r="F9109" t="s">
        <v>6763</v>
      </c>
      <c r="G9109" t="str">
        <f t="shared" si="285"/>
        <v>DVD - Zombieland</v>
      </c>
      <c r="I9109" t="s">
        <v>6764</v>
      </c>
      <c r="J9109">
        <v>2023</v>
      </c>
      <c r="K9109">
        <v>2</v>
      </c>
    </row>
    <row r="9110" spans="1:11" x14ac:dyDescent="0.3">
      <c r="A9110" t="s">
        <v>35299</v>
      </c>
      <c r="B9110" t="s">
        <v>47852</v>
      </c>
      <c r="C9110" t="s">
        <v>31366</v>
      </c>
      <c r="D9110" t="str">
        <f t="shared" si="284"/>
        <v>J</v>
      </c>
      <c r="E9110" s="1">
        <v>31042001597447</v>
      </c>
      <c r="F9110" t="s">
        <v>47853</v>
      </c>
      <c r="G9110" t="str">
        <f t="shared" si="285"/>
        <v>J - SPHDZ book #1!</v>
      </c>
      <c r="H9110" t="s">
        <v>45272</v>
      </c>
      <c r="I9110" t="s">
        <v>37</v>
      </c>
      <c r="J9110">
        <v>2023</v>
      </c>
      <c r="K9110">
        <v>2</v>
      </c>
    </row>
    <row r="9111" spans="1:11" x14ac:dyDescent="0.3">
      <c r="A9111" t="s">
        <v>35299</v>
      </c>
      <c r="B9111" t="s">
        <v>47868</v>
      </c>
      <c r="C9111" t="s">
        <v>47869</v>
      </c>
      <c r="D9111" t="str">
        <f t="shared" si="284"/>
        <v>GN</v>
      </c>
      <c r="E9111" s="1">
        <v>31042006642271</v>
      </c>
      <c r="F9111" t="s">
        <v>47870</v>
      </c>
      <c r="G9111" t="str">
        <f t="shared" si="285"/>
        <v>GN - Dragon Ball Z. Vol. 11</v>
      </c>
      <c r="H9111" t="s">
        <v>4056</v>
      </c>
      <c r="I9111" t="s">
        <v>2643</v>
      </c>
      <c r="J9111">
        <v>2023</v>
      </c>
      <c r="K9111">
        <v>2</v>
      </c>
    </row>
    <row r="9112" spans="1:11" x14ac:dyDescent="0.3">
      <c r="A9112" t="s">
        <v>35299</v>
      </c>
      <c r="B9112" t="s">
        <v>47890</v>
      </c>
      <c r="C9112" t="s">
        <v>47891</v>
      </c>
      <c r="D9112" t="str">
        <f t="shared" si="284"/>
        <v>DVD</v>
      </c>
      <c r="E9112" s="1">
        <v>31042006672005</v>
      </c>
      <c r="F9112" t="s">
        <v>47892</v>
      </c>
      <c r="G9112" t="str">
        <f t="shared" si="285"/>
        <v>DVD - $5 a day</v>
      </c>
      <c r="I9112" t="s">
        <v>2848</v>
      </c>
      <c r="J9112">
        <v>2023</v>
      </c>
      <c r="K9112">
        <v>2</v>
      </c>
    </row>
    <row r="9113" spans="1:11" x14ac:dyDescent="0.3">
      <c r="A9113" t="s">
        <v>35299</v>
      </c>
      <c r="B9113" t="s">
        <v>47893</v>
      </c>
      <c r="C9113" t="s">
        <v>5454</v>
      </c>
      <c r="D9113" t="str">
        <f t="shared" si="284"/>
        <v>DVD</v>
      </c>
      <c r="E9113" s="1">
        <v>31042006855105</v>
      </c>
      <c r="F9113" t="s">
        <v>47894</v>
      </c>
      <c r="G9113" t="str">
        <f t="shared" si="285"/>
        <v>DVD - Blackadder remastered</v>
      </c>
      <c r="I9113" t="s">
        <v>4728</v>
      </c>
      <c r="J9113">
        <v>2023</v>
      </c>
      <c r="K9113">
        <v>2</v>
      </c>
    </row>
    <row r="9114" spans="1:11" x14ac:dyDescent="0.3">
      <c r="A9114" t="s">
        <v>35299</v>
      </c>
      <c r="B9114" t="s">
        <v>47907</v>
      </c>
      <c r="C9114" t="s">
        <v>19729</v>
      </c>
      <c r="D9114" t="str">
        <f t="shared" si="284"/>
        <v>DVD</v>
      </c>
      <c r="E9114" s="1">
        <v>31042001809024</v>
      </c>
      <c r="F9114" t="s">
        <v>47908</v>
      </c>
      <c r="G9114" t="str">
        <f t="shared" si="285"/>
        <v>DVD - The invention of lying</v>
      </c>
      <c r="I9114" t="s">
        <v>3971</v>
      </c>
      <c r="J9114">
        <v>2023</v>
      </c>
      <c r="K9114">
        <v>2</v>
      </c>
    </row>
    <row r="9115" spans="1:11" x14ac:dyDescent="0.3">
      <c r="A9115" t="s">
        <v>35299</v>
      </c>
      <c r="B9115" t="s">
        <v>47931</v>
      </c>
      <c r="C9115" t="s">
        <v>47932</v>
      </c>
      <c r="D9115" t="str">
        <f t="shared" si="284"/>
        <v>E</v>
      </c>
      <c r="E9115" s="1">
        <v>31042001592208</v>
      </c>
      <c r="F9115" t="s">
        <v>47933</v>
      </c>
      <c r="G9115" t="str">
        <f t="shared" si="285"/>
        <v>E - Sneezenesia</v>
      </c>
      <c r="H9115" t="s">
        <v>47934</v>
      </c>
      <c r="I9115" t="s">
        <v>89</v>
      </c>
      <c r="J9115">
        <v>2023</v>
      </c>
      <c r="K9115">
        <v>2</v>
      </c>
    </row>
    <row r="9116" spans="1:11" x14ac:dyDescent="0.3">
      <c r="A9116" t="s">
        <v>35299</v>
      </c>
      <c r="B9116" t="s">
        <v>47953</v>
      </c>
      <c r="C9116" t="s">
        <v>13120</v>
      </c>
      <c r="D9116" t="str">
        <f t="shared" si="284"/>
        <v>DVD</v>
      </c>
      <c r="E9116" s="1">
        <v>31042001729321</v>
      </c>
      <c r="F9116" t="s">
        <v>47954</v>
      </c>
      <c r="G9116" t="str">
        <f t="shared" si="285"/>
        <v>DVD - Pirate radio</v>
      </c>
      <c r="I9116" t="s">
        <v>2848</v>
      </c>
      <c r="J9116">
        <v>2023</v>
      </c>
      <c r="K9116">
        <v>2</v>
      </c>
    </row>
    <row r="9117" spans="1:11" x14ac:dyDescent="0.3">
      <c r="A9117" t="s">
        <v>35299</v>
      </c>
      <c r="B9117" t="s">
        <v>6791</v>
      </c>
      <c r="C9117" t="s">
        <v>6792</v>
      </c>
      <c r="D9117" t="str">
        <f t="shared" si="284"/>
        <v>DVD</v>
      </c>
      <c r="E9117" s="1">
        <v>31042006629526</v>
      </c>
      <c r="F9117" t="s">
        <v>6793</v>
      </c>
      <c r="G9117" t="str">
        <f t="shared" si="285"/>
        <v>DVD - The informant!</v>
      </c>
      <c r="I9117" t="s">
        <v>2847</v>
      </c>
      <c r="J9117">
        <v>2023</v>
      </c>
      <c r="K9117">
        <v>2</v>
      </c>
    </row>
    <row r="9118" spans="1:11" x14ac:dyDescent="0.3">
      <c r="A9118" t="s">
        <v>35299</v>
      </c>
      <c r="B9118" t="s">
        <v>47955</v>
      </c>
      <c r="C9118" t="s">
        <v>47956</v>
      </c>
      <c r="D9118" t="str">
        <f t="shared" si="284"/>
        <v>DVD</v>
      </c>
      <c r="E9118" s="1">
        <v>31042001796478</v>
      </c>
      <c r="F9118" t="s">
        <v>47957</v>
      </c>
      <c r="G9118" t="str">
        <f t="shared" si="285"/>
        <v>DVD - He-Man and the Masters of the Universe the complete series</v>
      </c>
      <c r="I9118" t="s">
        <v>4292</v>
      </c>
      <c r="J9118">
        <v>2023</v>
      </c>
      <c r="K9118">
        <v>2</v>
      </c>
    </row>
    <row r="9119" spans="1:11" x14ac:dyDescent="0.3">
      <c r="A9119" t="s">
        <v>35299</v>
      </c>
      <c r="B9119" t="s">
        <v>47965</v>
      </c>
      <c r="C9119" t="s">
        <v>47966</v>
      </c>
      <c r="D9119" t="str">
        <f t="shared" si="284"/>
        <v>GN</v>
      </c>
      <c r="E9119" s="1">
        <v>31042000079660</v>
      </c>
      <c r="F9119" t="s">
        <v>47967</v>
      </c>
      <c r="G9119" t="str">
        <f t="shared" si="285"/>
        <v>GN - One thousand and one nights. Vol. 10</v>
      </c>
      <c r="H9119" t="s">
        <v>23720</v>
      </c>
      <c r="I9119" t="s">
        <v>2641</v>
      </c>
      <c r="J9119">
        <v>2023</v>
      </c>
      <c r="K9119">
        <v>2</v>
      </c>
    </row>
    <row r="9120" spans="1:11" x14ac:dyDescent="0.3">
      <c r="A9120" t="s">
        <v>35299</v>
      </c>
      <c r="B9120" t="s">
        <v>47970</v>
      </c>
      <c r="C9120" t="s">
        <v>27139</v>
      </c>
      <c r="D9120" t="str">
        <f t="shared" si="284"/>
        <v>CDB</v>
      </c>
      <c r="E9120" s="1">
        <v>31042001590772</v>
      </c>
      <c r="F9120" t="s">
        <v>47425</v>
      </c>
      <c r="G9120" t="str">
        <f t="shared" si="285"/>
        <v>CDB - Family ties : a novel</v>
      </c>
      <c r="H9120" t="s">
        <v>1832</v>
      </c>
      <c r="I9120" t="s">
        <v>1744</v>
      </c>
      <c r="J9120">
        <v>2023</v>
      </c>
      <c r="K9120">
        <v>2</v>
      </c>
    </row>
    <row r="9121" spans="1:11" x14ac:dyDescent="0.3">
      <c r="A9121" t="s">
        <v>35299</v>
      </c>
      <c r="B9121" t="s">
        <v>47974</v>
      </c>
      <c r="C9121" t="s">
        <v>489</v>
      </c>
      <c r="D9121" t="str">
        <f t="shared" si="284"/>
        <v>F</v>
      </c>
      <c r="E9121" s="1">
        <v>31042001764419</v>
      </c>
      <c r="F9121" t="s">
        <v>29413</v>
      </c>
      <c r="G9121" t="str">
        <f t="shared" si="285"/>
        <v>F - Brazen virtue</v>
      </c>
      <c r="H9121" t="s">
        <v>2899</v>
      </c>
      <c r="I9121" t="s">
        <v>37</v>
      </c>
      <c r="J9121">
        <v>2023</v>
      </c>
      <c r="K9121">
        <v>2</v>
      </c>
    </row>
    <row r="9122" spans="1:11" x14ac:dyDescent="0.3">
      <c r="A9122" t="s">
        <v>35299</v>
      </c>
      <c r="B9122" t="s">
        <v>47986</v>
      </c>
      <c r="C9122" t="s">
        <v>5454</v>
      </c>
      <c r="D9122" t="str">
        <f t="shared" si="284"/>
        <v>DVD</v>
      </c>
      <c r="E9122" s="1">
        <v>31042001310544</v>
      </c>
      <c r="F9122" t="s">
        <v>47987</v>
      </c>
      <c r="G9122" t="str">
        <f t="shared" si="285"/>
        <v>DVD - Black Dynamite</v>
      </c>
      <c r="I9122" t="s">
        <v>2848</v>
      </c>
      <c r="J9122">
        <v>2023</v>
      </c>
      <c r="K9122">
        <v>2</v>
      </c>
    </row>
    <row r="9123" spans="1:11" x14ac:dyDescent="0.3">
      <c r="A9123" t="s">
        <v>35299</v>
      </c>
      <c r="B9123" t="s">
        <v>47995</v>
      </c>
      <c r="C9123" t="s">
        <v>4006</v>
      </c>
      <c r="D9123" t="str">
        <f t="shared" si="284"/>
        <v>LP</v>
      </c>
      <c r="E9123" s="1">
        <v>31042001590970</v>
      </c>
      <c r="F9123" t="s">
        <v>47856</v>
      </c>
      <c r="G9123" t="str">
        <f t="shared" si="285"/>
        <v>LP - The walk</v>
      </c>
      <c r="H9123" t="s">
        <v>10990</v>
      </c>
      <c r="I9123" t="s">
        <v>529</v>
      </c>
      <c r="J9123">
        <v>2023</v>
      </c>
      <c r="K9123">
        <v>2</v>
      </c>
    </row>
    <row r="9124" spans="1:11" x14ac:dyDescent="0.3">
      <c r="A9124" t="s">
        <v>35299</v>
      </c>
      <c r="B9124" t="s">
        <v>47996</v>
      </c>
      <c r="C9124" t="s">
        <v>7107</v>
      </c>
      <c r="D9124" t="str">
        <f t="shared" si="284"/>
        <v>E</v>
      </c>
      <c r="E9124" s="1">
        <v>31042000652797</v>
      </c>
      <c r="F9124" t="s">
        <v>47997</v>
      </c>
      <c r="G9124" t="str">
        <f t="shared" si="285"/>
        <v>E - Llama Llama holiday drama</v>
      </c>
      <c r="H9124" t="s">
        <v>47479</v>
      </c>
      <c r="I9124" t="s">
        <v>1701</v>
      </c>
      <c r="J9124">
        <v>2023</v>
      </c>
      <c r="K9124">
        <v>2</v>
      </c>
    </row>
    <row r="9125" spans="1:11" x14ac:dyDescent="0.3">
      <c r="A9125" t="s">
        <v>35299</v>
      </c>
      <c r="B9125" t="s">
        <v>48021</v>
      </c>
      <c r="C9125" t="s">
        <v>45705</v>
      </c>
      <c r="D9125" t="str">
        <f t="shared" si="284"/>
        <v>CDB</v>
      </c>
      <c r="E9125" s="1">
        <v>31042001231625</v>
      </c>
      <c r="F9125" t="s">
        <v>48022</v>
      </c>
      <c r="G9125" t="str">
        <f t="shared" si="285"/>
        <v>CDB - Midnight sons. Volume 1 Brides for brothers ; and, The marriage risk</v>
      </c>
      <c r="H9125" t="s">
        <v>5006</v>
      </c>
      <c r="I9125" t="s">
        <v>1744</v>
      </c>
      <c r="J9125">
        <v>2023</v>
      </c>
      <c r="K9125">
        <v>2</v>
      </c>
    </row>
    <row r="9126" spans="1:11" x14ac:dyDescent="0.3">
      <c r="A9126" t="s">
        <v>35299</v>
      </c>
      <c r="B9126" t="s">
        <v>48038</v>
      </c>
      <c r="C9126" t="s">
        <v>12584</v>
      </c>
      <c r="D9126" t="str">
        <f t="shared" si="284"/>
        <v>DVD</v>
      </c>
      <c r="E9126" s="1">
        <v>31042006691807</v>
      </c>
      <c r="F9126" t="s">
        <v>48039</v>
      </c>
      <c r="G9126" t="str">
        <f t="shared" si="285"/>
        <v>DVD - The blind side</v>
      </c>
      <c r="I9126" t="s">
        <v>2992</v>
      </c>
      <c r="J9126">
        <v>2023</v>
      </c>
      <c r="K9126">
        <v>2</v>
      </c>
    </row>
    <row r="9127" spans="1:11" x14ac:dyDescent="0.3">
      <c r="A9127" t="s">
        <v>35299</v>
      </c>
      <c r="B9127" t="s">
        <v>48045</v>
      </c>
      <c r="C9127" t="s">
        <v>25593</v>
      </c>
      <c r="D9127" t="str">
        <f t="shared" si="284"/>
        <v>DVD</v>
      </c>
      <c r="E9127" s="1">
        <v>31042006835008</v>
      </c>
      <c r="F9127" t="s">
        <v>48046</v>
      </c>
      <c r="G9127" t="str">
        <f t="shared" si="285"/>
        <v>DVD - Free Willy</v>
      </c>
      <c r="I9127" t="s">
        <v>2771</v>
      </c>
      <c r="J9127">
        <v>2023</v>
      </c>
      <c r="K9127">
        <v>2</v>
      </c>
    </row>
    <row r="9128" spans="1:11" x14ac:dyDescent="0.3">
      <c r="A9128" t="s">
        <v>35299</v>
      </c>
      <c r="B9128" t="s">
        <v>48050</v>
      </c>
      <c r="C9128" t="s">
        <v>5509</v>
      </c>
      <c r="D9128" t="str">
        <f t="shared" si="284"/>
        <v>DVD</v>
      </c>
      <c r="E9128" s="1">
        <v>31042006794098</v>
      </c>
      <c r="F9128" t="s">
        <v>48051</v>
      </c>
      <c r="G9128" t="str">
        <f t="shared" si="285"/>
        <v>DVD - Brothers</v>
      </c>
      <c r="I9128" t="s">
        <v>2499</v>
      </c>
      <c r="J9128">
        <v>2023</v>
      </c>
      <c r="K9128">
        <v>2</v>
      </c>
    </row>
    <row r="9129" spans="1:11" x14ac:dyDescent="0.3">
      <c r="A9129" t="s">
        <v>35299</v>
      </c>
      <c r="B9129" t="s">
        <v>48055</v>
      </c>
      <c r="C9129" t="s">
        <v>48056</v>
      </c>
      <c r="D9129" t="str">
        <f t="shared" si="284"/>
        <v>GN</v>
      </c>
      <c r="E9129" s="1">
        <v>31042006640150</v>
      </c>
      <c r="F9129" t="s">
        <v>48057</v>
      </c>
      <c r="G9129" t="str">
        <f t="shared" si="285"/>
        <v>GN - La esperanca : vol. 2</v>
      </c>
      <c r="H9129" t="s">
        <v>45138</v>
      </c>
      <c r="I9129" t="s">
        <v>2641</v>
      </c>
      <c r="J9129">
        <v>2023</v>
      </c>
      <c r="K9129">
        <v>2</v>
      </c>
    </row>
    <row r="9130" spans="1:11" x14ac:dyDescent="0.3">
      <c r="A9130" t="s">
        <v>35299</v>
      </c>
      <c r="B9130" t="s">
        <v>48066</v>
      </c>
      <c r="C9130" t="s">
        <v>4735</v>
      </c>
      <c r="D9130" t="str">
        <f t="shared" si="284"/>
        <v>DVD</v>
      </c>
      <c r="E9130" s="1">
        <v>31042001781256</v>
      </c>
      <c r="F9130" t="s">
        <v>48067</v>
      </c>
      <c r="G9130" t="str">
        <f t="shared" si="285"/>
        <v>DVD - Sherlock Holmes</v>
      </c>
      <c r="I9130" t="s">
        <v>2771</v>
      </c>
      <c r="J9130">
        <v>2023</v>
      </c>
      <c r="K9130">
        <v>2</v>
      </c>
    </row>
    <row r="9131" spans="1:11" x14ac:dyDescent="0.3">
      <c r="A9131" t="s">
        <v>35299</v>
      </c>
      <c r="B9131" t="s">
        <v>48080</v>
      </c>
      <c r="C9131" t="s">
        <v>47773</v>
      </c>
      <c r="D9131" t="str">
        <f t="shared" si="284"/>
        <v>DVD</v>
      </c>
      <c r="E9131" s="1">
        <v>31042006914027</v>
      </c>
      <c r="F9131" t="s">
        <v>48081</v>
      </c>
      <c r="G9131" t="str">
        <f t="shared" si="285"/>
        <v>DVD - Hurricane season</v>
      </c>
      <c r="I9131" t="s">
        <v>4188</v>
      </c>
      <c r="J9131">
        <v>2023</v>
      </c>
      <c r="K9131">
        <v>2</v>
      </c>
    </row>
    <row r="9132" spans="1:11" x14ac:dyDescent="0.3">
      <c r="A9132" t="s">
        <v>35299</v>
      </c>
      <c r="B9132" t="s">
        <v>24531</v>
      </c>
      <c r="C9132" t="s">
        <v>4176</v>
      </c>
      <c r="D9132" t="str">
        <f t="shared" si="284"/>
        <v>DVD</v>
      </c>
      <c r="E9132" s="1">
        <v>31042006665256</v>
      </c>
      <c r="F9132" t="s">
        <v>24532</v>
      </c>
      <c r="G9132" t="str">
        <f t="shared" si="285"/>
        <v>DVD - Leap year</v>
      </c>
      <c r="I9132" t="s">
        <v>2499</v>
      </c>
      <c r="J9132">
        <v>2023</v>
      </c>
      <c r="K9132">
        <v>2</v>
      </c>
    </row>
    <row r="9133" spans="1:11" x14ac:dyDescent="0.3">
      <c r="A9133" t="s">
        <v>35299</v>
      </c>
      <c r="B9133" t="s">
        <v>48098</v>
      </c>
      <c r="C9133" t="s">
        <v>9353</v>
      </c>
      <c r="D9133" t="str">
        <f t="shared" si="284"/>
        <v>J</v>
      </c>
      <c r="E9133" s="1">
        <v>31042001820898</v>
      </c>
      <c r="F9133" t="s">
        <v>48099</v>
      </c>
      <c r="G9133" t="str">
        <f t="shared" si="285"/>
        <v>J - Judy Moody, M.D. : the doctor is in!</v>
      </c>
      <c r="H9133" t="s">
        <v>9355</v>
      </c>
      <c r="I9133" t="s">
        <v>37</v>
      </c>
      <c r="J9133">
        <v>2023</v>
      </c>
      <c r="K9133">
        <v>2</v>
      </c>
    </row>
    <row r="9134" spans="1:11" x14ac:dyDescent="0.3">
      <c r="A9134" t="s">
        <v>35299</v>
      </c>
      <c r="B9134" t="s">
        <v>48100</v>
      </c>
      <c r="C9134" t="s">
        <v>48101</v>
      </c>
      <c r="D9134" t="str">
        <f t="shared" si="284"/>
        <v>J</v>
      </c>
      <c r="E9134" s="1">
        <v>31042006694793</v>
      </c>
      <c r="F9134" t="s">
        <v>48102</v>
      </c>
      <c r="G9134" t="str">
        <f t="shared" si="285"/>
        <v>J - Judy Moody goes to college</v>
      </c>
      <c r="H9134" t="s">
        <v>9355</v>
      </c>
      <c r="I9134" t="s">
        <v>89</v>
      </c>
      <c r="J9134">
        <v>2023</v>
      </c>
      <c r="K9134">
        <v>2</v>
      </c>
    </row>
    <row r="9135" spans="1:11" x14ac:dyDescent="0.3">
      <c r="A9135" t="s">
        <v>35299</v>
      </c>
      <c r="B9135" t="s">
        <v>48128</v>
      </c>
      <c r="C9135" t="s">
        <v>48129</v>
      </c>
      <c r="D9135" t="str">
        <f t="shared" si="284"/>
        <v>J</v>
      </c>
      <c r="E9135" s="1">
        <v>31042000662788</v>
      </c>
      <c r="F9135" t="s">
        <v>48130</v>
      </c>
      <c r="G9135" t="str">
        <f t="shared" si="285"/>
        <v>J - Guys read : funny business</v>
      </c>
      <c r="I9135" t="s">
        <v>404</v>
      </c>
      <c r="J9135">
        <v>2023</v>
      </c>
      <c r="K9135">
        <v>2</v>
      </c>
    </row>
    <row r="9136" spans="1:11" x14ac:dyDescent="0.3">
      <c r="A9136" t="s">
        <v>35299</v>
      </c>
      <c r="B9136" t="s">
        <v>48138</v>
      </c>
      <c r="C9136" t="s">
        <v>7859</v>
      </c>
      <c r="D9136" t="str">
        <f t="shared" si="284"/>
        <v>E</v>
      </c>
      <c r="E9136" s="1">
        <v>31042001221329</v>
      </c>
      <c r="F9136" t="s">
        <v>48139</v>
      </c>
      <c r="G9136" t="str">
        <f t="shared" si="285"/>
        <v>E - Boo, bunny!</v>
      </c>
      <c r="H9136" t="s">
        <v>48140</v>
      </c>
      <c r="I9136" t="s">
        <v>75</v>
      </c>
      <c r="J9136">
        <v>2023</v>
      </c>
      <c r="K9136">
        <v>2</v>
      </c>
    </row>
    <row r="9137" spans="1:11" x14ac:dyDescent="0.3">
      <c r="A9137" t="s">
        <v>35299</v>
      </c>
      <c r="B9137" t="s">
        <v>48144</v>
      </c>
      <c r="C9137" t="s">
        <v>48145</v>
      </c>
      <c r="D9137" t="str">
        <f t="shared" si="284"/>
        <v>DVD</v>
      </c>
      <c r="E9137" s="1">
        <v>31042001802276</v>
      </c>
      <c r="F9137" t="s">
        <v>48146</v>
      </c>
      <c r="G9137" t="str">
        <f t="shared" si="285"/>
        <v>DVD - Clash of the titans</v>
      </c>
      <c r="I9137" t="s">
        <v>2771</v>
      </c>
      <c r="J9137">
        <v>2023</v>
      </c>
      <c r="K9137">
        <v>2</v>
      </c>
    </row>
    <row r="9138" spans="1:11" x14ac:dyDescent="0.3">
      <c r="A9138" t="s">
        <v>35299</v>
      </c>
      <c r="B9138" t="s">
        <v>48154</v>
      </c>
      <c r="C9138" t="s">
        <v>31638</v>
      </c>
      <c r="D9138" t="str">
        <f t="shared" si="284"/>
        <v>F</v>
      </c>
      <c r="E9138" s="1">
        <v>31042000416433</v>
      </c>
      <c r="F9138" t="s">
        <v>48155</v>
      </c>
      <c r="G9138" t="str">
        <f t="shared" si="285"/>
        <v>F - Little Bee</v>
      </c>
      <c r="H9138" t="s">
        <v>48156</v>
      </c>
      <c r="I9138" t="s">
        <v>37</v>
      </c>
      <c r="J9138">
        <v>2023</v>
      </c>
      <c r="K9138">
        <v>2</v>
      </c>
    </row>
    <row r="9139" spans="1:11" x14ac:dyDescent="0.3">
      <c r="A9139" t="s">
        <v>35299</v>
      </c>
      <c r="B9139" t="s">
        <v>48157</v>
      </c>
      <c r="C9139" t="s">
        <v>6651</v>
      </c>
      <c r="D9139" t="str">
        <f t="shared" si="284"/>
        <v>DVD</v>
      </c>
      <c r="E9139" s="1">
        <v>31042001364079</v>
      </c>
      <c r="F9139" t="s">
        <v>48158</v>
      </c>
      <c r="G9139" t="str">
        <f t="shared" si="285"/>
        <v>DVD - A fistful of dollars For a few dollars more ; The good, the bad and the ugly</v>
      </c>
      <c r="I9139" t="s">
        <v>3071</v>
      </c>
      <c r="J9139">
        <v>2023</v>
      </c>
      <c r="K9139">
        <v>2</v>
      </c>
    </row>
    <row r="9140" spans="1:11" x14ac:dyDescent="0.3">
      <c r="A9140" t="s">
        <v>35299</v>
      </c>
      <c r="B9140" t="s">
        <v>48165</v>
      </c>
      <c r="C9140" t="s">
        <v>6581</v>
      </c>
      <c r="D9140" t="str">
        <f t="shared" si="284"/>
        <v>F</v>
      </c>
      <c r="E9140" s="1">
        <v>31042006649482</v>
      </c>
      <c r="F9140" t="s">
        <v>48166</v>
      </c>
      <c r="G9140" t="str">
        <f t="shared" si="285"/>
        <v>F - Embers of love</v>
      </c>
      <c r="H9140" t="s">
        <v>41304</v>
      </c>
      <c r="I9140" t="s">
        <v>630</v>
      </c>
      <c r="J9140">
        <v>2023</v>
      </c>
      <c r="K9140">
        <v>2</v>
      </c>
    </row>
    <row r="9141" spans="1:11" x14ac:dyDescent="0.3">
      <c r="A9141" t="s">
        <v>35299</v>
      </c>
      <c r="B9141" t="s">
        <v>48187</v>
      </c>
      <c r="C9141" t="s">
        <v>8712</v>
      </c>
      <c r="D9141" t="str">
        <f t="shared" si="284"/>
        <v>J</v>
      </c>
      <c r="E9141" s="1">
        <v>31042001241145</v>
      </c>
      <c r="F9141" t="s">
        <v>48188</v>
      </c>
      <c r="G9141" t="str">
        <f t="shared" si="285"/>
        <v>J - How they croaked : the awful ends of the awfully famous</v>
      </c>
      <c r="H9141" t="s">
        <v>8714</v>
      </c>
      <c r="I9141" t="s">
        <v>30</v>
      </c>
      <c r="J9141">
        <v>2023</v>
      </c>
      <c r="K9141">
        <v>2</v>
      </c>
    </row>
    <row r="9142" spans="1:11" x14ac:dyDescent="0.3">
      <c r="A9142" t="s">
        <v>35299</v>
      </c>
      <c r="B9142" t="s">
        <v>48245</v>
      </c>
      <c r="C9142" t="s">
        <v>5274</v>
      </c>
      <c r="D9142" t="str">
        <f t="shared" si="284"/>
        <v>F</v>
      </c>
      <c r="E9142" s="1">
        <v>31042001590947</v>
      </c>
      <c r="F9142" t="s">
        <v>48246</v>
      </c>
      <c r="G9142" t="str">
        <f t="shared" si="285"/>
        <v>F - The last child</v>
      </c>
      <c r="H9142" t="s">
        <v>48247</v>
      </c>
      <c r="I9142" t="s">
        <v>117</v>
      </c>
      <c r="J9142">
        <v>2023</v>
      </c>
      <c r="K9142">
        <v>2</v>
      </c>
    </row>
    <row r="9143" spans="1:11" x14ac:dyDescent="0.3">
      <c r="A9143" t="s">
        <v>35299</v>
      </c>
      <c r="B9143" t="s">
        <v>48266</v>
      </c>
      <c r="C9143" t="s">
        <v>48267</v>
      </c>
      <c r="D9143" t="str">
        <f t="shared" si="284"/>
        <v>641.5</v>
      </c>
      <c r="E9143" s="1">
        <v>31042000649967</v>
      </c>
      <c r="F9143" t="s">
        <v>48268</v>
      </c>
      <c r="G9143" t="str">
        <f t="shared" si="285"/>
        <v>641.5 - The essential New York Times cook book : classic recipes for a new century</v>
      </c>
      <c r="H9143" t="s">
        <v>48269</v>
      </c>
      <c r="I9143" t="s">
        <v>1273</v>
      </c>
      <c r="J9143">
        <v>2023</v>
      </c>
      <c r="K9143">
        <v>2</v>
      </c>
    </row>
    <row r="9144" spans="1:11" x14ac:dyDescent="0.3">
      <c r="A9144" t="s">
        <v>35299</v>
      </c>
      <c r="B9144" t="s">
        <v>48270</v>
      </c>
      <c r="C9144" t="s">
        <v>48271</v>
      </c>
      <c r="D9144" t="str">
        <f t="shared" si="284"/>
        <v>J</v>
      </c>
      <c r="E9144" s="1">
        <v>31042001239693</v>
      </c>
      <c r="F9144" t="s">
        <v>48272</v>
      </c>
      <c r="G9144" t="str">
        <f t="shared" si="285"/>
        <v>J - I wonder why pyramids were built? and other questions about ancient Egypt</v>
      </c>
      <c r="H9144" t="s">
        <v>48273</v>
      </c>
      <c r="I9144" t="s">
        <v>24788</v>
      </c>
      <c r="J9144">
        <v>2023</v>
      </c>
      <c r="K9144">
        <v>2</v>
      </c>
    </row>
    <row r="9145" spans="1:11" x14ac:dyDescent="0.3">
      <c r="A9145" t="s">
        <v>35299</v>
      </c>
      <c r="B9145" t="s">
        <v>48291</v>
      </c>
      <c r="C9145" t="s">
        <v>4176</v>
      </c>
      <c r="D9145" t="str">
        <f t="shared" si="284"/>
        <v>DVD</v>
      </c>
      <c r="E9145" s="1">
        <v>31042006784628</v>
      </c>
      <c r="F9145" t="s">
        <v>48292</v>
      </c>
      <c r="G9145" t="str">
        <f t="shared" si="285"/>
        <v>DVD - Lean on me</v>
      </c>
      <c r="I9145" t="s">
        <v>2499</v>
      </c>
      <c r="J9145">
        <v>2023</v>
      </c>
      <c r="K9145">
        <v>2</v>
      </c>
    </row>
    <row r="9146" spans="1:11" x14ac:dyDescent="0.3">
      <c r="A9146" t="s">
        <v>35299</v>
      </c>
      <c r="B9146" t="s">
        <v>48293</v>
      </c>
      <c r="C9146" t="s">
        <v>3837</v>
      </c>
      <c r="D9146" t="str">
        <f t="shared" si="284"/>
        <v>F</v>
      </c>
      <c r="E9146" s="1">
        <v>31042000644919</v>
      </c>
      <c r="F9146" t="s">
        <v>48294</v>
      </c>
      <c r="G9146" t="str">
        <f t="shared" si="285"/>
        <v>F - Hell's corner</v>
      </c>
      <c r="H9146" t="s">
        <v>3656</v>
      </c>
      <c r="I9146" t="s">
        <v>37</v>
      </c>
      <c r="J9146">
        <v>2023</v>
      </c>
      <c r="K9146">
        <v>2</v>
      </c>
    </row>
    <row r="9147" spans="1:11" x14ac:dyDescent="0.3">
      <c r="A9147" t="s">
        <v>35299</v>
      </c>
      <c r="B9147" t="s">
        <v>48295</v>
      </c>
      <c r="C9147" t="s">
        <v>48296</v>
      </c>
      <c r="D9147" t="str">
        <f t="shared" si="284"/>
        <v>GN</v>
      </c>
      <c r="E9147" s="1">
        <v>31042000663554</v>
      </c>
      <c r="F9147" t="s">
        <v>48297</v>
      </c>
      <c r="G9147" t="str">
        <f t="shared" si="285"/>
        <v>GN - Lunch Lady and the bake sale bandit</v>
      </c>
      <c r="H9147" t="s">
        <v>7989</v>
      </c>
      <c r="I9147" t="s">
        <v>5214</v>
      </c>
      <c r="J9147">
        <v>2023</v>
      </c>
      <c r="K9147">
        <v>2</v>
      </c>
    </row>
    <row r="9148" spans="1:11" x14ac:dyDescent="0.3">
      <c r="A9148" t="s">
        <v>35299</v>
      </c>
      <c r="B9148" t="s">
        <v>48302</v>
      </c>
      <c r="C9148" t="s">
        <v>987</v>
      </c>
      <c r="D9148" t="str">
        <f t="shared" si="284"/>
        <v>F</v>
      </c>
      <c r="E9148" s="1">
        <v>31042001590145</v>
      </c>
      <c r="F9148" t="s">
        <v>48303</v>
      </c>
      <c r="G9148" t="str">
        <f t="shared" si="285"/>
        <v>F - Blockade Billy Morality</v>
      </c>
      <c r="H9148" t="s">
        <v>989</v>
      </c>
      <c r="I9148" t="s">
        <v>2534</v>
      </c>
      <c r="J9148">
        <v>2023</v>
      </c>
      <c r="K9148">
        <v>2</v>
      </c>
    </row>
    <row r="9149" spans="1:11" x14ac:dyDescent="0.3">
      <c r="A9149" t="s">
        <v>35299</v>
      </c>
      <c r="B9149" t="s">
        <v>48313</v>
      </c>
      <c r="C9149" t="s">
        <v>48314</v>
      </c>
      <c r="D9149" t="str">
        <f t="shared" si="284"/>
        <v>J</v>
      </c>
      <c r="E9149" s="1">
        <v>31042001599203</v>
      </c>
      <c r="F9149" t="s">
        <v>48315</v>
      </c>
      <c r="G9149" t="str">
        <f t="shared" si="285"/>
        <v>J - I spy with my little eye. Baseball</v>
      </c>
      <c r="H9149" t="s">
        <v>48316</v>
      </c>
      <c r="I9149" t="s">
        <v>31</v>
      </c>
      <c r="J9149">
        <v>2023</v>
      </c>
      <c r="K9149">
        <v>2</v>
      </c>
    </row>
    <row r="9150" spans="1:11" x14ac:dyDescent="0.3">
      <c r="A9150" t="s">
        <v>35299</v>
      </c>
      <c r="B9150" t="s">
        <v>48317</v>
      </c>
      <c r="C9150" t="s">
        <v>805</v>
      </c>
      <c r="D9150" t="str">
        <f t="shared" si="284"/>
        <v>F</v>
      </c>
      <c r="E9150" s="1">
        <v>31042000660097</v>
      </c>
      <c r="F9150" t="s">
        <v>48318</v>
      </c>
      <c r="G9150" t="str">
        <f t="shared" si="285"/>
        <v>F - One wicked sin</v>
      </c>
      <c r="H9150" t="s">
        <v>48319</v>
      </c>
      <c r="I9150" t="s">
        <v>15</v>
      </c>
      <c r="J9150">
        <v>2023</v>
      </c>
      <c r="K9150">
        <v>2</v>
      </c>
    </row>
    <row r="9151" spans="1:11" x14ac:dyDescent="0.3">
      <c r="A9151" t="s">
        <v>35299</v>
      </c>
      <c r="B9151" t="s">
        <v>48325</v>
      </c>
      <c r="C9151" t="s">
        <v>6457</v>
      </c>
      <c r="D9151" t="str">
        <f t="shared" si="284"/>
        <v>DVD</v>
      </c>
      <c r="E9151" s="1">
        <v>31042001289730</v>
      </c>
      <c r="F9151" t="s">
        <v>48326</v>
      </c>
      <c r="G9151" t="str">
        <f t="shared" si="285"/>
        <v>DVD - No time for sergeants</v>
      </c>
      <c r="I9151" t="s">
        <v>2848</v>
      </c>
      <c r="J9151">
        <v>2023</v>
      </c>
      <c r="K9151">
        <v>2</v>
      </c>
    </row>
    <row r="9152" spans="1:11" x14ac:dyDescent="0.3">
      <c r="A9152" t="s">
        <v>35299</v>
      </c>
      <c r="B9152" t="s">
        <v>48343</v>
      </c>
      <c r="C9152" t="s">
        <v>9475</v>
      </c>
      <c r="D9152" t="str">
        <f t="shared" si="284"/>
        <v>CDB</v>
      </c>
      <c r="E9152" s="1">
        <v>31042001231633</v>
      </c>
      <c r="F9152" t="s">
        <v>24458</v>
      </c>
      <c r="G9152" t="str">
        <f t="shared" si="285"/>
        <v>CDB - Savor the moment</v>
      </c>
      <c r="H9152" t="s">
        <v>3046</v>
      </c>
      <c r="I9152" t="s">
        <v>1744</v>
      </c>
      <c r="J9152">
        <v>2023</v>
      </c>
      <c r="K9152">
        <v>2</v>
      </c>
    </row>
    <row r="9153" spans="1:11" x14ac:dyDescent="0.3">
      <c r="A9153" t="s">
        <v>35299</v>
      </c>
      <c r="B9153" t="s">
        <v>48348</v>
      </c>
      <c r="C9153" t="s">
        <v>11442</v>
      </c>
      <c r="D9153" t="str">
        <f t="shared" si="284"/>
        <v>DVD</v>
      </c>
      <c r="E9153" s="1">
        <v>31042001292114</v>
      </c>
      <c r="F9153" t="s">
        <v>48349</v>
      </c>
      <c r="G9153" t="str">
        <f t="shared" si="285"/>
        <v>DVD - High plains invaders</v>
      </c>
      <c r="I9153" t="s">
        <v>2499</v>
      </c>
      <c r="J9153">
        <v>2023</v>
      </c>
      <c r="K9153">
        <v>2</v>
      </c>
    </row>
    <row r="9154" spans="1:11" x14ac:dyDescent="0.3">
      <c r="A9154" t="s">
        <v>35299</v>
      </c>
      <c r="B9154" t="s">
        <v>48350</v>
      </c>
      <c r="C9154" t="s">
        <v>276</v>
      </c>
      <c r="D9154" t="str">
        <f t="shared" si="284"/>
        <v>E</v>
      </c>
      <c r="E9154" s="1">
        <v>31042001810709</v>
      </c>
      <c r="F9154" t="s">
        <v>48351</v>
      </c>
      <c r="G9154" t="str">
        <f t="shared" si="285"/>
        <v>E - Arthur turns green</v>
      </c>
      <c r="H9154" t="s">
        <v>22238</v>
      </c>
      <c r="I9154" t="s">
        <v>2513</v>
      </c>
      <c r="J9154">
        <v>2023</v>
      </c>
      <c r="K9154">
        <v>2</v>
      </c>
    </row>
    <row r="9155" spans="1:11" x14ac:dyDescent="0.3">
      <c r="A9155" t="s">
        <v>35299</v>
      </c>
      <c r="B9155" t="s">
        <v>48352</v>
      </c>
      <c r="C9155" t="s">
        <v>5509</v>
      </c>
      <c r="D9155" t="str">
        <f t="shared" ref="D9155:D9218" si="286">LEFT(C9155,FIND(" ",C9155)-1)</f>
        <v>DVD</v>
      </c>
      <c r="E9155" s="1">
        <v>31042006784560</v>
      </c>
      <c r="F9155" t="s">
        <v>48353</v>
      </c>
      <c r="G9155" t="str">
        <f t="shared" ref="G9155:G9218" si="287">CONCATENATE(D9155," - ",F9155)</f>
        <v>DVD - Brooklyn's finest</v>
      </c>
      <c r="I9155" t="s">
        <v>4242</v>
      </c>
      <c r="J9155">
        <v>2023</v>
      </c>
      <c r="K9155">
        <v>2</v>
      </c>
    </row>
    <row r="9156" spans="1:11" x14ac:dyDescent="0.3">
      <c r="A9156" t="s">
        <v>35299</v>
      </c>
      <c r="B9156" t="s">
        <v>48354</v>
      </c>
      <c r="C9156" t="s">
        <v>5755</v>
      </c>
      <c r="D9156" t="str">
        <f t="shared" si="286"/>
        <v>DVD</v>
      </c>
      <c r="E9156" s="1">
        <v>31042006779586</v>
      </c>
      <c r="F9156" t="s">
        <v>48355</v>
      </c>
      <c r="G9156" t="str">
        <f t="shared" si="287"/>
        <v>DVD - Greenberg</v>
      </c>
      <c r="I9156" t="s">
        <v>2499</v>
      </c>
      <c r="J9156">
        <v>2023</v>
      </c>
      <c r="K9156">
        <v>2</v>
      </c>
    </row>
    <row r="9157" spans="1:11" x14ac:dyDescent="0.3">
      <c r="A9157" t="s">
        <v>35299</v>
      </c>
      <c r="B9157" t="s">
        <v>48356</v>
      </c>
      <c r="C9157" t="s">
        <v>45705</v>
      </c>
      <c r="D9157" t="str">
        <f t="shared" si="286"/>
        <v>CDB</v>
      </c>
      <c r="E9157" s="1">
        <v>31042000666532</v>
      </c>
      <c r="F9157" t="s">
        <v>48357</v>
      </c>
      <c r="G9157" t="str">
        <f t="shared" si="287"/>
        <v>CDB - Stephanie</v>
      </c>
      <c r="H9157" t="s">
        <v>5006</v>
      </c>
      <c r="I9157" t="s">
        <v>1744</v>
      </c>
      <c r="J9157">
        <v>2023</v>
      </c>
      <c r="K9157">
        <v>2</v>
      </c>
    </row>
    <row r="9158" spans="1:11" x14ac:dyDescent="0.3">
      <c r="A9158" t="s">
        <v>35299</v>
      </c>
      <c r="B9158" t="s">
        <v>48364</v>
      </c>
      <c r="C9158" t="s">
        <v>46565</v>
      </c>
      <c r="D9158" t="str">
        <f t="shared" si="286"/>
        <v>DVD</v>
      </c>
      <c r="E9158" s="1">
        <v>31042006758903</v>
      </c>
      <c r="F9158" t="s">
        <v>48365</v>
      </c>
      <c r="G9158" t="str">
        <f t="shared" si="287"/>
        <v>DVD - History of the world. Part I</v>
      </c>
      <c r="I9158" t="s">
        <v>2848</v>
      </c>
      <c r="J9158">
        <v>2023</v>
      </c>
      <c r="K9158">
        <v>2</v>
      </c>
    </row>
    <row r="9159" spans="1:11" x14ac:dyDescent="0.3">
      <c r="A9159" t="s">
        <v>35299</v>
      </c>
      <c r="B9159" t="s">
        <v>48375</v>
      </c>
      <c r="C9159" t="s">
        <v>3512</v>
      </c>
      <c r="D9159" t="str">
        <f t="shared" si="286"/>
        <v>LP</v>
      </c>
      <c r="E9159" s="1">
        <v>31042001232334</v>
      </c>
      <c r="F9159" t="s">
        <v>48376</v>
      </c>
      <c r="G9159" t="str">
        <f t="shared" si="287"/>
        <v>LP - The shadow of your smile</v>
      </c>
      <c r="H9159" t="s">
        <v>3514</v>
      </c>
      <c r="I9159" t="s">
        <v>117</v>
      </c>
      <c r="J9159">
        <v>2023</v>
      </c>
      <c r="K9159">
        <v>2</v>
      </c>
    </row>
    <row r="9160" spans="1:11" x14ac:dyDescent="0.3">
      <c r="A9160" t="s">
        <v>35299</v>
      </c>
      <c r="B9160" t="s">
        <v>48377</v>
      </c>
      <c r="C9160" t="s">
        <v>31296</v>
      </c>
      <c r="D9160" t="str">
        <f t="shared" si="286"/>
        <v>F</v>
      </c>
      <c r="E9160" s="1">
        <v>31042006734334</v>
      </c>
      <c r="F9160" t="s">
        <v>48378</v>
      </c>
      <c r="G9160" t="str">
        <f t="shared" si="287"/>
        <v>F - When strawberries bloom</v>
      </c>
      <c r="H9160" t="s">
        <v>31455</v>
      </c>
      <c r="I9160" t="s">
        <v>37</v>
      </c>
      <c r="J9160">
        <v>2023</v>
      </c>
      <c r="K9160">
        <v>2</v>
      </c>
    </row>
    <row r="9161" spans="1:11" x14ac:dyDescent="0.3">
      <c r="A9161" t="s">
        <v>35299</v>
      </c>
      <c r="B9161" t="s">
        <v>48379</v>
      </c>
      <c r="C9161" t="s">
        <v>2589</v>
      </c>
      <c r="D9161" t="str">
        <f t="shared" si="286"/>
        <v>F</v>
      </c>
      <c r="E9161" s="1">
        <v>31042006755925</v>
      </c>
      <c r="F9161" t="s">
        <v>48380</v>
      </c>
      <c r="G9161" t="str">
        <f t="shared" si="287"/>
        <v>F - The judgment</v>
      </c>
      <c r="H9161" t="s">
        <v>4093</v>
      </c>
      <c r="I9161" t="s">
        <v>630</v>
      </c>
      <c r="J9161">
        <v>2023</v>
      </c>
      <c r="K9161">
        <v>2</v>
      </c>
    </row>
    <row r="9162" spans="1:11" x14ac:dyDescent="0.3">
      <c r="A9162" t="s">
        <v>35299</v>
      </c>
      <c r="B9162" t="s">
        <v>48396</v>
      </c>
      <c r="C9162" t="s">
        <v>48142</v>
      </c>
      <c r="D9162" t="str">
        <f t="shared" si="286"/>
        <v>CDB</v>
      </c>
      <c r="E9162" s="1">
        <v>31042001231450</v>
      </c>
      <c r="F9162" t="s">
        <v>48397</v>
      </c>
      <c r="G9162" t="str">
        <f t="shared" si="287"/>
        <v>CDB - Gentle warrior</v>
      </c>
      <c r="H9162" t="s">
        <v>2420</v>
      </c>
      <c r="I9162" t="s">
        <v>1744</v>
      </c>
      <c r="J9162">
        <v>2023</v>
      </c>
      <c r="K9162">
        <v>2</v>
      </c>
    </row>
    <row r="9163" spans="1:11" x14ac:dyDescent="0.3">
      <c r="A9163" t="s">
        <v>35299</v>
      </c>
      <c r="B9163" t="s">
        <v>48406</v>
      </c>
      <c r="C9163" t="s">
        <v>48407</v>
      </c>
      <c r="D9163" t="str">
        <f t="shared" si="286"/>
        <v>DVD</v>
      </c>
      <c r="E9163" s="1">
        <v>31042006706118</v>
      </c>
      <c r="F9163" t="s">
        <v>48408</v>
      </c>
      <c r="G9163" t="str">
        <f t="shared" si="287"/>
        <v>DVD - The Tuskegee airmen</v>
      </c>
      <c r="I9163" t="s">
        <v>2499</v>
      </c>
      <c r="J9163">
        <v>2023</v>
      </c>
      <c r="K9163">
        <v>2</v>
      </c>
    </row>
    <row r="9164" spans="1:11" x14ac:dyDescent="0.3">
      <c r="A9164" t="s">
        <v>35299</v>
      </c>
      <c r="B9164" t="s">
        <v>48414</v>
      </c>
      <c r="C9164" t="s">
        <v>18343</v>
      </c>
      <c r="D9164" t="str">
        <f t="shared" si="286"/>
        <v>DVD</v>
      </c>
      <c r="E9164" s="1">
        <v>31042001275572</v>
      </c>
      <c r="F9164" t="s">
        <v>48415</v>
      </c>
      <c r="G9164" t="str">
        <f t="shared" si="287"/>
        <v>DVD - The cry of the owl</v>
      </c>
      <c r="I9164" t="s">
        <v>3225</v>
      </c>
      <c r="J9164">
        <v>2023</v>
      </c>
      <c r="K9164">
        <v>2</v>
      </c>
    </row>
    <row r="9165" spans="1:11" x14ac:dyDescent="0.3">
      <c r="A9165" t="s">
        <v>35299</v>
      </c>
      <c r="B9165" t="s">
        <v>48475</v>
      </c>
      <c r="C9165" t="s">
        <v>42474</v>
      </c>
      <c r="D9165" t="str">
        <f t="shared" si="286"/>
        <v>DVD</v>
      </c>
      <c r="E9165" s="1">
        <v>31042006750033</v>
      </c>
      <c r="F9165" t="s">
        <v>48476</v>
      </c>
      <c r="G9165" t="str">
        <f t="shared" si="287"/>
        <v>DVD - Star trek, the original series. Season one</v>
      </c>
      <c r="I9165" t="s">
        <v>2499</v>
      </c>
      <c r="J9165">
        <v>2023</v>
      </c>
      <c r="K9165">
        <v>2</v>
      </c>
    </row>
    <row r="9166" spans="1:11" x14ac:dyDescent="0.3">
      <c r="A9166" t="s">
        <v>35299</v>
      </c>
      <c r="B9166" t="s">
        <v>6954</v>
      </c>
      <c r="C9166" t="s">
        <v>24640</v>
      </c>
      <c r="D9166" t="str">
        <f t="shared" si="286"/>
        <v>DVDJ</v>
      </c>
      <c r="E9166" s="1">
        <v>31042006892454</v>
      </c>
      <c r="F9166" t="s">
        <v>6955</v>
      </c>
      <c r="G9166" t="str">
        <f t="shared" si="287"/>
        <v>DVDJ - Handy Manny. Big construction job</v>
      </c>
      <c r="I9166" t="s">
        <v>4292</v>
      </c>
      <c r="J9166">
        <v>2023</v>
      </c>
      <c r="K9166">
        <v>2</v>
      </c>
    </row>
    <row r="9167" spans="1:11" x14ac:dyDescent="0.3">
      <c r="A9167" t="s">
        <v>35299</v>
      </c>
      <c r="B9167" t="s">
        <v>48491</v>
      </c>
      <c r="C9167" t="s">
        <v>44118</v>
      </c>
      <c r="D9167" t="str">
        <f t="shared" si="286"/>
        <v>DVD</v>
      </c>
      <c r="E9167" s="1">
        <v>31042006622554</v>
      </c>
      <c r="F9167" t="s">
        <v>48492</v>
      </c>
      <c r="G9167" t="str">
        <f t="shared" si="287"/>
        <v>DVD - The final cut</v>
      </c>
      <c r="I9167" t="s">
        <v>2499</v>
      </c>
      <c r="J9167">
        <v>2023</v>
      </c>
      <c r="K9167">
        <v>2</v>
      </c>
    </row>
    <row r="9168" spans="1:11" x14ac:dyDescent="0.3">
      <c r="A9168" t="s">
        <v>35299</v>
      </c>
      <c r="B9168" t="s">
        <v>6960</v>
      </c>
      <c r="C9168" t="s">
        <v>6961</v>
      </c>
      <c r="D9168" t="str">
        <f t="shared" si="286"/>
        <v>E</v>
      </c>
      <c r="E9168" s="1">
        <v>31042001373674</v>
      </c>
      <c r="F9168" t="s">
        <v>6962</v>
      </c>
      <c r="G9168" t="str">
        <f t="shared" si="287"/>
        <v>E - The I'm not scared book</v>
      </c>
      <c r="H9168" t="s">
        <v>6963</v>
      </c>
      <c r="I9168" t="s">
        <v>37</v>
      </c>
      <c r="J9168">
        <v>2023</v>
      </c>
      <c r="K9168">
        <v>2</v>
      </c>
    </row>
    <row r="9169" spans="1:11" x14ac:dyDescent="0.3">
      <c r="A9169" t="s">
        <v>35299</v>
      </c>
      <c r="B9169" t="s">
        <v>48493</v>
      </c>
      <c r="C9169" t="s">
        <v>48494</v>
      </c>
      <c r="D9169" t="str">
        <f t="shared" si="286"/>
        <v>DVD</v>
      </c>
      <c r="E9169" s="1">
        <v>31042000798236</v>
      </c>
      <c r="F9169" t="s">
        <v>48495</v>
      </c>
      <c r="G9169" t="str">
        <f t="shared" si="287"/>
        <v>DVD - Dinosaurs decoded</v>
      </c>
      <c r="I9169" t="s">
        <v>3197</v>
      </c>
      <c r="J9169">
        <v>2023</v>
      </c>
      <c r="K9169">
        <v>2</v>
      </c>
    </row>
    <row r="9170" spans="1:11" x14ac:dyDescent="0.3">
      <c r="A9170" t="s">
        <v>35299</v>
      </c>
      <c r="B9170" t="s">
        <v>48504</v>
      </c>
      <c r="C9170" t="s">
        <v>19373</v>
      </c>
      <c r="D9170" t="str">
        <f t="shared" si="286"/>
        <v>F</v>
      </c>
      <c r="E9170" s="1">
        <v>31042001343982</v>
      </c>
      <c r="F9170" t="s">
        <v>48505</v>
      </c>
      <c r="G9170" t="str">
        <f t="shared" si="287"/>
        <v>F - The other life</v>
      </c>
      <c r="H9170" t="s">
        <v>48506</v>
      </c>
      <c r="I9170" t="s">
        <v>36</v>
      </c>
      <c r="J9170">
        <v>2023</v>
      </c>
      <c r="K9170">
        <v>2</v>
      </c>
    </row>
    <row r="9171" spans="1:11" x14ac:dyDescent="0.3">
      <c r="A9171" t="s">
        <v>35299</v>
      </c>
      <c r="B9171" t="s">
        <v>48511</v>
      </c>
      <c r="C9171" t="s">
        <v>48512</v>
      </c>
      <c r="D9171" t="str">
        <f t="shared" si="286"/>
        <v>GN</v>
      </c>
      <c r="E9171" s="1">
        <v>31042000626882</v>
      </c>
      <c r="F9171" t="s">
        <v>48513</v>
      </c>
      <c r="G9171" t="str">
        <f t="shared" si="287"/>
        <v>GN - Do androids dream of electric sheep? [Volume 2] Dust to dust</v>
      </c>
      <c r="H9171" t="s">
        <v>48514</v>
      </c>
      <c r="I9171" t="s">
        <v>2643</v>
      </c>
      <c r="J9171">
        <v>2023</v>
      </c>
      <c r="K9171">
        <v>2</v>
      </c>
    </row>
    <row r="9172" spans="1:11" x14ac:dyDescent="0.3">
      <c r="A9172" t="s">
        <v>35299</v>
      </c>
      <c r="B9172" t="s">
        <v>48517</v>
      </c>
      <c r="C9172" t="s">
        <v>48518</v>
      </c>
      <c r="D9172" t="str">
        <f t="shared" si="286"/>
        <v>DVD</v>
      </c>
      <c r="E9172" s="1">
        <v>31042006742675</v>
      </c>
      <c r="F9172" t="s">
        <v>48519</v>
      </c>
      <c r="G9172" t="str">
        <f t="shared" si="287"/>
        <v>DVD - Squidbillies. Vol. 3</v>
      </c>
      <c r="I9172" t="s">
        <v>4292</v>
      </c>
      <c r="J9172">
        <v>2023</v>
      </c>
      <c r="K9172">
        <v>2</v>
      </c>
    </row>
    <row r="9173" spans="1:11" x14ac:dyDescent="0.3">
      <c r="A9173" t="s">
        <v>35299</v>
      </c>
      <c r="B9173" t="s">
        <v>48520</v>
      </c>
      <c r="C9173" t="s">
        <v>24653</v>
      </c>
      <c r="D9173" t="str">
        <f t="shared" si="286"/>
        <v>DVD</v>
      </c>
      <c r="E9173" s="1">
        <v>31042001290449</v>
      </c>
      <c r="F9173" t="s">
        <v>48521</v>
      </c>
      <c r="G9173" t="str">
        <f t="shared" si="287"/>
        <v>DVD - Quicksand Ticker ; Fall time ; Beyond the law</v>
      </c>
      <c r="I9173" t="s">
        <v>2771</v>
      </c>
      <c r="J9173">
        <v>2023</v>
      </c>
      <c r="K9173">
        <v>2</v>
      </c>
    </row>
    <row r="9174" spans="1:11" x14ac:dyDescent="0.3">
      <c r="A9174" t="s">
        <v>35299</v>
      </c>
      <c r="B9174" t="s">
        <v>48527</v>
      </c>
      <c r="C9174" t="s">
        <v>48528</v>
      </c>
      <c r="D9174" t="str">
        <f t="shared" si="286"/>
        <v>DVD</v>
      </c>
      <c r="E9174" s="1">
        <v>31042006710458</v>
      </c>
      <c r="F9174" t="s">
        <v>48529</v>
      </c>
      <c r="G9174" t="str">
        <f t="shared" si="287"/>
        <v>DVD - Mission: impossible II</v>
      </c>
      <c r="I9174" t="s">
        <v>2774</v>
      </c>
      <c r="J9174">
        <v>2023</v>
      </c>
      <c r="K9174">
        <v>2</v>
      </c>
    </row>
    <row r="9175" spans="1:11" x14ac:dyDescent="0.3">
      <c r="A9175" t="s">
        <v>35299</v>
      </c>
      <c r="B9175" t="s">
        <v>48542</v>
      </c>
      <c r="C9175" t="s">
        <v>1023</v>
      </c>
      <c r="D9175" t="str">
        <f t="shared" si="286"/>
        <v>F</v>
      </c>
      <c r="E9175" s="1">
        <v>31042001228266</v>
      </c>
      <c r="F9175" t="s">
        <v>48543</v>
      </c>
      <c r="G9175" t="str">
        <f t="shared" si="287"/>
        <v>F - Veil of night : a novel</v>
      </c>
      <c r="H9175" t="s">
        <v>6447</v>
      </c>
      <c r="I9175" t="s">
        <v>117</v>
      </c>
      <c r="J9175">
        <v>2023</v>
      </c>
      <c r="K9175">
        <v>2</v>
      </c>
    </row>
    <row r="9176" spans="1:11" x14ac:dyDescent="0.3">
      <c r="A9176" t="s">
        <v>35299</v>
      </c>
      <c r="B9176" t="s">
        <v>48552</v>
      </c>
      <c r="C9176" t="s">
        <v>2157</v>
      </c>
      <c r="D9176" t="str">
        <f t="shared" si="286"/>
        <v>F</v>
      </c>
      <c r="E9176" s="1">
        <v>31042000657812</v>
      </c>
      <c r="F9176" t="s">
        <v>48553</v>
      </c>
      <c r="G9176" t="str">
        <f t="shared" si="287"/>
        <v>F - Hiss of death</v>
      </c>
      <c r="H9176" t="s">
        <v>5085</v>
      </c>
      <c r="I9176" t="s">
        <v>3669</v>
      </c>
      <c r="J9176">
        <v>2023</v>
      </c>
      <c r="K9176">
        <v>2</v>
      </c>
    </row>
    <row r="9177" spans="1:11" x14ac:dyDescent="0.3">
      <c r="A9177" t="s">
        <v>35299</v>
      </c>
      <c r="B9177" t="s">
        <v>7001</v>
      </c>
      <c r="C9177" t="s">
        <v>1322</v>
      </c>
      <c r="D9177" t="str">
        <f t="shared" si="286"/>
        <v>J</v>
      </c>
      <c r="E9177" s="1">
        <v>31042000398326</v>
      </c>
      <c r="F9177" t="s">
        <v>7002</v>
      </c>
      <c r="G9177" t="str">
        <f t="shared" si="287"/>
        <v>J - Charlie Joe Jackson's guide to not reading</v>
      </c>
      <c r="H9177" t="s">
        <v>7003</v>
      </c>
      <c r="I9177" t="s">
        <v>37</v>
      </c>
      <c r="J9177">
        <v>2023</v>
      </c>
      <c r="K9177">
        <v>2</v>
      </c>
    </row>
    <row r="9178" spans="1:11" x14ac:dyDescent="0.3">
      <c r="A9178" t="s">
        <v>35299</v>
      </c>
      <c r="B9178" t="s">
        <v>48569</v>
      </c>
      <c r="C9178" t="s">
        <v>48570</v>
      </c>
      <c r="D9178" t="str">
        <f t="shared" si="286"/>
        <v>DVD</v>
      </c>
      <c r="E9178" s="1">
        <v>31042006746916</v>
      </c>
      <c r="F9178" t="s">
        <v>48571</v>
      </c>
      <c r="G9178" t="str">
        <f t="shared" si="287"/>
        <v>DVD - Flight of the Conchords. The complete collection. One night stand</v>
      </c>
      <c r="I9178" t="s">
        <v>4729</v>
      </c>
      <c r="J9178">
        <v>2023</v>
      </c>
      <c r="K9178">
        <v>2</v>
      </c>
    </row>
    <row r="9179" spans="1:11" x14ac:dyDescent="0.3">
      <c r="A9179" t="s">
        <v>35299</v>
      </c>
      <c r="B9179" t="s">
        <v>48611</v>
      </c>
      <c r="C9179" t="s">
        <v>1131</v>
      </c>
      <c r="D9179" t="str">
        <f t="shared" si="286"/>
        <v>F</v>
      </c>
      <c r="E9179" s="1">
        <v>31042000415054</v>
      </c>
      <c r="F9179" t="s">
        <v>48612</v>
      </c>
      <c r="G9179" t="str">
        <f t="shared" si="287"/>
        <v>F - Savages</v>
      </c>
      <c r="H9179" t="s">
        <v>17342</v>
      </c>
      <c r="I9179" t="s">
        <v>89</v>
      </c>
      <c r="J9179">
        <v>2023</v>
      </c>
      <c r="K9179">
        <v>2</v>
      </c>
    </row>
    <row r="9180" spans="1:11" x14ac:dyDescent="0.3">
      <c r="A9180" t="s">
        <v>35299</v>
      </c>
      <c r="B9180" t="s">
        <v>48624</v>
      </c>
      <c r="C9180" t="s">
        <v>11433</v>
      </c>
      <c r="D9180" t="str">
        <f t="shared" si="286"/>
        <v>DVD</v>
      </c>
      <c r="E9180" s="1">
        <v>31042000925946</v>
      </c>
      <c r="F9180" t="s">
        <v>48625</v>
      </c>
      <c r="G9180" t="str">
        <f t="shared" si="287"/>
        <v>DVD - Centurion</v>
      </c>
      <c r="I9180" t="s">
        <v>2771</v>
      </c>
      <c r="J9180">
        <v>2023</v>
      </c>
      <c r="K9180">
        <v>2</v>
      </c>
    </row>
    <row r="9181" spans="1:11" x14ac:dyDescent="0.3">
      <c r="A9181" t="s">
        <v>35299</v>
      </c>
      <c r="B9181" t="s">
        <v>48632</v>
      </c>
      <c r="C9181" t="s">
        <v>48633</v>
      </c>
      <c r="D9181" t="str">
        <f t="shared" si="286"/>
        <v>F</v>
      </c>
      <c r="E9181" s="1">
        <v>31042006622356</v>
      </c>
      <c r="F9181" t="s">
        <v>48634</v>
      </c>
      <c r="G9181" t="str">
        <f t="shared" si="287"/>
        <v>F - A simple act of kindness</v>
      </c>
      <c r="H9181" t="s">
        <v>31467</v>
      </c>
      <c r="I9181" t="s">
        <v>630</v>
      </c>
      <c r="J9181">
        <v>2023</v>
      </c>
      <c r="K9181">
        <v>2</v>
      </c>
    </row>
    <row r="9182" spans="1:11" x14ac:dyDescent="0.3">
      <c r="A9182" t="s">
        <v>35299</v>
      </c>
      <c r="B9182" t="s">
        <v>48638</v>
      </c>
      <c r="C9182" t="s">
        <v>31001</v>
      </c>
      <c r="D9182" t="str">
        <f t="shared" si="286"/>
        <v>DVD</v>
      </c>
      <c r="E9182" s="1">
        <v>31042001788582</v>
      </c>
      <c r="F9182" t="s">
        <v>48639</v>
      </c>
      <c r="G9182" t="str">
        <f t="shared" si="287"/>
        <v>DVD - Made for each other</v>
      </c>
      <c r="I9182" t="s">
        <v>2774</v>
      </c>
      <c r="J9182">
        <v>2023</v>
      </c>
      <c r="K9182">
        <v>2</v>
      </c>
    </row>
    <row r="9183" spans="1:11" x14ac:dyDescent="0.3">
      <c r="A9183" t="s">
        <v>35299</v>
      </c>
      <c r="B9183" t="s">
        <v>48646</v>
      </c>
      <c r="C9183" t="s">
        <v>10615</v>
      </c>
      <c r="D9183" t="str">
        <f t="shared" si="286"/>
        <v>E</v>
      </c>
      <c r="E9183" s="1">
        <v>31042001609853</v>
      </c>
      <c r="F9183" t="s">
        <v>48647</v>
      </c>
      <c r="G9183" t="str">
        <f t="shared" si="287"/>
        <v>E - The boy who cried Bigfoot!</v>
      </c>
      <c r="H9183" t="s">
        <v>48648</v>
      </c>
      <c r="I9183" t="s">
        <v>193</v>
      </c>
      <c r="J9183">
        <v>2023</v>
      </c>
      <c r="K9183">
        <v>2</v>
      </c>
    </row>
    <row r="9184" spans="1:11" x14ac:dyDescent="0.3">
      <c r="A9184" t="s">
        <v>35299</v>
      </c>
      <c r="B9184" t="s">
        <v>48675</v>
      </c>
      <c r="C9184" t="s">
        <v>48676</v>
      </c>
      <c r="D9184" t="str">
        <f t="shared" si="286"/>
        <v>GN</v>
      </c>
      <c r="E9184" s="1">
        <v>31042006755248</v>
      </c>
      <c r="F9184" t="s">
        <v>48677</v>
      </c>
      <c r="G9184" t="str">
        <f t="shared" si="287"/>
        <v>GN - The walking dead. Volume 8 Made to suffer</v>
      </c>
      <c r="H9184" t="s">
        <v>30340</v>
      </c>
      <c r="I9184" t="s">
        <v>2641</v>
      </c>
      <c r="J9184">
        <v>2023</v>
      </c>
      <c r="K9184">
        <v>2</v>
      </c>
    </row>
    <row r="9185" spans="1:11" x14ac:dyDescent="0.3">
      <c r="A9185" t="s">
        <v>35299</v>
      </c>
      <c r="B9185" t="s">
        <v>48688</v>
      </c>
      <c r="C9185" t="s">
        <v>48689</v>
      </c>
      <c r="D9185" t="str">
        <f t="shared" si="286"/>
        <v>DVD</v>
      </c>
      <c r="E9185" s="1">
        <v>31042006677848</v>
      </c>
      <c r="F9185" t="s">
        <v>48690</v>
      </c>
      <c r="G9185" t="str">
        <f t="shared" si="287"/>
        <v>DVD - Family guy. Season 2</v>
      </c>
      <c r="I9185" t="s">
        <v>4292</v>
      </c>
      <c r="J9185">
        <v>2023</v>
      </c>
      <c r="K9185">
        <v>2</v>
      </c>
    </row>
    <row r="9186" spans="1:11" x14ac:dyDescent="0.3">
      <c r="A9186" t="s">
        <v>35299</v>
      </c>
      <c r="B9186" t="s">
        <v>48731</v>
      </c>
      <c r="C9186" t="s">
        <v>48732</v>
      </c>
      <c r="D9186" t="str">
        <f t="shared" si="286"/>
        <v>GN</v>
      </c>
      <c r="E9186" s="1">
        <v>31042000669783</v>
      </c>
      <c r="F9186" t="s">
        <v>48733</v>
      </c>
      <c r="G9186" t="str">
        <f t="shared" si="287"/>
        <v>GN - Sidekicks</v>
      </c>
      <c r="H9186" t="s">
        <v>48734</v>
      </c>
      <c r="I9186" t="s">
        <v>2641</v>
      </c>
      <c r="J9186">
        <v>2023</v>
      </c>
      <c r="K9186">
        <v>2</v>
      </c>
    </row>
    <row r="9187" spans="1:11" x14ac:dyDescent="0.3">
      <c r="A9187" t="s">
        <v>35299</v>
      </c>
      <c r="B9187" t="s">
        <v>48753</v>
      </c>
      <c r="C9187" t="s">
        <v>6259</v>
      </c>
      <c r="D9187" t="str">
        <f t="shared" si="286"/>
        <v>DVD</v>
      </c>
      <c r="E9187" s="1">
        <v>31042006757608</v>
      </c>
      <c r="F9187" t="s">
        <v>48754</v>
      </c>
      <c r="G9187" t="str">
        <f t="shared" si="287"/>
        <v>DVD - Handsome Harry</v>
      </c>
      <c r="I9187" t="s">
        <v>2774</v>
      </c>
      <c r="J9187">
        <v>2023</v>
      </c>
      <c r="K9187">
        <v>2</v>
      </c>
    </row>
    <row r="9188" spans="1:11" x14ac:dyDescent="0.3">
      <c r="A9188" t="s">
        <v>35299</v>
      </c>
      <c r="B9188" t="s">
        <v>48760</v>
      </c>
      <c r="C9188" t="s">
        <v>3495</v>
      </c>
      <c r="D9188" t="str">
        <f t="shared" si="286"/>
        <v>F</v>
      </c>
      <c r="E9188" s="1">
        <v>31042001341689</v>
      </c>
      <c r="F9188" t="s">
        <v>48761</v>
      </c>
      <c r="G9188" t="str">
        <f t="shared" si="287"/>
        <v>F - The silent girl</v>
      </c>
      <c r="H9188" t="s">
        <v>30221</v>
      </c>
      <c r="I9188" t="s">
        <v>4377</v>
      </c>
      <c r="J9188">
        <v>2023</v>
      </c>
      <c r="K9188">
        <v>2</v>
      </c>
    </row>
    <row r="9189" spans="1:11" x14ac:dyDescent="0.3">
      <c r="A9189" t="s">
        <v>35299</v>
      </c>
      <c r="B9189" t="s">
        <v>48762</v>
      </c>
      <c r="C9189" t="s">
        <v>11880</v>
      </c>
      <c r="D9189" t="str">
        <f t="shared" si="286"/>
        <v>DVD</v>
      </c>
      <c r="E9189" s="1">
        <v>31042006675693</v>
      </c>
      <c r="F9189" t="s">
        <v>48763</v>
      </c>
      <c r="G9189" t="str">
        <f t="shared" si="287"/>
        <v>DVD - Jack goes boating</v>
      </c>
      <c r="I9189" t="s">
        <v>2774</v>
      </c>
      <c r="J9189">
        <v>2023</v>
      </c>
      <c r="K9189">
        <v>2</v>
      </c>
    </row>
    <row r="9190" spans="1:11" x14ac:dyDescent="0.3">
      <c r="A9190" t="s">
        <v>35299</v>
      </c>
      <c r="B9190" t="s">
        <v>48764</v>
      </c>
      <c r="C9190" t="s">
        <v>8276</v>
      </c>
      <c r="D9190" t="str">
        <f t="shared" si="286"/>
        <v>DVD</v>
      </c>
      <c r="E9190" s="1">
        <v>31042006720416</v>
      </c>
      <c r="F9190" t="s">
        <v>48765</v>
      </c>
      <c r="G9190" t="str">
        <f t="shared" si="287"/>
        <v>DVD - Legend of the guardians : the owls of Ga'Hoole</v>
      </c>
      <c r="I9190" t="s">
        <v>3182</v>
      </c>
      <c r="J9190">
        <v>2023</v>
      </c>
      <c r="K9190">
        <v>2</v>
      </c>
    </row>
    <row r="9191" spans="1:11" x14ac:dyDescent="0.3">
      <c r="A9191" t="s">
        <v>35299</v>
      </c>
      <c r="B9191" t="s">
        <v>48766</v>
      </c>
      <c r="C9191" t="s">
        <v>34672</v>
      </c>
      <c r="D9191" t="str">
        <f t="shared" si="286"/>
        <v>GN</v>
      </c>
      <c r="E9191" s="1">
        <v>31042000634670</v>
      </c>
      <c r="F9191" t="s">
        <v>48767</v>
      </c>
      <c r="G9191" t="str">
        <f t="shared" si="287"/>
        <v>GN - The sandman : Dream country Volume 3 Dream country</v>
      </c>
      <c r="H9191" t="s">
        <v>3653</v>
      </c>
      <c r="I9191" t="s">
        <v>405</v>
      </c>
      <c r="J9191">
        <v>2023</v>
      </c>
      <c r="K9191">
        <v>2</v>
      </c>
    </row>
    <row r="9192" spans="1:11" x14ac:dyDescent="0.3">
      <c r="A9192" t="s">
        <v>35299</v>
      </c>
      <c r="B9192" t="s">
        <v>48770</v>
      </c>
      <c r="C9192" t="s">
        <v>730</v>
      </c>
      <c r="D9192" t="str">
        <f t="shared" si="286"/>
        <v>F</v>
      </c>
      <c r="E9192" s="1">
        <v>31042000661764</v>
      </c>
      <c r="F9192" t="s">
        <v>48771</v>
      </c>
      <c r="G9192" t="str">
        <f t="shared" si="287"/>
        <v>F - The ideal man</v>
      </c>
      <c r="H9192" t="s">
        <v>2420</v>
      </c>
      <c r="I9192" t="s">
        <v>7455</v>
      </c>
      <c r="J9192">
        <v>2023</v>
      </c>
      <c r="K9192">
        <v>2</v>
      </c>
    </row>
    <row r="9193" spans="1:11" x14ac:dyDescent="0.3">
      <c r="A9193" t="s">
        <v>35299</v>
      </c>
      <c r="B9193" t="s">
        <v>48802</v>
      </c>
      <c r="C9193" t="s">
        <v>48803</v>
      </c>
      <c r="D9193" t="str">
        <f t="shared" si="286"/>
        <v>DVD</v>
      </c>
      <c r="E9193" s="1">
        <v>31042006840107</v>
      </c>
      <c r="F9193" t="s">
        <v>48804</v>
      </c>
      <c r="G9193" t="str">
        <f t="shared" si="287"/>
        <v>DVD - Archer. The complete season one</v>
      </c>
      <c r="I9193" t="s">
        <v>5439</v>
      </c>
      <c r="J9193">
        <v>2023</v>
      </c>
      <c r="K9193">
        <v>2</v>
      </c>
    </row>
    <row r="9194" spans="1:11" x14ac:dyDescent="0.3">
      <c r="A9194" t="s">
        <v>35299</v>
      </c>
      <c r="B9194" t="s">
        <v>48805</v>
      </c>
      <c r="C9194" t="s">
        <v>48806</v>
      </c>
      <c r="D9194" t="str">
        <f t="shared" si="286"/>
        <v>643.7</v>
      </c>
      <c r="E9194" s="1">
        <v>31042000625298</v>
      </c>
      <c r="F9194" t="s">
        <v>48807</v>
      </c>
      <c r="G9194" t="str">
        <f t="shared" si="287"/>
        <v>643.7 - Create, update, remake : DIY projects for you, your family and your home</v>
      </c>
      <c r="I9194" t="s">
        <v>48808</v>
      </c>
      <c r="J9194">
        <v>2023</v>
      </c>
      <c r="K9194">
        <v>2</v>
      </c>
    </row>
    <row r="9195" spans="1:11" x14ac:dyDescent="0.3">
      <c r="A9195" t="s">
        <v>35299</v>
      </c>
      <c r="B9195" t="s">
        <v>48821</v>
      </c>
      <c r="C9195" t="s">
        <v>48822</v>
      </c>
      <c r="D9195" t="str">
        <f t="shared" si="286"/>
        <v>F</v>
      </c>
      <c r="E9195" s="1">
        <v>31042001735294</v>
      </c>
      <c r="F9195" t="s">
        <v>48823</v>
      </c>
      <c r="G9195" t="str">
        <f t="shared" si="287"/>
        <v>F - Night film : a novel</v>
      </c>
      <c r="H9195" t="s">
        <v>48824</v>
      </c>
      <c r="I9195" t="s">
        <v>117</v>
      </c>
      <c r="J9195">
        <v>2023</v>
      </c>
      <c r="K9195">
        <v>2</v>
      </c>
    </row>
    <row r="9196" spans="1:11" x14ac:dyDescent="0.3">
      <c r="A9196" t="s">
        <v>35299</v>
      </c>
      <c r="B9196" t="s">
        <v>48825</v>
      </c>
      <c r="C9196" t="s">
        <v>48826</v>
      </c>
      <c r="D9196" t="str">
        <f t="shared" si="286"/>
        <v>GN</v>
      </c>
      <c r="E9196" s="1">
        <v>31042000663257</v>
      </c>
      <c r="F9196" t="s">
        <v>48827</v>
      </c>
      <c r="G9196" t="str">
        <f t="shared" si="287"/>
        <v>GN - Lunch Lady and the field trip fiasco</v>
      </c>
      <c r="H9196" t="s">
        <v>7989</v>
      </c>
      <c r="I9196" t="s">
        <v>5214</v>
      </c>
      <c r="J9196">
        <v>2023</v>
      </c>
      <c r="K9196">
        <v>2</v>
      </c>
    </row>
    <row r="9197" spans="1:11" x14ac:dyDescent="0.3">
      <c r="A9197" t="s">
        <v>35299</v>
      </c>
      <c r="B9197" t="s">
        <v>48831</v>
      </c>
      <c r="C9197" t="s">
        <v>48832</v>
      </c>
      <c r="D9197" t="str">
        <f t="shared" si="286"/>
        <v>973.709</v>
      </c>
      <c r="E9197" s="1">
        <v>31042000678164</v>
      </c>
      <c r="F9197" t="s">
        <v>48833</v>
      </c>
      <c r="G9197" t="str">
        <f t="shared" si="287"/>
        <v>973.709 - Killing Lincoln : the shocking assassination that changed America forever</v>
      </c>
      <c r="H9197" t="s">
        <v>7849</v>
      </c>
      <c r="I9197" t="s">
        <v>1275</v>
      </c>
      <c r="J9197">
        <v>2023</v>
      </c>
      <c r="K9197">
        <v>2</v>
      </c>
    </row>
    <row r="9198" spans="1:11" x14ac:dyDescent="0.3">
      <c r="A9198" t="s">
        <v>35299</v>
      </c>
      <c r="B9198" t="s">
        <v>48842</v>
      </c>
      <c r="C9198" t="s">
        <v>3632</v>
      </c>
      <c r="D9198" t="str">
        <f t="shared" si="286"/>
        <v>DVD</v>
      </c>
      <c r="E9198" s="1">
        <v>31042001276133</v>
      </c>
      <c r="F9198" t="s">
        <v>48843</v>
      </c>
      <c r="G9198" t="str">
        <f t="shared" si="287"/>
        <v>DVD - It's kind of a funny story</v>
      </c>
      <c r="I9198" t="s">
        <v>2848</v>
      </c>
      <c r="J9198">
        <v>2023</v>
      </c>
      <c r="K9198">
        <v>2</v>
      </c>
    </row>
    <row r="9199" spans="1:11" x14ac:dyDescent="0.3">
      <c r="A9199" t="s">
        <v>35299</v>
      </c>
      <c r="B9199" t="s">
        <v>48851</v>
      </c>
      <c r="C9199" t="s">
        <v>48852</v>
      </c>
      <c r="D9199" t="str">
        <f t="shared" si="286"/>
        <v>DVD</v>
      </c>
      <c r="E9199" s="1">
        <v>31042000088224</v>
      </c>
      <c r="F9199" t="s">
        <v>48853</v>
      </c>
      <c r="G9199" t="str">
        <f t="shared" si="287"/>
        <v>DVD - Gunsmoke. Season 4, volume 2</v>
      </c>
      <c r="I9199" t="s">
        <v>4728</v>
      </c>
      <c r="J9199">
        <v>2023</v>
      </c>
      <c r="K9199">
        <v>2</v>
      </c>
    </row>
    <row r="9200" spans="1:11" x14ac:dyDescent="0.3">
      <c r="A9200" t="s">
        <v>35299</v>
      </c>
      <c r="B9200" t="s">
        <v>48854</v>
      </c>
      <c r="C9200" t="s">
        <v>1071</v>
      </c>
      <c r="D9200" t="str">
        <f t="shared" si="286"/>
        <v>F</v>
      </c>
      <c r="E9200" s="1">
        <v>31042000663786</v>
      </c>
      <c r="F9200" t="s">
        <v>48855</v>
      </c>
      <c r="G9200" t="str">
        <f t="shared" si="287"/>
        <v>F - Surrender bay</v>
      </c>
      <c r="H9200" t="s">
        <v>48856</v>
      </c>
      <c r="I9200" t="s">
        <v>630</v>
      </c>
      <c r="J9200">
        <v>2023</v>
      </c>
      <c r="K9200">
        <v>2</v>
      </c>
    </row>
    <row r="9201" spans="1:11" x14ac:dyDescent="0.3">
      <c r="A9201" t="s">
        <v>35299</v>
      </c>
      <c r="B9201" t="s">
        <v>48857</v>
      </c>
      <c r="C9201" t="s">
        <v>48858</v>
      </c>
      <c r="D9201" t="str">
        <f t="shared" si="286"/>
        <v>J</v>
      </c>
      <c r="E9201" s="1">
        <v>31042001794218</v>
      </c>
      <c r="F9201" t="s">
        <v>48859</v>
      </c>
      <c r="G9201" t="str">
        <f t="shared" si="287"/>
        <v>J - Breadcrumbs</v>
      </c>
      <c r="H9201" t="s">
        <v>48860</v>
      </c>
      <c r="I9201" t="s">
        <v>433</v>
      </c>
      <c r="J9201">
        <v>2023</v>
      </c>
      <c r="K9201">
        <v>2</v>
      </c>
    </row>
    <row r="9202" spans="1:11" x14ac:dyDescent="0.3">
      <c r="A9202" t="s">
        <v>35299</v>
      </c>
      <c r="B9202" t="s">
        <v>48868</v>
      </c>
      <c r="C9202" t="s">
        <v>28174</v>
      </c>
      <c r="D9202" t="str">
        <f t="shared" si="286"/>
        <v>DVD</v>
      </c>
      <c r="E9202" s="1">
        <v>31042006628718</v>
      </c>
      <c r="F9202" t="s">
        <v>48869</v>
      </c>
      <c r="G9202" t="str">
        <f t="shared" si="287"/>
        <v>DVD - North by Northwest</v>
      </c>
      <c r="I9202" t="s">
        <v>2774</v>
      </c>
      <c r="J9202">
        <v>2023</v>
      </c>
      <c r="K9202">
        <v>2</v>
      </c>
    </row>
    <row r="9203" spans="1:11" x14ac:dyDescent="0.3">
      <c r="A9203" t="s">
        <v>35299</v>
      </c>
      <c r="B9203" t="s">
        <v>48878</v>
      </c>
      <c r="C9203" t="s">
        <v>23182</v>
      </c>
      <c r="D9203" t="str">
        <f t="shared" si="286"/>
        <v>DVD</v>
      </c>
      <c r="E9203" s="1">
        <v>31042006765288</v>
      </c>
      <c r="F9203" t="s">
        <v>48879</v>
      </c>
      <c r="G9203" t="str">
        <f t="shared" si="287"/>
        <v>DVD - Friends. The complete third season</v>
      </c>
      <c r="I9203" t="s">
        <v>2499</v>
      </c>
      <c r="J9203">
        <v>2023</v>
      </c>
      <c r="K9203">
        <v>2</v>
      </c>
    </row>
    <row r="9204" spans="1:11" x14ac:dyDescent="0.3">
      <c r="A9204" t="s">
        <v>35299</v>
      </c>
      <c r="B9204" t="s">
        <v>48886</v>
      </c>
      <c r="C9204" t="s">
        <v>2579</v>
      </c>
      <c r="D9204" t="str">
        <f t="shared" si="286"/>
        <v>F</v>
      </c>
      <c r="E9204" s="1">
        <v>31042001278832</v>
      </c>
      <c r="F9204" t="s">
        <v>48887</v>
      </c>
      <c r="G9204" t="str">
        <f t="shared" si="287"/>
        <v>F - The harvest of grace : a novel</v>
      </c>
      <c r="H9204" t="s">
        <v>6397</v>
      </c>
      <c r="I9204" t="s">
        <v>630</v>
      </c>
      <c r="J9204">
        <v>2023</v>
      </c>
      <c r="K9204">
        <v>2</v>
      </c>
    </row>
    <row r="9205" spans="1:11" x14ac:dyDescent="0.3">
      <c r="A9205" t="s">
        <v>35299</v>
      </c>
      <c r="B9205" t="s">
        <v>48890</v>
      </c>
      <c r="C9205" t="s">
        <v>48891</v>
      </c>
      <c r="D9205" t="str">
        <f t="shared" si="286"/>
        <v>CDB</v>
      </c>
      <c r="E9205" s="1">
        <v>31042006684646</v>
      </c>
      <c r="F9205" t="s">
        <v>48892</v>
      </c>
      <c r="G9205" t="str">
        <f t="shared" si="287"/>
        <v>CDB - The disappearing spoon : and other true tales of madness, love, and the history of the world from the periodic table of the elements</v>
      </c>
      <c r="H9205" t="s">
        <v>48893</v>
      </c>
      <c r="I9205" t="s">
        <v>1744</v>
      </c>
      <c r="J9205">
        <v>2023</v>
      </c>
      <c r="K9205">
        <v>2</v>
      </c>
    </row>
    <row r="9206" spans="1:11" x14ac:dyDescent="0.3">
      <c r="A9206" t="s">
        <v>35299</v>
      </c>
      <c r="B9206" t="s">
        <v>48894</v>
      </c>
      <c r="C9206" t="s">
        <v>2163</v>
      </c>
      <c r="D9206" t="str">
        <f t="shared" si="286"/>
        <v>E</v>
      </c>
      <c r="E9206" s="1">
        <v>31042000912597</v>
      </c>
      <c r="F9206" t="s">
        <v>48895</v>
      </c>
      <c r="G9206" t="str">
        <f t="shared" si="287"/>
        <v>E - One love</v>
      </c>
      <c r="H9206" t="s">
        <v>48896</v>
      </c>
      <c r="I9206" t="s">
        <v>1964</v>
      </c>
      <c r="J9206">
        <v>2023</v>
      </c>
      <c r="K9206">
        <v>2</v>
      </c>
    </row>
    <row r="9207" spans="1:11" x14ac:dyDescent="0.3">
      <c r="A9207" t="s">
        <v>35299</v>
      </c>
      <c r="B9207" t="s">
        <v>48897</v>
      </c>
      <c r="C9207" t="s">
        <v>10045</v>
      </c>
      <c r="D9207" t="str">
        <f t="shared" si="286"/>
        <v>F</v>
      </c>
      <c r="E9207" s="1">
        <v>31042001739601</v>
      </c>
      <c r="F9207" t="s">
        <v>48898</v>
      </c>
      <c r="G9207" t="str">
        <f t="shared" si="287"/>
        <v>F - Feast day of fools : a novel</v>
      </c>
      <c r="H9207" t="s">
        <v>10047</v>
      </c>
      <c r="I9207" t="s">
        <v>117</v>
      </c>
      <c r="J9207">
        <v>2023</v>
      </c>
      <c r="K9207">
        <v>2</v>
      </c>
    </row>
    <row r="9208" spans="1:11" x14ac:dyDescent="0.3">
      <c r="A9208" t="s">
        <v>35299</v>
      </c>
      <c r="B9208" t="s">
        <v>48939</v>
      </c>
      <c r="C9208" t="s">
        <v>18343</v>
      </c>
      <c r="D9208" t="str">
        <f t="shared" si="286"/>
        <v>DVD</v>
      </c>
      <c r="E9208" s="1">
        <v>31042001754121</v>
      </c>
      <c r="F9208" t="s">
        <v>48940</v>
      </c>
      <c r="G9208" t="str">
        <f t="shared" si="287"/>
        <v>DVD - Cry wolf</v>
      </c>
      <c r="I9208" t="s">
        <v>3042</v>
      </c>
      <c r="J9208">
        <v>2023</v>
      </c>
      <c r="K9208">
        <v>2</v>
      </c>
    </row>
    <row r="9209" spans="1:11" x14ac:dyDescent="0.3">
      <c r="A9209" t="s">
        <v>35299</v>
      </c>
      <c r="B9209" t="s">
        <v>48944</v>
      </c>
      <c r="C9209" t="s">
        <v>4571</v>
      </c>
      <c r="D9209" t="str">
        <f t="shared" si="286"/>
        <v>DVD</v>
      </c>
      <c r="E9209" s="1">
        <v>31042006794056</v>
      </c>
      <c r="F9209" t="s">
        <v>48945</v>
      </c>
      <c r="G9209" t="str">
        <f t="shared" si="287"/>
        <v>DVD - The fighter</v>
      </c>
      <c r="I9209" t="s">
        <v>2992</v>
      </c>
      <c r="J9209">
        <v>2023</v>
      </c>
      <c r="K9209">
        <v>2</v>
      </c>
    </row>
    <row r="9210" spans="1:11" x14ac:dyDescent="0.3">
      <c r="A9210" t="s">
        <v>35299</v>
      </c>
      <c r="B9210" t="s">
        <v>48954</v>
      </c>
      <c r="C9210" t="s">
        <v>48955</v>
      </c>
      <c r="D9210" t="str">
        <f t="shared" si="286"/>
        <v>DVD</v>
      </c>
      <c r="E9210" s="1">
        <v>31042006757517</v>
      </c>
      <c r="F9210" t="s">
        <v>48956</v>
      </c>
      <c r="G9210" t="str">
        <f t="shared" si="287"/>
        <v>DVD - A cross burning in Willacoochee</v>
      </c>
      <c r="I9210" t="s">
        <v>54</v>
      </c>
      <c r="J9210">
        <v>2023</v>
      </c>
      <c r="K9210">
        <v>2</v>
      </c>
    </row>
    <row r="9211" spans="1:11" x14ac:dyDescent="0.3">
      <c r="A9211" t="s">
        <v>35299</v>
      </c>
      <c r="B9211" t="s">
        <v>48980</v>
      </c>
      <c r="C9211" t="s">
        <v>48981</v>
      </c>
      <c r="D9211" t="str">
        <f t="shared" si="286"/>
        <v>DVD</v>
      </c>
      <c r="E9211" s="1">
        <v>31042001302855</v>
      </c>
      <c r="F9211" t="s">
        <v>48982</v>
      </c>
      <c r="G9211" t="str">
        <f t="shared" si="287"/>
        <v>DVD - Yogi Bear</v>
      </c>
      <c r="I9211" t="s">
        <v>3910</v>
      </c>
      <c r="J9211">
        <v>2023</v>
      </c>
      <c r="K9211">
        <v>2</v>
      </c>
    </row>
    <row r="9212" spans="1:11" x14ac:dyDescent="0.3">
      <c r="A9212" t="s">
        <v>35299</v>
      </c>
      <c r="B9212" t="s">
        <v>48990</v>
      </c>
      <c r="C9212" t="s">
        <v>7643</v>
      </c>
      <c r="D9212" t="str">
        <f t="shared" si="286"/>
        <v>J</v>
      </c>
      <c r="E9212" s="1">
        <v>31042000668884</v>
      </c>
      <c r="F9212" t="s">
        <v>48991</v>
      </c>
      <c r="G9212" t="str">
        <f t="shared" si="287"/>
        <v>J - Secrets of the crown</v>
      </c>
      <c r="H9212" t="s">
        <v>7645</v>
      </c>
      <c r="I9212" t="s">
        <v>198</v>
      </c>
      <c r="J9212">
        <v>2023</v>
      </c>
      <c r="K9212">
        <v>2</v>
      </c>
    </row>
    <row r="9213" spans="1:11" x14ac:dyDescent="0.3">
      <c r="A9213" t="s">
        <v>35299</v>
      </c>
      <c r="B9213" t="s">
        <v>49002</v>
      </c>
      <c r="C9213" t="s">
        <v>119</v>
      </c>
      <c r="D9213" t="str">
        <f t="shared" si="286"/>
        <v>F</v>
      </c>
      <c r="E9213" s="1">
        <v>31042001577399</v>
      </c>
      <c r="F9213" t="s">
        <v>49003</v>
      </c>
      <c r="G9213" t="str">
        <f t="shared" si="287"/>
        <v>F - Portrait of a spy</v>
      </c>
      <c r="H9213" t="s">
        <v>2983</v>
      </c>
      <c r="I9213" t="s">
        <v>37</v>
      </c>
      <c r="J9213">
        <v>2023</v>
      </c>
      <c r="K9213">
        <v>2</v>
      </c>
    </row>
    <row r="9214" spans="1:11" x14ac:dyDescent="0.3">
      <c r="A9214" t="s">
        <v>35299</v>
      </c>
      <c r="B9214" t="s">
        <v>49019</v>
      </c>
      <c r="C9214" t="s">
        <v>2242</v>
      </c>
      <c r="D9214" t="str">
        <f t="shared" si="286"/>
        <v>F</v>
      </c>
      <c r="E9214" s="1">
        <v>31042000063086</v>
      </c>
      <c r="F9214" t="s">
        <v>49020</v>
      </c>
      <c r="G9214" t="str">
        <f t="shared" si="287"/>
        <v>F - Shock wave</v>
      </c>
      <c r="H9214" t="s">
        <v>2716</v>
      </c>
      <c r="I9214" t="s">
        <v>117</v>
      </c>
      <c r="J9214">
        <v>2023</v>
      </c>
      <c r="K9214">
        <v>2</v>
      </c>
    </row>
    <row r="9215" spans="1:11" x14ac:dyDescent="0.3">
      <c r="A9215" t="s">
        <v>35299</v>
      </c>
      <c r="B9215" t="s">
        <v>7204</v>
      </c>
      <c r="C9215" t="s">
        <v>463</v>
      </c>
      <c r="D9215" t="str">
        <f t="shared" si="286"/>
        <v>F</v>
      </c>
      <c r="E9215" s="1">
        <v>31042000585096</v>
      </c>
      <c r="F9215" t="s">
        <v>7205</v>
      </c>
      <c r="G9215" t="str">
        <f t="shared" si="287"/>
        <v>F - A turn in the road</v>
      </c>
      <c r="H9215" t="s">
        <v>3493</v>
      </c>
      <c r="I9215" t="s">
        <v>630</v>
      </c>
      <c r="J9215">
        <v>2023</v>
      </c>
      <c r="K9215">
        <v>2</v>
      </c>
    </row>
    <row r="9216" spans="1:11" x14ac:dyDescent="0.3">
      <c r="A9216" t="s">
        <v>35299</v>
      </c>
      <c r="B9216" t="s">
        <v>49047</v>
      </c>
      <c r="C9216" t="s">
        <v>49048</v>
      </c>
      <c r="D9216" t="str">
        <f t="shared" si="286"/>
        <v>GN</v>
      </c>
      <c r="E9216" s="1">
        <v>31042006784727</v>
      </c>
      <c r="F9216" t="s">
        <v>49049</v>
      </c>
      <c r="G9216" t="str">
        <f t="shared" si="287"/>
        <v>GN - The walking dead. Volume 14 No way out</v>
      </c>
      <c r="H9216" t="s">
        <v>43875</v>
      </c>
      <c r="I9216" t="s">
        <v>2641</v>
      </c>
      <c r="J9216">
        <v>2023</v>
      </c>
      <c r="K9216">
        <v>2</v>
      </c>
    </row>
    <row r="9217" spans="1:11" x14ac:dyDescent="0.3">
      <c r="A9217" t="s">
        <v>35299</v>
      </c>
      <c r="B9217" t="s">
        <v>49090</v>
      </c>
      <c r="C9217" t="s">
        <v>2523</v>
      </c>
      <c r="D9217" t="str">
        <f t="shared" si="286"/>
        <v>LP</v>
      </c>
      <c r="E9217" s="1">
        <v>31042001576136</v>
      </c>
      <c r="F9217" t="s">
        <v>49091</v>
      </c>
      <c r="G9217" t="str">
        <f t="shared" si="287"/>
        <v>LP - Full black : a thriller</v>
      </c>
      <c r="H9217" t="s">
        <v>31483</v>
      </c>
      <c r="I9217" t="s">
        <v>117</v>
      </c>
      <c r="J9217">
        <v>2023</v>
      </c>
      <c r="K9217">
        <v>2</v>
      </c>
    </row>
    <row r="9218" spans="1:11" x14ac:dyDescent="0.3">
      <c r="A9218" t="s">
        <v>35299</v>
      </c>
      <c r="B9218" t="s">
        <v>30905</v>
      </c>
      <c r="C9218" t="s">
        <v>30906</v>
      </c>
      <c r="D9218" t="str">
        <f t="shared" si="286"/>
        <v>DVD</v>
      </c>
      <c r="E9218" s="1">
        <v>31042006735992</v>
      </c>
      <c r="F9218" t="s">
        <v>30907</v>
      </c>
      <c r="G9218" t="str">
        <f t="shared" si="287"/>
        <v>DVD - Enter the dragon</v>
      </c>
      <c r="I9218" t="s">
        <v>2771</v>
      </c>
      <c r="J9218">
        <v>2023</v>
      </c>
      <c r="K9218">
        <v>2</v>
      </c>
    </row>
    <row r="9219" spans="1:11" x14ac:dyDescent="0.3">
      <c r="A9219" t="s">
        <v>35299</v>
      </c>
      <c r="B9219" t="s">
        <v>49100</v>
      </c>
      <c r="C9219" t="s">
        <v>13225</v>
      </c>
      <c r="D9219" t="str">
        <f t="shared" ref="D9219:D9282" si="288">LEFT(C9219,FIND(" ",C9219)-1)</f>
        <v>DVD</v>
      </c>
      <c r="E9219" s="1">
        <v>31042001276182</v>
      </c>
      <c r="F9219" t="s">
        <v>49101</v>
      </c>
      <c r="G9219" t="str">
        <f t="shared" ref="G9219:G9282" si="289">CONCATENATE(D9219," - ",F9219)</f>
        <v>DVD - FernGully : the last rainforest</v>
      </c>
      <c r="I9219" t="s">
        <v>3182</v>
      </c>
      <c r="J9219">
        <v>2023</v>
      </c>
      <c r="K9219">
        <v>2</v>
      </c>
    </row>
    <row r="9220" spans="1:11" x14ac:dyDescent="0.3">
      <c r="A9220" t="s">
        <v>35299</v>
      </c>
      <c r="B9220" t="s">
        <v>49106</v>
      </c>
      <c r="C9220" t="s">
        <v>3445</v>
      </c>
      <c r="D9220" t="str">
        <f t="shared" si="288"/>
        <v>DVD</v>
      </c>
      <c r="E9220" s="1">
        <v>31042000638150</v>
      </c>
      <c r="F9220" t="s">
        <v>49107</v>
      </c>
      <c r="G9220" t="str">
        <f t="shared" si="289"/>
        <v>DVD - Dr. Quinn medicine woman. The complete season two</v>
      </c>
      <c r="I9220" t="s">
        <v>4728</v>
      </c>
      <c r="J9220">
        <v>2023</v>
      </c>
      <c r="K9220">
        <v>2</v>
      </c>
    </row>
    <row r="9221" spans="1:11" x14ac:dyDescent="0.3">
      <c r="A9221" t="s">
        <v>35299</v>
      </c>
      <c r="B9221" t="s">
        <v>49125</v>
      </c>
      <c r="C9221" t="s">
        <v>2258</v>
      </c>
      <c r="D9221" t="str">
        <f t="shared" si="288"/>
        <v>J</v>
      </c>
      <c r="E9221" s="1">
        <v>31042000415344</v>
      </c>
      <c r="F9221" t="s">
        <v>49126</v>
      </c>
      <c r="G9221" t="str">
        <f t="shared" si="289"/>
        <v>J - Theodore Boone, kid lawyer</v>
      </c>
      <c r="H9221" t="s">
        <v>2680</v>
      </c>
      <c r="I9221" t="s">
        <v>127</v>
      </c>
      <c r="J9221">
        <v>2023</v>
      </c>
      <c r="K9221">
        <v>2</v>
      </c>
    </row>
    <row r="9222" spans="1:11" x14ac:dyDescent="0.3">
      <c r="A9222" t="s">
        <v>35299</v>
      </c>
      <c r="B9222" t="s">
        <v>49146</v>
      </c>
      <c r="C9222" t="s">
        <v>49147</v>
      </c>
      <c r="D9222" t="str">
        <f t="shared" si="288"/>
        <v>DVD</v>
      </c>
      <c r="E9222" s="1">
        <v>31042000075486</v>
      </c>
      <c r="F9222" t="s">
        <v>49148</v>
      </c>
      <c r="G9222" t="str">
        <f t="shared" si="289"/>
        <v>DVD - Earth collection</v>
      </c>
      <c r="I9222" t="s">
        <v>4017</v>
      </c>
      <c r="J9222">
        <v>2023</v>
      </c>
      <c r="K9222">
        <v>2</v>
      </c>
    </row>
    <row r="9223" spans="1:11" x14ac:dyDescent="0.3">
      <c r="A9223" t="s">
        <v>35299</v>
      </c>
      <c r="B9223" t="s">
        <v>49149</v>
      </c>
      <c r="C9223" t="s">
        <v>49150</v>
      </c>
      <c r="D9223" t="str">
        <f t="shared" si="288"/>
        <v>921</v>
      </c>
      <c r="E9223" s="1">
        <v>31042000661491</v>
      </c>
      <c r="F9223" t="s">
        <v>49151</v>
      </c>
      <c r="G9223" t="str">
        <f t="shared" si="289"/>
        <v>921 - A stolen life : a memoir</v>
      </c>
      <c r="H9223" t="s">
        <v>49152</v>
      </c>
      <c r="I9223" t="s">
        <v>20</v>
      </c>
      <c r="J9223">
        <v>2023</v>
      </c>
      <c r="K9223">
        <v>2</v>
      </c>
    </row>
    <row r="9224" spans="1:11" x14ac:dyDescent="0.3">
      <c r="A9224" t="s">
        <v>35299</v>
      </c>
      <c r="B9224" t="s">
        <v>49155</v>
      </c>
      <c r="C9224" t="s">
        <v>49156</v>
      </c>
      <c r="D9224" t="str">
        <f t="shared" si="288"/>
        <v>DVD</v>
      </c>
      <c r="E9224" s="1">
        <v>31042006695659</v>
      </c>
      <c r="F9224" t="s">
        <v>2597</v>
      </c>
      <c r="G9224" t="str">
        <f t="shared" si="289"/>
        <v>DVD - Emma</v>
      </c>
      <c r="I9224" t="s">
        <v>2774</v>
      </c>
      <c r="J9224">
        <v>2023</v>
      </c>
      <c r="K9224">
        <v>2</v>
      </c>
    </row>
    <row r="9225" spans="1:11" x14ac:dyDescent="0.3">
      <c r="A9225" t="s">
        <v>35299</v>
      </c>
      <c r="B9225" t="s">
        <v>49160</v>
      </c>
      <c r="C9225" t="s">
        <v>16115</v>
      </c>
      <c r="D9225" t="str">
        <f t="shared" si="288"/>
        <v>F</v>
      </c>
      <c r="E9225" s="1">
        <v>31042000684154</v>
      </c>
      <c r="F9225" t="s">
        <v>49161</v>
      </c>
      <c r="G9225" t="str">
        <f t="shared" si="289"/>
        <v>F - Friends like us : a novel</v>
      </c>
      <c r="H9225" t="s">
        <v>49162</v>
      </c>
      <c r="I9225" t="s">
        <v>172</v>
      </c>
      <c r="J9225">
        <v>2023</v>
      </c>
      <c r="K9225">
        <v>2</v>
      </c>
    </row>
    <row r="9226" spans="1:11" x14ac:dyDescent="0.3">
      <c r="A9226" t="s">
        <v>35299</v>
      </c>
      <c r="B9226" t="s">
        <v>24876</v>
      </c>
      <c r="C9226" t="s">
        <v>2589</v>
      </c>
      <c r="D9226" t="str">
        <f t="shared" si="288"/>
        <v>F</v>
      </c>
      <c r="E9226" s="1">
        <v>31042001765168</v>
      </c>
      <c r="F9226" t="s">
        <v>24877</v>
      </c>
      <c r="G9226" t="str">
        <f t="shared" si="289"/>
        <v>F - The fiddler</v>
      </c>
      <c r="H9226" t="s">
        <v>4093</v>
      </c>
      <c r="I9226" t="s">
        <v>630</v>
      </c>
      <c r="J9226">
        <v>2023</v>
      </c>
      <c r="K9226">
        <v>2</v>
      </c>
    </row>
    <row r="9227" spans="1:11" x14ac:dyDescent="0.3">
      <c r="A9227" t="s">
        <v>35299</v>
      </c>
      <c r="B9227" t="s">
        <v>24884</v>
      </c>
      <c r="C9227" t="s">
        <v>3679</v>
      </c>
      <c r="D9227" t="str">
        <f t="shared" si="288"/>
        <v>F</v>
      </c>
      <c r="E9227" s="1">
        <v>31042000704366</v>
      </c>
      <c r="F9227" t="s">
        <v>6854</v>
      </c>
      <c r="G9227" t="str">
        <f t="shared" si="289"/>
        <v>F - I still dream about you : a novel</v>
      </c>
      <c r="H9227" t="s">
        <v>6855</v>
      </c>
      <c r="I9227" t="s">
        <v>4377</v>
      </c>
      <c r="J9227">
        <v>2023</v>
      </c>
      <c r="K9227">
        <v>2</v>
      </c>
    </row>
    <row r="9228" spans="1:11" x14ac:dyDescent="0.3">
      <c r="A9228" t="s">
        <v>35299</v>
      </c>
      <c r="B9228" t="s">
        <v>24889</v>
      </c>
      <c r="C9228" t="s">
        <v>730</v>
      </c>
      <c r="D9228" t="str">
        <f t="shared" si="288"/>
        <v>F</v>
      </c>
      <c r="E9228" s="1">
        <v>31042000684337</v>
      </c>
      <c r="F9228" t="s">
        <v>24890</v>
      </c>
      <c r="G9228" t="str">
        <f t="shared" si="289"/>
        <v>F - Catch me</v>
      </c>
      <c r="H9228" t="s">
        <v>23334</v>
      </c>
      <c r="I9228" t="s">
        <v>127</v>
      </c>
      <c r="J9228">
        <v>2023</v>
      </c>
      <c r="K9228">
        <v>2</v>
      </c>
    </row>
    <row r="9229" spans="1:11" x14ac:dyDescent="0.3">
      <c r="A9229" t="s">
        <v>35299</v>
      </c>
      <c r="B9229" t="s">
        <v>49202</v>
      </c>
      <c r="C9229" t="s">
        <v>29032</v>
      </c>
      <c r="D9229" t="str">
        <f t="shared" si="288"/>
        <v>E</v>
      </c>
      <c r="E9229" s="1">
        <v>31042001600209</v>
      </c>
      <c r="F9229" t="s">
        <v>49203</v>
      </c>
      <c r="G9229" t="str">
        <f t="shared" si="289"/>
        <v>E - My snake Blake</v>
      </c>
      <c r="H9229" t="s">
        <v>49204</v>
      </c>
      <c r="I9229" t="s">
        <v>37</v>
      </c>
      <c r="J9229">
        <v>2023</v>
      </c>
      <c r="K9229">
        <v>2</v>
      </c>
    </row>
    <row r="9230" spans="1:11" x14ac:dyDescent="0.3">
      <c r="A9230" t="s">
        <v>35299</v>
      </c>
      <c r="B9230" t="s">
        <v>7341</v>
      </c>
      <c r="C9230" t="s">
        <v>2501</v>
      </c>
      <c r="D9230" t="str">
        <f t="shared" si="288"/>
        <v>F</v>
      </c>
      <c r="E9230" s="1">
        <v>31042000405758</v>
      </c>
      <c r="F9230" t="s">
        <v>7342</v>
      </c>
      <c r="G9230" t="str">
        <f t="shared" si="289"/>
        <v>F - Love in a nutshell</v>
      </c>
      <c r="H9230" t="s">
        <v>2665</v>
      </c>
      <c r="I9230" t="s">
        <v>37</v>
      </c>
      <c r="J9230">
        <v>2023</v>
      </c>
      <c r="K9230">
        <v>2</v>
      </c>
    </row>
    <row r="9231" spans="1:11" x14ac:dyDescent="0.3">
      <c r="A9231" t="s">
        <v>35299</v>
      </c>
      <c r="B9231" t="s">
        <v>49243</v>
      </c>
      <c r="C9231" t="s">
        <v>49244</v>
      </c>
      <c r="D9231" t="str">
        <f t="shared" si="288"/>
        <v>J</v>
      </c>
      <c r="E9231" s="1">
        <v>31042000686597</v>
      </c>
      <c r="F9231" t="s">
        <v>49245</v>
      </c>
      <c r="G9231" t="str">
        <f t="shared" si="289"/>
        <v>J - Lunch Lady and the mutant mathletes</v>
      </c>
      <c r="H9231" t="s">
        <v>7989</v>
      </c>
      <c r="I9231" t="s">
        <v>5214</v>
      </c>
      <c r="J9231">
        <v>2023</v>
      </c>
      <c r="K9231">
        <v>2</v>
      </c>
    </row>
    <row r="9232" spans="1:11" x14ac:dyDescent="0.3">
      <c r="A9232" t="s">
        <v>35299</v>
      </c>
      <c r="B9232" t="s">
        <v>49251</v>
      </c>
      <c r="C9232" t="s">
        <v>17566</v>
      </c>
      <c r="D9232" t="str">
        <f t="shared" si="288"/>
        <v>LP</v>
      </c>
      <c r="E9232" s="1">
        <v>31042006636398</v>
      </c>
      <c r="F9232" t="s">
        <v>49252</v>
      </c>
      <c r="G9232" t="str">
        <f t="shared" si="289"/>
        <v>LP - Breaking silence</v>
      </c>
      <c r="H9232" t="s">
        <v>11488</v>
      </c>
      <c r="I9232" t="s">
        <v>117</v>
      </c>
      <c r="J9232">
        <v>2023</v>
      </c>
      <c r="K9232">
        <v>2</v>
      </c>
    </row>
    <row r="9233" spans="1:11" x14ac:dyDescent="0.3">
      <c r="A9233" t="s">
        <v>35299</v>
      </c>
      <c r="B9233" t="s">
        <v>49258</v>
      </c>
      <c r="C9233" t="s">
        <v>49259</v>
      </c>
      <c r="D9233" t="str">
        <f t="shared" si="288"/>
        <v>YA</v>
      </c>
      <c r="E9233" s="1">
        <v>31042001836316</v>
      </c>
      <c r="F9233" t="s">
        <v>49260</v>
      </c>
      <c r="G9233" t="str">
        <f t="shared" si="289"/>
        <v>YA - Being friends with boys</v>
      </c>
      <c r="H9233" t="s">
        <v>49261</v>
      </c>
      <c r="I9233" t="s">
        <v>37</v>
      </c>
      <c r="J9233">
        <v>2023</v>
      </c>
      <c r="K9233">
        <v>2</v>
      </c>
    </row>
    <row r="9234" spans="1:11" x14ac:dyDescent="0.3">
      <c r="A9234" t="s">
        <v>35299</v>
      </c>
      <c r="B9234" t="s">
        <v>24926</v>
      </c>
      <c r="C9234" t="s">
        <v>987</v>
      </c>
      <c r="D9234" t="str">
        <f t="shared" si="288"/>
        <v>F</v>
      </c>
      <c r="E9234" s="1">
        <v>31042006697846</v>
      </c>
      <c r="F9234" t="s">
        <v>11931</v>
      </c>
      <c r="G9234" t="str">
        <f t="shared" si="289"/>
        <v>F - Loving</v>
      </c>
      <c r="H9234" t="s">
        <v>4565</v>
      </c>
      <c r="I9234" t="s">
        <v>630</v>
      </c>
      <c r="J9234">
        <v>2023</v>
      </c>
      <c r="K9234">
        <v>2</v>
      </c>
    </row>
    <row r="9235" spans="1:11" x14ac:dyDescent="0.3">
      <c r="A9235" t="s">
        <v>35299</v>
      </c>
      <c r="B9235" t="s">
        <v>49262</v>
      </c>
      <c r="C9235" t="s">
        <v>49263</v>
      </c>
      <c r="D9235" t="str">
        <f t="shared" si="288"/>
        <v>DVD</v>
      </c>
      <c r="E9235" s="1">
        <v>31042000636444</v>
      </c>
      <c r="F9235" t="s">
        <v>49264</v>
      </c>
      <c r="G9235" t="str">
        <f t="shared" si="289"/>
        <v>DVD - Skidoo</v>
      </c>
      <c r="I9235" t="s">
        <v>2848</v>
      </c>
      <c r="J9235">
        <v>2023</v>
      </c>
      <c r="K9235">
        <v>2</v>
      </c>
    </row>
    <row r="9236" spans="1:11" x14ac:dyDescent="0.3">
      <c r="A9236" t="s">
        <v>35299</v>
      </c>
      <c r="B9236" t="s">
        <v>49272</v>
      </c>
      <c r="C9236" t="s">
        <v>9450</v>
      </c>
      <c r="D9236" t="str">
        <f t="shared" si="288"/>
        <v>DVD</v>
      </c>
      <c r="E9236" s="1">
        <v>31042006791664</v>
      </c>
      <c r="F9236" t="s">
        <v>49273</v>
      </c>
      <c r="G9236" t="str">
        <f t="shared" si="289"/>
        <v>DVD - X-men : first class</v>
      </c>
      <c r="I9236" t="s">
        <v>2771</v>
      </c>
      <c r="J9236">
        <v>2023</v>
      </c>
      <c r="K9236">
        <v>2</v>
      </c>
    </row>
    <row r="9237" spans="1:11" x14ac:dyDescent="0.3">
      <c r="A9237" t="s">
        <v>35299</v>
      </c>
      <c r="B9237" t="s">
        <v>30971</v>
      </c>
      <c r="C9237" t="s">
        <v>30724</v>
      </c>
      <c r="D9237" t="str">
        <f t="shared" si="288"/>
        <v>F</v>
      </c>
      <c r="E9237" s="1">
        <v>31042006888841</v>
      </c>
      <c r="F9237" t="s">
        <v>30972</v>
      </c>
      <c r="G9237" t="str">
        <f t="shared" si="289"/>
        <v>F - Emeralds in the attic</v>
      </c>
      <c r="H9237" t="s">
        <v>25736</v>
      </c>
      <c r="I9237" t="s">
        <v>37</v>
      </c>
      <c r="J9237">
        <v>2023</v>
      </c>
      <c r="K9237">
        <v>2</v>
      </c>
    </row>
    <row r="9238" spans="1:11" x14ac:dyDescent="0.3">
      <c r="A9238" t="s">
        <v>35299</v>
      </c>
      <c r="B9238" t="s">
        <v>7370</v>
      </c>
      <c r="C9238" t="s">
        <v>3438</v>
      </c>
      <c r="D9238" t="str">
        <f t="shared" si="288"/>
        <v>J</v>
      </c>
      <c r="E9238" s="1">
        <v>31042000692934</v>
      </c>
      <c r="F9238" t="s">
        <v>7371</v>
      </c>
      <c r="G9238" t="str">
        <f t="shared" si="289"/>
        <v>J - Captain Awesome, soccer star</v>
      </c>
      <c r="H9238" t="s">
        <v>7359</v>
      </c>
      <c r="I9238" t="s">
        <v>7372</v>
      </c>
      <c r="J9238">
        <v>2023</v>
      </c>
      <c r="K9238">
        <v>2</v>
      </c>
    </row>
    <row r="9239" spans="1:11" x14ac:dyDescent="0.3">
      <c r="A9239" t="s">
        <v>35299</v>
      </c>
      <c r="B9239" t="s">
        <v>49295</v>
      </c>
      <c r="C9239" t="s">
        <v>10761</v>
      </c>
      <c r="D9239" t="str">
        <f t="shared" si="288"/>
        <v>DVD</v>
      </c>
      <c r="E9239" s="1">
        <v>31042006691112</v>
      </c>
      <c r="F9239" t="s">
        <v>24933</v>
      </c>
      <c r="G9239" t="str">
        <f t="shared" si="289"/>
        <v>DVD - Bridesmaids</v>
      </c>
      <c r="I9239" t="s">
        <v>2848</v>
      </c>
      <c r="J9239">
        <v>2023</v>
      </c>
      <c r="K9239">
        <v>2</v>
      </c>
    </row>
    <row r="9240" spans="1:11" x14ac:dyDescent="0.3">
      <c r="A9240" t="s">
        <v>35299</v>
      </c>
      <c r="B9240" t="s">
        <v>49304</v>
      </c>
      <c r="C9240" t="s">
        <v>49305</v>
      </c>
      <c r="D9240" t="str">
        <f t="shared" si="288"/>
        <v>J</v>
      </c>
      <c r="E9240" s="1">
        <v>31042006695287</v>
      </c>
      <c r="F9240" t="s">
        <v>49306</v>
      </c>
      <c r="G9240" t="str">
        <f t="shared" si="289"/>
        <v>J - Judy Moody, girl detective</v>
      </c>
      <c r="H9240" t="s">
        <v>9355</v>
      </c>
      <c r="I9240" t="s">
        <v>128</v>
      </c>
      <c r="J9240">
        <v>2023</v>
      </c>
      <c r="K9240">
        <v>2</v>
      </c>
    </row>
    <row r="9241" spans="1:11" x14ac:dyDescent="0.3">
      <c r="A9241" t="s">
        <v>35299</v>
      </c>
      <c r="B9241" t="s">
        <v>7392</v>
      </c>
      <c r="C9241" t="s">
        <v>7393</v>
      </c>
      <c r="D9241" t="str">
        <f t="shared" si="288"/>
        <v>DVD</v>
      </c>
      <c r="E9241" s="1">
        <v>31042006760396</v>
      </c>
      <c r="F9241" t="s">
        <v>7394</v>
      </c>
      <c r="G9241" t="str">
        <f t="shared" si="289"/>
        <v>DVD - Parks and recreation. Season three</v>
      </c>
      <c r="I9241" t="s">
        <v>3765</v>
      </c>
      <c r="J9241">
        <v>2023</v>
      </c>
      <c r="K9241">
        <v>2</v>
      </c>
    </row>
    <row r="9242" spans="1:11" x14ac:dyDescent="0.3">
      <c r="A9242" t="s">
        <v>35299</v>
      </c>
      <c r="B9242" t="s">
        <v>49325</v>
      </c>
      <c r="C9242" t="s">
        <v>3559</v>
      </c>
      <c r="D9242" t="str">
        <f t="shared" si="288"/>
        <v>DVD</v>
      </c>
      <c r="E9242" s="1">
        <v>31042001756001</v>
      </c>
      <c r="F9242" t="s">
        <v>49326</v>
      </c>
      <c r="G9242" t="str">
        <f t="shared" si="289"/>
        <v>DVD - Barbie. A perfect Christmas</v>
      </c>
      <c r="I9242" t="s">
        <v>3182</v>
      </c>
      <c r="J9242">
        <v>2023</v>
      </c>
      <c r="K9242">
        <v>2</v>
      </c>
    </row>
    <row r="9243" spans="1:11" x14ac:dyDescent="0.3">
      <c r="A9243" t="s">
        <v>35299</v>
      </c>
      <c r="B9243" t="s">
        <v>49349</v>
      </c>
      <c r="C9243" t="s">
        <v>49350</v>
      </c>
      <c r="D9243" t="str">
        <f t="shared" si="288"/>
        <v>GN</v>
      </c>
      <c r="E9243" s="1">
        <v>31042001821813</v>
      </c>
      <c r="F9243" t="s">
        <v>49351</v>
      </c>
      <c r="G9243" t="str">
        <f t="shared" si="289"/>
        <v>GN - Earthling!</v>
      </c>
      <c r="H9243" t="s">
        <v>49352</v>
      </c>
      <c r="I9243" t="s">
        <v>2643</v>
      </c>
      <c r="J9243">
        <v>2023</v>
      </c>
      <c r="K9243">
        <v>2</v>
      </c>
    </row>
    <row r="9244" spans="1:11" x14ac:dyDescent="0.3">
      <c r="A9244" t="s">
        <v>35299</v>
      </c>
      <c r="B9244" t="s">
        <v>49369</v>
      </c>
      <c r="C9244" t="s">
        <v>17716</v>
      </c>
      <c r="D9244" t="str">
        <f t="shared" si="288"/>
        <v>DVD</v>
      </c>
      <c r="E9244" s="1">
        <v>31042001713259</v>
      </c>
      <c r="F9244" t="s">
        <v>49370</v>
      </c>
      <c r="G9244" t="str">
        <f t="shared" si="289"/>
        <v>DVD - Thomas Kinkade presents Christmas lodge</v>
      </c>
      <c r="I9244" t="s">
        <v>3391</v>
      </c>
      <c r="J9244">
        <v>2023</v>
      </c>
      <c r="K9244">
        <v>2</v>
      </c>
    </row>
    <row r="9245" spans="1:11" x14ac:dyDescent="0.3">
      <c r="A9245" t="s">
        <v>35299</v>
      </c>
      <c r="B9245" t="s">
        <v>49371</v>
      </c>
      <c r="C9245" t="s">
        <v>19826</v>
      </c>
      <c r="D9245" t="str">
        <f t="shared" si="288"/>
        <v>E</v>
      </c>
      <c r="E9245" s="1">
        <v>31042000707054</v>
      </c>
      <c r="F9245" t="s">
        <v>49372</v>
      </c>
      <c r="G9245" t="str">
        <f t="shared" si="289"/>
        <v>E - Return of the library dragon</v>
      </c>
      <c r="H9245" t="s">
        <v>3214</v>
      </c>
      <c r="I9245" t="s">
        <v>37</v>
      </c>
      <c r="J9245">
        <v>2023</v>
      </c>
      <c r="K9245">
        <v>2</v>
      </c>
    </row>
    <row r="9246" spans="1:11" x14ac:dyDescent="0.3">
      <c r="A9246" t="s">
        <v>35299</v>
      </c>
      <c r="B9246" t="s">
        <v>49375</v>
      </c>
      <c r="C9246" t="s">
        <v>4592</v>
      </c>
      <c r="D9246" t="str">
        <f t="shared" si="288"/>
        <v>DVD</v>
      </c>
      <c r="E9246" s="1">
        <v>31042006848340</v>
      </c>
      <c r="F9246" t="s">
        <v>49376</v>
      </c>
      <c r="G9246" t="str">
        <f t="shared" si="289"/>
        <v>DVD - Saving Winston</v>
      </c>
      <c r="I9246" t="s">
        <v>6205</v>
      </c>
      <c r="J9246">
        <v>2023</v>
      </c>
      <c r="K9246">
        <v>2</v>
      </c>
    </row>
    <row r="9247" spans="1:11" x14ac:dyDescent="0.3">
      <c r="A9247" t="s">
        <v>35299</v>
      </c>
      <c r="B9247" t="s">
        <v>49386</v>
      </c>
      <c r="C9247" t="s">
        <v>15535</v>
      </c>
      <c r="D9247" t="str">
        <f t="shared" si="288"/>
        <v>DVD</v>
      </c>
      <c r="E9247" s="1">
        <v>31042001275382</v>
      </c>
      <c r="F9247" t="s">
        <v>49387</v>
      </c>
      <c r="G9247" t="str">
        <f t="shared" si="289"/>
        <v>DVD - The Honeymooners the lost episodes</v>
      </c>
      <c r="I9247" t="s">
        <v>4728</v>
      </c>
      <c r="J9247">
        <v>2023</v>
      </c>
      <c r="K9247">
        <v>2</v>
      </c>
    </row>
    <row r="9248" spans="1:11" x14ac:dyDescent="0.3">
      <c r="A9248" t="s">
        <v>35299</v>
      </c>
      <c r="B9248" t="s">
        <v>30989</v>
      </c>
      <c r="C9248" t="s">
        <v>30990</v>
      </c>
      <c r="D9248" t="str">
        <f t="shared" si="288"/>
        <v>DVD</v>
      </c>
      <c r="E9248" s="1">
        <v>31042001362446</v>
      </c>
      <c r="F9248" t="s">
        <v>30991</v>
      </c>
      <c r="G9248" t="str">
        <f t="shared" si="289"/>
        <v>DVD - The Smurfs</v>
      </c>
      <c r="I9248" t="s">
        <v>3182</v>
      </c>
      <c r="J9248">
        <v>2023</v>
      </c>
      <c r="K9248">
        <v>2</v>
      </c>
    </row>
    <row r="9249" spans="1:11" x14ac:dyDescent="0.3">
      <c r="A9249" t="s">
        <v>35299</v>
      </c>
      <c r="B9249" t="s">
        <v>49428</v>
      </c>
      <c r="C9249" t="s">
        <v>15213</v>
      </c>
      <c r="D9249" t="str">
        <f t="shared" si="288"/>
        <v>DVD</v>
      </c>
      <c r="E9249" s="1">
        <v>31042006613132</v>
      </c>
      <c r="F9249" t="s">
        <v>49429</v>
      </c>
      <c r="G9249" t="str">
        <f t="shared" si="289"/>
        <v>DVD - Ma &amp; Pa Kettle. Complete comedy collection</v>
      </c>
      <c r="I9249" t="s">
        <v>2848</v>
      </c>
      <c r="J9249">
        <v>2023</v>
      </c>
      <c r="K9249">
        <v>2</v>
      </c>
    </row>
    <row r="9250" spans="1:11" x14ac:dyDescent="0.3">
      <c r="A9250" t="s">
        <v>35299</v>
      </c>
      <c r="B9250" t="s">
        <v>49436</v>
      </c>
      <c r="C9250" t="s">
        <v>4989</v>
      </c>
      <c r="D9250" t="str">
        <f t="shared" si="288"/>
        <v>F</v>
      </c>
      <c r="E9250" s="1">
        <v>31042000698634</v>
      </c>
      <c r="F9250" t="s">
        <v>49437</v>
      </c>
      <c r="G9250" t="str">
        <f t="shared" si="289"/>
        <v>F - The Columbus affair : a novel</v>
      </c>
      <c r="H9250" t="s">
        <v>4991</v>
      </c>
      <c r="I9250" t="s">
        <v>492</v>
      </c>
      <c r="J9250">
        <v>2023</v>
      </c>
      <c r="K9250">
        <v>2</v>
      </c>
    </row>
    <row r="9251" spans="1:11" x14ac:dyDescent="0.3">
      <c r="A9251" t="s">
        <v>35299</v>
      </c>
      <c r="B9251" t="s">
        <v>49443</v>
      </c>
      <c r="C9251" t="s">
        <v>49444</v>
      </c>
      <c r="D9251" t="str">
        <f t="shared" si="288"/>
        <v>J</v>
      </c>
      <c r="E9251" s="1">
        <v>31042006694744</v>
      </c>
      <c r="F9251" t="s">
        <v>49445</v>
      </c>
      <c r="G9251" t="str">
        <f t="shared" si="289"/>
        <v>J - Judy Moody saves the world!</v>
      </c>
      <c r="H9251" t="s">
        <v>9355</v>
      </c>
      <c r="I9251" t="s">
        <v>37</v>
      </c>
      <c r="J9251">
        <v>2023</v>
      </c>
      <c r="K9251">
        <v>2</v>
      </c>
    </row>
    <row r="9252" spans="1:11" x14ac:dyDescent="0.3">
      <c r="A9252" t="s">
        <v>35299</v>
      </c>
      <c r="B9252" t="s">
        <v>49451</v>
      </c>
      <c r="C9252" t="s">
        <v>5129</v>
      </c>
      <c r="D9252" t="str">
        <f t="shared" si="288"/>
        <v>F</v>
      </c>
      <c r="E9252" s="1">
        <v>31042000667126</v>
      </c>
      <c r="F9252" t="s">
        <v>3532</v>
      </c>
      <c r="G9252" t="str">
        <f t="shared" si="289"/>
        <v>F - Miracle cure</v>
      </c>
      <c r="H9252" t="s">
        <v>5131</v>
      </c>
      <c r="I9252" t="s">
        <v>128</v>
      </c>
      <c r="J9252">
        <v>2023</v>
      </c>
      <c r="K9252">
        <v>2</v>
      </c>
    </row>
    <row r="9253" spans="1:11" x14ac:dyDescent="0.3">
      <c r="A9253" t="s">
        <v>35299</v>
      </c>
      <c r="B9253" t="s">
        <v>49452</v>
      </c>
      <c r="C9253" t="s">
        <v>8158</v>
      </c>
      <c r="D9253" t="str">
        <f t="shared" si="288"/>
        <v>GN</v>
      </c>
      <c r="E9253" s="1">
        <v>31042001340111</v>
      </c>
      <c r="F9253" t="s">
        <v>49453</v>
      </c>
      <c r="G9253" t="str">
        <f t="shared" si="289"/>
        <v>GN - Darth Vader and son</v>
      </c>
      <c r="H9253" t="s">
        <v>8160</v>
      </c>
      <c r="I9253" t="s">
        <v>2641</v>
      </c>
      <c r="J9253">
        <v>2023</v>
      </c>
      <c r="K9253">
        <v>2</v>
      </c>
    </row>
    <row r="9254" spans="1:11" x14ac:dyDescent="0.3">
      <c r="A9254" t="s">
        <v>35299</v>
      </c>
      <c r="B9254" t="s">
        <v>49473</v>
      </c>
      <c r="C9254" t="s">
        <v>17164</v>
      </c>
      <c r="D9254" t="str">
        <f t="shared" si="288"/>
        <v>E</v>
      </c>
      <c r="E9254" s="1">
        <v>31042001719173</v>
      </c>
      <c r="F9254" t="s">
        <v>49474</v>
      </c>
      <c r="G9254" t="str">
        <f t="shared" si="289"/>
        <v>E - Wumbers : it's a word cre8ed with a number!</v>
      </c>
      <c r="H9254" t="s">
        <v>49475</v>
      </c>
      <c r="I9254" t="s">
        <v>31</v>
      </c>
      <c r="J9254">
        <v>2023</v>
      </c>
      <c r="K9254">
        <v>2</v>
      </c>
    </row>
    <row r="9255" spans="1:11" x14ac:dyDescent="0.3">
      <c r="A9255" t="s">
        <v>35299</v>
      </c>
      <c r="B9255" t="s">
        <v>49494</v>
      </c>
      <c r="C9255" t="s">
        <v>5886</v>
      </c>
      <c r="D9255" t="str">
        <f t="shared" si="288"/>
        <v>F</v>
      </c>
      <c r="E9255" s="1">
        <v>31042001778286</v>
      </c>
      <c r="F9255" t="s">
        <v>49495</v>
      </c>
      <c r="G9255" t="str">
        <f t="shared" si="289"/>
        <v>F - Judgment call</v>
      </c>
      <c r="H9255" t="s">
        <v>4550</v>
      </c>
      <c r="I9255" t="s">
        <v>127</v>
      </c>
      <c r="J9255">
        <v>2023</v>
      </c>
      <c r="K9255">
        <v>2</v>
      </c>
    </row>
    <row r="9256" spans="1:11" x14ac:dyDescent="0.3">
      <c r="A9256" t="s">
        <v>35299</v>
      </c>
      <c r="B9256" t="s">
        <v>49516</v>
      </c>
      <c r="C9256" t="s">
        <v>49517</v>
      </c>
      <c r="D9256" t="str">
        <f t="shared" si="288"/>
        <v>DVD</v>
      </c>
      <c r="E9256" s="1">
        <v>31042006750561</v>
      </c>
      <c r="F9256" t="s">
        <v>49518</v>
      </c>
      <c r="G9256" t="str">
        <f t="shared" si="289"/>
        <v>DVD - Six feet under. The complete first season</v>
      </c>
      <c r="I9256" t="s">
        <v>2499</v>
      </c>
      <c r="J9256">
        <v>2023</v>
      </c>
      <c r="K9256">
        <v>2</v>
      </c>
    </row>
    <row r="9257" spans="1:11" x14ac:dyDescent="0.3">
      <c r="A9257" t="s">
        <v>35299</v>
      </c>
      <c r="B9257" t="s">
        <v>49519</v>
      </c>
      <c r="C9257" t="s">
        <v>49520</v>
      </c>
      <c r="D9257" t="str">
        <f t="shared" si="288"/>
        <v>DVD</v>
      </c>
      <c r="E9257" s="1">
        <v>31042006840123</v>
      </c>
      <c r="F9257" t="s">
        <v>49521</v>
      </c>
      <c r="G9257" t="str">
        <f t="shared" si="289"/>
        <v>DVD - Archer. The complete season two</v>
      </c>
      <c r="I9257" t="s">
        <v>5439</v>
      </c>
      <c r="J9257">
        <v>2023</v>
      </c>
      <c r="K9257">
        <v>2</v>
      </c>
    </row>
    <row r="9258" spans="1:11" x14ac:dyDescent="0.3">
      <c r="A9258" t="s">
        <v>35299</v>
      </c>
      <c r="B9258" t="s">
        <v>49522</v>
      </c>
      <c r="C9258" t="s">
        <v>49523</v>
      </c>
      <c r="D9258" t="str">
        <f t="shared" si="288"/>
        <v>DVD</v>
      </c>
      <c r="E9258" s="1">
        <v>31042006756519</v>
      </c>
      <c r="F9258" t="s">
        <v>49524</v>
      </c>
      <c r="G9258" t="str">
        <f t="shared" si="289"/>
        <v>DVD - Six feet under Complete second season</v>
      </c>
      <c r="I9258" t="s">
        <v>2499</v>
      </c>
      <c r="J9258">
        <v>2023</v>
      </c>
      <c r="K9258">
        <v>2</v>
      </c>
    </row>
    <row r="9259" spans="1:11" x14ac:dyDescent="0.3">
      <c r="A9259" t="s">
        <v>35299</v>
      </c>
      <c r="B9259" t="s">
        <v>49525</v>
      </c>
      <c r="C9259" t="s">
        <v>12605</v>
      </c>
      <c r="D9259" t="str">
        <f t="shared" si="288"/>
        <v>DVD</v>
      </c>
      <c r="E9259" s="1">
        <v>31042001269716</v>
      </c>
      <c r="F9259" t="s">
        <v>49526</v>
      </c>
      <c r="G9259" t="str">
        <f t="shared" si="289"/>
        <v>DVD - Church the movie</v>
      </c>
      <c r="I9259" t="s">
        <v>6205</v>
      </c>
      <c r="J9259">
        <v>2023</v>
      </c>
      <c r="K9259">
        <v>2</v>
      </c>
    </row>
    <row r="9260" spans="1:11" x14ac:dyDescent="0.3">
      <c r="A9260" t="s">
        <v>35299</v>
      </c>
      <c r="B9260" t="s">
        <v>49535</v>
      </c>
      <c r="C9260" t="s">
        <v>6408</v>
      </c>
      <c r="D9260" t="str">
        <f t="shared" si="288"/>
        <v>F</v>
      </c>
      <c r="E9260" s="1">
        <v>31042001764427</v>
      </c>
      <c r="F9260" t="s">
        <v>49536</v>
      </c>
      <c r="G9260" t="str">
        <f t="shared" si="289"/>
        <v>F - XO</v>
      </c>
      <c r="H9260" t="s">
        <v>12927</v>
      </c>
      <c r="I9260" t="s">
        <v>492</v>
      </c>
      <c r="J9260">
        <v>2023</v>
      </c>
      <c r="K9260">
        <v>2</v>
      </c>
    </row>
    <row r="9261" spans="1:11" x14ac:dyDescent="0.3">
      <c r="A9261" t="s">
        <v>35299</v>
      </c>
      <c r="B9261" t="s">
        <v>49565</v>
      </c>
      <c r="C9261" t="s">
        <v>49566</v>
      </c>
      <c r="D9261" t="str">
        <f t="shared" si="288"/>
        <v>LP</v>
      </c>
      <c r="E9261" s="1">
        <v>31042000401245</v>
      </c>
      <c r="F9261" t="s">
        <v>49567</v>
      </c>
      <c r="G9261" t="str">
        <f t="shared" si="289"/>
        <v>LP - The rose garden</v>
      </c>
      <c r="H9261" t="s">
        <v>49568</v>
      </c>
      <c r="I9261" t="s">
        <v>15</v>
      </c>
      <c r="J9261">
        <v>2023</v>
      </c>
      <c r="K9261">
        <v>2</v>
      </c>
    </row>
    <row r="9262" spans="1:11" x14ac:dyDescent="0.3">
      <c r="A9262" t="s">
        <v>35299</v>
      </c>
      <c r="B9262" t="s">
        <v>49575</v>
      </c>
      <c r="C9262" t="s">
        <v>49576</v>
      </c>
      <c r="D9262" t="str">
        <f t="shared" si="288"/>
        <v>LOC</v>
      </c>
      <c r="E9262" s="1">
        <v>31042006639624</v>
      </c>
      <c r="F9262" t="s">
        <v>49577</v>
      </c>
      <c r="G9262" t="str">
        <f t="shared" si="289"/>
        <v>LOC - Airing grandma's laundry and other "hush-hush" family secrets</v>
      </c>
      <c r="H9262" t="s">
        <v>49578</v>
      </c>
      <c r="I9262" t="s">
        <v>37</v>
      </c>
      <c r="J9262">
        <v>2023</v>
      </c>
      <c r="K9262">
        <v>2</v>
      </c>
    </row>
    <row r="9263" spans="1:11" x14ac:dyDescent="0.3">
      <c r="A9263" t="s">
        <v>35299</v>
      </c>
      <c r="B9263" t="s">
        <v>49579</v>
      </c>
      <c r="C9263" t="s">
        <v>49580</v>
      </c>
      <c r="D9263" t="str">
        <f t="shared" si="288"/>
        <v>DVD</v>
      </c>
      <c r="E9263" s="1">
        <v>31042001275135</v>
      </c>
      <c r="F9263" t="s">
        <v>49581</v>
      </c>
      <c r="G9263" t="str">
        <f t="shared" si="289"/>
        <v>DVD - The "quatermass xperiment" : [a.k.a. the creeping unknown]</v>
      </c>
      <c r="I9263" t="s">
        <v>2499</v>
      </c>
      <c r="J9263">
        <v>2023</v>
      </c>
      <c r="K9263">
        <v>2</v>
      </c>
    </row>
    <row r="9264" spans="1:11" x14ac:dyDescent="0.3">
      <c r="A9264" t="s">
        <v>35299</v>
      </c>
      <c r="B9264" t="s">
        <v>49590</v>
      </c>
      <c r="C9264" t="s">
        <v>44631</v>
      </c>
      <c r="D9264" t="str">
        <f t="shared" si="288"/>
        <v>DVD</v>
      </c>
      <c r="E9264" s="1">
        <v>31042006635580</v>
      </c>
      <c r="F9264" t="s">
        <v>49591</v>
      </c>
      <c r="G9264" t="str">
        <f t="shared" si="289"/>
        <v>DVD - The ides of March</v>
      </c>
      <c r="I9264" t="s">
        <v>2774</v>
      </c>
      <c r="J9264">
        <v>2023</v>
      </c>
      <c r="K9264">
        <v>2</v>
      </c>
    </row>
    <row r="9265" spans="1:11" x14ac:dyDescent="0.3">
      <c r="A9265" t="s">
        <v>35299</v>
      </c>
      <c r="B9265" t="s">
        <v>49595</v>
      </c>
      <c r="C9265" t="s">
        <v>15628</v>
      </c>
      <c r="D9265" t="str">
        <f t="shared" si="288"/>
        <v>GN</v>
      </c>
      <c r="E9265" s="1">
        <v>31042006665637</v>
      </c>
      <c r="F9265" t="s">
        <v>49596</v>
      </c>
      <c r="G9265" t="str">
        <f t="shared" si="289"/>
        <v>GN - LEGO Ninjago, masters of spinjitzu</v>
      </c>
      <c r="H9265" t="s">
        <v>49597</v>
      </c>
      <c r="I9265" t="s">
        <v>2641</v>
      </c>
      <c r="J9265">
        <v>2023</v>
      </c>
      <c r="K9265">
        <v>2</v>
      </c>
    </row>
    <row r="9266" spans="1:11" x14ac:dyDescent="0.3">
      <c r="A9266" t="s">
        <v>35299</v>
      </c>
      <c r="B9266" t="s">
        <v>49604</v>
      </c>
      <c r="C9266" t="s">
        <v>49605</v>
      </c>
      <c r="D9266" t="str">
        <f t="shared" si="288"/>
        <v>DVD</v>
      </c>
      <c r="E9266" s="1">
        <v>31042006847722</v>
      </c>
      <c r="F9266" t="s">
        <v>49606</v>
      </c>
      <c r="G9266" t="str">
        <f t="shared" si="289"/>
        <v>DVD - Moesha : the complete first season</v>
      </c>
      <c r="I9266" t="s">
        <v>9416</v>
      </c>
      <c r="J9266">
        <v>2023</v>
      </c>
      <c r="K9266">
        <v>2</v>
      </c>
    </row>
    <row r="9267" spans="1:11" x14ac:dyDescent="0.3">
      <c r="A9267" t="s">
        <v>35299</v>
      </c>
      <c r="B9267" t="s">
        <v>49611</v>
      </c>
      <c r="C9267" t="s">
        <v>49612</v>
      </c>
      <c r="D9267" t="str">
        <f t="shared" si="288"/>
        <v>F</v>
      </c>
      <c r="E9267" s="1">
        <v>31042006622349</v>
      </c>
      <c r="F9267" t="s">
        <v>49613</v>
      </c>
      <c r="G9267" t="str">
        <f t="shared" si="289"/>
        <v>F - New beginnings</v>
      </c>
      <c r="H9267" t="s">
        <v>30794</v>
      </c>
      <c r="I9267" t="s">
        <v>630</v>
      </c>
      <c r="J9267">
        <v>2023</v>
      </c>
      <c r="K9267">
        <v>2</v>
      </c>
    </row>
    <row r="9268" spans="1:11" x14ac:dyDescent="0.3">
      <c r="A9268" t="s">
        <v>35299</v>
      </c>
      <c r="B9268" t="s">
        <v>49616</v>
      </c>
      <c r="C9268" t="s">
        <v>1207</v>
      </c>
      <c r="D9268" t="str">
        <f t="shared" si="288"/>
        <v>F</v>
      </c>
      <c r="E9268" s="1">
        <v>31042001778591</v>
      </c>
      <c r="F9268" t="s">
        <v>49617</v>
      </c>
      <c r="G9268" t="str">
        <f t="shared" si="289"/>
        <v>F - The garden intrigue</v>
      </c>
      <c r="H9268" t="s">
        <v>49618</v>
      </c>
      <c r="I9268" t="s">
        <v>15</v>
      </c>
      <c r="J9268">
        <v>2023</v>
      </c>
      <c r="K9268">
        <v>2</v>
      </c>
    </row>
    <row r="9269" spans="1:11" x14ac:dyDescent="0.3">
      <c r="A9269" t="s">
        <v>35299</v>
      </c>
      <c r="B9269" t="s">
        <v>49635</v>
      </c>
      <c r="C9269" t="s">
        <v>7987</v>
      </c>
      <c r="D9269" t="str">
        <f t="shared" si="288"/>
        <v>J</v>
      </c>
      <c r="E9269" s="1">
        <v>31042000693031</v>
      </c>
      <c r="F9269" t="s">
        <v>49636</v>
      </c>
      <c r="G9269" t="str">
        <f t="shared" si="289"/>
        <v>J - Lunch lady and the picture day peril</v>
      </c>
      <c r="H9269" t="s">
        <v>7989</v>
      </c>
      <c r="I9269" t="s">
        <v>5214</v>
      </c>
      <c r="J9269">
        <v>2023</v>
      </c>
      <c r="K9269">
        <v>2</v>
      </c>
    </row>
    <row r="9270" spans="1:11" x14ac:dyDescent="0.3">
      <c r="A9270" t="s">
        <v>35299</v>
      </c>
      <c r="B9270" t="s">
        <v>49637</v>
      </c>
      <c r="C9270" t="s">
        <v>944</v>
      </c>
      <c r="D9270" t="str">
        <f t="shared" si="288"/>
        <v>F</v>
      </c>
      <c r="E9270" s="1">
        <v>31042001800791</v>
      </c>
      <c r="F9270" t="s">
        <v>49638</v>
      </c>
      <c r="G9270" t="str">
        <f t="shared" si="289"/>
        <v>F - The twelve : a novel</v>
      </c>
      <c r="H9270" t="s">
        <v>49639</v>
      </c>
      <c r="I9270" t="s">
        <v>540</v>
      </c>
      <c r="J9270">
        <v>2023</v>
      </c>
      <c r="K9270">
        <v>2</v>
      </c>
    </row>
    <row r="9271" spans="1:11" x14ac:dyDescent="0.3">
      <c r="A9271" t="s">
        <v>35299</v>
      </c>
      <c r="B9271" t="s">
        <v>49663</v>
      </c>
      <c r="C9271" t="s">
        <v>7843</v>
      </c>
      <c r="D9271" t="str">
        <f t="shared" si="288"/>
        <v>DVD</v>
      </c>
      <c r="E9271" s="1">
        <v>31042000077870</v>
      </c>
      <c r="F9271" t="s">
        <v>49664</v>
      </c>
      <c r="G9271" t="str">
        <f t="shared" si="289"/>
        <v>DVD - John Wayne : the tribute collection : Blue steel ; The dawn rider ; The desert trail ; The lawless frontier ; The lucky Texan ; The man from Utah ; The star packer ; The trail beyond ; Hell Town ; 'Neath the Arizona skies ; Paradise canyon ; Rainbow Valley ; Riders of destiny ; Sagebrush trail ; Texas terror ; Winds of the wasteland ; Randy rides alone ; West of the divide ; Angel and the bad man ; McLintock! ; The American West of John Ford ; Shadow of the eagle ; The hurricane express ; Desert command ; His private secretary</v>
      </c>
      <c r="I9271" t="s">
        <v>2773</v>
      </c>
      <c r="J9271">
        <v>2023</v>
      </c>
      <c r="K9271">
        <v>2</v>
      </c>
    </row>
    <row r="9272" spans="1:11" x14ac:dyDescent="0.3">
      <c r="A9272" t="s">
        <v>35299</v>
      </c>
      <c r="B9272" t="s">
        <v>49678</v>
      </c>
      <c r="C9272" t="s">
        <v>5129</v>
      </c>
      <c r="D9272" t="str">
        <f t="shared" si="288"/>
        <v>F</v>
      </c>
      <c r="E9272" s="1">
        <v>31042000687280</v>
      </c>
      <c r="F9272" t="s">
        <v>49679</v>
      </c>
      <c r="G9272" t="str">
        <f t="shared" si="289"/>
        <v>F - Stay close</v>
      </c>
      <c r="H9272" t="s">
        <v>5131</v>
      </c>
      <c r="I9272" t="s">
        <v>36</v>
      </c>
      <c r="J9272">
        <v>2023</v>
      </c>
      <c r="K9272">
        <v>2</v>
      </c>
    </row>
    <row r="9273" spans="1:11" x14ac:dyDescent="0.3">
      <c r="A9273" t="s">
        <v>35299</v>
      </c>
      <c r="B9273" t="s">
        <v>7593</v>
      </c>
      <c r="C9273" t="s">
        <v>7594</v>
      </c>
      <c r="D9273" t="str">
        <f t="shared" si="288"/>
        <v>DVD</v>
      </c>
      <c r="E9273" s="1">
        <v>31042001368534</v>
      </c>
      <c r="F9273" t="s">
        <v>7595</v>
      </c>
      <c r="G9273" t="str">
        <f t="shared" si="289"/>
        <v>DVD - Where on Earth is Carmen Sandiego? the complete series</v>
      </c>
      <c r="I9273" t="s">
        <v>5439</v>
      </c>
      <c r="J9273">
        <v>2023</v>
      </c>
      <c r="K9273">
        <v>2</v>
      </c>
    </row>
    <row r="9274" spans="1:11" x14ac:dyDescent="0.3">
      <c r="A9274" t="s">
        <v>35299</v>
      </c>
      <c r="B9274" t="s">
        <v>49698</v>
      </c>
      <c r="C9274" t="s">
        <v>49699</v>
      </c>
      <c r="D9274" t="str">
        <f t="shared" si="288"/>
        <v>GN</v>
      </c>
      <c r="E9274" s="1">
        <v>31042001345474</v>
      </c>
      <c r="F9274" t="s">
        <v>49700</v>
      </c>
      <c r="G9274" t="str">
        <f t="shared" si="289"/>
        <v>GN - Puella magi madoka magica Vol. 1</v>
      </c>
      <c r="I9274" t="s">
        <v>4921</v>
      </c>
      <c r="J9274">
        <v>2023</v>
      </c>
      <c r="K9274">
        <v>2</v>
      </c>
    </row>
    <row r="9275" spans="1:11" x14ac:dyDescent="0.3">
      <c r="A9275" t="s">
        <v>35299</v>
      </c>
      <c r="B9275" t="s">
        <v>49704</v>
      </c>
      <c r="C9275" t="s">
        <v>49705</v>
      </c>
      <c r="D9275" t="str">
        <f t="shared" si="288"/>
        <v>LP</v>
      </c>
      <c r="E9275" s="1">
        <v>31042006681659</v>
      </c>
      <c r="F9275" t="s">
        <v>49706</v>
      </c>
      <c r="G9275" t="str">
        <f t="shared" si="289"/>
        <v>LP - Robert B. Parker's lullaby</v>
      </c>
      <c r="H9275" t="s">
        <v>31742</v>
      </c>
      <c r="I9275" t="s">
        <v>36</v>
      </c>
      <c r="J9275">
        <v>2023</v>
      </c>
      <c r="K9275">
        <v>2</v>
      </c>
    </row>
    <row r="9276" spans="1:11" x14ac:dyDescent="0.3">
      <c r="A9276" t="s">
        <v>35299</v>
      </c>
      <c r="B9276" t="s">
        <v>49709</v>
      </c>
      <c r="C9276" t="s">
        <v>49710</v>
      </c>
      <c r="D9276" t="str">
        <f t="shared" si="288"/>
        <v>J</v>
      </c>
      <c r="E9276" s="1">
        <v>31042000806468</v>
      </c>
      <c r="F9276" t="s">
        <v>49711</v>
      </c>
      <c r="G9276" t="str">
        <f t="shared" si="289"/>
        <v>J - No monkeys, no chocolate</v>
      </c>
      <c r="H9276" t="s">
        <v>49712</v>
      </c>
      <c r="I9276" t="s">
        <v>31</v>
      </c>
      <c r="J9276">
        <v>2023</v>
      </c>
      <c r="K9276">
        <v>2</v>
      </c>
    </row>
    <row r="9277" spans="1:11" x14ac:dyDescent="0.3">
      <c r="A9277" t="s">
        <v>35299</v>
      </c>
      <c r="B9277" t="s">
        <v>49715</v>
      </c>
      <c r="C9277" t="s">
        <v>8243</v>
      </c>
      <c r="D9277" t="str">
        <f t="shared" si="288"/>
        <v>YA</v>
      </c>
      <c r="E9277" s="1">
        <v>31042001600308</v>
      </c>
      <c r="F9277" t="s">
        <v>49716</v>
      </c>
      <c r="G9277" t="str">
        <f t="shared" si="289"/>
        <v>YA - The diviners</v>
      </c>
      <c r="H9277" t="s">
        <v>12667</v>
      </c>
      <c r="I9277" t="s">
        <v>127</v>
      </c>
      <c r="J9277">
        <v>2023</v>
      </c>
      <c r="K9277">
        <v>2</v>
      </c>
    </row>
    <row r="9278" spans="1:11" x14ac:dyDescent="0.3">
      <c r="A9278" t="s">
        <v>35299</v>
      </c>
      <c r="B9278" t="s">
        <v>49731</v>
      </c>
      <c r="C9278" t="s">
        <v>6255</v>
      </c>
      <c r="D9278" t="str">
        <f t="shared" si="288"/>
        <v>F</v>
      </c>
      <c r="E9278" s="1">
        <v>31042001730410</v>
      </c>
      <c r="F9278" t="s">
        <v>49732</v>
      </c>
      <c r="G9278" t="str">
        <f t="shared" si="289"/>
        <v>F - Ghosts of Manhattan : [a novel]</v>
      </c>
      <c r="H9278" t="s">
        <v>49733</v>
      </c>
      <c r="I9278" t="s">
        <v>37</v>
      </c>
      <c r="J9278">
        <v>2023</v>
      </c>
      <c r="K9278">
        <v>2</v>
      </c>
    </row>
    <row r="9279" spans="1:11" x14ac:dyDescent="0.3">
      <c r="A9279" t="s">
        <v>35299</v>
      </c>
      <c r="B9279" t="s">
        <v>25105</v>
      </c>
      <c r="C9279" t="s">
        <v>2589</v>
      </c>
      <c r="D9279" t="str">
        <f t="shared" si="288"/>
        <v>F</v>
      </c>
      <c r="E9279" s="1">
        <v>31042000410865</v>
      </c>
      <c r="F9279" t="s">
        <v>25106</v>
      </c>
      <c r="G9279" t="str">
        <f t="shared" si="289"/>
        <v>F - The bridesmaid</v>
      </c>
      <c r="H9279" t="s">
        <v>4093</v>
      </c>
      <c r="I9279" t="s">
        <v>630</v>
      </c>
      <c r="J9279">
        <v>2023</v>
      </c>
      <c r="K9279">
        <v>2</v>
      </c>
    </row>
    <row r="9280" spans="1:11" x14ac:dyDescent="0.3">
      <c r="A9280" t="s">
        <v>35299</v>
      </c>
      <c r="B9280" t="s">
        <v>31108</v>
      </c>
      <c r="C9280" t="s">
        <v>31109</v>
      </c>
      <c r="D9280" t="str">
        <f t="shared" si="288"/>
        <v>GN</v>
      </c>
      <c r="E9280" s="1">
        <v>31042001820641</v>
      </c>
      <c r="F9280" t="s">
        <v>31110</v>
      </c>
      <c r="G9280" t="str">
        <f t="shared" si="289"/>
        <v>GN - Alice in the country of hearts. Vol. 1</v>
      </c>
      <c r="H9280" t="s">
        <v>31111</v>
      </c>
      <c r="I9280" t="s">
        <v>2641</v>
      </c>
      <c r="J9280">
        <v>2023</v>
      </c>
      <c r="K9280">
        <v>2</v>
      </c>
    </row>
    <row r="9281" spans="1:11" x14ac:dyDescent="0.3">
      <c r="A9281" t="s">
        <v>35299</v>
      </c>
      <c r="B9281" t="s">
        <v>49749</v>
      </c>
      <c r="C9281" t="s">
        <v>49750</v>
      </c>
      <c r="D9281" t="str">
        <f t="shared" si="288"/>
        <v>GN</v>
      </c>
      <c r="E9281" s="1">
        <v>31042001600639</v>
      </c>
      <c r="F9281" t="s">
        <v>49751</v>
      </c>
      <c r="G9281" t="str">
        <f t="shared" si="289"/>
        <v>GN - Tune. Book 1 Vanishing point</v>
      </c>
      <c r="H9281" t="s">
        <v>49752</v>
      </c>
      <c r="I9281" t="s">
        <v>2643</v>
      </c>
      <c r="J9281">
        <v>2023</v>
      </c>
      <c r="K9281">
        <v>2</v>
      </c>
    </row>
    <row r="9282" spans="1:11" x14ac:dyDescent="0.3">
      <c r="A9282" t="s">
        <v>35299</v>
      </c>
      <c r="B9282" t="s">
        <v>49755</v>
      </c>
      <c r="C9282" t="s">
        <v>11020</v>
      </c>
      <c r="D9282" t="str">
        <f t="shared" si="288"/>
        <v>F</v>
      </c>
      <c r="E9282" s="1">
        <v>31042000700885</v>
      </c>
      <c r="F9282" t="s">
        <v>49756</v>
      </c>
      <c r="G9282" t="str">
        <f t="shared" si="289"/>
        <v>F - Hidden summit</v>
      </c>
      <c r="H9282" t="s">
        <v>11022</v>
      </c>
      <c r="I9282" t="s">
        <v>148</v>
      </c>
      <c r="J9282">
        <v>2023</v>
      </c>
      <c r="K9282">
        <v>2</v>
      </c>
    </row>
    <row r="9283" spans="1:11" x14ac:dyDescent="0.3">
      <c r="A9283" t="s">
        <v>35299</v>
      </c>
      <c r="B9283" t="s">
        <v>49757</v>
      </c>
      <c r="C9283" t="s">
        <v>49758</v>
      </c>
      <c r="D9283" t="str">
        <f t="shared" ref="D9283:D9346" si="290">LEFT(C9283,FIND(" ",C9283)-1)</f>
        <v>F</v>
      </c>
      <c r="E9283" s="1">
        <v>31042001345755</v>
      </c>
      <c r="F9283" t="s">
        <v>49759</v>
      </c>
      <c r="G9283" t="str">
        <f t="shared" ref="G9283:G9346" si="291">CONCATENATE(D9283," - ",F9283)</f>
        <v>F - Finding the dream</v>
      </c>
      <c r="H9283" t="s">
        <v>2899</v>
      </c>
      <c r="I9283" t="s">
        <v>36</v>
      </c>
      <c r="J9283">
        <v>2023</v>
      </c>
      <c r="K9283">
        <v>2</v>
      </c>
    </row>
    <row r="9284" spans="1:11" x14ac:dyDescent="0.3">
      <c r="A9284" t="s">
        <v>35299</v>
      </c>
      <c r="B9284" t="s">
        <v>49779</v>
      </c>
      <c r="C9284" t="s">
        <v>18715</v>
      </c>
      <c r="D9284" t="str">
        <f t="shared" si="290"/>
        <v>E</v>
      </c>
      <c r="E9284" s="1">
        <v>31042001718480</v>
      </c>
      <c r="F9284" t="s">
        <v>49780</v>
      </c>
      <c r="G9284" t="str">
        <f t="shared" si="291"/>
        <v>E - Again!</v>
      </c>
      <c r="H9284" t="s">
        <v>45602</v>
      </c>
      <c r="I9284" t="s">
        <v>37</v>
      </c>
      <c r="J9284">
        <v>2023</v>
      </c>
      <c r="K9284">
        <v>2</v>
      </c>
    </row>
    <row r="9285" spans="1:11" x14ac:dyDescent="0.3">
      <c r="A9285" t="s">
        <v>35299</v>
      </c>
      <c r="B9285" t="s">
        <v>25118</v>
      </c>
      <c r="C9285" t="s">
        <v>24544</v>
      </c>
      <c r="D9285" t="str">
        <f t="shared" si="290"/>
        <v>DVD</v>
      </c>
      <c r="E9285" s="1">
        <v>31042000711916</v>
      </c>
      <c r="F9285" t="s">
        <v>25119</v>
      </c>
      <c r="G9285" t="str">
        <f t="shared" si="291"/>
        <v>DVD - Extremely loud &amp; incredibly close</v>
      </c>
      <c r="I9285" t="s">
        <v>2499</v>
      </c>
      <c r="J9285">
        <v>2023</v>
      </c>
      <c r="K9285">
        <v>2</v>
      </c>
    </row>
    <row r="9286" spans="1:11" x14ac:dyDescent="0.3">
      <c r="A9286" t="s">
        <v>35299</v>
      </c>
      <c r="B9286" t="s">
        <v>49799</v>
      </c>
      <c r="C9286" t="s">
        <v>4735</v>
      </c>
      <c r="D9286" t="str">
        <f t="shared" si="290"/>
        <v>DVD</v>
      </c>
      <c r="E9286" s="1">
        <v>31042001781272</v>
      </c>
      <c r="F9286" t="s">
        <v>25132</v>
      </c>
      <c r="G9286" t="str">
        <f t="shared" si="291"/>
        <v>DVD - Sherlock Holmes : a game of shadows</v>
      </c>
      <c r="I9286" t="s">
        <v>2771</v>
      </c>
      <c r="J9286">
        <v>2023</v>
      </c>
      <c r="K9286">
        <v>2</v>
      </c>
    </row>
    <row r="9287" spans="1:11" x14ac:dyDescent="0.3">
      <c r="A9287" t="s">
        <v>35299</v>
      </c>
      <c r="B9287" t="s">
        <v>31144</v>
      </c>
      <c r="C9287" t="s">
        <v>2927</v>
      </c>
      <c r="D9287" t="str">
        <f t="shared" si="290"/>
        <v>F</v>
      </c>
      <c r="E9287" s="1">
        <v>31042001712400</v>
      </c>
      <c r="F9287" t="s">
        <v>31145</v>
      </c>
      <c r="G9287" t="str">
        <f t="shared" si="291"/>
        <v>F - A memory of light</v>
      </c>
      <c r="H9287" t="s">
        <v>2929</v>
      </c>
      <c r="I9287" t="s">
        <v>198</v>
      </c>
      <c r="J9287">
        <v>2023</v>
      </c>
      <c r="K9287">
        <v>2</v>
      </c>
    </row>
    <row r="9288" spans="1:11" x14ac:dyDescent="0.3">
      <c r="A9288" t="s">
        <v>35299</v>
      </c>
      <c r="B9288" t="s">
        <v>49839</v>
      </c>
      <c r="C9288" t="s">
        <v>49840</v>
      </c>
      <c r="D9288" t="str">
        <f t="shared" si="290"/>
        <v>973.923</v>
      </c>
      <c r="E9288" s="1">
        <v>31042001700405</v>
      </c>
      <c r="F9288" t="s">
        <v>49841</v>
      </c>
      <c r="G9288" t="str">
        <f t="shared" si="291"/>
        <v>973.923 - The years of Lyndon Johnson : the passage of power</v>
      </c>
      <c r="H9288" t="s">
        <v>49842</v>
      </c>
      <c r="I9288" t="s">
        <v>229</v>
      </c>
      <c r="J9288">
        <v>2023</v>
      </c>
      <c r="K9288">
        <v>2</v>
      </c>
    </row>
    <row r="9289" spans="1:11" x14ac:dyDescent="0.3">
      <c r="A9289" t="s">
        <v>35299</v>
      </c>
      <c r="B9289" t="s">
        <v>49843</v>
      </c>
      <c r="C9289" t="s">
        <v>13470</v>
      </c>
      <c r="D9289" t="str">
        <f t="shared" si="290"/>
        <v>DVD</v>
      </c>
      <c r="E9289" s="1">
        <v>31042001315105</v>
      </c>
      <c r="F9289" t="s">
        <v>49844</v>
      </c>
      <c r="G9289" t="str">
        <f t="shared" si="291"/>
        <v>DVD - Pariah</v>
      </c>
      <c r="I9289" t="s">
        <v>2774</v>
      </c>
      <c r="J9289">
        <v>2023</v>
      </c>
      <c r="K9289">
        <v>2</v>
      </c>
    </row>
    <row r="9290" spans="1:11" x14ac:dyDescent="0.3">
      <c r="A9290" t="s">
        <v>35299</v>
      </c>
      <c r="B9290" t="s">
        <v>49848</v>
      </c>
      <c r="C9290" t="s">
        <v>49849</v>
      </c>
      <c r="D9290" t="str">
        <f t="shared" si="290"/>
        <v>DVD</v>
      </c>
      <c r="E9290" s="1">
        <v>31042001270060</v>
      </c>
      <c r="F9290" t="s">
        <v>49850</v>
      </c>
      <c r="G9290" t="str">
        <f t="shared" si="291"/>
        <v>DVD - The vow</v>
      </c>
      <c r="I9290" t="s">
        <v>2499</v>
      </c>
      <c r="J9290">
        <v>2023</v>
      </c>
      <c r="K9290">
        <v>2</v>
      </c>
    </row>
    <row r="9291" spans="1:11" x14ac:dyDescent="0.3">
      <c r="A9291" t="s">
        <v>35299</v>
      </c>
      <c r="B9291" t="s">
        <v>49853</v>
      </c>
      <c r="C9291" t="s">
        <v>4373</v>
      </c>
      <c r="D9291" t="str">
        <f t="shared" si="290"/>
        <v>F</v>
      </c>
      <c r="E9291" s="1">
        <v>31042001800890</v>
      </c>
      <c r="F9291" t="s">
        <v>49854</v>
      </c>
      <c r="G9291" t="str">
        <f t="shared" si="291"/>
        <v>F - Full disclosure</v>
      </c>
      <c r="H9291" t="s">
        <v>49855</v>
      </c>
      <c r="I9291" t="s">
        <v>37</v>
      </c>
      <c r="J9291">
        <v>2023</v>
      </c>
      <c r="K9291">
        <v>2</v>
      </c>
    </row>
    <row r="9292" spans="1:11" x14ac:dyDescent="0.3">
      <c r="A9292" t="s">
        <v>35299</v>
      </c>
      <c r="B9292" t="s">
        <v>49867</v>
      </c>
      <c r="C9292" t="s">
        <v>2242</v>
      </c>
      <c r="D9292" t="str">
        <f t="shared" si="290"/>
        <v>F</v>
      </c>
      <c r="E9292" s="1">
        <v>31042000698428</v>
      </c>
      <c r="F9292" t="s">
        <v>49868</v>
      </c>
      <c r="G9292" t="str">
        <f t="shared" si="291"/>
        <v>F - Mad River</v>
      </c>
      <c r="H9292" t="s">
        <v>2716</v>
      </c>
      <c r="I9292" t="s">
        <v>128</v>
      </c>
      <c r="J9292">
        <v>2023</v>
      </c>
      <c r="K9292">
        <v>2</v>
      </c>
    </row>
    <row r="9293" spans="1:11" x14ac:dyDescent="0.3">
      <c r="A9293" t="s">
        <v>35299</v>
      </c>
      <c r="B9293" t="s">
        <v>49869</v>
      </c>
      <c r="C9293" t="s">
        <v>6252</v>
      </c>
      <c r="D9293" t="str">
        <f t="shared" si="290"/>
        <v>DVD</v>
      </c>
      <c r="E9293" s="1">
        <v>31042006794387</v>
      </c>
      <c r="F9293" t="s">
        <v>49870</v>
      </c>
      <c r="G9293" t="str">
        <f t="shared" si="291"/>
        <v>DVD - Alvin and the Chipmunks. Island adventure sing-along</v>
      </c>
      <c r="I9293" t="s">
        <v>3004</v>
      </c>
      <c r="J9293">
        <v>2023</v>
      </c>
      <c r="K9293">
        <v>2</v>
      </c>
    </row>
    <row r="9294" spans="1:11" x14ac:dyDescent="0.3">
      <c r="A9294" t="s">
        <v>35299</v>
      </c>
      <c r="B9294" t="s">
        <v>49881</v>
      </c>
      <c r="C9294" t="s">
        <v>49882</v>
      </c>
      <c r="D9294" t="str">
        <f t="shared" si="290"/>
        <v>DVD</v>
      </c>
      <c r="E9294" s="1">
        <v>31042000798285</v>
      </c>
      <c r="F9294" t="s">
        <v>49883</v>
      </c>
      <c r="G9294" t="str">
        <f t="shared" si="291"/>
        <v>DVD - Nova. Deadliest tornadoes</v>
      </c>
      <c r="I9294" t="s">
        <v>3197</v>
      </c>
      <c r="J9294">
        <v>2023</v>
      </c>
      <c r="K9294">
        <v>2</v>
      </c>
    </row>
    <row r="9295" spans="1:11" x14ac:dyDescent="0.3">
      <c r="A9295" t="s">
        <v>35299</v>
      </c>
      <c r="B9295" t="s">
        <v>49893</v>
      </c>
      <c r="C9295" t="s">
        <v>5306</v>
      </c>
      <c r="D9295" t="str">
        <f t="shared" si="290"/>
        <v>DVD</v>
      </c>
      <c r="E9295" s="1">
        <v>31042001739957</v>
      </c>
      <c r="F9295" t="s">
        <v>5307</v>
      </c>
      <c r="G9295" t="str">
        <f t="shared" si="291"/>
        <v>DVD - Life is beautiful</v>
      </c>
      <c r="I9295" t="s">
        <v>2848</v>
      </c>
      <c r="J9295">
        <v>2023</v>
      </c>
      <c r="K9295">
        <v>2</v>
      </c>
    </row>
    <row r="9296" spans="1:11" x14ac:dyDescent="0.3">
      <c r="A9296" t="s">
        <v>35299</v>
      </c>
      <c r="B9296" t="s">
        <v>49899</v>
      </c>
      <c r="C9296" t="s">
        <v>49900</v>
      </c>
      <c r="D9296" t="str">
        <f t="shared" si="290"/>
        <v>DVD</v>
      </c>
      <c r="E9296" s="1">
        <v>31042001279020</v>
      </c>
      <c r="F9296" t="s">
        <v>49901</v>
      </c>
      <c r="G9296" t="str">
        <f t="shared" si="291"/>
        <v>DVD - Fairy tail. 3, [episodes 25-36]</v>
      </c>
      <c r="I9296" t="s">
        <v>4292</v>
      </c>
      <c r="J9296">
        <v>2023</v>
      </c>
      <c r="K9296">
        <v>2</v>
      </c>
    </row>
    <row r="9297" spans="1:11" x14ac:dyDescent="0.3">
      <c r="A9297" t="s">
        <v>35299</v>
      </c>
      <c r="B9297" t="s">
        <v>49922</v>
      </c>
      <c r="C9297" t="s">
        <v>1527</v>
      </c>
      <c r="D9297" t="str">
        <f t="shared" si="290"/>
        <v>F</v>
      </c>
      <c r="E9297" s="1">
        <v>31042000088950</v>
      </c>
      <c r="F9297" t="s">
        <v>49923</v>
      </c>
      <c r="G9297" t="str">
        <f t="shared" si="291"/>
        <v>F - Country : a novel</v>
      </c>
      <c r="H9297" t="s">
        <v>2659</v>
      </c>
      <c r="I9297" t="s">
        <v>37</v>
      </c>
      <c r="J9297">
        <v>2023</v>
      </c>
      <c r="K9297">
        <v>2</v>
      </c>
    </row>
    <row r="9298" spans="1:11" x14ac:dyDescent="0.3">
      <c r="A9298" t="s">
        <v>35299</v>
      </c>
      <c r="B9298" t="s">
        <v>49924</v>
      </c>
      <c r="C9298" t="s">
        <v>5166</v>
      </c>
      <c r="D9298" t="str">
        <f t="shared" si="290"/>
        <v>DVD</v>
      </c>
      <c r="E9298" s="1">
        <v>31042001274393</v>
      </c>
      <c r="F9298" t="s">
        <v>49925</v>
      </c>
      <c r="G9298" t="str">
        <f t="shared" si="291"/>
        <v>DVD - Dracula : Frankenstein, the bride of Frankenstein, and Creature from the Black Lagoon</v>
      </c>
      <c r="I9298" t="s">
        <v>2499</v>
      </c>
      <c r="J9298">
        <v>2023</v>
      </c>
      <c r="K9298">
        <v>2</v>
      </c>
    </row>
    <row r="9299" spans="1:11" x14ac:dyDescent="0.3">
      <c r="A9299" t="s">
        <v>35299</v>
      </c>
      <c r="B9299" t="s">
        <v>49926</v>
      </c>
      <c r="C9299" t="s">
        <v>1527</v>
      </c>
      <c r="D9299" t="str">
        <f t="shared" si="290"/>
        <v>F</v>
      </c>
      <c r="E9299" s="1">
        <v>31042001799852</v>
      </c>
      <c r="F9299" t="s">
        <v>49927</v>
      </c>
      <c r="G9299" t="str">
        <f t="shared" si="291"/>
        <v>F - A perfect life : a novel</v>
      </c>
      <c r="H9299" t="s">
        <v>2659</v>
      </c>
      <c r="I9299" t="s">
        <v>36</v>
      </c>
      <c r="J9299">
        <v>2023</v>
      </c>
      <c r="K9299">
        <v>2</v>
      </c>
    </row>
    <row r="9300" spans="1:11" x14ac:dyDescent="0.3">
      <c r="A9300" t="s">
        <v>35299</v>
      </c>
      <c r="B9300" t="s">
        <v>49942</v>
      </c>
      <c r="C9300" t="s">
        <v>26564</v>
      </c>
      <c r="D9300" t="str">
        <f t="shared" si="290"/>
        <v>J</v>
      </c>
      <c r="E9300" s="1">
        <v>31042001610265</v>
      </c>
      <c r="F9300" t="s">
        <v>49943</v>
      </c>
      <c r="G9300" t="str">
        <f t="shared" si="291"/>
        <v>J - The Odd Squad : bully bait</v>
      </c>
      <c r="H9300" t="s">
        <v>12139</v>
      </c>
      <c r="I9300" t="s">
        <v>37</v>
      </c>
      <c r="J9300">
        <v>2023</v>
      </c>
      <c r="K9300">
        <v>2</v>
      </c>
    </row>
    <row r="9301" spans="1:11" x14ac:dyDescent="0.3">
      <c r="A9301" t="s">
        <v>35299</v>
      </c>
      <c r="B9301" t="s">
        <v>49970</v>
      </c>
      <c r="C9301" t="s">
        <v>49931</v>
      </c>
      <c r="D9301" t="str">
        <f t="shared" si="290"/>
        <v>E</v>
      </c>
      <c r="E9301" s="1">
        <v>31042001609101</v>
      </c>
      <c r="F9301" t="s">
        <v>49971</v>
      </c>
      <c r="G9301" t="str">
        <f t="shared" si="291"/>
        <v>E - Tea Rex</v>
      </c>
      <c r="H9301" t="s">
        <v>49972</v>
      </c>
      <c r="I9301" t="s">
        <v>37</v>
      </c>
      <c r="J9301">
        <v>2023</v>
      </c>
      <c r="K9301">
        <v>2</v>
      </c>
    </row>
    <row r="9302" spans="1:11" x14ac:dyDescent="0.3">
      <c r="A9302" t="s">
        <v>35299</v>
      </c>
      <c r="B9302" t="s">
        <v>49982</v>
      </c>
      <c r="C9302" t="s">
        <v>560</v>
      </c>
      <c r="D9302" t="str">
        <f t="shared" si="290"/>
        <v>J</v>
      </c>
      <c r="E9302" s="1">
        <v>31042001704829</v>
      </c>
      <c r="F9302" t="s">
        <v>49983</v>
      </c>
      <c r="G9302" t="str">
        <f t="shared" si="291"/>
        <v>J - Cupcake chaos</v>
      </c>
      <c r="H9302" t="s">
        <v>562</v>
      </c>
      <c r="I9302" t="s">
        <v>117</v>
      </c>
      <c r="J9302">
        <v>2023</v>
      </c>
      <c r="K9302">
        <v>2</v>
      </c>
    </row>
    <row r="9303" spans="1:11" x14ac:dyDescent="0.3">
      <c r="A9303" t="s">
        <v>35299</v>
      </c>
      <c r="B9303" t="s">
        <v>49984</v>
      </c>
      <c r="C9303" t="s">
        <v>46015</v>
      </c>
      <c r="D9303" t="str">
        <f t="shared" si="290"/>
        <v>F</v>
      </c>
      <c r="E9303" s="1">
        <v>31042000652912</v>
      </c>
      <c r="F9303" t="s">
        <v>49985</v>
      </c>
      <c r="G9303" t="str">
        <f t="shared" si="291"/>
        <v>F - The tutor's daughter</v>
      </c>
      <c r="H9303" t="s">
        <v>46017</v>
      </c>
      <c r="I9303" t="s">
        <v>630</v>
      </c>
      <c r="J9303">
        <v>2023</v>
      </c>
      <c r="K9303">
        <v>2</v>
      </c>
    </row>
    <row r="9304" spans="1:11" x14ac:dyDescent="0.3">
      <c r="A9304" t="s">
        <v>35299</v>
      </c>
      <c r="B9304" t="s">
        <v>49997</v>
      </c>
      <c r="C9304" t="s">
        <v>15608</v>
      </c>
      <c r="D9304" t="str">
        <f t="shared" si="290"/>
        <v>LP</v>
      </c>
      <c r="E9304" s="1">
        <v>31042001813935</v>
      </c>
      <c r="F9304" t="s">
        <v>49998</v>
      </c>
      <c r="G9304" t="str">
        <f t="shared" si="291"/>
        <v>LP - True sisters</v>
      </c>
      <c r="H9304" t="s">
        <v>3698</v>
      </c>
      <c r="I9304" t="s">
        <v>15</v>
      </c>
      <c r="J9304">
        <v>2023</v>
      </c>
      <c r="K9304">
        <v>2</v>
      </c>
    </row>
    <row r="9305" spans="1:11" x14ac:dyDescent="0.3">
      <c r="A9305" t="s">
        <v>35299</v>
      </c>
      <c r="B9305" t="s">
        <v>50020</v>
      </c>
      <c r="C9305" t="s">
        <v>730</v>
      </c>
      <c r="D9305" t="str">
        <f t="shared" si="290"/>
        <v>F</v>
      </c>
      <c r="E9305" s="1">
        <v>31042006650506</v>
      </c>
      <c r="F9305" t="s">
        <v>50021</v>
      </c>
      <c r="G9305" t="str">
        <f t="shared" si="291"/>
        <v>F - Touch &amp; go : a novel</v>
      </c>
      <c r="H9305" t="s">
        <v>10200</v>
      </c>
      <c r="I9305" t="s">
        <v>127</v>
      </c>
      <c r="J9305">
        <v>2023</v>
      </c>
      <c r="K9305">
        <v>2</v>
      </c>
    </row>
    <row r="9306" spans="1:11" x14ac:dyDescent="0.3">
      <c r="A9306" t="s">
        <v>35299</v>
      </c>
      <c r="B9306" t="s">
        <v>50036</v>
      </c>
      <c r="C9306" t="s">
        <v>2445</v>
      </c>
      <c r="D9306" t="str">
        <f t="shared" si="290"/>
        <v>E</v>
      </c>
      <c r="E9306" s="1">
        <v>31042001828891</v>
      </c>
      <c r="F9306" t="s">
        <v>50037</v>
      </c>
      <c r="G9306" t="str">
        <f t="shared" si="291"/>
        <v>E - Ol' Mama Squirrel</v>
      </c>
      <c r="H9306" t="s">
        <v>50038</v>
      </c>
      <c r="I9306" t="s">
        <v>37</v>
      </c>
      <c r="J9306">
        <v>2023</v>
      </c>
      <c r="K9306">
        <v>2</v>
      </c>
    </row>
    <row r="9307" spans="1:11" x14ac:dyDescent="0.3">
      <c r="A9307" t="s">
        <v>35299</v>
      </c>
      <c r="B9307" t="s">
        <v>50048</v>
      </c>
      <c r="C9307" t="s">
        <v>8028</v>
      </c>
      <c r="D9307" t="str">
        <f t="shared" si="290"/>
        <v>DVD</v>
      </c>
      <c r="E9307" s="1">
        <v>31042006740232</v>
      </c>
      <c r="F9307" t="s">
        <v>50049</v>
      </c>
      <c r="G9307" t="str">
        <f t="shared" si="291"/>
        <v>DVD - The Cabin in the Woods</v>
      </c>
      <c r="I9307" t="s">
        <v>2499</v>
      </c>
      <c r="J9307">
        <v>2023</v>
      </c>
      <c r="K9307">
        <v>2</v>
      </c>
    </row>
    <row r="9308" spans="1:11" x14ac:dyDescent="0.3">
      <c r="A9308" t="s">
        <v>35299</v>
      </c>
      <c r="B9308" t="s">
        <v>25194</v>
      </c>
      <c r="C9308" t="s">
        <v>25195</v>
      </c>
      <c r="D9308" t="str">
        <f t="shared" si="290"/>
        <v>DVD</v>
      </c>
      <c r="E9308" s="1">
        <v>31042001281711</v>
      </c>
      <c r="F9308" t="s">
        <v>25196</v>
      </c>
      <c r="G9308" t="str">
        <f t="shared" si="291"/>
        <v>DVD - Marvel's The Avengers</v>
      </c>
      <c r="I9308" t="s">
        <v>2771</v>
      </c>
      <c r="J9308">
        <v>2023</v>
      </c>
      <c r="K9308">
        <v>2</v>
      </c>
    </row>
    <row r="9309" spans="1:11" x14ac:dyDescent="0.3">
      <c r="A9309" t="s">
        <v>35299</v>
      </c>
      <c r="B9309" t="s">
        <v>50061</v>
      </c>
      <c r="C9309" t="s">
        <v>50062</v>
      </c>
      <c r="D9309" t="str">
        <f t="shared" si="290"/>
        <v>GN</v>
      </c>
      <c r="E9309" s="1">
        <v>31042000628888</v>
      </c>
      <c r="F9309" t="s">
        <v>50063</v>
      </c>
      <c r="G9309" t="str">
        <f t="shared" si="291"/>
        <v>GN - The wallflower. 1</v>
      </c>
      <c r="H9309" t="s">
        <v>44175</v>
      </c>
      <c r="I9309" t="s">
        <v>2643</v>
      </c>
      <c r="J9309">
        <v>2023</v>
      </c>
      <c r="K9309">
        <v>2</v>
      </c>
    </row>
    <row r="9310" spans="1:11" x14ac:dyDescent="0.3">
      <c r="A9310" t="s">
        <v>35299</v>
      </c>
      <c r="B9310" t="s">
        <v>7811</v>
      </c>
      <c r="C9310" t="s">
        <v>2251</v>
      </c>
      <c r="D9310" t="str">
        <f t="shared" si="290"/>
        <v>J</v>
      </c>
      <c r="E9310" s="1">
        <v>31042001711691</v>
      </c>
      <c r="F9310" t="s">
        <v>7812</v>
      </c>
      <c r="G9310" t="str">
        <f t="shared" si="291"/>
        <v>J - Mistakes were made</v>
      </c>
      <c r="H9310" t="s">
        <v>7813</v>
      </c>
      <c r="I9310" t="s">
        <v>127</v>
      </c>
      <c r="J9310">
        <v>2023</v>
      </c>
      <c r="K9310">
        <v>2</v>
      </c>
    </row>
    <row r="9311" spans="1:11" x14ac:dyDescent="0.3">
      <c r="A9311" t="s">
        <v>35299</v>
      </c>
      <c r="B9311" t="s">
        <v>50066</v>
      </c>
      <c r="C9311" t="s">
        <v>50067</v>
      </c>
      <c r="D9311" t="str">
        <f t="shared" si="290"/>
        <v>DVD</v>
      </c>
      <c r="E9311" s="1">
        <v>31042001817548</v>
      </c>
      <c r="F9311" t="s">
        <v>50068</v>
      </c>
      <c r="G9311" t="str">
        <f t="shared" si="291"/>
        <v>DVD - Bonanza. The official third season, volume 1</v>
      </c>
      <c r="I9311" t="s">
        <v>2499</v>
      </c>
      <c r="J9311">
        <v>2023</v>
      </c>
      <c r="K9311">
        <v>2</v>
      </c>
    </row>
    <row r="9312" spans="1:11" x14ac:dyDescent="0.3">
      <c r="A9312" t="s">
        <v>35299</v>
      </c>
      <c r="B9312" t="s">
        <v>50076</v>
      </c>
      <c r="C9312" t="s">
        <v>11830</v>
      </c>
      <c r="D9312" t="str">
        <f t="shared" si="290"/>
        <v>E</v>
      </c>
      <c r="E9312" s="1">
        <v>31042001759112</v>
      </c>
      <c r="F9312" t="s">
        <v>50077</v>
      </c>
      <c r="G9312" t="str">
        <f t="shared" si="291"/>
        <v>E - Little Roja Riding Hood</v>
      </c>
      <c r="H9312" t="s">
        <v>11832</v>
      </c>
      <c r="I9312" t="s">
        <v>433</v>
      </c>
      <c r="J9312">
        <v>2023</v>
      </c>
      <c r="K9312">
        <v>2</v>
      </c>
    </row>
    <row r="9313" spans="1:11" x14ac:dyDescent="0.3">
      <c r="A9313" t="s">
        <v>35299</v>
      </c>
      <c r="B9313" t="s">
        <v>50078</v>
      </c>
      <c r="C9313" t="s">
        <v>50079</v>
      </c>
      <c r="D9313" t="str">
        <f t="shared" si="290"/>
        <v>E</v>
      </c>
      <c r="E9313" s="1">
        <v>31042001733190</v>
      </c>
      <c r="F9313" t="s">
        <v>50080</v>
      </c>
      <c r="G9313" t="str">
        <f t="shared" si="291"/>
        <v>E - Pancho Rabbit and the coyote : a migrant's tale</v>
      </c>
      <c r="H9313" t="s">
        <v>50081</v>
      </c>
      <c r="I9313" t="s">
        <v>171</v>
      </c>
      <c r="J9313">
        <v>2023</v>
      </c>
      <c r="K9313">
        <v>2</v>
      </c>
    </row>
    <row r="9314" spans="1:11" x14ac:dyDescent="0.3">
      <c r="A9314" t="s">
        <v>35299</v>
      </c>
      <c r="B9314" t="s">
        <v>50082</v>
      </c>
      <c r="C9314" t="s">
        <v>50083</v>
      </c>
      <c r="D9314" t="str">
        <f t="shared" si="290"/>
        <v>GN</v>
      </c>
      <c r="E9314" s="1">
        <v>31042001733505</v>
      </c>
      <c r="F9314" t="s">
        <v>50084</v>
      </c>
      <c r="G9314" t="str">
        <f t="shared" si="291"/>
        <v>GN - Extreme Babymouse</v>
      </c>
      <c r="H9314" t="s">
        <v>4849</v>
      </c>
      <c r="I9314" t="s">
        <v>2643</v>
      </c>
      <c r="J9314">
        <v>2023</v>
      </c>
      <c r="K9314">
        <v>2</v>
      </c>
    </row>
    <row r="9315" spans="1:11" x14ac:dyDescent="0.3">
      <c r="A9315" t="s">
        <v>35299</v>
      </c>
      <c r="B9315" t="s">
        <v>50089</v>
      </c>
      <c r="C9315" t="s">
        <v>50090</v>
      </c>
      <c r="D9315" t="str">
        <f t="shared" si="290"/>
        <v>617.48</v>
      </c>
      <c r="E9315" s="1">
        <v>31042001712681</v>
      </c>
      <c r="F9315" t="s">
        <v>50091</v>
      </c>
      <c r="G9315" t="str">
        <f t="shared" si="291"/>
        <v>617.48 - Proof of heaven : a neurosurgeon's journey into the afterlife</v>
      </c>
      <c r="H9315" t="s">
        <v>50092</v>
      </c>
      <c r="I9315" t="s">
        <v>509</v>
      </c>
      <c r="J9315">
        <v>2023</v>
      </c>
      <c r="K9315">
        <v>2</v>
      </c>
    </row>
    <row r="9316" spans="1:11" x14ac:dyDescent="0.3">
      <c r="A9316" t="s">
        <v>35299</v>
      </c>
      <c r="B9316" t="s">
        <v>50095</v>
      </c>
      <c r="C9316" t="s">
        <v>25389</v>
      </c>
      <c r="D9316" t="str">
        <f t="shared" si="290"/>
        <v>GN</v>
      </c>
      <c r="E9316" s="1">
        <v>31042001319180</v>
      </c>
      <c r="F9316" t="s">
        <v>50096</v>
      </c>
      <c r="G9316" t="str">
        <f t="shared" si="291"/>
        <v>GN - Saga</v>
      </c>
      <c r="H9316" t="s">
        <v>8303</v>
      </c>
      <c r="I9316" t="s">
        <v>5214</v>
      </c>
      <c r="J9316">
        <v>2023</v>
      </c>
      <c r="K9316">
        <v>2</v>
      </c>
    </row>
    <row r="9317" spans="1:11" x14ac:dyDescent="0.3">
      <c r="A9317" t="s">
        <v>35299</v>
      </c>
      <c r="B9317" t="s">
        <v>50097</v>
      </c>
      <c r="C9317" t="s">
        <v>50098</v>
      </c>
      <c r="D9317" t="str">
        <f t="shared" si="290"/>
        <v>GN</v>
      </c>
      <c r="E9317" s="1">
        <v>31042001751226</v>
      </c>
      <c r="F9317" t="s">
        <v>50099</v>
      </c>
      <c r="G9317" t="str">
        <f t="shared" si="291"/>
        <v>GN - Alice in the country of hearts</v>
      </c>
      <c r="H9317" t="s">
        <v>31111</v>
      </c>
      <c r="I9317" t="s">
        <v>2641</v>
      </c>
      <c r="J9317">
        <v>2023</v>
      </c>
      <c r="K9317">
        <v>2</v>
      </c>
    </row>
    <row r="9318" spans="1:11" x14ac:dyDescent="0.3">
      <c r="A9318" t="s">
        <v>35299</v>
      </c>
      <c r="B9318" t="s">
        <v>50110</v>
      </c>
      <c r="C9318" t="s">
        <v>50111</v>
      </c>
      <c r="D9318" t="str">
        <f t="shared" si="290"/>
        <v>DVD</v>
      </c>
      <c r="E9318" s="1">
        <v>31042006874064</v>
      </c>
      <c r="F9318" t="s">
        <v>50112</v>
      </c>
      <c r="G9318" t="str">
        <f t="shared" si="291"/>
        <v>DVD - The decade you were born. The 60s</v>
      </c>
      <c r="I9318" t="s">
        <v>2480</v>
      </c>
      <c r="J9318">
        <v>2023</v>
      </c>
      <c r="K9318">
        <v>2</v>
      </c>
    </row>
    <row r="9319" spans="1:11" x14ac:dyDescent="0.3">
      <c r="A9319" t="s">
        <v>35299</v>
      </c>
      <c r="B9319" t="s">
        <v>25209</v>
      </c>
      <c r="C9319" t="s">
        <v>4880</v>
      </c>
      <c r="D9319" t="str">
        <f t="shared" si="290"/>
        <v>DVD</v>
      </c>
      <c r="E9319" s="1">
        <v>31042006611904</v>
      </c>
      <c r="F9319" t="s">
        <v>25210</v>
      </c>
      <c r="G9319" t="str">
        <f t="shared" si="291"/>
        <v>DVD - American graffiti</v>
      </c>
      <c r="I9319" t="s">
        <v>2774</v>
      </c>
      <c r="J9319">
        <v>2023</v>
      </c>
      <c r="K9319">
        <v>2</v>
      </c>
    </row>
    <row r="9320" spans="1:11" x14ac:dyDescent="0.3">
      <c r="A9320" t="s">
        <v>35299</v>
      </c>
      <c r="B9320" t="s">
        <v>50116</v>
      </c>
      <c r="C9320" t="s">
        <v>50117</v>
      </c>
      <c r="D9320" t="str">
        <f t="shared" si="290"/>
        <v>DVD</v>
      </c>
      <c r="E9320" s="1">
        <v>31042001290894</v>
      </c>
      <c r="F9320" t="s">
        <v>50118</v>
      </c>
      <c r="G9320" t="str">
        <f t="shared" si="291"/>
        <v>DVD - Bones. The complete seventh season</v>
      </c>
      <c r="I9320" t="s">
        <v>4728</v>
      </c>
      <c r="J9320">
        <v>2023</v>
      </c>
      <c r="K9320">
        <v>2</v>
      </c>
    </row>
    <row r="9321" spans="1:11" x14ac:dyDescent="0.3">
      <c r="A9321" t="s">
        <v>35299</v>
      </c>
      <c r="B9321" t="s">
        <v>50119</v>
      </c>
      <c r="C9321" t="s">
        <v>50120</v>
      </c>
      <c r="D9321" t="str">
        <f t="shared" si="290"/>
        <v>J</v>
      </c>
      <c r="E9321" s="1">
        <v>31042000070636</v>
      </c>
      <c r="F9321" t="s">
        <v>50121</v>
      </c>
      <c r="G9321" t="str">
        <f t="shared" si="291"/>
        <v>J - Fractions in disguise : a math adventure</v>
      </c>
      <c r="H9321" t="s">
        <v>50122</v>
      </c>
      <c r="I9321" t="s">
        <v>74</v>
      </c>
      <c r="J9321">
        <v>2023</v>
      </c>
      <c r="K9321">
        <v>2</v>
      </c>
    </row>
    <row r="9322" spans="1:11" x14ac:dyDescent="0.3">
      <c r="A9322" t="s">
        <v>35299</v>
      </c>
      <c r="B9322" t="s">
        <v>50125</v>
      </c>
      <c r="C9322" t="s">
        <v>4456</v>
      </c>
      <c r="D9322" t="str">
        <f t="shared" si="290"/>
        <v>F</v>
      </c>
      <c r="E9322" s="1">
        <v>31042001609408</v>
      </c>
      <c r="F9322" t="s">
        <v>50126</v>
      </c>
      <c r="G9322" t="str">
        <f t="shared" si="291"/>
        <v>F - Damascus Countdown</v>
      </c>
      <c r="H9322" t="s">
        <v>26708</v>
      </c>
      <c r="I9322" t="s">
        <v>630</v>
      </c>
      <c r="J9322">
        <v>2023</v>
      </c>
      <c r="K9322">
        <v>2</v>
      </c>
    </row>
    <row r="9323" spans="1:11" x14ac:dyDescent="0.3">
      <c r="A9323" t="s">
        <v>35299</v>
      </c>
      <c r="B9323" t="s">
        <v>50145</v>
      </c>
      <c r="C9323" t="s">
        <v>50146</v>
      </c>
      <c r="D9323" t="str">
        <f t="shared" si="290"/>
        <v>DVD</v>
      </c>
      <c r="E9323" s="1">
        <v>31042006747104</v>
      </c>
      <c r="F9323" t="s">
        <v>50147</v>
      </c>
      <c r="G9323" t="str">
        <f t="shared" si="291"/>
        <v>DVD - Squidbillies. Volume five</v>
      </c>
      <c r="I9323" t="s">
        <v>4292</v>
      </c>
      <c r="J9323">
        <v>2023</v>
      </c>
      <c r="K9323">
        <v>2</v>
      </c>
    </row>
    <row r="9324" spans="1:11" x14ac:dyDescent="0.3">
      <c r="A9324" t="s">
        <v>35299</v>
      </c>
      <c r="B9324" t="s">
        <v>7869</v>
      </c>
      <c r="C9324" t="s">
        <v>38</v>
      </c>
      <c r="D9324" t="str">
        <f t="shared" si="290"/>
        <v>J</v>
      </c>
      <c r="E9324" s="1">
        <v>31042001733224</v>
      </c>
      <c r="F9324" t="s">
        <v>7870</v>
      </c>
      <c r="G9324" t="str">
        <f t="shared" si="291"/>
        <v>J - Loki's wolves</v>
      </c>
      <c r="H9324" t="s">
        <v>7871</v>
      </c>
      <c r="I9324" t="s">
        <v>466</v>
      </c>
      <c r="J9324">
        <v>2023</v>
      </c>
      <c r="K9324">
        <v>2</v>
      </c>
    </row>
    <row r="9325" spans="1:11" x14ac:dyDescent="0.3">
      <c r="A9325" t="s">
        <v>35299</v>
      </c>
      <c r="B9325" t="s">
        <v>50157</v>
      </c>
      <c r="C9325" t="s">
        <v>17487</v>
      </c>
      <c r="D9325" t="str">
        <f t="shared" si="290"/>
        <v>GN</v>
      </c>
      <c r="E9325" s="1">
        <v>31042006766211</v>
      </c>
      <c r="F9325" t="s">
        <v>50158</v>
      </c>
      <c r="G9325" t="str">
        <f t="shared" si="291"/>
        <v>GN - Dorohedoro</v>
      </c>
      <c r="H9325" t="s">
        <v>17489</v>
      </c>
      <c r="I9325" t="s">
        <v>2641</v>
      </c>
      <c r="J9325">
        <v>2023</v>
      </c>
      <c r="K9325">
        <v>2</v>
      </c>
    </row>
    <row r="9326" spans="1:11" x14ac:dyDescent="0.3">
      <c r="A9326" t="s">
        <v>35299</v>
      </c>
      <c r="B9326" t="s">
        <v>50164</v>
      </c>
      <c r="C9326" t="s">
        <v>6961</v>
      </c>
      <c r="D9326" t="str">
        <f t="shared" si="290"/>
        <v>E</v>
      </c>
      <c r="E9326" s="1">
        <v>31042001708226</v>
      </c>
      <c r="F9326" t="s">
        <v>50165</v>
      </c>
      <c r="G9326" t="str">
        <f t="shared" si="291"/>
        <v>E - Amelia Bedelia's first library card</v>
      </c>
      <c r="H9326" t="s">
        <v>8666</v>
      </c>
      <c r="I9326" t="s">
        <v>816</v>
      </c>
      <c r="J9326">
        <v>2023</v>
      </c>
      <c r="K9326">
        <v>2</v>
      </c>
    </row>
    <row r="9327" spans="1:11" x14ac:dyDescent="0.3">
      <c r="A9327" t="s">
        <v>35299</v>
      </c>
      <c r="B9327" t="s">
        <v>7915</v>
      </c>
      <c r="C9327" t="s">
        <v>7916</v>
      </c>
      <c r="D9327" t="str">
        <f t="shared" si="290"/>
        <v>GN</v>
      </c>
      <c r="E9327" s="1">
        <v>31042001610679</v>
      </c>
      <c r="F9327" t="s">
        <v>7917</v>
      </c>
      <c r="G9327" t="str">
        <f t="shared" si="291"/>
        <v>GN - Nothing can possibly go wrong</v>
      </c>
      <c r="H9327" t="s">
        <v>7918</v>
      </c>
      <c r="I9327" t="s">
        <v>2641</v>
      </c>
      <c r="J9327">
        <v>2023</v>
      </c>
      <c r="K9327">
        <v>2</v>
      </c>
    </row>
    <row r="9328" spans="1:11" x14ac:dyDescent="0.3">
      <c r="A9328" t="s">
        <v>35299</v>
      </c>
      <c r="B9328" t="s">
        <v>50213</v>
      </c>
      <c r="C9328" t="s">
        <v>50214</v>
      </c>
      <c r="D9328" t="str">
        <f t="shared" si="290"/>
        <v>DVD</v>
      </c>
      <c r="E9328" s="1">
        <v>31042001291355</v>
      </c>
      <c r="F9328" t="s">
        <v>50215</v>
      </c>
      <c r="G9328" t="str">
        <f t="shared" si="291"/>
        <v>DVD - Futurama. Volume 7</v>
      </c>
      <c r="I9328" t="s">
        <v>4292</v>
      </c>
      <c r="J9328">
        <v>2023</v>
      </c>
      <c r="K9328">
        <v>2</v>
      </c>
    </row>
    <row r="9329" spans="1:11" x14ac:dyDescent="0.3">
      <c r="A9329" t="s">
        <v>35299</v>
      </c>
      <c r="B9329" t="s">
        <v>50224</v>
      </c>
      <c r="C9329" t="s">
        <v>31924</v>
      </c>
      <c r="D9329" t="str">
        <f t="shared" si="290"/>
        <v>DVD</v>
      </c>
      <c r="E9329" s="1">
        <v>31042006899582</v>
      </c>
      <c r="F9329" t="s">
        <v>50225</v>
      </c>
      <c r="G9329" t="str">
        <f t="shared" si="291"/>
        <v>DVD - The adventures of Francis the talking mule : 4 movies</v>
      </c>
      <c r="I9329" t="s">
        <v>2848</v>
      </c>
      <c r="J9329">
        <v>2023</v>
      </c>
      <c r="K9329">
        <v>2</v>
      </c>
    </row>
    <row r="9330" spans="1:11" x14ac:dyDescent="0.3">
      <c r="A9330" t="s">
        <v>35299</v>
      </c>
      <c r="B9330" t="s">
        <v>50226</v>
      </c>
      <c r="C9330" t="s">
        <v>2596</v>
      </c>
      <c r="D9330" t="str">
        <f t="shared" si="290"/>
        <v>F</v>
      </c>
      <c r="E9330" s="1">
        <v>31042001706147</v>
      </c>
      <c r="F9330" t="s">
        <v>50227</v>
      </c>
      <c r="G9330" t="str">
        <f t="shared" si="291"/>
        <v>F - Sense and sensibility : a novel in three volumes</v>
      </c>
      <c r="H9330" t="s">
        <v>2598</v>
      </c>
      <c r="I9330" t="s">
        <v>148</v>
      </c>
      <c r="J9330">
        <v>2023</v>
      </c>
      <c r="K9330">
        <v>2</v>
      </c>
    </row>
    <row r="9331" spans="1:11" x14ac:dyDescent="0.3">
      <c r="A9331" t="s">
        <v>35299</v>
      </c>
      <c r="B9331" t="s">
        <v>50232</v>
      </c>
      <c r="C9331" t="s">
        <v>1855</v>
      </c>
      <c r="D9331" t="str">
        <f t="shared" si="290"/>
        <v>F</v>
      </c>
      <c r="E9331" s="1">
        <v>31042000075338</v>
      </c>
      <c r="F9331" t="s">
        <v>50233</v>
      </c>
      <c r="G9331" t="str">
        <f t="shared" si="291"/>
        <v>F - Accused : a Rosato &amp; Associates novel</v>
      </c>
      <c r="H9331" t="s">
        <v>4672</v>
      </c>
      <c r="I9331" t="s">
        <v>182</v>
      </c>
      <c r="J9331">
        <v>2023</v>
      </c>
      <c r="K9331">
        <v>2</v>
      </c>
    </row>
    <row r="9332" spans="1:11" x14ac:dyDescent="0.3">
      <c r="A9332" t="s">
        <v>35299</v>
      </c>
      <c r="B9332" t="s">
        <v>50236</v>
      </c>
      <c r="C9332" t="s">
        <v>987</v>
      </c>
      <c r="D9332" t="str">
        <f t="shared" si="290"/>
        <v>F</v>
      </c>
      <c r="E9332" s="1">
        <v>31042006643659</v>
      </c>
      <c r="F9332" t="s">
        <v>50237</v>
      </c>
      <c r="G9332" t="str">
        <f t="shared" si="291"/>
        <v>F - A Kingsbury collection : three novels in one</v>
      </c>
      <c r="H9332" t="s">
        <v>4565</v>
      </c>
      <c r="I9332" t="s">
        <v>630</v>
      </c>
      <c r="J9332">
        <v>2023</v>
      </c>
      <c r="K9332">
        <v>2</v>
      </c>
    </row>
    <row r="9333" spans="1:11" x14ac:dyDescent="0.3">
      <c r="A9333" t="s">
        <v>35299</v>
      </c>
      <c r="B9333" t="s">
        <v>50256</v>
      </c>
      <c r="C9333" t="s">
        <v>45471</v>
      </c>
      <c r="D9333" t="str">
        <f t="shared" si="290"/>
        <v>F</v>
      </c>
      <c r="E9333" s="1">
        <v>31042001720973</v>
      </c>
      <c r="F9333" t="s">
        <v>50257</v>
      </c>
      <c r="G9333" t="str">
        <f t="shared" si="291"/>
        <v>F - Wounds : a novel / Alton Gansky</v>
      </c>
      <c r="H9333" t="s">
        <v>43956</v>
      </c>
      <c r="I9333" t="s">
        <v>630</v>
      </c>
      <c r="J9333">
        <v>2023</v>
      </c>
      <c r="K9333">
        <v>2</v>
      </c>
    </row>
    <row r="9334" spans="1:11" x14ac:dyDescent="0.3">
      <c r="A9334" t="s">
        <v>35299</v>
      </c>
      <c r="B9334" t="s">
        <v>50264</v>
      </c>
      <c r="C9334" t="s">
        <v>3963</v>
      </c>
      <c r="D9334" t="str">
        <f t="shared" si="290"/>
        <v>DVD</v>
      </c>
      <c r="E9334" s="1">
        <v>31042006667971</v>
      </c>
      <c r="F9334" t="s">
        <v>50265</v>
      </c>
      <c r="G9334" t="str">
        <f t="shared" si="291"/>
        <v>DVD - Whiplash : the complete series</v>
      </c>
      <c r="I9334" t="s">
        <v>2499</v>
      </c>
      <c r="J9334">
        <v>2023</v>
      </c>
      <c r="K9334">
        <v>2</v>
      </c>
    </row>
    <row r="9335" spans="1:11" x14ac:dyDescent="0.3">
      <c r="A9335" t="s">
        <v>35299</v>
      </c>
      <c r="B9335" t="s">
        <v>50281</v>
      </c>
      <c r="C9335" t="s">
        <v>50282</v>
      </c>
      <c r="D9335" t="str">
        <f t="shared" si="290"/>
        <v>J</v>
      </c>
      <c r="E9335" s="1">
        <v>31042000697081</v>
      </c>
      <c r="F9335" t="s">
        <v>50283</v>
      </c>
      <c r="G9335" t="str">
        <f t="shared" si="291"/>
        <v>J - Bedtime math</v>
      </c>
      <c r="H9335" t="s">
        <v>50284</v>
      </c>
      <c r="I9335" t="s">
        <v>31</v>
      </c>
      <c r="J9335">
        <v>2023</v>
      </c>
      <c r="K9335">
        <v>2</v>
      </c>
    </row>
    <row r="9336" spans="1:11" x14ac:dyDescent="0.3">
      <c r="A9336" t="s">
        <v>35299</v>
      </c>
      <c r="B9336" t="s">
        <v>25260</v>
      </c>
      <c r="C9336" t="s">
        <v>25261</v>
      </c>
      <c r="D9336" t="str">
        <f t="shared" si="290"/>
        <v>J</v>
      </c>
      <c r="E9336" s="1">
        <v>31042000067517</v>
      </c>
      <c r="F9336" t="s">
        <v>25262</v>
      </c>
      <c r="G9336" t="str">
        <f t="shared" si="291"/>
        <v>J - Weird sea creatures</v>
      </c>
      <c r="H9336" t="s">
        <v>25263</v>
      </c>
      <c r="I9336" t="s">
        <v>31</v>
      </c>
      <c r="J9336">
        <v>2023</v>
      </c>
      <c r="K9336">
        <v>2</v>
      </c>
    </row>
    <row r="9337" spans="1:11" x14ac:dyDescent="0.3">
      <c r="A9337" t="s">
        <v>35299</v>
      </c>
      <c r="B9337" t="s">
        <v>7982</v>
      </c>
      <c r="C9337" t="s">
        <v>7983</v>
      </c>
      <c r="D9337" t="str">
        <f t="shared" si="290"/>
        <v>YA</v>
      </c>
      <c r="E9337" s="1">
        <v>31042000407986</v>
      </c>
      <c r="F9337" t="s">
        <v>7984</v>
      </c>
      <c r="G9337" t="str">
        <f t="shared" si="291"/>
        <v>YA - The school for good and evil</v>
      </c>
      <c r="H9337" t="s">
        <v>7985</v>
      </c>
      <c r="I9337" t="s">
        <v>2189</v>
      </c>
      <c r="J9337">
        <v>2023</v>
      </c>
      <c r="K9337">
        <v>2</v>
      </c>
    </row>
    <row r="9338" spans="1:11" x14ac:dyDescent="0.3">
      <c r="A9338" t="s">
        <v>35299</v>
      </c>
      <c r="B9338" t="s">
        <v>50319</v>
      </c>
      <c r="C9338" t="s">
        <v>32542</v>
      </c>
      <c r="D9338" t="str">
        <f t="shared" si="290"/>
        <v>DVD</v>
      </c>
      <c r="E9338" s="1">
        <v>31042001270532</v>
      </c>
      <c r="F9338" t="s">
        <v>50320</v>
      </c>
      <c r="G9338" t="str">
        <f t="shared" si="291"/>
        <v>DVD - The campaign</v>
      </c>
      <c r="I9338" t="s">
        <v>2848</v>
      </c>
      <c r="J9338">
        <v>2023</v>
      </c>
      <c r="K9338">
        <v>2</v>
      </c>
    </row>
    <row r="9339" spans="1:11" x14ac:dyDescent="0.3">
      <c r="A9339" t="s">
        <v>35299</v>
      </c>
      <c r="B9339" t="s">
        <v>50334</v>
      </c>
      <c r="C9339" t="s">
        <v>1023</v>
      </c>
      <c r="D9339" t="str">
        <f t="shared" si="290"/>
        <v>F</v>
      </c>
      <c r="E9339" s="1">
        <v>31042001376057</v>
      </c>
      <c r="F9339" t="s">
        <v>50335</v>
      </c>
      <c r="G9339" t="str">
        <f t="shared" si="291"/>
        <v>F - Shadow Woman : a novel</v>
      </c>
      <c r="H9339" t="s">
        <v>6447</v>
      </c>
      <c r="I9339" t="s">
        <v>172</v>
      </c>
      <c r="J9339">
        <v>2023</v>
      </c>
      <c r="K9339">
        <v>2</v>
      </c>
    </row>
    <row r="9340" spans="1:11" x14ac:dyDescent="0.3">
      <c r="A9340" t="s">
        <v>35299</v>
      </c>
      <c r="B9340" t="s">
        <v>50336</v>
      </c>
      <c r="C9340" t="s">
        <v>14143</v>
      </c>
      <c r="D9340" t="str">
        <f t="shared" si="290"/>
        <v>DVD</v>
      </c>
      <c r="E9340" s="1">
        <v>31042000075221</v>
      </c>
      <c r="F9340" t="s">
        <v>50337</v>
      </c>
      <c r="G9340" t="str">
        <f t="shared" si="291"/>
        <v>DVD - Digimon digital monsters. The official first season, Vol. 1</v>
      </c>
      <c r="I9340" t="s">
        <v>4292</v>
      </c>
      <c r="J9340">
        <v>2023</v>
      </c>
      <c r="K9340">
        <v>2</v>
      </c>
    </row>
    <row r="9341" spans="1:11" x14ac:dyDescent="0.3">
      <c r="A9341" t="s">
        <v>35299</v>
      </c>
      <c r="B9341" t="s">
        <v>50354</v>
      </c>
      <c r="C9341" t="s">
        <v>49408</v>
      </c>
      <c r="D9341" t="str">
        <f t="shared" si="290"/>
        <v>RPG</v>
      </c>
      <c r="E9341" s="1">
        <v>31042001271746</v>
      </c>
      <c r="F9341" t="s">
        <v>50355</v>
      </c>
      <c r="G9341" t="str">
        <f t="shared" si="291"/>
        <v>RPG - Pathfinder roleplaying game : Bestiary</v>
      </c>
      <c r="I9341" t="s">
        <v>9248</v>
      </c>
      <c r="J9341">
        <v>2023</v>
      </c>
      <c r="K9341">
        <v>2</v>
      </c>
    </row>
    <row r="9342" spans="1:11" x14ac:dyDescent="0.3">
      <c r="A9342" t="s">
        <v>35299</v>
      </c>
      <c r="B9342" t="s">
        <v>50364</v>
      </c>
      <c r="C9342" t="s">
        <v>6329</v>
      </c>
      <c r="D9342" t="str">
        <f t="shared" si="290"/>
        <v>F</v>
      </c>
      <c r="E9342" s="1">
        <v>31042001719215</v>
      </c>
      <c r="F9342" t="s">
        <v>50365</v>
      </c>
      <c r="G9342" t="str">
        <f t="shared" si="291"/>
        <v>F - A serpent's tooth</v>
      </c>
      <c r="H9342" t="s">
        <v>6331</v>
      </c>
      <c r="I9342" t="s">
        <v>117</v>
      </c>
      <c r="J9342">
        <v>2023</v>
      </c>
      <c r="K9342">
        <v>2</v>
      </c>
    </row>
    <row r="9343" spans="1:11" x14ac:dyDescent="0.3">
      <c r="A9343" t="s">
        <v>35299</v>
      </c>
      <c r="B9343" t="s">
        <v>50366</v>
      </c>
      <c r="C9343" t="s">
        <v>50367</v>
      </c>
      <c r="D9343" t="str">
        <f t="shared" si="290"/>
        <v>E</v>
      </c>
      <c r="E9343" s="1">
        <v>31042001724488</v>
      </c>
      <c r="F9343" t="s">
        <v>50368</v>
      </c>
      <c r="G9343" t="str">
        <f t="shared" si="291"/>
        <v>E - The invisible boy</v>
      </c>
      <c r="H9343" t="s">
        <v>50369</v>
      </c>
      <c r="I9343" t="s">
        <v>37</v>
      </c>
      <c r="J9343">
        <v>2023</v>
      </c>
      <c r="K9343">
        <v>2</v>
      </c>
    </row>
    <row r="9344" spans="1:11" x14ac:dyDescent="0.3">
      <c r="A9344" t="s">
        <v>35299</v>
      </c>
      <c r="B9344" t="s">
        <v>50378</v>
      </c>
      <c r="C9344" t="s">
        <v>50379</v>
      </c>
      <c r="D9344" t="str">
        <f t="shared" si="290"/>
        <v>GN</v>
      </c>
      <c r="E9344" s="1">
        <v>31042001271878</v>
      </c>
      <c r="F9344" t="s">
        <v>50380</v>
      </c>
      <c r="G9344" t="str">
        <f t="shared" si="291"/>
        <v>GN - Gun blaze west. Vol. 2</v>
      </c>
      <c r="H9344" t="s">
        <v>46063</v>
      </c>
      <c r="I9344" t="s">
        <v>2641</v>
      </c>
      <c r="J9344">
        <v>2023</v>
      </c>
      <c r="K9344">
        <v>2</v>
      </c>
    </row>
    <row r="9345" spans="1:11" x14ac:dyDescent="0.3">
      <c r="A9345" t="s">
        <v>35299</v>
      </c>
      <c r="B9345" t="s">
        <v>50395</v>
      </c>
      <c r="C9345" t="s">
        <v>1266</v>
      </c>
      <c r="D9345" t="str">
        <f t="shared" si="290"/>
        <v>F</v>
      </c>
      <c r="E9345" s="1">
        <v>31042000408794</v>
      </c>
      <c r="F9345" t="s">
        <v>50396</v>
      </c>
      <c r="G9345" t="str">
        <f t="shared" si="291"/>
        <v>F - The wicked girls</v>
      </c>
      <c r="H9345" t="s">
        <v>50397</v>
      </c>
      <c r="I9345" t="s">
        <v>117</v>
      </c>
      <c r="J9345">
        <v>2023</v>
      </c>
      <c r="K9345">
        <v>2</v>
      </c>
    </row>
    <row r="9346" spans="1:11" x14ac:dyDescent="0.3">
      <c r="A9346" t="s">
        <v>35299</v>
      </c>
      <c r="B9346" t="s">
        <v>50403</v>
      </c>
      <c r="C9346" t="s">
        <v>50404</v>
      </c>
      <c r="D9346" t="str">
        <f t="shared" si="290"/>
        <v>DVD</v>
      </c>
      <c r="E9346" s="1">
        <v>31042000699103</v>
      </c>
      <c r="F9346" t="s">
        <v>50405</v>
      </c>
      <c r="G9346" t="str">
        <f t="shared" si="291"/>
        <v>DVD - Naqoyqatsi</v>
      </c>
      <c r="I9346" t="s">
        <v>4017</v>
      </c>
      <c r="J9346">
        <v>2023</v>
      </c>
      <c r="K9346">
        <v>2</v>
      </c>
    </row>
    <row r="9347" spans="1:11" x14ac:dyDescent="0.3">
      <c r="A9347" t="s">
        <v>35299</v>
      </c>
      <c r="B9347" t="s">
        <v>50427</v>
      </c>
      <c r="C9347" t="s">
        <v>5090</v>
      </c>
      <c r="D9347" t="str">
        <f t="shared" ref="D9347:D9410" si="292">LEFT(C9347,FIND(" ",C9347)-1)</f>
        <v>DVD</v>
      </c>
      <c r="E9347" s="1">
        <v>31042001803100</v>
      </c>
      <c r="F9347" t="s">
        <v>50428</v>
      </c>
      <c r="G9347" t="str">
        <f t="shared" ref="G9347:G9410" si="293">CONCATENATE(D9347," - ",F9347)</f>
        <v>DVD - Soul eater. The complete series</v>
      </c>
      <c r="I9347" t="s">
        <v>4292</v>
      </c>
      <c r="J9347">
        <v>2023</v>
      </c>
      <c r="K9347">
        <v>2</v>
      </c>
    </row>
    <row r="9348" spans="1:11" x14ac:dyDescent="0.3">
      <c r="A9348" t="s">
        <v>35299</v>
      </c>
      <c r="B9348" t="s">
        <v>50440</v>
      </c>
      <c r="C9348" t="s">
        <v>5734</v>
      </c>
      <c r="D9348" t="str">
        <f t="shared" si="292"/>
        <v>DVD</v>
      </c>
      <c r="E9348" s="1">
        <v>31042001302822</v>
      </c>
      <c r="F9348" t="s">
        <v>50441</v>
      </c>
      <c r="G9348" t="str">
        <f t="shared" si="293"/>
        <v>DVD - Back to the sea</v>
      </c>
      <c r="I9348" t="s">
        <v>3182</v>
      </c>
      <c r="J9348">
        <v>2023</v>
      </c>
      <c r="K9348">
        <v>2</v>
      </c>
    </row>
    <row r="9349" spans="1:11" x14ac:dyDescent="0.3">
      <c r="A9349" t="s">
        <v>35299</v>
      </c>
      <c r="B9349" t="s">
        <v>50448</v>
      </c>
      <c r="C9349" t="s">
        <v>276</v>
      </c>
      <c r="D9349" t="str">
        <f t="shared" si="292"/>
        <v>E</v>
      </c>
      <c r="E9349" s="1">
        <v>31042001727036</v>
      </c>
      <c r="F9349" t="s">
        <v>50449</v>
      </c>
      <c r="G9349" t="str">
        <f t="shared" si="293"/>
        <v>E - Mr. Tiger goes wild</v>
      </c>
      <c r="H9349" t="s">
        <v>10397</v>
      </c>
      <c r="I9349" t="s">
        <v>30</v>
      </c>
      <c r="J9349">
        <v>2023</v>
      </c>
      <c r="K9349">
        <v>2</v>
      </c>
    </row>
    <row r="9350" spans="1:11" x14ac:dyDescent="0.3">
      <c r="A9350" t="s">
        <v>35299</v>
      </c>
      <c r="B9350" t="s">
        <v>50454</v>
      </c>
      <c r="C9350" t="s">
        <v>10364</v>
      </c>
      <c r="D9350" t="str">
        <f t="shared" si="292"/>
        <v>E</v>
      </c>
      <c r="E9350" s="1">
        <v>31042000413380</v>
      </c>
      <c r="F9350" t="s">
        <v>50455</v>
      </c>
      <c r="G9350" t="str">
        <f t="shared" si="293"/>
        <v>E - Musk Ox counts</v>
      </c>
      <c r="H9350" t="s">
        <v>50456</v>
      </c>
      <c r="I9350" t="s">
        <v>89</v>
      </c>
      <c r="J9350">
        <v>2023</v>
      </c>
      <c r="K9350">
        <v>2</v>
      </c>
    </row>
    <row r="9351" spans="1:11" x14ac:dyDescent="0.3">
      <c r="A9351" t="s">
        <v>35299</v>
      </c>
      <c r="B9351" t="s">
        <v>50481</v>
      </c>
      <c r="C9351" t="s">
        <v>50482</v>
      </c>
      <c r="D9351" t="str">
        <f t="shared" si="292"/>
        <v>641.594</v>
      </c>
      <c r="E9351" s="1">
        <v>31042006903897</v>
      </c>
      <c r="F9351" t="s">
        <v>50483</v>
      </c>
      <c r="G9351" t="str">
        <f t="shared" si="293"/>
        <v>641.594 - Eating Italy : a chef's culinary adventure</v>
      </c>
      <c r="H9351" t="s">
        <v>50484</v>
      </c>
      <c r="I9351" t="s">
        <v>1273</v>
      </c>
      <c r="J9351">
        <v>2023</v>
      </c>
      <c r="K9351">
        <v>2</v>
      </c>
    </row>
    <row r="9352" spans="1:11" x14ac:dyDescent="0.3">
      <c r="A9352" t="s">
        <v>35299</v>
      </c>
      <c r="B9352" t="s">
        <v>50488</v>
      </c>
      <c r="C9352" t="s">
        <v>50489</v>
      </c>
      <c r="D9352" t="str">
        <f t="shared" si="292"/>
        <v>J</v>
      </c>
      <c r="E9352" s="1">
        <v>31042000403928</v>
      </c>
      <c r="F9352" t="s">
        <v>50490</v>
      </c>
      <c r="G9352" t="str">
        <f t="shared" si="293"/>
        <v>J - The American flag</v>
      </c>
      <c r="H9352" t="s">
        <v>50491</v>
      </c>
      <c r="I9352" t="s">
        <v>31</v>
      </c>
      <c r="J9352">
        <v>2023</v>
      </c>
      <c r="K9352">
        <v>2</v>
      </c>
    </row>
    <row r="9353" spans="1:11" x14ac:dyDescent="0.3">
      <c r="A9353" t="s">
        <v>35299</v>
      </c>
      <c r="B9353" t="s">
        <v>50494</v>
      </c>
      <c r="C9353" t="s">
        <v>3432</v>
      </c>
      <c r="D9353" t="str">
        <f t="shared" si="292"/>
        <v>LP</v>
      </c>
      <c r="E9353" s="1">
        <v>31042001707228</v>
      </c>
      <c r="F9353" t="s">
        <v>50495</v>
      </c>
      <c r="G9353" t="str">
        <f t="shared" si="293"/>
        <v>LP - Private London</v>
      </c>
      <c r="H9353" t="s">
        <v>2601</v>
      </c>
      <c r="I9353" t="s">
        <v>117</v>
      </c>
      <c r="J9353">
        <v>2023</v>
      </c>
      <c r="K9353">
        <v>2</v>
      </c>
    </row>
    <row r="9354" spans="1:11" x14ac:dyDescent="0.3">
      <c r="A9354" t="s">
        <v>35299</v>
      </c>
      <c r="B9354" t="s">
        <v>50498</v>
      </c>
      <c r="C9354" t="s">
        <v>50499</v>
      </c>
      <c r="D9354" t="str">
        <f t="shared" si="292"/>
        <v>DVD</v>
      </c>
      <c r="E9354" s="1">
        <v>31042000798020</v>
      </c>
      <c r="F9354" t="s">
        <v>50500</v>
      </c>
      <c r="G9354" t="str">
        <f t="shared" si="293"/>
        <v>DVD - Aquarius living beneath the sea</v>
      </c>
      <c r="I9354" t="s">
        <v>3197</v>
      </c>
      <c r="J9354">
        <v>2023</v>
      </c>
      <c r="K9354">
        <v>2</v>
      </c>
    </row>
    <row r="9355" spans="1:11" x14ac:dyDescent="0.3">
      <c r="A9355" t="s">
        <v>35299</v>
      </c>
      <c r="B9355" t="s">
        <v>50501</v>
      </c>
      <c r="C9355" t="s">
        <v>50502</v>
      </c>
      <c r="D9355" t="str">
        <f t="shared" si="292"/>
        <v>J</v>
      </c>
      <c r="E9355" s="1">
        <v>31042000403878</v>
      </c>
      <c r="F9355" t="s">
        <v>50503</v>
      </c>
      <c r="G9355" t="str">
        <f t="shared" si="293"/>
        <v>J - The United States of America</v>
      </c>
      <c r="H9355" t="s">
        <v>50504</v>
      </c>
      <c r="I9355" t="s">
        <v>31</v>
      </c>
      <c r="J9355">
        <v>2023</v>
      </c>
      <c r="K9355">
        <v>2</v>
      </c>
    </row>
    <row r="9356" spans="1:11" x14ac:dyDescent="0.3">
      <c r="A9356" t="s">
        <v>35299</v>
      </c>
      <c r="B9356" t="s">
        <v>50507</v>
      </c>
      <c r="C9356" t="s">
        <v>24003</v>
      </c>
      <c r="D9356" t="str">
        <f t="shared" si="292"/>
        <v>DVD</v>
      </c>
      <c r="E9356" s="1">
        <v>31042001278659</v>
      </c>
      <c r="F9356" t="s">
        <v>50508</v>
      </c>
      <c r="G9356" t="str">
        <f t="shared" si="293"/>
        <v>DVD - Superboy. The complete second season</v>
      </c>
      <c r="I9356" t="s">
        <v>5439</v>
      </c>
      <c r="J9356">
        <v>2023</v>
      </c>
      <c r="K9356">
        <v>2</v>
      </c>
    </row>
    <row r="9357" spans="1:11" x14ac:dyDescent="0.3">
      <c r="A9357" t="s">
        <v>35299</v>
      </c>
      <c r="B9357" t="s">
        <v>50514</v>
      </c>
      <c r="C9357" t="s">
        <v>2808</v>
      </c>
      <c r="D9357" t="str">
        <f t="shared" si="292"/>
        <v>F</v>
      </c>
      <c r="E9357" s="1">
        <v>31042006794981</v>
      </c>
      <c r="F9357" t="s">
        <v>50515</v>
      </c>
      <c r="G9357" t="str">
        <f t="shared" si="293"/>
        <v>F - Christmas Bliss</v>
      </c>
      <c r="H9357" t="s">
        <v>11170</v>
      </c>
      <c r="I9357" t="s">
        <v>705</v>
      </c>
      <c r="J9357">
        <v>2023</v>
      </c>
      <c r="K9357">
        <v>2</v>
      </c>
    </row>
    <row r="9358" spans="1:11" x14ac:dyDescent="0.3">
      <c r="A9358" t="s">
        <v>35299</v>
      </c>
      <c r="B9358" t="s">
        <v>50532</v>
      </c>
      <c r="C9358" t="s">
        <v>7177</v>
      </c>
      <c r="D9358" t="str">
        <f t="shared" si="292"/>
        <v>F</v>
      </c>
      <c r="E9358" s="1">
        <v>31042006629658</v>
      </c>
      <c r="F9358" t="s">
        <v>50533</v>
      </c>
      <c r="G9358" t="str">
        <f t="shared" si="293"/>
        <v>F - Never say never</v>
      </c>
      <c r="H9358" t="s">
        <v>50534</v>
      </c>
      <c r="I9358" t="s">
        <v>630</v>
      </c>
      <c r="J9358">
        <v>2023</v>
      </c>
      <c r="K9358">
        <v>2</v>
      </c>
    </row>
    <row r="9359" spans="1:11" x14ac:dyDescent="0.3">
      <c r="A9359" t="s">
        <v>35299</v>
      </c>
      <c r="B9359" t="s">
        <v>50535</v>
      </c>
      <c r="C9359" t="s">
        <v>42140</v>
      </c>
      <c r="D9359" t="str">
        <f t="shared" si="292"/>
        <v>DVD</v>
      </c>
      <c r="E9359" s="1">
        <v>31042001290803</v>
      </c>
      <c r="F9359" t="s">
        <v>50536</v>
      </c>
      <c r="G9359" t="str">
        <f t="shared" si="293"/>
        <v>DVD - The blue planet. Seas of life</v>
      </c>
      <c r="I9359" t="s">
        <v>3197</v>
      </c>
      <c r="J9359">
        <v>2023</v>
      </c>
      <c r="K9359">
        <v>2</v>
      </c>
    </row>
    <row r="9360" spans="1:11" x14ac:dyDescent="0.3">
      <c r="A9360" t="s">
        <v>35299</v>
      </c>
      <c r="B9360" t="s">
        <v>50543</v>
      </c>
      <c r="C9360" t="s">
        <v>6528</v>
      </c>
      <c r="D9360" t="str">
        <f t="shared" si="292"/>
        <v>J</v>
      </c>
      <c r="E9360" s="1">
        <v>31042001724918</v>
      </c>
      <c r="F9360" t="s">
        <v>50544</v>
      </c>
      <c r="G9360" t="str">
        <f t="shared" si="293"/>
        <v>J - The last present</v>
      </c>
      <c r="H9360" t="s">
        <v>6530</v>
      </c>
      <c r="I9360" t="s">
        <v>198</v>
      </c>
      <c r="J9360">
        <v>2023</v>
      </c>
      <c r="K9360">
        <v>2</v>
      </c>
    </row>
    <row r="9361" spans="1:11" x14ac:dyDescent="0.3">
      <c r="A9361" t="s">
        <v>35299</v>
      </c>
      <c r="B9361" t="s">
        <v>50557</v>
      </c>
      <c r="C9361" t="s">
        <v>3837</v>
      </c>
      <c r="D9361" t="str">
        <f t="shared" si="292"/>
        <v>F</v>
      </c>
      <c r="E9361" s="1">
        <v>31042001712665</v>
      </c>
      <c r="F9361" t="s">
        <v>50558</v>
      </c>
      <c r="G9361" t="str">
        <f t="shared" si="293"/>
        <v>F - The hit</v>
      </c>
      <c r="H9361" t="s">
        <v>3265</v>
      </c>
      <c r="I9361" t="s">
        <v>37</v>
      </c>
      <c r="J9361">
        <v>2023</v>
      </c>
      <c r="K9361">
        <v>2</v>
      </c>
    </row>
    <row r="9362" spans="1:11" x14ac:dyDescent="0.3">
      <c r="A9362" t="s">
        <v>35299</v>
      </c>
      <c r="B9362" t="s">
        <v>50570</v>
      </c>
      <c r="C9362" t="s">
        <v>2589</v>
      </c>
      <c r="D9362" t="str">
        <f t="shared" si="292"/>
        <v>F</v>
      </c>
      <c r="E9362" s="1">
        <v>31042001800163</v>
      </c>
      <c r="F9362" t="s">
        <v>50571</v>
      </c>
      <c r="G9362" t="str">
        <f t="shared" si="293"/>
        <v>F - Beverly Lewis' The confession</v>
      </c>
      <c r="H9362" t="s">
        <v>4093</v>
      </c>
      <c r="I9362" t="s">
        <v>630</v>
      </c>
      <c r="J9362">
        <v>2023</v>
      </c>
      <c r="K9362">
        <v>2</v>
      </c>
    </row>
    <row r="9363" spans="1:11" x14ac:dyDescent="0.3">
      <c r="A9363" t="s">
        <v>35299</v>
      </c>
      <c r="B9363" t="s">
        <v>8253</v>
      </c>
      <c r="C9363" t="s">
        <v>8254</v>
      </c>
      <c r="D9363" t="str">
        <f t="shared" si="292"/>
        <v>F</v>
      </c>
      <c r="E9363" s="1">
        <v>31042000696554</v>
      </c>
      <c r="F9363" t="s">
        <v>8255</v>
      </c>
      <c r="G9363" t="str">
        <f t="shared" si="293"/>
        <v>F - The signature of all things</v>
      </c>
      <c r="H9363" t="s">
        <v>8256</v>
      </c>
      <c r="I9363" t="s">
        <v>37</v>
      </c>
      <c r="J9363">
        <v>2023</v>
      </c>
      <c r="K9363">
        <v>2</v>
      </c>
    </row>
    <row r="9364" spans="1:11" x14ac:dyDescent="0.3">
      <c r="A9364" t="s">
        <v>35299</v>
      </c>
      <c r="B9364" t="s">
        <v>50583</v>
      </c>
      <c r="C9364" t="s">
        <v>50584</v>
      </c>
      <c r="D9364" t="str">
        <f t="shared" si="292"/>
        <v>332.02</v>
      </c>
      <c r="E9364" s="1">
        <v>31042006776707</v>
      </c>
      <c r="F9364" t="s">
        <v>50585</v>
      </c>
      <c r="G9364" t="str">
        <f t="shared" si="293"/>
        <v>332.02 - The total money makeover : a proven plan for financial fitness</v>
      </c>
      <c r="H9364" t="s">
        <v>50586</v>
      </c>
      <c r="I9364" t="s">
        <v>50587</v>
      </c>
      <c r="J9364">
        <v>2023</v>
      </c>
      <c r="K9364">
        <v>2</v>
      </c>
    </row>
    <row r="9365" spans="1:11" x14ac:dyDescent="0.3">
      <c r="A9365" t="s">
        <v>35299</v>
      </c>
      <c r="B9365" t="s">
        <v>8261</v>
      </c>
      <c r="C9365" t="s">
        <v>7987</v>
      </c>
      <c r="D9365" t="str">
        <f t="shared" si="292"/>
        <v>J</v>
      </c>
      <c r="E9365" s="1">
        <v>31042000395504</v>
      </c>
      <c r="F9365" t="s">
        <v>8263</v>
      </c>
      <c r="G9365" t="str">
        <f t="shared" si="293"/>
        <v>J - Lunch Lady and the schoolwide scuffle</v>
      </c>
      <c r="H9365" t="s">
        <v>7989</v>
      </c>
      <c r="I9365" t="s">
        <v>2643</v>
      </c>
      <c r="J9365">
        <v>2023</v>
      </c>
      <c r="K9365">
        <v>2</v>
      </c>
    </row>
    <row r="9366" spans="1:11" x14ac:dyDescent="0.3">
      <c r="A9366" t="s">
        <v>35299</v>
      </c>
      <c r="B9366" t="s">
        <v>50588</v>
      </c>
      <c r="C9366" t="s">
        <v>3936</v>
      </c>
      <c r="D9366" t="str">
        <f t="shared" si="292"/>
        <v>LP</v>
      </c>
      <c r="E9366" s="1">
        <v>31042001770499</v>
      </c>
      <c r="F9366" t="s">
        <v>50589</v>
      </c>
      <c r="G9366" t="str">
        <f t="shared" si="293"/>
        <v>LP - Rosemary Cottage</v>
      </c>
      <c r="H9366" t="s">
        <v>5658</v>
      </c>
      <c r="I9366" t="s">
        <v>630</v>
      </c>
      <c r="J9366">
        <v>2023</v>
      </c>
      <c r="K9366">
        <v>2</v>
      </c>
    </row>
    <row r="9367" spans="1:11" x14ac:dyDescent="0.3">
      <c r="A9367" t="s">
        <v>35299</v>
      </c>
      <c r="B9367" t="s">
        <v>50597</v>
      </c>
      <c r="C9367" t="s">
        <v>42638</v>
      </c>
      <c r="D9367" t="str">
        <f t="shared" si="292"/>
        <v>DVD</v>
      </c>
      <c r="E9367" s="1">
        <v>31042006784453</v>
      </c>
      <c r="F9367" t="s">
        <v>50598</v>
      </c>
      <c r="G9367" t="str">
        <f t="shared" si="293"/>
        <v>DVD - Gangster squad</v>
      </c>
      <c r="I9367" t="s">
        <v>15977</v>
      </c>
      <c r="J9367">
        <v>2023</v>
      </c>
      <c r="K9367">
        <v>2</v>
      </c>
    </row>
    <row r="9368" spans="1:11" x14ac:dyDescent="0.3">
      <c r="A9368" t="s">
        <v>35299</v>
      </c>
      <c r="B9368" t="s">
        <v>50603</v>
      </c>
      <c r="C9368" t="s">
        <v>3516</v>
      </c>
      <c r="D9368" t="str">
        <f t="shared" si="292"/>
        <v>F</v>
      </c>
      <c r="E9368" s="1">
        <v>31042001719660</v>
      </c>
      <c r="F9368" t="s">
        <v>50604</v>
      </c>
      <c r="G9368" t="str">
        <f t="shared" si="293"/>
        <v>F - Bad monkey</v>
      </c>
      <c r="H9368" t="s">
        <v>4347</v>
      </c>
      <c r="I9368" t="s">
        <v>816</v>
      </c>
      <c r="J9368">
        <v>2023</v>
      </c>
      <c r="K9368">
        <v>2</v>
      </c>
    </row>
    <row r="9369" spans="1:11" x14ac:dyDescent="0.3">
      <c r="A9369" t="s">
        <v>35299</v>
      </c>
      <c r="B9369" t="s">
        <v>50605</v>
      </c>
      <c r="C9369" t="s">
        <v>8276</v>
      </c>
      <c r="D9369" t="str">
        <f t="shared" si="292"/>
        <v>DVD</v>
      </c>
      <c r="E9369" s="1">
        <v>31042001244743</v>
      </c>
      <c r="F9369" t="s">
        <v>50606</v>
      </c>
      <c r="G9369" t="str">
        <f t="shared" si="293"/>
        <v>DVD - LEGO Batman the movie : DC super heroes unite</v>
      </c>
      <c r="I9369" t="s">
        <v>3182</v>
      </c>
      <c r="J9369">
        <v>2023</v>
      </c>
      <c r="K9369">
        <v>2</v>
      </c>
    </row>
    <row r="9370" spans="1:11" x14ac:dyDescent="0.3">
      <c r="A9370" t="s">
        <v>35299</v>
      </c>
      <c r="B9370" t="s">
        <v>50607</v>
      </c>
      <c r="C9370" t="s">
        <v>280</v>
      </c>
      <c r="D9370" t="str">
        <f t="shared" si="292"/>
        <v>J</v>
      </c>
      <c r="E9370" s="1">
        <v>31042000900477</v>
      </c>
      <c r="F9370" t="s">
        <v>50608</v>
      </c>
      <c r="G9370" t="str">
        <f t="shared" si="293"/>
        <v>J - Ramona forever</v>
      </c>
      <c r="H9370" t="s">
        <v>282</v>
      </c>
      <c r="I9370" t="s">
        <v>37</v>
      </c>
      <c r="J9370">
        <v>2023</v>
      </c>
      <c r="K9370">
        <v>2</v>
      </c>
    </row>
    <row r="9371" spans="1:11" x14ac:dyDescent="0.3">
      <c r="A9371" t="s">
        <v>35299</v>
      </c>
      <c r="B9371" t="s">
        <v>50616</v>
      </c>
      <c r="C9371" t="s">
        <v>13470</v>
      </c>
      <c r="D9371" t="str">
        <f t="shared" si="292"/>
        <v>DVD</v>
      </c>
      <c r="E9371" s="1">
        <v>31042006779313</v>
      </c>
      <c r="F9371" t="s">
        <v>50617</v>
      </c>
      <c r="G9371" t="str">
        <f t="shared" si="293"/>
        <v>DVD - Parental guidance</v>
      </c>
      <c r="I9371" t="s">
        <v>2848</v>
      </c>
      <c r="J9371">
        <v>2023</v>
      </c>
      <c r="K9371">
        <v>2</v>
      </c>
    </row>
    <row r="9372" spans="1:11" x14ac:dyDescent="0.3">
      <c r="A9372" t="s">
        <v>35299</v>
      </c>
      <c r="B9372" t="s">
        <v>50621</v>
      </c>
      <c r="C9372" t="s">
        <v>2567</v>
      </c>
      <c r="D9372" t="str">
        <f t="shared" si="292"/>
        <v>F</v>
      </c>
      <c r="E9372" s="1">
        <v>31042001720049</v>
      </c>
      <c r="F9372" t="s">
        <v>50622</v>
      </c>
      <c r="G9372" t="str">
        <f t="shared" si="293"/>
        <v>F - White Christmas</v>
      </c>
      <c r="H9372" t="s">
        <v>4918</v>
      </c>
      <c r="I9372" t="s">
        <v>705</v>
      </c>
      <c r="J9372">
        <v>2023</v>
      </c>
      <c r="K9372">
        <v>2</v>
      </c>
    </row>
    <row r="9373" spans="1:11" x14ac:dyDescent="0.3">
      <c r="A9373" t="s">
        <v>35299</v>
      </c>
      <c r="B9373" t="s">
        <v>50626</v>
      </c>
      <c r="C9373" t="s">
        <v>8301</v>
      </c>
      <c r="D9373" t="str">
        <f t="shared" si="292"/>
        <v>GN</v>
      </c>
      <c r="E9373" s="1">
        <v>31042006792068</v>
      </c>
      <c r="F9373" t="s">
        <v>50627</v>
      </c>
      <c r="G9373" t="str">
        <f t="shared" si="293"/>
        <v>GN - Y, the last man. Book two</v>
      </c>
      <c r="H9373" t="s">
        <v>8303</v>
      </c>
      <c r="I9373" t="s">
        <v>2641</v>
      </c>
      <c r="J9373">
        <v>2023</v>
      </c>
      <c r="K9373">
        <v>2</v>
      </c>
    </row>
    <row r="9374" spans="1:11" x14ac:dyDescent="0.3">
      <c r="A9374" t="s">
        <v>35299</v>
      </c>
      <c r="B9374" t="s">
        <v>50649</v>
      </c>
      <c r="C9374" t="s">
        <v>50650</v>
      </c>
      <c r="D9374" t="str">
        <f t="shared" si="292"/>
        <v>DVD</v>
      </c>
      <c r="E9374" s="1">
        <v>31042000633169</v>
      </c>
      <c r="F9374" t="s">
        <v>50651</v>
      </c>
      <c r="G9374" t="str">
        <f t="shared" si="293"/>
        <v>DVD - Gremlins 2 : the new batch</v>
      </c>
      <c r="I9374" t="s">
        <v>2848</v>
      </c>
      <c r="J9374">
        <v>2023</v>
      </c>
      <c r="K9374">
        <v>2</v>
      </c>
    </row>
    <row r="9375" spans="1:11" x14ac:dyDescent="0.3">
      <c r="A9375" t="s">
        <v>35299</v>
      </c>
      <c r="B9375" t="s">
        <v>50654</v>
      </c>
      <c r="C9375" t="s">
        <v>50655</v>
      </c>
      <c r="D9375" t="str">
        <f t="shared" si="292"/>
        <v>J</v>
      </c>
      <c r="E9375" s="1">
        <v>31042001338826</v>
      </c>
      <c r="F9375" t="s">
        <v>50656</v>
      </c>
      <c r="G9375" t="str">
        <f t="shared" si="293"/>
        <v>J - Why dogs eat poop : gross but true things you never knew about animals</v>
      </c>
      <c r="H9375" t="s">
        <v>50657</v>
      </c>
      <c r="I9375" t="s">
        <v>31</v>
      </c>
      <c r="J9375">
        <v>2023</v>
      </c>
      <c r="K9375">
        <v>2</v>
      </c>
    </row>
    <row r="9376" spans="1:11" x14ac:dyDescent="0.3">
      <c r="A9376" t="s">
        <v>35299</v>
      </c>
      <c r="B9376" t="s">
        <v>31410</v>
      </c>
      <c r="C9376" t="s">
        <v>50658</v>
      </c>
      <c r="D9376" t="str">
        <f t="shared" si="292"/>
        <v>J</v>
      </c>
      <c r="E9376" s="1">
        <v>31042000411319</v>
      </c>
      <c r="F9376" t="s">
        <v>31411</v>
      </c>
      <c r="G9376" t="str">
        <f t="shared" si="293"/>
        <v>J - The amazing story of space travel</v>
      </c>
      <c r="H9376" t="s">
        <v>31412</v>
      </c>
      <c r="I9376" t="s">
        <v>2641</v>
      </c>
      <c r="J9376">
        <v>2023</v>
      </c>
      <c r="K9376">
        <v>2</v>
      </c>
    </row>
    <row r="9377" spans="1:11" x14ac:dyDescent="0.3">
      <c r="A9377" t="s">
        <v>35299</v>
      </c>
      <c r="B9377" t="s">
        <v>50659</v>
      </c>
      <c r="C9377" t="s">
        <v>2808</v>
      </c>
      <c r="D9377" t="str">
        <f t="shared" si="292"/>
        <v>F</v>
      </c>
      <c r="E9377" s="1">
        <v>31042000405659</v>
      </c>
      <c r="F9377" t="s">
        <v>50660</v>
      </c>
      <c r="G9377" t="str">
        <f t="shared" si="293"/>
        <v>F - Ladies' night</v>
      </c>
      <c r="H9377" t="s">
        <v>11170</v>
      </c>
      <c r="I9377" t="s">
        <v>172</v>
      </c>
      <c r="J9377">
        <v>2023</v>
      </c>
      <c r="K9377">
        <v>2</v>
      </c>
    </row>
    <row r="9378" spans="1:11" x14ac:dyDescent="0.3">
      <c r="A9378" t="s">
        <v>35299</v>
      </c>
      <c r="B9378" t="s">
        <v>50661</v>
      </c>
      <c r="C9378" t="s">
        <v>13470</v>
      </c>
      <c r="D9378" t="str">
        <f t="shared" si="292"/>
        <v>DVD</v>
      </c>
      <c r="E9378" s="1">
        <v>31042006697838</v>
      </c>
      <c r="F9378" t="s">
        <v>50662</v>
      </c>
      <c r="G9378" t="str">
        <f t="shared" si="293"/>
        <v>DVD - Parker</v>
      </c>
      <c r="I9378" t="s">
        <v>2771</v>
      </c>
      <c r="J9378">
        <v>2023</v>
      </c>
      <c r="K9378">
        <v>2</v>
      </c>
    </row>
    <row r="9379" spans="1:11" x14ac:dyDescent="0.3">
      <c r="A9379" t="s">
        <v>35299</v>
      </c>
      <c r="B9379" t="s">
        <v>25384</v>
      </c>
      <c r="C9379" t="s">
        <v>1760</v>
      </c>
      <c r="D9379" t="str">
        <f t="shared" si="292"/>
        <v>F</v>
      </c>
      <c r="E9379" s="1">
        <v>31042000402581</v>
      </c>
      <c r="F9379" t="s">
        <v>25385</v>
      </c>
      <c r="G9379" t="str">
        <f t="shared" si="293"/>
        <v>F - Robert B. Parker's Damned if you do</v>
      </c>
      <c r="H9379" t="s">
        <v>25386</v>
      </c>
      <c r="I9379" t="s">
        <v>117</v>
      </c>
      <c r="J9379">
        <v>2023</v>
      </c>
      <c r="K9379">
        <v>2</v>
      </c>
    </row>
    <row r="9380" spans="1:11" x14ac:dyDescent="0.3">
      <c r="A9380" t="s">
        <v>35299</v>
      </c>
      <c r="B9380" t="s">
        <v>50670</v>
      </c>
      <c r="C9380" t="s">
        <v>50671</v>
      </c>
      <c r="D9380" t="str">
        <f t="shared" si="292"/>
        <v>DVD</v>
      </c>
      <c r="E9380" s="1">
        <v>31042006894963</v>
      </c>
      <c r="F9380" t="s">
        <v>50672</v>
      </c>
      <c r="G9380" t="str">
        <f t="shared" si="293"/>
        <v>DVD - Star trek the next generation. Season 6</v>
      </c>
      <c r="I9380" t="s">
        <v>2499</v>
      </c>
      <c r="J9380">
        <v>2023</v>
      </c>
      <c r="K9380">
        <v>2</v>
      </c>
    </row>
    <row r="9381" spans="1:11" x14ac:dyDescent="0.3">
      <c r="A9381" t="s">
        <v>35299</v>
      </c>
      <c r="B9381" t="s">
        <v>50676</v>
      </c>
      <c r="C9381" t="s">
        <v>50677</v>
      </c>
      <c r="D9381" t="str">
        <f t="shared" si="292"/>
        <v>DVD</v>
      </c>
      <c r="E9381" s="1">
        <v>31042006891910</v>
      </c>
      <c r="F9381" t="s">
        <v>50678</v>
      </c>
      <c r="G9381" t="str">
        <f t="shared" si="293"/>
        <v>DVD - Star trek the next generation. Season 5</v>
      </c>
      <c r="I9381" t="s">
        <v>2499</v>
      </c>
      <c r="J9381">
        <v>2023</v>
      </c>
      <c r="K9381">
        <v>2</v>
      </c>
    </row>
    <row r="9382" spans="1:11" x14ac:dyDescent="0.3">
      <c r="A9382" t="s">
        <v>35299</v>
      </c>
      <c r="B9382" t="s">
        <v>50684</v>
      </c>
      <c r="C9382" t="s">
        <v>280</v>
      </c>
      <c r="D9382" t="str">
        <f t="shared" si="292"/>
        <v>J</v>
      </c>
      <c r="E9382" s="1">
        <v>31042000900451</v>
      </c>
      <c r="F9382" t="s">
        <v>50685</v>
      </c>
      <c r="G9382" t="str">
        <f t="shared" si="293"/>
        <v>J - Ramona and her mother</v>
      </c>
      <c r="H9382" t="s">
        <v>282</v>
      </c>
      <c r="I9382" t="s">
        <v>36</v>
      </c>
      <c r="J9382">
        <v>2023</v>
      </c>
      <c r="K9382">
        <v>2</v>
      </c>
    </row>
    <row r="9383" spans="1:11" x14ac:dyDescent="0.3">
      <c r="A9383" t="s">
        <v>35299</v>
      </c>
      <c r="B9383" t="s">
        <v>50690</v>
      </c>
      <c r="C9383" t="s">
        <v>50691</v>
      </c>
      <c r="D9383" t="str">
        <f t="shared" si="292"/>
        <v>GN</v>
      </c>
      <c r="E9383" s="1">
        <v>31042000625983</v>
      </c>
      <c r="F9383" t="s">
        <v>50692</v>
      </c>
      <c r="G9383" t="str">
        <f t="shared" si="293"/>
        <v>GN - Judge. 1</v>
      </c>
      <c r="H9383" t="s">
        <v>8682</v>
      </c>
      <c r="I9383" t="s">
        <v>6362</v>
      </c>
      <c r="J9383">
        <v>2023</v>
      </c>
      <c r="K9383">
        <v>2</v>
      </c>
    </row>
    <row r="9384" spans="1:11" x14ac:dyDescent="0.3">
      <c r="A9384" t="s">
        <v>35299</v>
      </c>
      <c r="B9384" t="s">
        <v>50721</v>
      </c>
      <c r="C9384" t="s">
        <v>1527</v>
      </c>
      <c r="D9384" t="str">
        <f t="shared" si="292"/>
        <v>F</v>
      </c>
      <c r="E9384" s="1">
        <v>31042001799902</v>
      </c>
      <c r="F9384" t="s">
        <v>50722</v>
      </c>
      <c r="G9384" t="str">
        <f t="shared" si="293"/>
        <v>F - Power play : a novel</v>
      </c>
      <c r="H9384" t="s">
        <v>2659</v>
      </c>
      <c r="I9384" t="s">
        <v>36</v>
      </c>
      <c r="J9384">
        <v>2023</v>
      </c>
      <c r="K9384">
        <v>2</v>
      </c>
    </row>
    <row r="9385" spans="1:11" x14ac:dyDescent="0.3">
      <c r="A9385" t="s">
        <v>35299</v>
      </c>
      <c r="B9385" t="s">
        <v>50723</v>
      </c>
      <c r="C9385" t="s">
        <v>13765</v>
      </c>
      <c r="D9385" t="str">
        <f t="shared" si="292"/>
        <v>E</v>
      </c>
      <c r="E9385" s="1">
        <v>31042000398656</v>
      </c>
      <c r="F9385" t="s">
        <v>50724</v>
      </c>
      <c r="G9385" t="str">
        <f t="shared" si="293"/>
        <v>E - Maple</v>
      </c>
      <c r="H9385" t="s">
        <v>50725</v>
      </c>
      <c r="I9385" t="s">
        <v>37</v>
      </c>
      <c r="J9385">
        <v>2023</v>
      </c>
      <c r="K9385">
        <v>2</v>
      </c>
    </row>
    <row r="9386" spans="1:11" x14ac:dyDescent="0.3">
      <c r="A9386" t="s">
        <v>35299</v>
      </c>
      <c r="B9386" t="s">
        <v>50728</v>
      </c>
      <c r="C9386" t="s">
        <v>4485</v>
      </c>
      <c r="D9386" t="str">
        <f t="shared" si="292"/>
        <v>DVD</v>
      </c>
      <c r="E9386" s="1">
        <v>31042001770085</v>
      </c>
      <c r="F9386" t="s">
        <v>34957</v>
      </c>
      <c r="G9386" t="str">
        <f t="shared" si="293"/>
        <v>DVD - Hiding in plain sight</v>
      </c>
      <c r="I9386" t="s">
        <v>2499</v>
      </c>
      <c r="J9386">
        <v>2023</v>
      </c>
      <c r="K9386">
        <v>2</v>
      </c>
    </row>
    <row r="9387" spans="1:11" x14ac:dyDescent="0.3">
      <c r="A9387" t="s">
        <v>35299</v>
      </c>
      <c r="B9387" t="s">
        <v>50731</v>
      </c>
      <c r="C9387" t="s">
        <v>50732</v>
      </c>
      <c r="D9387" t="str">
        <f t="shared" si="292"/>
        <v>LP</v>
      </c>
      <c r="E9387" s="1">
        <v>31042001727721</v>
      </c>
      <c r="F9387" t="s">
        <v>50733</v>
      </c>
      <c r="G9387" t="str">
        <f t="shared" si="293"/>
        <v>LP - The names of our tears</v>
      </c>
      <c r="H9387" t="s">
        <v>50734</v>
      </c>
      <c r="I9387" t="s">
        <v>117</v>
      </c>
      <c r="J9387">
        <v>2023</v>
      </c>
      <c r="K9387">
        <v>2</v>
      </c>
    </row>
    <row r="9388" spans="1:11" x14ac:dyDescent="0.3">
      <c r="A9388" t="s">
        <v>35299</v>
      </c>
      <c r="B9388" t="s">
        <v>8403</v>
      </c>
      <c r="C9388" t="s">
        <v>8404</v>
      </c>
      <c r="D9388" t="str">
        <f t="shared" si="292"/>
        <v>J</v>
      </c>
      <c r="E9388" s="1">
        <v>31042000078118</v>
      </c>
      <c r="F9388" t="s">
        <v>8405</v>
      </c>
      <c r="G9388" t="str">
        <f t="shared" si="293"/>
        <v>J - Math made easy : 10 minutes a day math grade 5 math workbook</v>
      </c>
      <c r="H9388" t="s">
        <v>7951</v>
      </c>
      <c r="I9388" t="s">
        <v>7952</v>
      </c>
      <c r="J9388">
        <v>2023</v>
      </c>
      <c r="K9388">
        <v>2</v>
      </c>
    </row>
    <row r="9389" spans="1:11" x14ac:dyDescent="0.3">
      <c r="A9389" t="s">
        <v>35299</v>
      </c>
      <c r="B9389" t="s">
        <v>50746</v>
      </c>
      <c r="C9389" t="s">
        <v>7685</v>
      </c>
      <c r="D9389" t="str">
        <f t="shared" si="292"/>
        <v>E</v>
      </c>
      <c r="E9389" s="1">
        <v>31042001828958</v>
      </c>
      <c r="F9389" t="s">
        <v>50747</v>
      </c>
      <c r="G9389" t="str">
        <f t="shared" si="293"/>
        <v>E - The best gift</v>
      </c>
      <c r="H9389" t="s">
        <v>50748</v>
      </c>
      <c r="I9389" t="s">
        <v>37</v>
      </c>
      <c r="J9389">
        <v>2023</v>
      </c>
      <c r="K9389">
        <v>2</v>
      </c>
    </row>
    <row r="9390" spans="1:11" x14ac:dyDescent="0.3">
      <c r="A9390" t="s">
        <v>35299</v>
      </c>
      <c r="B9390" t="s">
        <v>50749</v>
      </c>
      <c r="C9390" t="s">
        <v>50750</v>
      </c>
      <c r="D9390" t="str">
        <f t="shared" si="292"/>
        <v>J</v>
      </c>
      <c r="E9390" s="1">
        <v>31042000413810</v>
      </c>
      <c r="F9390" t="s">
        <v>50751</v>
      </c>
      <c r="G9390" t="str">
        <f t="shared" si="293"/>
        <v>J - I am Amelia Earhart</v>
      </c>
      <c r="H9390" t="s">
        <v>8442</v>
      </c>
      <c r="I9390" t="s">
        <v>229</v>
      </c>
      <c r="J9390">
        <v>2023</v>
      </c>
      <c r="K9390">
        <v>2</v>
      </c>
    </row>
    <row r="9391" spans="1:11" x14ac:dyDescent="0.3">
      <c r="A9391" t="s">
        <v>35299</v>
      </c>
      <c r="B9391" t="s">
        <v>50752</v>
      </c>
      <c r="C9391" t="s">
        <v>3632</v>
      </c>
      <c r="D9391" t="str">
        <f t="shared" si="292"/>
        <v>DVD</v>
      </c>
      <c r="E9391" s="1">
        <v>31042006690528</v>
      </c>
      <c r="F9391" t="s">
        <v>50753</v>
      </c>
      <c r="G9391" t="str">
        <f t="shared" si="293"/>
        <v>DVD - It's a disaster</v>
      </c>
      <c r="I9391" t="s">
        <v>2848</v>
      </c>
      <c r="J9391">
        <v>2023</v>
      </c>
      <c r="K9391">
        <v>2</v>
      </c>
    </row>
    <row r="9392" spans="1:11" x14ac:dyDescent="0.3">
      <c r="A9392" t="s">
        <v>35299</v>
      </c>
      <c r="B9392" t="s">
        <v>50764</v>
      </c>
      <c r="C9392" t="s">
        <v>50765</v>
      </c>
      <c r="D9392" t="str">
        <f t="shared" si="292"/>
        <v>DVD</v>
      </c>
      <c r="E9392" s="1">
        <v>31042001817571</v>
      </c>
      <c r="F9392" t="s">
        <v>50766</v>
      </c>
      <c r="G9392" t="str">
        <f t="shared" si="293"/>
        <v>DVD - Bonanza. The official sixth season, volume 1</v>
      </c>
      <c r="I9392" t="s">
        <v>2499</v>
      </c>
      <c r="J9392">
        <v>2023</v>
      </c>
      <c r="K9392">
        <v>2</v>
      </c>
    </row>
    <row r="9393" spans="1:11" x14ac:dyDescent="0.3">
      <c r="A9393" t="s">
        <v>35299</v>
      </c>
      <c r="B9393" t="s">
        <v>50767</v>
      </c>
      <c r="C9393" t="s">
        <v>489</v>
      </c>
      <c r="D9393" t="str">
        <f t="shared" si="292"/>
        <v>F</v>
      </c>
      <c r="E9393" s="1">
        <v>31042001735617</v>
      </c>
      <c r="F9393" t="s">
        <v>50768</v>
      </c>
      <c r="G9393" t="str">
        <f t="shared" si="293"/>
        <v>F - Somewhere in France</v>
      </c>
      <c r="H9393" t="s">
        <v>50769</v>
      </c>
      <c r="I9393" t="s">
        <v>15</v>
      </c>
      <c r="J9393">
        <v>2023</v>
      </c>
      <c r="K9393">
        <v>2</v>
      </c>
    </row>
    <row r="9394" spans="1:11" x14ac:dyDescent="0.3">
      <c r="A9394" t="s">
        <v>35299</v>
      </c>
      <c r="B9394" t="s">
        <v>50770</v>
      </c>
      <c r="C9394" t="s">
        <v>23207</v>
      </c>
      <c r="D9394" t="str">
        <f t="shared" si="292"/>
        <v>DVD</v>
      </c>
      <c r="E9394" s="1">
        <v>31042001293146</v>
      </c>
      <c r="F9394" t="s">
        <v>3845</v>
      </c>
      <c r="G9394" t="str">
        <f t="shared" si="293"/>
        <v>DVD - Lord of the flies</v>
      </c>
      <c r="I9394" t="s">
        <v>2771</v>
      </c>
      <c r="J9394">
        <v>2023</v>
      </c>
      <c r="K9394">
        <v>2</v>
      </c>
    </row>
    <row r="9395" spans="1:11" x14ac:dyDescent="0.3">
      <c r="A9395" t="s">
        <v>35299</v>
      </c>
      <c r="B9395" t="s">
        <v>50771</v>
      </c>
      <c r="C9395" t="s">
        <v>11494</v>
      </c>
      <c r="D9395" t="str">
        <f t="shared" si="292"/>
        <v>DVD</v>
      </c>
      <c r="E9395" s="1">
        <v>31042001281869</v>
      </c>
      <c r="F9395" t="s">
        <v>50772</v>
      </c>
      <c r="G9395" t="str">
        <f t="shared" si="293"/>
        <v>DVD - X-Men X2 : X-Men united, and X-Men, the last stand</v>
      </c>
      <c r="I9395" t="s">
        <v>2771</v>
      </c>
      <c r="J9395">
        <v>2023</v>
      </c>
      <c r="K9395">
        <v>2</v>
      </c>
    </row>
    <row r="9396" spans="1:11" x14ac:dyDescent="0.3">
      <c r="A9396" t="s">
        <v>35299</v>
      </c>
      <c r="B9396" t="s">
        <v>50776</v>
      </c>
      <c r="C9396" t="s">
        <v>1855</v>
      </c>
      <c r="D9396" t="str">
        <f t="shared" si="292"/>
        <v>F</v>
      </c>
      <c r="E9396" s="1">
        <v>31042001722326</v>
      </c>
      <c r="F9396" t="s">
        <v>50777</v>
      </c>
      <c r="G9396" t="str">
        <f t="shared" si="293"/>
        <v>F - Keep quiet</v>
      </c>
      <c r="H9396" t="s">
        <v>4672</v>
      </c>
      <c r="I9396" t="s">
        <v>37</v>
      </c>
      <c r="J9396">
        <v>2023</v>
      </c>
      <c r="K9396">
        <v>2</v>
      </c>
    </row>
    <row r="9397" spans="1:11" x14ac:dyDescent="0.3">
      <c r="A9397" t="s">
        <v>35299</v>
      </c>
      <c r="B9397" t="s">
        <v>50778</v>
      </c>
      <c r="C9397" t="s">
        <v>50779</v>
      </c>
      <c r="D9397" t="str">
        <f t="shared" si="292"/>
        <v>641.5</v>
      </c>
      <c r="E9397" s="1">
        <v>31042006658483</v>
      </c>
      <c r="F9397" t="s">
        <v>50780</v>
      </c>
      <c r="G9397" t="str">
        <f t="shared" si="293"/>
        <v>641.5 - Gordon Ramsay's home cooking : everything you need to know to make fabulous food</v>
      </c>
      <c r="H9397" t="s">
        <v>50781</v>
      </c>
      <c r="I9397" t="s">
        <v>1272</v>
      </c>
      <c r="J9397">
        <v>2023</v>
      </c>
      <c r="K9397">
        <v>2</v>
      </c>
    </row>
    <row r="9398" spans="1:11" x14ac:dyDescent="0.3">
      <c r="A9398" t="s">
        <v>35299</v>
      </c>
      <c r="B9398" t="s">
        <v>50783</v>
      </c>
      <c r="C9398" t="s">
        <v>50784</v>
      </c>
      <c r="D9398" t="str">
        <f t="shared" si="292"/>
        <v>J</v>
      </c>
      <c r="E9398" s="1">
        <v>31042000696943</v>
      </c>
      <c r="F9398" t="s">
        <v>50785</v>
      </c>
      <c r="G9398" t="str">
        <f t="shared" si="293"/>
        <v>J - 10 mice mischief : math facts in action</v>
      </c>
      <c r="H9398" t="s">
        <v>50786</v>
      </c>
      <c r="I9398" t="s">
        <v>31</v>
      </c>
      <c r="J9398">
        <v>2023</v>
      </c>
      <c r="K9398">
        <v>2</v>
      </c>
    </row>
    <row r="9399" spans="1:11" x14ac:dyDescent="0.3">
      <c r="A9399" t="s">
        <v>35299</v>
      </c>
      <c r="B9399" t="s">
        <v>31493</v>
      </c>
      <c r="C9399" t="s">
        <v>30724</v>
      </c>
      <c r="D9399" t="str">
        <f t="shared" si="292"/>
        <v>F</v>
      </c>
      <c r="E9399" s="1">
        <v>31042006888064</v>
      </c>
      <c r="F9399" t="s">
        <v>31494</v>
      </c>
      <c r="G9399" t="str">
        <f t="shared" si="293"/>
        <v>F - Angels in the attic</v>
      </c>
      <c r="H9399" t="s">
        <v>31495</v>
      </c>
      <c r="I9399" t="s">
        <v>117</v>
      </c>
      <c r="J9399">
        <v>2023</v>
      </c>
      <c r="K9399">
        <v>2</v>
      </c>
    </row>
    <row r="9400" spans="1:11" x14ac:dyDescent="0.3">
      <c r="A9400" t="s">
        <v>35299</v>
      </c>
      <c r="B9400" t="s">
        <v>31499</v>
      </c>
      <c r="C9400" t="s">
        <v>31500</v>
      </c>
      <c r="D9400" t="str">
        <f t="shared" si="292"/>
        <v>J</v>
      </c>
      <c r="E9400" s="1">
        <v>31042001823223</v>
      </c>
      <c r="F9400" t="s">
        <v>31501</v>
      </c>
      <c r="G9400" t="str">
        <f t="shared" si="293"/>
        <v>J - Mud truck racing : tearing it up</v>
      </c>
      <c r="H9400" t="s">
        <v>31502</v>
      </c>
      <c r="I9400" t="s">
        <v>31</v>
      </c>
      <c r="J9400">
        <v>2023</v>
      </c>
      <c r="K9400">
        <v>2</v>
      </c>
    </row>
    <row r="9401" spans="1:11" x14ac:dyDescent="0.3">
      <c r="A9401" t="s">
        <v>35299</v>
      </c>
      <c r="B9401" t="s">
        <v>50811</v>
      </c>
      <c r="C9401" t="s">
        <v>50812</v>
      </c>
      <c r="D9401" t="str">
        <f t="shared" si="292"/>
        <v>J</v>
      </c>
      <c r="E9401" s="1">
        <v>31042000403589</v>
      </c>
      <c r="F9401" t="s">
        <v>50813</v>
      </c>
      <c r="G9401" t="str">
        <f t="shared" si="293"/>
        <v>J - Thomas Jefferson : life, liberty and the pursuit of everything</v>
      </c>
      <c r="H9401" t="s">
        <v>7220</v>
      </c>
      <c r="I9401" t="s">
        <v>20</v>
      </c>
      <c r="J9401">
        <v>2023</v>
      </c>
      <c r="K9401">
        <v>2</v>
      </c>
    </row>
    <row r="9402" spans="1:11" x14ac:dyDescent="0.3">
      <c r="A9402" t="s">
        <v>35299</v>
      </c>
      <c r="B9402" t="s">
        <v>50825</v>
      </c>
      <c r="C9402" t="s">
        <v>2589</v>
      </c>
      <c r="D9402" t="str">
        <f t="shared" si="292"/>
        <v>F</v>
      </c>
      <c r="E9402" s="1">
        <v>31042001721997</v>
      </c>
      <c r="F9402" t="s">
        <v>50826</v>
      </c>
      <c r="G9402" t="str">
        <f t="shared" si="293"/>
        <v>F - The last bride</v>
      </c>
      <c r="H9402" t="s">
        <v>4093</v>
      </c>
      <c r="I9402" t="s">
        <v>630</v>
      </c>
      <c r="J9402">
        <v>2023</v>
      </c>
      <c r="K9402">
        <v>2</v>
      </c>
    </row>
    <row r="9403" spans="1:11" x14ac:dyDescent="0.3">
      <c r="A9403" t="s">
        <v>35299</v>
      </c>
      <c r="B9403" t="s">
        <v>50853</v>
      </c>
      <c r="C9403" t="s">
        <v>31968</v>
      </c>
      <c r="D9403" t="str">
        <f t="shared" si="292"/>
        <v>F</v>
      </c>
      <c r="E9403" s="1">
        <v>31042001735492</v>
      </c>
      <c r="F9403" t="s">
        <v>50854</v>
      </c>
      <c r="G9403" t="str">
        <f t="shared" si="293"/>
        <v>F - The Headmistress of Rosemere</v>
      </c>
      <c r="H9403" t="s">
        <v>31970</v>
      </c>
      <c r="I9403" t="s">
        <v>630</v>
      </c>
      <c r="J9403">
        <v>2023</v>
      </c>
      <c r="K9403">
        <v>2</v>
      </c>
    </row>
    <row r="9404" spans="1:11" x14ac:dyDescent="0.3">
      <c r="A9404" t="s">
        <v>35299</v>
      </c>
      <c r="B9404" t="s">
        <v>50865</v>
      </c>
      <c r="C9404" t="s">
        <v>4719</v>
      </c>
      <c r="D9404" t="str">
        <f t="shared" si="292"/>
        <v>DVD</v>
      </c>
      <c r="E9404" s="1">
        <v>31042001360622</v>
      </c>
      <c r="F9404" t="s">
        <v>50866</v>
      </c>
      <c r="G9404" t="str">
        <f t="shared" si="293"/>
        <v>DVD - Christmas vacation</v>
      </c>
      <c r="I9404" t="s">
        <v>3391</v>
      </c>
      <c r="J9404">
        <v>2023</v>
      </c>
      <c r="K9404">
        <v>2</v>
      </c>
    </row>
    <row r="9405" spans="1:11" x14ac:dyDescent="0.3">
      <c r="A9405" t="s">
        <v>35299</v>
      </c>
      <c r="B9405" t="s">
        <v>50876</v>
      </c>
      <c r="C9405" t="s">
        <v>18290</v>
      </c>
      <c r="D9405" t="str">
        <f t="shared" si="292"/>
        <v>F</v>
      </c>
      <c r="E9405" s="1">
        <v>31042001722367</v>
      </c>
      <c r="F9405" t="s">
        <v>50877</v>
      </c>
      <c r="G9405" t="str">
        <f t="shared" si="293"/>
        <v>F - Peacemaker</v>
      </c>
      <c r="H9405" t="s">
        <v>38593</v>
      </c>
      <c r="I9405" t="s">
        <v>198</v>
      </c>
      <c r="J9405">
        <v>2023</v>
      </c>
      <c r="K9405">
        <v>2</v>
      </c>
    </row>
    <row r="9406" spans="1:11" x14ac:dyDescent="0.3">
      <c r="A9406" t="s">
        <v>35299</v>
      </c>
      <c r="B9406" t="s">
        <v>50878</v>
      </c>
      <c r="C9406" t="s">
        <v>2501</v>
      </c>
      <c r="D9406" t="str">
        <f t="shared" si="292"/>
        <v>F</v>
      </c>
      <c r="E9406" s="1">
        <v>31042000410345</v>
      </c>
      <c r="F9406" t="s">
        <v>50879</v>
      </c>
      <c r="G9406" t="str">
        <f t="shared" si="293"/>
        <v>F - Walking on water : the fifth journal of the Walk series</v>
      </c>
      <c r="H9406" t="s">
        <v>10990</v>
      </c>
      <c r="I9406" t="s">
        <v>630</v>
      </c>
      <c r="J9406">
        <v>2023</v>
      </c>
      <c r="K9406">
        <v>2</v>
      </c>
    </row>
    <row r="9407" spans="1:11" x14ac:dyDescent="0.3">
      <c r="A9407" t="s">
        <v>35299</v>
      </c>
      <c r="B9407" t="s">
        <v>25432</v>
      </c>
      <c r="C9407" t="s">
        <v>25433</v>
      </c>
      <c r="D9407" t="str">
        <f t="shared" si="292"/>
        <v>DVD</v>
      </c>
      <c r="E9407" s="1">
        <v>31042001269930</v>
      </c>
      <c r="F9407" t="s">
        <v>25434</v>
      </c>
      <c r="G9407" t="str">
        <f t="shared" si="293"/>
        <v>DVD - Olympus has fallen</v>
      </c>
      <c r="I9407" t="s">
        <v>2771</v>
      </c>
      <c r="J9407">
        <v>2023</v>
      </c>
      <c r="K9407">
        <v>2</v>
      </c>
    </row>
    <row r="9408" spans="1:11" x14ac:dyDescent="0.3">
      <c r="A9408" t="s">
        <v>35299</v>
      </c>
      <c r="B9408" t="s">
        <v>50890</v>
      </c>
      <c r="C9408" t="s">
        <v>11223</v>
      </c>
      <c r="D9408" t="str">
        <f t="shared" si="292"/>
        <v>LP</v>
      </c>
      <c r="E9408" s="1">
        <v>31042001727556</v>
      </c>
      <c r="F9408" t="s">
        <v>50891</v>
      </c>
      <c r="G9408" t="str">
        <f t="shared" si="293"/>
        <v>LP - Something Borrowed, Someone Dead : an Agatha Raisin mystery</v>
      </c>
      <c r="H9408" t="s">
        <v>6107</v>
      </c>
      <c r="I9408" t="s">
        <v>117</v>
      </c>
      <c r="J9408">
        <v>2023</v>
      </c>
      <c r="K9408">
        <v>2</v>
      </c>
    </row>
    <row r="9409" spans="1:11" x14ac:dyDescent="0.3">
      <c r="A9409" t="s">
        <v>35299</v>
      </c>
      <c r="B9409" t="s">
        <v>50892</v>
      </c>
      <c r="C9409" t="s">
        <v>50893</v>
      </c>
      <c r="D9409" t="str">
        <f t="shared" si="292"/>
        <v>J</v>
      </c>
      <c r="E9409" s="1">
        <v>31042000806591</v>
      </c>
      <c r="F9409" t="s">
        <v>50894</v>
      </c>
      <c r="G9409" t="str">
        <f t="shared" si="293"/>
        <v>J - The science of snowboarding</v>
      </c>
      <c r="H9409" t="s">
        <v>50895</v>
      </c>
      <c r="I9409" t="s">
        <v>31</v>
      </c>
      <c r="J9409">
        <v>2023</v>
      </c>
      <c r="K9409">
        <v>2</v>
      </c>
    </row>
    <row r="9410" spans="1:11" x14ac:dyDescent="0.3">
      <c r="A9410" t="s">
        <v>35299</v>
      </c>
      <c r="B9410" t="s">
        <v>50901</v>
      </c>
      <c r="C9410" t="s">
        <v>7983</v>
      </c>
      <c r="D9410" t="str">
        <f t="shared" si="292"/>
        <v>YA</v>
      </c>
      <c r="E9410" s="1">
        <v>31042006873991</v>
      </c>
      <c r="F9410" t="s">
        <v>50902</v>
      </c>
      <c r="G9410" t="str">
        <f t="shared" si="293"/>
        <v>YA - A world without princes</v>
      </c>
      <c r="H9410" t="s">
        <v>7985</v>
      </c>
      <c r="I9410" t="s">
        <v>198</v>
      </c>
      <c r="J9410">
        <v>2023</v>
      </c>
      <c r="K9410">
        <v>2</v>
      </c>
    </row>
    <row r="9411" spans="1:11" x14ac:dyDescent="0.3">
      <c r="A9411" t="s">
        <v>35299</v>
      </c>
      <c r="B9411" t="s">
        <v>50914</v>
      </c>
      <c r="C9411" t="s">
        <v>25265</v>
      </c>
      <c r="D9411" t="str">
        <f t="shared" ref="D9411:D9474" si="294">LEFT(C9411,FIND(" ",C9411)-1)</f>
        <v>E</v>
      </c>
      <c r="E9411" s="1">
        <v>31042000409313</v>
      </c>
      <c r="F9411" t="s">
        <v>50915</v>
      </c>
      <c r="G9411" t="str">
        <f t="shared" ref="G9411:G9474" si="295">CONCATENATE(D9411," - ",F9411)</f>
        <v>E - Have you seen my dragon?</v>
      </c>
      <c r="H9411" t="s">
        <v>26698</v>
      </c>
      <c r="I9411" t="s">
        <v>37</v>
      </c>
      <c r="J9411">
        <v>2023</v>
      </c>
      <c r="K9411">
        <v>2</v>
      </c>
    </row>
    <row r="9412" spans="1:11" x14ac:dyDescent="0.3">
      <c r="A9412" t="s">
        <v>35299</v>
      </c>
      <c r="B9412" t="s">
        <v>50919</v>
      </c>
      <c r="C9412" t="s">
        <v>6305</v>
      </c>
      <c r="D9412" t="str">
        <f t="shared" si="294"/>
        <v>E</v>
      </c>
      <c r="E9412" s="1">
        <v>31042001362735</v>
      </c>
      <c r="F9412" t="s">
        <v>50920</v>
      </c>
      <c r="G9412" t="str">
        <f t="shared" si="295"/>
        <v>E - Mikey</v>
      </c>
      <c r="H9412" t="s">
        <v>50921</v>
      </c>
      <c r="I9412" t="s">
        <v>37</v>
      </c>
      <c r="J9412">
        <v>2023</v>
      </c>
      <c r="K9412">
        <v>2</v>
      </c>
    </row>
    <row r="9413" spans="1:11" x14ac:dyDescent="0.3">
      <c r="A9413" t="s">
        <v>35299</v>
      </c>
      <c r="B9413" t="s">
        <v>50922</v>
      </c>
      <c r="C9413" t="s">
        <v>50923</v>
      </c>
      <c r="D9413" t="str">
        <f t="shared" si="294"/>
        <v>DVD</v>
      </c>
      <c r="E9413" s="1">
        <v>31042001355614</v>
      </c>
      <c r="F9413" t="s">
        <v>50924</v>
      </c>
      <c r="G9413" t="str">
        <f t="shared" si="295"/>
        <v>DVD - Epic</v>
      </c>
      <c r="I9413" t="s">
        <v>2771</v>
      </c>
      <c r="J9413">
        <v>2023</v>
      </c>
      <c r="K9413">
        <v>2</v>
      </c>
    </row>
    <row r="9414" spans="1:11" x14ac:dyDescent="0.3">
      <c r="A9414" t="s">
        <v>35299</v>
      </c>
      <c r="B9414" t="s">
        <v>50925</v>
      </c>
      <c r="C9414" t="s">
        <v>2990</v>
      </c>
      <c r="D9414" t="str">
        <f t="shared" si="294"/>
        <v>DVD</v>
      </c>
      <c r="E9414" s="1">
        <v>31042001782064</v>
      </c>
      <c r="F9414" t="s">
        <v>50926</v>
      </c>
      <c r="G9414" t="str">
        <f t="shared" si="295"/>
        <v>DVD - Star Trek. Into Darkness</v>
      </c>
      <c r="I9414" t="s">
        <v>2771</v>
      </c>
      <c r="J9414">
        <v>2023</v>
      </c>
      <c r="K9414">
        <v>2</v>
      </c>
    </row>
    <row r="9415" spans="1:11" x14ac:dyDescent="0.3">
      <c r="A9415" t="s">
        <v>35299</v>
      </c>
      <c r="B9415" t="s">
        <v>50932</v>
      </c>
      <c r="C9415" t="s">
        <v>6425</v>
      </c>
      <c r="D9415" t="str">
        <f t="shared" si="294"/>
        <v>J</v>
      </c>
      <c r="E9415" s="1">
        <v>31042000624796</v>
      </c>
      <c r="F9415" t="s">
        <v>50933</v>
      </c>
      <c r="G9415" t="str">
        <f t="shared" si="295"/>
        <v>J - Fallout</v>
      </c>
      <c r="H9415" t="s">
        <v>50934</v>
      </c>
      <c r="I9415" t="s">
        <v>4422</v>
      </c>
      <c r="J9415">
        <v>2023</v>
      </c>
      <c r="K9415">
        <v>2</v>
      </c>
    </row>
    <row r="9416" spans="1:11" x14ac:dyDescent="0.3">
      <c r="A9416" t="s">
        <v>35299</v>
      </c>
      <c r="B9416" t="s">
        <v>50938</v>
      </c>
      <c r="C9416" t="s">
        <v>8999</v>
      </c>
      <c r="D9416" t="str">
        <f t="shared" si="294"/>
        <v>E</v>
      </c>
      <c r="E9416" s="1">
        <v>31042001839310</v>
      </c>
      <c r="F9416" t="s">
        <v>50939</v>
      </c>
      <c r="G9416" t="str">
        <f t="shared" si="295"/>
        <v>E - Dinosaur vs. school</v>
      </c>
      <c r="H9416" t="s">
        <v>15875</v>
      </c>
      <c r="I9416" t="s">
        <v>37</v>
      </c>
      <c r="J9416">
        <v>2023</v>
      </c>
      <c r="K9416">
        <v>2</v>
      </c>
    </row>
    <row r="9417" spans="1:11" x14ac:dyDescent="0.3">
      <c r="A9417" t="s">
        <v>35299</v>
      </c>
      <c r="B9417" t="s">
        <v>50943</v>
      </c>
      <c r="C9417" t="s">
        <v>50944</v>
      </c>
      <c r="D9417" t="str">
        <f t="shared" si="294"/>
        <v>DVD</v>
      </c>
      <c r="E9417" s="1">
        <v>31042000079751</v>
      </c>
      <c r="F9417" t="s">
        <v>50945</v>
      </c>
      <c r="G9417" t="str">
        <f t="shared" si="295"/>
        <v>DVD - The big bang theory. The complete sixth season</v>
      </c>
      <c r="I9417" t="s">
        <v>3765</v>
      </c>
      <c r="J9417">
        <v>2023</v>
      </c>
      <c r="K9417">
        <v>2</v>
      </c>
    </row>
    <row r="9418" spans="1:11" x14ac:dyDescent="0.3">
      <c r="A9418" t="s">
        <v>35299</v>
      </c>
      <c r="B9418" t="s">
        <v>50946</v>
      </c>
      <c r="C9418" t="s">
        <v>398</v>
      </c>
      <c r="D9418" t="str">
        <f t="shared" si="294"/>
        <v>J</v>
      </c>
      <c r="E9418" s="1">
        <v>31042001833255</v>
      </c>
      <c r="F9418" t="s">
        <v>50947</v>
      </c>
      <c r="G9418" t="str">
        <f t="shared" si="295"/>
        <v>J - Greenglass House</v>
      </c>
      <c r="H9418" t="s">
        <v>50948</v>
      </c>
      <c r="I9418" t="s">
        <v>705</v>
      </c>
      <c r="J9418">
        <v>2023</v>
      </c>
      <c r="K9418">
        <v>2</v>
      </c>
    </row>
    <row r="9419" spans="1:11" x14ac:dyDescent="0.3">
      <c r="A9419" t="s">
        <v>35299</v>
      </c>
      <c r="B9419" t="s">
        <v>51009</v>
      </c>
      <c r="C9419" t="s">
        <v>2783</v>
      </c>
      <c r="D9419" t="str">
        <f t="shared" si="294"/>
        <v>F</v>
      </c>
      <c r="E9419" s="1">
        <v>31042000410220</v>
      </c>
      <c r="F9419" t="s">
        <v>51010</v>
      </c>
      <c r="G9419" t="str">
        <f t="shared" si="295"/>
        <v>F - The black-eyed blonde : a Philip Marlowe novel</v>
      </c>
      <c r="H9419" t="s">
        <v>51011</v>
      </c>
      <c r="I9419" t="s">
        <v>127</v>
      </c>
      <c r="J9419">
        <v>2023</v>
      </c>
      <c r="K9419">
        <v>2</v>
      </c>
    </row>
    <row r="9420" spans="1:11" x14ac:dyDescent="0.3">
      <c r="A9420" t="s">
        <v>35299</v>
      </c>
      <c r="B9420" t="s">
        <v>51017</v>
      </c>
      <c r="C9420" t="s">
        <v>10152</v>
      </c>
      <c r="D9420" t="str">
        <f t="shared" si="294"/>
        <v>GN</v>
      </c>
      <c r="E9420" s="1">
        <v>31042001341523</v>
      </c>
      <c r="F9420" t="s">
        <v>10153</v>
      </c>
      <c r="G9420" t="str">
        <f t="shared" si="295"/>
        <v>GN - Hilda and the troll</v>
      </c>
      <c r="H9420" t="s">
        <v>10154</v>
      </c>
      <c r="I9420" t="s">
        <v>2641</v>
      </c>
      <c r="J9420">
        <v>2023</v>
      </c>
      <c r="K9420">
        <v>2</v>
      </c>
    </row>
    <row r="9421" spans="1:11" x14ac:dyDescent="0.3">
      <c r="A9421" t="s">
        <v>35299</v>
      </c>
      <c r="B9421" t="s">
        <v>31585</v>
      </c>
      <c r="C9421" t="s">
        <v>9881</v>
      </c>
      <c r="D9421" t="str">
        <f t="shared" si="294"/>
        <v>E</v>
      </c>
      <c r="E9421" s="1">
        <v>31042000408679</v>
      </c>
      <c r="F9421" t="s">
        <v>31586</v>
      </c>
      <c r="G9421" t="str">
        <f t="shared" si="295"/>
        <v>E - The mermaid and the shoe</v>
      </c>
      <c r="H9421" t="s">
        <v>31587</v>
      </c>
      <c r="I9421" t="s">
        <v>37</v>
      </c>
      <c r="J9421">
        <v>2023</v>
      </c>
      <c r="K9421">
        <v>2</v>
      </c>
    </row>
    <row r="9422" spans="1:11" x14ac:dyDescent="0.3">
      <c r="A9422" t="s">
        <v>35299</v>
      </c>
      <c r="B9422" t="s">
        <v>51051</v>
      </c>
      <c r="C9422" t="s">
        <v>51052</v>
      </c>
      <c r="D9422" t="str">
        <f t="shared" si="294"/>
        <v>GN</v>
      </c>
      <c r="E9422" s="1">
        <v>31042006797000</v>
      </c>
      <c r="F9422" t="s">
        <v>51053</v>
      </c>
      <c r="G9422" t="str">
        <f t="shared" si="295"/>
        <v>GN - Through the woods</v>
      </c>
      <c r="H9422" t="s">
        <v>51054</v>
      </c>
      <c r="I9422" t="s">
        <v>2641</v>
      </c>
      <c r="J9422">
        <v>2023</v>
      </c>
      <c r="K9422">
        <v>2</v>
      </c>
    </row>
    <row r="9423" spans="1:11" x14ac:dyDescent="0.3">
      <c r="A9423" t="s">
        <v>35299</v>
      </c>
      <c r="B9423" t="s">
        <v>51055</v>
      </c>
      <c r="C9423" t="s">
        <v>6585</v>
      </c>
      <c r="D9423" t="str">
        <f t="shared" si="294"/>
        <v>F</v>
      </c>
      <c r="E9423" s="1">
        <v>31042001770614</v>
      </c>
      <c r="F9423" t="s">
        <v>51056</v>
      </c>
      <c r="G9423" t="str">
        <f t="shared" si="295"/>
        <v>F - Confessions of a wild child : Lucky: the early years</v>
      </c>
      <c r="H9423" t="s">
        <v>38166</v>
      </c>
      <c r="I9423" t="s">
        <v>1102</v>
      </c>
      <c r="J9423">
        <v>2023</v>
      </c>
      <c r="K9423">
        <v>2</v>
      </c>
    </row>
    <row r="9424" spans="1:11" x14ac:dyDescent="0.3">
      <c r="A9424" t="s">
        <v>35299</v>
      </c>
      <c r="B9424" t="s">
        <v>51057</v>
      </c>
      <c r="C9424" t="s">
        <v>22352</v>
      </c>
      <c r="D9424" t="str">
        <f t="shared" si="294"/>
        <v>F</v>
      </c>
      <c r="E9424" s="1">
        <v>31042001741904</v>
      </c>
      <c r="F9424" t="s">
        <v>51058</v>
      </c>
      <c r="G9424" t="str">
        <f t="shared" si="295"/>
        <v>F - Natchez burning : a novel</v>
      </c>
      <c r="H9424" t="s">
        <v>45331</v>
      </c>
      <c r="I9424" t="s">
        <v>127</v>
      </c>
      <c r="J9424">
        <v>2023</v>
      </c>
      <c r="K9424">
        <v>2</v>
      </c>
    </row>
    <row r="9425" spans="1:11" x14ac:dyDescent="0.3">
      <c r="A9425" t="s">
        <v>35299</v>
      </c>
      <c r="B9425" t="s">
        <v>51066</v>
      </c>
      <c r="C9425" t="s">
        <v>51067</v>
      </c>
      <c r="D9425" t="str">
        <f t="shared" si="294"/>
        <v>G</v>
      </c>
      <c r="E9425" s="1">
        <v>31042000635818</v>
      </c>
      <c r="F9425" t="s">
        <v>51068</v>
      </c>
      <c r="G9425" t="str">
        <f t="shared" si="295"/>
        <v>G - Apples to apples: Party box.</v>
      </c>
      <c r="I9425" t="s">
        <v>5633</v>
      </c>
      <c r="J9425">
        <v>2023</v>
      </c>
      <c r="K9425">
        <v>2</v>
      </c>
    </row>
    <row r="9426" spans="1:11" x14ac:dyDescent="0.3">
      <c r="A9426" t="s">
        <v>35299</v>
      </c>
      <c r="B9426" t="s">
        <v>51074</v>
      </c>
      <c r="C9426" t="s">
        <v>174</v>
      </c>
      <c r="D9426" t="str">
        <f t="shared" si="294"/>
        <v>F</v>
      </c>
      <c r="E9426" s="1">
        <v>31042006650324</v>
      </c>
      <c r="F9426" t="s">
        <v>51075</v>
      </c>
      <c r="G9426" t="str">
        <f t="shared" si="295"/>
        <v>F - It had to be you</v>
      </c>
      <c r="H9426" t="s">
        <v>51076</v>
      </c>
      <c r="I9426" t="s">
        <v>51077</v>
      </c>
      <c r="J9426">
        <v>2023</v>
      </c>
      <c r="K9426">
        <v>2</v>
      </c>
    </row>
    <row r="9427" spans="1:11" x14ac:dyDescent="0.3">
      <c r="A9427" t="s">
        <v>35299</v>
      </c>
      <c r="B9427" t="s">
        <v>8696</v>
      </c>
      <c r="C9427" t="s">
        <v>8697</v>
      </c>
      <c r="D9427" t="str">
        <f t="shared" si="294"/>
        <v>E</v>
      </c>
      <c r="E9427" s="1">
        <v>31042000623376</v>
      </c>
      <c r="F9427" t="s">
        <v>8698</v>
      </c>
      <c r="G9427" t="str">
        <f t="shared" si="295"/>
        <v>E - Mr. Wuffles!</v>
      </c>
      <c r="H9427" t="s">
        <v>8699</v>
      </c>
      <c r="I9427" t="s">
        <v>3133</v>
      </c>
      <c r="J9427">
        <v>2023</v>
      </c>
      <c r="K9427">
        <v>2</v>
      </c>
    </row>
    <row r="9428" spans="1:11" x14ac:dyDescent="0.3">
      <c r="A9428" t="s">
        <v>35299</v>
      </c>
      <c r="B9428" t="s">
        <v>51108</v>
      </c>
      <c r="C9428" t="s">
        <v>14132</v>
      </c>
      <c r="D9428" t="str">
        <f t="shared" si="294"/>
        <v>DVD</v>
      </c>
      <c r="E9428" s="1">
        <v>31042006704634</v>
      </c>
      <c r="F9428" t="s">
        <v>51109</v>
      </c>
      <c r="G9428" t="str">
        <f t="shared" si="295"/>
        <v>DVD - Doctor Who. The complete seventh series</v>
      </c>
      <c r="I9428" t="s">
        <v>2499</v>
      </c>
      <c r="J9428">
        <v>2023</v>
      </c>
      <c r="K9428">
        <v>2</v>
      </c>
    </row>
    <row r="9429" spans="1:11" x14ac:dyDescent="0.3">
      <c r="A9429" t="s">
        <v>35299</v>
      </c>
      <c r="B9429" t="s">
        <v>51113</v>
      </c>
      <c r="C9429" t="s">
        <v>51114</v>
      </c>
      <c r="D9429" t="str">
        <f t="shared" si="294"/>
        <v>DVD</v>
      </c>
      <c r="E9429" s="1">
        <v>31042001290951</v>
      </c>
      <c r="F9429" t="s">
        <v>51115</v>
      </c>
      <c r="G9429" t="str">
        <f t="shared" si="295"/>
        <v>DVD - Bones. The complete eighth season</v>
      </c>
      <c r="I9429" t="s">
        <v>5424</v>
      </c>
      <c r="J9429">
        <v>2023</v>
      </c>
      <c r="K9429">
        <v>2</v>
      </c>
    </row>
    <row r="9430" spans="1:11" x14ac:dyDescent="0.3">
      <c r="A9430" t="s">
        <v>35299</v>
      </c>
      <c r="B9430" t="s">
        <v>51130</v>
      </c>
      <c r="C9430" t="s">
        <v>588</v>
      </c>
      <c r="D9430" t="str">
        <f t="shared" si="294"/>
        <v>F</v>
      </c>
      <c r="E9430" s="1">
        <v>31042001777973</v>
      </c>
      <c r="F9430" t="s">
        <v>51131</v>
      </c>
      <c r="G9430" t="str">
        <f t="shared" si="295"/>
        <v>F - Nantucket sisters : a novel</v>
      </c>
      <c r="H9430" t="s">
        <v>12218</v>
      </c>
      <c r="I9430" t="s">
        <v>36</v>
      </c>
      <c r="J9430">
        <v>2023</v>
      </c>
      <c r="K9430">
        <v>2</v>
      </c>
    </row>
    <row r="9431" spans="1:11" x14ac:dyDescent="0.3">
      <c r="A9431" t="s">
        <v>35299</v>
      </c>
      <c r="B9431" t="s">
        <v>51134</v>
      </c>
      <c r="C9431" t="s">
        <v>11648</v>
      </c>
      <c r="D9431" t="str">
        <f t="shared" si="294"/>
        <v>DVD</v>
      </c>
      <c r="E9431" s="1">
        <v>31042001364061</v>
      </c>
      <c r="F9431" t="s">
        <v>51135</v>
      </c>
      <c r="G9431" t="str">
        <f t="shared" si="295"/>
        <v>DVD - The Book of Daniel.</v>
      </c>
      <c r="I9431" t="s">
        <v>7211</v>
      </c>
      <c r="J9431">
        <v>2023</v>
      </c>
      <c r="K9431">
        <v>2</v>
      </c>
    </row>
    <row r="9432" spans="1:11" x14ac:dyDescent="0.3">
      <c r="A9432" t="s">
        <v>35299</v>
      </c>
      <c r="B9432" t="s">
        <v>51142</v>
      </c>
      <c r="C9432" t="s">
        <v>4482</v>
      </c>
      <c r="D9432" t="str">
        <f t="shared" si="294"/>
        <v>DVD</v>
      </c>
      <c r="E9432" s="1">
        <v>31042006734508</v>
      </c>
      <c r="F9432" t="s">
        <v>51143</v>
      </c>
      <c r="G9432" t="str">
        <f t="shared" si="295"/>
        <v>DVD - Prisoners</v>
      </c>
      <c r="I9432" t="s">
        <v>2499</v>
      </c>
      <c r="J9432">
        <v>2023</v>
      </c>
      <c r="K9432">
        <v>2</v>
      </c>
    </row>
    <row r="9433" spans="1:11" x14ac:dyDescent="0.3">
      <c r="A9433" t="s">
        <v>35299</v>
      </c>
      <c r="B9433" t="s">
        <v>51148</v>
      </c>
      <c r="C9433" t="s">
        <v>13213</v>
      </c>
      <c r="D9433" t="str">
        <f t="shared" si="294"/>
        <v>DVD</v>
      </c>
      <c r="E9433" s="1">
        <v>31042000638002</v>
      </c>
      <c r="F9433" t="s">
        <v>51149</v>
      </c>
      <c r="G9433" t="str">
        <f t="shared" si="295"/>
        <v>DVD - Treasure guards</v>
      </c>
      <c r="I9433" t="s">
        <v>2771</v>
      </c>
      <c r="J9433">
        <v>2023</v>
      </c>
      <c r="K9433">
        <v>2</v>
      </c>
    </row>
    <row r="9434" spans="1:11" x14ac:dyDescent="0.3">
      <c r="A9434" t="s">
        <v>35299</v>
      </c>
      <c r="B9434" t="s">
        <v>8746</v>
      </c>
      <c r="C9434" t="s">
        <v>8747</v>
      </c>
      <c r="D9434" t="str">
        <f t="shared" si="294"/>
        <v>DVD</v>
      </c>
      <c r="E9434" s="1">
        <v>31042001244503</v>
      </c>
      <c r="F9434" t="s">
        <v>8748</v>
      </c>
      <c r="G9434" t="str">
        <f t="shared" si="295"/>
        <v>DVD - Smarter brains</v>
      </c>
      <c r="I9434" t="s">
        <v>3197</v>
      </c>
      <c r="J9434">
        <v>2023</v>
      </c>
      <c r="K9434">
        <v>2</v>
      </c>
    </row>
    <row r="9435" spans="1:11" x14ac:dyDescent="0.3">
      <c r="A9435" t="s">
        <v>35299</v>
      </c>
      <c r="B9435" t="s">
        <v>51152</v>
      </c>
      <c r="C9435" t="s">
        <v>51153</v>
      </c>
      <c r="D9435" t="str">
        <f t="shared" si="294"/>
        <v>GN</v>
      </c>
      <c r="E9435" s="1">
        <v>31042006665660</v>
      </c>
      <c r="F9435" t="s">
        <v>51154</v>
      </c>
      <c r="G9435" t="str">
        <f t="shared" si="295"/>
        <v>GN - The phantom ninja</v>
      </c>
      <c r="H9435" t="s">
        <v>49597</v>
      </c>
      <c r="I9435" t="s">
        <v>2641</v>
      </c>
      <c r="J9435">
        <v>2023</v>
      </c>
      <c r="K9435">
        <v>2</v>
      </c>
    </row>
    <row r="9436" spans="1:11" x14ac:dyDescent="0.3">
      <c r="A9436" t="s">
        <v>35299</v>
      </c>
      <c r="B9436" t="s">
        <v>8780</v>
      </c>
      <c r="C9436" t="s">
        <v>560</v>
      </c>
      <c r="D9436" t="str">
        <f t="shared" si="294"/>
        <v>J</v>
      </c>
      <c r="E9436" s="1">
        <v>31042000622816</v>
      </c>
      <c r="F9436" t="s">
        <v>8781</v>
      </c>
      <c r="G9436" t="str">
        <f t="shared" si="295"/>
        <v>J - Secret at Mystic Lake</v>
      </c>
      <c r="H9436" t="s">
        <v>562</v>
      </c>
      <c r="I9436" t="s">
        <v>127</v>
      </c>
      <c r="J9436">
        <v>2023</v>
      </c>
      <c r="K9436">
        <v>2</v>
      </c>
    </row>
    <row r="9437" spans="1:11" x14ac:dyDescent="0.3">
      <c r="A9437" t="s">
        <v>35299</v>
      </c>
      <c r="B9437" t="s">
        <v>51164</v>
      </c>
      <c r="C9437" t="s">
        <v>51165</v>
      </c>
      <c r="D9437" t="str">
        <f t="shared" si="294"/>
        <v>GN</v>
      </c>
      <c r="E9437" s="1">
        <v>31042006665678</v>
      </c>
      <c r="F9437" t="s">
        <v>51166</v>
      </c>
      <c r="G9437" t="str">
        <f t="shared" si="295"/>
        <v>GN - Destiny of doom</v>
      </c>
      <c r="H9437" t="s">
        <v>49597</v>
      </c>
      <c r="I9437" t="s">
        <v>2643</v>
      </c>
      <c r="J9437">
        <v>2023</v>
      </c>
      <c r="K9437">
        <v>2</v>
      </c>
    </row>
    <row r="9438" spans="1:11" x14ac:dyDescent="0.3">
      <c r="A9438" t="s">
        <v>35299</v>
      </c>
      <c r="B9438" t="s">
        <v>8789</v>
      </c>
      <c r="C9438" t="s">
        <v>2242</v>
      </c>
      <c r="D9438" t="str">
        <f t="shared" si="294"/>
        <v>F</v>
      </c>
      <c r="E9438" s="1">
        <v>31042000406814</v>
      </c>
      <c r="F9438" t="s">
        <v>8790</v>
      </c>
      <c r="G9438" t="str">
        <f t="shared" si="295"/>
        <v>F - Field of prey</v>
      </c>
      <c r="H9438" t="s">
        <v>2716</v>
      </c>
      <c r="I9438" t="s">
        <v>117</v>
      </c>
      <c r="J9438">
        <v>2023</v>
      </c>
      <c r="K9438">
        <v>2</v>
      </c>
    </row>
    <row r="9439" spans="1:11" x14ac:dyDescent="0.3">
      <c r="A9439" t="s">
        <v>35299</v>
      </c>
      <c r="B9439" t="s">
        <v>51186</v>
      </c>
      <c r="C9439" t="s">
        <v>51187</v>
      </c>
      <c r="D9439" t="str">
        <f t="shared" si="294"/>
        <v>641.5</v>
      </c>
      <c r="E9439" s="1">
        <v>31042001732077</v>
      </c>
      <c r="F9439" t="s">
        <v>51188</v>
      </c>
      <c r="G9439" t="str">
        <f t="shared" si="295"/>
        <v>641.5 - My drunk kitchen : a guide to eating, drinking &amp; going with your gut</v>
      </c>
      <c r="H9439" t="s">
        <v>51189</v>
      </c>
      <c r="I9439" t="s">
        <v>1273</v>
      </c>
      <c r="J9439">
        <v>2023</v>
      </c>
      <c r="K9439">
        <v>2</v>
      </c>
    </row>
    <row r="9440" spans="1:11" x14ac:dyDescent="0.3">
      <c r="A9440" t="s">
        <v>35299</v>
      </c>
      <c r="B9440" t="s">
        <v>51190</v>
      </c>
      <c r="C9440" t="s">
        <v>4012</v>
      </c>
      <c r="D9440" t="str">
        <f t="shared" si="294"/>
        <v>LP</v>
      </c>
      <c r="E9440" s="1">
        <v>31042006611797</v>
      </c>
      <c r="F9440" t="s">
        <v>51191</v>
      </c>
      <c r="G9440" t="str">
        <f t="shared" si="295"/>
        <v>LP - Blindsided</v>
      </c>
      <c r="H9440" t="s">
        <v>2005</v>
      </c>
      <c r="I9440" t="s">
        <v>492</v>
      </c>
      <c r="J9440">
        <v>2023</v>
      </c>
      <c r="K9440">
        <v>2</v>
      </c>
    </row>
    <row r="9441" spans="1:11" x14ac:dyDescent="0.3">
      <c r="A9441" t="s">
        <v>35299</v>
      </c>
      <c r="B9441" t="s">
        <v>51194</v>
      </c>
      <c r="C9441" t="s">
        <v>51195</v>
      </c>
      <c r="D9441" t="str">
        <f t="shared" si="294"/>
        <v>DVD</v>
      </c>
      <c r="E9441" s="1">
        <v>31042001289342</v>
      </c>
      <c r="F9441" t="s">
        <v>51196</v>
      </c>
      <c r="G9441" t="str">
        <f t="shared" si="295"/>
        <v>DVD - The harbinger decoded</v>
      </c>
      <c r="I9441" t="s">
        <v>4017</v>
      </c>
      <c r="J9441">
        <v>2023</v>
      </c>
      <c r="K9441">
        <v>2</v>
      </c>
    </row>
    <row r="9442" spans="1:11" x14ac:dyDescent="0.3">
      <c r="A9442" t="s">
        <v>35299</v>
      </c>
      <c r="B9442" t="s">
        <v>25530</v>
      </c>
      <c r="C9442" t="s">
        <v>6333</v>
      </c>
      <c r="D9442" t="str">
        <f t="shared" si="294"/>
        <v>F</v>
      </c>
      <c r="E9442" s="1">
        <v>31042001731939</v>
      </c>
      <c r="F9442" t="s">
        <v>25531</v>
      </c>
      <c r="G9442" t="str">
        <f t="shared" si="295"/>
        <v>F - Shots fired : stories from Joe Pickett Country</v>
      </c>
      <c r="H9442" t="s">
        <v>6335</v>
      </c>
      <c r="I9442" t="s">
        <v>117</v>
      </c>
      <c r="J9442">
        <v>2023</v>
      </c>
      <c r="K9442">
        <v>2</v>
      </c>
    </row>
    <row r="9443" spans="1:11" x14ac:dyDescent="0.3">
      <c r="A9443" t="s">
        <v>35299</v>
      </c>
      <c r="B9443" t="s">
        <v>51218</v>
      </c>
      <c r="C9443" t="s">
        <v>7553</v>
      </c>
      <c r="D9443" t="str">
        <f t="shared" si="294"/>
        <v>DVD</v>
      </c>
      <c r="E9443" s="1">
        <v>31042001309892</v>
      </c>
      <c r="F9443" t="s">
        <v>51219</v>
      </c>
      <c r="G9443" t="str">
        <f t="shared" si="295"/>
        <v>DVD - Turbo</v>
      </c>
      <c r="I9443" t="s">
        <v>2771</v>
      </c>
      <c r="J9443">
        <v>2023</v>
      </c>
      <c r="K9443">
        <v>2</v>
      </c>
    </row>
    <row r="9444" spans="1:11" x14ac:dyDescent="0.3">
      <c r="A9444" t="s">
        <v>35299</v>
      </c>
      <c r="B9444" t="s">
        <v>51220</v>
      </c>
      <c r="C9444" t="s">
        <v>51221</v>
      </c>
      <c r="D9444" t="str">
        <f t="shared" si="294"/>
        <v>DVD</v>
      </c>
      <c r="E9444" s="1">
        <v>31042006717735</v>
      </c>
      <c r="F9444" t="s">
        <v>51222</v>
      </c>
      <c r="G9444" t="str">
        <f t="shared" si="295"/>
        <v>DVD - The mortal instruments : city of bones</v>
      </c>
      <c r="I9444" t="s">
        <v>2771</v>
      </c>
      <c r="J9444">
        <v>2023</v>
      </c>
      <c r="K9444">
        <v>2</v>
      </c>
    </row>
    <row r="9445" spans="1:11" x14ac:dyDescent="0.3">
      <c r="A9445" t="s">
        <v>35299</v>
      </c>
      <c r="B9445" t="s">
        <v>8832</v>
      </c>
      <c r="C9445" t="s">
        <v>51240</v>
      </c>
      <c r="D9445" t="str">
        <f t="shared" si="294"/>
        <v>DVD</v>
      </c>
      <c r="E9445" s="1">
        <v>31042000086236</v>
      </c>
      <c r="F9445" t="s">
        <v>8833</v>
      </c>
      <c r="G9445" t="str">
        <f t="shared" si="295"/>
        <v>DVD - Georgia stories : history meets technology</v>
      </c>
      <c r="I9445" t="s">
        <v>54</v>
      </c>
      <c r="J9445">
        <v>2023</v>
      </c>
      <c r="K9445">
        <v>2</v>
      </c>
    </row>
    <row r="9446" spans="1:11" x14ac:dyDescent="0.3">
      <c r="A9446" t="s">
        <v>35299</v>
      </c>
      <c r="B9446" t="s">
        <v>51249</v>
      </c>
      <c r="C9446" t="s">
        <v>8216</v>
      </c>
      <c r="D9446" t="str">
        <f t="shared" si="294"/>
        <v>GN</v>
      </c>
      <c r="E9446" s="1">
        <v>31042000404918</v>
      </c>
      <c r="F9446" t="s">
        <v>51250</v>
      </c>
      <c r="G9446" t="str">
        <f t="shared" si="295"/>
        <v>GN - Indestructible Hulk. Volume 3 S.M.A.S.H. time</v>
      </c>
      <c r="H9446" t="s">
        <v>8218</v>
      </c>
      <c r="I9446" t="s">
        <v>2643</v>
      </c>
      <c r="J9446">
        <v>2023</v>
      </c>
      <c r="K9446">
        <v>2</v>
      </c>
    </row>
    <row r="9447" spans="1:11" x14ac:dyDescent="0.3">
      <c r="A9447" t="s">
        <v>35299</v>
      </c>
      <c r="B9447" t="s">
        <v>51259</v>
      </c>
      <c r="C9447" t="s">
        <v>6305</v>
      </c>
      <c r="D9447" t="str">
        <f t="shared" si="294"/>
        <v>E</v>
      </c>
      <c r="E9447" s="1">
        <v>31042001829113</v>
      </c>
      <c r="F9447" t="s">
        <v>51260</v>
      </c>
      <c r="G9447" t="str">
        <f t="shared" si="295"/>
        <v>E - The grasshopper &amp; the ants</v>
      </c>
      <c r="H9447" t="s">
        <v>3657</v>
      </c>
      <c r="I9447" t="s">
        <v>2066</v>
      </c>
      <c r="J9447">
        <v>2023</v>
      </c>
      <c r="K9447">
        <v>2</v>
      </c>
    </row>
    <row r="9448" spans="1:11" x14ac:dyDescent="0.3">
      <c r="A9448" t="s">
        <v>35299</v>
      </c>
      <c r="B9448" t="s">
        <v>51271</v>
      </c>
      <c r="C9448" t="s">
        <v>51272</v>
      </c>
      <c r="D9448" t="str">
        <f t="shared" si="294"/>
        <v>DVD</v>
      </c>
      <c r="E9448" s="1">
        <v>31042006840081</v>
      </c>
      <c r="F9448" t="s">
        <v>51273</v>
      </c>
      <c r="G9448" t="str">
        <f t="shared" si="295"/>
        <v>DVD - Archer. The complete season four</v>
      </c>
      <c r="I9448" t="s">
        <v>5439</v>
      </c>
      <c r="J9448">
        <v>2023</v>
      </c>
      <c r="K9448">
        <v>2</v>
      </c>
    </row>
    <row r="9449" spans="1:11" x14ac:dyDescent="0.3">
      <c r="A9449" t="s">
        <v>35299</v>
      </c>
      <c r="B9449" t="s">
        <v>51281</v>
      </c>
      <c r="C9449" t="s">
        <v>51282</v>
      </c>
      <c r="D9449" t="str">
        <f t="shared" si="294"/>
        <v>F</v>
      </c>
      <c r="E9449" s="1">
        <v>31042001295554</v>
      </c>
      <c r="F9449" t="s">
        <v>51283</v>
      </c>
      <c r="G9449" t="str">
        <f t="shared" si="295"/>
        <v>F - Written in my own heart's blood : a novel</v>
      </c>
      <c r="H9449" t="s">
        <v>34767</v>
      </c>
      <c r="I9449" t="s">
        <v>198</v>
      </c>
      <c r="J9449">
        <v>2023</v>
      </c>
      <c r="K9449">
        <v>2</v>
      </c>
    </row>
    <row r="9450" spans="1:11" x14ac:dyDescent="0.3">
      <c r="A9450" t="s">
        <v>35299</v>
      </c>
      <c r="B9450" t="s">
        <v>51294</v>
      </c>
      <c r="C9450" t="s">
        <v>51295</v>
      </c>
      <c r="D9450" t="str">
        <f t="shared" si="294"/>
        <v>DVD</v>
      </c>
      <c r="E9450" s="1">
        <v>31042001277016</v>
      </c>
      <c r="F9450" t="s">
        <v>51296</v>
      </c>
      <c r="G9450" t="str">
        <f t="shared" si="295"/>
        <v>DVD - Green acres. The complete third season</v>
      </c>
      <c r="I9450" t="s">
        <v>2499</v>
      </c>
      <c r="J9450">
        <v>2023</v>
      </c>
      <c r="K9450">
        <v>2</v>
      </c>
    </row>
    <row r="9451" spans="1:11" x14ac:dyDescent="0.3">
      <c r="A9451" t="s">
        <v>35299</v>
      </c>
      <c r="B9451" t="s">
        <v>51318</v>
      </c>
      <c r="C9451" t="s">
        <v>51319</v>
      </c>
      <c r="D9451" t="str">
        <f t="shared" si="294"/>
        <v>J</v>
      </c>
      <c r="E9451" s="1">
        <v>31042000078308</v>
      </c>
      <c r="F9451" t="s">
        <v>51320</v>
      </c>
      <c r="G9451" t="str">
        <f t="shared" si="295"/>
        <v>J - The building of the transcontinental railroad : an interactive engineering adventure</v>
      </c>
      <c r="H9451" t="s">
        <v>51321</v>
      </c>
      <c r="I9451" t="s">
        <v>54</v>
      </c>
      <c r="J9451">
        <v>2023</v>
      </c>
      <c r="K9451">
        <v>2</v>
      </c>
    </row>
    <row r="9452" spans="1:11" x14ac:dyDescent="0.3">
      <c r="A9452" t="s">
        <v>35299</v>
      </c>
      <c r="B9452" t="s">
        <v>51322</v>
      </c>
      <c r="C9452" t="s">
        <v>1812</v>
      </c>
      <c r="D9452" t="str">
        <f t="shared" si="294"/>
        <v>F</v>
      </c>
      <c r="E9452" s="1">
        <v>31042006628882</v>
      </c>
      <c r="F9452" t="s">
        <v>41536</v>
      </c>
      <c r="G9452" t="str">
        <f t="shared" si="295"/>
        <v>F - Don't close your eyes</v>
      </c>
      <c r="H9452" t="s">
        <v>51323</v>
      </c>
      <c r="I9452" t="s">
        <v>148</v>
      </c>
      <c r="J9452">
        <v>2023</v>
      </c>
      <c r="K9452">
        <v>2</v>
      </c>
    </row>
    <row r="9453" spans="1:11" x14ac:dyDescent="0.3">
      <c r="A9453" t="s">
        <v>35299</v>
      </c>
      <c r="B9453" t="s">
        <v>51328</v>
      </c>
      <c r="C9453" t="s">
        <v>51329</v>
      </c>
      <c r="D9453" t="str">
        <f t="shared" si="294"/>
        <v>J</v>
      </c>
      <c r="E9453" s="1">
        <v>31042000652771</v>
      </c>
      <c r="F9453" t="s">
        <v>51330</v>
      </c>
      <c r="G9453" t="str">
        <f t="shared" si="295"/>
        <v>J - Minecraft combat handbook</v>
      </c>
      <c r="H9453" t="s">
        <v>51331</v>
      </c>
      <c r="I9453" t="s">
        <v>51332</v>
      </c>
      <c r="J9453">
        <v>2023</v>
      </c>
      <c r="K9453">
        <v>2</v>
      </c>
    </row>
    <row r="9454" spans="1:11" x14ac:dyDescent="0.3">
      <c r="A9454" t="s">
        <v>35299</v>
      </c>
      <c r="B9454" t="s">
        <v>51353</v>
      </c>
      <c r="C9454" t="s">
        <v>3789</v>
      </c>
      <c r="D9454" t="str">
        <f t="shared" si="294"/>
        <v>F</v>
      </c>
      <c r="E9454" s="1">
        <v>31042006640879</v>
      </c>
      <c r="F9454" t="s">
        <v>51354</v>
      </c>
      <c r="G9454" t="str">
        <f t="shared" si="295"/>
        <v>F - Heaven sent rain : a novel</v>
      </c>
      <c r="H9454" t="s">
        <v>3791</v>
      </c>
      <c r="I9454" t="s">
        <v>630</v>
      </c>
      <c r="J9454">
        <v>2023</v>
      </c>
      <c r="K9454">
        <v>2</v>
      </c>
    </row>
    <row r="9455" spans="1:11" x14ac:dyDescent="0.3">
      <c r="A9455" t="s">
        <v>35299</v>
      </c>
      <c r="B9455" t="s">
        <v>51357</v>
      </c>
      <c r="C9455" t="s">
        <v>11658</v>
      </c>
      <c r="D9455" t="str">
        <f t="shared" si="294"/>
        <v>J</v>
      </c>
      <c r="E9455" s="1">
        <v>31042001838569</v>
      </c>
      <c r="F9455" t="s">
        <v>51358</v>
      </c>
      <c r="G9455" t="str">
        <f t="shared" si="295"/>
        <v>J - Absolutely Truly</v>
      </c>
      <c r="H9455" t="s">
        <v>51359</v>
      </c>
      <c r="I9455" t="s">
        <v>37</v>
      </c>
      <c r="J9455">
        <v>2023</v>
      </c>
      <c r="K9455">
        <v>2</v>
      </c>
    </row>
    <row r="9456" spans="1:11" x14ac:dyDescent="0.3">
      <c r="A9456" t="s">
        <v>35299</v>
      </c>
      <c r="B9456" t="s">
        <v>51360</v>
      </c>
      <c r="C9456" t="s">
        <v>51361</v>
      </c>
      <c r="D9456" t="str">
        <f t="shared" si="294"/>
        <v>GN</v>
      </c>
      <c r="E9456" s="1">
        <v>31042006713130</v>
      </c>
      <c r="F9456" t="s">
        <v>51362</v>
      </c>
      <c r="G9456" t="str">
        <f t="shared" si="295"/>
        <v>GN - Superman. Red Son</v>
      </c>
      <c r="H9456" t="s">
        <v>51363</v>
      </c>
      <c r="I9456" t="s">
        <v>2641</v>
      </c>
      <c r="J9456">
        <v>2023</v>
      </c>
      <c r="K9456">
        <v>2</v>
      </c>
    </row>
    <row r="9457" spans="1:11" x14ac:dyDescent="0.3">
      <c r="A9457" t="s">
        <v>35299</v>
      </c>
      <c r="B9457" t="s">
        <v>8894</v>
      </c>
      <c r="C9457" t="s">
        <v>8895</v>
      </c>
      <c r="D9457" t="str">
        <f t="shared" si="294"/>
        <v>GN</v>
      </c>
      <c r="E9457" s="1">
        <v>31042000405352</v>
      </c>
      <c r="F9457" t="s">
        <v>8896</v>
      </c>
      <c r="G9457" t="str">
        <f t="shared" si="295"/>
        <v>GN - The fastest train in the west</v>
      </c>
      <c r="H9457" t="s">
        <v>8897</v>
      </c>
      <c r="I9457" t="s">
        <v>2643</v>
      </c>
      <c r="J9457">
        <v>2023</v>
      </c>
      <c r="K9457">
        <v>2</v>
      </c>
    </row>
    <row r="9458" spans="1:11" x14ac:dyDescent="0.3">
      <c r="A9458" t="s">
        <v>35299</v>
      </c>
      <c r="B9458" t="s">
        <v>51371</v>
      </c>
      <c r="C9458" t="s">
        <v>12648</v>
      </c>
      <c r="D9458" t="str">
        <f t="shared" si="294"/>
        <v>DVD</v>
      </c>
      <c r="E9458" s="1">
        <v>31042001275440</v>
      </c>
      <c r="F9458" t="s">
        <v>51372</v>
      </c>
      <c r="G9458" t="str">
        <f t="shared" si="295"/>
        <v>DVD - All is lost</v>
      </c>
      <c r="I9458" t="s">
        <v>2771</v>
      </c>
      <c r="J9458">
        <v>2023</v>
      </c>
      <c r="K9458">
        <v>2</v>
      </c>
    </row>
    <row r="9459" spans="1:11" x14ac:dyDescent="0.3">
      <c r="A9459" t="s">
        <v>35299</v>
      </c>
      <c r="B9459" t="s">
        <v>25569</v>
      </c>
      <c r="C9459" t="s">
        <v>1148</v>
      </c>
      <c r="D9459" t="str">
        <f t="shared" si="294"/>
        <v>F</v>
      </c>
      <c r="E9459" s="1">
        <v>31042001732259</v>
      </c>
      <c r="F9459" t="s">
        <v>25570</v>
      </c>
      <c r="G9459" t="str">
        <f t="shared" si="295"/>
        <v>F - Heroes are my weakness</v>
      </c>
      <c r="H9459" t="s">
        <v>11114</v>
      </c>
      <c r="I9459" t="s">
        <v>36</v>
      </c>
      <c r="J9459">
        <v>2023</v>
      </c>
      <c r="K9459">
        <v>2</v>
      </c>
    </row>
    <row r="9460" spans="1:11" x14ac:dyDescent="0.3">
      <c r="A9460" t="s">
        <v>35299</v>
      </c>
      <c r="B9460" t="s">
        <v>51382</v>
      </c>
      <c r="C9460" t="s">
        <v>3316</v>
      </c>
      <c r="D9460" t="str">
        <f t="shared" si="294"/>
        <v>DVD</v>
      </c>
      <c r="E9460" s="1">
        <v>31042006748243</v>
      </c>
      <c r="F9460" t="s">
        <v>51383</v>
      </c>
      <c r="G9460" t="str">
        <f t="shared" si="295"/>
        <v>DVD - Throne of blood</v>
      </c>
      <c r="I9460" t="s">
        <v>2774</v>
      </c>
      <c r="J9460">
        <v>2023</v>
      </c>
      <c r="K9460">
        <v>2</v>
      </c>
    </row>
    <row r="9461" spans="1:11" x14ac:dyDescent="0.3">
      <c r="A9461" t="s">
        <v>35299</v>
      </c>
      <c r="B9461" t="s">
        <v>8935</v>
      </c>
      <c r="C9461" t="s">
        <v>4239</v>
      </c>
      <c r="D9461" t="str">
        <f t="shared" si="294"/>
        <v>DVD</v>
      </c>
      <c r="E9461" s="1">
        <v>31042006726637</v>
      </c>
      <c r="F9461" t="s">
        <v>8936</v>
      </c>
      <c r="G9461" t="str">
        <f t="shared" si="295"/>
        <v>DVD - Outbreak : and, Contagion</v>
      </c>
      <c r="I9461" t="s">
        <v>2499</v>
      </c>
      <c r="J9461">
        <v>2023</v>
      </c>
      <c r="K9461">
        <v>2</v>
      </c>
    </row>
    <row r="9462" spans="1:11" x14ac:dyDescent="0.3">
      <c r="A9462" t="s">
        <v>35299</v>
      </c>
      <c r="B9462" t="s">
        <v>51413</v>
      </c>
      <c r="C9462" t="s">
        <v>9475</v>
      </c>
      <c r="D9462" t="str">
        <f t="shared" si="294"/>
        <v>CDB</v>
      </c>
      <c r="E9462" s="1">
        <v>31042006680222</v>
      </c>
      <c r="F9462" t="s">
        <v>51414</v>
      </c>
      <c r="G9462" t="str">
        <f t="shared" si="295"/>
        <v>CDB - A matter of choice</v>
      </c>
      <c r="H9462" t="s">
        <v>3046</v>
      </c>
      <c r="I9462" t="s">
        <v>1744</v>
      </c>
      <c r="J9462">
        <v>2023</v>
      </c>
      <c r="K9462">
        <v>2</v>
      </c>
    </row>
    <row r="9463" spans="1:11" x14ac:dyDescent="0.3">
      <c r="A9463" t="s">
        <v>35299</v>
      </c>
      <c r="B9463" t="s">
        <v>51415</v>
      </c>
      <c r="C9463" t="s">
        <v>8199</v>
      </c>
      <c r="D9463" t="str">
        <f t="shared" si="294"/>
        <v>F</v>
      </c>
      <c r="E9463" s="1">
        <v>31042006675479</v>
      </c>
      <c r="F9463" t="s">
        <v>51416</v>
      </c>
      <c r="G9463" t="str">
        <f t="shared" si="295"/>
        <v>F - Raging heat</v>
      </c>
      <c r="H9463" t="s">
        <v>33231</v>
      </c>
      <c r="I9463" t="s">
        <v>127</v>
      </c>
      <c r="J9463">
        <v>2023</v>
      </c>
      <c r="K9463">
        <v>2</v>
      </c>
    </row>
    <row r="9464" spans="1:11" x14ac:dyDescent="0.3">
      <c r="A9464" t="s">
        <v>35299</v>
      </c>
      <c r="B9464" t="s">
        <v>51421</v>
      </c>
      <c r="C9464" t="s">
        <v>5509</v>
      </c>
      <c r="D9464" t="str">
        <f t="shared" si="294"/>
        <v>DVD</v>
      </c>
      <c r="E9464" s="1">
        <v>31042001225031</v>
      </c>
      <c r="F9464" t="s">
        <v>51422</v>
      </c>
      <c r="G9464" t="str">
        <f t="shared" si="295"/>
        <v>DVD - The broken circle breakdown</v>
      </c>
      <c r="I9464" t="s">
        <v>2774</v>
      </c>
      <c r="J9464">
        <v>2023</v>
      </c>
      <c r="K9464">
        <v>2</v>
      </c>
    </row>
    <row r="9465" spans="1:11" x14ac:dyDescent="0.3">
      <c r="A9465" t="s">
        <v>35299</v>
      </c>
      <c r="B9465" t="s">
        <v>51444</v>
      </c>
      <c r="C9465" t="s">
        <v>46015</v>
      </c>
      <c r="D9465" t="str">
        <f t="shared" si="294"/>
        <v>F</v>
      </c>
      <c r="E9465" s="1">
        <v>31042006660000</v>
      </c>
      <c r="F9465" t="s">
        <v>51445</v>
      </c>
      <c r="G9465" t="str">
        <f t="shared" si="295"/>
        <v>F - The secret of Pembrooke Park</v>
      </c>
      <c r="H9465" t="s">
        <v>11662</v>
      </c>
      <c r="I9465" t="s">
        <v>630</v>
      </c>
      <c r="J9465">
        <v>2023</v>
      </c>
      <c r="K9465">
        <v>2</v>
      </c>
    </row>
    <row r="9466" spans="1:11" x14ac:dyDescent="0.3">
      <c r="A9466" t="s">
        <v>35299</v>
      </c>
      <c r="B9466" t="s">
        <v>8961</v>
      </c>
      <c r="C9466" t="s">
        <v>8962</v>
      </c>
      <c r="D9466" t="str">
        <f t="shared" si="294"/>
        <v>DVD</v>
      </c>
      <c r="E9466" s="1">
        <v>31042000389143</v>
      </c>
      <c r="F9466" t="s">
        <v>8963</v>
      </c>
      <c r="G9466" t="str">
        <f t="shared" si="295"/>
        <v>DVD - Big history</v>
      </c>
      <c r="I9466" t="s">
        <v>4533</v>
      </c>
      <c r="J9466">
        <v>2023</v>
      </c>
      <c r="K9466">
        <v>2</v>
      </c>
    </row>
    <row r="9467" spans="1:11" x14ac:dyDescent="0.3">
      <c r="A9467" t="s">
        <v>35299</v>
      </c>
      <c r="B9467" t="s">
        <v>51451</v>
      </c>
      <c r="C9467" t="s">
        <v>51452</v>
      </c>
      <c r="D9467" t="str">
        <f t="shared" si="294"/>
        <v>E</v>
      </c>
      <c r="E9467" s="1">
        <v>31042001810741</v>
      </c>
      <c r="F9467" t="s">
        <v>51453</v>
      </c>
      <c r="G9467" t="str">
        <f t="shared" si="295"/>
        <v>E - Space song rocket ride</v>
      </c>
      <c r="H9467" t="s">
        <v>51454</v>
      </c>
      <c r="I9467" t="s">
        <v>193</v>
      </c>
      <c r="J9467">
        <v>2023</v>
      </c>
      <c r="K9467">
        <v>2</v>
      </c>
    </row>
    <row r="9468" spans="1:11" x14ac:dyDescent="0.3">
      <c r="A9468" t="s">
        <v>35299</v>
      </c>
      <c r="B9468" t="s">
        <v>31699</v>
      </c>
      <c r="C9468" t="s">
        <v>6643</v>
      </c>
      <c r="D9468" t="str">
        <f t="shared" si="294"/>
        <v>E</v>
      </c>
      <c r="E9468" s="1">
        <v>31042006665785</v>
      </c>
      <c r="F9468" t="s">
        <v>31700</v>
      </c>
      <c r="G9468" t="str">
        <f t="shared" si="295"/>
        <v>E - Interstellar Cinderella</v>
      </c>
      <c r="H9468" t="s">
        <v>6891</v>
      </c>
      <c r="I9468" t="s">
        <v>433</v>
      </c>
      <c r="J9468">
        <v>2023</v>
      </c>
      <c r="K9468">
        <v>2</v>
      </c>
    </row>
    <row r="9469" spans="1:11" x14ac:dyDescent="0.3">
      <c r="A9469" t="s">
        <v>35299</v>
      </c>
      <c r="B9469" t="s">
        <v>51463</v>
      </c>
      <c r="C9469" t="s">
        <v>1367</v>
      </c>
      <c r="D9469" t="str">
        <f t="shared" si="294"/>
        <v>F</v>
      </c>
      <c r="E9469" s="1">
        <v>31042000407028</v>
      </c>
      <c r="F9469" t="s">
        <v>51464</v>
      </c>
      <c r="G9469" t="str">
        <f t="shared" si="295"/>
        <v>F - Death on Blackheath : a Charlotte and Thomas Pitt Novel</v>
      </c>
      <c r="H9469" t="s">
        <v>51465</v>
      </c>
      <c r="I9469" t="s">
        <v>15</v>
      </c>
      <c r="J9469">
        <v>2023</v>
      </c>
      <c r="K9469">
        <v>2</v>
      </c>
    </row>
    <row r="9470" spans="1:11" x14ac:dyDescent="0.3">
      <c r="A9470" t="s">
        <v>35299</v>
      </c>
      <c r="B9470" t="s">
        <v>51466</v>
      </c>
      <c r="C9470" t="s">
        <v>51467</v>
      </c>
      <c r="D9470" t="str">
        <f t="shared" si="294"/>
        <v>DVD</v>
      </c>
      <c r="E9470" s="1">
        <v>31042006854215</v>
      </c>
      <c r="F9470" t="s">
        <v>51468</v>
      </c>
      <c r="G9470" t="str">
        <f t="shared" si="295"/>
        <v>DVD - Sons of Anarchy. Season six</v>
      </c>
      <c r="I9470" t="s">
        <v>5439</v>
      </c>
      <c r="J9470">
        <v>2023</v>
      </c>
      <c r="K9470">
        <v>2</v>
      </c>
    </row>
    <row r="9471" spans="1:11" x14ac:dyDescent="0.3">
      <c r="A9471" t="s">
        <v>35299</v>
      </c>
      <c r="B9471" t="s">
        <v>9006</v>
      </c>
      <c r="C9471" t="s">
        <v>7882</v>
      </c>
      <c r="D9471" t="str">
        <f t="shared" si="294"/>
        <v>J</v>
      </c>
      <c r="E9471" s="1">
        <v>31042001831812</v>
      </c>
      <c r="F9471" t="s">
        <v>9007</v>
      </c>
      <c r="G9471" t="str">
        <f t="shared" si="295"/>
        <v>J - The war that saved my life</v>
      </c>
      <c r="H9471" t="s">
        <v>9008</v>
      </c>
      <c r="I9471" t="s">
        <v>9009</v>
      </c>
      <c r="J9471">
        <v>2023</v>
      </c>
      <c r="K9471">
        <v>2</v>
      </c>
    </row>
    <row r="9472" spans="1:11" x14ac:dyDescent="0.3">
      <c r="A9472" t="s">
        <v>35299</v>
      </c>
      <c r="B9472" t="s">
        <v>51479</v>
      </c>
      <c r="C9472" t="s">
        <v>16212</v>
      </c>
      <c r="D9472" t="str">
        <f t="shared" si="294"/>
        <v>YA</v>
      </c>
      <c r="E9472" s="1">
        <v>31042001827208</v>
      </c>
      <c r="F9472" t="s">
        <v>51480</v>
      </c>
      <c r="G9472" t="str">
        <f t="shared" si="295"/>
        <v>YA - The darkest part of the forest</v>
      </c>
      <c r="H9472" t="s">
        <v>8957</v>
      </c>
      <c r="I9472" t="s">
        <v>1240</v>
      </c>
      <c r="J9472">
        <v>2023</v>
      </c>
      <c r="K9472">
        <v>2</v>
      </c>
    </row>
    <row r="9473" spans="1:11" x14ac:dyDescent="0.3">
      <c r="A9473" t="s">
        <v>35299</v>
      </c>
      <c r="B9473" t="s">
        <v>51507</v>
      </c>
      <c r="C9473" t="s">
        <v>3370</v>
      </c>
      <c r="D9473" t="str">
        <f t="shared" si="294"/>
        <v>F</v>
      </c>
      <c r="E9473" s="1">
        <v>31042001732333</v>
      </c>
      <c r="F9473" t="s">
        <v>51508</v>
      </c>
      <c r="G9473" t="str">
        <f t="shared" si="295"/>
        <v>F - The lost key</v>
      </c>
      <c r="H9473" t="s">
        <v>3555</v>
      </c>
      <c r="I9473" t="s">
        <v>127</v>
      </c>
      <c r="J9473">
        <v>2023</v>
      </c>
      <c r="K9473">
        <v>2</v>
      </c>
    </row>
    <row r="9474" spans="1:11" x14ac:dyDescent="0.3">
      <c r="A9474" t="s">
        <v>35299</v>
      </c>
      <c r="B9474" t="s">
        <v>51529</v>
      </c>
      <c r="C9474" t="s">
        <v>14690</v>
      </c>
      <c r="D9474" t="str">
        <f t="shared" si="294"/>
        <v>GN</v>
      </c>
      <c r="E9474" s="1">
        <v>31042001376750</v>
      </c>
      <c r="F9474" t="s">
        <v>51530</v>
      </c>
      <c r="G9474" t="str">
        <f t="shared" si="295"/>
        <v>GN - Ms. Marvel. Vol. 1 No normal</v>
      </c>
      <c r="H9474" t="s">
        <v>14866</v>
      </c>
      <c r="I9474" t="s">
        <v>2641</v>
      </c>
      <c r="J9474">
        <v>2023</v>
      </c>
      <c r="K9474">
        <v>2</v>
      </c>
    </row>
    <row r="9475" spans="1:11" x14ac:dyDescent="0.3">
      <c r="A9475" t="s">
        <v>35299</v>
      </c>
      <c r="B9475" t="s">
        <v>25610</v>
      </c>
      <c r="C9475" t="s">
        <v>20424</v>
      </c>
      <c r="D9475" t="str">
        <f t="shared" ref="D9475:D9538" si="296">LEFT(C9475,FIND(" ",C9475)-1)</f>
        <v>J</v>
      </c>
      <c r="E9475" s="1">
        <v>31042001830350</v>
      </c>
      <c r="F9475" t="s">
        <v>25611</v>
      </c>
      <c r="G9475" t="str">
        <f t="shared" ref="G9475:G9538" si="297">CONCATENATE(D9475," - ",F9475)</f>
        <v>J - Evil spy school : a Spy school novel</v>
      </c>
      <c r="H9475" t="s">
        <v>20426</v>
      </c>
      <c r="I9475" t="s">
        <v>37</v>
      </c>
      <c r="J9475">
        <v>2023</v>
      </c>
      <c r="K9475">
        <v>2</v>
      </c>
    </row>
    <row r="9476" spans="1:11" x14ac:dyDescent="0.3">
      <c r="A9476" t="s">
        <v>35299</v>
      </c>
      <c r="B9476" t="s">
        <v>31730</v>
      </c>
      <c r="C9476" t="s">
        <v>608</v>
      </c>
      <c r="D9476" t="str">
        <f t="shared" si="296"/>
        <v>F</v>
      </c>
      <c r="E9476" s="1">
        <v>31042001757736</v>
      </c>
      <c r="F9476" t="s">
        <v>31731</v>
      </c>
      <c r="G9476" t="str">
        <f t="shared" si="297"/>
        <v>F - Leaving Berlin : a novel</v>
      </c>
      <c r="H9476" t="s">
        <v>3436</v>
      </c>
      <c r="I9476" t="s">
        <v>37</v>
      </c>
      <c r="J9476">
        <v>2023</v>
      </c>
      <c r="K9476">
        <v>2</v>
      </c>
    </row>
    <row r="9477" spans="1:11" x14ac:dyDescent="0.3">
      <c r="A9477" t="s">
        <v>35299</v>
      </c>
      <c r="B9477" t="s">
        <v>51549</v>
      </c>
      <c r="C9477" t="s">
        <v>8592</v>
      </c>
      <c r="D9477" t="str">
        <f t="shared" si="296"/>
        <v>DVD</v>
      </c>
      <c r="E9477" s="1">
        <v>31042006691427</v>
      </c>
      <c r="F9477" t="s">
        <v>51550</v>
      </c>
      <c r="G9477" t="str">
        <f t="shared" si="297"/>
        <v>DVD - The wolf of Wall Street</v>
      </c>
      <c r="I9477" t="s">
        <v>2992</v>
      </c>
      <c r="J9477">
        <v>2023</v>
      </c>
      <c r="K9477">
        <v>2</v>
      </c>
    </row>
    <row r="9478" spans="1:11" x14ac:dyDescent="0.3">
      <c r="A9478" t="s">
        <v>35299</v>
      </c>
      <c r="B9478" t="s">
        <v>31735</v>
      </c>
      <c r="C9478" t="s">
        <v>4379</v>
      </c>
      <c r="D9478" t="str">
        <f t="shared" si="296"/>
        <v>F</v>
      </c>
      <c r="E9478" s="1">
        <v>31042001764468</v>
      </c>
      <c r="F9478" t="s">
        <v>31736</v>
      </c>
      <c r="G9478" t="str">
        <f t="shared" si="297"/>
        <v>F - Cop Town : a novel</v>
      </c>
      <c r="H9478" t="s">
        <v>4381</v>
      </c>
      <c r="I9478" t="s">
        <v>4377</v>
      </c>
      <c r="J9478">
        <v>2023</v>
      </c>
      <c r="K9478">
        <v>2</v>
      </c>
    </row>
    <row r="9479" spans="1:11" x14ac:dyDescent="0.3">
      <c r="A9479" t="s">
        <v>35299</v>
      </c>
      <c r="B9479" t="s">
        <v>51579</v>
      </c>
      <c r="C9479" t="s">
        <v>27382</v>
      </c>
      <c r="D9479" t="str">
        <f t="shared" si="296"/>
        <v>DVD</v>
      </c>
      <c r="E9479" s="1">
        <v>31042000625900</v>
      </c>
      <c r="F9479" t="s">
        <v>51580</v>
      </c>
      <c r="G9479" t="str">
        <f t="shared" si="297"/>
        <v>DVD - The hobbit. The desolation of Smaug</v>
      </c>
      <c r="I9479" t="s">
        <v>3184</v>
      </c>
      <c r="J9479">
        <v>2023</v>
      </c>
      <c r="K9479">
        <v>2</v>
      </c>
    </row>
    <row r="9480" spans="1:11" x14ac:dyDescent="0.3">
      <c r="A9480" t="s">
        <v>35299</v>
      </c>
      <c r="B9480" t="s">
        <v>51594</v>
      </c>
      <c r="C9480" t="s">
        <v>31572</v>
      </c>
      <c r="D9480" t="str">
        <f t="shared" si="296"/>
        <v>E</v>
      </c>
      <c r="E9480" s="1">
        <v>31042001767586</v>
      </c>
      <c r="F9480" t="s">
        <v>51595</v>
      </c>
      <c r="G9480" t="str">
        <f t="shared" si="297"/>
        <v>E - A funny thing happened on the way to school ...</v>
      </c>
      <c r="H9480" t="s">
        <v>31574</v>
      </c>
      <c r="I9480" t="s">
        <v>37</v>
      </c>
      <c r="J9480">
        <v>2023</v>
      </c>
      <c r="K9480">
        <v>2</v>
      </c>
    </row>
    <row r="9481" spans="1:11" x14ac:dyDescent="0.3">
      <c r="A9481" t="s">
        <v>35299</v>
      </c>
      <c r="B9481" t="s">
        <v>51601</v>
      </c>
      <c r="C9481" t="s">
        <v>4606</v>
      </c>
      <c r="D9481" t="str">
        <f t="shared" si="296"/>
        <v>F</v>
      </c>
      <c r="E9481" s="1">
        <v>31042001771844</v>
      </c>
      <c r="F9481" t="s">
        <v>51602</v>
      </c>
      <c r="G9481" t="str">
        <f t="shared" si="297"/>
        <v>F - The city : a novel</v>
      </c>
      <c r="H9481" t="s">
        <v>4608</v>
      </c>
      <c r="I9481" t="s">
        <v>198</v>
      </c>
      <c r="J9481">
        <v>2023</v>
      </c>
      <c r="K9481">
        <v>2</v>
      </c>
    </row>
    <row r="9482" spans="1:11" x14ac:dyDescent="0.3">
      <c r="A9482" t="s">
        <v>35299</v>
      </c>
      <c r="B9482" t="s">
        <v>51605</v>
      </c>
      <c r="C9482" t="s">
        <v>5180</v>
      </c>
      <c r="D9482" t="str">
        <f t="shared" si="296"/>
        <v>DVD</v>
      </c>
      <c r="E9482" s="1">
        <v>31042001290621</v>
      </c>
      <c r="F9482" t="s">
        <v>51606</v>
      </c>
      <c r="G9482" t="str">
        <f t="shared" si="297"/>
        <v>DVD - Dead shadows</v>
      </c>
      <c r="I9482" t="s">
        <v>2499</v>
      </c>
      <c r="J9482">
        <v>2023</v>
      </c>
      <c r="K9482">
        <v>2</v>
      </c>
    </row>
    <row r="9483" spans="1:11" x14ac:dyDescent="0.3">
      <c r="A9483" t="s">
        <v>35299</v>
      </c>
      <c r="B9483" t="s">
        <v>51617</v>
      </c>
      <c r="C9483" t="s">
        <v>51618</v>
      </c>
      <c r="D9483" t="str">
        <f t="shared" si="296"/>
        <v>DVD</v>
      </c>
      <c r="E9483" s="1">
        <v>31042006746064</v>
      </c>
      <c r="F9483" t="s">
        <v>51619</v>
      </c>
      <c r="G9483" t="str">
        <f t="shared" si="297"/>
        <v>DVD - American horror story. The complete third season Coven</v>
      </c>
      <c r="I9483" t="s">
        <v>4515</v>
      </c>
      <c r="J9483">
        <v>2023</v>
      </c>
      <c r="K9483">
        <v>2</v>
      </c>
    </row>
    <row r="9484" spans="1:11" x14ac:dyDescent="0.3">
      <c r="A9484" t="s">
        <v>35299</v>
      </c>
      <c r="B9484" t="s">
        <v>51628</v>
      </c>
      <c r="C9484" t="s">
        <v>31618</v>
      </c>
      <c r="D9484" t="str">
        <f t="shared" si="296"/>
        <v>CDB</v>
      </c>
      <c r="E9484" s="1">
        <v>31042001790372</v>
      </c>
      <c r="F9484" t="s">
        <v>51629</v>
      </c>
      <c r="G9484" t="str">
        <f t="shared" si="297"/>
        <v>CDB - The girl with all the gifts</v>
      </c>
      <c r="H9484" t="s">
        <v>51630</v>
      </c>
      <c r="I9484" t="s">
        <v>1744</v>
      </c>
      <c r="J9484">
        <v>2023</v>
      </c>
      <c r="K9484">
        <v>2</v>
      </c>
    </row>
    <row r="9485" spans="1:11" x14ac:dyDescent="0.3">
      <c r="A9485" t="s">
        <v>35299</v>
      </c>
      <c r="B9485" t="s">
        <v>51639</v>
      </c>
      <c r="C9485" t="s">
        <v>11975</v>
      </c>
      <c r="D9485" t="str">
        <f t="shared" si="296"/>
        <v>DVD</v>
      </c>
      <c r="E9485" s="1">
        <v>31042006692094</v>
      </c>
      <c r="F9485" t="s">
        <v>51640</v>
      </c>
      <c r="G9485" t="str">
        <f t="shared" si="297"/>
        <v>DVD - Doctor Who. The day of the doctor</v>
      </c>
      <c r="I9485" t="s">
        <v>37</v>
      </c>
      <c r="J9485">
        <v>2023</v>
      </c>
      <c r="K9485">
        <v>2</v>
      </c>
    </row>
    <row r="9486" spans="1:11" x14ac:dyDescent="0.3">
      <c r="A9486" t="s">
        <v>35299</v>
      </c>
      <c r="B9486" t="s">
        <v>25638</v>
      </c>
      <c r="C9486" t="s">
        <v>25639</v>
      </c>
      <c r="D9486" t="str">
        <f t="shared" si="296"/>
        <v>E</v>
      </c>
      <c r="E9486" s="1">
        <v>31042001826150</v>
      </c>
      <c r="F9486" t="s">
        <v>25640</v>
      </c>
      <c r="G9486" t="str">
        <f t="shared" si="297"/>
        <v>E - The cat who tamed the west</v>
      </c>
      <c r="H9486" t="s">
        <v>25641</v>
      </c>
      <c r="I9486" t="s">
        <v>37</v>
      </c>
      <c r="J9486">
        <v>2023</v>
      </c>
      <c r="K9486">
        <v>2</v>
      </c>
    </row>
    <row r="9487" spans="1:11" x14ac:dyDescent="0.3">
      <c r="A9487" t="s">
        <v>35299</v>
      </c>
      <c r="B9487" t="s">
        <v>25650</v>
      </c>
      <c r="C9487" t="s">
        <v>10180</v>
      </c>
      <c r="D9487" t="str">
        <f t="shared" si="296"/>
        <v>DVD</v>
      </c>
      <c r="E9487" s="1">
        <v>31042006784578</v>
      </c>
      <c r="F9487" t="s">
        <v>25651</v>
      </c>
      <c r="G9487" t="str">
        <f t="shared" si="297"/>
        <v>DVD - Lone Survivor</v>
      </c>
      <c r="I9487" t="s">
        <v>2771</v>
      </c>
      <c r="J9487">
        <v>2023</v>
      </c>
      <c r="K9487">
        <v>2</v>
      </c>
    </row>
    <row r="9488" spans="1:11" x14ac:dyDescent="0.3">
      <c r="A9488" t="s">
        <v>35299</v>
      </c>
      <c r="B9488" t="s">
        <v>25660</v>
      </c>
      <c r="C9488" t="s">
        <v>2868</v>
      </c>
      <c r="D9488" t="str">
        <f t="shared" si="296"/>
        <v>J</v>
      </c>
      <c r="E9488" s="1">
        <v>31042001733588</v>
      </c>
      <c r="F9488" t="s">
        <v>25661</v>
      </c>
      <c r="G9488" t="str">
        <f t="shared" si="297"/>
        <v>J - Return of the Padawan</v>
      </c>
      <c r="H9488" t="s">
        <v>8160</v>
      </c>
      <c r="I9488" t="s">
        <v>10965</v>
      </c>
      <c r="J9488">
        <v>2023</v>
      </c>
      <c r="K9488">
        <v>2</v>
      </c>
    </row>
    <row r="9489" spans="1:11" x14ac:dyDescent="0.3">
      <c r="A9489" t="s">
        <v>35299</v>
      </c>
      <c r="B9489" t="s">
        <v>51674</v>
      </c>
      <c r="C9489" t="s">
        <v>195</v>
      </c>
      <c r="D9489" t="str">
        <f t="shared" si="296"/>
        <v>J</v>
      </c>
      <c r="E9489" s="1">
        <v>31042006759737</v>
      </c>
      <c r="F9489" t="s">
        <v>51675</v>
      </c>
      <c r="G9489" t="str">
        <f t="shared" si="297"/>
        <v>J - Amelia Bedelia shapes up</v>
      </c>
      <c r="H9489" t="s">
        <v>10314</v>
      </c>
      <c r="I9489" t="s">
        <v>37</v>
      </c>
      <c r="J9489">
        <v>2023</v>
      </c>
      <c r="K9489">
        <v>2</v>
      </c>
    </row>
    <row r="9490" spans="1:11" x14ac:dyDescent="0.3">
      <c r="A9490" t="s">
        <v>35299</v>
      </c>
      <c r="B9490" t="s">
        <v>25676</v>
      </c>
      <c r="C9490" t="s">
        <v>51691</v>
      </c>
      <c r="D9490" t="str">
        <f t="shared" si="296"/>
        <v>355.</v>
      </c>
      <c r="E9490" s="1">
        <v>31042001732614</v>
      </c>
      <c r="F9490" t="s">
        <v>25677</v>
      </c>
      <c r="G9490" t="str">
        <f t="shared" si="297"/>
        <v>355. - Killing Patton : the strange death of World War II's most audacious general</v>
      </c>
      <c r="H9490" t="s">
        <v>7849</v>
      </c>
      <c r="I9490" t="s">
        <v>229</v>
      </c>
      <c r="J9490">
        <v>2023</v>
      </c>
      <c r="K9490">
        <v>2</v>
      </c>
    </row>
    <row r="9491" spans="1:11" x14ac:dyDescent="0.3">
      <c r="A9491" t="s">
        <v>35299</v>
      </c>
      <c r="B9491" t="s">
        <v>51743</v>
      </c>
      <c r="C9491" t="s">
        <v>2299</v>
      </c>
      <c r="D9491" t="str">
        <f t="shared" si="296"/>
        <v>J</v>
      </c>
      <c r="E9491" s="1">
        <v>31042006706639</v>
      </c>
      <c r="F9491" t="s">
        <v>51744</v>
      </c>
      <c r="G9491" t="str">
        <f t="shared" si="297"/>
        <v>J - The enchanted charms : the seventh adventure in the Kingdom of Fantasy</v>
      </c>
      <c r="H9491" t="s">
        <v>4331</v>
      </c>
      <c r="I9491" t="s">
        <v>538</v>
      </c>
      <c r="J9491">
        <v>2023</v>
      </c>
      <c r="K9491">
        <v>2</v>
      </c>
    </row>
    <row r="9492" spans="1:11" x14ac:dyDescent="0.3">
      <c r="A9492" t="s">
        <v>35299</v>
      </c>
      <c r="B9492" t="s">
        <v>51766</v>
      </c>
      <c r="C9492" t="s">
        <v>4209</v>
      </c>
      <c r="D9492" t="str">
        <f t="shared" si="296"/>
        <v>F</v>
      </c>
      <c r="E9492" s="1">
        <v>31042001739312</v>
      </c>
      <c r="F9492" t="s">
        <v>51767</v>
      </c>
      <c r="G9492" t="str">
        <f t="shared" si="297"/>
        <v>F - Personal</v>
      </c>
      <c r="H9492" t="s">
        <v>48090</v>
      </c>
      <c r="I9492" t="s">
        <v>127</v>
      </c>
      <c r="J9492">
        <v>2023</v>
      </c>
      <c r="K9492">
        <v>2</v>
      </c>
    </row>
    <row r="9493" spans="1:11" x14ac:dyDescent="0.3">
      <c r="A9493" t="s">
        <v>35299</v>
      </c>
      <c r="B9493" t="s">
        <v>51822</v>
      </c>
      <c r="C9493" t="s">
        <v>51823</v>
      </c>
      <c r="D9493" t="str">
        <f t="shared" si="296"/>
        <v>DVD</v>
      </c>
      <c r="E9493" s="1">
        <v>31042001291009</v>
      </c>
      <c r="F9493" t="s">
        <v>51824</v>
      </c>
      <c r="G9493" t="str">
        <f t="shared" si="297"/>
        <v>DVD - Bones. The complete ninth season</v>
      </c>
      <c r="I9493" t="s">
        <v>4728</v>
      </c>
      <c r="J9493">
        <v>2023</v>
      </c>
      <c r="K9493">
        <v>2</v>
      </c>
    </row>
    <row r="9494" spans="1:11" x14ac:dyDescent="0.3">
      <c r="A9494" t="s">
        <v>35299</v>
      </c>
      <c r="B9494" t="s">
        <v>51840</v>
      </c>
      <c r="C9494" t="s">
        <v>24279</v>
      </c>
      <c r="D9494" t="str">
        <f t="shared" si="296"/>
        <v>DVD</v>
      </c>
      <c r="E9494" s="1">
        <v>31042001310874</v>
      </c>
      <c r="F9494" t="s">
        <v>51841</v>
      </c>
      <c r="G9494" t="str">
        <f t="shared" si="297"/>
        <v>DVD - Eraserhead</v>
      </c>
      <c r="I9494" t="s">
        <v>50406</v>
      </c>
      <c r="J9494">
        <v>2023</v>
      </c>
      <c r="K9494">
        <v>2</v>
      </c>
    </row>
    <row r="9495" spans="1:11" x14ac:dyDescent="0.3">
      <c r="A9495" t="s">
        <v>35299</v>
      </c>
      <c r="B9495" t="s">
        <v>51851</v>
      </c>
      <c r="C9495" t="s">
        <v>6528</v>
      </c>
      <c r="D9495" t="str">
        <f t="shared" si="296"/>
        <v>J</v>
      </c>
      <c r="E9495" s="1">
        <v>31042001826416</v>
      </c>
      <c r="F9495" t="s">
        <v>51852</v>
      </c>
      <c r="G9495" t="str">
        <f t="shared" si="297"/>
        <v>J - Archie's alien disguise</v>
      </c>
      <c r="H9495" t="s">
        <v>6530</v>
      </c>
      <c r="I9495" t="s">
        <v>539</v>
      </c>
      <c r="J9495">
        <v>2023</v>
      </c>
      <c r="K9495">
        <v>2</v>
      </c>
    </row>
    <row r="9496" spans="1:11" x14ac:dyDescent="0.3">
      <c r="A9496" t="s">
        <v>35299</v>
      </c>
      <c r="B9496" t="s">
        <v>51884</v>
      </c>
      <c r="C9496" t="s">
        <v>51885</v>
      </c>
      <c r="D9496" t="str">
        <f t="shared" si="296"/>
        <v>GN</v>
      </c>
      <c r="E9496" s="1">
        <v>31042001343206</v>
      </c>
      <c r="F9496" t="s">
        <v>51886</v>
      </c>
      <c r="G9496" t="str">
        <f t="shared" si="297"/>
        <v>GN - Nimona</v>
      </c>
      <c r="H9496" t="s">
        <v>10029</v>
      </c>
      <c r="I9496" t="s">
        <v>2641</v>
      </c>
      <c r="J9496">
        <v>2023</v>
      </c>
      <c r="K9496">
        <v>2</v>
      </c>
    </row>
    <row r="9497" spans="1:11" x14ac:dyDescent="0.3">
      <c r="A9497" t="s">
        <v>35299</v>
      </c>
      <c r="B9497" t="s">
        <v>9443</v>
      </c>
      <c r="C9497" t="s">
        <v>9444</v>
      </c>
      <c r="D9497" t="str">
        <f t="shared" si="296"/>
        <v>J</v>
      </c>
      <c r="E9497" s="1">
        <v>31042001833248</v>
      </c>
      <c r="F9497" t="s">
        <v>9445</v>
      </c>
      <c r="G9497" t="str">
        <f t="shared" si="297"/>
        <v>J - The evertree</v>
      </c>
      <c r="H9497" t="s">
        <v>8613</v>
      </c>
      <c r="I9497" t="s">
        <v>2189</v>
      </c>
      <c r="J9497">
        <v>2023</v>
      </c>
      <c r="K9497">
        <v>2</v>
      </c>
    </row>
    <row r="9498" spans="1:11" x14ac:dyDescent="0.3">
      <c r="A9498" t="s">
        <v>35299</v>
      </c>
      <c r="B9498" t="s">
        <v>51897</v>
      </c>
      <c r="C9498" t="s">
        <v>13376</v>
      </c>
      <c r="D9498" t="str">
        <f t="shared" si="296"/>
        <v>F</v>
      </c>
      <c r="E9498" s="1">
        <v>31042001821367</v>
      </c>
      <c r="F9498" t="s">
        <v>20632</v>
      </c>
      <c r="G9498" t="str">
        <f t="shared" si="297"/>
        <v>F - First frost</v>
      </c>
      <c r="H9498" t="s">
        <v>18587</v>
      </c>
      <c r="I9498" t="s">
        <v>36</v>
      </c>
      <c r="J9498">
        <v>2023</v>
      </c>
      <c r="K9498">
        <v>2</v>
      </c>
    </row>
    <row r="9499" spans="1:11" x14ac:dyDescent="0.3">
      <c r="A9499" t="s">
        <v>35299</v>
      </c>
      <c r="B9499" t="s">
        <v>51910</v>
      </c>
      <c r="C9499" t="s">
        <v>51911</v>
      </c>
      <c r="D9499" t="str">
        <f t="shared" si="296"/>
        <v>GN</v>
      </c>
      <c r="E9499" s="1">
        <v>31042001273817</v>
      </c>
      <c r="F9499" t="s">
        <v>51912</v>
      </c>
      <c r="G9499" t="str">
        <f t="shared" si="297"/>
        <v>GN - Hawkeye : avenging archer</v>
      </c>
      <c r="H9499" t="s">
        <v>51913</v>
      </c>
      <c r="I9499" t="s">
        <v>5214</v>
      </c>
      <c r="J9499">
        <v>2023</v>
      </c>
      <c r="K9499">
        <v>2</v>
      </c>
    </row>
    <row r="9500" spans="1:11" x14ac:dyDescent="0.3">
      <c r="A9500" t="s">
        <v>35299</v>
      </c>
      <c r="B9500" t="s">
        <v>51929</v>
      </c>
      <c r="C9500" t="s">
        <v>4261</v>
      </c>
      <c r="D9500" t="str">
        <f t="shared" si="296"/>
        <v>J</v>
      </c>
      <c r="E9500" s="1">
        <v>31042001840995</v>
      </c>
      <c r="F9500" t="s">
        <v>51930</v>
      </c>
      <c r="G9500" t="str">
        <f t="shared" si="297"/>
        <v>J - Dead boy</v>
      </c>
      <c r="H9500" t="s">
        <v>51931</v>
      </c>
      <c r="I9500" t="s">
        <v>37</v>
      </c>
      <c r="J9500">
        <v>2023</v>
      </c>
      <c r="K9500">
        <v>2</v>
      </c>
    </row>
    <row r="9501" spans="1:11" x14ac:dyDescent="0.3">
      <c r="A9501" t="s">
        <v>35299</v>
      </c>
      <c r="B9501" t="s">
        <v>51940</v>
      </c>
      <c r="C9501" t="s">
        <v>8113</v>
      </c>
      <c r="D9501" t="str">
        <f t="shared" si="296"/>
        <v>E</v>
      </c>
      <c r="E9501" s="1">
        <v>31042001835243</v>
      </c>
      <c r="F9501" t="s">
        <v>51941</v>
      </c>
      <c r="G9501" t="str">
        <f t="shared" si="297"/>
        <v>E - The princess and the pony</v>
      </c>
      <c r="H9501" t="s">
        <v>26091</v>
      </c>
      <c r="I9501" t="s">
        <v>37</v>
      </c>
      <c r="J9501">
        <v>2023</v>
      </c>
      <c r="K9501">
        <v>2</v>
      </c>
    </row>
    <row r="9502" spans="1:11" x14ac:dyDescent="0.3">
      <c r="A9502" t="s">
        <v>35299</v>
      </c>
      <c r="B9502" t="s">
        <v>31917</v>
      </c>
      <c r="C9502" t="s">
        <v>51973</v>
      </c>
      <c r="D9502" t="str">
        <f t="shared" si="296"/>
        <v>DVD</v>
      </c>
      <c r="E9502" s="1">
        <v>31042006726983</v>
      </c>
      <c r="F9502" t="s">
        <v>31918</v>
      </c>
      <c r="G9502" t="str">
        <f t="shared" si="297"/>
        <v>DVD - If I stay</v>
      </c>
      <c r="I9502" t="s">
        <v>2499</v>
      </c>
      <c r="J9502">
        <v>2023</v>
      </c>
      <c r="K9502">
        <v>2</v>
      </c>
    </row>
    <row r="9503" spans="1:11" x14ac:dyDescent="0.3">
      <c r="A9503" t="s">
        <v>35299</v>
      </c>
      <c r="B9503" t="s">
        <v>51979</v>
      </c>
      <c r="C9503" t="s">
        <v>18715</v>
      </c>
      <c r="D9503" t="str">
        <f t="shared" si="296"/>
        <v>E</v>
      </c>
      <c r="E9503" s="1">
        <v>31042001839526</v>
      </c>
      <c r="F9503" t="s">
        <v>51980</v>
      </c>
      <c r="G9503" t="str">
        <f t="shared" si="297"/>
        <v>E - Bear &amp; Hare : snow!</v>
      </c>
      <c r="H9503" t="s">
        <v>51714</v>
      </c>
      <c r="I9503" t="s">
        <v>193</v>
      </c>
      <c r="J9503">
        <v>2023</v>
      </c>
      <c r="K9503">
        <v>2</v>
      </c>
    </row>
    <row r="9504" spans="1:11" x14ac:dyDescent="0.3">
      <c r="A9504" t="s">
        <v>35299</v>
      </c>
      <c r="B9504" t="s">
        <v>52000</v>
      </c>
      <c r="C9504" t="s">
        <v>52001</v>
      </c>
      <c r="D9504" t="str">
        <f t="shared" si="296"/>
        <v>F</v>
      </c>
      <c r="E9504" s="1">
        <v>31042006734326</v>
      </c>
      <c r="F9504" t="s">
        <v>52002</v>
      </c>
      <c r="G9504" t="str">
        <f t="shared" si="297"/>
        <v>F - The Amish groom</v>
      </c>
      <c r="H9504" t="s">
        <v>52003</v>
      </c>
      <c r="I9504" t="s">
        <v>630</v>
      </c>
      <c r="J9504">
        <v>2023</v>
      </c>
      <c r="K9504">
        <v>2</v>
      </c>
    </row>
    <row r="9505" spans="1:11" x14ac:dyDescent="0.3">
      <c r="A9505" t="s">
        <v>35299</v>
      </c>
      <c r="B9505" t="s">
        <v>52073</v>
      </c>
      <c r="C9505" t="s">
        <v>52074</v>
      </c>
      <c r="D9505" t="str">
        <f t="shared" si="296"/>
        <v>GN</v>
      </c>
      <c r="E9505" s="1">
        <v>31042006714005</v>
      </c>
      <c r="F9505" t="s">
        <v>52075</v>
      </c>
      <c r="G9505" t="str">
        <f t="shared" si="297"/>
        <v>GN - Deadpool. Vol. 2</v>
      </c>
      <c r="H9505" t="s">
        <v>51239</v>
      </c>
      <c r="I9505" t="s">
        <v>2641</v>
      </c>
      <c r="J9505">
        <v>2023</v>
      </c>
      <c r="K9505">
        <v>2</v>
      </c>
    </row>
    <row r="9506" spans="1:11" x14ac:dyDescent="0.3">
      <c r="A9506" t="s">
        <v>35299</v>
      </c>
      <c r="B9506" t="s">
        <v>52099</v>
      </c>
      <c r="C9506" t="s">
        <v>52100</v>
      </c>
      <c r="D9506" t="str">
        <f t="shared" si="296"/>
        <v>J</v>
      </c>
      <c r="E9506" s="1">
        <v>31042001835888</v>
      </c>
      <c r="F9506" t="s">
        <v>52101</v>
      </c>
      <c r="G9506" t="str">
        <f t="shared" si="297"/>
        <v>J - Rise and fall</v>
      </c>
      <c r="H9506" t="s">
        <v>32137</v>
      </c>
      <c r="I9506" t="s">
        <v>74</v>
      </c>
      <c r="J9506">
        <v>2023</v>
      </c>
      <c r="K9506">
        <v>2</v>
      </c>
    </row>
    <row r="9507" spans="1:11" x14ac:dyDescent="0.3">
      <c r="A9507" t="s">
        <v>35299</v>
      </c>
      <c r="B9507" t="s">
        <v>52121</v>
      </c>
      <c r="C9507" t="s">
        <v>52123</v>
      </c>
      <c r="D9507" t="str">
        <f t="shared" si="296"/>
        <v>F</v>
      </c>
      <c r="E9507" s="1">
        <v>31042006801984</v>
      </c>
      <c r="F9507" t="s">
        <v>52122</v>
      </c>
      <c r="G9507" t="str">
        <f t="shared" si="297"/>
        <v>F - The family business. 3</v>
      </c>
      <c r="H9507" t="s">
        <v>10419</v>
      </c>
      <c r="I9507" t="s">
        <v>37</v>
      </c>
      <c r="J9507">
        <v>2023</v>
      </c>
      <c r="K9507">
        <v>2</v>
      </c>
    </row>
    <row r="9508" spans="1:11" x14ac:dyDescent="0.3">
      <c r="A9508" t="s">
        <v>35299</v>
      </c>
      <c r="B9508" t="s">
        <v>9638</v>
      </c>
      <c r="C9508" t="s">
        <v>52124</v>
      </c>
      <c r="D9508" t="str">
        <f t="shared" si="296"/>
        <v>DVD</v>
      </c>
      <c r="E9508" s="1">
        <v>31042006733229</v>
      </c>
      <c r="F9508" t="s">
        <v>9639</v>
      </c>
      <c r="G9508" t="str">
        <f t="shared" si="297"/>
        <v>DVD - Fury</v>
      </c>
      <c r="I9508" t="s">
        <v>2771</v>
      </c>
      <c r="J9508">
        <v>2023</v>
      </c>
      <c r="K9508">
        <v>2</v>
      </c>
    </row>
    <row r="9509" spans="1:11" x14ac:dyDescent="0.3">
      <c r="A9509" t="s">
        <v>35299</v>
      </c>
      <c r="B9509" t="s">
        <v>52128</v>
      </c>
      <c r="C9509" t="s">
        <v>16436</v>
      </c>
      <c r="D9509" t="str">
        <f t="shared" si="296"/>
        <v>DVD</v>
      </c>
      <c r="E9509" s="1">
        <v>31042006864677</v>
      </c>
      <c r="F9509" t="s">
        <v>52129</v>
      </c>
      <c r="G9509" t="str">
        <f t="shared" si="297"/>
        <v>DVD - The Beverly hillbillies.</v>
      </c>
      <c r="I9509" t="s">
        <v>37</v>
      </c>
      <c r="J9509">
        <v>2023</v>
      </c>
      <c r="K9509">
        <v>2</v>
      </c>
    </row>
    <row r="9510" spans="1:11" x14ac:dyDescent="0.3">
      <c r="A9510" t="s">
        <v>35299</v>
      </c>
      <c r="B9510" t="s">
        <v>52147</v>
      </c>
      <c r="C9510" t="s">
        <v>1330</v>
      </c>
      <c r="D9510" t="str">
        <f t="shared" si="296"/>
        <v>E</v>
      </c>
      <c r="E9510" s="1">
        <v>31042001804017</v>
      </c>
      <c r="F9510" t="s">
        <v>52148</v>
      </c>
      <c r="G9510" t="str">
        <f t="shared" si="297"/>
        <v>E - The Berenstain Bears' when I grow up</v>
      </c>
      <c r="H9510" t="s">
        <v>11070</v>
      </c>
      <c r="I9510" t="s">
        <v>37</v>
      </c>
      <c r="J9510">
        <v>2023</v>
      </c>
      <c r="K9510">
        <v>2</v>
      </c>
    </row>
    <row r="9511" spans="1:11" x14ac:dyDescent="0.3">
      <c r="A9511" t="s">
        <v>35299</v>
      </c>
      <c r="B9511" t="s">
        <v>52149</v>
      </c>
      <c r="C9511" t="s">
        <v>1330</v>
      </c>
      <c r="D9511" t="str">
        <f t="shared" si="296"/>
        <v>E</v>
      </c>
      <c r="E9511" s="1">
        <v>31042001803944</v>
      </c>
      <c r="F9511" t="s">
        <v>52150</v>
      </c>
      <c r="G9511" t="str">
        <f t="shared" si="297"/>
        <v>E - The Berenstain Bears are superbears!</v>
      </c>
      <c r="H9511" t="s">
        <v>11070</v>
      </c>
      <c r="I9511" t="s">
        <v>37</v>
      </c>
      <c r="J9511">
        <v>2023</v>
      </c>
      <c r="K9511">
        <v>2</v>
      </c>
    </row>
    <row r="9512" spans="1:11" x14ac:dyDescent="0.3">
      <c r="A9512" t="s">
        <v>35299</v>
      </c>
      <c r="B9512" t="s">
        <v>9678</v>
      </c>
      <c r="C9512" t="s">
        <v>1527</v>
      </c>
      <c r="D9512" t="str">
        <f t="shared" si="296"/>
        <v>F</v>
      </c>
      <c r="E9512" s="1">
        <v>31042001778062</v>
      </c>
      <c r="F9512" t="s">
        <v>9679</v>
      </c>
      <c r="G9512" t="str">
        <f t="shared" si="297"/>
        <v>F - Undercover : a novel</v>
      </c>
      <c r="H9512" t="s">
        <v>2659</v>
      </c>
      <c r="I9512" t="s">
        <v>37</v>
      </c>
      <c r="J9512">
        <v>2023</v>
      </c>
      <c r="K9512">
        <v>2</v>
      </c>
    </row>
    <row r="9513" spans="1:11" x14ac:dyDescent="0.3">
      <c r="A9513" t="s">
        <v>35299</v>
      </c>
      <c r="B9513" t="s">
        <v>52159</v>
      </c>
      <c r="C9513" t="s">
        <v>49888</v>
      </c>
      <c r="D9513" t="str">
        <f t="shared" si="296"/>
        <v>GN</v>
      </c>
      <c r="E9513" s="1">
        <v>31042001844393</v>
      </c>
      <c r="F9513" t="s">
        <v>52160</v>
      </c>
      <c r="G9513" t="str">
        <f t="shared" si="297"/>
        <v>GN - Superman unchained</v>
      </c>
      <c r="H9513" t="s">
        <v>52161</v>
      </c>
      <c r="I9513" t="s">
        <v>2641</v>
      </c>
      <c r="J9513">
        <v>2023</v>
      </c>
      <c r="K9513">
        <v>2</v>
      </c>
    </row>
    <row r="9514" spans="1:11" x14ac:dyDescent="0.3">
      <c r="A9514" t="s">
        <v>35299</v>
      </c>
      <c r="B9514" t="s">
        <v>9723</v>
      </c>
      <c r="C9514" t="s">
        <v>9724</v>
      </c>
      <c r="D9514" t="str">
        <f t="shared" si="296"/>
        <v>DVD</v>
      </c>
      <c r="E9514" s="1">
        <v>31042001347108</v>
      </c>
      <c r="F9514" t="s">
        <v>9725</v>
      </c>
      <c r="G9514" t="str">
        <f t="shared" si="297"/>
        <v>DVD - Alexander and the terrible, horrible, no good, very bad day</v>
      </c>
      <c r="I9514" t="s">
        <v>3004</v>
      </c>
      <c r="J9514">
        <v>2023</v>
      </c>
      <c r="K9514">
        <v>2</v>
      </c>
    </row>
    <row r="9515" spans="1:11" x14ac:dyDescent="0.3">
      <c r="A9515" t="s">
        <v>35299</v>
      </c>
      <c r="B9515" t="s">
        <v>52187</v>
      </c>
      <c r="C9515" t="s">
        <v>17324</v>
      </c>
      <c r="D9515" t="str">
        <f t="shared" si="296"/>
        <v>DVD</v>
      </c>
      <c r="E9515" s="1">
        <v>31042006734482</v>
      </c>
      <c r="F9515" t="s">
        <v>52188</v>
      </c>
      <c r="G9515" t="str">
        <f t="shared" si="297"/>
        <v>DVD - The Judge</v>
      </c>
      <c r="I9515" t="s">
        <v>2499</v>
      </c>
      <c r="J9515">
        <v>2023</v>
      </c>
      <c r="K9515">
        <v>2</v>
      </c>
    </row>
    <row r="9516" spans="1:11" x14ac:dyDescent="0.3">
      <c r="A9516" t="s">
        <v>35299</v>
      </c>
      <c r="B9516" t="s">
        <v>9747</v>
      </c>
      <c r="C9516" t="s">
        <v>52189</v>
      </c>
      <c r="D9516" t="str">
        <f t="shared" si="296"/>
        <v>DVD</v>
      </c>
      <c r="E9516" s="1">
        <v>31042006701457</v>
      </c>
      <c r="F9516" t="s">
        <v>9749</v>
      </c>
      <c r="G9516" t="str">
        <f t="shared" si="297"/>
        <v>DVD - Sailor moon. Season 1, part 2</v>
      </c>
      <c r="I9516" t="s">
        <v>4292</v>
      </c>
      <c r="J9516">
        <v>2023</v>
      </c>
      <c r="K9516">
        <v>2</v>
      </c>
    </row>
    <row r="9517" spans="1:11" x14ac:dyDescent="0.3">
      <c r="A9517" t="s">
        <v>35299</v>
      </c>
      <c r="B9517" t="s">
        <v>52193</v>
      </c>
      <c r="C9517" t="s">
        <v>52194</v>
      </c>
      <c r="D9517" t="str">
        <f t="shared" si="296"/>
        <v>E</v>
      </c>
      <c r="E9517" s="1">
        <v>31042001804033</v>
      </c>
      <c r="F9517" t="s">
        <v>52195</v>
      </c>
      <c r="G9517" t="str">
        <f t="shared" si="297"/>
        <v>E - The Joker's ice scream</v>
      </c>
      <c r="H9517" t="s">
        <v>6234</v>
      </c>
      <c r="I9517" t="s">
        <v>37</v>
      </c>
      <c r="J9517">
        <v>2023</v>
      </c>
      <c r="K9517">
        <v>2</v>
      </c>
    </row>
    <row r="9518" spans="1:11" x14ac:dyDescent="0.3">
      <c r="A9518" t="s">
        <v>35299</v>
      </c>
      <c r="B9518" t="s">
        <v>52204</v>
      </c>
      <c r="C9518" t="s">
        <v>52205</v>
      </c>
      <c r="D9518" t="str">
        <f t="shared" si="296"/>
        <v>DVD</v>
      </c>
      <c r="E9518" s="1">
        <v>31042006840057</v>
      </c>
      <c r="F9518" t="s">
        <v>52206</v>
      </c>
      <c r="G9518" t="str">
        <f t="shared" si="297"/>
        <v>DVD - Archer. The complete season five</v>
      </c>
      <c r="I9518" t="s">
        <v>5439</v>
      </c>
      <c r="J9518">
        <v>2023</v>
      </c>
      <c r="K9518">
        <v>2</v>
      </c>
    </row>
    <row r="9519" spans="1:11" x14ac:dyDescent="0.3">
      <c r="A9519" t="s">
        <v>35299</v>
      </c>
      <c r="B9519" t="s">
        <v>9765</v>
      </c>
      <c r="C9519" t="s">
        <v>9766</v>
      </c>
      <c r="D9519" t="str">
        <f t="shared" si="296"/>
        <v>DVD</v>
      </c>
      <c r="E9519" s="1">
        <v>31042001747786</v>
      </c>
      <c r="F9519" t="s">
        <v>9767</v>
      </c>
      <c r="G9519" t="str">
        <f t="shared" si="297"/>
        <v>DVD - Horrible bosses 2</v>
      </c>
      <c r="I9519" t="s">
        <v>2848</v>
      </c>
      <c r="J9519">
        <v>2023</v>
      </c>
      <c r="K9519">
        <v>2</v>
      </c>
    </row>
    <row r="9520" spans="1:11" x14ac:dyDescent="0.3">
      <c r="A9520" t="s">
        <v>35299</v>
      </c>
      <c r="B9520" t="s">
        <v>52209</v>
      </c>
      <c r="C9520" t="s">
        <v>52210</v>
      </c>
      <c r="D9520" t="str">
        <f t="shared" si="296"/>
        <v>DVD</v>
      </c>
      <c r="E9520" s="1">
        <v>31042006854223</v>
      </c>
      <c r="F9520" t="s">
        <v>52211</v>
      </c>
      <c r="G9520" t="str">
        <f t="shared" si="297"/>
        <v>DVD - Sons of Anarchy. The final season</v>
      </c>
      <c r="I9520" t="s">
        <v>5439</v>
      </c>
      <c r="J9520">
        <v>2023</v>
      </c>
      <c r="K9520">
        <v>2</v>
      </c>
    </row>
    <row r="9521" spans="1:11" x14ac:dyDescent="0.3">
      <c r="A9521" t="s">
        <v>35299</v>
      </c>
      <c r="B9521" t="s">
        <v>52215</v>
      </c>
      <c r="C9521" t="s">
        <v>1558</v>
      </c>
      <c r="D9521" t="str">
        <f t="shared" si="296"/>
        <v>E</v>
      </c>
      <c r="E9521" s="1">
        <v>31042001841852</v>
      </c>
      <c r="F9521" t="s">
        <v>52216</v>
      </c>
      <c r="G9521" t="str">
        <f t="shared" si="297"/>
        <v>E - The Nonsense Show</v>
      </c>
      <c r="H9521" t="s">
        <v>1560</v>
      </c>
      <c r="I9521" t="s">
        <v>37</v>
      </c>
      <c r="J9521">
        <v>2023</v>
      </c>
      <c r="K9521">
        <v>2</v>
      </c>
    </row>
    <row r="9522" spans="1:11" x14ac:dyDescent="0.3">
      <c r="A9522" t="s">
        <v>35299</v>
      </c>
      <c r="B9522" t="s">
        <v>52220</v>
      </c>
      <c r="C9522" t="s">
        <v>3559</v>
      </c>
      <c r="D9522" t="str">
        <f t="shared" si="296"/>
        <v>DVD</v>
      </c>
      <c r="E9522" s="1">
        <v>31042006899251</v>
      </c>
      <c r="F9522" t="s">
        <v>52221</v>
      </c>
      <c r="G9522" t="str">
        <f t="shared" si="297"/>
        <v>DVD - Barbie in Princess power</v>
      </c>
      <c r="I9522" t="s">
        <v>3182</v>
      </c>
      <c r="J9522">
        <v>2023</v>
      </c>
      <c r="K9522">
        <v>2</v>
      </c>
    </row>
    <row r="9523" spans="1:11" x14ac:dyDescent="0.3">
      <c r="A9523" t="s">
        <v>35299</v>
      </c>
      <c r="B9523" t="s">
        <v>52240</v>
      </c>
      <c r="C9523" t="s">
        <v>3449</v>
      </c>
      <c r="D9523" t="str">
        <f t="shared" si="296"/>
        <v>F</v>
      </c>
      <c r="E9523" s="1">
        <v>31042001832802</v>
      </c>
      <c r="F9523" t="s">
        <v>52241</v>
      </c>
      <c r="G9523" t="str">
        <f t="shared" si="297"/>
        <v>F - The Solomon Curse</v>
      </c>
      <c r="H9523" t="s">
        <v>4108</v>
      </c>
      <c r="I9523" t="s">
        <v>538</v>
      </c>
      <c r="J9523">
        <v>2023</v>
      </c>
      <c r="K9523">
        <v>2</v>
      </c>
    </row>
    <row r="9524" spans="1:11" x14ac:dyDescent="0.3">
      <c r="A9524" t="s">
        <v>35299</v>
      </c>
      <c r="B9524" t="s">
        <v>52242</v>
      </c>
      <c r="C9524" t="s">
        <v>52243</v>
      </c>
      <c r="D9524" t="str">
        <f t="shared" si="296"/>
        <v>J</v>
      </c>
      <c r="E9524" s="1">
        <v>31042006642636</v>
      </c>
      <c r="F9524" t="s">
        <v>52244</v>
      </c>
      <c r="G9524" t="str">
        <f t="shared" si="297"/>
        <v>J - I am Helen Keller</v>
      </c>
      <c r="H9524" t="s">
        <v>8442</v>
      </c>
      <c r="I9524" t="s">
        <v>229</v>
      </c>
      <c r="J9524">
        <v>2023</v>
      </c>
      <c r="K9524">
        <v>2</v>
      </c>
    </row>
    <row r="9525" spans="1:11" x14ac:dyDescent="0.3">
      <c r="A9525" t="s">
        <v>35299</v>
      </c>
      <c r="B9525" t="s">
        <v>25847</v>
      </c>
      <c r="C9525" t="s">
        <v>32037</v>
      </c>
      <c r="D9525" t="str">
        <f t="shared" si="296"/>
        <v>DVD</v>
      </c>
      <c r="E9525" s="1">
        <v>31042006757053</v>
      </c>
      <c r="F9525" t="s">
        <v>25848</v>
      </c>
      <c r="G9525" t="str">
        <f t="shared" si="297"/>
        <v>DVD - G.I. Joe, a real American hero. The complete first series</v>
      </c>
      <c r="I9525" t="s">
        <v>5439</v>
      </c>
      <c r="J9525">
        <v>2023</v>
      </c>
      <c r="K9525">
        <v>2</v>
      </c>
    </row>
    <row r="9526" spans="1:11" x14ac:dyDescent="0.3">
      <c r="A9526" t="s">
        <v>35299</v>
      </c>
      <c r="B9526" t="s">
        <v>52249</v>
      </c>
      <c r="C9526" t="s">
        <v>34889</v>
      </c>
      <c r="D9526" t="str">
        <f t="shared" si="296"/>
        <v>E</v>
      </c>
      <c r="E9526" s="1">
        <v>31042001766083</v>
      </c>
      <c r="F9526" t="s">
        <v>52250</v>
      </c>
      <c r="G9526" t="str">
        <f t="shared" si="297"/>
        <v>E - Bad Kitty does not like candy</v>
      </c>
      <c r="H9526" t="s">
        <v>6191</v>
      </c>
      <c r="I9526" t="s">
        <v>37</v>
      </c>
      <c r="J9526">
        <v>2023</v>
      </c>
      <c r="K9526">
        <v>2</v>
      </c>
    </row>
    <row r="9527" spans="1:11" x14ac:dyDescent="0.3">
      <c r="A9527" t="s">
        <v>35299</v>
      </c>
      <c r="B9527" t="s">
        <v>52251</v>
      </c>
      <c r="C9527" t="s">
        <v>24487</v>
      </c>
      <c r="D9527" t="str">
        <f t="shared" si="296"/>
        <v>DVD</v>
      </c>
      <c r="E9527" s="1">
        <v>31042006692573</v>
      </c>
      <c r="F9527" t="s">
        <v>52252</v>
      </c>
      <c r="G9527" t="str">
        <f t="shared" si="297"/>
        <v>DVD - Disaster wars</v>
      </c>
      <c r="I9527" t="s">
        <v>2771</v>
      </c>
      <c r="J9527">
        <v>2023</v>
      </c>
      <c r="K9527">
        <v>2</v>
      </c>
    </row>
    <row r="9528" spans="1:11" x14ac:dyDescent="0.3">
      <c r="A9528" t="s">
        <v>35299</v>
      </c>
      <c r="B9528" t="s">
        <v>9827</v>
      </c>
      <c r="C9528" t="s">
        <v>1530</v>
      </c>
      <c r="D9528" t="str">
        <f t="shared" si="296"/>
        <v>F</v>
      </c>
      <c r="E9528" s="1">
        <v>31042001824692</v>
      </c>
      <c r="F9528" t="s">
        <v>9828</v>
      </c>
      <c r="G9528" t="str">
        <f t="shared" si="297"/>
        <v>F - Nobody walks</v>
      </c>
      <c r="H9528" t="s">
        <v>9829</v>
      </c>
      <c r="I9528" t="s">
        <v>117</v>
      </c>
      <c r="J9528">
        <v>2023</v>
      </c>
      <c r="K9528">
        <v>2</v>
      </c>
    </row>
    <row r="9529" spans="1:11" x14ac:dyDescent="0.3">
      <c r="A9529" t="s">
        <v>35299</v>
      </c>
      <c r="B9529" t="s">
        <v>52278</v>
      </c>
      <c r="C9529" t="s">
        <v>8999</v>
      </c>
      <c r="D9529" t="str">
        <f t="shared" si="296"/>
        <v>E</v>
      </c>
      <c r="E9529" s="1">
        <v>31042001784854</v>
      </c>
      <c r="F9529" t="s">
        <v>52279</v>
      </c>
      <c r="G9529" t="str">
        <f t="shared" si="297"/>
        <v>E - Dance! dance! underpants!</v>
      </c>
      <c r="H9529" t="s">
        <v>15875</v>
      </c>
      <c r="I9529" t="s">
        <v>37</v>
      </c>
      <c r="J9529">
        <v>2023</v>
      </c>
      <c r="K9529">
        <v>2</v>
      </c>
    </row>
    <row r="9530" spans="1:11" x14ac:dyDescent="0.3">
      <c r="A9530" t="s">
        <v>35299</v>
      </c>
      <c r="B9530" t="s">
        <v>52289</v>
      </c>
      <c r="C9530" t="s">
        <v>52290</v>
      </c>
      <c r="D9530" t="str">
        <f t="shared" si="296"/>
        <v>GN</v>
      </c>
      <c r="E9530" s="1">
        <v>31042001289771</v>
      </c>
      <c r="F9530" t="s">
        <v>52291</v>
      </c>
      <c r="G9530" t="str">
        <f t="shared" si="297"/>
        <v>GN - Kiss him, not me. 1</v>
      </c>
      <c r="H9530" t="s">
        <v>52292</v>
      </c>
      <c r="I9530" t="s">
        <v>5214</v>
      </c>
      <c r="J9530">
        <v>2023</v>
      </c>
      <c r="K9530">
        <v>2</v>
      </c>
    </row>
    <row r="9531" spans="1:11" x14ac:dyDescent="0.3">
      <c r="A9531" t="s">
        <v>35299</v>
      </c>
      <c r="B9531" t="s">
        <v>52299</v>
      </c>
      <c r="C9531" t="s">
        <v>48118</v>
      </c>
      <c r="D9531" t="str">
        <f t="shared" si="296"/>
        <v>DVD</v>
      </c>
      <c r="E9531" s="1">
        <v>31042001269666</v>
      </c>
      <c r="F9531" t="s">
        <v>52300</v>
      </c>
      <c r="G9531" t="str">
        <f t="shared" si="297"/>
        <v>DVD - Blessings : 10 inspirational movies</v>
      </c>
      <c r="I9531" t="s">
        <v>2499</v>
      </c>
      <c r="J9531">
        <v>2023</v>
      </c>
      <c r="K9531">
        <v>2</v>
      </c>
    </row>
    <row r="9532" spans="1:11" x14ac:dyDescent="0.3">
      <c r="A9532" t="s">
        <v>35299</v>
      </c>
      <c r="B9532" t="s">
        <v>9859</v>
      </c>
      <c r="C9532" t="s">
        <v>52319</v>
      </c>
      <c r="D9532" t="str">
        <f t="shared" si="296"/>
        <v>J</v>
      </c>
      <c r="E9532" s="1">
        <v>31042001832182</v>
      </c>
      <c r="F9532" t="s">
        <v>9860</v>
      </c>
      <c r="G9532" t="str">
        <f t="shared" si="297"/>
        <v>J - Shadow of the shark</v>
      </c>
      <c r="H9532" t="s">
        <v>2187</v>
      </c>
      <c r="I9532" t="s">
        <v>538</v>
      </c>
      <c r="J9532">
        <v>2023</v>
      </c>
      <c r="K9532">
        <v>2</v>
      </c>
    </row>
    <row r="9533" spans="1:11" x14ac:dyDescent="0.3">
      <c r="A9533" t="s">
        <v>35299</v>
      </c>
      <c r="B9533" t="s">
        <v>25872</v>
      </c>
      <c r="C9533" t="s">
        <v>25873</v>
      </c>
      <c r="D9533" t="str">
        <f t="shared" si="296"/>
        <v>E</v>
      </c>
      <c r="E9533" s="1">
        <v>31042006716885</v>
      </c>
      <c r="F9533" t="s">
        <v>25874</v>
      </c>
      <c r="G9533" t="str">
        <f t="shared" si="297"/>
        <v>E - Stripes of all types = Rayas de todas tallas</v>
      </c>
      <c r="H9533" t="s">
        <v>25875</v>
      </c>
      <c r="I9533" t="s">
        <v>13295</v>
      </c>
      <c r="J9533">
        <v>2023</v>
      </c>
      <c r="K9533">
        <v>2</v>
      </c>
    </row>
    <row r="9534" spans="1:11" x14ac:dyDescent="0.3">
      <c r="A9534" t="s">
        <v>35299</v>
      </c>
      <c r="B9534" t="s">
        <v>52324</v>
      </c>
      <c r="C9534" t="s">
        <v>52325</v>
      </c>
      <c r="D9534" t="str">
        <f t="shared" si="296"/>
        <v>DVD</v>
      </c>
      <c r="E9534" s="1">
        <v>31042001735351</v>
      </c>
      <c r="F9534" t="s">
        <v>52326</v>
      </c>
      <c r="G9534" t="str">
        <f t="shared" si="297"/>
        <v>DVD - 101 dalmatians II : Patches London adventure</v>
      </c>
      <c r="I9534" t="s">
        <v>2771</v>
      </c>
      <c r="J9534">
        <v>2023</v>
      </c>
      <c r="K9534">
        <v>2</v>
      </c>
    </row>
    <row r="9535" spans="1:11" x14ac:dyDescent="0.3">
      <c r="A9535" t="s">
        <v>35299</v>
      </c>
      <c r="B9535" t="s">
        <v>9880</v>
      </c>
      <c r="C9535" t="s">
        <v>9881</v>
      </c>
      <c r="D9535" t="str">
        <f t="shared" si="296"/>
        <v>E</v>
      </c>
      <c r="E9535" s="1">
        <v>31042001345862</v>
      </c>
      <c r="F9535" t="s">
        <v>9882</v>
      </c>
      <c r="G9535" t="str">
        <f t="shared" si="297"/>
        <v>E - Maybe something beautiful : how art transformed a neighborhood</v>
      </c>
      <c r="H9535" t="s">
        <v>9883</v>
      </c>
      <c r="I9535" t="s">
        <v>37</v>
      </c>
      <c r="J9535">
        <v>2023</v>
      </c>
      <c r="K9535">
        <v>2</v>
      </c>
    </row>
    <row r="9536" spans="1:11" x14ac:dyDescent="0.3">
      <c r="A9536" t="s">
        <v>35299</v>
      </c>
      <c r="B9536" t="s">
        <v>52327</v>
      </c>
      <c r="C9536" t="s">
        <v>2265</v>
      </c>
      <c r="D9536" t="str">
        <f t="shared" si="296"/>
        <v>F</v>
      </c>
      <c r="E9536" s="1">
        <v>31042001825855</v>
      </c>
      <c r="F9536" t="s">
        <v>52328</v>
      </c>
      <c r="G9536" t="str">
        <f t="shared" si="297"/>
        <v>F - Death wears a beauty mask : and other stories</v>
      </c>
      <c r="H9536" t="s">
        <v>3514</v>
      </c>
      <c r="I9536" t="s">
        <v>127</v>
      </c>
      <c r="J9536">
        <v>2023</v>
      </c>
      <c r="K9536">
        <v>2</v>
      </c>
    </row>
    <row r="9537" spans="1:11" x14ac:dyDescent="0.3">
      <c r="A9537" t="s">
        <v>35299</v>
      </c>
      <c r="B9537" t="s">
        <v>52334</v>
      </c>
      <c r="C9537" t="s">
        <v>14376</v>
      </c>
      <c r="D9537" t="str">
        <f t="shared" si="296"/>
        <v>DVD</v>
      </c>
      <c r="E9537" s="1">
        <v>31042001745343</v>
      </c>
      <c r="F9537" t="s">
        <v>52335</v>
      </c>
      <c r="G9537" t="str">
        <f t="shared" si="297"/>
        <v>DVD - Unbroken</v>
      </c>
      <c r="I9537" t="s">
        <v>2992</v>
      </c>
      <c r="J9537">
        <v>2023</v>
      </c>
      <c r="K9537">
        <v>2</v>
      </c>
    </row>
    <row r="9538" spans="1:11" x14ac:dyDescent="0.3">
      <c r="A9538" t="s">
        <v>35299</v>
      </c>
      <c r="B9538" t="s">
        <v>52336</v>
      </c>
      <c r="C9538" t="s">
        <v>11862</v>
      </c>
      <c r="D9538" t="str">
        <f t="shared" si="296"/>
        <v>DVD</v>
      </c>
      <c r="E9538" s="1">
        <v>31042001754048</v>
      </c>
      <c r="F9538" t="s">
        <v>52337</v>
      </c>
      <c r="G9538" t="str">
        <f t="shared" si="297"/>
        <v>DVD - Accidental love</v>
      </c>
      <c r="I9538" t="s">
        <v>2848</v>
      </c>
      <c r="J9538">
        <v>2023</v>
      </c>
      <c r="K9538">
        <v>2</v>
      </c>
    </row>
    <row r="9539" spans="1:11" x14ac:dyDescent="0.3">
      <c r="A9539" t="s">
        <v>35299</v>
      </c>
      <c r="B9539" t="s">
        <v>52343</v>
      </c>
      <c r="C9539" t="s">
        <v>22297</v>
      </c>
      <c r="D9539" t="str">
        <f t="shared" ref="D9539:D9602" si="298">LEFT(C9539,FIND(" ",C9539)-1)</f>
        <v>E</v>
      </c>
      <c r="E9539" s="1">
        <v>31042006898386</v>
      </c>
      <c r="F9539" t="s">
        <v>52344</v>
      </c>
      <c r="G9539" t="str">
        <f t="shared" ref="G9539:G9602" si="299">CONCATENATE(D9539," - ",F9539)</f>
        <v>E - The little engine that could : an abridged edition</v>
      </c>
      <c r="H9539" t="s">
        <v>52345</v>
      </c>
      <c r="I9539" t="s">
        <v>1964</v>
      </c>
      <c r="J9539">
        <v>2023</v>
      </c>
      <c r="K9539">
        <v>2</v>
      </c>
    </row>
    <row r="9540" spans="1:11" x14ac:dyDescent="0.3">
      <c r="A9540" t="s">
        <v>35299</v>
      </c>
      <c r="B9540" t="s">
        <v>52346</v>
      </c>
      <c r="C9540" t="s">
        <v>52347</v>
      </c>
      <c r="D9540" t="str">
        <f t="shared" si="298"/>
        <v>GN</v>
      </c>
      <c r="E9540" s="1">
        <v>31042006784289</v>
      </c>
      <c r="F9540" t="s">
        <v>52348</v>
      </c>
      <c r="G9540" t="str">
        <f t="shared" si="299"/>
        <v>GN - Deadpool by Posehn &amp; Duggan. Vol. 3</v>
      </c>
      <c r="H9540" t="s">
        <v>52349</v>
      </c>
      <c r="I9540" t="s">
        <v>2642</v>
      </c>
      <c r="J9540">
        <v>2023</v>
      </c>
      <c r="K9540">
        <v>2</v>
      </c>
    </row>
    <row r="9541" spans="1:11" x14ac:dyDescent="0.3">
      <c r="A9541" t="s">
        <v>35299</v>
      </c>
      <c r="B9541" t="s">
        <v>52364</v>
      </c>
      <c r="C9541" t="s">
        <v>1467</v>
      </c>
      <c r="D9541" t="str">
        <f t="shared" si="298"/>
        <v>F</v>
      </c>
      <c r="E9541" s="1">
        <v>31042001837249</v>
      </c>
      <c r="F9541" t="s">
        <v>52365</v>
      </c>
      <c r="G9541" t="str">
        <f t="shared" si="299"/>
        <v>F - Wherever there is light : a novel</v>
      </c>
      <c r="H9541" t="s">
        <v>52366</v>
      </c>
      <c r="I9541" t="s">
        <v>37</v>
      </c>
      <c r="J9541">
        <v>2023</v>
      </c>
      <c r="K9541">
        <v>2</v>
      </c>
    </row>
    <row r="9542" spans="1:11" x14ac:dyDescent="0.3">
      <c r="A9542" t="s">
        <v>35299</v>
      </c>
      <c r="B9542" t="s">
        <v>52367</v>
      </c>
      <c r="C9542" t="s">
        <v>52368</v>
      </c>
      <c r="D9542" t="str">
        <f t="shared" si="298"/>
        <v>741.5</v>
      </c>
      <c r="E9542" s="1">
        <v>31042001771695</v>
      </c>
      <c r="F9542" t="s">
        <v>52369</v>
      </c>
      <c r="G9542" t="str">
        <f t="shared" si="299"/>
        <v>741.5 - Amazing fantastic incredible : a marvelous memoir</v>
      </c>
      <c r="H9542" t="s">
        <v>52370</v>
      </c>
      <c r="I9542" t="s">
        <v>3850</v>
      </c>
      <c r="J9542">
        <v>2023</v>
      </c>
      <c r="K9542">
        <v>2</v>
      </c>
    </row>
    <row r="9543" spans="1:11" x14ac:dyDescent="0.3">
      <c r="A9543" t="s">
        <v>35299</v>
      </c>
      <c r="B9543" t="s">
        <v>52376</v>
      </c>
      <c r="C9543" t="s">
        <v>52377</v>
      </c>
      <c r="D9543" t="str">
        <f t="shared" si="298"/>
        <v>GN</v>
      </c>
      <c r="E9543" s="1">
        <v>31042006784248</v>
      </c>
      <c r="F9543" t="s">
        <v>52378</v>
      </c>
      <c r="G9543" t="str">
        <f t="shared" si="299"/>
        <v>GN - Attack on Titan. 17 Escape from King Titan</v>
      </c>
      <c r="H9543" t="s">
        <v>49530</v>
      </c>
      <c r="I9543" t="s">
        <v>6025</v>
      </c>
      <c r="J9543">
        <v>2023</v>
      </c>
      <c r="K9543">
        <v>2</v>
      </c>
    </row>
    <row r="9544" spans="1:11" x14ac:dyDescent="0.3">
      <c r="A9544" t="s">
        <v>35299</v>
      </c>
      <c r="B9544" t="s">
        <v>52381</v>
      </c>
      <c r="C9544" t="s">
        <v>52382</v>
      </c>
      <c r="D9544" t="str">
        <f t="shared" si="298"/>
        <v>GN</v>
      </c>
      <c r="E9544" s="1">
        <v>31042000635693</v>
      </c>
      <c r="F9544" t="s">
        <v>52383</v>
      </c>
      <c r="G9544" t="str">
        <f t="shared" si="299"/>
        <v>GN - Girl genius. : a gaslamp fantasy with adventure, romance &amp; mad science Agatha Heterodyne &amp; the Beetleberg clank</v>
      </c>
      <c r="H9544" t="s">
        <v>50634</v>
      </c>
      <c r="I9544" t="s">
        <v>2641</v>
      </c>
      <c r="J9544">
        <v>2023</v>
      </c>
      <c r="K9544">
        <v>2</v>
      </c>
    </row>
    <row r="9545" spans="1:11" x14ac:dyDescent="0.3">
      <c r="A9545" t="s">
        <v>35299</v>
      </c>
      <c r="B9545" t="s">
        <v>52409</v>
      </c>
      <c r="C9545" t="s">
        <v>52410</v>
      </c>
      <c r="D9545" t="str">
        <f t="shared" si="298"/>
        <v>610.73</v>
      </c>
      <c r="E9545" s="1">
        <v>31042006733591</v>
      </c>
      <c r="F9545" t="s">
        <v>52411</v>
      </c>
      <c r="G9545" t="str">
        <f t="shared" si="299"/>
        <v>610.73 - A nurse's story : life, death and in-between in an intensive care unit</v>
      </c>
      <c r="H9545" t="s">
        <v>52412</v>
      </c>
      <c r="I9545" t="s">
        <v>2562</v>
      </c>
      <c r="J9545">
        <v>2023</v>
      </c>
      <c r="K9545">
        <v>2</v>
      </c>
    </row>
    <row r="9546" spans="1:11" x14ac:dyDescent="0.3">
      <c r="A9546" t="s">
        <v>35299</v>
      </c>
      <c r="B9546" t="s">
        <v>52429</v>
      </c>
      <c r="C9546" t="s">
        <v>4880</v>
      </c>
      <c r="D9546" t="str">
        <f t="shared" si="298"/>
        <v>DVD</v>
      </c>
      <c r="E9546" s="1">
        <v>31042001753958</v>
      </c>
      <c r="F9546" t="s">
        <v>52430</v>
      </c>
      <c r="G9546" t="str">
        <f t="shared" si="299"/>
        <v>DVD - American sniper</v>
      </c>
      <c r="I9546" t="s">
        <v>2771</v>
      </c>
      <c r="J9546">
        <v>2023</v>
      </c>
      <c r="K9546">
        <v>2</v>
      </c>
    </row>
    <row r="9547" spans="1:11" x14ac:dyDescent="0.3">
      <c r="A9547" t="s">
        <v>35299</v>
      </c>
      <c r="B9547" t="s">
        <v>52435</v>
      </c>
      <c r="C9547" t="s">
        <v>9171</v>
      </c>
      <c r="D9547" t="str">
        <f t="shared" si="298"/>
        <v>J</v>
      </c>
      <c r="E9547" s="1">
        <v>31042001785257</v>
      </c>
      <c r="F9547" t="s">
        <v>52436</v>
      </c>
      <c r="G9547" t="str">
        <f t="shared" si="299"/>
        <v>J - Justice League vs Bizarro League</v>
      </c>
      <c r="H9547" t="s">
        <v>19641</v>
      </c>
      <c r="I9547" t="s">
        <v>37</v>
      </c>
      <c r="J9547">
        <v>2023</v>
      </c>
      <c r="K9547">
        <v>2</v>
      </c>
    </row>
    <row r="9548" spans="1:11" x14ac:dyDescent="0.3">
      <c r="A9548" t="s">
        <v>35299</v>
      </c>
      <c r="B9548" t="s">
        <v>52437</v>
      </c>
      <c r="C9548" t="s">
        <v>6392</v>
      </c>
      <c r="D9548" t="str">
        <f t="shared" si="298"/>
        <v>YA</v>
      </c>
      <c r="E9548" s="1">
        <v>31042001799654</v>
      </c>
      <c r="F9548" t="s">
        <v>52438</v>
      </c>
      <c r="G9548" t="str">
        <f t="shared" si="299"/>
        <v>YA - The sword of summer</v>
      </c>
      <c r="H9548" t="s">
        <v>5246</v>
      </c>
      <c r="I9548" t="s">
        <v>198</v>
      </c>
      <c r="J9548">
        <v>2023</v>
      </c>
      <c r="K9548">
        <v>2</v>
      </c>
    </row>
    <row r="9549" spans="1:11" x14ac:dyDescent="0.3">
      <c r="A9549" t="s">
        <v>35299</v>
      </c>
      <c r="B9549" t="s">
        <v>52442</v>
      </c>
      <c r="C9549" t="s">
        <v>52443</v>
      </c>
      <c r="D9549" t="str">
        <f t="shared" si="298"/>
        <v>F</v>
      </c>
      <c r="E9549" s="1">
        <v>31042006858745</v>
      </c>
      <c r="F9549" t="s">
        <v>52444</v>
      </c>
      <c r="G9549" t="str">
        <f t="shared" si="299"/>
        <v>F - Before they are hanged</v>
      </c>
      <c r="H9549" t="s">
        <v>52445</v>
      </c>
      <c r="I9549" t="s">
        <v>198</v>
      </c>
      <c r="J9549">
        <v>2023</v>
      </c>
      <c r="K9549">
        <v>2</v>
      </c>
    </row>
    <row r="9550" spans="1:11" x14ac:dyDescent="0.3">
      <c r="A9550" t="s">
        <v>35299</v>
      </c>
      <c r="B9550" t="s">
        <v>52457</v>
      </c>
      <c r="C9550" t="s">
        <v>52458</v>
      </c>
      <c r="D9550" t="str">
        <f t="shared" si="298"/>
        <v>J</v>
      </c>
      <c r="E9550" s="1">
        <v>31042001841209</v>
      </c>
      <c r="F9550" t="s">
        <v>52459</v>
      </c>
      <c r="G9550" t="str">
        <f t="shared" si="299"/>
        <v>J - Dead possums are fair game</v>
      </c>
      <c r="H9550" t="s">
        <v>52460</v>
      </c>
      <c r="I9550" t="s">
        <v>37</v>
      </c>
      <c r="J9550">
        <v>2023</v>
      </c>
      <c r="K9550">
        <v>2</v>
      </c>
    </row>
    <row r="9551" spans="1:11" x14ac:dyDescent="0.3">
      <c r="A9551" t="s">
        <v>35299</v>
      </c>
      <c r="B9551" t="s">
        <v>52467</v>
      </c>
      <c r="C9551" t="s">
        <v>10627</v>
      </c>
      <c r="D9551" t="str">
        <f t="shared" si="298"/>
        <v>DVD</v>
      </c>
      <c r="E9551" s="1">
        <v>31042006858976</v>
      </c>
      <c r="F9551" t="s">
        <v>52468</v>
      </c>
      <c r="G9551" t="str">
        <f t="shared" si="299"/>
        <v>DVD - Minuscule : valley of the lost ants</v>
      </c>
      <c r="I9551" t="s">
        <v>3182</v>
      </c>
      <c r="J9551">
        <v>2023</v>
      </c>
      <c r="K9551">
        <v>2</v>
      </c>
    </row>
    <row r="9552" spans="1:11" x14ac:dyDescent="0.3">
      <c r="A9552" t="s">
        <v>35299</v>
      </c>
      <c r="B9552" t="s">
        <v>52469</v>
      </c>
      <c r="C9552" t="s">
        <v>52470</v>
      </c>
      <c r="D9552" t="str">
        <f t="shared" si="298"/>
        <v>DVD</v>
      </c>
      <c r="E9552" s="1">
        <v>31042006765486</v>
      </c>
      <c r="F9552" t="s">
        <v>52471</v>
      </c>
      <c r="G9552" t="str">
        <f t="shared" si="299"/>
        <v>DVD - Erik the Viking</v>
      </c>
      <c r="I9552" t="s">
        <v>2771</v>
      </c>
      <c r="J9552">
        <v>2023</v>
      </c>
      <c r="K9552">
        <v>2</v>
      </c>
    </row>
    <row r="9553" spans="1:11" x14ac:dyDescent="0.3">
      <c r="A9553" t="s">
        <v>35299</v>
      </c>
      <c r="B9553" t="s">
        <v>52479</v>
      </c>
      <c r="C9553" t="s">
        <v>52480</v>
      </c>
      <c r="D9553" t="str">
        <f t="shared" si="298"/>
        <v>921</v>
      </c>
      <c r="E9553" s="1">
        <v>31042001837330</v>
      </c>
      <c r="F9553" t="s">
        <v>52481</v>
      </c>
      <c r="G9553" t="str">
        <f t="shared" si="299"/>
        <v>921 - Destiny and power : the American odyssey of George Herbert Walker Bush</v>
      </c>
      <c r="H9553" t="s">
        <v>16224</v>
      </c>
      <c r="I9553" t="s">
        <v>229</v>
      </c>
      <c r="J9553">
        <v>2023</v>
      </c>
      <c r="K9553">
        <v>2</v>
      </c>
    </row>
    <row r="9554" spans="1:11" x14ac:dyDescent="0.3">
      <c r="A9554" t="s">
        <v>35299</v>
      </c>
      <c r="B9554" t="s">
        <v>32104</v>
      </c>
      <c r="C9554" t="s">
        <v>15945</v>
      </c>
      <c r="D9554" t="str">
        <f t="shared" si="298"/>
        <v>DVD</v>
      </c>
      <c r="E9554" s="1">
        <v>31042001805832</v>
      </c>
      <c r="F9554" t="s">
        <v>32105</v>
      </c>
      <c r="G9554" t="str">
        <f t="shared" si="299"/>
        <v>DVD - The SpongeBob movie: sponge out of water</v>
      </c>
      <c r="I9554" t="s">
        <v>3182</v>
      </c>
      <c r="J9554">
        <v>2023</v>
      </c>
      <c r="K9554">
        <v>2</v>
      </c>
    </row>
    <row r="9555" spans="1:11" x14ac:dyDescent="0.3">
      <c r="A9555" t="s">
        <v>35299</v>
      </c>
      <c r="B9555" t="s">
        <v>10077</v>
      </c>
      <c r="C9555" t="s">
        <v>7386</v>
      </c>
      <c r="D9555" t="str">
        <f t="shared" si="298"/>
        <v>DVD</v>
      </c>
      <c r="E9555" s="1">
        <v>31042000901947</v>
      </c>
      <c r="F9555" t="s">
        <v>10078</v>
      </c>
      <c r="G9555" t="str">
        <f t="shared" si="299"/>
        <v>DVD - Team Umizoomi. Umi space heroes!</v>
      </c>
      <c r="I9555" t="s">
        <v>4292</v>
      </c>
      <c r="J9555">
        <v>2023</v>
      </c>
      <c r="K9555">
        <v>2</v>
      </c>
    </row>
    <row r="9556" spans="1:11" x14ac:dyDescent="0.3">
      <c r="A9556" t="s">
        <v>35299</v>
      </c>
      <c r="B9556" t="s">
        <v>52499</v>
      </c>
      <c r="C9556" t="s">
        <v>8955</v>
      </c>
      <c r="D9556" t="str">
        <f t="shared" si="298"/>
        <v>J</v>
      </c>
      <c r="E9556" s="1">
        <v>31042001838551</v>
      </c>
      <c r="F9556" t="s">
        <v>52500</v>
      </c>
      <c r="G9556" t="str">
        <f t="shared" si="299"/>
        <v>J - The copper gauntlet</v>
      </c>
      <c r="H9556" t="s">
        <v>8957</v>
      </c>
      <c r="I9556" t="s">
        <v>538</v>
      </c>
      <c r="J9556">
        <v>2023</v>
      </c>
      <c r="K9556">
        <v>2</v>
      </c>
    </row>
    <row r="9557" spans="1:11" x14ac:dyDescent="0.3">
      <c r="A9557" t="s">
        <v>35299</v>
      </c>
      <c r="B9557" t="s">
        <v>52503</v>
      </c>
      <c r="C9557" t="s">
        <v>2265</v>
      </c>
      <c r="D9557" t="str">
        <f t="shared" si="298"/>
        <v>F</v>
      </c>
      <c r="E9557" s="1">
        <v>31042001849806</v>
      </c>
      <c r="F9557" t="s">
        <v>52504</v>
      </c>
      <c r="G9557" t="str">
        <f t="shared" si="299"/>
        <v>F - Bronx requiem</v>
      </c>
      <c r="H9557" t="s">
        <v>52505</v>
      </c>
      <c r="I9557" t="s">
        <v>127</v>
      </c>
      <c r="J9557">
        <v>2023</v>
      </c>
      <c r="K9557">
        <v>2</v>
      </c>
    </row>
    <row r="9558" spans="1:11" x14ac:dyDescent="0.3">
      <c r="A9558" t="s">
        <v>35299</v>
      </c>
      <c r="B9558" t="s">
        <v>10111</v>
      </c>
      <c r="C9558" t="s">
        <v>5539</v>
      </c>
      <c r="D9558" t="str">
        <f t="shared" si="298"/>
        <v>F</v>
      </c>
      <c r="E9558" s="1">
        <v>31042001831226</v>
      </c>
      <c r="F9558" t="s">
        <v>10112</v>
      </c>
      <c r="G9558" t="str">
        <f t="shared" si="299"/>
        <v>F - Brown-eyed girl</v>
      </c>
      <c r="H9558" t="s">
        <v>5541</v>
      </c>
      <c r="I9558" t="s">
        <v>148</v>
      </c>
      <c r="J9558">
        <v>2023</v>
      </c>
      <c r="K9558">
        <v>2</v>
      </c>
    </row>
    <row r="9559" spans="1:11" x14ac:dyDescent="0.3">
      <c r="A9559" t="s">
        <v>35299</v>
      </c>
      <c r="B9559" t="s">
        <v>52538</v>
      </c>
      <c r="C9559" t="s">
        <v>52539</v>
      </c>
      <c r="D9559" t="str">
        <f t="shared" si="298"/>
        <v>973.92</v>
      </c>
      <c r="E9559" s="1">
        <v>31042001801195</v>
      </c>
      <c r="F9559" t="s">
        <v>52540</v>
      </c>
      <c r="G9559" t="str">
        <f t="shared" si="299"/>
        <v>973.92 - Killing Reagan : the violent assault that changed a presidency</v>
      </c>
      <c r="H9559" t="s">
        <v>52541</v>
      </c>
      <c r="I9559" t="s">
        <v>229</v>
      </c>
      <c r="J9559">
        <v>2023</v>
      </c>
      <c r="K9559">
        <v>2</v>
      </c>
    </row>
    <row r="9560" spans="1:11" x14ac:dyDescent="0.3">
      <c r="A9560" t="s">
        <v>35299</v>
      </c>
      <c r="B9560" t="s">
        <v>10136</v>
      </c>
      <c r="C9560" t="s">
        <v>71</v>
      </c>
      <c r="D9560" t="str">
        <f t="shared" si="298"/>
        <v>E</v>
      </c>
      <c r="E9560" s="1">
        <v>31042001760995</v>
      </c>
      <c r="F9560" t="s">
        <v>10137</v>
      </c>
      <c r="G9560" t="str">
        <f t="shared" si="299"/>
        <v>E - What pet should I get?</v>
      </c>
      <c r="H9560" t="s">
        <v>73</v>
      </c>
      <c r="I9560" t="s">
        <v>37</v>
      </c>
      <c r="J9560">
        <v>2023</v>
      </c>
      <c r="K9560">
        <v>2</v>
      </c>
    </row>
    <row r="9561" spans="1:11" x14ac:dyDescent="0.3">
      <c r="A9561" t="s">
        <v>35299</v>
      </c>
      <c r="B9561" t="s">
        <v>52572</v>
      </c>
      <c r="C9561" t="s">
        <v>52573</v>
      </c>
      <c r="D9561" t="str">
        <f t="shared" si="298"/>
        <v>DVD</v>
      </c>
      <c r="E9561" s="1">
        <v>31042006784552</v>
      </c>
      <c r="F9561" t="s">
        <v>52574</v>
      </c>
      <c r="G9561" t="str">
        <f t="shared" si="299"/>
        <v>DVD - Poldark. [The complete first season]</v>
      </c>
      <c r="I9561" t="s">
        <v>5439</v>
      </c>
      <c r="J9561">
        <v>2023</v>
      </c>
      <c r="K9561">
        <v>2</v>
      </c>
    </row>
    <row r="9562" spans="1:11" x14ac:dyDescent="0.3">
      <c r="A9562" t="s">
        <v>35299</v>
      </c>
      <c r="B9562" t="s">
        <v>32161</v>
      </c>
      <c r="C9562" t="s">
        <v>14295</v>
      </c>
      <c r="D9562" t="str">
        <f t="shared" si="298"/>
        <v>DVD</v>
      </c>
      <c r="E9562" s="1">
        <v>31042006620988</v>
      </c>
      <c r="F9562" t="s">
        <v>32162</v>
      </c>
      <c r="G9562" t="str">
        <f t="shared" si="299"/>
        <v>DVD - What we do in the shadows</v>
      </c>
      <c r="I9562" t="s">
        <v>2848</v>
      </c>
      <c r="J9562">
        <v>2023</v>
      </c>
      <c r="K9562">
        <v>2</v>
      </c>
    </row>
    <row r="9563" spans="1:11" x14ac:dyDescent="0.3">
      <c r="A9563" t="s">
        <v>35299</v>
      </c>
      <c r="B9563" t="s">
        <v>52623</v>
      </c>
      <c r="C9563" t="s">
        <v>3963</v>
      </c>
      <c r="D9563" t="str">
        <f t="shared" si="298"/>
        <v>DVD</v>
      </c>
      <c r="E9563" s="1">
        <v>31042006747211</v>
      </c>
      <c r="F9563" t="s">
        <v>52624</v>
      </c>
      <c r="G9563" t="str">
        <f t="shared" si="299"/>
        <v>DVD - Fehér isten</v>
      </c>
      <c r="I9563" t="s">
        <v>5060</v>
      </c>
      <c r="J9563">
        <v>2023</v>
      </c>
      <c r="K9563">
        <v>2</v>
      </c>
    </row>
    <row r="9564" spans="1:11" x14ac:dyDescent="0.3">
      <c r="A9564" t="s">
        <v>35299</v>
      </c>
      <c r="B9564" t="s">
        <v>52630</v>
      </c>
      <c r="C9564" t="s">
        <v>22822</v>
      </c>
      <c r="D9564" t="str">
        <f t="shared" si="298"/>
        <v>F</v>
      </c>
      <c r="E9564" s="1">
        <v>31042001844005</v>
      </c>
      <c r="F9564" t="s">
        <v>52631</v>
      </c>
      <c r="G9564" t="str">
        <f t="shared" si="299"/>
        <v>F - Fire touched</v>
      </c>
      <c r="H9564" t="s">
        <v>14449</v>
      </c>
      <c r="I9564" t="s">
        <v>198</v>
      </c>
      <c r="J9564">
        <v>2023</v>
      </c>
      <c r="K9564">
        <v>2</v>
      </c>
    </row>
    <row r="9565" spans="1:11" x14ac:dyDescent="0.3">
      <c r="A9565" t="s">
        <v>35299</v>
      </c>
      <c r="B9565" t="s">
        <v>52655</v>
      </c>
      <c r="C9565" t="s">
        <v>330</v>
      </c>
      <c r="D9565" t="str">
        <f t="shared" si="298"/>
        <v>F</v>
      </c>
      <c r="E9565" s="1">
        <v>31042000088828</v>
      </c>
      <c r="F9565" t="s">
        <v>52656</v>
      </c>
      <c r="G9565" t="str">
        <f t="shared" si="299"/>
        <v>F - Front runner</v>
      </c>
      <c r="H9565" t="s">
        <v>26633</v>
      </c>
      <c r="I9565" t="s">
        <v>127</v>
      </c>
      <c r="J9565">
        <v>2023</v>
      </c>
      <c r="K9565">
        <v>2</v>
      </c>
    </row>
    <row r="9566" spans="1:11" x14ac:dyDescent="0.3">
      <c r="A9566" t="s">
        <v>35299</v>
      </c>
      <c r="B9566" t="s">
        <v>32177</v>
      </c>
      <c r="C9566" t="s">
        <v>32178</v>
      </c>
      <c r="D9566" t="str">
        <f t="shared" si="298"/>
        <v>E</v>
      </c>
      <c r="E9566" s="1">
        <v>31042001349492</v>
      </c>
      <c r="F9566" t="s">
        <v>32179</v>
      </c>
      <c r="G9566" t="str">
        <f t="shared" si="299"/>
        <v>E - Teen Titans Go!. Brain food</v>
      </c>
      <c r="H9566" t="s">
        <v>32180</v>
      </c>
      <c r="I9566" t="s">
        <v>37</v>
      </c>
      <c r="J9566">
        <v>2023</v>
      </c>
      <c r="K9566">
        <v>2</v>
      </c>
    </row>
    <row r="9567" spans="1:11" x14ac:dyDescent="0.3">
      <c r="A9567" t="s">
        <v>35299</v>
      </c>
      <c r="B9567" t="s">
        <v>52687</v>
      </c>
      <c r="C9567" t="s">
        <v>52688</v>
      </c>
      <c r="D9567" t="str">
        <f t="shared" si="298"/>
        <v>DVD</v>
      </c>
      <c r="E9567" s="1">
        <v>31042006762988</v>
      </c>
      <c r="F9567" t="s">
        <v>52689</v>
      </c>
      <c r="G9567" t="str">
        <f t="shared" si="299"/>
        <v>DVD - Ducktales. episodes 1-27 Volume 1</v>
      </c>
      <c r="I9567" t="s">
        <v>4292</v>
      </c>
      <c r="J9567">
        <v>2023</v>
      </c>
      <c r="K9567">
        <v>2</v>
      </c>
    </row>
    <row r="9568" spans="1:11" x14ac:dyDescent="0.3">
      <c r="A9568" t="s">
        <v>35299</v>
      </c>
      <c r="B9568" t="s">
        <v>32188</v>
      </c>
      <c r="C9568" t="s">
        <v>2401</v>
      </c>
      <c r="D9568" t="str">
        <f t="shared" si="298"/>
        <v>F</v>
      </c>
      <c r="E9568" s="1">
        <v>31042001837090</v>
      </c>
      <c r="F9568" t="s">
        <v>32189</v>
      </c>
      <c r="G9568" t="str">
        <f t="shared" si="299"/>
        <v>F - Rogue lawyer</v>
      </c>
      <c r="H9568" t="s">
        <v>2680</v>
      </c>
      <c r="I9568" t="s">
        <v>127</v>
      </c>
      <c r="J9568">
        <v>2023</v>
      </c>
      <c r="K9568">
        <v>2</v>
      </c>
    </row>
    <row r="9569" spans="1:11" x14ac:dyDescent="0.3">
      <c r="A9569" t="s">
        <v>35299</v>
      </c>
      <c r="B9569" t="s">
        <v>52732</v>
      </c>
      <c r="C9569" t="s">
        <v>1234</v>
      </c>
      <c r="D9569" t="str">
        <f t="shared" si="298"/>
        <v>F</v>
      </c>
      <c r="E9569" s="1">
        <v>31042001842090</v>
      </c>
      <c r="F9569" t="s">
        <v>52733</v>
      </c>
      <c r="G9569" t="str">
        <f t="shared" si="299"/>
        <v>F - Back blast</v>
      </c>
      <c r="H9569" t="s">
        <v>52734</v>
      </c>
      <c r="I9569" t="s">
        <v>37</v>
      </c>
      <c r="J9569">
        <v>2023</v>
      </c>
      <c r="K9569">
        <v>2</v>
      </c>
    </row>
    <row r="9570" spans="1:11" x14ac:dyDescent="0.3">
      <c r="A9570" t="s">
        <v>35299</v>
      </c>
      <c r="B9570" t="s">
        <v>52741</v>
      </c>
      <c r="C9570" t="s">
        <v>52742</v>
      </c>
      <c r="D9570" t="str">
        <f t="shared" si="298"/>
        <v/>
      </c>
      <c r="E9570" s="1">
        <v>31042006840370</v>
      </c>
      <c r="F9570" t="s">
        <v>52743</v>
      </c>
      <c r="G9570" t="str">
        <f t="shared" si="299"/>
        <v xml:space="preserve"> - Rogues and villains.</v>
      </c>
      <c r="I9570" t="s">
        <v>37</v>
      </c>
      <c r="J9570">
        <v>2023</v>
      </c>
      <c r="K9570">
        <v>2</v>
      </c>
    </row>
    <row r="9571" spans="1:11" x14ac:dyDescent="0.3">
      <c r="A9571" t="s">
        <v>35299</v>
      </c>
      <c r="B9571" t="s">
        <v>52751</v>
      </c>
      <c r="C9571" t="s">
        <v>52752</v>
      </c>
      <c r="D9571" t="str">
        <f t="shared" si="298"/>
        <v>GN</v>
      </c>
      <c r="E9571" s="1">
        <v>31042001771935</v>
      </c>
      <c r="F9571" t="s">
        <v>52753</v>
      </c>
      <c r="G9571" t="str">
        <f t="shared" si="299"/>
        <v>GN - Attack on Titan. Vol. 18 Ave Maria</v>
      </c>
      <c r="H9571" t="s">
        <v>49530</v>
      </c>
      <c r="I9571" t="s">
        <v>5214</v>
      </c>
      <c r="J9571">
        <v>2023</v>
      </c>
      <c r="K9571">
        <v>2</v>
      </c>
    </row>
    <row r="9572" spans="1:11" x14ac:dyDescent="0.3">
      <c r="A9572" t="s">
        <v>35299</v>
      </c>
      <c r="B9572" t="s">
        <v>52754</v>
      </c>
      <c r="C9572" t="s">
        <v>52755</v>
      </c>
      <c r="D9572" t="str">
        <f t="shared" si="298"/>
        <v>J</v>
      </c>
      <c r="E9572" s="1">
        <v>31042001371975</v>
      </c>
      <c r="F9572" t="s">
        <v>52756</v>
      </c>
      <c r="G9572" t="str">
        <f t="shared" si="299"/>
        <v>J - It ain't so awful, falafel</v>
      </c>
      <c r="H9572" t="s">
        <v>52757</v>
      </c>
      <c r="I9572" t="s">
        <v>74</v>
      </c>
      <c r="J9572">
        <v>2023</v>
      </c>
      <c r="K9572">
        <v>2</v>
      </c>
    </row>
    <row r="9573" spans="1:11" x14ac:dyDescent="0.3">
      <c r="A9573" t="s">
        <v>35299</v>
      </c>
      <c r="B9573" t="s">
        <v>52762</v>
      </c>
      <c r="C9573" t="s">
        <v>5648</v>
      </c>
      <c r="D9573" t="str">
        <f t="shared" si="298"/>
        <v>DVD</v>
      </c>
      <c r="E9573" s="1">
        <v>31042001275606</v>
      </c>
      <c r="F9573" t="s">
        <v>52763</v>
      </c>
      <c r="G9573" t="str">
        <f t="shared" si="299"/>
        <v>DVD - Jungle book : [includes 7 bonus movies]</v>
      </c>
      <c r="I9573" t="s">
        <v>2771</v>
      </c>
      <c r="J9573">
        <v>2023</v>
      </c>
      <c r="K9573">
        <v>2</v>
      </c>
    </row>
    <row r="9574" spans="1:11" x14ac:dyDescent="0.3">
      <c r="A9574" t="s">
        <v>35299</v>
      </c>
      <c r="B9574" t="s">
        <v>52779</v>
      </c>
      <c r="C9574" t="s">
        <v>14810</v>
      </c>
      <c r="D9574" t="str">
        <f t="shared" si="298"/>
        <v>DVD</v>
      </c>
      <c r="E9574" s="1">
        <v>31042006796184</v>
      </c>
      <c r="F9574" t="s">
        <v>52780</v>
      </c>
      <c r="G9574" t="str">
        <f t="shared" si="299"/>
        <v>DVD - Saint Peter</v>
      </c>
      <c r="I9574" t="s">
        <v>2499</v>
      </c>
      <c r="J9574">
        <v>2023</v>
      </c>
      <c r="K9574">
        <v>2</v>
      </c>
    </row>
    <row r="9575" spans="1:11" x14ac:dyDescent="0.3">
      <c r="A9575" t="s">
        <v>35299</v>
      </c>
      <c r="B9575" t="s">
        <v>52782</v>
      </c>
      <c r="C9575" t="s">
        <v>1448</v>
      </c>
      <c r="D9575" t="str">
        <f t="shared" si="298"/>
        <v>F</v>
      </c>
      <c r="E9575" s="1">
        <v>31042001837124</v>
      </c>
      <c r="F9575" t="s">
        <v>52783</v>
      </c>
      <c r="G9575" t="str">
        <f t="shared" si="299"/>
        <v>F - The crossing : a novel</v>
      </c>
      <c r="H9575" t="s">
        <v>3357</v>
      </c>
      <c r="I9575" t="s">
        <v>127</v>
      </c>
      <c r="J9575">
        <v>2023</v>
      </c>
      <c r="K9575">
        <v>2</v>
      </c>
    </row>
    <row r="9576" spans="1:11" x14ac:dyDescent="0.3">
      <c r="A9576" t="s">
        <v>35299</v>
      </c>
      <c r="B9576" t="s">
        <v>52784</v>
      </c>
      <c r="C9576" t="s">
        <v>31001</v>
      </c>
      <c r="D9576" t="str">
        <f t="shared" si="298"/>
        <v>DVD</v>
      </c>
      <c r="E9576" s="1">
        <v>31042006734490</v>
      </c>
      <c r="F9576" t="s">
        <v>52785</v>
      </c>
      <c r="G9576" t="str">
        <f t="shared" si="299"/>
        <v>DVD - Mad Max. Fury road</v>
      </c>
      <c r="I9576" t="s">
        <v>2771</v>
      </c>
      <c r="J9576">
        <v>2023</v>
      </c>
      <c r="K9576">
        <v>2</v>
      </c>
    </row>
    <row r="9577" spans="1:11" x14ac:dyDescent="0.3">
      <c r="A9577" t="s">
        <v>35299</v>
      </c>
      <c r="B9577" t="s">
        <v>52788</v>
      </c>
      <c r="C9577" t="s">
        <v>20467</v>
      </c>
      <c r="D9577" t="str">
        <f t="shared" si="298"/>
        <v>LP</v>
      </c>
      <c r="E9577" s="1">
        <v>31042001839187</v>
      </c>
      <c r="F9577" t="s">
        <v>52789</v>
      </c>
      <c r="G9577" t="str">
        <f t="shared" si="299"/>
        <v>LP - Malice at the palace</v>
      </c>
      <c r="H9577" t="s">
        <v>12486</v>
      </c>
      <c r="I9577" t="s">
        <v>127</v>
      </c>
      <c r="J9577">
        <v>2023</v>
      </c>
      <c r="K9577">
        <v>2</v>
      </c>
    </row>
    <row r="9578" spans="1:11" x14ac:dyDescent="0.3">
      <c r="A9578" t="s">
        <v>35299</v>
      </c>
      <c r="B9578" t="s">
        <v>52805</v>
      </c>
      <c r="C9578" t="s">
        <v>52806</v>
      </c>
      <c r="D9578" t="str">
        <f t="shared" si="298"/>
        <v>DVD</v>
      </c>
      <c r="E9578" s="1">
        <v>31042006769132</v>
      </c>
      <c r="F9578" t="s">
        <v>52807</v>
      </c>
      <c r="G9578" t="str">
        <f t="shared" si="299"/>
        <v>DVD - Gotham. The complete first season</v>
      </c>
      <c r="I9578" t="s">
        <v>5424</v>
      </c>
      <c r="J9578">
        <v>2023</v>
      </c>
      <c r="K9578">
        <v>2</v>
      </c>
    </row>
    <row r="9579" spans="1:11" x14ac:dyDescent="0.3">
      <c r="A9579" t="s">
        <v>35299</v>
      </c>
      <c r="B9579" t="s">
        <v>52813</v>
      </c>
      <c r="C9579" t="s">
        <v>26681</v>
      </c>
      <c r="D9579" t="str">
        <f t="shared" si="298"/>
        <v>E</v>
      </c>
      <c r="E9579" s="1">
        <v>31042001777775</v>
      </c>
      <c r="F9579" t="s">
        <v>52814</v>
      </c>
      <c r="G9579" t="str">
        <f t="shared" si="299"/>
        <v>E - A friend for Mole</v>
      </c>
      <c r="H9579" t="s">
        <v>52815</v>
      </c>
      <c r="I9579" t="s">
        <v>37</v>
      </c>
      <c r="J9579">
        <v>2023</v>
      </c>
      <c r="K9579">
        <v>2</v>
      </c>
    </row>
    <row r="9580" spans="1:11" x14ac:dyDescent="0.3">
      <c r="A9580" t="s">
        <v>35299</v>
      </c>
      <c r="B9580" t="s">
        <v>52816</v>
      </c>
      <c r="C9580" t="s">
        <v>18649</v>
      </c>
      <c r="D9580" t="str">
        <f t="shared" si="298"/>
        <v>LP</v>
      </c>
      <c r="E9580" s="1">
        <v>31042001839146</v>
      </c>
      <c r="F9580" t="s">
        <v>31902</v>
      </c>
      <c r="G9580" t="str">
        <f t="shared" si="299"/>
        <v>LP - Against the tide</v>
      </c>
      <c r="H9580" t="s">
        <v>52817</v>
      </c>
      <c r="I9580" t="s">
        <v>2516</v>
      </c>
      <c r="J9580">
        <v>2023</v>
      </c>
      <c r="K9580">
        <v>2</v>
      </c>
    </row>
    <row r="9581" spans="1:11" x14ac:dyDescent="0.3">
      <c r="A9581" t="s">
        <v>35299</v>
      </c>
      <c r="B9581" t="s">
        <v>52844</v>
      </c>
      <c r="C9581" t="s">
        <v>178</v>
      </c>
      <c r="D9581" t="str">
        <f t="shared" si="298"/>
        <v>F</v>
      </c>
      <c r="E9581" s="1">
        <v>31042001845291</v>
      </c>
      <c r="F9581" t="s">
        <v>52845</v>
      </c>
      <c r="G9581" t="str">
        <f t="shared" si="299"/>
        <v>F - The friends we keep</v>
      </c>
      <c r="H9581" t="s">
        <v>11322</v>
      </c>
      <c r="I9581" t="s">
        <v>36</v>
      </c>
      <c r="J9581">
        <v>2023</v>
      </c>
      <c r="K9581">
        <v>2</v>
      </c>
    </row>
    <row r="9582" spans="1:11" x14ac:dyDescent="0.3">
      <c r="A9582" t="s">
        <v>35299</v>
      </c>
      <c r="B9582" t="s">
        <v>52849</v>
      </c>
      <c r="C9582" t="s">
        <v>7705</v>
      </c>
      <c r="D9582" t="str">
        <f t="shared" si="298"/>
        <v>J</v>
      </c>
      <c r="E9582" s="1">
        <v>31042006742956</v>
      </c>
      <c r="F9582" t="s">
        <v>52448</v>
      </c>
      <c r="G9582" t="str">
        <f t="shared" si="299"/>
        <v>J - Upside-down magic</v>
      </c>
      <c r="H9582" t="s">
        <v>7707</v>
      </c>
      <c r="I9582" t="s">
        <v>405</v>
      </c>
      <c r="J9582">
        <v>2023</v>
      </c>
      <c r="K9582">
        <v>2</v>
      </c>
    </row>
    <row r="9583" spans="1:11" x14ac:dyDescent="0.3">
      <c r="A9583" t="s">
        <v>35299</v>
      </c>
      <c r="B9583" t="s">
        <v>52854</v>
      </c>
      <c r="C9583" t="s">
        <v>13376</v>
      </c>
      <c r="D9583" t="str">
        <f t="shared" si="298"/>
        <v>F</v>
      </c>
      <c r="E9583" s="1">
        <v>31042001837306</v>
      </c>
      <c r="F9583" t="s">
        <v>52855</v>
      </c>
      <c r="G9583" t="str">
        <f t="shared" si="299"/>
        <v>F - The Japanese lover : a novel</v>
      </c>
      <c r="H9583" t="s">
        <v>52856</v>
      </c>
      <c r="I9583" t="s">
        <v>52857</v>
      </c>
      <c r="J9583">
        <v>2023</v>
      </c>
      <c r="K9583">
        <v>2</v>
      </c>
    </row>
    <row r="9584" spans="1:11" x14ac:dyDescent="0.3">
      <c r="A9584" t="s">
        <v>35299</v>
      </c>
      <c r="B9584" t="s">
        <v>52886</v>
      </c>
      <c r="C9584" t="s">
        <v>52887</v>
      </c>
      <c r="D9584" t="str">
        <f t="shared" si="298"/>
        <v>CDB</v>
      </c>
      <c r="E9584" s="1">
        <v>31042000080080</v>
      </c>
      <c r="F9584" t="s">
        <v>52654</v>
      </c>
      <c r="G9584" t="str">
        <f t="shared" si="299"/>
        <v>CDB - Between the world and me</v>
      </c>
      <c r="H9584" t="s">
        <v>10938</v>
      </c>
      <c r="I9584" t="s">
        <v>1744</v>
      </c>
      <c r="J9584">
        <v>2023</v>
      </c>
      <c r="K9584">
        <v>2</v>
      </c>
    </row>
    <row r="9585" spans="1:11" x14ac:dyDescent="0.3">
      <c r="A9585" t="s">
        <v>35299</v>
      </c>
      <c r="B9585" t="s">
        <v>52903</v>
      </c>
      <c r="C9585" t="s">
        <v>6589</v>
      </c>
      <c r="D9585" t="str">
        <f t="shared" si="298"/>
        <v>DVD</v>
      </c>
      <c r="E9585" s="1">
        <v>31042001301097</v>
      </c>
      <c r="F9585" t="s">
        <v>52904</v>
      </c>
      <c r="G9585" t="str">
        <f t="shared" si="299"/>
        <v>DVD - Monsterville : cabinet of souls</v>
      </c>
      <c r="I9585" t="s">
        <v>3004</v>
      </c>
      <c r="J9585">
        <v>2023</v>
      </c>
      <c r="K9585">
        <v>2</v>
      </c>
    </row>
    <row r="9586" spans="1:11" x14ac:dyDescent="0.3">
      <c r="A9586" t="s">
        <v>35299</v>
      </c>
      <c r="B9586" t="s">
        <v>52914</v>
      </c>
      <c r="C9586" t="s">
        <v>2808</v>
      </c>
      <c r="D9586" t="str">
        <f t="shared" si="298"/>
        <v>F</v>
      </c>
      <c r="E9586" s="1">
        <v>31042006794916</v>
      </c>
      <c r="F9586" t="s">
        <v>52915</v>
      </c>
      <c r="G9586" t="str">
        <f t="shared" si="299"/>
        <v>F - The weekenders</v>
      </c>
      <c r="H9586" t="s">
        <v>11170</v>
      </c>
      <c r="I9586" t="s">
        <v>37</v>
      </c>
      <c r="J9586">
        <v>2023</v>
      </c>
      <c r="K9586">
        <v>2</v>
      </c>
    </row>
    <row r="9587" spans="1:11" x14ac:dyDescent="0.3">
      <c r="A9587" t="s">
        <v>35299</v>
      </c>
      <c r="B9587" t="s">
        <v>52918</v>
      </c>
      <c r="C9587" t="s">
        <v>36839</v>
      </c>
      <c r="D9587" t="str">
        <f t="shared" si="298"/>
        <v>F</v>
      </c>
      <c r="E9587" s="1">
        <v>31042001343776</v>
      </c>
      <c r="F9587" t="s">
        <v>52919</v>
      </c>
      <c r="G9587" t="str">
        <f t="shared" si="299"/>
        <v>F - The children</v>
      </c>
      <c r="H9587" t="s">
        <v>52920</v>
      </c>
      <c r="I9587" t="s">
        <v>36</v>
      </c>
      <c r="J9587">
        <v>2023</v>
      </c>
      <c r="K9587">
        <v>2</v>
      </c>
    </row>
    <row r="9588" spans="1:11" x14ac:dyDescent="0.3">
      <c r="A9588" t="s">
        <v>35299</v>
      </c>
      <c r="B9588" t="s">
        <v>52925</v>
      </c>
      <c r="C9588" t="s">
        <v>21241</v>
      </c>
      <c r="D9588" t="str">
        <f t="shared" si="298"/>
        <v>F</v>
      </c>
      <c r="E9588" s="1">
        <v>31042001843833</v>
      </c>
      <c r="F9588" t="s">
        <v>52926</v>
      </c>
      <c r="G9588" t="str">
        <f t="shared" si="299"/>
        <v>F - No shred of evidence</v>
      </c>
      <c r="H9588" t="s">
        <v>52927</v>
      </c>
      <c r="I9588" t="s">
        <v>127</v>
      </c>
      <c r="J9588">
        <v>2023</v>
      </c>
      <c r="K9588">
        <v>2</v>
      </c>
    </row>
    <row r="9589" spans="1:11" x14ac:dyDescent="0.3">
      <c r="A9589" t="s">
        <v>35299</v>
      </c>
      <c r="B9589" t="s">
        <v>52934</v>
      </c>
      <c r="C9589" t="s">
        <v>1506</v>
      </c>
      <c r="D9589" t="str">
        <f t="shared" si="298"/>
        <v>F</v>
      </c>
      <c r="E9589" s="1">
        <v>31042001790158</v>
      </c>
      <c r="F9589" t="s">
        <v>52935</v>
      </c>
      <c r="G9589" t="str">
        <f t="shared" si="299"/>
        <v>F - Flight patterns</v>
      </c>
      <c r="H9589" t="s">
        <v>18644</v>
      </c>
      <c r="I9589" t="s">
        <v>36</v>
      </c>
      <c r="J9589">
        <v>2023</v>
      </c>
      <c r="K9589">
        <v>2</v>
      </c>
    </row>
    <row r="9590" spans="1:11" x14ac:dyDescent="0.3">
      <c r="A9590" t="s">
        <v>35299</v>
      </c>
      <c r="B9590" t="s">
        <v>52950</v>
      </c>
      <c r="C9590" t="s">
        <v>52951</v>
      </c>
      <c r="D9590" t="str">
        <f t="shared" si="298"/>
        <v>J</v>
      </c>
      <c r="E9590" s="1">
        <v>31042001843437</v>
      </c>
      <c r="F9590" t="s">
        <v>52952</v>
      </c>
      <c r="G9590" t="str">
        <f t="shared" si="299"/>
        <v>J - Behind the wheel of a dragster</v>
      </c>
      <c r="H9590" t="s">
        <v>52953</v>
      </c>
      <c r="I9590" t="s">
        <v>31</v>
      </c>
      <c r="J9590">
        <v>2023</v>
      </c>
      <c r="K9590">
        <v>2</v>
      </c>
    </row>
    <row r="9591" spans="1:11" x14ac:dyDescent="0.3">
      <c r="A9591" t="s">
        <v>35299</v>
      </c>
      <c r="B9591" t="s">
        <v>52974</v>
      </c>
      <c r="C9591" t="s">
        <v>52975</v>
      </c>
      <c r="D9591" t="str">
        <f t="shared" si="298"/>
        <v>J</v>
      </c>
      <c r="E9591" s="1">
        <v>31042001804140</v>
      </c>
      <c r="F9591" t="s">
        <v>52976</v>
      </c>
      <c r="G9591" t="str">
        <f t="shared" si="299"/>
        <v>J - Black widow spiders</v>
      </c>
      <c r="H9591" t="s">
        <v>32050</v>
      </c>
      <c r="I9591" t="s">
        <v>31</v>
      </c>
      <c r="J9591">
        <v>2023</v>
      </c>
      <c r="K9591">
        <v>2</v>
      </c>
    </row>
    <row r="9592" spans="1:11" x14ac:dyDescent="0.3">
      <c r="A9592" t="s">
        <v>35299</v>
      </c>
      <c r="B9592" t="s">
        <v>52984</v>
      </c>
      <c r="C9592" t="s">
        <v>52985</v>
      </c>
      <c r="D9592" t="str">
        <f t="shared" si="298"/>
        <v>DVD</v>
      </c>
      <c r="E9592" s="1">
        <v>31042006908615</v>
      </c>
      <c r="F9592" t="s">
        <v>52986</v>
      </c>
      <c r="G9592" t="str">
        <f t="shared" si="299"/>
        <v>DVD - Pain &amp; gain</v>
      </c>
      <c r="I9592" t="s">
        <v>2771</v>
      </c>
      <c r="J9592">
        <v>2023</v>
      </c>
      <c r="K9592">
        <v>2</v>
      </c>
    </row>
    <row r="9593" spans="1:11" x14ac:dyDescent="0.3">
      <c r="A9593" t="s">
        <v>35299</v>
      </c>
      <c r="B9593" t="s">
        <v>53012</v>
      </c>
      <c r="C9593" t="s">
        <v>53013</v>
      </c>
      <c r="D9593" t="str">
        <f t="shared" si="298"/>
        <v>GN</v>
      </c>
      <c r="E9593" s="1">
        <v>31042001844526</v>
      </c>
      <c r="F9593" t="s">
        <v>53014</v>
      </c>
      <c r="G9593" t="str">
        <f t="shared" si="299"/>
        <v>GN - Batman/Superman/Wonder Woman : Trinity, the deluxe edition</v>
      </c>
      <c r="H9593" t="s">
        <v>53015</v>
      </c>
      <c r="I9593" t="s">
        <v>2643</v>
      </c>
      <c r="J9593">
        <v>2023</v>
      </c>
      <c r="K9593">
        <v>2</v>
      </c>
    </row>
    <row r="9594" spans="1:11" x14ac:dyDescent="0.3">
      <c r="A9594" t="s">
        <v>35299</v>
      </c>
      <c r="B9594" t="s">
        <v>53065</v>
      </c>
      <c r="C9594" t="s">
        <v>17227</v>
      </c>
      <c r="D9594" t="str">
        <f t="shared" si="298"/>
        <v>DVD</v>
      </c>
      <c r="E9594" s="1">
        <v>31042006629088</v>
      </c>
      <c r="F9594" t="s">
        <v>53066</v>
      </c>
      <c r="G9594" t="str">
        <f t="shared" si="299"/>
        <v>DVD - Terminator genisys</v>
      </c>
      <c r="I9594" t="s">
        <v>2771</v>
      </c>
      <c r="J9594">
        <v>2023</v>
      </c>
      <c r="K9594">
        <v>2</v>
      </c>
    </row>
    <row r="9595" spans="1:11" x14ac:dyDescent="0.3">
      <c r="A9595" t="s">
        <v>35299</v>
      </c>
      <c r="B9595" t="s">
        <v>26036</v>
      </c>
      <c r="C9595" t="s">
        <v>26037</v>
      </c>
      <c r="D9595" t="str">
        <f t="shared" si="298"/>
        <v>GN</v>
      </c>
      <c r="E9595" s="1">
        <v>31042001377626</v>
      </c>
      <c r="F9595" t="s">
        <v>26038</v>
      </c>
      <c r="G9595" t="str">
        <f t="shared" si="299"/>
        <v>GN - Greater power</v>
      </c>
      <c r="H9595" t="s">
        <v>9905</v>
      </c>
      <c r="I9595" t="s">
        <v>5214</v>
      </c>
      <c r="J9595">
        <v>2023</v>
      </c>
      <c r="K9595">
        <v>2</v>
      </c>
    </row>
    <row r="9596" spans="1:11" x14ac:dyDescent="0.3">
      <c r="A9596" t="s">
        <v>35299</v>
      </c>
      <c r="B9596" t="s">
        <v>53071</v>
      </c>
      <c r="C9596" t="s">
        <v>53072</v>
      </c>
      <c r="D9596" t="str">
        <f t="shared" si="298"/>
        <v>E</v>
      </c>
      <c r="E9596" s="1">
        <v>31042001781215</v>
      </c>
      <c r="F9596" t="s">
        <v>53073</v>
      </c>
      <c r="G9596" t="str">
        <f t="shared" si="299"/>
        <v>E - That's good! That's bad! On Santa's journey</v>
      </c>
      <c r="H9596" t="s">
        <v>53074</v>
      </c>
      <c r="I9596" t="s">
        <v>705</v>
      </c>
      <c r="J9596">
        <v>2023</v>
      </c>
      <c r="K9596">
        <v>2</v>
      </c>
    </row>
    <row r="9597" spans="1:11" x14ac:dyDescent="0.3">
      <c r="A9597" t="s">
        <v>35299</v>
      </c>
      <c r="B9597" t="s">
        <v>53093</v>
      </c>
      <c r="C9597" t="s">
        <v>3562</v>
      </c>
      <c r="D9597" t="str">
        <f t="shared" si="298"/>
        <v>LP</v>
      </c>
      <c r="E9597" s="1">
        <v>31042001840870</v>
      </c>
      <c r="F9597" t="s">
        <v>53094</v>
      </c>
      <c r="G9597" t="str">
        <f t="shared" si="299"/>
        <v>LP - Bittersweet dreams</v>
      </c>
      <c r="H9597" t="s">
        <v>2810</v>
      </c>
      <c r="I9597" t="s">
        <v>37</v>
      </c>
      <c r="J9597">
        <v>2023</v>
      </c>
      <c r="K9597">
        <v>2</v>
      </c>
    </row>
    <row r="9598" spans="1:11" x14ac:dyDescent="0.3">
      <c r="A9598" t="s">
        <v>35299</v>
      </c>
      <c r="B9598" t="s">
        <v>53095</v>
      </c>
      <c r="C9598" t="s">
        <v>53096</v>
      </c>
      <c r="D9598" t="str">
        <f t="shared" si="298"/>
        <v>J</v>
      </c>
      <c r="E9598" s="1">
        <v>31042006759356</v>
      </c>
      <c r="F9598" t="s">
        <v>53097</v>
      </c>
      <c r="G9598" t="str">
        <f t="shared" si="299"/>
        <v>J - Why is this night different from all other nights?</v>
      </c>
      <c r="H9598" t="s">
        <v>8818</v>
      </c>
      <c r="I9598" t="s">
        <v>37</v>
      </c>
      <c r="J9598">
        <v>2023</v>
      </c>
      <c r="K9598">
        <v>2</v>
      </c>
    </row>
    <row r="9599" spans="1:11" x14ac:dyDescent="0.3">
      <c r="A9599" t="s">
        <v>35299</v>
      </c>
      <c r="B9599" t="s">
        <v>53110</v>
      </c>
      <c r="C9599" t="s">
        <v>53111</v>
      </c>
      <c r="D9599" t="str">
        <f t="shared" si="298"/>
        <v>497.3</v>
      </c>
      <c r="E9599" s="1">
        <v>31042001280440</v>
      </c>
      <c r="F9599" t="s">
        <v>53112</v>
      </c>
      <c r="G9599" t="str">
        <f t="shared" si="299"/>
        <v>497.3 - A dictionary of Creek/Muskogee : with notes on the Florida and Oklahoma Seminole dialects of Creek</v>
      </c>
      <c r="H9599" t="s">
        <v>53113</v>
      </c>
      <c r="I9599" t="s">
        <v>48</v>
      </c>
      <c r="J9599">
        <v>2023</v>
      </c>
      <c r="K9599">
        <v>2</v>
      </c>
    </row>
    <row r="9600" spans="1:11" x14ac:dyDescent="0.3">
      <c r="A9600" t="s">
        <v>35299</v>
      </c>
      <c r="B9600" t="s">
        <v>53186</v>
      </c>
      <c r="C9600" t="s">
        <v>53187</v>
      </c>
      <c r="D9600" t="str">
        <f t="shared" si="298"/>
        <v/>
      </c>
      <c r="E9600" s="1">
        <v>31042006862952</v>
      </c>
      <c r="F9600" t="s">
        <v>53188</v>
      </c>
      <c r="G9600" t="str">
        <f t="shared" si="299"/>
        <v xml:space="preserve"> - Modding Minecraft : [build your own Minecraft Mods!]</v>
      </c>
      <c r="H9600" t="s">
        <v>53189</v>
      </c>
      <c r="I9600" t="s">
        <v>2175</v>
      </c>
      <c r="J9600">
        <v>2023</v>
      </c>
      <c r="K9600">
        <v>2</v>
      </c>
    </row>
    <row r="9601" spans="1:11" x14ac:dyDescent="0.3">
      <c r="A9601" t="s">
        <v>35299</v>
      </c>
      <c r="B9601" t="s">
        <v>53193</v>
      </c>
      <c r="C9601" t="s">
        <v>212</v>
      </c>
      <c r="D9601" t="str">
        <f t="shared" si="298"/>
        <v>J</v>
      </c>
      <c r="E9601" s="1">
        <v>31042001838429</v>
      </c>
      <c r="F9601" t="s">
        <v>53194</v>
      </c>
      <c r="G9601" t="str">
        <f t="shared" si="299"/>
        <v>J - Scarlett. A star on the run</v>
      </c>
      <c r="H9601" t="s">
        <v>53195</v>
      </c>
      <c r="I9601" t="s">
        <v>2643</v>
      </c>
      <c r="J9601">
        <v>2023</v>
      </c>
      <c r="K9601">
        <v>2</v>
      </c>
    </row>
    <row r="9602" spans="1:11" x14ac:dyDescent="0.3">
      <c r="A9602" t="s">
        <v>35299</v>
      </c>
      <c r="B9602" t="s">
        <v>53198</v>
      </c>
      <c r="C9602" t="s">
        <v>24153</v>
      </c>
      <c r="D9602" t="str">
        <f t="shared" si="298"/>
        <v>F</v>
      </c>
      <c r="E9602" s="1">
        <v>31042006622703</v>
      </c>
      <c r="F9602" t="s">
        <v>53199</v>
      </c>
      <c r="G9602" t="str">
        <f t="shared" si="299"/>
        <v>F - Guide me home : a novel</v>
      </c>
      <c r="H9602" t="s">
        <v>31828</v>
      </c>
      <c r="I9602" t="s">
        <v>630</v>
      </c>
      <c r="J9602">
        <v>2023</v>
      </c>
      <c r="K9602">
        <v>2</v>
      </c>
    </row>
    <row r="9603" spans="1:11" x14ac:dyDescent="0.3">
      <c r="A9603" t="s">
        <v>35299</v>
      </c>
      <c r="B9603" t="s">
        <v>53224</v>
      </c>
      <c r="C9603" t="s">
        <v>53225</v>
      </c>
      <c r="D9603" t="str">
        <f t="shared" ref="D9603:D9666" si="300">LEFT(C9603,FIND(" ",C9603)-1)</f>
        <v>GN</v>
      </c>
      <c r="E9603" s="1">
        <v>31042001854186</v>
      </c>
      <c r="F9603" t="s">
        <v>53226</v>
      </c>
      <c r="G9603" t="str">
        <f t="shared" ref="G9603:G9666" si="301">CONCATENATE(D9603," - ",F9603)</f>
        <v>GN - Mouse Guard. Volume three Legends of the guard</v>
      </c>
      <c r="I9603" t="s">
        <v>4921</v>
      </c>
      <c r="J9603">
        <v>2023</v>
      </c>
      <c r="K9603">
        <v>2</v>
      </c>
    </row>
    <row r="9604" spans="1:11" x14ac:dyDescent="0.3">
      <c r="A9604" t="s">
        <v>35299</v>
      </c>
      <c r="B9604" t="s">
        <v>53227</v>
      </c>
      <c r="C9604" t="s">
        <v>5129</v>
      </c>
      <c r="D9604" t="str">
        <f t="shared" si="300"/>
        <v>F</v>
      </c>
      <c r="E9604" s="1">
        <v>31042006667559</v>
      </c>
      <c r="F9604" t="s">
        <v>53228</v>
      </c>
      <c r="G9604" t="str">
        <f t="shared" si="301"/>
        <v>F - The heart answers</v>
      </c>
      <c r="H9604" t="s">
        <v>5658</v>
      </c>
      <c r="I9604" t="s">
        <v>630</v>
      </c>
      <c r="J9604">
        <v>2023</v>
      </c>
      <c r="K9604">
        <v>2</v>
      </c>
    </row>
    <row r="9605" spans="1:11" x14ac:dyDescent="0.3">
      <c r="A9605" t="s">
        <v>35299</v>
      </c>
      <c r="B9605" t="s">
        <v>53233</v>
      </c>
      <c r="C9605" t="s">
        <v>53234</v>
      </c>
      <c r="D9605" t="str">
        <f t="shared" si="300"/>
        <v>E</v>
      </c>
      <c r="E9605" s="1">
        <v>31042006613637</v>
      </c>
      <c r="F9605" t="s">
        <v>53235</v>
      </c>
      <c r="G9605" t="str">
        <f t="shared" si="301"/>
        <v>E - Super Manny stands up!</v>
      </c>
      <c r="H9605" t="s">
        <v>53236</v>
      </c>
      <c r="I9605" t="s">
        <v>60</v>
      </c>
      <c r="J9605">
        <v>2023</v>
      </c>
      <c r="K9605">
        <v>2</v>
      </c>
    </row>
    <row r="9606" spans="1:11" x14ac:dyDescent="0.3">
      <c r="A9606" t="s">
        <v>35299</v>
      </c>
      <c r="B9606" t="s">
        <v>26104</v>
      </c>
      <c r="C9606" t="s">
        <v>1527</v>
      </c>
      <c r="D9606" t="str">
        <f t="shared" si="300"/>
        <v>F</v>
      </c>
      <c r="E9606" s="1">
        <v>31042001788608</v>
      </c>
      <c r="F9606" t="s">
        <v>26105</v>
      </c>
      <c r="G9606" t="str">
        <f t="shared" si="301"/>
        <v>F - Rushing waters : a novel</v>
      </c>
      <c r="H9606" t="s">
        <v>2659</v>
      </c>
      <c r="I9606" t="s">
        <v>36</v>
      </c>
      <c r="J9606">
        <v>2023</v>
      </c>
      <c r="K9606">
        <v>2</v>
      </c>
    </row>
    <row r="9607" spans="1:11" x14ac:dyDescent="0.3">
      <c r="A9607" t="s">
        <v>35299</v>
      </c>
      <c r="B9607" t="s">
        <v>53298</v>
      </c>
      <c r="C9607" t="s">
        <v>145</v>
      </c>
      <c r="D9607" t="str">
        <f t="shared" si="300"/>
        <v>F</v>
      </c>
      <c r="E9607" s="1">
        <v>31042001849459</v>
      </c>
      <c r="F9607" t="s">
        <v>53299</v>
      </c>
      <c r="G9607" t="str">
        <f t="shared" si="301"/>
        <v>F - Commonwealth : a novel</v>
      </c>
      <c r="H9607" t="s">
        <v>20461</v>
      </c>
      <c r="I9607" t="s">
        <v>36</v>
      </c>
      <c r="J9607">
        <v>2023</v>
      </c>
      <c r="K9607">
        <v>2</v>
      </c>
    </row>
    <row r="9608" spans="1:11" x14ac:dyDescent="0.3">
      <c r="A9608" t="s">
        <v>35299</v>
      </c>
      <c r="B9608" t="s">
        <v>53300</v>
      </c>
      <c r="C9608" t="s">
        <v>41509</v>
      </c>
      <c r="D9608" t="str">
        <f t="shared" si="300"/>
        <v>F</v>
      </c>
      <c r="E9608" s="1">
        <v>31042001850663</v>
      </c>
      <c r="F9608" t="s">
        <v>53301</v>
      </c>
      <c r="G9608" t="str">
        <f t="shared" si="301"/>
        <v>F - Onslaught : the war with China --the opening battle</v>
      </c>
      <c r="H9608" t="s">
        <v>41511</v>
      </c>
      <c r="I9608" t="s">
        <v>538</v>
      </c>
      <c r="J9608">
        <v>2023</v>
      </c>
      <c r="K9608">
        <v>2</v>
      </c>
    </row>
    <row r="9609" spans="1:11" x14ac:dyDescent="0.3">
      <c r="A9609" t="s">
        <v>35299</v>
      </c>
      <c r="B9609" t="s">
        <v>53308</v>
      </c>
      <c r="C9609" t="s">
        <v>5028</v>
      </c>
      <c r="D9609" t="str">
        <f t="shared" si="300"/>
        <v>DVD</v>
      </c>
      <c r="E9609" s="1">
        <v>31042000088372</v>
      </c>
      <c r="F9609" t="s">
        <v>53309</v>
      </c>
      <c r="G9609" t="str">
        <f t="shared" si="301"/>
        <v>DVD - The last witch hunter</v>
      </c>
      <c r="I9609" t="s">
        <v>2771</v>
      </c>
      <c r="J9609">
        <v>2023</v>
      </c>
      <c r="K9609">
        <v>2</v>
      </c>
    </row>
    <row r="9610" spans="1:11" x14ac:dyDescent="0.3">
      <c r="A9610" t="s">
        <v>35299</v>
      </c>
      <c r="B9610" t="s">
        <v>53322</v>
      </c>
      <c r="C9610" t="s">
        <v>53323</v>
      </c>
      <c r="D9610" t="str">
        <f t="shared" si="300"/>
        <v>GN</v>
      </c>
      <c r="E9610" s="1">
        <v>31042001845184</v>
      </c>
      <c r="F9610" t="s">
        <v>53324</v>
      </c>
      <c r="G9610" t="str">
        <f t="shared" si="301"/>
        <v>GN - Justice League. Volume 7 Darkseid war part 1</v>
      </c>
      <c r="H9610" t="s">
        <v>53325</v>
      </c>
      <c r="I9610" t="s">
        <v>2641</v>
      </c>
      <c r="J9610">
        <v>2023</v>
      </c>
      <c r="K9610">
        <v>2</v>
      </c>
    </row>
    <row r="9611" spans="1:11" x14ac:dyDescent="0.3">
      <c r="A9611" t="s">
        <v>35299</v>
      </c>
      <c r="B9611" t="s">
        <v>53326</v>
      </c>
      <c r="C9611" t="s">
        <v>53327</v>
      </c>
      <c r="D9611" t="str">
        <f t="shared" si="300"/>
        <v>GN</v>
      </c>
      <c r="E9611" s="1">
        <v>31042001847784</v>
      </c>
      <c r="F9611" t="s">
        <v>53328</v>
      </c>
      <c r="G9611" t="str">
        <f t="shared" si="301"/>
        <v>GN - Fight Club 2 : the tranquility gambit</v>
      </c>
      <c r="H9611" t="s">
        <v>2568</v>
      </c>
      <c r="I9611" t="s">
        <v>2641</v>
      </c>
      <c r="J9611">
        <v>2023</v>
      </c>
      <c r="K9611">
        <v>2</v>
      </c>
    </row>
    <row r="9612" spans="1:11" x14ac:dyDescent="0.3">
      <c r="A9612" t="s">
        <v>35299</v>
      </c>
      <c r="B9612" t="s">
        <v>53332</v>
      </c>
      <c r="C9612" t="s">
        <v>25060</v>
      </c>
      <c r="D9612" t="str">
        <f t="shared" si="300"/>
        <v>DVD</v>
      </c>
      <c r="E9612" s="1">
        <v>31042006847631</v>
      </c>
      <c r="F9612" t="s">
        <v>53333</v>
      </c>
      <c r="G9612" t="str">
        <f t="shared" si="301"/>
        <v>DVD - Grandma</v>
      </c>
      <c r="I9612" t="s">
        <v>2848</v>
      </c>
      <c r="J9612">
        <v>2023</v>
      </c>
      <c r="K9612">
        <v>2</v>
      </c>
    </row>
    <row r="9613" spans="1:11" x14ac:dyDescent="0.3">
      <c r="A9613" t="s">
        <v>35299</v>
      </c>
      <c r="B9613" t="s">
        <v>53336</v>
      </c>
      <c r="C9613" t="s">
        <v>53337</v>
      </c>
      <c r="D9613" t="str">
        <f t="shared" si="300"/>
        <v>GN</v>
      </c>
      <c r="E9613" s="1">
        <v>31042001793137</v>
      </c>
      <c r="F9613" t="s">
        <v>53338</v>
      </c>
      <c r="G9613" t="str">
        <f t="shared" si="301"/>
        <v>GN - Hero cats of Stellar City. [Volume 3] The Crow King saga</v>
      </c>
      <c r="H9613" t="s">
        <v>10219</v>
      </c>
      <c r="I9613" t="s">
        <v>2641</v>
      </c>
      <c r="J9613">
        <v>2023</v>
      </c>
      <c r="K9613">
        <v>2</v>
      </c>
    </row>
    <row r="9614" spans="1:11" x14ac:dyDescent="0.3">
      <c r="A9614" t="s">
        <v>35299</v>
      </c>
      <c r="B9614" t="s">
        <v>53368</v>
      </c>
      <c r="C9614" t="s">
        <v>7574</v>
      </c>
      <c r="D9614" t="str">
        <f t="shared" si="300"/>
        <v>E</v>
      </c>
      <c r="E9614" s="1">
        <v>31042001786552</v>
      </c>
      <c r="F9614" t="s">
        <v>53369</v>
      </c>
      <c r="G9614" t="str">
        <f t="shared" si="301"/>
        <v>E - The adventures of BB-8</v>
      </c>
      <c r="H9614" t="s">
        <v>25933</v>
      </c>
      <c r="I9614" t="s">
        <v>538</v>
      </c>
      <c r="J9614">
        <v>2023</v>
      </c>
      <c r="K9614">
        <v>2</v>
      </c>
    </row>
    <row r="9615" spans="1:11" x14ac:dyDescent="0.3">
      <c r="A9615" t="s">
        <v>35299</v>
      </c>
      <c r="B9615" t="s">
        <v>53372</v>
      </c>
      <c r="C9615" t="s">
        <v>53373</v>
      </c>
      <c r="D9615" t="str">
        <f t="shared" si="300"/>
        <v>F</v>
      </c>
      <c r="E9615" s="1">
        <v>31042006622174</v>
      </c>
      <c r="F9615" t="s">
        <v>53374</v>
      </c>
      <c r="G9615" t="str">
        <f t="shared" si="301"/>
        <v>F - Mountain Christmas brides : nine historical novellas celebrate faith and love in the Rocky Mountains</v>
      </c>
      <c r="I9615" t="s">
        <v>630</v>
      </c>
      <c r="J9615">
        <v>2023</v>
      </c>
      <c r="K9615">
        <v>2</v>
      </c>
    </row>
    <row r="9616" spans="1:11" x14ac:dyDescent="0.3">
      <c r="A9616" t="s">
        <v>35299</v>
      </c>
      <c r="B9616" t="s">
        <v>10788</v>
      </c>
      <c r="C9616" t="s">
        <v>10789</v>
      </c>
      <c r="D9616" t="str">
        <f t="shared" si="300"/>
        <v>YA</v>
      </c>
      <c r="E9616" s="1">
        <v>31042001781496</v>
      </c>
      <c r="F9616" t="s">
        <v>10790</v>
      </c>
      <c r="G9616" t="str">
        <f t="shared" si="301"/>
        <v>YA - The hidden oracle</v>
      </c>
      <c r="H9616" t="s">
        <v>5246</v>
      </c>
      <c r="I9616" t="s">
        <v>538</v>
      </c>
      <c r="J9616">
        <v>2023</v>
      </c>
      <c r="K9616">
        <v>2</v>
      </c>
    </row>
    <row r="9617" spans="1:11" x14ac:dyDescent="0.3">
      <c r="A9617" t="s">
        <v>35299</v>
      </c>
      <c r="B9617" t="s">
        <v>53380</v>
      </c>
      <c r="C9617" t="s">
        <v>145</v>
      </c>
      <c r="D9617" t="str">
        <f t="shared" si="300"/>
        <v>F</v>
      </c>
      <c r="E9617" s="1">
        <v>31042001848667</v>
      </c>
      <c r="F9617" t="s">
        <v>53381</v>
      </c>
      <c r="G9617" t="str">
        <f t="shared" si="301"/>
        <v>F - Bullseye</v>
      </c>
      <c r="H9617" t="s">
        <v>2601</v>
      </c>
      <c r="I9617" t="s">
        <v>127</v>
      </c>
      <c r="J9617">
        <v>2023</v>
      </c>
      <c r="K9617">
        <v>2</v>
      </c>
    </row>
    <row r="9618" spans="1:11" x14ac:dyDescent="0.3">
      <c r="A9618" t="s">
        <v>35299</v>
      </c>
      <c r="B9618" t="s">
        <v>53382</v>
      </c>
      <c r="C9618" t="s">
        <v>8243</v>
      </c>
      <c r="D9618" t="str">
        <f t="shared" si="300"/>
        <v>YA</v>
      </c>
      <c r="E9618" s="1">
        <v>31042001272090</v>
      </c>
      <c r="F9618" t="s">
        <v>53383</v>
      </c>
      <c r="G9618" t="str">
        <f t="shared" si="301"/>
        <v>YA - As old as time : a twisted tale</v>
      </c>
      <c r="H9618" t="s">
        <v>26352</v>
      </c>
      <c r="I9618" t="s">
        <v>433</v>
      </c>
      <c r="J9618">
        <v>2023</v>
      </c>
      <c r="K9618">
        <v>2</v>
      </c>
    </row>
    <row r="9619" spans="1:11" x14ac:dyDescent="0.3">
      <c r="A9619" t="s">
        <v>35299</v>
      </c>
      <c r="B9619" t="s">
        <v>53387</v>
      </c>
      <c r="C9619" t="s">
        <v>53388</v>
      </c>
      <c r="D9619" t="str">
        <f t="shared" si="300"/>
        <v>E</v>
      </c>
      <c r="E9619" s="1">
        <v>31042000637954</v>
      </c>
      <c r="F9619" t="s">
        <v>53389</v>
      </c>
      <c r="G9619" t="str">
        <f t="shared" si="301"/>
        <v>E - Planet Kindergarten</v>
      </c>
      <c r="H9619" t="s">
        <v>53390</v>
      </c>
      <c r="I9619" t="s">
        <v>37</v>
      </c>
      <c r="J9619">
        <v>2023</v>
      </c>
      <c r="K9619">
        <v>2</v>
      </c>
    </row>
    <row r="9620" spans="1:11" x14ac:dyDescent="0.3">
      <c r="A9620" t="s">
        <v>35299</v>
      </c>
      <c r="B9620" t="s">
        <v>53391</v>
      </c>
      <c r="C9620" t="s">
        <v>53392</v>
      </c>
      <c r="D9620" t="str">
        <f t="shared" si="300"/>
        <v>YA</v>
      </c>
      <c r="E9620" s="1">
        <v>31042001352892</v>
      </c>
      <c r="F9620" t="s">
        <v>53393</v>
      </c>
      <c r="G9620" t="str">
        <f t="shared" si="301"/>
        <v>YA - Kizumonogatari : wound tale</v>
      </c>
      <c r="H9620" t="s">
        <v>53394</v>
      </c>
      <c r="I9620" t="s">
        <v>37</v>
      </c>
      <c r="J9620">
        <v>2023</v>
      </c>
      <c r="K9620">
        <v>2</v>
      </c>
    </row>
    <row r="9621" spans="1:11" x14ac:dyDescent="0.3">
      <c r="A9621" t="s">
        <v>35299</v>
      </c>
      <c r="B9621" t="s">
        <v>53409</v>
      </c>
      <c r="C9621" t="s">
        <v>46015</v>
      </c>
      <c r="D9621" t="str">
        <f t="shared" si="300"/>
        <v>F</v>
      </c>
      <c r="E9621" s="1">
        <v>31042000655626</v>
      </c>
      <c r="F9621" t="s">
        <v>11661</v>
      </c>
      <c r="G9621" t="str">
        <f t="shared" si="301"/>
        <v>F - The innkeeper of Ivy Hill</v>
      </c>
      <c r="H9621" t="s">
        <v>11662</v>
      </c>
      <c r="I9621" t="s">
        <v>630</v>
      </c>
      <c r="J9621">
        <v>2023</v>
      </c>
      <c r="K9621">
        <v>2</v>
      </c>
    </row>
    <row r="9622" spans="1:11" x14ac:dyDescent="0.3">
      <c r="A9622" t="s">
        <v>35299</v>
      </c>
      <c r="B9622" t="s">
        <v>53414</v>
      </c>
      <c r="C9622" t="s">
        <v>53415</v>
      </c>
      <c r="D9622" t="str">
        <f t="shared" si="300"/>
        <v>J</v>
      </c>
      <c r="E9622" s="1">
        <v>31042006702687</v>
      </c>
      <c r="F9622" t="s">
        <v>53416</v>
      </c>
      <c r="G9622" t="str">
        <f t="shared" si="301"/>
        <v>J - The wizard's wand : the ninth adventure in the Kingdom of Fantasy</v>
      </c>
      <c r="H9622" t="s">
        <v>4331</v>
      </c>
      <c r="I9622" t="s">
        <v>538</v>
      </c>
      <c r="J9622">
        <v>2023</v>
      </c>
      <c r="K9622">
        <v>2</v>
      </c>
    </row>
    <row r="9623" spans="1:11" x14ac:dyDescent="0.3">
      <c r="A9623" t="s">
        <v>35299</v>
      </c>
      <c r="B9623" t="s">
        <v>53421</v>
      </c>
      <c r="C9623" t="s">
        <v>53422</v>
      </c>
      <c r="D9623" t="str">
        <f t="shared" si="300"/>
        <v>J</v>
      </c>
      <c r="E9623" s="1">
        <v>31042001787782</v>
      </c>
      <c r="F9623" t="s">
        <v>53423</v>
      </c>
      <c r="G9623" t="str">
        <f t="shared" si="301"/>
        <v>J - The bronze key</v>
      </c>
      <c r="H9623" t="s">
        <v>8957</v>
      </c>
      <c r="I9623" t="s">
        <v>538</v>
      </c>
      <c r="J9623">
        <v>2023</v>
      </c>
      <c r="K9623">
        <v>2</v>
      </c>
    </row>
    <row r="9624" spans="1:11" x14ac:dyDescent="0.3">
      <c r="A9624" t="s">
        <v>35299</v>
      </c>
      <c r="B9624" t="s">
        <v>53424</v>
      </c>
      <c r="C9624" t="s">
        <v>9475</v>
      </c>
      <c r="D9624" t="str">
        <f t="shared" si="300"/>
        <v>CDB</v>
      </c>
      <c r="E9624" s="1">
        <v>31042001771117</v>
      </c>
      <c r="F9624" t="s">
        <v>25958</v>
      </c>
      <c r="G9624" t="str">
        <f t="shared" si="301"/>
        <v>CDB - The obsession</v>
      </c>
      <c r="H9624" t="s">
        <v>3046</v>
      </c>
      <c r="I9624" t="s">
        <v>1744</v>
      </c>
      <c r="J9624">
        <v>2023</v>
      </c>
      <c r="K9624">
        <v>2</v>
      </c>
    </row>
    <row r="9625" spans="1:11" x14ac:dyDescent="0.3">
      <c r="A9625" t="s">
        <v>35299</v>
      </c>
      <c r="B9625" t="s">
        <v>10884</v>
      </c>
      <c r="C9625" t="s">
        <v>1527</v>
      </c>
      <c r="D9625" t="str">
        <f t="shared" si="300"/>
        <v>F</v>
      </c>
      <c r="E9625" s="1">
        <v>31042001849954</v>
      </c>
      <c r="F9625" t="s">
        <v>10885</v>
      </c>
      <c r="G9625" t="str">
        <f t="shared" si="301"/>
        <v>F - The award : a novel</v>
      </c>
      <c r="H9625" t="s">
        <v>2659</v>
      </c>
      <c r="I9625" t="s">
        <v>37</v>
      </c>
      <c r="J9625">
        <v>2023</v>
      </c>
      <c r="K9625">
        <v>2</v>
      </c>
    </row>
    <row r="9626" spans="1:11" x14ac:dyDescent="0.3">
      <c r="A9626" t="s">
        <v>35299</v>
      </c>
      <c r="B9626" t="s">
        <v>10888</v>
      </c>
      <c r="C9626" t="s">
        <v>10889</v>
      </c>
      <c r="D9626" t="str">
        <f t="shared" si="300"/>
        <v>GN</v>
      </c>
      <c r="E9626" s="1">
        <v>31042001841662</v>
      </c>
      <c r="F9626" t="s">
        <v>10890</v>
      </c>
      <c r="G9626" t="str">
        <f t="shared" si="301"/>
        <v>GN - Maid-sama!</v>
      </c>
      <c r="H9626" t="s">
        <v>10891</v>
      </c>
      <c r="I9626" t="s">
        <v>10892</v>
      </c>
      <c r="J9626">
        <v>2023</v>
      </c>
      <c r="K9626">
        <v>2</v>
      </c>
    </row>
    <row r="9627" spans="1:11" x14ac:dyDescent="0.3">
      <c r="A9627" t="s">
        <v>35299</v>
      </c>
      <c r="B9627" t="s">
        <v>26181</v>
      </c>
      <c r="C9627" t="s">
        <v>5090</v>
      </c>
      <c r="D9627" t="str">
        <f t="shared" si="300"/>
        <v>DVD</v>
      </c>
      <c r="E9627" s="1">
        <v>31042001269815</v>
      </c>
      <c r="F9627" t="s">
        <v>26182</v>
      </c>
      <c r="G9627" t="str">
        <f t="shared" si="301"/>
        <v>DVD - Waiting to exhale ; The five heartbeats ; Soul food ; How Stella got her groove back</v>
      </c>
      <c r="I9627" t="s">
        <v>2848</v>
      </c>
      <c r="J9627">
        <v>2023</v>
      </c>
      <c r="K9627">
        <v>2</v>
      </c>
    </row>
    <row r="9628" spans="1:11" x14ac:dyDescent="0.3">
      <c r="A9628" t="s">
        <v>35299</v>
      </c>
      <c r="B9628" t="s">
        <v>53487</v>
      </c>
      <c r="C9628" t="s">
        <v>53488</v>
      </c>
      <c r="D9628" t="str">
        <f t="shared" si="300"/>
        <v>F</v>
      </c>
      <c r="E9628" s="1">
        <v>31042000909288</v>
      </c>
      <c r="F9628" t="s">
        <v>53489</v>
      </c>
      <c r="G9628" t="str">
        <f t="shared" si="301"/>
        <v>F - The plague of swords</v>
      </c>
      <c r="H9628" t="s">
        <v>51395</v>
      </c>
      <c r="I9628" t="s">
        <v>198</v>
      </c>
      <c r="J9628">
        <v>2023</v>
      </c>
      <c r="K9628">
        <v>2</v>
      </c>
    </row>
    <row r="9629" spans="1:11" x14ac:dyDescent="0.3">
      <c r="A9629" t="s">
        <v>35299</v>
      </c>
      <c r="B9629" t="s">
        <v>53513</v>
      </c>
      <c r="C9629" t="s">
        <v>53514</v>
      </c>
      <c r="D9629" t="str">
        <f t="shared" si="300"/>
        <v>GN</v>
      </c>
      <c r="E9629" s="1">
        <v>31042001353981</v>
      </c>
      <c r="F9629" t="s">
        <v>53515</v>
      </c>
      <c r="G9629" t="str">
        <f t="shared" si="301"/>
        <v>GN - Bats : learning to fly</v>
      </c>
      <c r="H9629" t="s">
        <v>53516</v>
      </c>
      <c r="I9629" t="s">
        <v>2641</v>
      </c>
      <c r="J9629">
        <v>2023</v>
      </c>
      <c r="K9629">
        <v>2</v>
      </c>
    </row>
    <row r="9630" spans="1:11" x14ac:dyDescent="0.3">
      <c r="A9630" t="s">
        <v>35299</v>
      </c>
      <c r="B9630" t="s">
        <v>10921</v>
      </c>
      <c r="C9630" t="s">
        <v>10922</v>
      </c>
      <c r="D9630" t="str">
        <f t="shared" si="300"/>
        <v>E</v>
      </c>
      <c r="E9630" s="1">
        <v>31042006610856</v>
      </c>
      <c r="F9630" t="s">
        <v>10923</v>
      </c>
      <c r="G9630" t="str">
        <f t="shared" si="301"/>
        <v>E - Wolf in the snow</v>
      </c>
      <c r="H9630" t="s">
        <v>10924</v>
      </c>
      <c r="I9630" t="s">
        <v>74</v>
      </c>
      <c r="J9630">
        <v>2023</v>
      </c>
      <c r="K9630">
        <v>2</v>
      </c>
    </row>
    <row r="9631" spans="1:11" x14ac:dyDescent="0.3">
      <c r="A9631" t="s">
        <v>35299</v>
      </c>
      <c r="B9631" t="s">
        <v>53534</v>
      </c>
      <c r="C9631" t="s">
        <v>145</v>
      </c>
      <c r="D9631" t="str">
        <f t="shared" si="300"/>
        <v>F</v>
      </c>
      <c r="E9631" s="1">
        <v>31042001850820</v>
      </c>
      <c r="F9631" t="s">
        <v>53535</v>
      </c>
      <c r="G9631" t="str">
        <f t="shared" si="301"/>
        <v>F - Cross the line</v>
      </c>
      <c r="H9631" t="s">
        <v>2601</v>
      </c>
      <c r="I9631" t="s">
        <v>127</v>
      </c>
      <c r="J9631">
        <v>2023</v>
      </c>
      <c r="K9631">
        <v>2</v>
      </c>
    </row>
    <row r="9632" spans="1:11" x14ac:dyDescent="0.3">
      <c r="A9632" t="s">
        <v>35299</v>
      </c>
      <c r="B9632" t="s">
        <v>53557</v>
      </c>
      <c r="C9632" t="s">
        <v>12262</v>
      </c>
      <c r="D9632" t="str">
        <f t="shared" si="300"/>
        <v>E</v>
      </c>
      <c r="E9632" s="1">
        <v>31042006720382</v>
      </c>
      <c r="F9632" t="s">
        <v>53558</v>
      </c>
      <c r="G9632" t="str">
        <f t="shared" si="301"/>
        <v>E - Madeline Finn and the library dog</v>
      </c>
      <c r="H9632" t="s">
        <v>53559</v>
      </c>
      <c r="I9632" t="s">
        <v>37</v>
      </c>
      <c r="J9632">
        <v>2023</v>
      </c>
      <c r="K9632">
        <v>2</v>
      </c>
    </row>
    <row r="9633" spans="1:11" x14ac:dyDescent="0.3">
      <c r="A9633" t="s">
        <v>35299</v>
      </c>
      <c r="B9633" t="s">
        <v>53560</v>
      </c>
      <c r="C9633" t="s">
        <v>53561</v>
      </c>
      <c r="D9633" t="str">
        <f t="shared" si="300"/>
        <v>E</v>
      </c>
      <c r="E9633" s="1">
        <v>31042001366603</v>
      </c>
      <c r="F9633" t="s">
        <v>53562</v>
      </c>
      <c r="G9633" t="str">
        <f t="shared" si="301"/>
        <v>E - One big turkey</v>
      </c>
      <c r="H9633" t="s">
        <v>53563</v>
      </c>
      <c r="I9633" t="s">
        <v>1964</v>
      </c>
      <c r="J9633">
        <v>2023</v>
      </c>
      <c r="K9633">
        <v>2</v>
      </c>
    </row>
    <row r="9634" spans="1:11" x14ac:dyDescent="0.3">
      <c r="A9634" t="s">
        <v>35299</v>
      </c>
      <c r="B9634" t="s">
        <v>10972</v>
      </c>
      <c r="C9634" t="s">
        <v>10973</v>
      </c>
      <c r="D9634" t="str">
        <f t="shared" si="300"/>
        <v>DVD</v>
      </c>
      <c r="E9634" s="1">
        <v>31042000082201</v>
      </c>
      <c r="F9634" t="s">
        <v>10974</v>
      </c>
      <c r="G9634" t="str">
        <f t="shared" si="301"/>
        <v>DVD - Yu-Gi-Oh! GX. Season 3, vol. 9</v>
      </c>
      <c r="I9634" t="s">
        <v>4292</v>
      </c>
      <c r="J9634">
        <v>2023</v>
      </c>
      <c r="K9634">
        <v>2</v>
      </c>
    </row>
    <row r="9635" spans="1:11" x14ac:dyDescent="0.3">
      <c r="A9635" t="s">
        <v>35299</v>
      </c>
      <c r="B9635" t="s">
        <v>26219</v>
      </c>
      <c r="C9635" t="s">
        <v>26220</v>
      </c>
      <c r="D9635" t="str">
        <f t="shared" si="300"/>
        <v>DVD</v>
      </c>
      <c r="E9635" s="1">
        <v>31042001282297</v>
      </c>
      <c r="F9635" t="s">
        <v>26221</v>
      </c>
      <c r="G9635" t="str">
        <f t="shared" si="301"/>
        <v>DVD - The revenant</v>
      </c>
      <c r="I9635" t="s">
        <v>2771</v>
      </c>
      <c r="J9635">
        <v>2023</v>
      </c>
      <c r="K9635">
        <v>2</v>
      </c>
    </row>
    <row r="9636" spans="1:11" x14ac:dyDescent="0.3">
      <c r="A9636" t="s">
        <v>35299</v>
      </c>
      <c r="B9636" t="s">
        <v>53577</v>
      </c>
      <c r="C9636" t="s">
        <v>9246</v>
      </c>
      <c r="D9636" t="str">
        <f t="shared" si="300"/>
        <v>RPG</v>
      </c>
      <c r="E9636" s="1">
        <v>31042006742345</v>
      </c>
      <c r="F9636" t="s">
        <v>53578</v>
      </c>
      <c r="G9636" t="str">
        <f t="shared" si="301"/>
        <v>RPG - Curse of Strahd : [unravel the mysteries of Ravenloft in this dread adventure for the world's greatest roleplaying game]</v>
      </c>
      <c r="I9636" t="s">
        <v>37</v>
      </c>
      <c r="J9636">
        <v>2023</v>
      </c>
      <c r="K9636">
        <v>2</v>
      </c>
    </row>
    <row r="9637" spans="1:11" x14ac:dyDescent="0.3">
      <c r="A9637" t="s">
        <v>35299</v>
      </c>
      <c r="B9637" t="s">
        <v>53595</v>
      </c>
      <c r="C9637" t="s">
        <v>53596</v>
      </c>
      <c r="D9637" t="str">
        <f t="shared" si="300"/>
        <v>DVD</v>
      </c>
      <c r="E9637" s="1">
        <v>31042001377386</v>
      </c>
      <c r="F9637" t="s">
        <v>53597</v>
      </c>
      <c r="G9637" t="str">
        <f t="shared" si="301"/>
        <v>DVD - Death note = Desu Nōto The complete series, 1</v>
      </c>
      <c r="I9637" t="s">
        <v>5439</v>
      </c>
      <c r="J9637">
        <v>2023</v>
      </c>
      <c r="K9637">
        <v>2</v>
      </c>
    </row>
    <row r="9638" spans="1:11" x14ac:dyDescent="0.3">
      <c r="A9638" t="s">
        <v>35299</v>
      </c>
      <c r="B9638" t="s">
        <v>26239</v>
      </c>
      <c r="C9638" t="s">
        <v>53598</v>
      </c>
      <c r="D9638" t="str">
        <f t="shared" si="300"/>
        <v>DVD</v>
      </c>
      <c r="E9638" s="1">
        <v>31042001377345</v>
      </c>
      <c r="F9638" t="s">
        <v>26240</v>
      </c>
      <c r="G9638" t="str">
        <f t="shared" si="301"/>
        <v>DVD - Death note = Desu Nōto The complete series, 2</v>
      </c>
      <c r="I9638" t="s">
        <v>5439</v>
      </c>
      <c r="J9638">
        <v>2023</v>
      </c>
      <c r="K9638">
        <v>2</v>
      </c>
    </row>
    <row r="9639" spans="1:11" x14ac:dyDescent="0.3">
      <c r="A9639" t="s">
        <v>35299</v>
      </c>
      <c r="B9639" t="s">
        <v>53605</v>
      </c>
      <c r="C9639" t="s">
        <v>53606</v>
      </c>
      <c r="D9639" t="str">
        <f t="shared" si="300"/>
        <v>J</v>
      </c>
      <c r="E9639" s="1">
        <v>31042001794192</v>
      </c>
      <c r="F9639" t="s">
        <v>53607</v>
      </c>
      <c r="G9639" t="str">
        <f t="shared" si="301"/>
        <v>J - Race the night</v>
      </c>
      <c r="H9639" t="s">
        <v>53608</v>
      </c>
      <c r="I9639" t="s">
        <v>538</v>
      </c>
      <c r="J9639">
        <v>2023</v>
      </c>
      <c r="K9639">
        <v>2</v>
      </c>
    </row>
    <row r="9640" spans="1:11" x14ac:dyDescent="0.3">
      <c r="A9640" t="s">
        <v>35299</v>
      </c>
      <c r="B9640" t="s">
        <v>53611</v>
      </c>
      <c r="C9640" t="s">
        <v>53612</v>
      </c>
      <c r="D9640" t="str">
        <f t="shared" si="300"/>
        <v>DVD</v>
      </c>
      <c r="E9640" s="1">
        <v>31042006762905</v>
      </c>
      <c r="F9640" t="s">
        <v>53613</v>
      </c>
      <c r="G9640" t="str">
        <f t="shared" si="301"/>
        <v>DVD - Schitt$ Creek. The complete second season</v>
      </c>
      <c r="I9640" t="s">
        <v>2499</v>
      </c>
      <c r="J9640">
        <v>2023</v>
      </c>
      <c r="K9640">
        <v>2</v>
      </c>
    </row>
    <row r="9641" spans="1:11" x14ac:dyDescent="0.3">
      <c r="A9641" t="s">
        <v>35299</v>
      </c>
      <c r="B9641" t="s">
        <v>53623</v>
      </c>
      <c r="C9641" t="s">
        <v>26390</v>
      </c>
      <c r="D9641" t="str">
        <f t="shared" si="300"/>
        <v>E</v>
      </c>
      <c r="E9641" s="1">
        <v>31042001339493</v>
      </c>
      <c r="F9641" t="s">
        <v>53624</v>
      </c>
      <c r="G9641" t="str">
        <f t="shared" si="301"/>
        <v>E - Moo dog</v>
      </c>
      <c r="H9641" t="s">
        <v>53625</v>
      </c>
      <c r="I9641" t="s">
        <v>37</v>
      </c>
      <c r="J9641">
        <v>2023</v>
      </c>
      <c r="K9641">
        <v>2</v>
      </c>
    </row>
    <row r="9642" spans="1:11" x14ac:dyDescent="0.3">
      <c r="A9642" t="s">
        <v>35299</v>
      </c>
      <c r="B9642" t="s">
        <v>53635</v>
      </c>
      <c r="C9642" t="s">
        <v>15457</v>
      </c>
      <c r="D9642" t="str">
        <f t="shared" si="300"/>
        <v>E</v>
      </c>
      <c r="E9642" s="1">
        <v>31042001785182</v>
      </c>
      <c r="F9642" t="s">
        <v>53636</v>
      </c>
      <c r="G9642" t="str">
        <f t="shared" si="301"/>
        <v>E - Escape from Prison Island</v>
      </c>
      <c r="H9642" t="s">
        <v>19641</v>
      </c>
      <c r="I9642" t="s">
        <v>37</v>
      </c>
      <c r="J9642">
        <v>2023</v>
      </c>
      <c r="K9642">
        <v>2</v>
      </c>
    </row>
    <row r="9643" spans="1:11" x14ac:dyDescent="0.3">
      <c r="A9643" t="s">
        <v>35299</v>
      </c>
      <c r="B9643" t="s">
        <v>53639</v>
      </c>
      <c r="C9643" t="s">
        <v>53640</v>
      </c>
      <c r="D9643" t="str">
        <f t="shared" si="300"/>
        <v>DVD</v>
      </c>
      <c r="E9643" s="1">
        <v>31042006736115</v>
      </c>
      <c r="F9643" t="s">
        <v>53641</v>
      </c>
      <c r="G9643" t="str">
        <f t="shared" si="301"/>
        <v>DVD - Orange is the new black. Season three</v>
      </c>
      <c r="I9643" t="s">
        <v>3765</v>
      </c>
      <c r="J9643">
        <v>2023</v>
      </c>
      <c r="K9643">
        <v>2</v>
      </c>
    </row>
    <row r="9644" spans="1:11" x14ac:dyDescent="0.3">
      <c r="A9644" t="s">
        <v>35299</v>
      </c>
      <c r="B9644" t="s">
        <v>26264</v>
      </c>
      <c r="C9644" t="s">
        <v>1506</v>
      </c>
      <c r="D9644" t="str">
        <f t="shared" si="300"/>
        <v>F</v>
      </c>
      <c r="E9644" s="1">
        <v>31042001851737</v>
      </c>
      <c r="F9644" t="s">
        <v>26265</v>
      </c>
      <c r="G9644" t="str">
        <f t="shared" si="301"/>
        <v>F - The guests on South Battery</v>
      </c>
      <c r="H9644" t="s">
        <v>18644</v>
      </c>
      <c r="I9644" t="s">
        <v>37</v>
      </c>
      <c r="J9644">
        <v>2023</v>
      </c>
      <c r="K9644">
        <v>2</v>
      </c>
    </row>
    <row r="9645" spans="1:11" x14ac:dyDescent="0.3">
      <c r="A9645" t="s">
        <v>35299</v>
      </c>
      <c r="B9645" t="s">
        <v>53671</v>
      </c>
      <c r="C9645" t="s">
        <v>11975</v>
      </c>
      <c r="D9645" t="str">
        <f t="shared" si="300"/>
        <v>DVD</v>
      </c>
      <c r="E9645" s="1">
        <v>31042001289300</v>
      </c>
      <c r="F9645" t="s">
        <v>53672</v>
      </c>
      <c r="G9645" t="str">
        <f t="shared" si="301"/>
        <v>DVD - Doctor Foster</v>
      </c>
      <c r="I9645" t="s">
        <v>4728</v>
      </c>
      <c r="J9645">
        <v>2023</v>
      </c>
      <c r="K9645">
        <v>2</v>
      </c>
    </row>
    <row r="9646" spans="1:11" x14ac:dyDescent="0.3">
      <c r="A9646" t="s">
        <v>35299</v>
      </c>
      <c r="B9646" t="s">
        <v>53673</v>
      </c>
      <c r="C9646" t="s">
        <v>53674</v>
      </c>
      <c r="D9646" t="str">
        <f t="shared" si="300"/>
        <v>GN</v>
      </c>
      <c r="E9646" s="1">
        <v>31042000638259</v>
      </c>
      <c r="F9646" t="s">
        <v>53675</v>
      </c>
      <c r="G9646" t="str">
        <f t="shared" si="301"/>
        <v>GN - Legend of darkness. (Slayers super-explosive demon story, vol. 1.) :</v>
      </c>
      <c r="H9646" t="s">
        <v>26272</v>
      </c>
      <c r="I9646" t="s">
        <v>2641</v>
      </c>
      <c r="J9646">
        <v>2023</v>
      </c>
      <c r="K9646">
        <v>2</v>
      </c>
    </row>
    <row r="9647" spans="1:11" x14ac:dyDescent="0.3">
      <c r="A9647" t="s">
        <v>35299</v>
      </c>
      <c r="B9647" t="s">
        <v>53697</v>
      </c>
      <c r="C9647" t="s">
        <v>53698</v>
      </c>
      <c r="D9647" t="str">
        <f t="shared" si="300"/>
        <v>GN</v>
      </c>
      <c r="E9647" s="1">
        <v>31042006752047</v>
      </c>
      <c r="F9647" t="s">
        <v>53699</v>
      </c>
      <c r="G9647" t="str">
        <f t="shared" si="301"/>
        <v>GN - The best we could do : an illustrated memoir</v>
      </c>
      <c r="H9647" t="s">
        <v>53700</v>
      </c>
      <c r="I9647" t="s">
        <v>6361</v>
      </c>
      <c r="J9647">
        <v>2023</v>
      </c>
      <c r="K9647">
        <v>2</v>
      </c>
    </row>
    <row r="9648" spans="1:11" x14ac:dyDescent="0.3">
      <c r="A9648" t="s">
        <v>35299</v>
      </c>
      <c r="B9648" t="s">
        <v>53718</v>
      </c>
      <c r="C9648" t="s">
        <v>3837</v>
      </c>
      <c r="D9648" t="str">
        <f t="shared" si="300"/>
        <v>F</v>
      </c>
      <c r="E9648" s="1">
        <v>31042001850374</v>
      </c>
      <c r="F9648" t="s">
        <v>53719</v>
      </c>
      <c r="G9648" t="str">
        <f t="shared" si="301"/>
        <v>F - No man's land</v>
      </c>
      <c r="H9648" t="s">
        <v>3265</v>
      </c>
      <c r="I9648" t="s">
        <v>127</v>
      </c>
      <c r="J9648">
        <v>2023</v>
      </c>
      <c r="K9648">
        <v>2</v>
      </c>
    </row>
    <row r="9649" spans="1:11" x14ac:dyDescent="0.3">
      <c r="A9649" t="s">
        <v>35299</v>
      </c>
      <c r="B9649" t="s">
        <v>53745</v>
      </c>
      <c r="C9649" t="s">
        <v>13135</v>
      </c>
      <c r="D9649" t="str">
        <f t="shared" si="300"/>
        <v>E</v>
      </c>
      <c r="E9649" s="1">
        <v>31042001356471</v>
      </c>
      <c r="F9649" t="s">
        <v>53746</v>
      </c>
      <c r="G9649" t="str">
        <f t="shared" si="301"/>
        <v>E - Tricky trouble!</v>
      </c>
      <c r="H9649" t="s">
        <v>13137</v>
      </c>
      <c r="I9649" t="s">
        <v>538</v>
      </c>
      <c r="J9649">
        <v>2023</v>
      </c>
      <c r="K9649">
        <v>2</v>
      </c>
    </row>
    <row r="9650" spans="1:11" x14ac:dyDescent="0.3">
      <c r="A9650" t="s">
        <v>35299</v>
      </c>
      <c r="B9650" t="s">
        <v>53758</v>
      </c>
      <c r="C9650" t="s">
        <v>2265</v>
      </c>
      <c r="D9650" t="str">
        <f t="shared" si="300"/>
        <v>F</v>
      </c>
      <c r="E9650" s="1">
        <v>31042001850440</v>
      </c>
      <c r="F9650" t="s">
        <v>53759</v>
      </c>
      <c r="G9650" t="str">
        <f t="shared" si="301"/>
        <v>F - Moral defense : a Samantha Brinkman legal thriller</v>
      </c>
      <c r="H9650" t="s">
        <v>53760</v>
      </c>
      <c r="I9650" t="s">
        <v>182</v>
      </c>
      <c r="J9650">
        <v>2023</v>
      </c>
      <c r="K9650">
        <v>2</v>
      </c>
    </row>
    <row r="9651" spans="1:11" x14ac:dyDescent="0.3">
      <c r="A9651" t="s">
        <v>35299</v>
      </c>
      <c r="B9651" t="s">
        <v>53768</v>
      </c>
      <c r="C9651" t="s">
        <v>987</v>
      </c>
      <c r="D9651" t="str">
        <f t="shared" si="300"/>
        <v>F</v>
      </c>
      <c r="E9651" s="1">
        <v>31042001850945</v>
      </c>
      <c r="F9651" t="s">
        <v>53769</v>
      </c>
      <c r="G9651" t="str">
        <f t="shared" si="301"/>
        <v>F - A Baxter family Christmas : a novel</v>
      </c>
      <c r="H9651" t="s">
        <v>4565</v>
      </c>
      <c r="I9651" t="s">
        <v>630</v>
      </c>
      <c r="J9651">
        <v>2023</v>
      </c>
      <c r="K9651">
        <v>2</v>
      </c>
    </row>
    <row r="9652" spans="1:11" x14ac:dyDescent="0.3">
      <c r="A9652" t="s">
        <v>35299</v>
      </c>
      <c r="B9652" t="s">
        <v>53773</v>
      </c>
      <c r="C9652" t="s">
        <v>4535</v>
      </c>
      <c r="D9652" t="str">
        <f t="shared" si="300"/>
        <v>J</v>
      </c>
      <c r="E9652" s="1">
        <v>31042001300990</v>
      </c>
      <c r="F9652" t="s">
        <v>53774</v>
      </c>
      <c r="G9652" t="str">
        <f t="shared" si="301"/>
        <v>J - Into the shadows</v>
      </c>
      <c r="H9652" t="s">
        <v>4537</v>
      </c>
      <c r="I9652" t="s">
        <v>198</v>
      </c>
      <c r="J9652">
        <v>2023</v>
      </c>
      <c r="K9652">
        <v>2</v>
      </c>
    </row>
    <row r="9653" spans="1:11" x14ac:dyDescent="0.3">
      <c r="A9653" t="s">
        <v>35299</v>
      </c>
      <c r="B9653" t="s">
        <v>53784</v>
      </c>
      <c r="C9653" t="s">
        <v>53785</v>
      </c>
      <c r="D9653" t="str">
        <f t="shared" si="300"/>
        <v>RPG</v>
      </c>
      <c r="E9653" s="1">
        <v>31042006704493</v>
      </c>
      <c r="F9653" t="s">
        <v>53786</v>
      </c>
      <c r="G9653" t="str">
        <f t="shared" si="301"/>
        <v>RPG - Call of Cthulhu : keeper rulebook</v>
      </c>
      <c r="I9653" t="s">
        <v>985</v>
      </c>
      <c r="J9653">
        <v>2023</v>
      </c>
      <c r="K9653">
        <v>2</v>
      </c>
    </row>
    <row r="9654" spans="1:11" x14ac:dyDescent="0.3">
      <c r="A9654" t="s">
        <v>35299</v>
      </c>
      <c r="B9654" t="s">
        <v>53787</v>
      </c>
      <c r="C9654" t="s">
        <v>53788</v>
      </c>
      <c r="D9654" t="str">
        <f t="shared" si="300"/>
        <v>DVD</v>
      </c>
      <c r="E9654" s="1">
        <v>31042001781660</v>
      </c>
      <c r="F9654" t="s">
        <v>53789</v>
      </c>
      <c r="G9654" t="str">
        <f t="shared" si="301"/>
        <v>DVD - Only yesterday</v>
      </c>
      <c r="I9654" t="s">
        <v>3182</v>
      </c>
      <c r="J9654">
        <v>2023</v>
      </c>
      <c r="K9654">
        <v>2</v>
      </c>
    </row>
    <row r="9655" spans="1:11" x14ac:dyDescent="0.3">
      <c r="A9655" t="s">
        <v>35299</v>
      </c>
      <c r="B9655" t="s">
        <v>53799</v>
      </c>
      <c r="C9655" t="s">
        <v>2299</v>
      </c>
      <c r="D9655" t="str">
        <f t="shared" si="300"/>
        <v>J</v>
      </c>
      <c r="E9655" s="1">
        <v>31042001356216</v>
      </c>
      <c r="F9655" t="s">
        <v>53800</v>
      </c>
      <c r="G9655" t="str">
        <f t="shared" si="301"/>
        <v>J - Bollywood burglary</v>
      </c>
      <c r="H9655" t="s">
        <v>4331</v>
      </c>
      <c r="I9655" t="s">
        <v>538</v>
      </c>
      <c r="J9655">
        <v>2023</v>
      </c>
      <c r="K9655">
        <v>2</v>
      </c>
    </row>
    <row r="9656" spans="1:11" x14ac:dyDescent="0.3">
      <c r="A9656" t="s">
        <v>35299</v>
      </c>
      <c r="B9656" t="s">
        <v>32507</v>
      </c>
      <c r="C9656" t="s">
        <v>32508</v>
      </c>
      <c r="D9656" t="str">
        <f t="shared" si="300"/>
        <v>YA</v>
      </c>
      <c r="E9656" s="1">
        <v>31042000911219</v>
      </c>
      <c r="F9656" t="s">
        <v>32509</v>
      </c>
      <c r="G9656" t="str">
        <f t="shared" si="301"/>
        <v>YA - Dreadnought</v>
      </c>
      <c r="H9656" t="s">
        <v>12619</v>
      </c>
      <c r="I9656" t="s">
        <v>198</v>
      </c>
      <c r="J9656">
        <v>2023</v>
      </c>
      <c r="K9656">
        <v>2</v>
      </c>
    </row>
    <row r="9657" spans="1:11" x14ac:dyDescent="0.3">
      <c r="A9657" t="s">
        <v>35299</v>
      </c>
      <c r="B9657" t="s">
        <v>53821</v>
      </c>
      <c r="C9657" t="s">
        <v>53822</v>
      </c>
      <c r="D9657" t="str">
        <f t="shared" si="300"/>
        <v>GN</v>
      </c>
      <c r="E9657" s="1">
        <v>31042001849301</v>
      </c>
      <c r="F9657" t="s">
        <v>53823</v>
      </c>
      <c r="G9657" t="str">
        <f t="shared" si="301"/>
        <v>GN - Batman/Teenage Mutant Ninja Turtles</v>
      </c>
      <c r="H9657" t="s">
        <v>53824</v>
      </c>
      <c r="I9657" t="s">
        <v>2641</v>
      </c>
      <c r="J9657">
        <v>2023</v>
      </c>
      <c r="K9657">
        <v>2</v>
      </c>
    </row>
    <row r="9658" spans="1:11" x14ac:dyDescent="0.3">
      <c r="A9658" t="s">
        <v>35299</v>
      </c>
      <c r="B9658" t="s">
        <v>53825</v>
      </c>
      <c r="C9658" t="s">
        <v>53826</v>
      </c>
      <c r="D9658" t="str">
        <f t="shared" si="300"/>
        <v>F</v>
      </c>
      <c r="E9658" s="1">
        <v>31042001854319</v>
      </c>
      <c r="F9658" t="s">
        <v>53827</v>
      </c>
      <c r="G9658" t="str">
        <f t="shared" si="301"/>
        <v>F - Fake plastic love : a novel</v>
      </c>
      <c r="H9658" t="s">
        <v>53828</v>
      </c>
      <c r="I9658" t="s">
        <v>172</v>
      </c>
      <c r="J9658">
        <v>2023</v>
      </c>
      <c r="K9658">
        <v>2</v>
      </c>
    </row>
    <row r="9659" spans="1:11" x14ac:dyDescent="0.3">
      <c r="A9659" t="s">
        <v>35299</v>
      </c>
      <c r="B9659" t="s">
        <v>53860</v>
      </c>
      <c r="C9659" t="s">
        <v>145</v>
      </c>
      <c r="D9659" t="str">
        <f t="shared" si="300"/>
        <v>F</v>
      </c>
      <c r="E9659" s="1">
        <v>31042006633056</v>
      </c>
      <c r="F9659" t="s">
        <v>53861</v>
      </c>
      <c r="G9659" t="str">
        <f t="shared" si="301"/>
        <v>F - Red alert</v>
      </c>
      <c r="H9659" t="s">
        <v>2601</v>
      </c>
      <c r="I9659" t="s">
        <v>127</v>
      </c>
      <c r="J9659">
        <v>2023</v>
      </c>
      <c r="K9659">
        <v>2</v>
      </c>
    </row>
    <row r="9660" spans="1:11" x14ac:dyDescent="0.3">
      <c r="A9660" t="s">
        <v>35299</v>
      </c>
      <c r="B9660" t="s">
        <v>53876</v>
      </c>
      <c r="C9660" t="s">
        <v>53877</v>
      </c>
      <c r="D9660" t="str">
        <f t="shared" si="300"/>
        <v>E</v>
      </c>
      <c r="E9660" s="1">
        <v>31042001366751</v>
      </c>
      <c r="F9660" t="s">
        <v>53878</v>
      </c>
      <c r="G9660" t="str">
        <f t="shared" si="301"/>
        <v>E - The 12 days of Halloween</v>
      </c>
      <c r="H9660" t="s">
        <v>53879</v>
      </c>
      <c r="I9660" t="s">
        <v>37</v>
      </c>
      <c r="J9660">
        <v>2023</v>
      </c>
      <c r="K9660">
        <v>2</v>
      </c>
    </row>
    <row r="9661" spans="1:11" x14ac:dyDescent="0.3">
      <c r="A9661" t="s">
        <v>35299</v>
      </c>
      <c r="B9661" t="s">
        <v>53927</v>
      </c>
      <c r="C9661" t="s">
        <v>1494</v>
      </c>
      <c r="D9661" t="str">
        <f t="shared" si="300"/>
        <v>F</v>
      </c>
      <c r="E9661" s="1">
        <v>31042001851844</v>
      </c>
      <c r="F9661" t="s">
        <v>53928</v>
      </c>
      <c r="G9661" t="str">
        <f t="shared" si="301"/>
        <v>F - Carve the mark</v>
      </c>
      <c r="H9661" t="s">
        <v>7608</v>
      </c>
      <c r="I9661" t="s">
        <v>122</v>
      </c>
      <c r="J9661">
        <v>2023</v>
      </c>
      <c r="K9661">
        <v>2</v>
      </c>
    </row>
    <row r="9662" spans="1:11" x14ac:dyDescent="0.3">
      <c r="A9662" t="s">
        <v>35299</v>
      </c>
      <c r="B9662" t="s">
        <v>53931</v>
      </c>
      <c r="C9662" t="s">
        <v>37016</v>
      </c>
      <c r="D9662" t="str">
        <f t="shared" si="300"/>
        <v>F</v>
      </c>
      <c r="E9662" s="1">
        <v>31042000088034</v>
      </c>
      <c r="F9662" t="s">
        <v>53932</v>
      </c>
      <c r="G9662" t="str">
        <f t="shared" si="301"/>
        <v>F - Miramar Bay</v>
      </c>
      <c r="H9662" t="s">
        <v>16371</v>
      </c>
      <c r="I9662" t="s">
        <v>630</v>
      </c>
      <c r="J9662">
        <v>2023</v>
      </c>
      <c r="K9662">
        <v>2</v>
      </c>
    </row>
    <row r="9663" spans="1:11" x14ac:dyDescent="0.3">
      <c r="A9663" t="s">
        <v>35299</v>
      </c>
      <c r="B9663" t="s">
        <v>53935</v>
      </c>
      <c r="C9663" t="s">
        <v>51350</v>
      </c>
      <c r="D9663" t="str">
        <f t="shared" si="300"/>
        <v>DVD</v>
      </c>
      <c r="E9663" s="1">
        <v>31042006912633</v>
      </c>
      <c r="F9663" t="s">
        <v>53936</v>
      </c>
      <c r="G9663" t="str">
        <f t="shared" si="301"/>
        <v>DVD - The laugh out loud double feature. Grown ups. Grown ups 2</v>
      </c>
      <c r="I9663" t="s">
        <v>2848</v>
      </c>
      <c r="J9663">
        <v>2023</v>
      </c>
      <c r="K9663">
        <v>2</v>
      </c>
    </row>
    <row r="9664" spans="1:11" x14ac:dyDescent="0.3">
      <c r="A9664" t="s">
        <v>35299</v>
      </c>
      <c r="B9664" t="s">
        <v>53953</v>
      </c>
      <c r="C9664" t="s">
        <v>53954</v>
      </c>
      <c r="D9664" t="str">
        <f t="shared" si="300"/>
        <v>GN</v>
      </c>
      <c r="E9664" s="1">
        <v>31042006843465</v>
      </c>
      <c r="F9664" t="s">
        <v>53955</v>
      </c>
      <c r="G9664" t="str">
        <f t="shared" si="301"/>
        <v>GN - Miraculous : origins</v>
      </c>
      <c r="H9664" t="s">
        <v>53956</v>
      </c>
      <c r="I9664" t="s">
        <v>2641</v>
      </c>
      <c r="J9664">
        <v>2023</v>
      </c>
      <c r="K9664">
        <v>2</v>
      </c>
    </row>
    <row r="9665" spans="1:11" x14ac:dyDescent="0.3">
      <c r="A9665" t="s">
        <v>35299</v>
      </c>
      <c r="B9665" t="s">
        <v>53966</v>
      </c>
      <c r="C9665" t="s">
        <v>53967</v>
      </c>
      <c r="D9665" t="str">
        <f t="shared" si="300"/>
        <v>GN</v>
      </c>
      <c r="E9665" s="1">
        <v>31042006610047</v>
      </c>
      <c r="F9665" t="s">
        <v>53968</v>
      </c>
      <c r="G9665" t="str">
        <f t="shared" si="301"/>
        <v>GN - Spill zone</v>
      </c>
      <c r="H9665" t="s">
        <v>7286</v>
      </c>
      <c r="I9665" t="s">
        <v>466</v>
      </c>
      <c r="J9665">
        <v>2023</v>
      </c>
      <c r="K9665">
        <v>2</v>
      </c>
    </row>
    <row r="9666" spans="1:11" x14ac:dyDescent="0.3">
      <c r="A9666" t="s">
        <v>35299</v>
      </c>
      <c r="B9666" t="s">
        <v>53999</v>
      </c>
      <c r="C9666" t="s">
        <v>25832</v>
      </c>
      <c r="D9666" t="str">
        <f t="shared" si="300"/>
        <v>E</v>
      </c>
      <c r="E9666" s="1">
        <v>31042001339360</v>
      </c>
      <c r="F9666" t="s">
        <v>54000</v>
      </c>
      <c r="G9666" t="str">
        <f t="shared" si="301"/>
        <v>E - Pirate Pedro</v>
      </c>
      <c r="H9666" t="s">
        <v>25834</v>
      </c>
      <c r="I9666" t="s">
        <v>37</v>
      </c>
      <c r="J9666">
        <v>2023</v>
      </c>
      <c r="K9666">
        <v>2</v>
      </c>
    </row>
    <row r="9667" spans="1:11" x14ac:dyDescent="0.3">
      <c r="A9667" t="s">
        <v>35299</v>
      </c>
      <c r="B9667" t="s">
        <v>54011</v>
      </c>
      <c r="C9667" t="s">
        <v>4072</v>
      </c>
      <c r="D9667" t="str">
        <f t="shared" ref="D9667:D9730" si="302">LEFT(C9667,FIND(" ",C9667)-1)</f>
        <v>DVD</v>
      </c>
      <c r="E9667" s="1">
        <v>31042006756865</v>
      </c>
      <c r="F9667" t="s">
        <v>54012</v>
      </c>
      <c r="G9667" t="str">
        <f t="shared" ref="G9667:G9730" si="303">CONCATENATE(D9667," - ",F9667)</f>
        <v>DVD - The return of Godzilla</v>
      </c>
      <c r="I9667" t="s">
        <v>2499</v>
      </c>
      <c r="J9667">
        <v>2023</v>
      </c>
      <c r="K9667">
        <v>2</v>
      </c>
    </row>
    <row r="9668" spans="1:11" x14ac:dyDescent="0.3">
      <c r="A9668" t="s">
        <v>35299</v>
      </c>
      <c r="B9668" t="s">
        <v>54026</v>
      </c>
      <c r="C9668" t="s">
        <v>6980</v>
      </c>
      <c r="D9668" t="str">
        <f t="shared" si="302"/>
        <v>J</v>
      </c>
      <c r="E9668" s="1">
        <v>31042001337117</v>
      </c>
      <c r="F9668" t="s">
        <v>54027</v>
      </c>
      <c r="G9668" t="str">
        <f t="shared" si="303"/>
        <v>J - Dog's best friend</v>
      </c>
      <c r="H9668" t="s">
        <v>2601</v>
      </c>
      <c r="I9668" t="s">
        <v>37</v>
      </c>
      <c r="J9668">
        <v>2023</v>
      </c>
      <c r="K9668">
        <v>2</v>
      </c>
    </row>
    <row r="9669" spans="1:11" x14ac:dyDescent="0.3">
      <c r="A9669" t="s">
        <v>35299</v>
      </c>
      <c r="B9669" t="s">
        <v>11418</v>
      </c>
      <c r="C9669" t="s">
        <v>11419</v>
      </c>
      <c r="D9669" t="str">
        <f t="shared" si="302"/>
        <v>J</v>
      </c>
      <c r="E9669" s="1">
        <v>31042001371561</v>
      </c>
      <c r="F9669" t="s">
        <v>11420</v>
      </c>
      <c r="G9669" t="str">
        <f t="shared" si="303"/>
        <v>J - Animal traps and lairs</v>
      </c>
      <c r="H9669" t="s">
        <v>11417</v>
      </c>
      <c r="I9669" t="s">
        <v>31</v>
      </c>
      <c r="J9669">
        <v>2023</v>
      </c>
      <c r="K9669">
        <v>2</v>
      </c>
    </row>
    <row r="9670" spans="1:11" x14ac:dyDescent="0.3">
      <c r="A9670" t="s">
        <v>35299</v>
      </c>
      <c r="B9670" t="s">
        <v>54047</v>
      </c>
      <c r="C9670" t="s">
        <v>22987</v>
      </c>
      <c r="D9670" t="str">
        <f t="shared" si="302"/>
        <v>DVD</v>
      </c>
      <c r="E9670" s="1">
        <v>31042001297592</v>
      </c>
      <c r="F9670" t="s">
        <v>54048</v>
      </c>
      <c r="G9670" t="str">
        <f t="shared" si="303"/>
        <v>DVD - Cat people</v>
      </c>
      <c r="I9670" t="s">
        <v>2499</v>
      </c>
      <c r="J9670">
        <v>2023</v>
      </c>
      <c r="K9670">
        <v>2</v>
      </c>
    </row>
    <row r="9671" spans="1:11" x14ac:dyDescent="0.3">
      <c r="A9671" t="s">
        <v>35299</v>
      </c>
      <c r="B9671" t="s">
        <v>54055</v>
      </c>
      <c r="C9671" t="s">
        <v>10663</v>
      </c>
      <c r="D9671" t="str">
        <f t="shared" si="302"/>
        <v>DVD</v>
      </c>
      <c r="E9671" s="1">
        <v>31042006748292</v>
      </c>
      <c r="F9671" t="s">
        <v>54056</v>
      </c>
      <c r="G9671" t="str">
        <f t="shared" si="303"/>
        <v>DVD - The Roger Moore collection. Vol 1</v>
      </c>
      <c r="I9671" t="s">
        <v>2771</v>
      </c>
      <c r="J9671">
        <v>2023</v>
      </c>
      <c r="K9671">
        <v>2</v>
      </c>
    </row>
    <row r="9672" spans="1:11" x14ac:dyDescent="0.3">
      <c r="A9672" t="s">
        <v>35299</v>
      </c>
      <c r="B9672" t="s">
        <v>11444</v>
      </c>
      <c r="C9672" t="s">
        <v>11445</v>
      </c>
      <c r="D9672" t="str">
        <f t="shared" si="302"/>
        <v>J</v>
      </c>
      <c r="E9672" s="1">
        <v>31042006899079</v>
      </c>
      <c r="F9672" t="s">
        <v>11446</v>
      </c>
      <c r="G9672" t="str">
        <f t="shared" si="303"/>
        <v>J - Amy Snowycoat's daring dive</v>
      </c>
      <c r="H9672" t="s">
        <v>11447</v>
      </c>
      <c r="I9672" t="s">
        <v>74</v>
      </c>
      <c r="J9672">
        <v>2023</v>
      </c>
      <c r="K9672">
        <v>2</v>
      </c>
    </row>
    <row r="9673" spans="1:11" x14ac:dyDescent="0.3">
      <c r="A9673" t="s">
        <v>35299</v>
      </c>
      <c r="B9673" t="s">
        <v>11467</v>
      </c>
      <c r="C9673" t="s">
        <v>11468</v>
      </c>
      <c r="D9673" t="str">
        <f t="shared" si="302"/>
        <v>GN</v>
      </c>
      <c r="E9673" s="1">
        <v>31042001371710</v>
      </c>
      <c r="F9673" t="s">
        <v>11469</v>
      </c>
      <c r="G9673" t="str">
        <f t="shared" si="303"/>
        <v>GN - Super Narwhal and Jelly Jolt</v>
      </c>
      <c r="H9673" t="s">
        <v>10440</v>
      </c>
      <c r="I9673" t="s">
        <v>3669</v>
      </c>
      <c r="J9673">
        <v>2023</v>
      </c>
      <c r="K9673">
        <v>2</v>
      </c>
    </row>
    <row r="9674" spans="1:11" x14ac:dyDescent="0.3">
      <c r="A9674" t="s">
        <v>35299</v>
      </c>
      <c r="B9674" t="s">
        <v>54079</v>
      </c>
      <c r="C9674" t="s">
        <v>54080</v>
      </c>
      <c r="D9674" t="str">
        <f t="shared" si="302"/>
        <v>DVD</v>
      </c>
      <c r="E9674" s="1">
        <v>31042006694496</v>
      </c>
      <c r="F9674" t="s">
        <v>54081</v>
      </c>
      <c r="G9674" t="str">
        <f t="shared" si="303"/>
        <v>DVD - Vikings. Season 4, Volume 1</v>
      </c>
      <c r="I9674" t="s">
        <v>5439</v>
      </c>
      <c r="J9674">
        <v>2023</v>
      </c>
      <c r="K9674">
        <v>2</v>
      </c>
    </row>
    <row r="9675" spans="1:11" x14ac:dyDescent="0.3">
      <c r="A9675" t="s">
        <v>35299</v>
      </c>
      <c r="B9675" t="s">
        <v>54082</v>
      </c>
      <c r="C9675" t="s">
        <v>14254</v>
      </c>
      <c r="D9675" t="str">
        <f t="shared" si="302"/>
        <v>E</v>
      </c>
      <c r="E9675" s="1">
        <v>31042000630652</v>
      </c>
      <c r="F9675" t="s">
        <v>54083</v>
      </c>
      <c r="G9675" t="str">
        <f t="shared" si="303"/>
        <v>E - Read the book, lemmings!</v>
      </c>
      <c r="H9675" t="s">
        <v>14256</v>
      </c>
      <c r="I9675" t="s">
        <v>37</v>
      </c>
      <c r="J9675">
        <v>2023</v>
      </c>
      <c r="K9675">
        <v>2</v>
      </c>
    </row>
    <row r="9676" spans="1:11" x14ac:dyDescent="0.3">
      <c r="A9676" t="s">
        <v>35299</v>
      </c>
      <c r="B9676" t="s">
        <v>54084</v>
      </c>
      <c r="C9676" t="s">
        <v>2416</v>
      </c>
      <c r="D9676" t="str">
        <f t="shared" si="302"/>
        <v>E</v>
      </c>
      <c r="E9676" s="1">
        <v>31042001375174</v>
      </c>
      <c r="F9676" t="s">
        <v>54085</v>
      </c>
      <c r="G9676" t="str">
        <f t="shared" si="303"/>
        <v>E - LEGO Star Wars. The force awakens</v>
      </c>
      <c r="H9676" t="s">
        <v>25973</v>
      </c>
      <c r="I9676" t="s">
        <v>37</v>
      </c>
      <c r="J9676">
        <v>2023</v>
      </c>
      <c r="K9676">
        <v>2</v>
      </c>
    </row>
    <row r="9677" spans="1:11" x14ac:dyDescent="0.3">
      <c r="A9677" t="s">
        <v>35299</v>
      </c>
      <c r="B9677" t="s">
        <v>54092</v>
      </c>
      <c r="C9677" t="s">
        <v>3632</v>
      </c>
      <c r="D9677" t="str">
        <f t="shared" si="302"/>
        <v>DVD</v>
      </c>
      <c r="E9677" s="1">
        <v>31042006797299</v>
      </c>
      <c r="F9677" t="s">
        <v>54093</v>
      </c>
      <c r="G9677" t="str">
        <f t="shared" si="303"/>
        <v>DVD - It's a wonderful life</v>
      </c>
      <c r="I9677" t="s">
        <v>3391</v>
      </c>
      <c r="J9677">
        <v>2023</v>
      </c>
      <c r="K9677">
        <v>2</v>
      </c>
    </row>
    <row r="9678" spans="1:11" x14ac:dyDescent="0.3">
      <c r="A9678" t="s">
        <v>35299</v>
      </c>
      <c r="B9678" t="s">
        <v>54106</v>
      </c>
      <c r="C9678" t="s">
        <v>3287</v>
      </c>
      <c r="D9678" t="str">
        <f t="shared" si="302"/>
        <v>DVD</v>
      </c>
      <c r="E9678" s="1">
        <v>31042001796924</v>
      </c>
      <c r="F9678" t="s">
        <v>54107</v>
      </c>
      <c r="G9678" t="str">
        <f t="shared" si="303"/>
        <v>DVD - Into the forest</v>
      </c>
      <c r="I9678" t="s">
        <v>2774</v>
      </c>
      <c r="J9678">
        <v>2023</v>
      </c>
      <c r="K9678">
        <v>2</v>
      </c>
    </row>
    <row r="9679" spans="1:11" x14ac:dyDescent="0.3">
      <c r="A9679" t="s">
        <v>35299</v>
      </c>
      <c r="B9679" t="s">
        <v>54120</v>
      </c>
      <c r="C9679" t="s">
        <v>3559</v>
      </c>
      <c r="D9679" t="str">
        <f t="shared" si="302"/>
        <v>DVD</v>
      </c>
      <c r="E9679" s="1">
        <v>31042006904739</v>
      </c>
      <c r="F9679" t="s">
        <v>54121</v>
      </c>
      <c r="G9679" t="str">
        <f t="shared" si="303"/>
        <v>DVD - Barbie &amp; her sisters in a puppy chase</v>
      </c>
      <c r="I9679" t="s">
        <v>3182</v>
      </c>
      <c r="J9679">
        <v>2023</v>
      </c>
      <c r="K9679">
        <v>2</v>
      </c>
    </row>
    <row r="9680" spans="1:11" x14ac:dyDescent="0.3">
      <c r="A9680" t="s">
        <v>35299</v>
      </c>
      <c r="B9680" t="s">
        <v>32601</v>
      </c>
      <c r="C9680" t="s">
        <v>14359</v>
      </c>
      <c r="D9680" t="str">
        <f t="shared" si="302"/>
        <v>DVD</v>
      </c>
      <c r="E9680" s="1">
        <v>31042006794544</v>
      </c>
      <c r="F9680" t="s">
        <v>32602</v>
      </c>
      <c r="G9680" t="str">
        <f t="shared" si="303"/>
        <v>DVD - The Octonauts. 15 underwater adventures</v>
      </c>
      <c r="I9680" t="s">
        <v>3003</v>
      </c>
      <c r="J9680">
        <v>2023</v>
      </c>
      <c r="K9680">
        <v>2</v>
      </c>
    </row>
    <row r="9681" spans="1:11" x14ac:dyDescent="0.3">
      <c r="A9681" t="s">
        <v>35299</v>
      </c>
      <c r="B9681" t="s">
        <v>54149</v>
      </c>
      <c r="C9681" t="s">
        <v>54150</v>
      </c>
      <c r="D9681" t="str">
        <f t="shared" si="302"/>
        <v>DVD</v>
      </c>
      <c r="E9681" s="1">
        <v>31042006629765</v>
      </c>
      <c r="F9681" t="s">
        <v>54151</v>
      </c>
      <c r="G9681" t="str">
        <f t="shared" si="303"/>
        <v>DVD - Nerve</v>
      </c>
      <c r="I9681" t="s">
        <v>2771</v>
      </c>
      <c r="J9681">
        <v>2023</v>
      </c>
      <c r="K9681">
        <v>2</v>
      </c>
    </row>
    <row r="9682" spans="1:11" x14ac:dyDescent="0.3">
      <c r="A9682" t="s">
        <v>35299</v>
      </c>
      <c r="B9682" t="s">
        <v>11589</v>
      </c>
      <c r="C9682" t="s">
        <v>1410</v>
      </c>
      <c r="D9682" t="str">
        <f t="shared" si="302"/>
        <v>F</v>
      </c>
      <c r="E9682" s="1">
        <v>31042001855159</v>
      </c>
      <c r="F9682" t="s">
        <v>11590</v>
      </c>
      <c r="G9682" t="str">
        <f t="shared" si="303"/>
        <v>F - Testimony</v>
      </c>
      <c r="H9682" t="s">
        <v>11591</v>
      </c>
      <c r="I9682" t="s">
        <v>127</v>
      </c>
      <c r="J9682">
        <v>2023</v>
      </c>
      <c r="K9682">
        <v>2</v>
      </c>
    </row>
    <row r="9683" spans="1:11" x14ac:dyDescent="0.3">
      <c r="A9683" t="s">
        <v>35299</v>
      </c>
      <c r="B9683" t="s">
        <v>32609</v>
      </c>
      <c r="C9683" t="s">
        <v>32610</v>
      </c>
      <c r="D9683" t="str">
        <f t="shared" si="302"/>
        <v>DVD</v>
      </c>
      <c r="E9683" s="1">
        <v>31042006704550</v>
      </c>
      <c r="F9683" t="s">
        <v>32611</v>
      </c>
      <c r="G9683" t="str">
        <f t="shared" si="303"/>
        <v>DVD - Outlander. Season two</v>
      </c>
      <c r="I9683" t="s">
        <v>5439</v>
      </c>
      <c r="J9683">
        <v>2023</v>
      </c>
      <c r="K9683">
        <v>2</v>
      </c>
    </row>
    <row r="9684" spans="1:11" x14ac:dyDescent="0.3">
      <c r="A9684" t="s">
        <v>35299</v>
      </c>
      <c r="B9684" t="s">
        <v>54171</v>
      </c>
      <c r="C9684" t="s">
        <v>54172</v>
      </c>
      <c r="D9684" t="str">
        <f t="shared" si="302"/>
        <v>364.15</v>
      </c>
      <c r="E9684" s="1">
        <v>31042001365787</v>
      </c>
      <c r="F9684" t="s">
        <v>54173</v>
      </c>
      <c r="G9684" t="str">
        <f t="shared" si="303"/>
        <v>364.15 - The fact of a body : a murder and a memoir</v>
      </c>
      <c r="H9684" t="s">
        <v>54174</v>
      </c>
      <c r="I9684" t="s">
        <v>13449</v>
      </c>
      <c r="J9684">
        <v>2023</v>
      </c>
      <c r="K9684">
        <v>2</v>
      </c>
    </row>
    <row r="9685" spans="1:11" x14ac:dyDescent="0.3">
      <c r="A9685" t="s">
        <v>35299</v>
      </c>
      <c r="B9685" t="s">
        <v>54183</v>
      </c>
      <c r="C9685" t="s">
        <v>54184</v>
      </c>
      <c r="D9685" t="str">
        <f t="shared" si="302"/>
        <v>DVD</v>
      </c>
      <c r="E9685" s="1">
        <v>31042001293609</v>
      </c>
      <c r="F9685" t="s">
        <v>54185</v>
      </c>
      <c r="G9685" t="str">
        <f t="shared" si="303"/>
        <v>DVD - Impractical jokers. The complete fourth season</v>
      </c>
      <c r="I9685" t="s">
        <v>2499</v>
      </c>
      <c r="J9685">
        <v>2023</v>
      </c>
      <c r="K9685">
        <v>2</v>
      </c>
    </row>
    <row r="9686" spans="1:11" x14ac:dyDescent="0.3">
      <c r="A9686" t="s">
        <v>35299</v>
      </c>
      <c r="B9686" t="s">
        <v>54195</v>
      </c>
      <c r="C9686" t="s">
        <v>54196</v>
      </c>
      <c r="D9686" t="str">
        <f t="shared" si="302"/>
        <v>DVD</v>
      </c>
      <c r="E9686" s="1">
        <v>31042006796234</v>
      </c>
      <c r="F9686" t="s">
        <v>54197</v>
      </c>
      <c r="G9686" t="str">
        <f t="shared" si="303"/>
        <v>DVD - The brainwashing of my dad</v>
      </c>
      <c r="I9686" t="s">
        <v>4017</v>
      </c>
      <c r="J9686">
        <v>2023</v>
      </c>
      <c r="K9686">
        <v>2</v>
      </c>
    </row>
    <row r="9687" spans="1:11" x14ac:dyDescent="0.3">
      <c r="A9687" t="s">
        <v>35299</v>
      </c>
      <c r="B9687" t="s">
        <v>54202</v>
      </c>
      <c r="C9687" t="s">
        <v>7187</v>
      </c>
      <c r="D9687" t="str">
        <f t="shared" si="302"/>
        <v>DVD</v>
      </c>
      <c r="E9687" s="1">
        <v>31042001793699</v>
      </c>
      <c r="F9687" t="s">
        <v>54203</v>
      </c>
      <c r="G9687" t="str">
        <f t="shared" si="303"/>
        <v>DVD - Mechanic: resurrection</v>
      </c>
      <c r="I9687" t="s">
        <v>5223</v>
      </c>
      <c r="J9687">
        <v>2023</v>
      </c>
      <c r="K9687">
        <v>2</v>
      </c>
    </row>
    <row r="9688" spans="1:11" x14ac:dyDescent="0.3">
      <c r="A9688" t="s">
        <v>35299</v>
      </c>
      <c r="B9688" t="s">
        <v>54204</v>
      </c>
      <c r="C9688" t="s">
        <v>5040</v>
      </c>
      <c r="D9688" t="str">
        <f t="shared" si="302"/>
        <v>DVD</v>
      </c>
      <c r="E9688" s="1">
        <v>31042006912971</v>
      </c>
      <c r="F9688" t="s">
        <v>54205</v>
      </c>
      <c r="G9688" t="str">
        <f t="shared" si="303"/>
        <v>DVD - War dogs</v>
      </c>
      <c r="I9688" t="s">
        <v>2848</v>
      </c>
      <c r="J9688">
        <v>2023</v>
      </c>
      <c r="K9688">
        <v>2</v>
      </c>
    </row>
    <row r="9689" spans="1:11" x14ac:dyDescent="0.3">
      <c r="A9689" t="s">
        <v>35299</v>
      </c>
      <c r="B9689" t="s">
        <v>11667</v>
      </c>
      <c r="C9689" t="s">
        <v>935</v>
      </c>
      <c r="D9689" t="str">
        <f t="shared" si="302"/>
        <v>F</v>
      </c>
      <c r="E9689" s="1">
        <v>31042001855829</v>
      </c>
      <c r="F9689" t="s">
        <v>11668</v>
      </c>
      <c r="G9689" t="str">
        <f t="shared" si="303"/>
        <v>F - The identicals : a novel</v>
      </c>
      <c r="H9689" t="s">
        <v>11669</v>
      </c>
      <c r="I9689" t="s">
        <v>36</v>
      </c>
      <c r="J9689">
        <v>2023</v>
      </c>
      <c r="K9689">
        <v>2</v>
      </c>
    </row>
    <row r="9690" spans="1:11" x14ac:dyDescent="0.3">
      <c r="A9690" t="s">
        <v>35299</v>
      </c>
      <c r="B9690" t="s">
        <v>54218</v>
      </c>
      <c r="C9690" t="s">
        <v>26390</v>
      </c>
      <c r="D9690" t="str">
        <f t="shared" si="302"/>
        <v>E</v>
      </c>
      <c r="E9690" s="1">
        <v>31042001792766</v>
      </c>
      <c r="F9690" t="s">
        <v>54219</v>
      </c>
      <c r="G9690" t="str">
        <f t="shared" si="303"/>
        <v>E - Wendy saves the day!</v>
      </c>
      <c r="H9690" t="s">
        <v>26392</v>
      </c>
      <c r="I9690" t="s">
        <v>74</v>
      </c>
      <c r="J9690">
        <v>2023</v>
      </c>
      <c r="K9690">
        <v>2</v>
      </c>
    </row>
    <row r="9691" spans="1:11" x14ac:dyDescent="0.3">
      <c r="A9691" t="s">
        <v>35299</v>
      </c>
      <c r="B9691" t="s">
        <v>26432</v>
      </c>
      <c r="C9691" t="s">
        <v>15457</v>
      </c>
      <c r="D9691" t="str">
        <f t="shared" si="302"/>
        <v>E</v>
      </c>
      <c r="E9691" s="1">
        <v>31042000630033</v>
      </c>
      <c r="F9691" t="s">
        <v>26433</v>
      </c>
      <c r="G9691" t="str">
        <f t="shared" si="303"/>
        <v>E - Why am I me?</v>
      </c>
      <c r="H9691" t="s">
        <v>9173</v>
      </c>
      <c r="I9691" t="s">
        <v>37</v>
      </c>
      <c r="J9691">
        <v>2023</v>
      </c>
      <c r="K9691">
        <v>2</v>
      </c>
    </row>
    <row r="9692" spans="1:11" x14ac:dyDescent="0.3">
      <c r="A9692" t="s">
        <v>35299</v>
      </c>
      <c r="B9692" t="s">
        <v>54241</v>
      </c>
      <c r="C9692" t="s">
        <v>54242</v>
      </c>
      <c r="D9692" t="str">
        <f t="shared" si="302"/>
        <v>J</v>
      </c>
      <c r="E9692" s="1">
        <v>31042006662725</v>
      </c>
      <c r="F9692" t="s">
        <v>54243</v>
      </c>
      <c r="G9692" t="str">
        <f t="shared" si="303"/>
        <v>J - Showing off</v>
      </c>
      <c r="H9692" t="s">
        <v>7707</v>
      </c>
      <c r="I9692" t="s">
        <v>74</v>
      </c>
      <c r="J9692">
        <v>2023</v>
      </c>
      <c r="K9692">
        <v>2</v>
      </c>
    </row>
    <row r="9693" spans="1:11" x14ac:dyDescent="0.3">
      <c r="A9693" t="s">
        <v>35299</v>
      </c>
      <c r="B9693" t="s">
        <v>11713</v>
      </c>
      <c r="C9693" t="s">
        <v>11714</v>
      </c>
      <c r="D9693" t="str">
        <f t="shared" si="302"/>
        <v>E</v>
      </c>
      <c r="E9693" s="1">
        <v>31042001373641</v>
      </c>
      <c r="F9693" t="s">
        <v>11715</v>
      </c>
      <c r="G9693" t="str">
        <f t="shared" si="303"/>
        <v>E - When the moon comes</v>
      </c>
      <c r="H9693" t="s">
        <v>11716</v>
      </c>
      <c r="I9693" t="s">
        <v>60</v>
      </c>
      <c r="J9693">
        <v>2023</v>
      </c>
      <c r="K9693">
        <v>2</v>
      </c>
    </row>
    <row r="9694" spans="1:11" x14ac:dyDescent="0.3">
      <c r="A9694" t="s">
        <v>35299</v>
      </c>
      <c r="B9694" t="s">
        <v>54258</v>
      </c>
      <c r="C9694" t="s">
        <v>54259</v>
      </c>
      <c r="D9694" t="str">
        <f t="shared" si="302"/>
        <v>GN</v>
      </c>
      <c r="E9694" s="1">
        <v>31042001371801</v>
      </c>
      <c r="F9694" t="s">
        <v>54260</v>
      </c>
      <c r="G9694" t="str">
        <f t="shared" si="303"/>
        <v>GN - Moon Girl and Devil Dinosaur. Vol. 3 The smartest there is!</v>
      </c>
      <c r="H9694" t="s">
        <v>12406</v>
      </c>
      <c r="I9694" t="s">
        <v>2641</v>
      </c>
      <c r="J9694">
        <v>2023</v>
      </c>
      <c r="K9694">
        <v>2</v>
      </c>
    </row>
    <row r="9695" spans="1:11" x14ac:dyDescent="0.3">
      <c r="A9695" t="s">
        <v>35299</v>
      </c>
      <c r="B9695" t="s">
        <v>54261</v>
      </c>
      <c r="C9695" t="s">
        <v>54262</v>
      </c>
      <c r="D9695" t="str">
        <f t="shared" si="302"/>
        <v>GN</v>
      </c>
      <c r="E9695" s="1">
        <v>31042006685593</v>
      </c>
      <c r="F9695" t="s">
        <v>54263</v>
      </c>
      <c r="G9695" t="str">
        <f t="shared" si="303"/>
        <v>GN - Spider-Gwen. Volume 3 Long distance</v>
      </c>
      <c r="H9695" t="s">
        <v>9905</v>
      </c>
      <c r="I9695" t="s">
        <v>2643</v>
      </c>
      <c r="J9695">
        <v>2023</v>
      </c>
      <c r="K9695">
        <v>2</v>
      </c>
    </row>
    <row r="9696" spans="1:11" x14ac:dyDescent="0.3">
      <c r="A9696" t="s">
        <v>35299</v>
      </c>
      <c r="B9696" t="s">
        <v>54282</v>
      </c>
      <c r="C9696" t="s">
        <v>54283</v>
      </c>
      <c r="D9696" t="str">
        <f t="shared" si="302"/>
        <v>GN</v>
      </c>
      <c r="E9696" s="1">
        <v>31042006780311</v>
      </c>
      <c r="F9696" t="s">
        <v>54284</v>
      </c>
      <c r="G9696" t="str">
        <f t="shared" si="303"/>
        <v>GN - My brother's husband</v>
      </c>
      <c r="H9696" t="s">
        <v>54285</v>
      </c>
      <c r="I9696" t="s">
        <v>2643</v>
      </c>
      <c r="J9696">
        <v>2023</v>
      </c>
      <c r="K9696">
        <v>2</v>
      </c>
    </row>
    <row r="9697" spans="1:11" x14ac:dyDescent="0.3">
      <c r="A9697" t="s">
        <v>35299</v>
      </c>
      <c r="B9697" t="s">
        <v>54290</v>
      </c>
      <c r="C9697" t="s">
        <v>24300</v>
      </c>
      <c r="D9697" t="str">
        <f t="shared" si="302"/>
        <v>F</v>
      </c>
      <c r="E9697" s="1">
        <v>31042000910203</v>
      </c>
      <c r="F9697" t="s">
        <v>54291</v>
      </c>
      <c r="G9697" t="str">
        <f t="shared" si="303"/>
        <v>F - The life she was given</v>
      </c>
      <c r="H9697" t="s">
        <v>54292</v>
      </c>
      <c r="I9697" t="s">
        <v>127</v>
      </c>
      <c r="J9697">
        <v>2023</v>
      </c>
      <c r="K9697">
        <v>2</v>
      </c>
    </row>
    <row r="9698" spans="1:11" x14ac:dyDescent="0.3">
      <c r="A9698" t="s">
        <v>35299</v>
      </c>
      <c r="B9698" t="s">
        <v>54302</v>
      </c>
      <c r="C9698" t="s">
        <v>54303</v>
      </c>
      <c r="D9698" t="str">
        <f t="shared" si="302"/>
        <v>DVD</v>
      </c>
      <c r="E9698" s="1">
        <v>31042006779081</v>
      </c>
      <c r="F9698" t="s">
        <v>54304</v>
      </c>
      <c r="G9698" t="str">
        <f t="shared" si="303"/>
        <v>DVD - Dirk Gently's Holistic Detective Agency</v>
      </c>
      <c r="I9698" t="s">
        <v>2499</v>
      </c>
      <c r="J9698">
        <v>2023</v>
      </c>
      <c r="K9698">
        <v>2</v>
      </c>
    </row>
    <row r="9699" spans="1:11" x14ac:dyDescent="0.3">
      <c r="A9699" t="s">
        <v>35299</v>
      </c>
      <c r="B9699" t="s">
        <v>54316</v>
      </c>
      <c r="C9699" t="s">
        <v>3645</v>
      </c>
      <c r="D9699" t="str">
        <f t="shared" si="302"/>
        <v>DVD</v>
      </c>
      <c r="E9699" s="1">
        <v>31042001340327</v>
      </c>
      <c r="F9699" t="s">
        <v>54317</v>
      </c>
      <c r="G9699" t="str">
        <f t="shared" si="303"/>
        <v>DVD - In a valley of violence</v>
      </c>
      <c r="I9699" t="s">
        <v>2771</v>
      </c>
      <c r="J9699">
        <v>2023</v>
      </c>
      <c r="K9699">
        <v>2</v>
      </c>
    </row>
    <row r="9700" spans="1:11" x14ac:dyDescent="0.3">
      <c r="A9700" t="s">
        <v>35299</v>
      </c>
      <c r="B9700" t="s">
        <v>54325</v>
      </c>
      <c r="C9700" t="s">
        <v>12661</v>
      </c>
      <c r="D9700" t="str">
        <f t="shared" si="302"/>
        <v>J</v>
      </c>
      <c r="E9700" s="1">
        <v>31042001363238</v>
      </c>
      <c r="F9700" t="s">
        <v>54326</v>
      </c>
      <c r="G9700" t="str">
        <f t="shared" si="303"/>
        <v>J - Gnome-a-geddon</v>
      </c>
      <c r="H9700" t="s">
        <v>54327</v>
      </c>
      <c r="I9700" t="s">
        <v>405</v>
      </c>
      <c r="J9700">
        <v>2023</v>
      </c>
      <c r="K9700">
        <v>2</v>
      </c>
    </row>
    <row r="9701" spans="1:11" x14ac:dyDescent="0.3">
      <c r="A9701" t="s">
        <v>35299</v>
      </c>
      <c r="B9701" t="s">
        <v>54328</v>
      </c>
      <c r="C9701" t="s">
        <v>54329</v>
      </c>
      <c r="D9701" t="str">
        <f t="shared" si="302"/>
        <v>GN</v>
      </c>
      <c r="E9701" s="1">
        <v>31042001853444</v>
      </c>
      <c r="F9701" t="s">
        <v>54330</v>
      </c>
      <c r="G9701" t="str">
        <f t="shared" si="303"/>
        <v>GN - Aquaman, a celebration of 75 years.</v>
      </c>
      <c r="I9701" t="s">
        <v>2642</v>
      </c>
      <c r="J9701">
        <v>2023</v>
      </c>
      <c r="K9701">
        <v>2</v>
      </c>
    </row>
    <row r="9702" spans="1:11" x14ac:dyDescent="0.3">
      <c r="A9702" t="s">
        <v>35299</v>
      </c>
      <c r="B9702" t="s">
        <v>54331</v>
      </c>
      <c r="C9702" t="s">
        <v>1558</v>
      </c>
      <c r="D9702" t="str">
        <f t="shared" si="302"/>
        <v>E</v>
      </c>
      <c r="E9702" s="1">
        <v>31042006694892</v>
      </c>
      <c r="F9702" t="s">
        <v>54332</v>
      </c>
      <c r="G9702" t="str">
        <f t="shared" si="303"/>
        <v>E - Thanks from the very hungry caterpillar</v>
      </c>
      <c r="H9702" t="s">
        <v>1560</v>
      </c>
      <c r="I9702" t="s">
        <v>37</v>
      </c>
      <c r="J9702">
        <v>2023</v>
      </c>
      <c r="K9702">
        <v>2</v>
      </c>
    </row>
    <row r="9703" spans="1:11" x14ac:dyDescent="0.3">
      <c r="A9703" t="s">
        <v>35299</v>
      </c>
      <c r="B9703" t="s">
        <v>54333</v>
      </c>
      <c r="C9703" t="s">
        <v>54334</v>
      </c>
      <c r="D9703" t="str">
        <f t="shared" si="302"/>
        <v>J</v>
      </c>
      <c r="E9703" s="1">
        <v>31042006893759</v>
      </c>
      <c r="F9703" t="s">
        <v>54335</v>
      </c>
      <c r="G9703" t="str">
        <f t="shared" si="303"/>
        <v>J - Darkness of dragons</v>
      </c>
      <c r="H9703" t="s">
        <v>7506</v>
      </c>
      <c r="I9703" t="s">
        <v>198</v>
      </c>
      <c r="J9703">
        <v>2023</v>
      </c>
      <c r="K9703">
        <v>2</v>
      </c>
    </row>
    <row r="9704" spans="1:11" x14ac:dyDescent="0.3">
      <c r="A9704" t="s">
        <v>35299</v>
      </c>
      <c r="B9704" t="s">
        <v>54341</v>
      </c>
      <c r="C9704" t="s">
        <v>6563</v>
      </c>
      <c r="D9704" t="str">
        <f t="shared" si="302"/>
        <v>DVD</v>
      </c>
      <c r="E9704" s="1">
        <v>31042001793566</v>
      </c>
      <c r="F9704" t="s">
        <v>6564</v>
      </c>
      <c r="G9704" t="str">
        <f t="shared" si="303"/>
        <v>DVD - Pete's dragon</v>
      </c>
      <c r="I9704" t="s">
        <v>3004</v>
      </c>
      <c r="J9704">
        <v>2023</v>
      </c>
      <c r="K9704">
        <v>2</v>
      </c>
    </row>
    <row r="9705" spans="1:11" x14ac:dyDescent="0.3">
      <c r="A9705" t="s">
        <v>35299</v>
      </c>
      <c r="B9705" t="s">
        <v>54349</v>
      </c>
      <c r="C9705" t="s">
        <v>27678</v>
      </c>
      <c r="D9705" t="str">
        <f t="shared" si="302"/>
        <v>YA</v>
      </c>
      <c r="E9705" s="1">
        <v>31042001345557</v>
      </c>
      <c r="F9705" t="s">
        <v>54350</v>
      </c>
      <c r="G9705" t="str">
        <f t="shared" si="303"/>
        <v>YA - Caraval</v>
      </c>
      <c r="H9705" t="s">
        <v>54351</v>
      </c>
      <c r="I9705" t="s">
        <v>198</v>
      </c>
      <c r="J9705">
        <v>2023</v>
      </c>
      <c r="K9705">
        <v>2</v>
      </c>
    </row>
    <row r="9706" spans="1:11" x14ac:dyDescent="0.3">
      <c r="A9706" t="s">
        <v>35299</v>
      </c>
      <c r="B9706" t="s">
        <v>11837</v>
      </c>
      <c r="C9706" t="s">
        <v>11838</v>
      </c>
      <c r="D9706" t="str">
        <f t="shared" si="302"/>
        <v>DVD</v>
      </c>
      <c r="E9706" s="1">
        <v>31042006853738</v>
      </c>
      <c r="F9706" t="s">
        <v>11839</v>
      </c>
      <c r="G9706" t="str">
        <f t="shared" si="303"/>
        <v>DVD - Kevin Hart : what now?</v>
      </c>
      <c r="I9706" t="s">
        <v>2848</v>
      </c>
      <c r="J9706">
        <v>2023</v>
      </c>
      <c r="K9706">
        <v>2</v>
      </c>
    </row>
    <row r="9707" spans="1:11" x14ac:dyDescent="0.3">
      <c r="A9707" t="s">
        <v>35299</v>
      </c>
      <c r="B9707" t="s">
        <v>54360</v>
      </c>
      <c r="C9707" t="s">
        <v>54361</v>
      </c>
      <c r="D9707" t="str">
        <f t="shared" si="302"/>
        <v>DVD</v>
      </c>
      <c r="E9707" s="1">
        <v>31042006742543</v>
      </c>
      <c r="F9707" t="s">
        <v>54362</v>
      </c>
      <c r="G9707" t="str">
        <f t="shared" si="303"/>
        <v>DVD - The Venture bros. Season six</v>
      </c>
      <c r="I9707" t="s">
        <v>4292</v>
      </c>
      <c r="J9707">
        <v>2023</v>
      </c>
      <c r="K9707">
        <v>2</v>
      </c>
    </row>
    <row r="9708" spans="1:11" x14ac:dyDescent="0.3">
      <c r="A9708" t="s">
        <v>35299</v>
      </c>
      <c r="B9708" t="s">
        <v>54370</v>
      </c>
      <c r="C9708" t="s">
        <v>1527</v>
      </c>
      <c r="D9708" t="str">
        <f t="shared" si="302"/>
        <v>F</v>
      </c>
      <c r="E9708" s="1">
        <v>31042006755792</v>
      </c>
      <c r="F9708" t="s">
        <v>54371</v>
      </c>
      <c r="G9708" t="str">
        <f t="shared" si="303"/>
        <v>F - The right time : a novel</v>
      </c>
      <c r="H9708" t="s">
        <v>2659</v>
      </c>
      <c r="I9708" t="s">
        <v>37</v>
      </c>
      <c r="J9708">
        <v>2023</v>
      </c>
      <c r="K9708">
        <v>2</v>
      </c>
    </row>
    <row r="9709" spans="1:11" x14ac:dyDescent="0.3">
      <c r="A9709" t="s">
        <v>35299</v>
      </c>
      <c r="B9709" t="s">
        <v>54382</v>
      </c>
      <c r="C9709" t="s">
        <v>1527</v>
      </c>
      <c r="D9709" t="str">
        <f t="shared" si="302"/>
        <v>F</v>
      </c>
      <c r="E9709" s="1">
        <v>31042001856678</v>
      </c>
      <c r="F9709" t="s">
        <v>54383</v>
      </c>
      <c r="G9709" t="str">
        <f t="shared" si="303"/>
        <v>F - Fairytale : a novel</v>
      </c>
      <c r="H9709" t="s">
        <v>2659</v>
      </c>
      <c r="I9709" t="s">
        <v>433</v>
      </c>
      <c r="J9709">
        <v>2023</v>
      </c>
      <c r="K9709">
        <v>2</v>
      </c>
    </row>
    <row r="9710" spans="1:11" x14ac:dyDescent="0.3">
      <c r="A9710" t="s">
        <v>35299</v>
      </c>
      <c r="B9710" t="s">
        <v>54398</v>
      </c>
      <c r="C9710" t="s">
        <v>9466</v>
      </c>
      <c r="D9710" t="str">
        <f t="shared" si="302"/>
        <v>DVD</v>
      </c>
      <c r="E9710" s="1">
        <v>31042006913003</v>
      </c>
      <c r="F9710" t="s">
        <v>54399</v>
      </c>
      <c r="G9710" t="str">
        <f t="shared" si="303"/>
        <v>DVD - Snow White &amp; the huntsman</v>
      </c>
      <c r="I9710" t="s">
        <v>2771</v>
      </c>
      <c r="J9710">
        <v>2023</v>
      </c>
      <c r="K9710">
        <v>2</v>
      </c>
    </row>
    <row r="9711" spans="1:11" x14ac:dyDescent="0.3">
      <c r="A9711" t="s">
        <v>35299</v>
      </c>
      <c r="B9711" t="s">
        <v>54409</v>
      </c>
      <c r="C9711" t="s">
        <v>6732</v>
      </c>
      <c r="D9711" t="str">
        <f t="shared" si="302"/>
        <v>DVD</v>
      </c>
      <c r="E9711" s="1">
        <v>31042006915701</v>
      </c>
      <c r="F9711" t="s">
        <v>54410</v>
      </c>
      <c r="G9711" t="str">
        <f t="shared" si="303"/>
        <v>DVD - Friday after next</v>
      </c>
      <c r="I9711" t="s">
        <v>2848</v>
      </c>
      <c r="J9711">
        <v>2023</v>
      </c>
      <c r="K9711">
        <v>2</v>
      </c>
    </row>
    <row r="9712" spans="1:11" x14ac:dyDescent="0.3">
      <c r="A9712" t="s">
        <v>35299</v>
      </c>
      <c r="B9712" t="s">
        <v>54411</v>
      </c>
      <c r="C9712" t="s">
        <v>1799</v>
      </c>
      <c r="D9712" t="str">
        <f t="shared" si="302"/>
        <v>F</v>
      </c>
      <c r="E9712" s="1">
        <v>31042006747849</v>
      </c>
      <c r="F9712" t="s">
        <v>54412</v>
      </c>
      <c r="G9712" t="str">
        <f t="shared" si="303"/>
        <v>F - Hope at Christmas</v>
      </c>
      <c r="H9712" t="s">
        <v>54413</v>
      </c>
      <c r="I9712" t="s">
        <v>1701</v>
      </c>
      <c r="J9712">
        <v>2023</v>
      </c>
      <c r="K9712">
        <v>2</v>
      </c>
    </row>
    <row r="9713" spans="1:11" x14ac:dyDescent="0.3">
      <c r="A9713" t="s">
        <v>35299</v>
      </c>
      <c r="B9713" t="s">
        <v>54437</v>
      </c>
      <c r="C9713" t="s">
        <v>5482</v>
      </c>
      <c r="D9713" t="str">
        <f t="shared" si="302"/>
        <v>DVD</v>
      </c>
      <c r="E9713" s="1">
        <v>31042001297501</v>
      </c>
      <c r="F9713" t="s">
        <v>54438</v>
      </c>
      <c r="G9713" t="str">
        <f t="shared" si="303"/>
        <v>DVD - Desierto</v>
      </c>
      <c r="I9713" t="s">
        <v>2774</v>
      </c>
      <c r="J9713">
        <v>2023</v>
      </c>
      <c r="K9713">
        <v>2</v>
      </c>
    </row>
    <row r="9714" spans="1:11" x14ac:dyDescent="0.3">
      <c r="A9714" t="s">
        <v>35299</v>
      </c>
      <c r="B9714" t="s">
        <v>32712</v>
      </c>
      <c r="C9714" t="s">
        <v>12251</v>
      </c>
      <c r="D9714" t="str">
        <f t="shared" si="302"/>
        <v>DVD</v>
      </c>
      <c r="E9714" s="1">
        <v>31042006749720</v>
      </c>
      <c r="F9714" t="s">
        <v>32713</v>
      </c>
      <c r="G9714" t="str">
        <f t="shared" si="303"/>
        <v>DVD - Coming to America</v>
      </c>
      <c r="I9714" t="s">
        <v>2848</v>
      </c>
      <c r="J9714">
        <v>2023</v>
      </c>
      <c r="K9714">
        <v>2</v>
      </c>
    </row>
    <row r="9715" spans="1:11" x14ac:dyDescent="0.3">
      <c r="A9715" t="s">
        <v>35299</v>
      </c>
      <c r="B9715" t="s">
        <v>54470</v>
      </c>
      <c r="C9715" t="s">
        <v>54471</v>
      </c>
      <c r="D9715" t="str">
        <f t="shared" si="302"/>
        <v>YA</v>
      </c>
      <c r="E9715" s="1">
        <v>31042000908397</v>
      </c>
      <c r="F9715" t="s">
        <v>54472</v>
      </c>
      <c r="G9715" t="str">
        <f t="shared" si="303"/>
        <v>YA - Beasts made of night</v>
      </c>
      <c r="H9715" t="s">
        <v>15340</v>
      </c>
      <c r="I9715" t="s">
        <v>198</v>
      </c>
      <c r="J9715">
        <v>2023</v>
      </c>
      <c r="K9715">
        <v>2</v>
      </c>
    </row>
    <row r="9716" spans="1:11" x14ac:dyDescent="0.3">
      <c r="A9716" t="s">
        <v>35299</v>
      </c>
      <c r="B9716" t="s">
        <v>11974</v>
      </c>
      <c r="C9716" t="s">
        <v>11975</v>
      </c>
      <c r="D9716" t="str">
        <f t="shared" si="302"/>
        <v>DVD</v>
      </c>
      <c r="E9716" s="1">
        <v>31042001315154</v>
      </c>
      <c r="F9716" t="s">
        <v>11976</v>
      </c>
      <c r="G9716" t="str">
        <f t="shared" si="303"/>
        <v>DVD - Doctor Strange</v>
      </c>
      <c r="I9716" t="s">
        <v>2771</v>
      </c>
      <c r="J9716">
        <v>2023</v>
      </c>
      <c r="K9716">
        <v>2</v>
      </c>
    </row>
    <row r="9717" spans="1:11" x14ac:dyDescent="0.3">
      <c r="A9717" t="s">
        <v>35299</v>
      </c>
      <c r="B9717" t="s">
        <v>54490</v>
      </c>
      <c r="C9717" t="s">
        <v>54491</v>
      </c>
      <c r="D9717" t="str">
        <f t="shared" si="302"/>
        <v>GN</v>
      </c>
      <c r="E9717" s="1">
        <v>31042006708775</v>
      </c>
      <c r="F9717" t="s">
        <v>54492</v>
      </c>
      <c r="G9717" t="str">
        <f t="shared" si="303"/>
        <v>GN - Kill or be killed</v>
      </c>
      <c r="H9717" t="s">
        <v>54493</v>
      </c>
      <c r="I9717" t="s">
        <v>2642</v>
      </c>
      <c r="J9717">
        <v>2023</v>
      </c>
      <c r="K9717">
        <v>2</v>
      </c>
    </row>
    <row r="9718" spans="1:11" x14ac:dyDescent="0.3">
      <c r="A9718" t="s">
        <v>35299</v>
      </c>
      <c r="B9718" t="s">
        <v>54507</v>
      </c>
      <c r="C9718" t="s">
        <v>53072</v>
      </c>
      <c r="D9718" t="str">
        <f t="shared" si="302"/>
        <v>E</v>
      </c>
      <c r="E9718" s="1">
        <v>31042001296271</v>
      </c>
      <c r="F9718" t="s">
        <v>54508</v>
      </c>
      <c r="G9718" t="str">
        <f t="shared" si="303"/>
        <v>E - Bonaparte falls apart</v>
      </c>
      <c r="H9718" t="s">
        <v>53074</v>
      </c>
      <c r="I9718" t="s">
        <v>74</v>
      </c>
      <c r="J9718">
        <v>2023</v>
      </c>
      <c r="K9718">
        <v>2</v>
      </c>
    </row>
    <row r="9719" spans="1:11" x14ac:dyDescent="0.3">
      <c r="A9719" t="s">
        <v>35299</v>
      </c>
      <c r="B9719" t="s">
        <v>54520</v>
      </c>
      <c r="C9719" t="s">
        <v>54521</v>
      </c>
      <c r="D9719" t="str">
        <f t="shared" si="302"/>
        <v>248.46</v>
      </c>
      <c r="E9719" s="1">
        <v>31042006622190</v>
      </c>
      <c r="F9719" t="s">
        <v>54522</v>
      </c>
      <c r="G9719" t="str">
        <f t="shared" si="303"/>
        <v>248.46 - The Art of Bible Journaling : More Than 60 Step-by-Step Techniques for Expressing Your Faith Creatively</v>
      </c>
      <c r="H9719" t="s">
        <v>54523</v>
      </c>
      <c r="I9719" t="s">
        <v>1275</v>
      </c>
      <c r="J9719">
        <v>2023</v>
      </c>
      <c r="K9719">
        <v>2</v>
      </c>
    </row>
    <row r="9720" spans="1:11" x14ac:dyDescent="0.3">
      <c r="A9720" t="s">
        <v>35299</v>
      </c>
      <c r="B9720" t="s">
        <v>54559</v>
      </c>
      <c r="C9720" t="s">
        <v>54560</v>
      </c>
      <c r="D9720" t="str">
        <f t="shared" si="302"/>
        <v>DVD</v>
      </c>
      <c r="E9720" s="1">
        <v>31042006840131</v>
      </c>
      <c r="F9720" t="s">
        <v>54561</v>
      </c>
      <c r="G9720" t="str">
        <f t="shared" si="303"/>
        <v>DVD - Archer. The complete season seven</v>
      </c>
      <c r="I9720" t="s">
        <v>5439</v>
      </c>
      <c r="J9720">
        <v>2023</v>
      </c>
      <c r="K9720">
        <v>2</v>
      </c>
    </row>
    <row r="9721" spans="1:11" x14ac:dyDescent="0.3">
      <c r="A9721" t="s">
        <v>35299</v>
      </c>
      <c r="B9721" t="s">
        <v>54583</v>
      </c>
      <c r="C9721" t="s">
        <v>54584</v>
      </c>
      <c r="D9721" t="str">
        <f t="shared" si="302"/>
        <v>GN</v>
      </c>
      <c r="E9721" s="1">
        <v>31042000079512</v>
      </c>
      <c r="F9721" t="s">
        <v>54585</v>
      </c>
      <c r="G9721" t="str">
        <f t="shared" si="303"/>
        <v>GN - One thousand and one nights. 6</v>
      </c>
      <c r="H9721" t="s">
        <v>23720</v>
      </c>
      <c r="I9721" t="s">
        <v>2643</v>
      </c>
      <c r="J9721">
        <v>2023</v>
      </c>
      <c r="K9721">
        <v>2</v>
      </c>
    </row>
    <row r="9722" spans="1:11" x14ac:dyDescent="0.3">
      <c r="A9722" t="s">
        <v>35299</v>
      </c>
      <c r="B9722" t="s">
        <v>54586</v>
      </c>
      <c r="C9722" t="s">
        <v>54587</v>
      </c>
      <c r="D9722" t="str">
        <f t="shared" si="302"/>
        <v>GN</v>
      </c>
      <c r="E9722" s="1">
        <v>31042000079561</v>
      </c>
      <c r="F9722" t="s">
        <v>54588</v>
      </c>
      <c r="G9722" t="str">
        <f t="shared" si="303"/>
        <v>GN - One thousand and one nights. 7</v>
      </c>
      <c r="H9722" t="s">
        <v>23720</v>
      </c>
      <c r="I9722" t="s">
        <v>2643</v>
      </c>
      <c r="J9722">
        <v>2023</v>
      </c>
      <c r="K9722">
        <v>2</v>
      </c>
    </row>
    <row r="9723" spans="1:11" x14ac:dyDescent="0.3">
      <c r="A9723" t="s">
        <v>35299</v>
      </c>
      <c r="B9723" t="s">
        <v>54589</v>
      </c>
      <c r="C9723" t="s">
        <v>4567</v>
      </c>
      <c r="D9723" t="str">
        <f t="shared" si="302"/>
        <v>F</v>
      </c>
      <c r="E9723" s="1">
        <v>31042001860050</v>
      </c>
      <c r="F9723" t="s">
        <v>54590</v>
      </c>
      <c r="G9723" t="str">
        <f t="shared" si="303"/>
        <v>F - Sometimes I lie</v>
      </c>
      <c r="H9723" t="s">
        <v>18576</v>
      </c>
      <c r="I9723" t="s">
        <v>37</v>
      </c>
      <c r="J9723">
        <v>2023</v>
      </c>
      <c r="K9723">
        <v>2</v>
      </c>
    </row>
    <row r="9724" spans="1:11" x14ac:dyDescent="0.3">
      <c r="A9724" t="s">
        <v>35299</v>
      </c>
      <c r="B9724" t="s">
        <v>54598</v>
      </c>
      <c r="C9724" t="s">
        <v>54599</v>
      </c>
      <c r="D9724" t="str">
        <f t="shared" si="302"/>
        <v>F</v>
      </c>
      <c r="E9724" s="1">
        <v>31042000079546</v>
      </c>
      <c r="F9724" t="s">
        <v>54600</v>
      </c>
      <c r="G9724" t="str">
        <f t="shared" si="303"/>
        <v>F - The fall of dragons</v>
      </c>
      <c r="H9724" t="s">
        <v>51395</v>
      </c>
      <c r="I9724" t="s">
        <v>198</v>
      </c>
      <c r="J9724">
        <v>2023</v>
      </c>
      <c r="K9724">
        <v>2</v>
      </c>
    </row>
    <row r="9725" spans="1:11" x14ac:dyDescent="0.3">
      <c r="A9725" t="s">
        <v>35299</v>
      </c>
      <c r="B9725" t="s">
        <v>54601</v>
      </c>
      <c r="C9725" t="s">
        <v>54602</v>
      </c>
      <c r="D9725" t="str">
        <f t="shared" si="302"/>
        <v>284.1</v>
      </c>
      <c r="E9725" s="1">
        <v>31042000659206</v>
      </c>
      <c r="F9725" t="s">
        <v>54603</v>
      </c>
      <c r="G9725" t="str">
        <f t="shared" si="303"/>
        <v>284.1 - Martin Luther : the man who rediscovered God and changed the world</v>
      </c>
      <c r="H9725" t="s">
        <v>54604</v>
      </c>
      <c r="I9725" t="s">
        <v>229</v>
      </c>
      <c r="J9725">
        <v>2023</v>
      </c>
      <c r="K9725">
        <v>2</v>
      </c>
    </row>
    <row r="9726" spans="1:11" x14ac:dyDescent="0.3">
      <c r="A9726" t="s">
        <v>35299</v>
      </c>
      <c r="B9726" t="s">
        <v>26543</v>
      </c>
      <c r="C9726" t="s">
        <v>25726</v>
      </c>
      <c r="D9726" t="str">
        <f t="shared" si="302"/>
        <v>E</v>
      </c>
      <c r="E9726" s="1">
        <v>31042006750959</v>
      </c>
      <c r="F9726" t="s">
        <v>26544</v>
      </c>
      <c r="G9726" t="str">
        <f t="shared" si="303"/>
        <v>E - I see a cat</v>
      </c>
      <c r="H9726" t="s">
        <v>26545</v>
      </c>
      <c r="I9726" t="s">
        <v>37</v>
      </c>
      <c r="J9726">
        <v>2023</v>
      </c>
      <c r="K9726">
        <v>2</v>
      </c>
    </row>
    <row r="9727" spans="1:11" x14ac:dyDescent="0.3">
      <c r="A9727" t="s">
        <v>35299</v>
      </c>
      <c r="B9727" t="s">
        <v>54634</v>
      </c>
      <c r="C9727" t="s">
        <v>54635</v>
      </c>
      <c r="D9727" t="str">
        <f t="shared" si="302"/>
        <v>GN</v>
      </c>
      <c r="E9727" s="1">
        <v>31042001271928</v>
      </c>
      <c r="F9727" t="s">
        <v>54636</v>
      </c>
      <c r="G9727" t="str">
        <f t="shared" si="303"/>
        <v>GN - Gun Blaze West. Vol. 3</v>
      </c>
      <c r="H9727" t="s">
        <v>46063</v>
      </c>
      <c r="I9727" t="s">
        <v>2641</v>
      </c>
      <c r="J9727">
        <v>2023</v>
      </c>
      <c r="K9727">
        <v>2</v>
      </c>
    </row>
    <row r="9728" spans="1:11" x14ac:dyDescent="0.3">
      <c r="A9728" t="s">
        <v>35299</v>
      </c>
      <c r="B9728" t="s">
        <v>54668</v>
      </c>
      <c r="C9728" t="s">
        <v>54669</v>
      </c>
      <c r="D9728" t="str">
        <f t="shared" si="302"/>
        <v>DVD</v>
      </c>
      <c r="E9728" s="1">
        <v>31042006835560</v>
      </c>
      <c r="F9728" t="s">
        <v>54670</v>
      </c>
      <c r="G9728" t="str">
        <f t="shared" si="303"/>
        <v>DVD - Les Parapluies de Cherbourg = The umbrellas of Cherbourg</v>
      </c>
      <c r="I9728" t="s">
        <v>2499</v>
      </c>
      <c r="J9728">
        <v>2023</v>
      </c>
      <c r="K9728">
        <v>2</v>
      </c>
    </row>
    <row r="9729" spans="1:11" x14ac:dyDescent="0.3">
      <c r="A9729" t="s">
        <v>35299</v>
      </c>
      <c r="B9729" t="s">
        <v>54673</v>
      </c>
      <c r="C9729" t="s">
        <v>54674</v>
      </c>
      <c r="D9729" t="str">
        <f t="shared" si="302"/>
        <v>DVD</v>
      </c>
      <c r="E9729" s="1">
        <v>31042001304448</v>
      </c>
      <c r="F9729" t="s">
        <v>54675</v>
      </c>
      <c r="G9729" t="str">
        <f t="shared" si="303"/>
        <v>DVD - The great British baking show. Season 3</v>
      </c>
      <c r="I9729" t="s">
        <v>5457</v>
      </c>
      <c r="J9729">
        <v>2023</v>
      </c>
      <c r="K9729">
        <v>2</v>
      </c>
    </row>
    <row r="9730" spans="1:11" x14ac:dyDescent="0.3">
      <c r="A9730" t="s">
        <v>35299</v>
      </c>
      <c r="B9730" t="s">
        <v>54680</v>
      </c>
      <c r="C9730" t="s">
        <v>54681</v>
      </c>
      <c r="D9730" t="str">
        <f t="shared" si="302"/>
        <v>GN</v>
      </c>
      <c r="E9730" s="1">
        <v>31042000917356</v>
      </c>
      <c r="F9730" t="s">
        <v>54682</v>
      </c>
      <c r="G9730" t="str">
        <f t="shared" si="303"/>
        <v>GN - Tank Girl. One</v>
      </c>
      <c r="H9730" t="s">
        <v>54683</v>
      </c>
      <c r="I9730" t="s">
        <v>2643</v>
      </c>
      <c r="J9730">
        <v>2023</v>
      </c>
      <c r="K9730">
        <v>2</v>
      </c>
    </row>
    <row r="9731" spans="1:11" x14ac:dyDescent="0.3">
      <c r="A9731" t="s">
        <v>35299</v>
      </c>
      <c r="B9731" t="s">
        <v>32786</v>
      </c>
      <c r="C9731" t="s">
        <v>32787</v>
      </c>
      <c r="D9731" t="str">
        <f t="shared" ref="D9731:D9794" si="304">LEFT(C9731,FIND(" ",C9731)-1)</f>
        <v>GN</v>
      </c>
      <c r="E9731" s="1">
        <v>31042006677053</v>
      </c>
      <c r="F9731" t="s">
        <v>32788</v>
      </c>
      <c r="G9731" t="str">
        <f t="shared" ref="G9731:G9794" si="305">CONCATENATE(D9731," - ",F9731)</f>
        <v>GN - In real life</v>
      </c>
      <c r="H9731" t="s">
        <v>32789</v>
      </c>
      <c r="I9731" t="s">
        <v>2641</v>
      </c>
      <c r="J9731">
        <v>2023</v>
      </c>
      <c r="K9731">
        <v>2</v>
      </c>
    </row>
    <row r="9732" spans="1:11" x14ac:dyDescent="0.3">
      <c r="A9732" t="s">
        <v>35299</v>
      </c>
      <c r="B9732" t="s">
        <v>54713</v>
      </c>
      <c r="C9732" t="s">
        <v>2422</v>
      </c>
      <c r="D9732" t="str">
        <f t="shared" si="304"/>
        <v>F</v>
      </c>
      <c r="E9732" s="1">
        <v>31042000910419</v>
      </c>
      <c r="F9732" t="s">
        <v>54714</v>
      </c>
      <c r="G9732" t="str">
        <f t="shared" si="305"/>
        <v>F - The Cuban affair : a novel</v>
      </c>
      <c r="H9732" t="s">
        <v>8624</v>
      </c>
      <c r="I9732" t="s">
        <v>127</v>
      </c>
      <c r="J9732">
        <v>2023</v>
      </c>
      <c r="K9732">
        <v>2</v>
      </c>
    </row>
    <row r="9733" spans="1:11" x14ac:dyDescent="0.3">
      <c r="A9733" t="s">
        <v>35299</v>
      </c>
      <c r="B9733" t="s">
        <v>54721</v>
      </c>
      <c r="C9733" t="s">
        <v>51200</v>
      </c>
      <c r="D9733" t="str">
        <f t="shared" si="304"/>
        <v>F</v>
      </c>
      <c r="E9733" s="1">
        <v>31042001854434</v>
      </c>
      <c r="F9733" t="s">
        <v>54722</v>
      </c>
      <c r="G9733" t="str">
        <f t="shared" si="305"/>
        <v>F - Little white lies</v>
      </c>
      <c r="H9733" t="s">
        <v>31742</v>
      </c>
      <c r="I9733" t="s">
        <v>127</v>
      </c>
      <c r="J9733">
        <v>2023</v>
      </c>
      <c r="K9733">
        <v>2</v>
      </c>
    </row>
    <row r="9734" spans="1:11" x14ac:dyDescent="0.3">
      <c r="A9734" t="s">
        <v>35299</v>
      </c>
      <c r="B9734" t="s">
        <v>54742</v>
      </c>
      <c r="C9734" t="s">
        <v>54743</v>
      </c>
      <c r="D9734" t="str">
        <f t="shared" si="304"/>
        <v>J</v>
      </c>
      <c r="E9734" s="1">
        <v>31042006839554</v>
      </c>
      <c r="F9734" t="s">
        <v>54744</v>
      </c>
      <c r="G9734" t="str">
        <f t="shared" si="305"/>
        <v>J - The elements book : a visual encyclopedia of the periodic table</v>
      </c>
      <c r="H9734" t="s">
        <v>54745</v>
      </c>
      <c r="I9734" t="s">
        <v>31</v>
      </c>
      <c r="J9734">
        <v>2023</v>
      </c>
      <c r="K9734">
        <v>2</v>
      </c>
    </row>
    <row r="9735" spans="1:11" x14ac:dyDescent="0.3">
      <c r="A9735" t="s">
        <v>35299</v>
      </c>
      <c r="B9735" t="s">
        <v>54759</v>
      </c>
      <c r="C9735" t="s">
        <v>612</v>
      </c>
      <c r="D9735" t="str">
        <f t="shared" si="304"/>
        <v>F</v>
      </c>
      <c r="E9735" s="1">
        <v>31042001857866</v>
      </c>
      <c r="F9735" t="s">
        <v>54760</v>
      </c>
      <c r="G9735" t="str">
        <f t="shared" si="305"/>
        <v>F - The armageddon file</v>
      </c>
      <c r="H9735" t="s">
        <v>1752</v>
      </c>
      <c r="I9735" t="s">
        <v>37</v>
      </c>
      <c r="J9735">
        <v>2023</v>
      </c>
      <c r="K9735">
        <v>2</v>
      </c>
    </row>
    <row r="9736" spans="1:11" x14ac:dyDescent="0.3">
      <c r="A9736" t="s">
        <v>35299</v>
      </c>
      <c r="B9736" t="s">
        <v>54761</v>
      </c>
      <c r="C9736" t="s">
        <v>54762</v>
      </c>
      <c r="D9736" t="str">
        <f t="shared" si="304"/>
        <v>DVD</v>
      </c>
      <c r="E9736" s="1">
        <v>31042006798792</v>
      </c>
      <c r="F9736" t="s">
        <v>54763</v>
      </c>
      <c r="G9736" t="str">
        <f t="shared" si="305"/>
        <v>DVD - Orange is the new black. Season four</v>
      </c>
      <c r="I9736" t="s">
        <v>3240</v>
      </c>
      <c r="J9736">
        <v>2023</v>
      </c>
      <c r="K9736">
        <v>2</v>
      </c>
    </row>
    <row r="9737" spans="1:11" x14ac:dyDescent="0.3">
      <c r="A9737" t="s">
        <v>35299</v>
      </c>
      <c r="B9737" t="s">
        <v>54773</v>
      </c>
      <c r="C9737" t="s">
        <v>145</v>
      </c>
      <c r="D9737" t="str">
        <f t="shared" si="304"/>
        <v>F</v>
      </c>
      <c r="E9737" s="1">
        <v>31042001857890</v>
      </c>
      <c r="F9737" t="s">
        <v>54774</v>
      </c>
      <c r="G9737" t="str">
        <f t="shared" si="305"/>
        <v>F - Count to ten</v>
      </c>
      <c r="H9737" t="s">
        <v>2601</v>
      </c>
      <c r="I9737" t="s">
        <v>127</v>
      </c>
      <c r="J9737">
        <v>2023</v>
      </c>
      <c r="K9737">
        <v>2</v>
      </c>
    </row>
    <row r="9738" spans="1:11" x14ac:dyDescent="0.3">
      <c r="A9738" t="s">
        <v>35299</v>
      </c>
      <c r="B9738" t="s">
        <v>54775</v>
      </c>
      <c r="C9738" t="s">
        <v>54776</v>
      </c>
      <c r="D9738" t="str">
        <f t="shared" si="304"/>
        <v>GN</v>
      </c>
      <c r="E9738" s="1">
        <v>31042001282891</v>
      </c>
      <c r="F9738" t="s">
        <v>54777</v>
      </c>
      <c r="G9738" t="str">
        <f t="shared" si="305"/>
        <v>GN - Dark trinity</v>
      </c>
      <c r="H9738" t="s">
        <v>54778</v>
      </c>
      <c r="I9738" t="s">
        <v>5214</v>
      </c>
      <c r="J9738">
        <v>2023</v>
      </c>
      <c r="K9738">
        <v>2</v>
      </c>
    </row>
    <row r="9739" spans="1:11" x14ac:dyDescent="0.3">
      <c r="A9739" t="s">
        <v>35299</v>
      </c>
      <c r="B9739" t="s">
        <v>54787</v>
      </c>
      <c r="C9739" t="s">
        <v>19349</v>
      </c>
      <c r="D9739" t="str">
        <f t="shared" si="304"/>
        <v>DVD</v>
      </c>
      <c r="E9739" s="1">
        <v>31042006747930</v>
      </c>
      <c r="F9739" t="s">
        <v>26839</v>
      </c>
      <c r="G9739" t="str">
        <f t="shared" si="305"/>
        <v>DVD - Murder on the Orient Express</v>
      </c>
      <c r="I9739" t="s">
        <v>4242</v>
      </c>
      <c r="J9739">
        <v>2023</v>
      </c>
      <c r="K9739">
        <v>2</v>
      </c>
    </row>
    <row r="9740" spans="1:11" x14ac:dyDescent="0.3">
      <c r="A9740" t="s">
        <v>35299</v>
      </c>
      <c r="B9740" t="s">
        <v>54799</v>
      </c>
      <c r="C9740" t="s">
        <v>54800</v>
      </c>
      <c r="D9740" t="str">
        <f t="shared" si="304"/>
        <v>J</v>
      </c>
      <c r="E9740" s="1">
        <v>31042000923958</v>
      </c>
      <c r="F9740" t="s">
        <v>54801</v>
      </c>
      <c r="G9740" t="str">
        <f t="shared" si="305"/>
        <v>J - Elephant vs. rhinoceros</v>
      </c>
      <c r="H9740" t="s">
        <v>12110</v>
      </c>
      <c r="I9740" t="s">
        <v>31</v>
      </c>
      <c r="J9740">
        <v>2023</v>
      </c>
      <c r="K9740">
        <v>2</v>
      </c>
    </row>
    <row r="9741" spans="1:11" x14ac:dyDescent="0.3">
      <c r="A9741" t="s">
        <v>35299</v>
      </c>
      <c r="B9741" t="s">
        <v>54834</v>
      </c>
      <c r="C9741" t="s">
        <v>54835</v>
      </c>
      <c r="D9741" t="str">
        <f t="shared" si="304"/>
        <v>GN</v>
      </c>
      <c r="E9741" s="1">
        <v>31042006767458</v>
      </c>
      <c r="F9741" t="s">
        <v>54836</v>
      </c>
      <c r="G9741" t="str">
        <f t="shared" si="305"/>
        <v>GN - Rick and Morty. Book two</v>
      </c>
      <c r="H9741" t="s">
        <v>54837</v>
      </c>
      <c r="I9741" t="s">
        <v>2642</v>
      </c>
      <c r="J9741">
        <v>2023</v>
      </c>
      <c r="K9741">
        <v>2</v>
      </c>
    </row>
    <row r="9742" spans="1:11" x14ac:dyDescent="0.3">
      <c r="A9742" t="s">
        <v>35299</v>
      </c>
      <c r="B9742" t="s">
        <v>54849</v>
      </c>
      <c r="C9742" t="s">
        <v>13528</v>
      </c>
      <c r="D9742" t="str">
        <f t="shared" si="304"/>
        <v>F</v>
      </c>
      <c r="E9742" s="1">
        <v>31042001860118</v>
      </c>
      <c r="F9742" t="s">
        <v>54850</v>
      </c>
      <c r="G9742" t="str">
        <f t="shared" si="305"/>
        <v>F - The family next door</v>
      </c>
      <c r="H9742" t="s">
        <v>13530</v>
      </c>
      <c r="I9742" t="s">
        <v>36</v>
      </c>
      <c r="J9742">
        <v>2023</v>
      </c>
      <c r="K9742">
        <v>2</v>
      </c>
    </row>
    <row r="9743" spans="1:11" x14ac:dyDescent="0.3">
      <c r="A9743" t="s">
        <v>35299</v>
      </c>
      <c r="B9743" t="s">
        <v>54856</v>
      </c>
      <c r="C9743" t="s">
        <v>47910</v>
      </c>
      <c r="D9743" t="str">
        <f t="shared" si="304"/>
        <v>DVD</v>
      </c>
      <c r="E9743" s="1">
        <v>31042001357990</v>
      </c>
      <c r="F9743" t="s">
        <v>54857</v>
      </c>
      <c r="G9743" t="str">
        <f t="shared" si="305"/>
        <v>DVD - Sword master.</v>
      </c>
      <c r="I9743" t="s">
        <v>2774</v>
      </c>
      <c r="J9743">
        <v>2023</v>
      </c>
      <c r="K9743">
        <v>2</v>
      </c>
    </row>
    <row r="9744" spans="1:11" x14ac:dyDescent="0.3">
      <c r="A9744" t="s">
        <v>35299</v>
      </c>
      <c r="B9744" t="s">
        <v>54872</v>
      </c>
      <c r="C9744" t="s">
        <v>14060</v>
      </c>
      <c r="D9744" t="str">
        <f t="shared" si="304"/>
        <v>E</v>
      </c>
      <c r="E9744" s="1">
        <v>31042001378673</v>
      </c>
      <c r="F9744" t="s">
        <v>54873</v>
      </c>
      <c r="G9744" t="str">
        <f t="shared" si="305"/>
        <v>E - Don't push the button! : a Christmas adventure</v>
      </c>
      <c r="H9744" t="s">
        <v>54874</v>
      </c>
      <c r="I9744" t="s">
        <v>1964</v>
      </c>
      <c r="J9744">
        <v>2023</v>
      </c>
      <c r="K9744">
        <v>2</v>
      </c>
    </row>
    <row r="9745" spans="1:11" x14ac:dyDescent="0.3">
      <c r="A9745" t="s">
        <v>35299</v>
      </c>
      <c r="B9745" t="s">
        <v>12380</v>
      </c>
      <c r="C9745" t="s">
        <v>2378</v>
      </c>
      <c r="D9745" t="str">
        <f t="shared" si="304"/>
        <v>F</v>
      </c>
      <c r="E9745" s="1">
        <v>31042001855985</v>
      </c>
      <c r="F9745" t="s">
        <v>12381</v>
      </c>
      <c r="G9745" t="str">
        <f t="shared" si="305"/>
        <v>F - Beautiful tempest</v>
      </c>
      <c r="H9745" t="s">
        <v>2380</v>
      </c>
      <c r="I9745" t="s">
        <v>37</v>
      </c>
      <c r="J9745">
        <v>2023</v>
      </c>
      <c r="K9745">
        <v>2</v>
      </c>
    </row>
    <row r="9746" spans="1:11" x14ac:dyDescent="0.3">
      <c r="A9746" t="s">
        <v>35299</v>
      </c>
      <c r="B9746" t="s">
        <v>54900</v>
      </c>
      <c r="C9746" t="s">
        <v>178</v>
      </c>
      <c r="D9746" t="str">
        <f t="shared" si="304"/>
        <v>F</v>
      </c>
      <c r="E9746" s="1">
        <v>31042001856231</v>
      </c>
      <c r="F9746" t="s">
        <v>54901</v>
      </c>
      <c r="G9746" t="str">
        <f t="shared" si="305"/>
        <v>F - Secrets of the Tulip Sisters : a novel</v>
      </c>
      <c r="H9746" t="s">
        <v>11322</v>
      </c>
      <c r="I9746" t="s">
        <v>36</v>
      </c>
      <c r="J9746">
        <v>2023</v>
      </c>
      <c r="K9746">
        <v>2</v>
      </c>
    </row>
    <row r="9747" spans="1:11" x14ac:dyDescent="0.3">
      <c r="A9747" t="s">
        <v>35299</v>
      </c>
      <c r="B9747" t="s">
        <v>54902</v>
      </c>
      <c r="C9747" t="s">
        <v>44214</v>
      </c>
      <c r="D9747" t="str">
        <f t="shared" si="304"/>
        <v>DVD</v>
      </c>
      <c r="E9747" s="1">
        <v>31042001362305</v>
      </c>
      <c r="F9747" t="s">
        <v>54903</v>
      </c>
      <c r="G9747" t="str">
        <f t="shared" si="305"/>
        <v>DVD - Yu-Gi-Oh! The dark side of dimensions</v>
      </c>
      <c r="I9747" t="s">
        <v>2771</v>
      </c>
      <c r="J9747">
        <v>2023</v>
      </c>
      <c r="K9747">
        <v>2</v>
      </c>
    </row>
    <row r="9748" spans="1:11" x14ac:dyDescent="0.3">
      <c r="A9748" t="s">
        <v>35299</v>
      </c>
      <c r="B9748" t="s">
        <v>54904</v>
      </c>
      <c r="C9748" t="s">
        <v>10948</v>
      </c>
      <c r="D9748" t="str">
        <f t="shared" si="304"/>
        <v>CDB</v>
      </c>
      <c r="E9748" s="1">
        <v>31042000909593</v>
      </c>
      <c r="F9748" t="s">
        <v>26406</v>
      </c>
      <c r="G9748" t="str">
        <f t="shared" si="305"/>
        <v>CDB - Our dark duet</v>
      </c>
      <c r="H9748" t="s">
        <v>10950</v>
      </c>
      <c r="I9748" t="s">
        <v>1744</v>
      </c>
      <c r="J9748">
        <v>2023</v>
      </c>
      <c r="K9748">
        <v>2</v>
      </c>
    </row>
    <row r="9749" spans="1:11" x14ac:dyDescent="0.3">
      <c r="A9749" t="s">
        <v>35299</v>
      </c>
      <c r="B9749" t="s">
        <v>26617</v>
      </c>
      <c r="C9749" t="s">
        <v>4637</v>
      </c>
      <c r="D9749" t="str">
        <f t="shared" si="304"/>
        <v>DVD</v>
      </c>
      <c r="E9749" s="1">
        <v>31042006756667</v>
      </c>
      <c r="F9749" t="s">
        <v>26618</v>
      </c>
      <c r="G9749" t="str">
        <f t="shared" si="305"/>
        <v>DVD - Anchorman double feature.</v>
      </c>
      <c r="I9749" t="s">
        <v>2848</v>
      </c>
      <c r="J9749">
        <v>2023</v>
      </c>
      <c r="K9749">
        <v>2</v>
      </c>
    </row>
    <row r="9750" spans="1:11" x14ac:dyDescent="0.3">
      <c r="A9750" t="s">
        <v>35299</v>
      </c>
      <c r="B9750" t="s">
        <v>54913</v>
      </c>
      <c r="C9750" t="s">
        <v>6651</v>
      </c>
      <c r="D9750" t="str">
        <f t="shared" si="304"/>
        <v>DVD</v>
      </c>
      <c r="E9750" s="1">
        <v>31042006904598</v>
      </c>
      <c r="F9750" t="s">
        <v>54914</v>
      </c>
      <c r="G9750" t="str">
        <f t="shared" si="305"/>
        <v>DVD - Fist fight</v>
      </c>
      <c r="I9750" t="s">
        <v>2848</v>
      </c>
      <c r="J9750">
        <v>2023</v>
      </c>
      <c r="K9750">
        <v>2</v>
      </c>
    </row>
    <row r="9751" spans="1:11" x14ac:dyDescent="0.3">
      <c r="A9751" t="s">
        <v>35299</v>
      </c>
      <c r="B9751" t="s">
        <v>54917</v>
      </c>
      <c r="C9751" t="s">
        <v>54918</v>
      </c>
      <c r="D9751" t="str">
        <f t="shared" si="304"/>
        <v>GN</v>
      </c>
      <c r="E9751" s="1">
        <v>31042000091673</v>
      </c>
      <c r="F9751" t="s">
        <v>54919</v>
      </c>
      <c r="G9751" t="str">
        <f t="shared" si="305"/>
        <v>GN - Recess warriors. 1 Hero is a four-letter word</v>
      </c>
      <c r="H9751" t="s">
        <v>54920</v>
      </c>
      <c r="I9751" t="s">
        <v>2642</v>
      </c>
      <c r="J9751">
        <v>2023</v>
      </c>
      <c r="K9751">
        <v>2</v>
      </c>
    </row>
    <row r="9752" spans="1:11" x14ac:dyDescent="0.3">
      <c r="A9752" t="s">
        <v>35299</v>
      </c>
      <c r="B9752" t="s">
        <v>12437</v>
      </c>
      <c r="C9752" t="s">
        <v>5474</v>
      </c>
      <c r="D9752" t="str">
        <f t="shared" si="304"/>
        <v>YA</v>
      </c>
      <c r="E9752" s="1">
        <v>31042006610179</v>
      </c>
      <c r="F9752" t="s">
        <v>12438</v>
      </c>
      <c r="G9752" t="str">
        <f t="shared" si="305"/>
        <v>YA - Honor among thieves</v>
      </c>
      <c r="H9752" t="s">
        <v>5476</v>
      </c>
      <c r="I9752" t="s">
        <v>37</v>
      </c>
      <c r="J9752">
        <v>2023</v>
      </c>
      <c r="K9752">
        <v>2</v>
      </c>
    </row>
    <row r="9753" spans="1:11" x14ac:dyDescent="0.3">
      <c r="A9753" t="s">
        <v>35299</v>
      </c>
      <c r="B9753" t="s">
        <v>54949</v>
      </c>
      <c r="C9753" t="s">
        <v>54950</v>
      </c>
      <c r="D9753" t="str">
        <f t="shared" si="304"/>
        <v>F</v>
      </c>
      <c r="E9753" s="1">
        <v>31042006688266</v>
      </c>
      <c r="F9753" t="s">
        <v>54951</v>
      </c>
      <c r="G9753" t="str">
        <f t="shared" si="305"/>
        <v>F - Senlin ascends</v>
      </c>
      <c r="H9753" t="s">
        <v>54952</v>
      </c>
      <c r="I9753" t="s">
        <v>198</v>
      </c>
      <c r="J9753">
        <v>2023</v>
      </c>
      <c r="K9753">
        <v>2</v>
      </c>
    </row>
    <row r="9754" spans="1:11" x14ac:dyDescent="0.3">
      <c r="A9754" t="s">
        <v>35299</v>
      </c>
      <c r="B9754" t="s">
        <v>12471</v>
      </c>
      <c r="C9754" t="s">
        <v>12472</v>
      </c>
      <c r="D9754" t="str">
        <f t="shared" si="304"/>
        <v>GN</v>
      </c>
      <c r="E9754" s="1">
        <v>31042006642990</v>
      </c>
      <c r="F9754" t="s">
        <v>12473</v>
      </c>
      <c r="G9754" t="str">
        <f t="shared" si="305"/>
        <v>GN - Waking the monsters</v>
      </c>
      <c r="H9754" t="s">
        <v>9431</v>
      </c>
      <c r="I9754" t="s">
        <v>5214</v>
      </c>
      <c r="J9754">
        <v>2023</v>
      </c>
      <c r="K9754">
        <v>2</v>
      </c>
    </row>
    <row r="9755" spans="1:11" x14ac:dyDescent="0.3">
      <c r="A9755" t="s">
        <v>35299</v>
      </c>
      <c r="B9755" t="s">
        <v>54982</v>
      </c>
      <c r="C9755" t="s">
        <v>54983</v>
      </c>
      <c r="D9755" t="str">
        <f t="shared" si="304"/>
        <v>E</v>
      </c>
      <c r="E9755" s="1">
        <v>31042006610757</v>
      </c>
      <c r="F9755" t="s">
        <v>54984</v>
      </c>
      <c r="G9755" t="str">
        <f t="shared" si="305"/>
        <v>E - I am enough</v>
      </c>
      <c r="H9755" t="s">
        <v>54985</v>
      </c>
      <c r="I9755" t="s">
        <v>74</v>
      </c>
      <c r="J9755">
        <v>2023</v>
      </c>
      <c r="K9755">
        <v>2</v>
      </c>
    </row>
    <row r="9756" spans="1:11" x14ac:dyDescent="0.3">
      <c r="A9756" t="s">
        <v>35299</v>
      </c>
      <c r="B9756" t="s">
        <v>26640</v>
      </c>
      <c r="C9756" t="s">
        <v>26641</v>
      </c>
      <c r="D9756" t="str">
        <f t="shared" si="304"/>
        <v>E</v>
      </c>
      <c r="E9756" s="1">
        <v>31042006611292</v>
      </c>
      <c r="F9756" t="s">
        <v>26642</v>
      </c>
      <c r="G9756" t="str">
        <f t="shared" si="305"/>
        <v>E - Festival of colors</v>
      </c>
      <c r="H9756" t="s">
        <v>26643</v>
      </c>
      <c r="I9756" t="s">
        <v>37</v>
      </c>
      <c r="J9756">
        <v>2023</v>
      </c>
      <c r="K9756">
        <v>2</v>
      </c>
    </row>
    <row r="9757" spans="1:11" x14ac:dyDescent="0.3">
      <c r="A9757" t="s">
        <v>35299</v>
      </c>
      <c r="B9757" t="s">
        <v>12522</v>
      </c>
      <c r="C9757" t="s">
        <v>12523</v>
      </c>
      <c r="D9757" t="str">
        <f t="shared" si="304"/>
        <v>J</v>
      </c>
      <c r="E9757" s="1">
        <v>31042001375067</v>
      </c>
      <c r="F9757" t="s">
        <v>12524</v>
      </c>
      <c r="G9757" t="str">
        <f t="shared" si="305"/>
        <v>J - Attack of the Jack!</v>
      </c>
      <c r="H9757" t="s">
        <v>2301</v>
      </c>
      <c r="I9757" t="s">
        <v>37</v>
      </c>
      <c r="J9757">
        <v>2023</v>
      </c>
      <c r="K9757">
        <v>2</v>
      </c>
    </row>
    <row r="9758" spans="1:11" x14ac:dyDescent="0.3">
      <c r="A9758" t="s">
        <v>35299</v>
      </c>
      <c r="B9758" t="s">
        <v>55019</v>
      </c>
      <c r="C9758" t="s">
        <v>9246</v>
      </c>
      <c r="D9758" t="str">
        <f t="shared" si="304"/>
        <v>RPG</v>
      </c>
      <c r="E9758" s="1">
        <v>31042006677038</v>
      </c>
      <c r="F9758" t="s">
        <v>55020</v>
      </c>
      <c r="G9758" t="str">
        <f t="shared" si="305"/>
        <v>RPG - Xanathar's guide to everything.</v>
      </c>
      <c r="I9758" t="s">
        <v>985</v>
      </c>
      <c r="J9758">
        <v>2023</v>
      </c>
      <c r="K9758">
        <v>2</v>
      </c>
    </row>
    <row r="9759" spans="1:11" x14ac:dyDescent="0.3">
      <c r="A9759" t="s">
        <v>35299</v>
      </c>
      <c r="B9759" t="s">
        <v>55035</v>
      </c>
      <c r="C9759" t="s">
        <v>8072</v>
      </c>
      <c r="D9759" t="str">
        <f t="shared" si="304"/>
        <v>YA</v>
      </c>
      <c r="E9759" s="1">
        <v>31042001369896</v>
      </c>
      <c r="F9759" t="s">
        <v>55036</v>
      </c>
      <c r="G9759" t="str">
        <f t="shared" si="305"/>
        <v>YA - Miles Morales : Spider-man</v>
      </c>
      <c r="H9759" t="s">
        <v>8074</v>
      </c>
      <c r="I9759" t="s">
        <v>538</v>
      </c>
      <c r="J9759">
        <v>2023</v>
      </c>
      <c r="K9759">
        <v>2</v>
      </c>
    </row>
    <row r="9760" spans="1:11" x14ac:dyDescent="0.3">
      <c r="A9760" t="s">
        <v>35299</v>
      </c>
      <c r="B9760" t="s">
        <v>55046</v>
      </c>
      <c r="C9760" t="s">
        <v>48981</v>
      </c>
      <c r="D9760" t="str">
        <f t="shared" si="304"/>
        <v>DVD</v>
      </c>
      <c r="E9760" s="1">
        <v>31042001362396</v>
      </c>
      <c r="F9760" t="s">
        <v>55047</v>
      </c>
      <c r="G9760" t="str">
        <f t="shared" si="305"/>
        <v>DVD - The Yogi Bear show. The complete series</v>
      </c>
      <c r="I9760" t="s">
        <v>4292</v>
      </c>
      <c r="J9760">
        <v>2023</v>
      </c>
      <c r="K9760">
        <v>2</v>
      </c>
    </row>
    <row r="9761" spans="1:11" x14ac:dyDescent="0.3">
      <c r="A9761" t="s">
        <v>35299</v>
      </c>
      <c r="B9761" t="s">
        <v>55082</v>
      </c>
      <c r="C9761" t="s">
        <v>55083</v>
      </c>
      <c r="D9761" t="str">
        <f t="shared" si="304"/>
        <v>F</v>
      </c>
      <c r="E9761" s="1">
        <v>31042006802800</v>
      </c>
      <c r="F9761" t="s">
        <v>55084</v>
      </c>
      <c r="G9761" t="str">
        <f t="shared" si="305"/>
        <v>F - Covert game</v>
      </c>
      <c r="H9761" t="s">
        <v>10135</v>
      </c>
      <c r="I9761" t="s">
        <v>198</v>
      </c>
      <c r="J9761">
        <v>2023</v>
      </c>
      <c r="K9761">
        <v>2</v>
      </c>
    </row>
    <row r="9762" spans="1:11" x14ac:dyDescent="0.3">
      <c r="A9762" t="s">
        <v>35299</v>
      </c>
      <c r="B9762" t="s">
        <v>55110</v>
      </c>
      <c r="C9762" t="s">
        <v>55111</v>
      </c>
      <c r="D9762" t="str">
        <f t="shared" si="304"/>
        <v>DVD</v>
      </c>
      <c r="E9762" s="1">
        <v>31042001367379</v>
      </c>
      <c r="F9762" t="s">
        <v>55112</v>
      </c>
      <c r="G9762" t="str">
        <f t="shared" si="305"/>
        <v>DVD - Gotham. The complete third season</v>
      </c>
      <c r="I9762" t="s">
        <v>4728</v>
      </c>
      <c r="J9762">
        <v>2023</v>
      </c>
      <c r="K9762">
        <v>2</v>
      </c>
    </row>
    <row r="9763" spans="1:11" x14ac:dyDescent="0.3">
      <c r="A9763" t="s">
        <v>35299</v>
      </c>
      <c r="B9763" t="s">
        <v>55116</v>
      </c>
      <c r="C9763" t="s">
        <v>7075</v>
      </c>
      <c r="D9763" t="str">
        <f t="shared" si="304"/>
        <v>DVD</v>
      </c>
      <c r="E9763" s="1">
        <v>31042001367312</v>
      </c>
      <c r="F9763" t="s">
        <v>55117</v>
      </c>
      <c r="G9763" t="str">
        <f t="shared" si="305"/>
        <v>DVD - Inconceivable</v>
      </c>
      <c r="I9763" t="s">
        <v>2499</v>
      </c>
      <c r="J9763">
        <v>2023</v>
      </c>
      <c r="K9763">
        <v>2</v>
      </c>
    </row>
    <row r="9764" spans="1:11" x14ac:dyDescent="0.3">
      <c r="A9764" t="s">
        <v>35299</v>
      </c>
      <c r="B9764" t="s">
        <v>55124</v>
      </c>
      <c r="C9764" t="s">
        <v>55125</v>
      </c>
      <c r="D9764" t="str">
        <f t="shared" si="304"/>
        <v>J</v>
      </c>
      <c r="E9764" s="1">
        <v>31042006670967</v>
      </c>
      <c r="F9764" t="s">
        <v>55126</v>
      </c>
      <c r="G9764" t="str">
        <f t="shared" si="305"/>
        <v>J - The hall monitors are fired!</v>
      </c>
      <c r="H9764" t="s">
        <v>10430</v>
      </c>
      <c r="I9764" t="s">
        <v>74</v>
      </c>
      <c r="J9764">
        <v>2023</v>
      </c>
      <c r="K9764">
        <v>2</v>
      </c>
    </row>
    <row r="9765" spans="1:11" x14ac:dyDescent="0.3">
      <c r="A9765" t="s">
        <v>35299</v>
      </c>
      <c r="B9765" t="s">
        <v>55135</v>
      </c>
      <c r="C9765" t="s">
        <v>55136</v>
      </c>
      <c r="D9765" t="str">
        <f t="shared" si="304"/>
        <v>DVD</v>
      </c>
      <c r="E9765" s="1">
        <v>31042006742410</v>
      </c>
      <c r="F9765" t="s">
        <v>55137</v>
      </c>
      <c r="G9765" t="str">
        <f t="shared" si="305"/>
        <v>DVD - Star wars rebels. Complete season three</v>
      </c>
      <c r="I9765" t="s">
        <v>5439</v>
      </c>
      <c r="J9765">
        <v>2023</v>
      </c>
      <c r="K9765">
        <v>2</v>
      </c>
    </row>
    <row r="9766" spans="1:11" x14ac:dyDescent="0.3">
      <c r="A9766" t="s">
        <v>35299</v>
      </c>
      <c r="B9766" t="s">
        <v>55169</v>
      </c>
      <c r="C9766" t="s">
        <v>1079</v>
      </c>
      <c r="D9766" t="str">
        <f t="shared" si="304"/>
        <v>E</v>
      </c>
      <c r="E9766" s="1">
        <v>31042006717859</v>
      </c>
      <c r="F9766" t="s">
        <v>55170</v>
      </c>
      <c r="G9766" t="str">
        <f t="shared" si="305"/>
        <v>E - On the farm</v>
      </c>
      <c r="H9766" t="s">
        <v>26718</v>
      </c>
      <c r="I9766" t="s">
        <v>1333</v>
      </c>
      <c r="J9766">
        <v>2023</v>
      </c>
      <c r="K9766">
        <v>2</v>
      </c>
    </row>
    <row r="9767" spans="1:11" x14ac:dyDescent="0.3">
      <c r="A9767" t="s">
        <v>35299</v>
      </c>
      <c r="B9767" t="s">
        <v>55198</v>
      </c>
      <c r="C9767" t="s">
        <v>55199</v>
      </c>
      <c r="D9767" t="str">
        <f t="shared" si="304"/>
        <v>GN</v>
      </c>
      <c r="E9767" s="1">
        <v>31042006688258</v>
      </c>
      <c r="F9767" t="s">
        <v>55200</v>
      </c>
      <c r="G9767" t="str">
        <f t="shared" si="305"/>
        <v>GN - Slam!</v>
      </c>
      <c r="H9767" t="s">
        <v>55201</v>
      </c>
      <c r="I9767" t="s">
        <v>5214</v>
      </c>
      <c r="J9767">
        <v>2023</v>
      </c>
      <c r="K9767">
        <v>2</v>
      </c>
    </row>
    <row r="9768" spans="1:11" x14ac:dyDescent="0.3">
      <c r="A9768" t="s">
        <v>35299</v>
      </c>
      <c r="B9768" t="s">
        <v>55204</v>
      </c>
      <c r="C9768" t="s">
        <v>3559</v>
      </c>
      <c r="D9768" t="str">
        <f t="shared" si="304"/>
        <v>DVD</v>
      </c>
      <c r="E9768" s="1">
        <v>31042006671569</v>
      </c>
      <c r="F9768" t="s">
        <v>55205</v>
      </c>
      <c r="G9768" t="str">
        <f t="shared" si="305"/>
        <v>DVD - Barnyard</v>
      </c>
      <c r="I9768" t="s">
        <v>3182</v>
      </c>
      <c r="J9768">
        <v>2023</v>
      </c>
      <c r="K9768">
        <v>2</v>
      </c>
    </row>
    <row r="9769" spans="1:11" x14ac:dyDescent="0.3">
      <c r="A9769" t="s">
        <v>35299</v>
      </c>
      <c r="B9769" t="s">
        <v>55222</v>
      </c>
      <c r="C9769" t="s">
        <v>2808</v>
      </c>
      <c r="D9769" t="str">
        <f t="shared" si="304"/>
        <v>F</v>
      </c>
      <c r="E9769" s="1">
        <v>31042006719566</v>
      </c>
      <c r="F9769" t="s">
        <v>55223</v>
      </c>
      <c r="G9769" t="str">
        <f t="shared" si="305"/>
        <v>F - The High Tide Club</v>
      </c>
      <c r="H9769" t="s">
        <v>11170</v>
      </c>
      <c r="I9769" t="s">
        <v>36</v>
      </c>
      <c r="J9769">
        <v>2023</v>
      </c>
      <c r="K9769">
        <v>2</v>
      </c>
    </row>
    <row r="9770" spans="1:11" x14ac:dyDescent="0.3">
      <c r="A9770" t="s">
        <v>35299</v>
      </c>
      <c r="B9770" t="s">
        <v>55238</v>
      </c>
      <c r="C9770" t="s">
        <v>55239</v>
      </c>
      <c r="D9770" t="str">
        <f t="shared" si="304"/>
        <v>J</v>
      </c>
      <c r="E9770" s="1">
        <v>31042006626712</v>
      </c>
      <c r="F9770" t="s">
        <v>55240</v>
      </c>
      <c r="G9770" t="str">
        <f t="shared" si="305"/>
        <v>J - Bad moooove!</v>
      </c>
      <c r="H9770" t="s">
        <v>13556</v>
      </c>
      <c r="I9770" t="s">
        <v>198</v>
      </c>
      <c r="J9770">
        <v>2023</v>
      </c>
      <c r="K9770">
        <v>2</v>
      </c>
    </row>
    <row r="9771" spans="1:11" x14ac:dyDescent="0.3">
      <c r="A9771" t="s">
        <v>35299</v>
      </c>
      <c r="B9771" t="s">
        <v>12771</v>
      </c>
      <c r="C9771" t="s">
        <v>12772</v>
      </c>
      <c r="D9771" t="str">
        <f t="shared" si="304"/>
        <v>J</v>
      </c>
      <c r="E9771" s="1">
        <v>31042006655349</v>
      </c>
      <c r="F9771" t="s">
        <v>12773</v>
      </c>
      <c r="G9771" t="str">
        <f t="shared" si="305"/>
        <v>J - Polly Diamond and the magic book</v>
      </c>
      <c r="H9771" t="s">
        <v>12774</v>
      </c>
      <c r="I9771" t="s">
        <v>37</v>
      </c>
      <c r="J9771">
        <v>2023</v>
      </c>
      <c r="K9771">
        <v>2</v>
      </c>
    </row>
    <row r="9772" spans="1:11" x14ac:dyDescent="0.3">
      <c r="A9772" t="s">
        <v>35299</v>
      </c>
      <c r="B9772" t="s">
        <v>12792</v>
      </c>
      <c r="C9772" t="s">
        <v>12793</v>
      </c>
      <c r="D9772" t="str">
        <f t="shared" si="304"/>
        <v>305.8</v>
      </c>
      <c r="E9772" s="1">
        <v>31042001293872</v>
      </c>
      <c r="F9772" t="s">
        <v>12794</v>
      </c>
      <c r="G9772" t="str">
        <f t="shared" si="305"/>
        <v>305.8 - An African American and Latinx history of the United States</v>
      </c>
      <c r="H9772" t="s">
        <v>12795</v>
      </c>
      <c r="I9772" t="s">
        <v>54</v>
      </c>
      <c r="J9772">
        <v>2023</v>
      </c>
      <c r="K9772">
        <v>2</v>
      </c>
    </row>
    <row r="9773" spans="1:11" x14ac:dyDescent="0.3">
      <c r="A9773" t="s">
        <v>35299</v>
      </c>
      <c r="B9773" t="s">
        <v>55278</v>
      </c>
      <c r="C9773" t="s">
        <v>1741</v>
      </c>
      <c r="D9773" t="str">
        <f t="shared" si="304"/>
        <v>E</v>
      </c>
      <c r="E9773" s="1">
        <v>31042006613868</v>
      </c>
      <c r="F9773" t="s">
        <v>55279</v>
      </c>
      <c r="G9773" t="str">
        <f t="shared" si="305"/>
        <v>E - Jack B. Ninja</v>
      </c>
      <c r="H9773" t="s">
        <v>55280</v>
      </c>
      <c r="I9773" t="s">
        <v>11122</v>
      </c>
      <c r="J9773">
        <v>2023</v>
      </c>
      <c r="K9773">
        <v>2</v>
      </c>
    </row>
    <row r="9774" spans="1:11" x14ac:dyDescent="0.3">
      <c r="A9774" t="s">
        <v>35299</v>
      </c>
      <c r="B9774" t="s">
        <v>12818</v>
      </c>
      <c r="C9774" t="s">
        <v>12819</v>
      </c>
      <c r="D9774" t="str">
        <f t="shared" si="304"/>
        <v>CDB</v>
      </c>
      <c r="E9774" s="1">
        <v>31042006620152</v>
      </c>
      <c r="F9774" t="s">
        <v>12820</v>
      </c>
      <c r="G9774" t="str">
        <f t="shared" si="305"/>
        <v>CDB - The wizards of once</v>
      </c>
      <c r="H9774" t="s">
        <v>12821</v>
      </c>
      <c r="I9774" t="s">
        <v>538</v>
      </c>
      <c r="J9774">
        <v>2023</v>
      </c>
      <c r="K9774">
        <v>2</v>
      </c>
    </row>
    <row r="9775" spans="1:11" x14ac:dyDescent="0.3">
      <c r="A9775" t="s">
        <v>35299</v>
      </c>
      <c r="B9775" t="s">
        <v>32967</v>
      </c>
      <c r="C9775" t="s">
        <v>32968</v>
      </c>
      <c r="D9775" t="str">
        <f t="shared" si="304"/>
        <v>J</v>
      </c>
      <c r="E9775" s="1">
        <v>31042006645589</v>
      </c>
      <c r="F9775" t="s">
        <v>30062</v>
      </c>
      <c r="G9775" t="str">
        <f t="shared" si="305"/>
        <v>J - Rebound</v>
      </c>
      <c r="H9775" t="s">
        <v>9588</v>
      </c>
      <c r="I9775" t="s">
        <v>8048</v>
      </c>
      <c r="J9775">
        <v>2023</v>
      </c>
      <c r="K9775">
        <v>2</v>
      </c>
    </row>
    <row r="9776" spans="1:11" x14ac:dyDescent="0.3">
      <c r="A9776" t="s">
        <v>35299</v>
      </c>
      <c r="B9776" t="s">
        <v>55306</v>
      </c>
      <c r="C9776" t="s">
        <v>3192</v>
      </c>
      <c r="D9776" t="str">
        <f t="shared" si="304"/>
        <v>DVD</v>
      </c>
      <c r="E9776" s="1">
        <v>31042006684414</v>
      </c>
      <c r="F9776" t="s">
        <v>55307</v>
      </c>
      <c r="G9776" t="str">
        <f t="shared" si="305"/>
        <v>DVD - The big sick</v>
      </c>
      <c r="I9776" t="s">
        <v>2848</v>
      </c>
      <c r="J9776">
        <v>2023</v>
      </c>
      <c r="K9776">
        <v>2</v>
      </c>
    </row>
    <row r="9777" spans="1:11" x14ac:dyDescent="0.3">
      <c r="A9777" t="s">
        <v>35299</v>
      </c>
      <c r="B9777" t="s">
        <v>55308</v>
      </c>
      <c r="C9777" t="s">
        <v>8468</v>
      </c>
      <c r="D9777" t="str">
        <f t="shared" si="304"/>
        <v>DVD</v>
      </c>
      <c r="E9777" s="1">
        <v>31042001377097</v>
      </c>
      <c r="F9777" t="s">
        <v>55309</v>
      </c>
      <c r="G9777" t="str">
        <f t="shared" si="305"/>
        <v>DVD - Fallen</v>
      </c>
      <c r="I9777" t="s">
        <v>2499</v>
      </c>
      <c r="J9777">
        <v>2023</v>
      </c>
      <c r="K9777">
        <v>2</v>
      </c>
    </row>
    <row r="9778" spans="1:11" x14ac:dyDescent="0.3">
      <c r="A9778" t="s">
        <v>35299</v>
      </c>
      <c r="B9778" t="s">
        <v>55346</v>
      </c>
      <c r="C9778" t="s">
        <v>31296</v>
      </c>
      <c r="D9778" t="str">
        <f t="shared" si="304"/>
        <v>F</v>
      </c>
      <c r="E9778" s="1">
        <v>31042001307888</v>
      </c>
      <c r="F9778" t="s">
        <v>55347</v>
      </c>
      <c r="G9778" t="str">
        <f t="shared" si="305"/>
        <v>F - Home is where the heart is</v>
      </c>
      <c r="H9778" t="s">
        <v>31298</v>
      </c>
      <c r="I9778" t="s">
        <v>630</v>
      </c>
      <c r="J9778">
        <v>2023</v>
      </c>
      <c r="K9778">
        <v>2</v>
      </c>
    </row>
    <row r="9779" spans="1:11" x14ac:dyDescent="0.3">
      <c r="A9779" t="s">
        <v>35299</v>
      </c>
      <c r="B9779" t="s">
        <v>12865</v>
      </c>
      <c r="C9779" t="s">
        <v>11886</v>
      </c>
      <c r="D9779" t="str">
        <f t="shared" si="304"/>
        <v>DVD</v>
      </c>
      <c r="E9779" s="1">
        <v>31042001377527</v>
      </c>
      <c r="F9779" t="s">
        <v>12866</v>
      </c>
      <c r="G9779" t="str">
        <f t="shared" si="305"/>
        <v>DVD - The glass castle</v>
      </c>
      <c r="I9779" t="s">
        <v>2992</v>
      </c>
      <c r="J9779">
        <v>2023</v>
      </c>
      <c r="K9779">
        <v>2</v>
      </c>
    </row>
    <row r="9780" spans="1:11" x14ac:dyDescent="0.3">
      <c r="A9780" t="s">
        <v>35299</v>
      </c>
      <c r="B9780" t="s">
        <v>12877</v>
      </c>
      <c r="C9780" t="s">
        <v>12878</v>
      </c>
      <c r="D9780" t="str">
        <f t="shared" si="304"/>
        <v>DVD</v>
      </c>
      <c r="E9780" s="1">
        <v>31042006684752</v>
      </c>
      <c r="F9780" t="s">
        <v>12879</v>
      </c>
      <c r="G9780" t="str">
        <f t="shared" si="305"/>
        <v>DVD - 2-movie collection. The Addams family. Addams family values</v>
      </c>
      <c r="I9780" t="s">
        <v>2848</v>
      </c>
      <c r="J9780">
        <v>2023</v>
      </c>
      <c r="K9780">
        <v>2</v>
      </c>
    </row>
    <row r="9781" spans="1:11" x14ac:dyDescent="0.3">
      <c r="A9781" t="s">
        <v>35299</v>
      </c>
      <c r="B9781" t="s">
        <v>55360</v>
      </c>
      <c r="C9781" t="s">
        <v>55361</v>
      </c>
      <c r="D9781" t="str">
        <f t="shared" si="304"/>
        <v>DVD</v>
      </c>
      <c r="E9781" s="1">
        <v>31042001277164</v>
      </c>
      <c r="F9781" t="s">
        <v>55362</v>
      </c>
      <c r="G9781" t="str">
        <f t="shared" si="305"/>
        <v>DVD - Green Acres. The complete sixth season</v>
      </c>
      <c r="I9781" t="s">
        <v>2499</v>
      </c>
      <c r="J9781">
        <v>2023</v>
      </c>
      <c r="K9781">
        <v>2</v>
      </c>
    </row>
    <row r="9782" spans="1:11" x14ac:dyDescent="0.3">
      <c r="A9782" t="s">
        <v>35299</v>
      </c>
      <c r="B9782" t="s">
        <v>55363</v>
      </c>
      <c r="C9782" t="s">
        <v>55364</v>
      </c>
      <c r="D9782" t="str">
        <f t="shared" si="304"/>
        <v>DVD</v>
      </c>
      <c r="E9782" s="1">
        <v>31042001277115</v>
      </c>
      <c r="F9782" t="s">
        <v>55365</v>
      </c>
      <c r="G9782" t="str">
        <f t="shared" si="305"/>
        <v>DVD - Green Acres. The complete fifth season</v>
      </c>
      <c r="I9782" t="s">
        <v>4728</v>
      </c>
      <c r="J9782">
        <v>2023</v>
      </c>
      <c r="K9782">
        <v>2</v>
      </c>
    </row>
    <row r="9783" spans="1:11" x14ac:dyDescent="0.3">
      <c r="A9783" t="s">
        <v>35299</v>
      </c>
      <c r="B9783" t="s">
        <v>55366</v>
      </c>
      <c r="C9783" t="s">
        <v>55367</v>
      </c>
      <c r="D9783" t="str">
        <f t="shared" si="304"/>
        <v>DVD</v>
      </c>
      <c r="E9783" s="1">
        <v>31042006704428</v>
      </c>
      <c r="F9783" t="s">
        <v>55368</v>
      </c>
      <c r="G9783" t="str">
        <f t="shared" si="305"/>
        <v>DVD - The crown. The complete first season</v>
      </c>
      <c r="I9783" t="s">
        <v>5607</v>
      </c>
      <c r="J9783">
        <v>2023</v>
      </c>
      <c r="K9783">
        <v>2</v>
      </c>
    </row>
    <row r="9784" spans="1:11" x14ac:dyDescent="0.3">
      <c r="A9784" t="s">
        <v>35299</v>
      </c>
      <c r="B9784" t="s">
        <v>55407</v>
      </c>
      <c r="C9784" t="s">
        <v>809</v>
      </c>
      <c r="D9784" t="str">
        <f t="shared" si="304"/>
        <v>F</v>
      </c>
      <c r="E9784" s="1">
        <v>31042006664838</v>
      </c>
      <c r="F9784" t="s">
        <v>55408</v>
      </c>
      <c r="G9784" t="str">
        <f t="shared" si="305"/>
        <v>F - The cabin at the end of the world : a novel</v>
      </c>
      <c r="H9784" t="s">
        <v>55409</v>
      </c>
      <c r="I9784" t="s">
        <v>1653</v>
      </c>
      <c r="J9784">
        <v>2023</v>
      </c>
      <c r="K9784">
        <v>2</v>
      </c>
    </row>
    <row r="9785" spans="1:11" x14ac:dyDescent="0.3">
      <c r="A9785" t="s">
        <v>35299</v>
      </c>
      <c r="B9785" t="s">
        <v>55410</v>
      </c>
      <c r="C9785" t="s">
        <v>55411</v>
      </c>
      <c r="D9785" t="str">
        <f t="shared" si="304"/>
        <v>GN</v>
      </c>
      <c r="E9785" s="1">
        <v>31042006643394</v>
      </c>
      <c r="F9785" t="s">
        <v>55412</v>
      </c>
      <c r="G9785" t="str">
        <f t="shared" si="305"/>
        <v>GN - Then everything went wrong</v>
      </c>
      <c r="H9785" t="s">
        <v>9431</v>
      </c>
      <c r="I9785" t="s">
        <v>74</v>
      </c>
      <c r="J9785">
        <v>2023</v>
      </c>
      <c r="K9785">
        <v>2</v>
      </c>
    </row>
    <row r="9786" spans="1:11" x14ac:dyDescent="0.3">
      <c r="A9786" t="s">
        <v>35299</v>
      </c>
      <c r="B9786" t="s">
        <v>12940</v>
      </c>
      <c r="C9786" t="s">
        <v>12941</v>
      </c>
      <c r="D9786" t="str">
        <f t="shared" si="304"/>
        <v>DVD</v>
      </c>
      <c r="E9786" s="1">
        <v>31042006765593</v>
      </c>
      <c r="F9786" t="s">
        <v>12942</v>
      </c>
      <c r="G9786" t="str">
        <f t="shared" si="305"/>
        <v>DVD - Sailor Moon crystal. Season 3</v>
      </c>
      <c r="I9786" t="s">
        <v>4292</v>
      </c>
      <c r="J9786">
        <v>2023</v>
      </c>
      <c r="K9786">
        <v>2</v>
      </c>
    </row>
    <row r="9787" spans="1:11" x14ac:dyDescent="0.3">
      <c r="A9787" t="s">
        <v>35299</v>
      </c>
      <c r="B9787" t="s">
        <v>55448</v>
      </c>
      <c r="C9787" t="s">
        <v>55449</v>
      </c>
      <c r="D9787" t="str">
        <f t="shared" si="304"/>
        <v>786.2</v>
      </c>
      <c r="E9787" s="1">
        <v>31042006796648</v>
      </c>
      <c r="F9787" t="s">
        <v>55450</v>
      </c>
      <c r="G9787" t="str">
        <f t="shared" si="305"/>
        <v>786.2 - 126 popular hits : one book for piano, organ, vocal and guitar</v>
      </c>
      <c r="I9787" t="s">
        <v>55451</v>
      </c>
      <c r="J9787">
        <v>2023</v>
      </c>
      <c r="K9787">
        <v>2</v>
      </c>
    </row>
    <row r="9788" spans="1:11" x14ac:dyDescent="0.3">
      <c r="A9788" t="s">
        <v>35299</v>
      </c>
      <c r="B9788" t="s">
        <v>12953</v>
      </c>
      <c r="C9788" t="s">
        <v>12648</v>
      </c>
      <c r="D9788" t="str">
        <f t="shared" si="304"/>
        <v>DVD</v>
      </c>
      <c r="E9788" s="1">
        <v>31042000631569</v>
      </c>
      <c r="F9788" t="s">
        <v>12954</v>
      </c>
      <c r="G9788" t="str">
        <f t="shared" si="305"/>
        <v>DVD - All Saints</v>
      </c>
      <c r="I9788" t="s">
        <v>2774</v>
      </c>
      <c r="J9788">
        <v>2023</v>
      </c>
      <c r="K9788">
        <v>2</v>
      </c>
    </row>
    <row r="9789" spans="1:11" x14ac:dyDescent="0.3">
      <c r="A9789" t="s">
        <v>35299</v>
      </c>
      <c r="B9789" t="s">
        <v>55462</v>
      </c>
      <c r="C9789" t="s">
        <v>14368</v>
      </c>
      <c r="D9789" t="str">
        <f t="shared" si="304"/>
        <v>DVD</v>
      </c>
      <c r="E9789" s="1">
        <v>31042006666924</v>
      </c>
      <c r="F9789" t="s">
        <v>55463</v>
      </c>
      <c r="G9789" t="str">
        <f t="shared" si="305"/>
        <v>DVD - Overlord : the complete series</v>
      </c>
      <c r="I9789" t="s">
        <v>5439</v>
      </c>
      <c r="J9789">
        <v>2023</v>
      </c>
      <c r="K9789">
        <v>2</v>
      </c>
    </row>
    <row r="9790" spans="1:11" x14ac:dyDescent="0.3">
      <c r="A9790" t="s">
        <v>35299</v>
      </c>
      <c r="B9790" t="s">
        <v>55464</v>
      </c>
      <c r="C9790" t="s">
        <v>3556</v>
      </c>
      <c r="D9790" t="str">
        <f t="shared" si="304"/>
        <v>DVD</v>
      </c>
      <c r="E9790" s="1">
        <v>31042006778745</v>
      </c>
      <c r="F9790" t="s">
        <v>3557</v>
      </c>
      <c r="G9790" t="str">
        <f t="shared" si="305"/>
        <v>DVD - The animal</v>
      </c>
      <c r="I9790" t="s">
        <v>2848</v>
      </c>
      <c r="J9790">
        <v>2023</v>
      </c>
      <c r="K9790">
        <v>2</v>
      </c>
    </row>
    <row r="9791" spans="1:11" x14ac:dyDescent="0.3">
      <c r="A9791" t="s">
        <v>35299</v>
      </c>
      <c r="B9791" t="s">
        <v>12969</v>
      </c>
      <c r="C9791" t="s">
        <v>12970</v>
      </c>
      <c r="D9791" t="str">
        <f t="shared" si="304"/>
        <v>E</v>
      </c>
      <c r="E9791" s="1">
        <v>31042006619543</v>
      </c>
      <c r="F9791" t="s">
        <v>12971</v>
      </c>
      <c r="G9791" t="str">
        <f t="shared" si="305"/>
        <v>E - Haunted Howl-oween</v>
      </c>
      <c r="H9791" t="s">
        <v>12972</v>
      </c>
      <c r="I9791" t="s">
        <v>37</v>
      </c>
      <c r="J9791">
        <v>2023</v>
      </c>
      <c r="K9791">
        <v>2</v>
      </c>
    </row>
    <row r="9792" spans="1:11" x14ac:dyDescent="0.3">
      <c r="A9792" t="s">
        <v>35299</v>
      </c>
      <c r="B9792" t="s">
        <v>55488</v>
      </c>
      <c r="C9792" t="s">
        <v>8006</v>
      </c>
      <c r="D9792" t="str">
        <f t="shared" si="304"/>
        <v>DVD</v>
      </c>
      <c r="E9792" s="1">
        <v>31042000633268</v>
      </c>
      <c r="F9792" t="s">
        <v>55489</v>
      </c>
      <c r="G9792" t="str">
        <f t="shared" si="305"/>
        <v>DVD - Brawl in cell block 99</v>
      </c>
      <c r="I9792" t="s">
        <v>2771</v>
      </c>
      <c r="J9792">
        <v>2023</v>
      </c>
      <c r="K9792">
        <v>2</v>
      </c>
    </row>
    <row r="9793" spans="1:11" x14ac:dyDescent="0.3">
      <c r="A9793" t="s">
        <v>35299</v>
      </c>
      <c r="B9793" t="s">
        <v>55500</v>
      </c>
      <c r="C9793" t="s">
        <v>5485</v>
      </c>
      <c r="D9793" t="str">
        <f t="shared" si="304"/>
        <v>E</v>
      </c>
      <c r="E9793" s="1">
        <v>31042006612498</v>
      </c>
      <c r="F9793" t="s">
        <v>55501</v>
      </c>
      <c r="G9793" t="str">
        <f t="shared" si="305"/>
        <v>E - Blue</v>
      </c>
      <c r="H9793" t="s">
        <v>5487</v>
      </c>
      <c r="I9793" t="s">
        <v>74</v>
      </c>
      <c r="J9793">
        <v>2023</v>
      </c>
      <c r="K9793">
        <v>2</v>
      </c>
    </row>
    <row r="9794" spans="1:11" x14ac:dyDescent="0.3">
      <c r="A9794" t="s">
        <v>35299</v>
      </c>
      <c r="B9794" t="s">
        <v>55502</v>
      </c>
      <c r="C9794" t="s">
        <v>55503</v>
      </c>
      <c r="D9794" t="str">
        <f t="shared" si="304"/>
        <v>GN</v>
      </c>
      <c r="E9794" s="1">
        <v>31042006648799</v>
      </c>
      <c r="F9794" t="s">
        <v>55504</v>
      </c>
      <c r="G9794" t="str">
        <f t="shared" si="305"/>
        <v>GN - The creepy case files of Margo Maloo. 2 The monster mall</v>
      </c>
      <c r="H9794" t="s">
        <v>55505</v>
      </c>
      <c r="I9794" t="s">
        <v>2641</v>
      </c>
      <c r="J9794">
        <v>2023</v>
      </c>
      <c r="K9794">
        <v>2</v>
      </c>
    </row>
    <row r="9795" spans="1:11" x14ac:dyDescent="0.3">
      <c r="A9795" t="s">
        <v>35299</v>
      </c>
      <c r="B9795" t="s">
        <v>12989</v>
      </c>
      <c r="C9795" t="s">
        <v>12990</v>
      </c>
      <c r="D9795" t="str">
        <f t="shared" ref="D9795:D9858" si="306">LEFT(C9795,FIND(" ",C9795)-1)</f>
        <v>J</v>
      </c>
      <c r="E9795" s="1">
        <v>31042006720580</v>
      </c>
      <c r="F9795" t="s">
        <v>12991</v>
      </c>
      <c r="G9795" t="str">
        <f t="shared" ref="G9795:G9858" si="307">CONCATENATE(D9795," - ",F9795)</f>
        <v>J - So tall within : Sojourner Truth's long walk toward freedom</v>
      </c>
      <c r="H9795" t="s">
        <v>9668</v>
      </c>
      <c r="I9795" t="s">
        <v>229</v>
      </c>
      <c r="J9795">
        <v>2023</v>
      </c>
      <c r="K9795">
        <v>2</v>
      </c>
    </row>
    <row r="9796" spans="1:11" x14ac:dyDescent="0.3">
      <c r="A9796" t="s">
        <v>35299</v>
      </c>
      <c r="B9796" t="s">
        <v>55516</v>
      </c>
      <c r="C9796" t="s">
        <v>55517</v>
      </c>
      <c r="D9796" t="str">
        <f t="shared" si="306"/>
        <v>DVD</v>
      </c>
      <c r="E9796" s="1">
        <v>31042000619721</v>
      </c>
      <c r="F9796" t="s">
        <v>55518</v>
      </c>
      <c r="G9796" t="str">
        <f t="shared" si="307"/>
        <v>DVD - Scrapped princess. II Melancholy wagon tracks</v>
      </c>
      <c r="I9796" t="s">
        <v>4292</v>
      </c>
      <c r="J9796">
        <v>2023</v>
      </c>
      <c r="K9796">
        <v>2</v>
      </c>
    </row>
    <row r="9797" spans="1:11" x14ac:dyDescent="0.3">
      <c r="A9797" t="s">
        <v>35299</v>
      </c>
      <c r="B9797" t="s">
        <v>55529</v>
      </c>
      <c r="C9797" t="s">
        <v>6772</v>
      </c>
      <c r="D9797" t="str">
        <f t="shared" si="306"/>
        <v>DVD</v>
      </c>
      <c r="E9797" s="1">
        <v>31042000634050</v>
      </c>
      <c r="F9797" t="s">
        <v>55530</v>
      </c>
      <c r="G9797" t="str">
        <f t="shared" si="307"/>
        <v>DVD - Battle of the sexes</v>
      </c>
      <c r="I9797" t="s">
        <v>2848</v>
      </c>
      <c r="J9797">
        <v>2023</v>
      </c>
      <c r="K9797">
        <v>2</v>
      </c>
    </row>
    <row r="9798" spans="1:11" x14ac:dyDescent="0.3">
      <c r="A9798" t="s">
        <v>35299</v>
      </c>
      <c r="B9798" t="s">
        <v>55548</v>
      </c>
      <c r="C9798" t="s">
        <v>1234</v>
      </c>
      <c r="D9798" t="str">
        <f t="shared" si="306"/>
        <v>F</v>
      </c>
      <c r="E9798" s="1">
        <v>31042006744762</v>
      </c>
      <c r="F9798" t="s">
        <v>55549</v>
      </c>
      <c r="G9798" t="str">
        <f t="shared" si="307"/>
        <v>F - The girl who lived : a thrilling suspense novel</v>
      </c>
      <c r="H9798" t="s">
        <v>55550</v>
      </c>
      <c r="I9798" t="s">
        <v>127</v>
      </c>
      <c r="J9798">
        <v>2023</v>
      </c>
      <c r="K9798">
        <v>2</v>
      </c>
    </row>
    <row r="9799" spans="1:11" x14ac:dyDescent="0.3">
      <c r="A9799" t="s">
        <v>35299</v>
      </c>
      <c r="B9799" t="s">
        <v>26809</v>
      </c>
      <c r="C9799" t="s">
        <v>489</v>
      </c>
      <c r="D9799" t="str">
        <f t="shared" si="306"/>
        <v>F</v>
      </c>
      <c r="E9799" s="1">
        <v>31042006676162</v>
      </c>
      <c r="F9799" t="s">
        <v>26810</v>
      </c>
      <c r="G9799" t="str">
        <f t="shared" si="307"/>
        <v>F - Shelter in place</v>
      </c>
      <c r="H9799" t="s">
        <v>3046</v>
      </c>
      <c r="I9799" t="s">
        <v>37</v>
      </c>
      <c r="J9799">
        <v>2023</v>
      </c>
      <c r="K9799">
        <v>2</v>
      </c>
    </row>
    <row r="9800" spans="1:11" x14ac:dyDescent="0.3">
      <c r="A9800" t="s">
        <v>35299</v>
      </c>
      <c r="B9800" t="s">
        <v>55582</v>
      </c>
      <c r="C9800" t="s">
        <v>55583</v>
      </c>
      <c r="D9800" t="str">
        <f t="shared" si="306"/>
        <v>E</v>
      </c>
      <c r="E9800" s="1">
        <v>31042006658301</v>
      </c>
      <c r="F9800" t="s">
        <v>55584</v>
      </c>
      <c r="G9800" t="str">
        <f t="shared" si="307"/>
        <v>E - I know a rhino</v>
      </c>
      <c r="H9800" t="s">
        <v>55585</v>
      </c>
      <c r="I9800" t="s">
        <v>74</v>
      </c>
      <c r="J9800">
        <v>2023</v>
      </c>
      <c r="K9800">
        <v>2</v>
      </c>
    </row>
    <row r="9801" spans="1:11" x14ac:dyDescent="0.3">
      <c r="A9801" t="s">
        <v>35299</v>
      </c>
      <c r="B9801" t="s">
        <v>26811</v>
      </c>
      <c r="C9801" t="s">
        <v>12718</v>
      </c>
      <c r="D9801" t="str">
        <f t="shared" si="306"/>
        <v>DVD</v>
      </c>
      <c r="E9801" s="1">
        <v>31042001280648</v>
      </c>
      <c r="F9801" t="s">
        <v>26812</v>
      </c>
      <c r="G9801" t="str">
        <f t="shared" si="307"/>
        <v>DVD - Once upon a time in China trilogy</v>
      </c>
      <c r="I9801" t="s">
        <v>2499</v>
      </c>
      <c r="J9801">
        <v>2023</v>
      </c>
      <c r="K9801">
        <v>2</v>
      </c>
    </row>
    <row r="9802" spans="1:11" x14ac:dyDescent="0.3">
      <c r="A9802" t="s">
        <v>35299</v>
      </c>
      <c r="B9802" t="s">
        <v>55599</v>
      </c>
      <c r="C9802" t="s">
        <v>55600</v>
      </c>
      <c r="D9802" t="str">
        <f t="shared" si="306"/>
        <v>DVD</v>
      </c>
      <c r="E9802" s="1">
        <v>31042006913789</v>
      </c>
      <c r="F9802" t="s">
        <v>55601</v>
      </c>
      <c r="G9802" t="str">
        <f t="shared" si="307"/>
        <v>DVD - Western collection : 8 movies</v>
      </c>
      <c r="I9802" t="s">
        <v>2499</v>
      </c>
      <c r="J9802">
        <v>2023</v>
      </c>
      <c r="K9802">
        <v>2</v>
      </c>
    </row>
    <row r="9803" spans="1:11" x14ac:dyDescent="0.3">
      <c r="A9803" t="s">
        <v>35299</v>
      </c>
      <c r="B9803" t="s">
        <v>55621</v>
      </c>
      <c r="C9803" t="s">
        <v>11089</v>
      </c>
      <c r="D9803" t="str">
        <f t="shared" si="306"/>
        <v>DVD</v>
      </c>
      <c r="E9803" s="1">
        <v>31042006704311</v>
      </c>
      <c r="F9803" t="s">
        <v>55622</v>
      </c>
      <c r="G9803" t="str">
        <f t="shared" si="307"/>
        <v>DVD - Outlander. The complete first season</v>
      </c>
      <c r="I9803" t="s">
        <v>2499</v>
      </c>
      <c r="J9803">
        <v>2023</v>
      </c>
      <c r="K9803">
        <v>2</v>
      </c>
    </row>
    <row r="9804" spans="1:11" x14ac:dyDescent="0.3">
      <c r="A9804" t="s">
        <v>35299</v>
      </c>
      <c r="B9804" t="s">
        <v>13107</v>
      </c>
      <c r="C9804" t="s">
        <v>13108</v>
      </c>
      <c r="D9804" t="str">
        <f t="shared" si="306"/>
        <v>YA</v>
      </c>
      <c r="E9804" s="1">
        <v>31042006618263</v>
      </c>
      <c r="F9804" t="s">
        <v>13109</v>
      </c>
      <c r="G9804" t="str">
        <f t="shared" si="307"/>
        <v>YA - The deepest roots</v>
      </c>
      <c r="H9804" t="s">
        <v>13110</v>
      </c>
      <c r="I9804" t="s">
        <v>198</v>
      </c>
      <c r="J9804">
        <v>2023</v>
      </c>
      <c r="K9804">
        <v>2</v>
      </c>
    </row>
    <row r="9805" spans="1:11" x14ac:dyDescent="0.3">
      <c r="A9805" t="s">
        <v>35299</v>
      </c>
      <c r="B9805" t="s">
        <v>55642</v>
      </c>
      <c r="C9805" t="s">
        <v>489</v>
      </c>
      <c r="D9805" t="str">
        <f t="shared" si="306"/>
        <v>F</v>
      </c>
      <c r="E9805" s="1">
        <v>31042006632777</v>
      </c>
      <c r="F9805" t="s">
        <v>55643</v>
      </c>
      <c r="G9805" t="str">
        <f t="shared" si="307"/>
        <v>F - Of blood and bone</v>
      </c>
      <c r="H9805" t="s">
        <v>3046</v>
      </c>
      <c r="I9805" t="s">
        <v>5986</v>
      </c>
      <c r="J9805">
        <v>2023</v>
      </c>
      <c r="K9805">
        <v>2</v>
      </c>
    </row>
    <row r="9806" spans="1:11" x14ac:dyDescent="0.3">
      <c r="A9806" t="s">
        <v>35299</v>
      </c>
      <c r="B9806" t="s">
        <v>26823</v>
      </c>
      <c r="C9806" t="s">
        <v>14277</v>
      </c>
      <c r="D9806" t="str">
        <f t="shared" si="306"/>
        <v>DVD</v>
      </c>
      <c r="E9806" s="1">
        <v>31042006872688</v>
      </c>
      <c r="F9806" t="s">
        <v>26824</v>
      </c>
      <c r="G9806" t="str">
        <f t="shared" si="307"/>
        <v>DVD - Nella the princess knight.</v>
      </c>
      <c r="I9806" t="s">
        <v>4292</v>
      </c>
      <c r="J9806">
        <v>2023</v>
      </c>
      <c r="K9806">
        <v>2</v>
      </c>
    </row>
    <row r="9807" spans="1:11" x14ac:dyDescent="0.3">
      <c r="A9807" t="s">
        <v>35299</v>
      </c>
      <c r="B9807" t="s">
        <v>55648</v>
      </c>
      <c r="C9807" t="s">
        <v>55649</v>
      </c>
      <c r="D9807" t="str">
        <f t="shared" si="306"/>
        <v>DVD</v>
      </c>
      <c r="E9807" s="1">
        <v>31042001304653</v>
      </c>
      <c r="F9807" t="s">
        <v>55650</v>
      </c>
      <c r="G9807" t="str">
        <f t="shared" si="307"/>
        <v>DVD - The Cat in the Hat knows a lot about that!. Season 2, volume 1</v>
      </c>
      <c r="I9807" t="s">
        <v>4292</v>
      </c>
      <c r="J9807">
        <v>2023</v>
      </c>
      <c r="K9807">
        <v>2</v>
      </c>
    </row>
    <row r="9808" spans="1:11" x14ac:dyDescent="0.3">
      <c r="A9808" t="s">
        <v>35299</v>
      </c>
      <c r="B9808" t="s">
        <v>55669</v>
      </c>
      <c r="C9808" t="s">
        <v>55670</v>
      </c>
      <c r="D9808" t="str">
        <f t="shared" si="306"/>
        <v>J</v>
      </c>
      <c r="E9808" s="1">
        <v>31042006616010</v>
      </c>
      <c r="F9808" t="s">
        <v>55671</v>
      </c>
      <c r="G9808" t="str">
        <f t="shared" si="307"/>
        <v>J - The haunting of Hounds Hollow</v>
      </c>
      <c r="H9808" t="s">
        <v>55672</v>
      </c>
      <c r="I9808" t="s">
        <v>127</v>
      </c>
      <c r="J9808">
        <v>2023</v>
      </c>
      <c r="K9808">
        <v>2</v>
      </c>
    </row>
    <row r="9809" spans="1:11" x14ac:dyDescent="0.3">
      <c r="A9809" t="s">
        <v>35299</v>
      </c>
      <c r="B9809" t="s">
        <v>55676</v>
      </c>
      <c r="C9809" t="s">
        <v>55677</v>
      </c>
      <c r="D9809" t="str">
        <f t="shared" si="306"/>
        <v>791.4</v>
      </c>
      <c r="E9809" s="1">
        <v>31042006727304</v>
      </c>
      <c r="F9809" t="s">
        <v>55678</v>
      </c>
      <c r="G9809" t="str">
        <f t="shared" si="307"/>
        <v>791.4 - Steve McQueen : American icon : the untold true story of the spiritual quest of a Hollywood legend</v>
      </c>
      <c r="I9809" t="s">
        <v>2992</v>
      </c>
      <c r="J9809">
        <v>2023</v>
      </c>
      <c r="K9809">
        <v>2</v>
      </c>
    </row>
    <row r="9810" spans="1:11" x14ac:dyDescent="0.3">
      <c r="A9810" t="s">
        <v>35299</v>
      </c>
      <c r="B9810" t="s">
        <v>55679</v>
      </c>
      <c r="C9810" t="s">
        <v>3008</v>
      </c>
      <c r="D9810" t="str">
        <f t="shared" si="306"/>
        <v>DVD</v>
      </c>
      <c r="E9810" s="1">
        <v>31042000079389</v>
      </c>
      <c r="F9810" t="s">
        <v>55680</v>
      </c>
      <c r="G9810" t="str">
        <f t="shared" si="307"/>
        <v>DVD - Hunter X hunter. Phantom Rouge</v>
      </c>
      <c r="I9810" t="s">
        <v>2771</v>
      </c>
      <c r="J9810">
        <v>2023</v>
      </c>
      <c r="K9810">
        <v>2</v>
      </c>
    </row>
    <row r="9811" spans="1:11" x14ac:dyDescent="0.3">
      <c r="A9811" t="s">
        <v>35299</v>
      </c>
      <c r="B9811" t="s">
        <v>55697</v>
      </c>
      <c r="C9811" t="s">
        <v>55698</v>
      </c>
      <c r="D9811" t="str">
        <f t="shared" si="306"/>
        <v>DVD</v>
      </c>
      <c r="E9811" s="1">
        <v>31042000935689</v>
      </c>
      <c r="F9811" t="s">
        <v>55699</v>
      </c>
      <c r="G9811" t="str">
        <f t="shared" si="307"/>
        <v>DVD - Kabaneri of the Iron Fortress</v>
      </c>
      <c r="I9811" t="s">
        <v>5439</v>
      </c>
      <c r="J9811">
        <v>2023</v>
      </c>
      <c r="K9811">
        <v>2</v>
      </c>
    </row>
    <row r="9812" spans="1:11" x14ac:dyDescent="0.3">
      <c r="A9812" t="s">
        <v>35299</v>
      </c>
      <c r="B9812" t="s">
        <v>13173</v>
      </c>
      <c r="C9812" t="s">
        <v>13174</v>
      </c>
      <c r="D9812" t="str">
        <f t="shared" si="306"/>
        <v>E</v>
      </c>
      <c r="E9812" s="1">
        <v>31042006725795</v>
      </c>
      <c r="F9812" t="s">
        <v>13175</v>
      </c>
      <c r="G9812" t="str">
        <f t="shared" si="307"/>
        <v>E - I am not a fox</v>
      </c>
      <c r="H9812" t="s">
        <v>13176</v>
      </c>
      <c r="I9812" t="s">
        <v>60</v>
      </c>
      <c r="J9812">
        <v>2023</v>
      </c>
      <c r="K9812">
        <v>2</v>
      </c>
    </row>
    <row r="9813" spans="1:11" x14ac:dyDescent="0.3">
      <c r="A9813" t="s">
        <v>35299</v>
      </c>
      <c r="B9813" t="s">
        <v>55705</v>
      </c>
      <c r="C9813" t="s">
        <v>55706</v>
      </c>
      <c r="D9813" t="str">
        <f t="shared" si="306"/>
        <v>YA</v>
      </c>
      <c r="E9813" s="1">
        <v>31042006612019</v>
      </c>
      <c r="F9813" t="s">
        <v>55707</v>
      </c>
      <c r="G9813" t="str">
        <f t="shared" si="307"/>
        <v>YA - Campfire</v>
      </c>
      <c r="H9813" t="s">
        <v>55708</v>
      </c>
      <c r="I9813" t="s">
        <v>37</v>
      </c>
      <c r="J9813">
        <v>2023</v>
      </c>
      <c r="K9813">
        <v>2</v>
      </c>
    </row>
    <row r="9814" spans="1:11" x14ac:dyDescent="0.3">
      <c r="A9814" t="s">
        <v>35299</v>
      </c>
      <c r="B9814" t="s">
        <v>55720</v>
      </c>
      <c r="C9814" t="s">
        <v>987</v>
      </c>
      <c r="D9814" t="str">
        <f t="shared" si="306"/>
        <v>F</v>
      </c>
      <c r="E9814" s="1">
        <v>31042006619642</v>
      </c>
      <c r="F9814" t="s">
        <v>55721</v>
      </c>
      <c r="G9814" t="str">
        <f t="shared" si="307"/>
        <v>F - Unsheltered : a novel</v>
      </c>
      <c r="H9814" t="s">
        <v>19805</v>
      </c>
      <c r="I9814" t="s">
        <v>36</v>
      </c>
      <c r="J9814">
        <v>2023</v>
      </c>
      <c r="K9814">
        <v>2</v>
      </c>
    </row>
    <row r="9815" spans="1:11" x14ac:dyDescent="0.3">
      <c r="A9815" t="s">
        <v>35299</v>
      </c>
      <c r="B9815" t="s">
        <v>26851</v>
      </c>
      <c r="C9815" t="s">
        <v>26852</v>
      </c>
      <c r="D9815" t="str">
        <f t="shared" si="306"/>
        <v>J</v>
      </c>
      <c r="E9815" s="1">
        <v>31042006627140</v>
      </c>
      <c r="F9815" t="s">
        <v>26853</v>
      </c>
      <c r="G9815" t="str">
        <f t="shared" si="307"/>
        <v>J - The Darkdeep</v>
      </c>
      <c r="H9815" t="s">
        <v>24744</v>
      </c>
      <c r="I9815" t="s">
        <v>37</v>
      </c>
      <c r="J9815">
        <v>2023</v>
      </c>
      <c r="K9815">
        <v>2</v>
      </c>
    </row>
    <row r="9816" spans="1:11" x14ac:dyDescent="0.3">
      <c r="A9816" t="s">
        <v>35299</v>
      </c>
      <c r="B9816" t="s">
        <v>55736</v>
      </c>
      <c r="C9816" t="s">
        <v>145</v>
      </c>
      <c r="D9816" t="str">
        <f t="shared" si="306"/>
        <v>F</v>
      </c>
      <c r="E9816" s="1">
        <v>31042001860043</v>
      </c>
      <c r="F9816" t="s">
        <v>55737</v>
      </c>
      <c r="G9816" t="str">
        <f t="shared" si="307"/>
        <v>F - Murder beyond the grave : true-crime thrillers</v>
      </c>
      <c r="H9816" t="s">
        <v>2601</v>
      </c>
      <c r="I9816" t="s">
        <v>1906</v>
      </c>
      <c r="J9816">
        <v>2023</v>
      </c>
      <c r="K9816">
        <v>2</v>
      </c>
    </row>
    <row r="9817" spans="1:11" x14ac:dyDescent="0.3">
      <c r="A9817" t="s">
        <v>35299</v>
      </c>
      <c r="B9817" t="s">
        <v>55747</v>
      </c>
      <c r="C9817" t="s">
        <v>3316</v>
      </c>
      <c r="D9817" t="str">
        <f t="shared" si="306"/>
        <v>DVD</v>
      </c>
      <c r="E9817" s="1">
        <v>31042000903000</v>
      </c>
      <c r="F9817" t="s">
        <v>55748</v>
      </c>
      <c r="G9817" t="str">
        <f t="shared" si="307"/>
        <v>DVD - Three billboards outside Ebbing, Missouri</v>
      </c>
      <c r="I9817" t="s">
        <v>4242</v>
      </c>
      <c r="J9817">
        <v>2023</v>
      </c>
      <c r="K9817">
        <v>2</v>
      </c>
    </row>
    <row r="9818" spans="1:11" x14ac:dyDescent="0.3">
      <c r="A9818" t="s">
        <v>35299</v>
      </c>
      <c r="B9818" t="s">
        <v>55752</v>
      </c>
      <c r="C9818" t="s">
        <v>55753</v>
      </c>
      <c r="D9818" t="str">
        <f t="shared" si="306"/>
        <v>J</v>
      </c>
      <c r="E9818" s="1">
        <v>31042006642842</v>
      </c>
      <c r="F9818" t="s">
        <v>55754</v>
      </c>
      <c r="G9818" t="str">
        <f t="shared" si="307"/>
        <v>J - Rotten! : vultures, beetles, and slime : nature's decomposers</v>
      </c>
      <c r="H9818" t="s">
        <v>18741</v>
      </c>
      <c r="I9818" t="s">
        <v>31</v>
      </c>
      <c r="J9818">
        <v>2023</v>
      </c>
      <c r="K9818">
        <v>2</v>
      </c>
    </row>
    <row r="9819" spans="1:11" x14ac:dyDescent="0.3">
      <c r="A9819" t="s">
        <v>35299</v>
      </c>
      <c r="B9819" t="s">
        <v>55757</v>
      </c>
      <c r="C9819" t="s">
        <v>25265</v>
      </c>
      <c r="D9819" t="str">
        <f t="shared" si="306"/>
        <v>E</v>
      </c>
      <c r="E9819" s="1">
        <v>31042006624477</v>
      </c>
      <c r="F9819" t="s">
        <v>55758</v>
      </c>
      <c r="G9819" t="str">
        <f t="shared" si="307"/>
        <v>E - Builders &amp; breakers</v>
      </c>
      <c r="H9819" t="s">
        <v>26698</v>
      </c>
      <c r="I9819" t="s">
        <v>37</v>
      </c>
      <c r="J9819">
        <v>2023</v>
      </c>
      <c r="K9819">
        <v>2</v>
      </c>
    </row>
    <row r="9820" spans="1:11" x14ac:dyDescent="0.3">
      <c r="A9820" t="s">
        <v>35299</v>
      </c>
      <c r="B9820" t="s">
        <v>55759</v>
      </c>
      <c r="C9820" t="s">
        <v>55760</v>
      </c>
      <c r="D9820" t="str">
        <f t="shared" si="306"/>
        <v>GN</v>
      </c>
      <c r="E9820" s="1">
        <v>31042006754977</v>
      </c>
      <c r="F9820" t="s">
        <v>55761</v>
      </c>
      <c r="G9820" t="str">
        <f t="shared" si="307"/>
        <v>GN - Woman world</v>
      </c>
      <c r="H9820" t="s">
        <v>55762</v>
      </c>
      <c r="I9820" t="s">
        <v>6542</v>
      </c>
      <c r="J9820">
        <v>2023</v>
      </c>
      <c r="K9820">
        <v>2</v>
      </c>
    </row>
    <row r="9821" spans="1:11" x14ac:dyDescent="0.3">
      <c r="A9821" t="s">
        <v>35299</v>
      </c>
      <c r="B9821" t="s">
        <v>55799</v>
      </c>
      <c r="C9821" t="s">
        <v>1527</v>
      </c>
      <c r="D9821" t="str">
        <f t="shared" si="306"/>
        <v>F</v>
      </c>
      <c r="E9821" s="1">
        <v>31042001861066</v>
      </c>
      <c r="F9821" t="s">
        <v>55800</v>
      </c>
      <c r="G9821" t="str">
        <f t="shared" si="307"/>
        <v>F - The good fight : a novel</v>
      </c>
      <c r="H9821" t="s">
        <v>2659</v>
      </c>
      <c r="I9821" t="s">
        <v>36</v>
      </c>
      <c r="J9821">
        <v>2023</v>
      </c>
      <c r="K9821">
        <v>2</v>
      </c>
    </row>
    <row r="9822" spans="1:11" x14ac:dyDescent="0.3">
      <c r="A9822" t="s">
        <v>35299</v>
      </c>
      <c r="B9822" t="s">
        <v>55821</v>
      </c>
      <c r="C9822" t="s">
        <v>1079</v>
      </c>
      <c r="D9822" t="str">
        <f t="shared" si="306"/>
        <v>E</v>
      </c>
      <c r="E9822" s="1">
        <v>31042006686310</v>
      </c>
      <c r="F9822" t="s">
        <v>55822</v>
      </c>
      <c r="G9822" t="str">
        <f t="shared" si="307"/>
        <v>E - Sheep dog and Sheep sheep</v>
      </c>
      <c r="H9822" t="s">
        <v>55823</v>
      </c>
      <c r="I9822" t="s">
        <v>3669</v>
      </c>
      <c r="J9822">
        <v>2023</v>
      </c>
      <c r="K9822">
        <v>2</v>
      </c>
    </row>
    <row r="9823" spans="1:11" x14ac:dyDescent="0.3">
      <c r="A9823" t="s">
        <v>35299</v>
      </c>
      <c r="B9823" t="s">
        <v>55824</v>
      </c>
      <c r="C9823" t="s">
        <v>55825</v>
      </c>
      <c r="D9823" t="str">
        <f t="shared" si="306"/>
        <v>YA</v>
      </c>
      <c r="E9823" s="1">
        <v>31042006617786</v>
      </c>
      <c r="F9823" t="s">
        <v>55826</v>
      </c>
      <c r="G9823" t="str">
        <f t="shared" si="307"/>
        <v>YA - Someone I used to know</v>
      </c>
      <c r="H9823" t="s">
        <v>55827</v>
      </c>
      <c r="I9823" t="s">
        <v>37</v>
      </c>
      <c r="J9823">
        <v>2023</v>
      </c>
      <c r="K9823">
        <v>2</v>
      </c>
    </row>
    <row r="9824" spans="1:11" x14ac:dyDescent="0.3">
      <c r="A9824" t="s">
        <v>35299</v>
      </c>
      <c r="B9824" t="s">
        <v>55828</v>
      </c>
      <c r="C9824" t="s">
        <v>7859</v>
      </c>
      <c r="D9824" t="str">
        <f t="shared" si="306"/>
        <v>E</v>
      </c>
      <c r="E9824" s="1">
        <v>31042006623594</v>
      </c>
      <c r="F9824" t="s">
        <v>55829</v>
      </c>
      <c r="G9824" t="str">
        <f t="shared" si="307"/>
        <v>E - Autumn babies</v>
      </c>
      <c r="H9824" t="s">
        <v>48140</v>
      </c>
      <c r="I9824" t="s">
        <v>1964</v>
      </c>
      <c r="J9824">
        <v>2023</v>
      </c>
      <c r="K9824">
        <v>2</v>
      </c>
    </row>
    <row r="9825" spans="1:11" x14ac:dyDescent="0.3">
      <c r="A9825" t="s">
        <v>35299</v>
      </c>
      <c r="B9825" t="s">
        <v>55843</v>
      </c>
      <c r="C9825" t="s">
        <v>31001</v>
      </c>
      <c r="D9825" t="str">
        <f t="shared" si="306"/>
        <v>DVD</v>
      </c>
      <c r="E9825" s="1">
        <v>31042006766146</v>
      </c>
      <c r="F9825" t="s">
        <v>55844</v>
      </c>
      <c r="G9825" t="str">
        <f t="shared" si="307"/>
        <v>DVD - Mad monkey kung fu : Dragon dynasty</v>
      </c>
      <c r="I9825" t="s">
        <v>2771</v>
      </c>
      <c r="J9825">
        <v>2023</v>
      </c>
      <c r="K9825">
        <v>2</v>
      </c>
    </row>
    <row r="9826" spans="1:11" x14ac:dyDescent="0.3">
      <c r="A9826" t="s">
        <v>35299</v>
      </c>
      <c r="B9826" t="s">
        <v>55850</v>
      </c>
      <c r="C9826" t="s">
        <v>588</v>
      </c>
      <c r="D9826" t="str">
        <f t="shared" si="306"/>
        <v>F</v>
      </c>
      <c r="E9826" s="1">
        <v>31042000917133</v>
      </c>
      <c r="F9826" t="s">
        <v>55851</v>
      </c>
      <c r="G9826" t="str">
        <f t="shared" si="307"/>
        <v>F - A Nantucket wedding : a novel</v>
      </c>
      <c r="H9826" t="s">
        <v>12218</v>
      </c>
      <c r="I9826" t="s">
        <v>36</v>
      </c>
      <c r="J9826">
        <v>2023</v>
      </c>
      <c r="K9826">
        <v>2</v>
      </c>
    </row>
    <row r="9827" spans="1:11" x14ac:dyDescent="0.3">
      <c r="A9827" t="s">
        <v>35299</v>
      </c>
      <c r="B9827" t="s">
        <v>55852</v>
      </c>
      <c r="C9827" t="s">
        <v>55853</v>
      </c>
      <c r="D9827" t="str">
        <f t="shared" si="306"/>
        <v>DVD</v>
      </c>
      <c r="E9827" s="1">
        <v>31042000912480</v>
      </c>
      <c r="F9827" t="s">
        <v>55854</v>
      </c>
      <c r="G9827" t="str">
        <f t="shared" si="307"/>
        <v>DVD - Legion. The complete season one</v>
      </c>
      <c r="I9827" t="s">
        <v>5439</v>
      </c>
      <c r="J9827">
        <v>2023</v>
      </c>
      <c r="K9827">
        <v>2</v>
      </c>
    </row>
    <row r="9828" spans="1:11" x14ac:dyDescent="0.3">
      <c r="A9828" t="s">
        <v>35299</v>
      </c>
      <c r="B9828" t="s">
        <v>55859</v>
      </c>
      <c r="C9828" t="s">
        <v>55860</v>
      </c>
      <c r="D9828" t="str">
        <f t="shared" si="306"/>
        <v>DVD</v>
      </c>
      <c r="E9828" s="1">
        <v>31042006839760</v>
      </c>
      <c r="F9828" t="s">
        <v>55861</v>
      </c>
      <c r="G9828" t="str">
        <f t="shared" si="307"/>
        <v>DVD - Archer. Season eight Dreamland</v>
      </c>
      <c r="I9828" t="s">
        <v>5439</v>
      </c>
      <c r="J9828">
        <v>2023</v>
      </c>
      <c r="K9828">
        <v>2</v>
      </c>
    </row>
    <row r="9829" spans="1:11" x14ac:dyDescent="0.3">
      <c r="A9829" t="s">
        <v>35299</v>
      </c>
      <c r="B9829" t="s">
        <v>55862</v>
      </c>
      <c r="C9829" t="s">
        <v>1230</v>
      </c>
      <c r="D9829" t="str">
        <f t="shared" si="306"/>
        <v>F</v>
      </c>
      <c r="E9829" s="1">
        <v>31042006625540</v>
      </c>
      <c r="F9829" t="s">
        <v>55863</v>
      </c>
      <c r="G9829" t="str">
        <f t="shared" si="307"/>
        <v>F - City of secrets</v>
      </c>
      <c r="H9829" t="s">
        <v>54802</v>
      </c>
      <c r="I9829" t="s">
        <v>127</v>
      </c>
      <c r="J9829">
        <v>2023</v>
      </c>
      <c r="K9829">
        <v>2</v>
      </c>
    </row>
    <row r="9830" spans="1:11" x14ac:dyDescent="0.3">
      <c r="A9830" t="s">
        <v>35299</v>
      </c>
      <c r="B9830" t="s">
        <v>55874</v>
      </c>
      <c r="C9830" t="s">
        <v>16979</v>
      </c>
      <c r="D9830" t="str">
        <f t="shared" si="306"/>
        <v>E</v>
      </c>
      <c r="E9830" s="1">
        <v>31042006624584</v>
      </c>
      <c r="F9830" t="s">
        <v>55875</v>
      </c>
      <c r="G9830" t="str">
        <f t="shared" si="307"/>
        <v>E - Little Bear's big house</v>
      </c>
      <c r="H9830" t="s">
        <v>55876</v>
      </c>
      <c r="I9830" t="s">
        <v>538</v>
      </c>
      <c r="J9830">
        <v>2023</v>
      </c>
      <c r="K9830">
        <v>2</v>
      </c>
    </row>
    <row r="9831" spans="1:11" x14ac:dyDescent="0.3">
      <c r="A9831" t="s">
        <v>35299</v>
      </c>
      <c r="B9831" t="s">
        <v>55880</v>
      </c>
      <c r="C9831" t="s">
        <v>55881</v>
      </c>
      <c r="D9831" t="str">
        <f t="shared" si="306"/>
        <v>DVD</v>
      </c>
      <c r="E9831" s="1">
        <v>31042000913439</v>
      </c>
      <c r="F9831" t="s">
        <v>55882</v>
      </c>
      <c r="G9831" t="str">
        <f t="shared" si="307"/>
        <v>DVD - 13 reasons why. Season 1</v>
      </c>
      <c r="I9831" t="s">
        <v>5929</v>
      </c>
      <c r="J9831">
        <v>2023</v>
      </c>
      <c r="K9831">
        <v>2</v>
      </c>
    </row>
    <row r="9832" spans="1:11" x14ac:dyDescent="0.3">
      <c r="A9832" t="s">
        <v>35299</v>
      </c>
      <c r="B9832" t="s">
        <v>26878</v>
      </c>
      <c r="C9832" t="s">
        <v>2589</v>
      </c>
      <c r="D9832" t="str">
        <f t="shared" si="306"/>
        <v>F</v>
      </c>
      <c r="E9832" s="1">
        <v>31042006614775</v>
      </c>
      <c r="F9832" t="s">
        <v>26879</v>
      </c>
      <c r="G9832" t="str">
        <f t="shared" si="307"/>
        <v>F - The first love</v>
      </c>
      <c r="H9832" t="s">
        <v>4093</v>
      </c>
      <c r="I9832" t="s">
        <v>630</v>
      </c>
      <c r="J9832">
        <v>2023</v>
      </c>
      <c r="K9832">
        <v>2</v>
      </c>
    </row>
    <row r="9833" spans="1:11" x14ac:dyDescent="0.3">
      <c r="A9833" t="s">
        <v>35299</v>
      </c>
      <c r="B9833" t="s">
        <v>55898</v>
      </c>
      <c r="C9833" t="s">
        <v>46015</v>
      </c>
      <c r="D9833" t="str">
        <f t="shared" si="306"/>
        <v>F</v>
      </c>
      <c r="E9833" s="1">
        <v>31042006632173</v>
      </c>
      <c r="F9833" t="s">
        <v>55899</v>
      </c>
      <c r="G9833" t="str">
        <f t="shared" si="307"/>
        <v>F - The bride of Ivy Green</v>
      </c>
      <c r="H9833" t="s">
        <v>11662</v>
      </c>
      <c r="I9833" t="s">
        <v>630</v>
      </c>
      <c r="J9833">
        <v>2023</v>
      </c>
      <c r="K9833">
        <v>2</v>
      </c>
    </row>
    <row r="9834" spans="1:11" x14ac:dyDescent="0.3">
      <c r="A9834" t="s">
        <v>35299</v>
      </c>
      <c r="B9834" t="s">
        <v>55900</v>
      </c>
      <c r="C9834" t="s">
        <v>3789</v>
      </c>
      <c r="D9834" t="str">
        <f t="shared" si="306"/>
        <v>F</v>
      </c>
      <c r="E9834" s="1">
        <v>31042006632363</v>
      </c>
      <c r="F9834" t="s">
        <v>55901</v>
      </c>
      <c r="G9834" t="str">
        <f t="shared" si="307"/>
        <v>F - A season of grace</v>
      </c>
      <c r="H9834" t="s">
        <v>3791</v>
      </c>
      <c r="I9834" t="s">
        <v>630</v>
      </c>
      <c r="J9834">
        <v>2023</v>
      </c>
      <c r="K9834">
        <v>2</v>
      </c>
    </row>
    <row r="9835" spans="1:11" x14ac:dyDescent="0.3">
      <c r="A9835" t="s">
        <v>35299</v>
      </c>
      <c r="B9835" t="s">
        <v>55915</v>
      </c>
      <c r="C9835" t="s">
        <v>25962</v>
      </c>
      <c r="D9835" t="str">
        <f t="shared" si="306"/>
        <v>F</v>
      </c>
      <c r="E9835" s="1">
        <v>31042006620863</v>
      </c>
      <c r="F9835" t="s">
        <v>55916</v>
      </c>
      <c r="G9835" t="str">
        <f t="shared" si="307"/>
        <v>F - Bitter orange</v>
      </c>
      <c r="H9835" t="s">
        <v>55917</v>
      </c>
      <c r="I9835" t="s">
        <v>15</v>
      </c>
      <c r="J9835">
        <v>2023</v>
      </c>
      <c r="K9835">
        <v>2</v>
      </c>
    </row>
    <row r="9836" spans="1:11" x14ac:dyDescent="0.3">
      <c r="A9836" t="s">
        <v>35299</v>
      </c>
      <c r="B9836" t="s">
        <v>55918</v>
      </c>
      <c r="C9836" t="s">
        <v>14174</v>
      </c>
      <c r="D9836" t="str">
        <f t="shared" si="306"/>
        <v>DVD</v>
      </c>
      <c r="E9836" s="1">
        <v>31042001287783</v>
      </c>
      <c r="F9836" t="s">
        <v>55919</v>
      </c>
      <c r="G9836" t="str">
        <f t="shared" si="307"/>
        <v>DVD - Along with the Gods : the two worlds</v>
      </c>
      <c r="I9836" t="s">
        <v>2771</v>
      </c>
      <c r="J9836">
        <v>2023</v>
      </c>
      <c r="K9836">
        <v>2</v>
      </c>
    </row>
    <row r="9837" spans="1:11" x14ac:dyDescent="0.3">
      <c r="A9837" t="s">
        <v>35299</v>
      </c>
      <c r="B9837" t="s">
        <v>55921</v>
      </c>
      <c r="C9837" t="s">
        <v>14720</v>
      </c>
      <c r="D9837" t="str">
        <f t="shared" si="306"/>
        <v>DVD</v>
      </c>
      <c r="E9837" s="1">
        <v>31042006779495</v>
      </c>
      <c r="F9837" t="s">
        <v>55922</v>
      </c>
      <c r="G9837" t="str">
        <f t="shared" si="307"/>
        <v>DVD - Beast of burden</v>
      </c>
      <c r="I9837" t="s">
        <v>2771</v>
      </c>
      <c r="J9837">
        <v>2023</v>
      </c>
      <c r="K9837">
        <v>2</v>
      </c>
    </row>
    <row r="9838" spans="1:11" x14ac:dyDescent="0.3">
      <c r="A9838" t="s">
        <v>35299</v>
      </c>
      <c r="B9838" t="s">
        <v>55924</v>
      </c>
      <c r="C9838" t="s">
        <v>55925</v>
      </c>
      <c r="D9838" t="str">
        <f t="shared" si="306"/>
        <v>DVD</v>
      </c>
      <c r="E9838" s="1">
        <v>31042006690791</v>
      </c>
      <c r="F9838" t="s">
        <v>55926</v>
      </c>
      <c r="G9838" t="str">
        <f t="shared" si="307"/>
        <v>DVD - Attack on Titan. Season 2</v>
      </c>
      <c r="I9838" t="s">
        <v>5439</v>
      </c>
      <c r="J9838">
        <v>2023</v>
      </c>
      <c r="K9838">
        <v>2</v>
      </c>
    </row>
    <row r="9839" spans="1:11" x14ac:dyDescent="0.3">
      <c r="A9839" t="s">
        <v>35299</v>
      </c>
      <c r="B9839" t="s">
        <v>55927</v>
      </c>
      <c r="C9839" t="s">
        <v>17716</v>
      </c>
      <c r="D9839" t="str">
        <f t="shared" si="306"/>
        <v>DVD</v>
      </c>
      <c r="E9839" s="1">
        <v>31042006667286</v>
      </c>
      <c r="F9839" t="s">
        <v>55928</v>
      </c>
      <c r="G9839" t="str">
        <f t="shared" si="307"/>
        <v>DVD - Thor. Ragnarok</v>
      </c>
      <c r="I9839" t="s">
        <v>2771</v>
      </c>
      <c r="J9839">
        <v>2023</v>
      </c>
      <c r="K9839">
        <v>2</v>
      </c>
    </row>
    <row r="9840" spans="1:11" x14ac:dyDescent="0.3">
      <c r="A9840" t="s">
        <v>35299</v>
      </c>
      <c r="B9840" t="s">
        <v>55937</v>
      </c>
      <c r="C9840" t="s">
        <v>3101</v>
      </c>
      <c r="D9840" t="str">
        <f t="shared" si="306"/>
        <v>DVD</v>
      </c>
      <c r="E9840" s="1">
        <v>31042000908538</v>
      </c>
      <c r="F9840" t="s">
        <v>13251</v>
      </c>
      <c r="G9840" t="str">
        <f t="shared" si="307"/>
        <v>DVD - Downsizing</v>
      </c>
      <c r="I9840" t="s">
        <v>2848</v>
      </c>
      <c r="J9840">
        <v>2023</v>
      </c>
      <c r="K9840">
        <v>2</v>
      </c>
    </row>
    <row r="9841" spans="1:11" x14ac:dyDescent="0.3">
      <c r="A9841" t="s">
        <v>35299</v>
      </c>
      <c r="B9841" t="s">
        <v>55970</v>
      </c>
      <c r="C9841" t="s">
        <v>55971</v>
      </c>
      <c r="D9841" t="str">
        <f t="shared" si="306"/>
        <v>J</v>
      </c>
      <c r="E9841" s="1">
        <v>31042006725308</v>
      </c>
      <c r="F9841" t="s">
        <v>55972</v>
      </c>
      <c r="G9841" t="str">
        <f t="shared" si="307"/>
        <v>J - Dancing hands : how Teresa Carreño played the piano for President Lincoln</v>
      </c>
      <c r="H9841" t="s">
        <v>16308</v>
      </c>
      <c r="I9841" t="s">
        <v>229</v>
      </c>
      <c r="J9841">
        <v>2023</v>
      </c>
      <c r="K9841">
        <v>2</v>
      </c>
    </row>
    <row r="9842" spans="1:11" x14ac:dyDescent="0.3">
      <c r="A9842" t="s">
        <v>35299</v>
      </c>
      <c r="B9842" t="s">
        <v>55973</v>
      </c>
      <c r="C9842" t="s">
        <v>15307</v>
      </c>
      <c r="D9842" t="str">
        <f t="shared" si="306"/>
        <v>F</v>
      </c>
      <c r="E9842" s="1">
        <v>31042006641273</v>
      </c>
      <c r="F9842" t="s">
        <v>55974</v>
      </c>
      <c r="G9842" t="str">
        <f t="shared" si="307"/>
        <v>F - The only woman in the room</v>
      </c>
      <c r="H9842" t="s">
        <v>19674</v>
      </c>
      <c r="I9842" t="s">
        <v>25</v>
      </c>
      <c r="J9842">
        <v>2023</v>
      </c>
      <c r="K9842">
        <v>2</v>
      </c>
    </row>
    <row r="9843" spans="1:11" x14ac:dyDescent="0.3">
      <c r="A9843" t="s">
        <v>35299</v>
      </c>
      <c r="B9843" t="s">
        <v>55988</v>
      </c>
      <c r="C9843" t="s">
        <v>22941</v>
      </c>
      <c r="D9843" t="str">
        <f t="shared" si="306"/>
        <v>DVD</v>
      </c>
      <c r="E9843" s="1">
        <v>31042000928494</v>
      </c>
      <c r="F9843" t="s">
        <v>55989</v>
      </c>
      <c r="G9843" t="str">
        <f t="shared" si="307"/>
        <v>DVD - Backstabbing for beginners</v>
      </c>
      <c r="I9843" t="s">
        <v>2774</v>
      </c>
      <c r="J9843">
        <v>2023</v>
      </c>
      <c r="K9843">
        <v>2</v>
      </c>
    </row>
    <row r="9844" spans="1:11" x14ac:dyDescent="0.3">
      <c r="A9844" t="s">
        <v>35299</v>
      </c>
      <c r="B9844" t="s">
        <v>33142</v>
      </c>
      <c r="C9844" t="s">
        <v>3127</v>
      </c>
      <c r="D9844" t="str">
        <f t="shared" si="306"/>
        <v>F</v>
      </c>
      <c r="E9844" s="1">
        <v>31042006656578</v>
      </c>
      <c r="F9844" t="s">
        <v>33143</v>
      </c>
      <c r="G9844" t="str">
        <f t="shared" si="307"/>
        <v>F - Before we were wicked</v>
      </c>
      <c r="H9844" t="s">
        <v>12656</v>
      </c>
      <c r="I9844" t="s">
        <v>7673</v>
      </c>
      <c r="J9844">
        <v>2023</v>
      </c>
      <c r="K9844">
        <v>2</v>
      </c>
    </row>
    <row r="9845" spans="1:11" x14ac:dyDescent="0.3">
      <c r="A9845" t="s">
        <v>35299</v>
      </c>
      <c r="B9845" t="s">
        <v>56014</v>
      </c>
      <c r="C9845" t="s">
        <v>12045</v>
      </c>
      <c r="D9845" t="str">
        <f t="shared" si="306"/>
        <v>DVD</v>
      </c>
      <c r="E9845" s="1">
        <v>31042006803154</v>
      </c>
      <c r="F9845" t="s">
        <v>43241</v>
      </c>
      <c r="G9845" t="str">
        <f t="shared" si="307"/>
        <v>DVD - Moonrise</v>
      </c>
      <c r="I9845" t="s">
        <v>4242</v>
      </c>
      <c r="J9845">
        <v>2023</v>
      </c>
      <c r="K9845">
        <v>2</v>
      </c>
    </row>
    <row r="9846" spans="1:11" x14ac:dyDescent="0.3">
      <c r="A9846" t="s">
        <v>35299</v>
      </c>
      <c r="B9846" t="s">
        <v>56030</v>
      </c>
      <c r="C9846" t="s">
        <v>1686</v>
      </c>
      <c r="D9846" t="str">
        <f t="shared" si="306"/>
        <v>F</v>
      </c>
      <c r="E9846" s="1">
        <v>31042006619824</v>
      </c>
      <c r="F9846" t="s">
        <v>56031</v>
      </c>
      <c r="G9846" t="str">
        <f t="shared" si="307"/>
        <v>F - The Witch Elm</v>
      </c>
      <c r="H9846" t="s">
        <v>34263</v>
      </c>
      <c r="I9846" t="s">
        <v>128</v>
      </c>
      <c r="J9846">
        <v>2023</v>
      </c>
      <c r="K9846">
        <v>2</v>
      </c>
    </row>
    <row r="9847" spans="1:11" x14ac:dyDescent="0.3">
      <c r="A9847" t="s">
        <v>35299</v>
      </c>
      <c r="B9847" t="s">
        <v>56040</v>
      </c>
      <c r="C9847" t="s">
        <v>56041</v>
      </c>
      <c r="D9847" t="str">
        <f t="shared" si="306"/>
        <v>GN</v>
      </c>
      <c r="E9847" s="1">
        <v>31042006703743</v>
      </c>
      <c r="F9847" t="s">
        <v>56042</v>
      </c>
      <c r="G9847" t="str">
        <f t="shared" si="307"/>
        <v>GN - My boyfriend is a bear</v>
      </c>
      <c r="H9847" t="s">
        <v>55201</v>
      </c>
      <c r="I9847" t="s">
        <v>2642</v>
      </c>
      <c r="J9847">
        <v>2023</v>
      </c>
      <c r="K9847">
        <v>2</v>
      </c>
    </row>
    <row r="9848" spans="1:11" x14ac:dyDescent="0.3">
      <c r="A9848" t="s">
        <v>35299</v>
      </c>
      <c r="B9848" t="s">
        <v>26898</v>
      </c>
      <c r="C9848" t="s">
        <v>12251</v>
      </c>
      <c r="D9848" t="str">
        <f t="shared" si="306"/>
        <v>DVD</v>
      </c>
      <c r="E9848" s="1">
        <v>31042000913983</v>
      </c>
      <c r="F9848" t="s">
        <v>26899</v>
      </c>
      <c r="G9848" t="str">
        <f t="shared" si="307"/>
        <v>DVD - The commuter</v>
      </c>
      <c r="I9848" t="s">
        <v>2771</v>
      </c>
      <c r="J9848">
        <v>2023</v>
      </c>
      <c r="K9848">
        <v>2</v>
      </c>
    </row>
    <row r="9849" spans="1:11" x14ac:dyDescent="0.3">
      <c r="A9849" t="s">
        <v>35299</v>
      </c>
      <c r="B9849" t="s">
        <v>13503</v>
      </c>
      <c r="C9849" t="s">
        <v>6772</v>
      </c>
      <c r="D9849" t="str">
        <f t="shared" si="306"/>
        <v>DVD</v>
      </c>
      <c r="E9849" s="1">
        <v>31042000927967</v>
      </c>
      <c r="F9849" t="s">
        <v>13504</v>
      </c>
      <c r="G9849" t="str">
        <f t="shared" si="307"/>
        <v>DVD - Batman Ninja</v>
      </c>
      <c r="I9849" t="s">
        <v>2771</v>
      </c>
      <c r="J9849">
        <v>2023</v>
      </c>
      <c r="K9849">
        <v>2</v>
      </c>
    </row>
    <row r="9850" spans="1:11" x14ac:dyDescent="0.3">
      <c r="A9850" t="s">
        <v>35299</v>
      </c>
      <c r="B9850" t="s">
        <v>56058</v>
      </c>
      <c r="C9850" t="s">
        <v>56059</v>
      </c>
      <c r="D9850" t="str">
        <f t="shared" si="306"/>
        <v>DVD</v>
      </c>
      <c r="E9850" s="1">
        <v>31042006835198</v>
      </c>
      <c r="F9850" t="s">
        <v>56060</v>
      </c>
      <c r="G9850" t="str">
        <f t="shared" si="307"/>
        <v>DVD - Midnight cowboy</v>
      </c>
      <c r="I9850" t="s">
        <v>6920</v>
      </c>
      <c r="J9850">
        <v>2023</v>
      </c>
      <c r="K9850">
        <v>2</v>
      </c>
    </row>
    <row r="9851" spans="1:11" x14ac:dyDescent="0.3">
      <c r="A9851" t="s">
        <v>35299</v>
      </c>
      <c r="B9851" t="s">
        <v>13524</v>
      </c>
      <c r="C9851" t="s">
        <v>873</v>
      </c>
      <c r="D9851" t="str">
        <f t="shared" si="306"/>
        <v>F</v>
      </c>
      <c r="E9851" s="1">
        <v>31042006643972</v>
      </c>
      <c r="F9851" t="s">
        <v>13525</v>
      </c>
      <c r="G9851" t="str">
        <f t="shared" si="307"/>
        <v>F - The ruin of kings</v>
      </c>
      <c r="H9851" t="s">
        <v>13526</v>
      </c>
      <c r="I9851" t="s">
        <v>198</v>
      </c>
      <c r="J9851">
        <v>2023</v>
      </c>
      <c r="K9851">
        <v>2</v>
      </c>
    </row>
    <row r="9852" spans="1:11" x14ac:dyDescent="0.3">
      <c r="A9852" t="s">
        <v>35299</v>
      </c>
      <c r="B9852" t="s">
        <v>13527</v>
      </c>
      <c r="C9852" t="s">
        <v>13528</v>
      </c>
      <c r="D9852" t="str">
        <f t="shared" si="306"/>
        <v>F</v>
      </c>
      <c r="E9852" s="1">
        <v>31042006656644</v>
      </c>
      <c r="F9852" t="s">
        <v>13529</v>
      </c>
      <c r="G9852" t="str">
        <f t="shared" si="307"/>
        <v>F - The mother-in-law : a novel</v>
      </c>
      <c r="H9852" t="s">
        <v>13530</v>
      </c>
      <c r="I9852" t="s">
        <v>127</v>
      </c>
      <c r="J9852">
        <v>2023</v>
      </c>
      <c r="K9852">
        <v>2</v>
      </c>
    </row>
    <row r="9853" spans="1:11" x14ac:dyDescent="0.3">
      <c r="A9853" t="s">
        <v>35299</v>
      </c>
      <c r="B9853" t="s">
        <v>56079</v>
      </c>
      <c r="C9853" t="s">
        <v>56080</v>
      </c>
      <c r="D9853" t="str">
        <f t="shared" si="306"/>
        <v>E</v>
      </c>
      <c r="E9853" s="1">
        <v>31042006645175</v>
      </c>
      <c r="F9853" t="s">
        <v>56081</v>
      </c>
      <c r="G9853" t="str">
        <f t="shared" si="307"/>
        <v>E - Gwen the rescue hen</v>
      </c>
      <c r="H9853" t="s">
        <v>56082</v>
      </c>
      <c r="I9853" t="s">
        <v>3669</v>
      </c>
      <c r="J9853">
        <v>2023</v>
      </c>
      <c r="K9853">
        <v>2</v>
      </c>
    </row>
    <row r="9854" spans="1:11" x14ac:dyDescent="0.3">
      <c r="A9854" t="s">
        <v>35299</v>
      </c>
      <c r="B9854" t="s">
        <v>56100</v>
      </c>
      <c r="C9854" t="s">
        <v>56101</v>
      </c>
      <c r="D9854" t="str">
        <f t="shared" si="306"/>
        <v>791.43</v>
      </c>
      <c r="E9854" s="1">
        <v>31042006665165</v>
      </c>
      <c r="F9854" t="s">
        <v>56102</v>
      </c>
      <c r="G9854" t="str">
        <f t="shared" si="307"/>
        <v>791.43 - Buseyisms : Gary Busey's basic instructions before leaving Earth</v>
      </c>
      <c r="H9854" t="s">
        <v>56103</v>
      </c>
      <c r="I9854" t="s">
        <v>2562</v>
      </c>
      <c r="J9854">
        <v>2023</v>
      </c>
      <c r="K9854">
        <v>2</v>
      </c>
    </row>
    <row r="9855" spans="1:11" x14ac:dyDescent="0.3">
      <c r="A9855" t="s">
        <v>35299</v>
      </c>
      <c r="B9855" t="s">
        <v>56107</v>
      </c>
      <c r="C9855" t="s">
        <v>6581</v>
      </c>
      <c r="D9855" t="str">
        <f t="shared" si="306"/>
        <v>F</v>
      </c>
      <c r="E9855" s="1">
        <v>31042006637958</v>
      </c>
      <c r="F9855" t="s">
        <v>56108</v>
      </c>
      <c r="G9855" t="str">
        <f t="shared" si="307"/>
        <v>F - Tear it down</v>
      </c>
      <c r="H9855" t="s">
        <v>54855</v>
      </c>
      <c r="I9855" t="s">
        <v>127</v>
      </c>
      <c r="J9855">
        <v>2023</v>
      </c>
      <c r="K9855">
        <v>2</v>
      </c>
    </row>
    <row r="9856" spans="1:11" x14ac:dyDescent="0.3">
      <c r="A9856" t="s">
        <v>35299</v>
      </c>
      <c r="B9856" t="s">
        <v>13553</v>
      </c>
      <c r="C9856" t="s">
        <v>13554</v>
      </c>
      <c r="D9856" t="str">
        <f t="shared" si="306"/>
        <v>J</v>
      </c>
      <c r="E9856" s="1">
        <v>31042006665033</v>
      </c>
      <c r="F9856" t="s">
        <v>13555</v>
      </c>
      <c r="G9856" t="str">
        <f t="shared" si="307"/>
        <v>J - Watch that witch!</v>
      </c>
      <c r="H9856" t="s">
        <v>13556</v>
      </c>
      <c r="I9856" t="s">
        <v>198</v>
      </c>
      <c r="J9856">
        <v>2023</v>
      </c>
      <c r="K9856">
        <v>2</v>
      </c>
    </row>
    <row r="9857" spans="1:11" x14ac:dyDescent="0.3">
      <c r="A9857" t="s">
        <v>35299</v>
      </c>
      <c r="B9857" t="s">
        <v>33186</v>
      </c>
      <c r="C9857" t="s">
        <v>8869</v>
      </c>
      <c r="D9857" t="str">
        <f t="shared" si="306"/>
        <v>DVD</v>
      </c>
      <c r="E9857" s="1">
        <v>31042000634894</v>
      </c>
      <c r="F9857" t="s">
        <v>33187</v>
      </c>
      <c r="G9857" t="str">
        <f t="shared" si="307"/>
        <v>DVD - Mary and the witch's flower</v>
      </c>
      <c r="I9857" t="s">
        <v>3182</v>
      </c>
      <c r="J9857">
        <v>2023</v>
      </c>
      <c r="K9857">
        <v>2</v>
      </c>
    </row>
    <row r="9858" spans="1:11" x14ac:dyDescent="0.3">
      <c r="A9858" t="s">
        <v>35299</v>
      </c>
      <c r="B9858" t="s">
        <v>56129</v>
      </c>
      <c r="C9858" t="s">
        <v>3380</v>
      </c>
      <c r="D9858" t="str">
        <f t="shared" si="306"/>
        <v>DVD</v>
      </c>
      <c r="E9858" s="1">
        <v>31042000935747</v>
      </c>
      <c r="F9858" t="s">
        <v>25120</v>
      </c>
      <c r="G9858" t="str">
        <f t="shared" si="307"/>
        <v>DVD - Fifty shades freed</v>
      </c>
      <c r="I9858" t="s">
        <v>25919</v>
      </c>
      <c r="J9858">
        <v>2023</v>
      </c>
      <c r="K9858">
        <v>2</v>
      </c>
    </row>
    <row r="9859" spans="1:11" x14ac:dyDescent="0.3">
      <c r="A9859" t="s">
        <v>35299</v>
      </c>
      <c r="B9859" t="s">
        <v>56132</v>
      </c>
      <c r="C9859" t="s">
        <v>56133</v>
      </c>
      <c r="D9859" t="str">
        <f t="shared" ref="D9859:D9922" si="308">LEFT(C9859,FIND(" ",C9859)-1)</f>
        <v>J</v>
      </c>
      <c r="E9859" s="1">
        <v>31042006642834</v>
      </c>
      <c r="F9859" t="s">
        <v>56134</v>
      </c>
      <c r="G9859" t="str">
        <f t="shared" ref="G9859:G9922" si="309">CONCATENATE(D9859," - ",F9859)</f>
        <v>J - The Storm Keeper's Island</v>
      </c>
      <c r="H9859" t="s">
        <v>56135</v>
      </c>
      <c r="I9859" t="s">
        <v>74</v>
      </c>
      <c r="J9859">
        <v>2023</v>
      </c>
      <c r="K9859">
        <v>2</v>
      </c>
    </row>
    <row r="9860" spans="1:11" x14ac:dyDescent="0.3">
      <c r="A9860" t="s">
        <v>35299</v>
      </c>
      <c r="B9860" t="s">
        <v>56139</v>
      </c>
      <c r="C9860" t="s">
        <v>29382</v>
      </c>
      <c r="D9860" t="str">
        <f t="shared" si="308"/>
        <v>F</v>
      </c>
      <c r="E9860" s="1">
        <v>31042006632892</v>
      </c>
      <c r="F9860" t="s">
        <v>56140</v>
      </c>
      <c r="G9860" t="str">
        <f t="shared" si="309"/>
        <v>F - Broken ground</v>
      </c>
      <c r="H9860" t="s">
        <v>29384</v>
      </c>
      <c r="I9860" t="s">
        <v>127</v>
      </c>
      <c r="J9860">
        <v>2023</v>
      </c>
      <c r="K9860">
        <v>2</v>
      </c>
    </row>
    <row r="9861" spans="1:11" x14ac:dyDescent="0.3">
      <c r="A9861" t="s">
        <v>35299</v>
      </c>
      <c r="B9861" t="s">
        <v>56162</v>
      </c>
      <c r="C9861" t="s">
        <v>56163</v>
      </c>
      <c r="D9861" t="str">
        <f t="shared" si="308"/>
        <v>641.5</v>
      </c>
      <c r="E9861" s="1">
        <v>31042006778430</v>
      </c>
      <c r="F9861" t="s">
        <v>56164</v>
      </c>
      <c r="G9861" t="str">
        <f t="shared" si="309"/>
        <v>641.5 - The VeryVera cookbook : recipes from my table</v>
      </c>
      <c r="H9861" t="s">
        <v>56165</v>
      </c>
      <c r="I9861" t="s">
        <v>1273</v>
      </c>
      <c r="J9861">
        <v>2023</v>
      </c>
      <c r="K9861">
        <v>2</v>
      </c>
    </row>
    <row r="9862" spans="1:11" x14ac:dyDescent="0.3">
      <c r="A9862" t="s">
        <v>35299</v>
      </c>
      <c r="B9862" t="s">
        <v>26915</v>
      </c>
      <c r="C9862" t="s">
        <v>7867</v>
      </c>
      <c r="D9862" t="str">
        <f t="shared" si="308"/>
        <v>J</v>
      </c>
      <c r="E9862" s="1">
        <v>31042006648781</v>
      </c>
      <c r="F9862" t="s">
        <v>26916</v>
      </c>
      <c r="G9862" t="str">
        <f t="shared" si="309"/>
        <v>J - Best family ever</v>
      </c>
      <c r="H9862" t="s">
        <v>4565</v>
      </c>
      <c r="I9862" t="s">
        <v>37</v>
      </c>
      <c r="J9862">
        <v>2023</v>
      </c>
      <c r="K9862">
        <v>2</v>
      </c>
    </row>
    <row r="9863" spans="1:11" x14ac:dyDescent="0.3">
      <c r="A9863" t="s">
        <v>35299</v>
      </c>
      <c r="B9863" t="s">
        <v>33198</v>
      </c>
      <c r="C9863" t="s">
        <v>24886</v>
      </c>
      <c r="D9863" t="str">
        <f t="shared" si="308"/>
        <v>F</v>
      </c>
      <c r="E9863" s="1">
        <v>31042006638121</v>
      </c>
      <c r="F9863" t="s">
        <v>33199</v>
      </c>
      <c r="G9863" t="str">
        <f t="shared" si="309"/>
        <v>F - Daughter of war</v>
      </c>
      <c r="H9863" t="s">
        <v>24888</v>
      </c>
      <c r="I9863" t="s">
        <v>538</v>
      </c>
      <c r="J9863">
        <v>2023</v>
      </c>
      <c r="K9863">
        <v>2</v>
      </c>
    </row>
    <row r="9864" spans="1:11" x14ac:dyDescent="0.3">
      <c r="A9864" t="s">
        <v>35299</v>
      </c>
      <c r="B9864" t="s">
        <v>56198</v>
      </c>
      <c r="C9864" t="s">
        <v>7876</v>
      </c>
      <c r="D9864" t="str">
        <f t="shared" si="308"/>
        <v>F</v>
      </c>
      <c r="E9864" s="1">
        <v>31042006652858</v>
      </c>
      <c r="F9864" t="s">
        <v>56199</v>
      </c>
      <c r="G9864" t="str">
        <f t="shared" si="309"/>
        <v>F - Little faith : a novel</v>
      </c>
      <c r="H9864" t="s">
        <v>56200</v>
      </c>
      <c r="I9864" t="s">
        <v>36</v>
      </c>
      <c r="J9864">
        <v>2023</v>
      </c>
      <c r="K9864">
        <v>2</v>
      </c>
    </row>
    <row r="9865" spans="1:11" x14ac:dyDescent="0.3">
      <c r="A9865" t="s">
        <v>35299</v>
      </c>
      <c r="B9865" t="s">
        <v>13611</v>
      </c>
      <c r="C9865" t="s">
        <v>8709</v>
      </c>
      <c r="D9865" t="str">
        <f t="shared" si="308"/>
        <v>DVD</v>
      </c>
      <c r="E9865" s="1">
        <v>31042006611201</v>
      </c>
      <c r="F9865" t="s">
        <v>13612</v>
      </c>
      <c r="G9865" t="str">
        <f t="shared" si="309"/>
        <v>DVD - Sherlock Gnomes</v>
      </c>
      <c r="I9865" t="s">
        <v>2771</v>
      </c>
      <c r="J9865">
        <v>2023</v>
      </c>
      <c r="K9865">
        <v>2</v>
      </c>
    </row>
    <row r="9866" spans="1:11" x14ac:dyDescent="0.3">
      <c r="A9866" t="s">
        <v>35299</v>
      </c>
      <c r="B9866" t="s">
        <v>56210</v>
      </c>
      <c r="C9866" t="s">
        <v>25883</v>
      </c>
      <c r="D9866" t="str">
        <f t="shared" si="308"/>
        <v>DVD</v>
      </c>
      <c r="E9866" s="1">
        <v>31042000927660</v>
      </c>
      <c r="F9866" t="s">
        <v>56211</v>
      </c>
      <c r="G9866" t="str">
        <f t="shared" si="309"/>
        <v>DVD - Game night</v>
      </c>
      <c r="I9866" t="s">
        <v>2771</v>
      </c>
      <c r="J9866">
        <v>2023</v>
      </c>
      <c r="K9866">
        <v>2</v>
      </c>
    </row>
    <row r="9867" spans="1:11" x14ac:dyDescent="0.3">
      <c r="A9867" t="s">
        <v>35299</v>
      </c>
      <c r="B9867" t="s">
        <v>56227</v>
      </c>
      <c r="C9867" t="s">
        <v>56228</v>
      </c>
      <c r="D9867" t="str">
        <f t="shared" si="308"/>
        <v>305.42</v>
      </c>
      <c r="E9867" s="1">
        <v>31042001275960</v>
      </c>
      <c r="F9867" t="s">
        <v>56229</v>
      </c>
      <c r="G9867" t="str">
        <f t="shared" si="309"/>
        <v>305.42 - Feminists don't wear pink and other lies : amazing women on what the f-word means to them</v>
      </c>
      <c r="I9867" t="s">
        <v>1113</v>
      </c>
      <c r="J9867">
        <v>2023</v>
      </c>
      <c r="K9867">
        <v>2</v>
      </c>
    </row>
    <row r="9868" spans="1:11" x14ac:dyDescent="0.3">
      <c r="A9868" t="s">
        <v>35299</v>
      </c>
      <c r="B9868" t="s">
        <v>56243</v>
      </c>
      <c r="C9868" t="s">
        <v>16907</v>
      </c>
      <c r="D9868" t="str">
        <f t="shared" si="308"/>
        <v>F</v>
      </c>
      <c r="E9868" s="1">
        <v>31042006632264</v>
      </c>
      <c r="F9868" t="s">
        <v>56244</v>
      </c>
      <c r="G9868" t="str">
        <f t="shared" si="309"/>
        <v>F - Kingdom of the blind</v>
      </c>
      <c r="H9868" t="s">
        <v>19401</v>
      </c>
      <c r="I9868" t="s">
        <v>127</v>
      </c>
      <c r="J9868">
        <v>2023</v>
      </c>
      <c r="K9868">
        <v>2</v>
      </c>
    </row>
    <row r="9869" spans="1:11" x14ac:dyDescent="0.3">
      <c r="A9869" t="s">
        <v>35299</v>
      </c>
      <c r="B9869" t="s">
        <v>56252</v>
      </c>
      <c r="C9869" t="s">
        <v>14199</v>
      </c>
      <c r="D9869" t="str">
        <f t="shared" si="308"/>
        <v>GN</v>
      </c>
      <c r="E9869" s="1">
        <v>31042006742246</v>
      </c>
      <c r="F9869" t="s">
        <v>56253</v>
      </c>
      <c r="G9869" t="str">
        <f t="shared" si="309"/>
        <v>GN - Ricanstruction : reminiscing &amp; rebuilding Puerto Rico</v>
      </c>
      <c r="I9869" t="s">
        <v>2642</v>
      </c>
      <c r="J9869">
        <v>2023</v>
      </c>
      <c r="K9869">
        <v>2</v>
      </c>
    </row>
    <row r="9870" spans="1:11" x14ac:dyDescent="0.3">
      <c r="A9870" t="s">
        <v>35299</v>
      </c>
      <c r="B9870" t="s">
        <v>56254</v>
      </c>
      <c r="C9870" t="s">
        <v>56255</v>
      </c>
      <c r="D9870" t="str">
        <f t="shared" si="308"/>
        <v>G</v>
      </c>
      <c r="E9870" s="1">
        <v>31042006741545</v>
      </c>
      <c r="F9870" t="s">
        <v>56256</v>
      </c>
      <c r="G9870" t="str">
        <f t="shared" si="309"/>
        <v>G - Chickapig : a farm to table game</v>
      </c>
      <c r="I9870" t="s">
        <v>5633</v>
      </c>
      <c r="J9870">
        <v>2023</v>
      </c>
      <c r="K9870">
        <v>2</v>
      </c>
    </row>
    <row r="9871" spans="1:11" x14ac:dyDescent="0.3">
      <c r="A9871" t="s">
        <v>35299</v>
      </c>
      <c r="B9871" t="s">
        <v>56257</v>
      </c>
      <c r="C9871" t="s">
        <v>31530</v>
      </c>
      <c r="D9871" t="str">
        <f t="shared" si="308"/>
        <v>F</v>
      </c>
      <c r="E9871" s="1">
        <v>31042006644319</v>
      </c>
      <c r="F9871" t="s">
        <v>56258</v>
      </c>
      <c r="G9871" t="str">
        <f t="shared" si="309"/>
        <v>F - Murder in an Irish pub</v>
      </c>
      <c r="H9871" t="s">
        <v>53820</v>
      </c>
      <c r="I9871" t="s">
        <v>127</v>
      </c>
      <c r="J9871">
        <v>2023</v>
      </c>
      <c r="K9871">
        <v>2</v>
      </c>
    </row>
    <row r="9872" spans="1:11" x14ac:dyDescent="0.3">
      <c r="A9872" t="s">
        <v>35299</v>
      </c>
      <c r="B9872" t="s">
        <v>13651</v>
      </c>
      <c r="C9872" t="s">
        <v>13652</v>
      </c>
      <c r="D9872" t="str">
        <f t="shared" si="308"/>
        <v>DVD</v>
      </c>
      <c r="E9872" s="1">
        <v>31042006771286</v>
      </c>
      <c r="F9872" t="s">
        <v>13653</v>
      </c>
      <c r="G9872" t="str">
        <f t="shared" si="309"/>
        <v>DVD - The Good Place. Season two</v>
      </c>
      <c r="I9872" t="s">
        <v>4515</v>
      </c>
      <c r="J9872">
        <v>2023</v>
      </c>
      <c r="K9872">
        <v>2</v>
      </c>
    </row>
    <row r="9873" spans="1:11" x14ac:dyDescent="0.3">
      <c r="A9873" t="s">
        <v>35299</v>
      </c>
      <c r="B9873" t="s">
        <v>33225</v>
      </c>
      <c r="C9873" t="s">
        <v>27184</v>
      </c>
      <c r="D9873" t="str">
        <f t="shared" si="308"/>
        <v>F</v>
      </c>
      <c r="E9873" s="1">
        <v>31042006838267</v>
      </c>
      <c r="F9873" t="s">
        <v>33226</v>
      </c>
      <c r="G9873" t="str">
        <f t="shared" si="309"/>
        <v>F - Shifting sands</v>
      </c>
      <c r="H9873" t="s">
        <v>26023</v>
      </c>
      <c r="I9873" t="s">
        <v>630</v>
      </c>
      <c r="J9873">
        <v>2023</v>
      </c>
      <c r="K9873">
        <v>2</v>
      </c>
    </row>
    <row r="9874" spans="1:11" x14ac:dyDescent="0.3">
      <c r="A9874" t="s">
        <v>35299</v>
      </c>
      <c r="B9874" t="s">
        <v>56289</v>
      </c>
      <c r="C9874" t="s">
        <v>10701</v>
      </c>
      <c r="D9874" t="str">
        <f t="shared" si="308"/>
        <v>J</v>
      </c>
      <c r="E9874" s="1">
        <v>31042006670959</v>
      </c>
      <c r="F9874" t="s">
        <v>56290</v>
      </c>
      <c r="G9874" t="str">
        <f t="shared" si="309"/>
        <v>J - Serafina and the splintered heart</v>
      </c>
      <c r="H9874" t="s">
        <v>10703</v>
      </c>
      <c r="I9874" t="s">
        <v>37</v>
      </c>
      <c r="J9874">
        <v>2023</v>
      </c>
      <c r="K9874">
        <v>2</v>
      </c>
    </row>
    <row r="9875" spans="1:11" x14ac:dyDescent="0.3">
      <c r="A9875" t="s">
        <v>35299</v>
      </c>
      <c r="B9875" t="s">
        <v>56310</v>
      </c>
      <c r="C9875" t="s">
        <v>22466</v>
      </c>
      <c r="D9875" t="str">
        <f t="shared" si="308"/>
        <v>J</v>
      </c>
      <c r="E9875" s="1">
        <v>31042006686179</v>
      </c>
      <c r="F9875" t="s">
        <v>56311</v>
      </c>
      <c r="G9875" t="str">
        <f t="shared" si="309"/>
        <v>J - Straw into gold : fairy tales re-spun</v>
      </c>
      <c r="H9875" t="s">
        <v>56312</v>
      </c>
      <c r="I9875" t="s">
        <v>74</v>
      </c>
      <c r="J9875">
        <v>2023</v>
      </c>
      <c r="K9875">
        <v>2</v>
      </c>
    </row>
    <row r="9876" spans="1:11" x14ac:dyDescent="0.3">
      <c r="A9876" t="s">
        <v>35299</v>
      </c>
      <c r="B9876" t="s">
        <v>56342</v>
      </c>
      <c r="C9876" t="s">
        <v>56343</v>
      </c>
      <c r="D9876" t="str">
        <f t="shared" si="308"/>
        <v>F</v>
      </c>
      <c r="E9876" s="1">
        <v>31042006784735</v>
      </c>
      <c r="F9876" t="s">
        <v>56344</v>
      </c>
      <c r="G9876" t="str">
        <f t="shared" si="309"/>
        <v>F - The family business 4</v>
      </c>
      <c r="H9876" t="s">
        <v>10419</v>
      </c>
      <c r="I9876" t="s">
        <v>37</v>
      </c>
      <c r="J9876">
        <v>2023</v>
      </c>
      <c r="K9876">
        <v>2</v>
      </c>
    </row>
    <row r="9877" spans="1:11" x14ac:dyDescent="0.3">
      <c r="A9877" t="s">
        <v>35299</v>
      </c>
      <c r="B9877" t="s">
        <v>56345</v>
      </c>
      <c r="C9877" t="s">
        <v>2445</v>
      </c>
      <c r="D9877" t="str">
        <f t="shared" si="308"/>
        <v>E</v>
      </c>
      <c r="E9877" s="1">
        <v>31042006686237</v>
      </c>
      <c r="F9877" t="s">
        <v>56346</v>
      </c>
      <c r="G9877" t="str">
        <f t="shared" si="309"/>
        <v>E - Not your nest!</v>
      </c>
      <c r="H9877" t="s">
        <v>34237</v>
      </c>
      <c r="I9877" t="s">
        <v>74</v>
      </c>
      <c r="J9877">
        <v>2023</v>
      </c>
      <c r="K9877">
        <v>2</v>
      </c>
    </row>
    <row r="9878" spans="1:11" x14ac:dyDescent="0.3">
      <c r="A9878" t="s">
        <v>35299</v>
      </c>
      <c r="B9878" t="s">
        <v>56348</v>
      </c>
      <c r="C9878" t="s">
        <v>56349</v>
      </c>
      <c r="D9878" t="str">
        <f t="shared" si="308"/>
        <v>DVD</v>
      </c>
      <c r="E9878" s="1">
        <v>31042006724103</v>
      </c>
      <c r="F9878" t="s">
        <v>56350</v>
      </c>
      <c r="G9878" t="str">
        <f t="shared" si="309"/>
        <v>DVD - Ip Man trilogy.</v>
      </c>
      <c r="I9878" t="s">
        <v>2499</v>
      </c>
      <c r="J9878">
        <v>2023</v>
      </c>
      <c r="K9878">
        <v>2</v>
      </c>
    </row>
    <row r="9879" spans="1:11" x14ac:dyDescent="0.3">
      <c r="A9879" t="s">
        <v>35299</v>
      </c>
      <c r="B9879" t="s">
        <v>56351</v>
      </c>
      <c r="C9879" t="s">
        <v>56352</v>
      </c>
      <c r="D9879" t="str">
        <f t="shared" si="308"/>
        <v>DVD</v>
      </c>
      <c r="E9879" s="1">
        <v>31042006834969</v>
      </c>
      <c r="F9879" t="s">
        <v>56353</v>
      </c>
      <c r="G9879" t="str">
        <f t="shared" si="309"/>
        <v>DVD - Queen of the South. The complete second season</v>
      </c>
      <c r="I9879" t="s">
        <v>5439</v>
      </c>
      <c r="J9879">
        <v>2023</v>
      </c>
      <c r="K9879">
        <v>2</v>
      </c>
    </row>
    <row r="9880" spans="1:11" x14ac:dyDescent="0.3">
      <c r="A9880" t="s">
        <v>35299</v>
      </c>
      <c r="B9880" t="s">
        <v>56361</v>
      </c>
      <c r="C9880" t="s">
        <v>48800</v>
      </c>
      <c r="D9880" t="str">
        <f t="shared" si="308"/>
        <v>DVD</v>
      </c>
      <c r="E9880" s="1">
        <v>31042000640131</v>
      </c>
      <c r="F9880" t="s">
        <v>56188</v>
      </c>
      <c r="G9880" t="str">
        <f t="shared" si="309"/>
        <v>DVD - Acrimony</v>
      </c>
      <c r="I9880" t="s">
        <v>2774</v>
      </c>
      <c r="J9880">
        <v>2023</v>
      </c>
      <c r="K9880">
        <v>2</v>
      </c>
    </row>
    <row r="9881" spans="1:11" x14ac:dyDescent="0.3">
      <c r="A9881" t="s">
        <v>35299</v>
      </c>
      <c r="B9881" t="s">
        <v>56375</v>
      </c>
      <c r="C9881" t="s">
        <v>56376</v>
      </c>
      <c r="D9881" t="str">
        <f t="shared" si="308"/>
        <v>DVD</v>
      </c>
      <c r="E9881" s="1">
        <v>31042006721315</v>
      </c>
      <c r="F9881" t="s">
        <v>56377</v>
      </c>
      <c r="G9881" t="str">
        <f t="shared" si="309"/>
        <v>DVD - SSGB</v>
      </c>
      <c r="I9881" t="s">
        <v>5424</v>
      </c>
      <c r="J9881">
        <v>2023</v>
      </c>
      <c r="K9881">
        <v>2</v>
      </c>
    </row>
    <row r="9882" spans="1:11" x14ac:dyDescent="0.3">
      <c r="A9882" t="s">
        <v>35299</v>
      </c>
      <c r="B9882" t="s">
        <v>56391</v>
      </c>
      <c r="C9882" t="s">
        <v>27379</v>
      </c>
      <c r="D9882" t="str">
        <f t="shared" si="308"/>
        <v>DVD</v>
      </c>
      <c r="E9882" s="1">
        <v>31042000639695</v>
      </c>
      <c r="F9882" t="s">
        <v>56392</v>
      </c>
      <c r="G9882" t="str">
        <f t="shared" si="309"/>
        <v>DVD - The rider</v>
      </c>
      <c r="I9882" t="s">
        <v>2774</v>
      </c>
      <c r="J9882">
        <v>2023</v>
      </c>
      <c r="K9882">
        <v>2</v>
      </c>
    </row>
    <row r="9883" spans="1:11" x14ac:dyDescent="0.3">
      <c r="A9883" t="s">
        <v>35299</v>
      </c>
      <c r="B9883" t="s">
        <v>56393</v>
      </c>
      <c r="C9883" t="s">
        <v>12813</v>
      </c>
      <c r="D9883" t="str">
        <f t="shared" si="308"/>
        <v>DVD</v>
      </c>
      <c r="E9883" s="1">
        <v>31042006621531</v>
      </c>
      <c r="F9883" t="s">
        <v>56394</v>
      </c>
      <c r="G9883" t="str">
        <f t="shared" si="309"/>
        <v>DVD - The good doctor. Season one</v>
      </c>
      <c r="I9883" t="s">
        <v>2499</v>
      </c>
      <c r="J9883">
        <v>2023</v>
      </c>
      <c r="K9883">
        <v>2</v>
      </c>
    </row>
    <row r="9884" spans="1:11" x14ac:dyDescent="0.3">
      <c r="A9884" t="s">
        <v>35299</v>
      </c>
      <c r="B9884" t="s">
        <v>56395</v>
      </c>
      <c r="C9884" t="s">
        <v>56396</v>
      </c>
      <c r="D9884" t="str">
        <f t="shared" si="308"/>
        <v>YA</v>
      </c>
      <c r="E9884" s="1">
        <v>31042006760156</v>
      </c>
      <c r="F9884" t="s">
        <v>56397</v>
      </c>
      <c r="G9884" t="str">
        <f t="shared" si="309"/>
        <v>YA - It's Trevor Noah : born a crime : stories from a South African childhood</v>
      </c>
      <c r="H9884" t="s">
        <v>54451</v>
      </c>
      <c r="I9884" t="s">
        <v>229</v>
      </c>
      <c r="J9884">
        <v>2023</v>
      </c>
      <c r="K9884">
        <v>2</v>
      </c>
    </row>
    <row r="9885" spans="1:11" x14ac:dyDescent="0.3">
      <c r="A9885" t="s">
        <v>35299</v>
      </c>
      <c r="B9885" t="s">
        <v>56428</v>
      </c>
      <c r="C9885" t="s">
        <v>1892</v>
      </c>
      <c r="D9885" t="str">
        <f t="shared" si="308"/>
        <v>F</v>
      </c>
      <c r="E9885" s="1">
        <v>31042006625219</v>
      </c>
      <c r="F9885" t="s">
        <v>56429</v>
      </c>
      <c r="G9885" t="str">
        <f t="shared" si="309"/>
        <v>F - Nine perfect strangers</v>
      </c>
      <c r="H9885" t="s">
        <v>8328</v>
      </c>
      <c r="I9885" t="s">
        <v>37</v>
      </c>
      <c r="J9885">
        <v>2023</v>
      </c>
      <c r="K9885">
        <v>2</v>
      </c>
    </row>
    <row r="9886" spans="1:11" x14ac:dyDescent="0.3">
      <c r="A9886" t="s">
        <v>35299</v>
      </c>
      <c r="B9886" t="s">
        <v>56438</v>
      </c>
      <c r="C9886" t="s">
        <v>50715</v>
      </c>
      <c r="D9886" t="str">
        <f t="shared" si="308"/>
        <v>E</v>
      </c>
      <c r="E9886" s="1">
        <v>31042006663095</v>
      </c>
      <c r="F9886" t="s">
        <v>56439</v>
      </c>
      <c r="G9886" t="str">
        <f t="shared" si="309"/>
        <v>E - Angry cookie</v>
      </c>
      <c r="H9886" t="s">
        <v>56440</v>
      </c>
      <c r="I9886" t="s">
        <v>37</v>
      </c>
      <c r="J9886">
        <v>2023</v>
      </c>
      <c r="K9886">
        <v>2</v>
      </c>
    </row>
    <row r="9887" spans="1:11" x14ac:dyDescent="0.3">
      <c r="A9887" t="s">
        <v>35299</v>
      </c>
      <c r="B9887" t="s">
        <v>56441</v>
      </c>
      <c r="C9887" t="s">
        <v>16493</v>
      </c>
      <c r="D9887" t="str">
        <f t="shared" si="308"/>
        <v>F</v>
      </c>
      <c r="E9887" s="1">
        <v>31042006643709</v>
      </c>
      <c r="F9887" t="s">
        <v>56442</v>
      </c>
      <c r="G9887" t="str">
        <f t="shared" si="309"/>
        <v>F - The boy : a novel</v>
      </c>
      <c r="H9887" t="s">
        <v>22205</v>
      </c>
      <c r="I9887" t="s">
        <v>127</v>
      </c>
      <c r="J9887">
        <v>2023</v>
      </c>
      <c r="K9887">
        <v>2</v>
      </c>
    </row>
    <row r="9888" spans="1:11" x14ac:dyDescent="0.3">
      <c r="A9888" t="s">
        <v>35299</v>
      </c>
      <c r="B9888" t="s">
        <v>56447</v>
      </c>
      <c r="C9888" t="s">
        <v>56448</v>
      </c>
      <c r="D9888" t="str">
        <f t="shared" si="308"/>
        <v>DVD</v>
      </c>
      <c r="E9888" s="1">
        <v>31042000639786</v>
      </c>
      <c r="F9888" t="s">
        <v>56449</v>
      </c>
      <c r="G9888" t="str">
        <f t="shared" si="309"/>
        <v>DVD - Gotham. The complete fourth season</v>
      </c>
      <c r="I9888" t="s">
        <v>2499</v>
      </c>
      <c r="J9888">
        <v>2023</v>
      </c>
      <c r="K9888">
        <v>2</v>
      </c>
    </row>
    <row r="9889" spans="1:11" x14ac:dyDescent="0.3">
      <c r="A9889" t="s">
        <v>35299</v>
      </c>
      <c r="B9889" t="s">
        <v>56463</v>
      </c>
      <c r="C9889" t="s">
        <v>114</v>
      </c>
      <c r="D9889" t="str">
        <f t="shared" si="308"/>
        <v>F</v>
      </c>
      <c r="E9889" s="1">
        <v>31042006614494</v>
      </c>
      <c r="F9889" t="s">
        <v>56464</v>
      </c>
      <c r="G9889" t="str">
        <f t="shared" si="309"/>
        <v>F - Hot winter nights</v>
      </c>
      <c r="H9889" t="s">
        <v>55812</v>
      </c>
      <c r="I9889" t="s">
        <v>148</v>
      </c>
      <c r="J9889">
        <v>2023</v>
      </c>
      <c r="K9889">
        <v>2</v>
      </c>
    </row>
    <row r="9890" spans="1:11" x14ac:dyDescent="0.3">
      <c r="A9890" t="s">
        <v>35299</v>
      </c>
      <c r="B9890" t="s">
        <v>56466</v>
      </c>
      <c r="C9890" t="s">
        <v>13765</v>
      </c>
      <c r="D9890" t="str">
        <f t="shared" si="308"/>
        <v>E</v>
      </c>
      <c r="E9890" s="1">
        <v>31042006649805</v>
      </c>
      <c r="F9890" t="s">
        <v>56467</v>
      </c>
      <c r="G9890" t="str">
        <f t="shared" si="309"/>
        <v>E - Snow White, star striker</v>
      </c>
      <c r="H9890" t="s">
        <v>13767</v>
      </c>
      <c r="I9890" t="s">
        <v>433</v>
      </c>
      <c r="J9890">
        <v>2023</v>
      </c>
      <c r="K9890">
        <v>2</v>
      </c>
    </row>
    <row r="9891" spans="1:11" x14ac:dyDescent="0.3">
      <c r="A9891" t="s">
        <v>35299</v>
      </c>
      <c r="B9891" t="s">
        <v>13764</v>
      </c>
      <c r="C9891" t="s">
        <v>13765</v>
      </c>
      <c r="D9891" t="str">
        <f t="shared" si="308"/>
        <v>E</v>
      </c>
      <c r="E9891" s="1">
        <v>31042006643246</v>
      </c>
      <c r="F9891" t="s">
        <v>13766</v>
      </c>
      <c r="G9891" t="str">
        <f t="shared" si="309"/>
        <v>E - Jack breaks the beanstalks</v>
      </c>
      <c r="H9891" t="s">
        <v>13767</v>
      </c>
      <c r="I9891" t="s">
        <v>37</v>
      </c>
      <c r="J9891">
        <v>2023</v>
      </c>
      <c r="K9891">
        <v>2</v>
      </c>
    </row>
    <row r="9892" spans="1:11" x14ac:dyDescent="0.3">
      <c r="A9892" t="s">
        <v>35299</v>
      </c>
      <c r="B9892" t="s">
        <v>56482</v>
      </c>
      <c r="C9892" t="s">
        <v>10422</v>
      </c>
      <c r="D9892" t="str">
        <f t="shared" si="308"/>
        <v>DVD</v>
      </c>
      <c r="E9892" s="1">
        <v>31042006679976</v>
      </c>
      <c r="F9892" t="s">
        <v>56483</v>
      </c>
      <c r="G9892" t="str">
        <f t="shared" si="309"/>
        <v>DVD - The Flash. The complete fourth season</v>
      </c>
      <c r="I9892" t="s">
        <v>5439</v>
      </c>
      <c r="J9892">
        <v>2023</v>
      </c>
      <c r="K9892">
        <v>2</v>
      </c>
    </row>
    <row r="9893" spans="1:11" x14ac:dyDescent="0.3">
      <c r="A9893" t="s">
        <v>35299</v>
      </c>
      <c r="B9893" t="s">
        <v>56496</v>
      </c>
      <c r="C9893" t="s">
        <v>56497</v>
      </c>
      <c r="D9893" t="str">
        <f t="shared" si="308"/>
        <v>DVD</v>
      </c>
      <c r="E9893" s="1">
        <v>31042001292122</v>
      </c>
      <c r="F9893" t="s">
        <v>56498</v>
      </c>
      <c r="G9893" t="str">
        <f t="shared" si="309"/>
        <v>DVD - Mission Impossible. Season 7.</v>
      </c>
      <c r="I9893" t="s">
        <v>4882</v>
      </c>
      <c r="J9893">
        <v>2023</v>
      </c>
      <c r="K9893">
        <v>2</v>
      </c>
    </row>
    <row r="9894" spans="1:11" x14ac:dyDescent="0.3">
      <c r="A9894" t="s">
        <v>35299</v>
      </c>
      <c r="B9894" t="s">
        <v>56499</v>
      </c>
      <c r="C9894" t="s">
        <v>4989</v>
      </c>
      <c r="D9894" t="str">
        <f t="shared" si="308"/>
        <v>F</v>
      </c>
      <c r="E9894" s="1">
        <v>31042006797570</v>
      </c>
      <c r="F9894" t="s">
        <v>56500</v>
      </c>
      <c r="G9894" t="str">
        <f t="shared" si="309"/>
        <v>F - A double life</v>
      </c>
      <c r="H9894" t="s">
        <v>16425</v>
      </c>
      <c r="I9894" t="s">
        <v>172</v>
      </c>
      <c r="J9894">
        <v>2023</v>
      </c>
      <c r="K9894">
        <v>2</v>
      </c>
    </row>
    <row r="9895" spans="1:11" x14ac:dyDescent="0.3">
      <c r="A9895" t="s">
        <v>35299</v>
      </c>
      <c r="B9895" t="s">
        <v>33280</v>
      </c>
      <c r="C9895" t="s">
        <v>27184</v>
      </c>
      <c r="D9895" t="str">
        <f t="shared" si="308"/>
        <v>F</v>
      </c>
      <c r="E9895" s="1">
        <v>31042006836824</v>
      </c>
      <c r="F9895" t="s">
        <v>33282</v>
      </c>
      <c r="G9895" t="str">
        <f t="shared" si="309"/>
        <v>F - River of life</v>
      </c>
      <c r="H9895" t="s">
        <v>33283</v>
      </c>
      <c r="I9895" t="s">
        <v>37</v>
      </c>
      <c r="J9895">
        <v>2023</v>
      </c>
      <c r="K9895">
        <v>2</v>
      </c>
    </row>
    <row r="9896" spans="1:11" x14ac:dyDescent="0.3">
      <c r="A9896" t="s">
        <v>35299</v>
      </c>
      <c r="B9896" t="s">
        <v>56515</v>
      </c>
      <c r="C9896" t="s">
        <v>34889</v>
      </c>
      <c r="D9896" t="str">
        <f t="shared" si="308"/>
        <v>E</v>
      </c>
      <c r="E9896" s="1">
        <v>31042006681576</v>
      </c>
      <c r="F9896" t="s">
        <v>56516</v>
      </c>
      <c r="G9896" t="str">
        <f t="shared" si="309"/>
        <v>E - Bad Kitty does not like Thanksgiving</v>
      </c>
      <c r="H9896" t="s">
        <v>6191</v>
      </c>
      <c r="I9896" t="s">
        <v>37</v>
      </c>
      <c r="J9896">
        <v>2023</v>
      </c>
      <c r="K9896">
        <v>2</v>
      </c>
    </row>
    <row r="9897" spans="1:11" x14ac:dyDescent="0.3">
      <c r="A9897" t="s">
        <v>35299</v>
      </c>
      <c r="B9897" t="s">
        <v>56558</v>
      </c>
      <c r="C9897" t="s">
        <v>13321</v>
      </c>
      <c r="D9897" t="str">
        <f t="shared" si="308"/>
        <v>E</v>
      </c>
      <c r="E9897" s="1">
        <v>31042006671015</v>
      </c>
      <c r="F9897" t="s">
        <v>56559</v>
      </c>
      <c r="G9897" t="str">
        <f t="shared" si="309"/>
        <v>E - Sparkly new friends</v>
      </c>
      <c r="H9897" t="s">
        <v>13844</v>
      </c>
      <c r="I9897" t="s">
        <v>37</v>
      </c>
      <c r="J9897">
        <v>2023</v>
      </c>
      <c r="K9897">
        <v>2</v>
      </c>
    </row>
    <row r="9898" spans="1:11" x14ac:dyDescent="0.3">
      <c r="A9898" t="s">
        <v>35299</v>
      </c>
      <c r="B9898" t="s">
        <v>56560</v>
      </c>
      <c r="C9898" t="s">
        <v>56561</v>
      </c>
      <c r="D9898" t="str">
        <f t="shared" si="308"/>
        <v>E</v>
      </c>
      <c r="E9898" s="1">
        <v>31042006686534</v>
      </c>
      <c r="F9898" t="s">
        <v>56562</v>
      </c>
      <c r="G9898" t="str">
        <f t="shared" si="309"/>
        <v>E - Lola quiere un gato</v>
      </c>
      <c r="H9898" t="s">
        <v>32801</v>
      </c>
      <c r="I9898" t="s">
        <v>37</v>
      </c>
      <c r="J9898">
        <v>2023</v>
      </c>
      <c r="K9898">
        <v>2</v>
      </c>
    </row>
    <row r="9899" spans="1:11" x14ac:dyDescent="0.3">
      <c r="A9899" t="s">
        <v>35299</v>
      </c>
      <c r="B9899" t="s">
        <v>26976</v>
      </c>
      <c r="C9899" t="s">
        <v>4567</v>
      </c>
      <c r="D9899" t="str">
        <f t="shared" si="308"/>
        <v>F</v>
      </c>
      <c r="E9899" s="1">
        <v>31042006652114</v>
      </c>
      <c r="F9899" t="s">
        <v>26977</v>
      </c>
      <c r="G9899" t="str">
        <f t="shared" si="309"/>
        <v>F - Toxic game</v>
      </c>
      <c r="H9899" t="s">
        <v>10135</v>
      </c>
      <c r="I9899" t="s">
        <v>198</v>
      </c>
      <c r="J9899">
        <v>2023</v>
      </c>
      <c r="K9899">
        <v>2</v>
      </c>
    </row>
    <row r="9900" spans="1:11" x14ac:dyDescent="0.3">
      <c r="A9900" t="s">
        <v>35299</v>
      </c>
      <c r="B9900" t="s">
        <v>56570</v>
      </c>
      <c r="C9900" t="s">
        <v>11648</v>
      </c>
      <c r="D9900" t="str">
        <f t="shared" si="308"/>
        <v>DVD</v>
      </c>
      <c r="E9900" s="1">
        <v>31042006615681</v>
      </c>
      <c r="F9900" t="s">
        <v>33274</v>
      </c>
      <c r="G9900" t="str">
        <f t="shared" si="309"/>
        <v>DVD - Book club</v>
      </c>
      <c r="I9900" t="s">
        <v>2848</v>
      </c>
      <c r="J9900">
        <v>2023</v>
      </c>
      <c r="K9900">
        <v>2</v>
      </c>
    </row>
    <row r="9901" spans="1:11" x14ac:dyDescent="0.3">
      <c r="A9901" t="s">
        <v>35299</v>
      </c>
      <c r="B9901" t="s">
        <v>13854</v>
      </c>
      <c r="C9901" t="s">
        <v>13855</v>
      </c>
      <c r="D9901" t="str">
        <f t="shared" si="308"/>
        <v>F</v>
      </c>
      <c r="E9901" s="1">
        <v>31042006750652</v>
      </c>
      <c r="F9901" t="s">
        <v>13856</v>
      </c>
      <c r="G9901" t="str">
        <f t="shared" si="309"/>
        <v>F - The kingdom of copper</v>
      </c>
      <c r="H9901" t="s">
        <v>12077</v>
      </c>
      <c r="I9901" t="s">
        <v>466</v>
      </c>
      <c r="J9901">
        <v>2023</v>
      </c>
      <c r="K9901">
        <v>2</v>
      </c>
    </row>
    <row r="9902" spans="1:11" x14ac:dyDescent="0.3">
      <c r="A9902" t="s">
        <v>35299</v>
      </c>
      <c r="B9902" t="s">
        <v>56580</v>
      </c>
      <c r="C9902" t="s">
        <v>56581</v>
      </c>
      <c r="D9902" t="str">
        <f t="shared" si="308"/>
        <v>DVD</v>
      </c>
      <c r="E9902" s="1">
        <v>31042006756758</v>
      </c>
      <c r="F9902" t="s">
        <v>56582</v>
      </c>
      <c r="G9902" t="str">
        <f t="shared" si="309"/>
        <v>DVD - Squidbillies. Season 2</v>
      </c>
      <c r="I9902" t="s">
        <v>2499</v>
      </c>
      <c r="J9902">
        <v>2023</v>
      </c>
      <c r="K9902">
        <v>2</v>
      </c>
    </row>
    <row r="9903" spans="1:11" x14ac:dyDescent="0.3">
      <c r="A9903" t="s">
        <v>35299</v>
      </c>
      <c r="B9903" t="s">
        <v>56589</v>
      </c>
      <c r="C9903" t="s">
        <v>24205</v>
      </c>
      <c r="D9903" t="str">
        <f t="shared" si="308"/>
        <v>DVD</v>
      </c>
      <c r="E9903" s="1">
        <v>31042006800069</v>
      </c>
      <c r="F9903" t="s">
        <v>56590</v>
      </c>
      <c r="G9903" t="str">
        <f t="shared" si="309"/>
        <v>DVD - Supergirl. The complete third season</v>
      </c>
      <c r="I9903" t="s">
        <v>5439</v>
      </c>
      <c r="J9903">
        <v>2023</v>
      </c>
      <c r="K9903">
        <v>2</v>
      </c>
    </row>
    <row r="9904" spans="1:11" x14ac:dyDescent="0.3">
      <c r="A9904" t="s">
        <v>35299</v>
      </c>
      <c r="B9904" t="s">
        <v>56601</v>
      </c>
      <c r="C9904" t="s">
        <v>1230</v>
      </c>
      <c r="D9904" t="str">
        <f t="shared" si="308"/>
        <v>F</v>
      </c>
      <c r="E9904" s="1">
        <v>31042006660166</v>
      </c>
      <c r="F9904" t="s">
        <v>56602</v>
      </c>
      <c r="G9904" t="str">
        <f t="shared" si="309"/>
        <v>F - Murder on Trinity Place</v>
      </c>
      <c r="H9904" t="s">
        <v>54802</v>
      </c>
      <c r="I9904" t="s">
        <v>127</v>
      </c>
      <c r="J9904">
        <v>2023</v>
      </c>
      <c r="K9904">
        <v>2</v>
      </c>
    </row>
    <row r="9905" spans="1:11" x14ac:dyDescent="0.3">
      <c r="A9905" t="s">
        <v>35299</v>
      </c>
      <c r="B9905" t="s">
        <v>56606</v>
      </c>
      <c r="C9905" t="s">
        <v>47716</v>
      </c>
      <c r="D9905" t="str">
        <f t="shared" si="308"/>
        <v>DVD</v>
      </c>
      <c r="E9905" s="1">
        <v>31042006615749</v>
      </c>
      <c r="F9905" t="s">
        <v>56607</v>
      </c>
      <c r="G9905" t="str">
        <f t="shared" si="309"/>
        <v>DVD - Billionaire Boys Club</v>
      </c>
      <c r="I9905" t="s">
        <v>2499</v>
      </c>
      <c r="J9905">
        <v>2023</v>
      </c>
      <c r="K9905">
        <v>2</v>
      </c>
    </row>
    <row r="9906" spans="1:11" x14ac:dyDescent="0.3">
      <c r="A9906" t="s">
        <v>35299</v>
      </c>
      <c r="B9906" t="s">
        <v>56618</v>
      </c>
      <c r="C9906" t="s">
        <v>56619</v>
      </c>
      <c r="D9906" t="str">
        <f t="shared" si="308"/>
        <v>GN</v>
      </c>
      <c r="E9906" s="1">
        <v>31042006707389</v>
      </c>
      <c r="F9906" t="s">
        <v>56620</v>
      </c>
      <c r="G9906" t="str">
        <f t="shared" si="309"/>
        <v>GN - Mob psycho 100</v>
      </c>
      <c r="H9906" t="s">
        <v>11058</v>
      </c>
      <c r="I9906" t="s">
        <v>5214</v>
      </c>
      <c r="J9906">
        <v>2023</v>
      </c>
      <c r="K9906">
        <v>2</v>
      </c>
    </row>
    <row r="9907" spans="1:11" x14ac:dyDescent="0.3">
      <c r="A9907" t="s">
        <v>35299</v>
      </c>
      <c r="B9907" t="s">
        <v>56628</v>
      </c>
      <c r="C9907" t="s">
        <v>4781</v>
      </c>
      <c r="D9907" t="str">
        <f t="shared" si="308"/>
        <v>DVD</v>
      </c>
      <c r="E9907" s="1">
        <v>31042006746734</v>
      </c>
      <c r="F9907" t="s">
        <v>56629</v>
      </c>
      <c r="G9907" t="str">
        <f t="shared" si="309"/>
        <v>DVD - Ghost</v>
      </c>
      <c r="I9907" t="s">
        <v>3504</v>
      </c>
      <c r="J9907">
        <v>2023</v>
      </c>
      <c r="K9907">
        <v>2</v>
      </c>
    </row>
    <row r="9908" spans="1:11" x14ac:dyDescent="0.3">
      <c r="A9908" t="s">
        <v>35299</v>
      </c>
      <c r="B9908" t="s">
        <v>26991</v>
      </c>
      <c r="C9908" t="s">
        <v>4209</v>
      </c>
      <c r="D9908" t="str">
        <f t="shared" si="308"/>
        <v>F</v>
      </c>
      <c r="E9908" s="1">
        <v>31042006661883</v>
      </c>
      <c r="F9908" t="s">
        <v>26992</v>
      </c>
      <c r="G9908" t="str">
        <f t="shared" si="309"/>
        <v>F - Resistance women : a novel</v>
      </c>
      <c r="H9908" t="s">
        <v>8316</v>
      </c>
      <c r="I9908" t="s">
        <v>37</v>
      </c>
      <c r="J9908">
        <v>2023</v>
      </c>
      <c r="K9908">
        <v>2</v>
      </c>
    </row>
    <row r="9909" spans="1:11" x14ac:dyDescent="0.3">
      <c r="A9909" t="s">
        <v>35299</v>
      </c>
      <c r="B9909" t="s">
        <v>56643</v>
      </c>
      <c r="C9909" t="s">
        <v>56644</v>
      </c>
      <c r="D9909" t="str">
        <f t="shared" si="308"/>
        <v>E</v>
      </c>
      <c r="E9909" s="1">
        <v>31042006677186</v>
      </c>
      <c r="F9909" t="s">
        <v>56645</v>
      </c>
      <c r="G9909" t="str">
        <f t="shared" si="309"/>
        <v>E - Hummingbird</v>
      </c>
      <c r="H9909" t="s">
        <v>54615</v>
      </c>
      <c r="I9909" t="s">
        <v>4899</v>
      </c>
      <c r="J9909">
        <v>2023</v>
      </c>
      <c r="K9909">
        <v>2</v>
      </c>
    </row>
    <row r="9910" spans="1:11" x14ac:dyDescent="0.3">
      <c r="A9910" t="s">
        <v>35299</v>
      </c>
      <c r="B9910" t="s">
        <v>26993</v>
      </c>
      <c r="C9910" t="s">
        <v>10644</v>
      </c>
      <c r="D9910" t="str">
        <f t="shared" si="308"/>
        <v>DVD</v>
      </c>
      <c r="E9910" s="1">
        <v>31042006622042</v>
      </c>
      <c r="F9910" t="s">
        <v>26994</v>
      </c>
      <c r="G9910" t="str">
        <f t="shared" si="309"/>
        <v>DVD - Sicario : day of the soldado</v>
      </c>
      <c r="I9910" t="s">
        <v>2771</v>
      </c>
      <c r="J9910">
        <v>2023</v>
      </c>
      <c r="K9910">
        <v>2</v>
      </c>
    </row>
    <row r="9911" spans="1:11" x14ac:dyDescent="0.3">
      <c r="A9911" t="s">
        <v>35299</v>
      </c>
      <c r="B9911" t="s">
        <v>13901</v>
      </c>
      <c r="C9911" t="s">
        <v>2149</v>
      </c>
      <c r="D9911" t="str">
        <f t="shared" si="308"/>
        <v>E</v>
      </c>
      <c r="E9911" s="1">
        <v>31042006736453</v>
      </c>
      <c r="F9911" t="s">
        <v>13902</v>
      </c>
      <c r="G9911" t="str">
        <f t="shared" si="309"/>
        <v>E - Summer song</v>
      </c>
      <c r="H9911" t="s">
        <v>3817</v>
      </c>
      <c r="I9911" t="s">
        <v>74</v>
      </c>
      <c r="J9911">
        <v>2023</v>
      </c>
      <c r="K9911">
        <v>2</v>
      </c>
    </row>
    <row r="9912" spans="1:11" x14ac:dyDescent="0.3">
      <c r="A9912" t="s">
        <v>35299</v>
      </c>
      <c r="B9912" t="s">
        <v>13907</v>
      </c>
      <c r="C9912" t="s">
        <v>13908</v>
      </c>
      <c r="D9912" t="str">
        <f t="shared" si="308"/>
        <v>YA</v>
      </c>
      <c r="E9912" s="1">
        <v>31042006673326</v>
      </c>
      <c r="F9912" t="s">
        <v>13909</v>
      </c>
      <c r="G9912" t="str">
        <f t="shared" si="309"/>
        <v>YA - Contagion</v>
      </c>
      <c r="H9912" t="s">
        <v>13910</v>
      </c>
      <c r="I9912" t="s">
        <v>37</v>
      </c>
      <c r="J9912">
        <v>2023</v>
      </c>
      <c r="K9912">
        <v>2</v>
      </c>
    </row>
    <row r="9913" spans="1:11" x14ac:dyDescent="0.3">
      <c r="A9913" t="s">
        <v>35299</v>
      </c>
      <c r="B9913" t="s">
        <v>56659</v>
      </c>
      <c r="C9913" t="s">
        <v>56660</v>
      </c>
      <c r="D9913" t="str">
        <f t="shared" si="308"/>
        <v>J</v>
      </c>
      <c r="E9913" s="1">
        <v>31042006673060</v>
      </c>
      <c r="F9913" t="s">
        <v>56661</v>
      </c>
      <c r="G9913" t="str">
        <f t="shared" si="309"/>
        <v>J - The dragon's tale</v>
      </c>
      <c r="H9913" t="s">
        <v>13556</v>
      </c>
      <c r="I9913" t="s">
        <v>198</v>
      </c>
      <c r="J9913">
        <v>2023</v>
      </c>
      <c r="K9913">
        <v>2</v>
      </c>
    </row>
    <row r="9914" spans="1:11" x14ac:dyDescent="0.3">
      <c r="A9914" t="s">
        <v>35299</v>
      </c>
      <c r="B9914" t="s">
        <v>56668</v>
      </c>
      <c r="C9914" t="s">
        <v>7389</v>
      </c>
      <c r="D9914" t="str">
        <f t="shared" si="308"/>
        <v>E</v>
      </c>
      <c r="E9914" s="1">
        <v>31042006624535</v>
      </c>
      <c r="F9914" t="s">
        <v>56669</v>
      </c>
      <c r="G9914" t="str">
        <f t="shared" si="309"/>
        <v>E - Corduroy takes a bow</v>
      </c>
      <c r="H9914" t="s">
        <v>28136</v>
      </c>
      <c r="I9914" t="s">
        <v>74</v>
      </c>
      <c r="J9914">
        <v>2023</v>
      </c>
      <c r="K9914">
        <v>2</v>
      </c>
    </row>
    <row r="9915" spans="1:11" x14ac:dyDescent="0.3">
      <c r="A9915" t="s">
        <v>35299</v>
      </c>
      <c r="B9915" t="s">
        <v>56700</v>
      </c>
      <c r="C9915" t="s">
        <v>56701</v>
      </c>
      <c r="D9915" t="str">
        <f t="shared" si="308"/>
        <v>DVD</v>
      </c>
      <c r="E9915" s="1">
        <v>31042006839810</v>
      </c>
      <c r="F9915" t="s">
        <v>56702</v>
      </c>
      <c r="G9915" t="str">
        <f t="shared" si="309"/>
        <v>DVD - Bungo stray dogs. Season two</v>
      </c>
      <c r="I9915" t="s">
        <v>4292</v>
      </c>
      <c r="J9915">
        <v>2023</v>
      </c>
      <c r="K9915">
        <v>2</v>
      </c>
    </row>
    <row r="9916" spans="1:11" x14ac:dyDescent="0.3">
      <c r="A9916" t="s">
        <v>35299</v>
      </c>
      <c r="B9916" t="s">
        <v>56708</v>
      </c>
      <c r="C9916" t="s">
        <v>56709</v>
      </c>
      <c r="D9916" t="str">
        <f t="shared" si="308"/>
        <v>J</v>
      </c>
      <c r="E9916" s="1">
        <v>31042006681964</v>
      </c>
      <c r="F9916" t="s">
        <v>56710</v>
      </c>
      <c r="G9916" t="str">
        <f t="shared" si="309"/>
        <v>J - The ghost of Slappy</v>
      </c>
      <c r="H9916" t="s">
        <v>2301</v>
      </c>
      <c r="I9916" t="s">
        <v>74</v>
      </c>
      <c r="J9916">
        <v>2023</v>
      </c>
      <c r="K9916">
        <v>2</v>
      </c>
    </row>
    <row r="9917" spans="1:11" x14ac:dyDescent="0.3">
      <c r="A9917" t="s">
        <v>35299</v>
      </c>
      <c r="B9917" t="s">
        <v>56715</v>
      </c>
      <c r="C9917" t="s">
        <v>11836</v>
      </c>
      <c r="D9917" t="str">
        <f t="shared" si="308"/>
        <v>DVD</v>
      </c>
      <c r="E9917" s="1">
        <v>31042006713080</v>
      </c>
      <c r="F9917" t="s">
        <v>56716</v>
      </c>
      <c r="G9917" t="str">
        <f t="shared" si="309"/>
        <v>DVD - The girl with the dragon tattoo</v>
      </c>
      <c r="I9917" t="s">
        <v>3225</v>
      </c>
      <c r="J9917">
        <v>2023</v>
      </c>
      <c r="K9917">
        <v>2</v>
      </c>
    </row>
    <row r="9918" spans="1:11" x14ac:dyDescent="0.3">
      <c r="A9918" t="s">
        <v>35299</v>
      </c>
      <c r="B9918" t="s">
        <v>56725</v>
      </c>
      <c r="C9918" t="s">
        <v>4903</v>
      </c>
      <c r="D9918" t="str">
        <f t="shared" si="308"/>
        <v>LP</v>
      </c>
      <c r="E9918" s="1">
        <v>31042006794890</v>
      </c>
      <c r="F9918" t="s">
        <v>56726</v>
      </c>
      <c r="G9918" t="str">
        <f t="shared" si="309"/>
        <v>LP - In dreams forgotten</v>
      </c>
      <c r="H9918" t="s">
        <v>4905</v>
      </c>
      <c r="I9918" t="s">
        <v>37</v>
      </c>
      <c r="J9918">
        <v>2023</v>
      </c>
      <c r="K9918">
        <v>2</v>
      </c>
    </row>
    <row r="9919" spans="1:11" x14ac:dyDescent="0.3">
      <c r="A9919" t="s">
        <v>35299</v>
      </c>
      <c r="B9919" t="s">
        <v>56727</v>
      </c>
      <c r="C9919" t="s">
        <v>28680</v>
      </c>
      <c r="D9919" t="str">
        <f t="shared" si="308"/>
        <v>F</v>
      </c>
      <c r="E9919" s="1">
        <v>31042006751593</v>
      </c>
      <c r="F9919" t="s">
        <v>56728</v>
      </c>
      <c r="G9919" t="str">
        <f t="shared" si="309"/>
        <v>F - The electric state</v>
      </c>
      <c r="H9919" t="s">
        <v>56729</v>
      </c>
      <c r="I9919" t="s">
        <v>122</v>
      </c>
      <c r="J9919">
        <v>2023</v>
      </c>
      <c r="K9919">
        <v>2</v>
      </c>
    </row>
    <row r="9920" spans="1:11" x14ac:dyDescent="0.3">
      <c r="A9920" t="s">
        <v>35299</v>
      </c>
      <c r="B9920" t="s">
        <v>56744</v>
      </c>
      <c r="C9920" t="s">
        <v>56745</v>
      </c>
      <c r="D9920" t="str">
        <f t="shared" si="308"/>
        <v>CDB</v>
      </c>
      <c r="E9920" s="1">
        <v>31042001289391</v>
      </c>
      <c r="F9920" t="s">
        <v>56746</v>
      </c>
      <c r="G9920" t="str">
        <f t="shared" si="309"/>
        <v>CDB - Unshakable hope : building our lives on the promises of God</v>
      </c>
      <c r="H9920" t="s">
        <v>25682</v>
      </c>
      <c r="I9920" t="s">
        <v>1744</v>
      </c>
      <c r="J9920">
        <v>2023</v>
      </c>
      <c r="K9920">
        <v>2</v>
      </c>
    </row>
    <row r="9921" spans="1:11" x14ac:dyDescent="0.3">
      <c r="A9921" t="s">
        <v>35299</v>
      </c>
      <c r="B9921" t="s">
        <v>33334</v>
      </c>
      <c r="C9921" t="s">
        <v>33335</v>
      </c>
      <c r="D9921" t="str">
        <f t="shared" si="308"/>
        <v>J</v>
      </c>
      <c r="E9921" s="1">
        <v>31042006900976</v>
      </c>
      <c r="F9921" t="s">
        <v>33336</v>
      </c>
      <c r="G9921" t="str">
        <f t="shared" si="309"/>
        <v>J - Boy meets squirrels</v>
      </c>
      <c r="H9921" t="s">
        <v>19169</v>
      </c>
      <c r="I9921" t="s">
        <v>3669</v>
      </c>
      <c r="J9921">
        <v>2023</v>
      </c>
      <c r="K9921">
        <v>2</v>
      </c>
    </row>
    <row r="9922" spans="1:11" x14ac:dyDescent="0.3">
      <c r="A9922" t="s">
        <v>35299</v>
      </c>
      <c r="B9922" t="s">
        <v>56769</v>
      </c>
      <c r="C9922" t="s">
        <v>56770</v>
      </c>
      <c r="D9922" t="str">
        <f t="shared" si="308"/>
        <v>GV</v>
      </c>
      <c r="E9922" s="1">
        <v>31042001278360</v>
      </c>
      <c r="F9922" t="s">
        <v>56771</v>
      </c>
      <c r="G9922" t="str">
        <f t="shared" si="309"/>
        <v>GV - Destiny 2. Forsaken</v>
      </c>
      <c r="I9922" t="s">
        <v>25021</v>
      </c>
      <c r="J9922">
        <v>2023</v>
      </c>
      <c r="K9922">
        <v>2</v>
      </c>
    </row>
    <row r="9923" spans="1:11" x14ac:dyDescent="0.3">
      <c r="A9923" t="s">
        <v>35299</v>
      </c>
      <c r="B9923" t="s">
        <v>56823</v>
      </c>
      <c r="C9923" t="s">
        <v>56824</v>
      </c>
      <c r="D9923" t="str">
        <f t="shared" ref="D9923:D9986" si="310">LEFT(C9923,FIND(" ",C9923)-1)</f>
        <v>741.59</v>
      </c>
      <c r="E9923" s="1">
        <v>31042006702828</v>
      </c>
      <c r="F9923" t="s">
        <v>56825</v>
      </c>
      <c r="G9923" t="str">
        <f t="shared" ref="G9923:G9986" si="311">CONCATENATE(D9923," - ",F9923)</f>
        <v>741.59 - Yes, I'm hot in this : the hilarious truth about life in a hijab</v>
      </c>
      <c r="H9923" t="s">
        <v>56826</v>
      </c>
      <c r="I9923" t="s">
        <v>2641</v>
      </c>
      <c r="J9923">
        <v>2023</v>
      </c>
      <c r="K9923">
        <v>2</v>
      </c>
    </row>
    <row r="9924" spans="1:11" x14ac:dyDescent="0.3">
      <c r="A9924" t="s">
        <v>35299</v>
      </c>
      <c r="B9924" t="s">
        <v>56837</v>
      </c>
      <c r="C9924" t="s">
        <v>56838</v>
      </c>
      <c r="D9924" t="str">
        <f t="shared" si="310"/>
        <v>921</v>
      </c>
      <c r="E9924" s="1">
        <v>31042006621648</v>
      </c>
      <c r="F9924" t="s">
        <v>56839</v>
      </c>
      <c r="G9924" t="str">
        <f t="shared" si="311"/>
        <v>921 - My love story</v>
      </c>
      <c r="H9924" t="s">
        <v>56840</v>
      </c>
      <c r="I9924" t="s">
        <v>509</v>
      </c>
      <c r="J9924">
        <v>2023</v>
      </c>
      <c r="K9924">
        <v>2</v>
      </c>
    </row>
    <row r="9925" spans="1:11" x14ac:dyDescent="0.3">
      <c r="A9925" t="s">
        <v>35299</v>
      </c>
      <c r="B9925" t="s">
        <v>56851</v>
      </c>
      <c r="C9925" t="s">
        <v>44118</v>
      </c>
      <c r="D9925" t="str">
        <f t="shared" si="310"/>
        <v>DVD</v>
      </c>
      <c r="E9925" s="1">
        <v>31042006627785</v>
      </c>
      <c r="F9925" t="s">
        <v>56852</v>
      </c>
      <c r="G9925" t="str">
        <f t="shared" si="311"/>
        <v>DVD - Final score</v>
      </c>
      <c r="I9925" t="s">
        <v>2771</v>
      </c>
      <c r="J9925">
        <v>2023</v>
      </c>
      <c r="K9925">
        <v>2</v>
      </c>
    </row>
    <row r="9926" spans="1:11" x14ac:dyDescent="0.3">
      <c r="A9926" t="s">
        <v>35299</v>
      </c>
      <c r="B9926" t="s">
        <v>56856</v>
      </c>
      <c r="C9926" t="s">
        <v>12067</v>
      </c>
      <c r="D9926" t="str">
        <f t="shared" si="310"/>
        <v>DVD</v>
      </c>
      <c r="E9926" s="1">
        <v>31042006732759</v>
      </c>
      <c r="F9926" t="s">
        <v>56857</v>
      </c>
      <c r="G9926" t="str">
        <f t="shared" si="311"/>
        <v>DVD - True stories</v>
      </c>
      <c r="I9926" t="s">
        <v>2499</v>
      </c>
      <c r="J9926">
        <v>2023</v>
      </c>
      <c r="K9926">
        <v>2</v>
      </c>
    </row>
    <row r="9927" spans="1:11" x14ac:dyDescent="0.3">
      <c r="A9927" t="s">
        <v>35299</v>
      </c>
      <c r="B9927" t="s">
        <v>56858</v>
      </c>
      <c r="C9927" t="s">
        <v>935</v>
      </c>
      <c r="D9927" t="str">
        <f t="shared" si="310"/>
        <v>F</v>
      </c>
      <c r="E9927" s="1">
        <v>31042006656743</v>
      </c>
      <c r="F9927" t="s">
        <v>56859</v>
      </c>
      <c r="G9927" t="str">
        <f t="shared" si="311"/>
        <v>F - The tale teller</v>
      </c>
      <c r="H9927" t="s">
        <v>51086</v>
      </c>
      <c r="I9927" t="s">
        <v>127</v>
      </c>
      <c r="J9927">
        <v>2023</v>
      </c>
      <c r="K9927">
        <v>2</v>
      </c>
    </row>
    <row r="9928" spans="1:11" x14ac:dyDescent="0.3">
      <c r="A9928" t="s">
        <v>35299</v>
      </c>
      <c r="B9928" t="s">
        <v>56862</v>
      </c>
      <c r="C9928" t="s">
        <v>16669</v>
      </c>
      <c r="D9928" t="str">
        <f t="shared" si="310"/>
        <v>YA</v>
      </c>
      <c r="E9928" s="1">
        <v>31042006709740</v>
      </c>
      <c r="F9928" t="s">
        <v>56863</v>
      </c>
      <c r="G9928" t="str">
        <f t="shared" si="311"/>
        <v>YA - Blood heir</v>
      </c>
      <c r="H9928" t="s">
        <v>56864</v>
      </c>
      <c r="I9928" t="s">
        <v>127</v>
      </c>
      <c r="J9928">
        <v>2023</v>
      </c>
      <c r="K9928">
        <v>2</v>
      </c>
    </row>
    <row r="9929" spans="1:11" x14ac:dyDescent="0.3">
      <c r="A9929" t="s">
        <v>35299</v>
      </c>
      <c r="B9929" t="s">
        <v>56865</v>
      </c>
      <c r="C9929" t="s">
        <v>56866</v>
      </c>
      <c r="D9929" t="str">
        <f t="shared" si="310"/>
        <v>E</v>
      </c>
      <c r="E9929" s="1">
        <v>31042006679588</v>
      </c>
      <c r="F9929" t="s">
        <v>56867</v>
      </c>
      <c r="G9929" t="str">
        <f t="shared" si="311"/>
        <v>E - Rocket says look up!</v>
      </c>
      <c r="H9929" t="s">
        <v>56868</v>
      </c>
      <c r="I9929" t="s">
        <v>37</v>
      </c>
      <c r="J9929">
        <v>2023</v>
      </c>
      <c r="K9929">
        <v>2</v>
      </c>
    </row>
    <row r="9930" spans="1:11" x14ac:dyDescent="0.3">
      <c r="A9930" t="s">
        <v>35299</v>
      </c>
      <c r="B9930" t="s">
        <v>56878</v>
      </c>
      <c r="C9930" t="s">
        <v>174</v>
      </c>
      <c r="D9930" t="str">
        <f t="shared" si="310"/>
        <v>F</v>
      </c>
      <c r="E9930" s="1">
        <v>31042006730365</v>
      </c>
      <c r="F9930" t="s">
        <v>33091</v>
      </c>
      <c r="G9930" t="str">
        <f t="shared" si="311"/>
        <v>F - The death of Mrs. Westaway</v>
      </c>
      <c r="H9930" t="s">
        <v>15916</v>
      </c>
      <c r="I9930" t="s">
        <v>37</v>
      </c>
      <c r="J9930">
        <v>2023</v>
      </c>
      <c r="K9930">
        <v>2</v>
      </c>
    </row>
    <row r="9931" spans="1:11" x14ac:dyDescent="0.3">
      <c r="A9931" t="s">
        <v>35299</v>
      </c>
      <c r="B9931" t="s">
        <v>56879</v>
      </c>
      <c r="C9931" t="s">
        <v>56880</v>
      </c>
      <c r="D9931" t="str">
        <f t="shared" si="310"/>
        <v>345.73</v>
      </c>
      <c r="E9931" s="1">
        <v>31042006703990</v>
      </c>
      <c r="F9931" t="s">
        <v>56881</v>
      </c>
      <c r="G9931" t="str">
        <f t="shared" si="311"/>
        <v>345.73 - How to become a federal criminal : an illustrated handbook for the aspiring offender</v>
      </c>
      <c r="H9931" t="s">
        <v>56882</v>
      </c>
      <c r="I9931" t="s">
        <v>7691</v>
      </c>
      <c r="J9931">
        <v>2023</v>
      </c>
      <c r="K9931">
        <v>2</v>
      </c>
    </row>
    <row r="9932" spans="1:11" x14ac:dyDescent="0.3">
      <c r="A9932" t="s">
        <v>35299</v>
      </c>
      <c r="B9932" t="s">
        <v>56885</v>
      </c>
      <c r="C9932" t="s">
        <v>935</v>
      </c>
      <c r="D9932" t="str">
        <f t="shared" si="310"/>
        <v>F</v>
      </c>
      <c r="E9932" s="1">
        <v>31042006676170</v>
      </c>
      <c r="F9932" t="s">
        <v>56886</v>
      </c>
      <c r="G9932" t="str">
        <f t="shared" si="311"/>
        <v>F - Summer of '69</v>
      </c>
      <c r="H9932" t="s">
        <v>11669</v>
      </c>
      <c r="I9932" t="s">
        <v>36</v>
      </c>
      <c r="J9932">
        <v>2023</v>
      </c>
      <c r="K9932">
        <v>2</v>
      </c>
    </row>
    <row r="9933" spans="1:11" x14ac:dyDescent="0.3">
      <c r="A9933" t="s">
        <v>35299</v>
      </c>
      <c r="B9933" t="s">
        <v>27065</v>
      </c>
      <c r="C9933" t="s">
        <v>27066</v>
      </c>
      <c r="D9933" t="str">
        <f t="shared" si="310"/>
        <v>DVD</v>
      </c>
      <c r="E9933" s="1">
        <v>31042006794528</v>
      </c>
      <c r="F9933" t="s">
        <v>27067</v>
      </c>
      <c r="G9933" t="str">
        <f t="shared" si="311"/>
        <v>DVD - Fancy Nancy. Ooh la la!</v>
      </c>
      <c r="I9933" t="s">
        <v>4292</v>
      </c>
      <c r="J9933">
        <v>2023</v>
      </c>
      <c r="K9933">
        <v>2</v>
      </c>
    </row>
    <row r="9934" spans="1:11" x14ac:dyDescent="0.3">
      <c r="A9934" t="s">
        <v>35299</v>
      </c>
      <c r="B9934" t="s">
        <v>56921</v>
      </c>
      <c r="C9934" t="s">
        <v>14159</v>
      </c>
      <c r="D9934" t="str">
        <f t="shared" si="310"/>
        <v>GN</v>
      </c>
      <c r="E9934" s="1">
        <v>31042006638766</v>
      </c>
      <c r="F9934" t="s">
        <v>56922</v>
      </c>
      <c r="G9934" t="str">
        <f t="shared" si="311"/>
        <v>GN - Quantum mechanics</v>
      </c>
      <c r="H9934" t="s">
        <v>56923</v>
      </c>
      <c r="I9934" t="s">
        <v>4815</v>
      </c>
      <c r="J9934">
        <v>2023</v>
      </c>
      <c r="K9934">
        <v>2</v>
      </c>
    </row>
    <row r="9935" spans="1:11" x14ac:dyDescent="0.3">
      <c r="A9935" t="s">
        <v>35299</v>
      </c>
      <c r="B9935" t="s">
        <v>56936</v>
      </c>
      <c r="C9935" t="s">
        <v>56937</v>
      </c>
      <c r="D9935" t="str">
        <f t="shared" si="310"/>
        <v>G</v>
      </c>
      <c r="E9935" s="1">
        <v>31042006620954</v>
      </c>
      <c r="F9935" t="s">
        <v>56938</v>
      </c>
      <c r="G9935" t="str">
        <f t="shared" si="311"/>
        <v>G - Simon's cat card game</v>
      </c>
      <c r="I9935" t="s">
        <v>5633</v>
      </c>
      <c r="J9935">
        <v>2023</v>
      </c>
      <c r="K9935">
        <v>2</v>
      </c>
    </row>
    <row r="9936" spans="1:11" x14ac:dyDescent="0.3">
      <c r="A9936" t="s">
        <v>35299</v>
      </c>
      <c r="B9936" t="s">
        <v>56942</v>
      </c>
      <c r="C9936" t="s">
        <v>12737</v>
      </c>
      <c r="D9936" t="str">
        <f t="shared" si="310"/>
        <v>DVD</v>
      </c>
      <c r="E9936" s="1">
        <v>31042006748276</v>
      </c>
      <c r="F9936" t="s">
        <v>56943</v>
      </c>
      <c r="G9936" t="str">
        <f t="shared" si="311"/>
        <v>DVD - Transformers : 5-movie collection</v>
      </c>
      <c r="I9936" t="s">
        <v>2771</v>
      </c>
      <c r="J9936">
        <v>2023</v>
      </c>
      <c r="K9936">
        <v>2</v>
      </c>
    </row>
    <row r="9937" spans="1:11" x14ac:dyDescent="0.3">
      <c r="A9937" t="s">
        <v>35299</v>
      </c>
      <c r="B9937" t="s">
        <v>56966</v>
      </c>
      <c r="C9937" t="s">
        <v>56967</v>
      </c>
      <c r="D9937" t="str">
        <f t="shared" si="310"/>
        <v>G</v>
      </c>
      <c r="E9937" s="1">
        <v>31042006741727</v>
      </c>
      <c r="F9937" t="s">
        <v>56968</v>
      </c>
      <c r="G9937" t="str">
        <f t="shared" si="311"/>
        <v>G - Forbidden sky : height of danger</v>
      </c>
      <c r="I9937" t="s">
        <v>5633</v>
      </c>
      <c r="J9937">
        <v>2023</v>
      </c>
      <c r="K9937">
        <v>2</v>
      </c>
    </row>
    <row r="9938" spans="1:11" x14ac:dyDescent="0.3">
      <c r="A9938" t="s">
        <v>35299</v>
      </c>
      <c r="B9938" t="s">
        <v>56983</v>
      </c>
      <c r="C9938" t="s">
        <v>56984</v>
      </c>
      <c r="D9938" t="str">
        <f t="shared" si="310"/>
        <v>J</v>
      </c>
      <c r="E9938" s="1">
        <v>31042006893130</v>
      </c>
      <c r="F9938" t="s">
        <v>56985</v>
      </c>
      <c r="G9938" t="str">
        <f t="shared" si="311"/>
        <v>J - The hive queen</v>
      </c>
      <c r="H9938" t="s">
        <v>7506</v>
      </c>
      <c r="I9938" t="s">
        <v>466</v>
      </c>
      <c r="J9938">
        <v>2023</v>
      </c>
      <c r="K9938">
        <v>2</v>
      </c>
    </row>
    <row r="9939" spans="1:11" x14ac:dyDescent="0.3">
      <c r="A9939" t="s">
        <v>35299</v>
      </c>
      <c r="B9939" t="s">
        <v>14179</v>
      </c>
      <c r="C9939" t="s">
        <v>2265</v>
      </c>
      <c r="D9939" t="str">
        <f t="shared" si="310"/>
        <v>F</v>
      </c>
      <c r="E9939" s="1">
        <v>31042006625029</v>
      </c>
      <c r="F9939" t="s">
        <v>14180</v>
      </c>
      <c r="G9939" t="str">
        <f t="shared" si="311"/>
        <v>F - You don't own me</v>
      </c>
      <c r="H9939" t="s">
        <v>3514</v>
      </c>
      <c r="I9939" t="s">
        <v>466</v>
      </c>
      <c r="J9939">
        <v>2023</v>
      </c>
      <c r="K9939">
        <v>2</v>
      </c>
    </row>
    <row r="9940" spans="1:11" x14ac:dyDescent="0.3">
      <c r="A9940" t="s">
        <v>35299</v>
      </c>
      <c r="B9940" t="s">
        <v>57012</v>
      </c>
      <c r="C9940" t="s">
        <v>23490</v>
      </c>
      <c r="D9940" t="str">
        <f t="shared" si="310"/>
        <v>DVD</v>
      </c>
      <c r="E9940" s="1">
        <v>31042006631571</v>
      </c>
      <c r="F9940" t="s">
        <v>57013</v>
      </c>
      <c r="G9940" t="str">
        <f t="shared" si="311"/>
        <v>DVD - Assassination nation</v>
      </c>
      <c r="I9940" t="s">
        <v>2771</v>
      </c>
      <c r="J9940">
        <v>2023</v>
      </c>
      <c r="K9940">
        <v>2</v>
      </c>
    </row>
    <row r="9941" spans="1:11" x14ac:dyDescent="0.3">
      <c r="A9941" t="s">
        <v>35299</v>
      </c>
      <c r="B9941" t="s">
        <v>57019</v>
      </c>
      <c r="C9941" t="s">
        <v>3135</v>
      </c>
      <c r="D9941" t="str">
        <f t="shared" si="310"/>
        <v>F</v>
      </c>
      <c r="E9941" s="1">
        <v>31042006644145</v>
      </c>
      <c r="F9941" t="s">
        <v>57020</v>
      </c>
      <c r="G9941" t="str">
        <f t="shared" si="311"/>
        <v>F - A justified murder</v>
      </c>
      <c r="H9941" t="s">
        <v>4036</v>
      </c>
      <c r="I9941" t="s">
        <v>127</v>
      </c>
      <c r="J9941">
        <v>2023</v>
      </c>
      <c r="K9941">
        <v>2</v>
      </c>
    </row>
    <row r="9942" spans="1:11" x14ac:dyDescent="0.3">
      <c r="A9942" t="s">
        <v>35299</v>
      </c>
      <c r="B9942" t="s">
        <v>57021</v>
      </c>
      <c r="C9942" t="s">
        <v>145</v>
      </c>
      <c r="D9942" t="str">
        <f t="shared" si="310"/>
        <v>F</v>
      </c>
      <c r="E9942" s="1">
        <v>31042006679364</v>
      </c>
      <c r="F9942" t="s">
        <v>57022</v>
      </c>
      <c r="G9942" t="str">
        <f t="shared" si="311"/>
        <v>F - Killer instinct</v>
      </c>
      <c r="H9942" t="s">
        <v>2601</v>
      </c>
      <c r="I9942" t="s">
        <v>127</v>
      </c>
      <c r="J9942">
        <v>2023</v>
      </c>
      <c r="K9942">
        <v>2</v>
      </c>
    </row>
    <row r="9943" spans="1:11" x14ac:dyDescent="0.3">
      <c r="A9943" t="s">
        <v>35299</v>
      </c>
      <c r="B9943" t="s">
        <v>57029</v>
      </c>
      <c r="C9943" t="s">
        <v>371</v>
      </c>
      <c r="D9943" t="str">
        <f t="shared" si="310"/>
        <v>F</v>
      </c>
      <c r="E9943" s="1">
        <v>31042006699057</v>
      </c>
      <c r="F9943" t="s">
        <v>57030</v>
      </c>
      <c r="G9943" t="str">
        <f t="shared" si="311"/>
        <v>F - Where the forest meets the stars</v>
      </c>
      <c r="H9943" t="s">
        <v>57031</v>
      </c>
      <c r="I9943" t="s">
        <v>36</v>
      </c>
      <c r="J9943">
        <v>2023</v>
      </c>
      <c r="K9943">
        <v>2</v>
      </c>
    </row>
    <row r="9944" spans="1:11" x14ac:dyDescent="0.3">
      <c r="A9944" t="s">
        <v>35299</v>
      </c>
      <c r="B9944" t="s">
        <v>57035</v>
      </c>
      <c r="C9944" t="s">
        <v>2579</v>
      </c>
      <c r="D9944" t="str">
        <f t="shared" si="310"/>
        <v>F</v>
      </c>
      <c r="E9944" s="1">
        <v>31042006665710</v>
      </c>
      <c r="F9944" t="s">
        <v>57036</v>
      </c>
      <c r="G9944" t="str">
        <f t="shared" si="311"/>
        <v>F - Skin game</v>
      </c>
      <c r="H9944" t="s">
        <v>11281</v>
      </c>
      <c r="I9944" t="s">
        <v>127</v>
      </c>
      <c r="J9944">
        <v>2023</v>
      </c>
      <c r="K9944">
        <v>2</v>
      </c>
    </row>
    <row r="9945" spans="1:11" x14ac:dyDescent="0.3">
      <c r="A9945" t="s">
        <v>35299</v>
      </c>
      <c r="B9945" t="s">
        <v>57050</v>
      </c>
      <c r="C9945" t="s">
        <v>57051</v>
      </c>
      <c r="D9945" t="str">
        <f t="shared" si="310"/>
        <v>E</v>
      </c>
      <c r="E9945" s="1">
        <v>31042006683192</v>
      </c>
      <c r="F9945" t="s">
        <v>57052</v>
      </c>
      <c r="G9945" t="str">
        <f t="shared" si="311"/>
        <v>E - This book just stole my cat!</v>
      </c>
      <c r="H9945" t="s">
        <v>57053</v>
      </c>
      <c r="I9945" t="s">
        <v>89</v>
      </c>
      <c r="J9945">
        <v>2023</v>
      </c>
      <c r="K9945">
        <v>2</v>
      </c>
    </row>
    <row r="9946" spans="1:11" x14ac:dyDescent="0.3">
      <c r="A9946" t="s">
        <v>35299</v>
      </c>
      <c r="B9946" t="s">
        <v>57054</v>
      </c>
      <c r="C9946" t="s">
        <v>57055</v>
      </c>
      <c r="D9946" t="str">
        <f t="shared" si="310"/>
        <v>GN</v>
      </c>
      <c r="E9946" s="1">
        <v>31042006757269</v>
      </c>
      <c r="F9946" t="s">
        <v>57056</v>
      </c>
      <c r="G9946" t="str">
        <f t="shared" si="311"/>
        <v>GN - Domino. Vol. 1 Killer instinct</v>
      </c>
      <c r="H9946" t="s">
        <v>57057</v>
      </c>
      <c r="I9946" t="s">
        <v>2642</v>
      </c>
      <c r="J9946">
        <v>2023</v>
      </c>
      <c r="K9946">
        <v>2</v>
      </c>
    </row>
    <row r="9947" spans="1:11" x14ac:dyDescent="0.3">
      <c r="A9947" t="s">
        <v>35299</v>
      </c>
      <c r="B9947" t="s">
        <v>57058</v>
      </c>
      <c r="C9947" t="s">
        <v>57059</v>
      </c>
      <c r="D9947" t="str">
        <f t="shared" si="310"/>
        <v>GN</v>
      </c>
      <c r="E9947" s="1">
        <v>31042006640143</v>
      </c>
      <c r="F9947" t="s">
        <v>57060</v>
      </c>
      <c r="G9947" t="str">
        <f t="shared" si="311"/>
        <v>GN - La esperança. 1</v>
      </c>
      <c r="H9947" t="s">
        <v>57061</v>
      </c>
      <c r="I9947" t="s">
        <v>37</v>
      </c>
      <c r="J9947">
        <v>2023</v>
      </c>
      <c r="K9947">
        <v>2</v>
      </c>
    </row>
    <row r="9948" spans="1:11" x14ac:dyDescent="0.3">
      <c r="A9948" t="s">
        <v>35299</v>
      </c>
      <c r="B9948" t="s">
        <v>57062</v>
      </c>
      <c r="C9948" t="s">
        <v>42096</v>
      </c>
      <c r="D9948" t="str">
        <f t="shared" si="310"/>
        <v>E</v>
      </c>
      <c r="E9948" s="1">
        <v>31042006670876</v>
      </c>
      <c r="F9948" t="s">
        <v>57063</v>
      </c>
      <c r="G9948" t="str">
        <f t="shared" si="311"/>
        <v>E - No more monsters under your bed!</v>
      </c>
      <c r="H9948" t="s">
        <v>57064</v>
      </c>
      <c r="I9948" t="s">
        <v>60</v>
      </c>
      <c r="J9948">
        <v>2023</v>
      </c>
      <c r="K9948">
        <v>2</v>
      </c>
    </row>
    <row r="9949" spans="1:11" x14ac:dyDescent="0.3">
      <c r="A9949" t="s">
        <v>35299</v>
      </c>
      <c r="B9949" t="s">
        <v>57065</v>
      </c>
      <c r="C9949" t="s">
        <v>2985</v>
      </c>
      <c r="D9949" t="str">
        <f t="shared" si="310"/>
        <v>E</v>
      </c>
      <c r="E9949" s="1">
        <v>31042006681410</v>
      </c>
      <c r="F9949" t="s">
        <v>57066</v>
      </c>
      <c r="G9949" t="str">
        <f t="shared" si="311"/>
        <v>E - If elephants disappeared</v>
      </c>
      <c r="H9949" t="s">
        <v>14692</v>
      </c>
      <c r="I9949" t="s">
        <v>5909</v>
      </c>
      <c r="J9949">
        <v>2023</v>
      </c>
      <c r="K9949">
        <v>2</v>
      </c>
    </row>
    <row r="9950" spans="1:11" x14ac:dyDescent="0.3">
      <c r="A9950" t="s">
        <v>35299</v>
      </c>
      <c r="B9950" t="s">
        <v>57067</v>
      </c>
      <c r="C9950" t="s">
        <v>57068</v>
      </c>
      <c r="D9950" t="str">
        <f t="shared" si="310"/>
        <v>E</v>
      </c>
      <c r="E9950" s="1">
        <v>31042006649714</v>
      </c>
      <c r="F9950" t="s">
        <v>57069</v>
      </c>
      <c r="G9950" t="str">
        <f t="shared" si="311"/>
        <v>E - The moon's time to shine</v>
      </c>
      <c r="H9950" t="s">
        <v>57070</v>
      </c>
      <c r="I9950" t="s">
        <v>40</v>
      </c>
      <c r="J9950">
        <v>2023</v>
      </c>
      <c r="K9950">
        <v>2</v>
      </c>
    </row>
    <row r="9951" spans="1:11" x14ac:dyDescent="0.3">
      <c r="A9951" t="s">
        <v>35299</v>
      </c>
      <c r="B9951" t="s">
        <v>57071</v>
      </c>
      <c r="C9951" t="s">
        <v>3632</v>
      </c>
      <c r="D9951" t="str">
        <f t="shared" si="310"/>
        <v>DVD</v>
      </c>
      <c r="E9951" s="1">
        <v>31042006628056</v>
      </c>
      <c r="F9951" t="s">
        <v>57072</v>
      </c>
      <c r="G9951" t="str">
        <f t="shared" si="311"/>
        <v>DVD - It's Christmas, Eve</v>
      </c>
      <c r="I9951" t="s">
        <v>3391</v>
      </c>
      <c r="J9951">
        <v>2023</v>
      </c>
      <c r="K9951">
        <v>2</v>
      </c>
    </row>
    <row r="9952" spans="1:11" x14ac:dyDescent="0.3">
      <c r="A9952" t="s">
        <v>35299</v>
      </c>
      <c r="B9952" t="s">
        <v>57079</v>
      </c>
      <c r="C9952" t="s">
        <v>4989</v>
      </c>
      <c r="D9952" t="str">
        <f t="shared" si="310"/>
        <v>F</v>
      </c>
      <c r="E9952" s="1">
        <v>31042006747625</v>
      </c>
      <c r="F9952" t="s">
        <v>57080</v>
      </c>
      <c r="G9952" t="str">
        <f t="shared" si="311"/>
        <v>F - The Malta exchange : a novel</v>
      </c>
      <c r="H9952" t="s">
        <v>4991</v>
      </c>
      <c r="I9952" t="s">
        <v>37</v>
      </c>
      <c r="J9952">
        <v>2023</v>
      </c>
      <c r="K9952">
        <v>2</v>
      </c>
    </row>
    <row r="9953" spans="1:11" x14ac:dyDescent="0.3">
      <c r="A9953" t="s">
        <v>35299</v>
      </c>
      <c r="B9953" t="s">
        <v>57084</v>
      </c>
      <c r="C9953" t="s">
        <v>51350</v>
      </c>
      <c r="D9953" t="str">
        <f t="shared" si="310"/>
        <v>DVD</v>
      </c>
      <c r="E9953" s="1">
        <v>31042006850015</v>
      </c>
      <c r="F9953" t="s">
        <v>57085</v>
      </c>
      <c r="G9953" t="str">
        <f t="shared" si="311"/>
        <v>DVD - Laugh out loud 4-movie collection.</v>
      </c>
      <c r="I9953" t="s">
        <v>2848</v>
      </c>
      <c r="J9953">
        <v>2023</v>
      </c>
      <c r="K9953">
        <v>2</v>
      </c>
    </row>
    <row r="9954" spans="1:11" x14ac:dyDescent="0.3">
      <c r="A9954" t="s">
        <v>35299</v>
      </c>
      <c r="B9954" t="s">
        <v>57090</v>
      </c>
      <c r="C9954" t="s">
        <v>27093</v>
      </c>
      <c r="D9954" t="str">
        <f t="shared" si="310"/>
        <v>DVD</v>
      </c>
      <c r="E9954" s="1">
        <v>31042006716422</v>
      </c>
      <c r="F9954" t="s">
        <v>57091</v>
      </c>
      <c r="G9954" t="str">
        <f t="shared" si="311"/>
        <v>DVD - Doctor Who. [Christopher Eccleston &amp; David Tennant collection] Season 4</v>
      </c>
      <c r="I9954" t="s">
        <v>5439</v>
      </c>
      <c r="J9954">
        <v>2023</v>
      </c>
      <c r="K9954">
        <v>2</v>
      </c>
    </row>
    <row r="9955" spans="1:11" x14ac:dyDescent="0.3">
      <c r="A9955" t="s">
        <v>35299</v>
      </c>
      <c r="B9955" t="s">
        <v>57096</v>
      </c>
      <c r="C9955" t="s">
        <v>27340</v>
      </c>
      <c r="D9955" t="str">
        <f t="shared" si="310"/>
        <v>F</v>
      </c>
      <c r="E9955" s="1">
        <v>31042006633064</v>
      </c>
      <c r="F9955" t="s">
        <v>22901</v>
      </c>
      <c r="G9955" t="str">
        <f t="shared" si="311"/>
        <v>F - Into the night</v>
      </c>
      <c r="H9955" t="s">
        <v>57097</v>
      </c>
      <c r="I9955" t="s">
        <v>127</v>
      </c>
      <c r="J9955">
        <v>2023</v>
      </c>
      <c r="K9955">
        <v>2</v>
      </c>
    </row>
    <row r="9956" spans="1:11" x14ac:dyDescent="0.3">
      <c r="A9956" t="s">
        <v>35299</v>
      </c>
      <c r="B9956" t="s">
        <v>57100</v>
      </c>
      <c r="C9956" t="s">
        <v>4212</v>
      </c>
      <c r="D9956" t="str">
        <f t="shared" si="310"/>
        <v>F</v>
      </c>
      <c r="E9956" s="1">
        <v>31042006666866</v>
      </c>
      <c r="F9956" t="s">
        <v>57101</v>
      </c>
      <c r="G9956" t="str">
        <f t="shared" si="311"/>
        <v>F - Inland : a novel</v>
      </c>
      <c r="H9956" t="s">
        <v>57102</v>
      </c>
      <c r="I9956" t="s">
        <v>37</v>
      </c>
      <c r="J9956">
        <v>2023</v>
      </c>
      <c r="K9956">
        <v>2</v>
      </c>
    </row>
    <row r="9957" spans="1:11" x14ac:dyDescent="0.3">
      <c r="A9957" t="s">
        <v>35299</v>
      </c>
      <c r="B9957" t="s">
        <v>57117</v>
      </c>
      <c r="C9957" t="s">
        <v>57118</v>
      </c>
      <c r="D9957" t="str">
        <f t="shared" si="310"/>
        <v>616.89</v>
      </c>
      <c r="E9957" s="1">
        <v>31042006636851</v>
      </c>
      <c r="F9957" t="s">
        <v>57119</v>
      </c>
      <c r="G9957" t="str">
        <f t="shared" si="311"/>
        <v>616.89 - Are u ok? : a guide to caring for your mental health</v>
      </c>
      <c r="H9957" t="s">
        <v>57120</v>
      </c>
      <c r="I9957" t="s">
        <v>8176</v>
      </c>
      <c r="J9957">
        <v>2023</v>
      </c>
      <c r="K9957">
        <v>2</v>
      </c>
    </row>
    <row r="9958" spans="1:11" x14ac:dyDescent="0.3">
      <c r="A9958" t="s">
        <v>35299</v>
      </c>
      <c r="B9958" t="s">
        <v>57134</v>
      </c>
      <c r="C9958" t="s">
        <v>10045</v>
      </c>
      <c r="D9958" t="str">
        <f t="shared" si="310"/>
        <v>F</v>
      </c>
      <c r="E9958" s="1">
        <v>31042006657303</v>
      </c>
      <c r="F9958" t="s">
        <v>57135</v>
      </c>
      <c r="G9958" t="str">
        <f t="shared" si="311"/>
        <v>F - The better sister : a novel</v>
      </c>
      <c r="H9958" t="s">
        <v>31426</v>
      </c>
      <c r="I9958" t="s">
        <v>127</v>
      </c>
      <c r="J9958">
        <v>2023</v>
      </c>
      <c r="K9958">
        <v>2</v>
      </c>
    </row>
    <row r="9959" spans="1:11" x14ac:dyDescent="0.3">
      <c r="A9959" t="s">
        <v>35299</v>
      </c>
      <c r="B9959" t="s">
        <v>57148</v>
      </c>
      <c r="C9959" t="s">
        <v>9721</v>
      </c>
      <c r="D9959" t="str">
        <f t="shared" si="310"/>
        <v>DVD</v>
      </c>
      <c r="E9959" s="1">
        <v>31042006835644</v>
      </c>
      <c r="F9959" t="s">
        <v>57149</v>
      </c>
      <c r="G9959" t="str">
        <f t="shared" si="311"/>
        <v>DVD - Yoru wa mijikashi aruke yo Otome = The night is short, walk on girl</v>
      </c>
      <c r="I9959" t="s">
        <v>3910</v>
      </c>
      <c r="J9959">
        <v>2023</v>
      </c>
      <c r="K9959">
        <v>2</v>
      </c>
    </row>
    <row r="9960" spans="1:11" x14ac:dyDescent="0.3">
      <c r="A9960" t="s">
        <v>35299</v>
      </c>
      <c r="B9960" t="s">
        <v>33413</v>
      </c>
      <c r="C9960" t="s">
        <v>4061</v>
      </c>
      <c r="D9960" t="str">
        <f t="shared" si="310"/>
        <v>YA</v>
      </c>
      <c r="E9960" s="1">
        <v>31042006639541</v>
      </c>
      <c r="F9960" t="s">
        <v>33414</v>
      </c>
      <c r="G9960" t="str">
        <f t="shared" si="311"/>
        <v>YA - The fork, the witch, and the worm</v>
      </c>
      <c r="H9960" t="s">
        <v>4860</v>
      </c>
      <c r="I9960" t="s">
        <v>198</v>
      </c>
      <c r="J9960">
        <v>2023</v>
      </c>
      <c r="K9960">
        <v>2</v>
      </c>
    </row>
    <row r="9961" spans="1:11" x14ac:dyDescent="0.3">
      <c r="A9961" t="s">
        <v>35299</v>
      </c>
      <c r="B9961" t="s">
        <v>57187</v>
      </c>
      <c r="C9961" t="s">
        <v>8254</v>
      </c>
      <c r="D9961" t="str">
        <f t="shared" si="310"/>
        <v>F</v>
      </c>
      <c r="E9961" s="1">
        <v>31042006643527</v>
      </c>
      <c r="F9961" t="s">
        <v>57188</v>
      </c>
      <c r="G9961" t="str">
        <f t="shared" si="311"/>
        <v>F - Past due for murder</v>
      </c>
      <c r="H9961" t="s">
        <v>57189</v>
      </c>
      <c r="I9961" t="s">
        <v>127</v>
      </c>
      <c r="J9961">
        <v>2023</v>
      </c>
      <c r="K9961">
        <v>2</v>
      </c>
    </row>
    <row r="9962" spans="1:11" x14ac:dyDescent="0.3">
      <c r="A9962" t="s">
        <v>35299</v>
      </c>
      <c r="B9962" t="s">
        <v>57193</v>
      </c>
      <c r="C9962" t="s">
        <v>3781</v>
      </c>
      <c r="D9962" t="str">
        <f t="shared" si="310"/>
        <v>F</v>
      </c>
      <c r="E9962" s="1">
        <v>31042006752799</v>
      </c>
      <c r="F9962" t="s">
        <v>57194</v>
      </c>
      <c r="G9962" t="str">
        <f t="shared" si="311"/>
        <v>F - The family business 5</v>
      </c>
      <c r="H9962" t="s">
        <v>10419</v>
      </c>
      <c r="I9962" t="s">
        <v>37</v>
      </c>
      <c r="J9962">
        <v>2023</v>
      </c>
      <c r="K9962">
        <v>2</v>
      </c>
    </row>
    <row r="9963" spans="1:11" x14ac:dyDescent="0.3">
      <c r="A9963" t="s">
        <v>35299</v>
      </c>
      <c r="B9963" t="s">
        <v>57195</v>
      </c>
      <c r="C9963" t="s">
        <v>57196</v>
      </c>
      <c r="D9963" t="str">
        <f t="shared" si="310"/>
        <v>J</v>
      </c>
      <c r="E9963" s="1">
        <v>31042006681980</v>
      </c>
      <c r="F9963" t="s">
        <v>57197</v>
      </c>
      <c r="G9963" t="str">
        <f t="shared" si="311"/>
        <v>J - Boa constructor</v>
      </c>
      <c r="H9963" t="s">
        <v>11121</v>
      </c>
      <c r="I9963" t="s">
        <v>37</v>
      </c>
      <c r="J9963">
        <v>2023</v>
      </c>
      <c r="K9963">
        <v>2</v>
      </c>
    </row>
    <row r="9964" spans="1:11" x14ac:dyDescent="0.3">
      <c r="A9964" t="s">
        <v>35299</v>
      </c>
      <c r="B9964" t="s">
        <v>57203</v>
      </c>
      <c r="C9964" t="s">
        <v>6329</v>
      </c>
      <c r="D9964" t="str">
        <f t="shared" si="310"/>
        <v>F</v>
      </c>
      <c r="E9964" s="1">
        <v>31042006674845</v>
      </c>
      <c r="F9964" t="s">
        <v>57204</v>
      </c>
      <c r="G9964" t="str">
        <f t="shared" si="311"/>
        <v>F - Campusland</v>
      </c>
      <c r="H9964" t="s">
        <v>57205</v>
      </c>
      <c r="I9964" t="s">
        <v>57206</v>
      </c>
      <c r="J9964">
        <v>2023</v>
      </c>
      <c r="K9964">
        <v>2</v>
      </c>
    </row>
    <row r="9965" spans="1:11" x14ac:dyDescent="0.3">
      <c r="A9965" t="s">
        <v>35299</v>
      </c>
      <c r="B9965" t="s">
        <v>57209</v>
      </c>
      <c r="C9965" t="s">
        <v>57210</v>
      </c>
      <c r="D9965" t="str">
        <f t="shared" si="310"/>
        <v>F</v>
      </c>
      <c r="E9965" s="1">
        <v>31042006707363</v>
      </c>
      <c r="F9965" t="s">
        <v>57211</v>
      </c>
      <c r="G9965" t="str">
        <f t="shared" si="311"/>
        <v>F - Ninth house</v>
      </c>
      <c r="H9965" t="s">
        <v>9965</v>
      </c>
      <c r="I9965" t="s">
        <v>37</v>
      </c>
      <c r="J9965">
        <v>2023</v>
      </c>
      <c r="K9965">
        <v>2</v>
      </c>
    </row>
    <row r="9966" spans="1:11" x14ac:dyDescent="0.3">
      <c r="A9966" t="s">
        <v>35299</v>
      </c>
      <c r="B9966" t="s">
        <v>57212</v>
      </c>
      <c r="C9966" t="s">
        <v>489</v>
      </c>
      <c r="D9966" t="str">
        <f t="shared" si="310"/>
        <v>F</v>
      </c>
      <c r="E9966" s="1">
        <v>31042006722438</v>
      </c>
      <c r="F9966" t="s">
        <v>57213</v>
      </c>
      <c r="G9966" t="str">
        <f t="shared" si="311"/>
        <v>F - The rise of magicks</v>
      </c>
      <c r="H9966" t="s">
        <v>3046</v>
      </c>
      <c r="I9966" t="s">
        <v>5986</v>
      </c>
      <c r="J9966">
        <v>2023</v>
      </c>
      <c r="K9966">
        <v>2</v>
      </c>
    </row>
    <row r="9967" spans="1:11" x14ac:dyDescent="0.3">
      <c r="A9967" t="s">
        <v>35299</v>
      </c>
      <c r="B9967" t="s">
        <v>57214</v>
      </c>
      <c r="C9967" t="s">
        <v>57215</v>
      </c>
      <c r="D9967" t="str">
        <f t="shared" si="310"/>
        <v>GN</v>
      </c>
      <c r="E9967" s="1">
        <v>31042001271001</v>
      </c>
      <c r="F9967" t="s">
        <v>57216</v>
      </c>
      <c r="G9967" t="str">
        <f t="shared" si="311"/>
        <v>GN - Blue exorcist, volume 11</v>
      </c>
      <c r="H9967" t="s">
        <v>30846</v>
      </c>
      <c r="I9967" t="s">
        <v>2642</v>
      </c>
      <c r="J9967">
        <v>2023</v>
      </c>
      <c r="K9967">
        <v>2</v>
      </c>
    </row>
    <row r="9968" spans="1:11" x14ac:dyDescent="0.3">
      <c r="A9968" t="s">
        <v>35299</v>
      </c>
      <c r="B9968" t="s">
        <v>57225</v>
      </c>
      <c r="C9968" t="s">
        <v>9429</v>
      </c>
      <c r="D9968" t="str">
        <f t="shared" si="310"/>
        <v>GN</v>
      </c>
      <c r="E9968" s="1">
        <v>31042006714781</v>
      </c>
      <c r="F9968" t="s">
        <v>57226</v>
      </c>
      <c r="G9968" t="str">
        <f t="shared" si="311"/>
        <v>GN - All the pieces fit</v>
      </c>
      <c r="H9968" t="s">
        <v>9431</v>
      </c>
      <c r="I9968" t="s">
        <v>74</v>
      </c>
      <c r="J9968">
        <v>2023</v>
      </c>
      <c r="K9968">
        <v>2</v>
      </c>
    </row>
    <row r="9969" spans="1:11" x14ac:dyDescent="0.3">
      <c r="A9969" t="s">
        <v>35299</v>
      </c>
      <c r="B9969" t="s">
        <v>57229</v>
      </c>
      <c r="C9969" t="s">
        <v>52940</v>
      </c>
      <c r="D9969" t="str">
        <f t="shared" si="310"/>
        <v>DVD</v>
      </c>
      <c r="E9969" s="1">
        <v>31042006640325</v>
      </c>
      <c r="F9969" t="s">
        <v>57230</v>
      </c>
      <c r="G9969" t="str">
        <f t="shared" si="311"/>
        <v>DVD - Gosnell : the trial of America's biggest serial killer</v>
      </c>
      <c r="I9969" t="s">
        <v>4242</v>
      </c>
      <c r="J9969">
        <v>2023</v>
      </c>
      <c r="K9969">
        <v>2</v>
      </c>
    </row>
    <row r="9970" spans="1:11" x14ac:dyDescent="0.3">
      <c r="A9970" t="s">
        <v>35299</v>
      </c>
      <c r="B9970" t="s">
        <v>57274</v>
      </c>
      <c r="C9970" t="s">
        <v>26163</v>
      </c>
      <c r="D9970" t="str">
        <f t="shared" si="310"/>
        <v>E</v>
      </c>
      <c r="E9970" s="1">
        <v>31042001293500</v>
      </c>
      <c r="F9970" t="s">
        <v>57275</v>
      </c>
      <c r="G9970" t="str">
        <f t="shared" si="311"/>
        <v>E - Best sisters!</v>
      </c>
      <c r="H9970" t="s">
        <v>57276</v>
      </c>
      <c r="I9970" t="s">
        <v>37</v>
      </c>
      <c r="J9970">
        <v>2023</v>
      </c>
      <c r="K9970">
        <v>2</v>
      </c>
    </row>
    <row r="9971" spans="1:11" x14ac:dyDescent="0.3">
      <c r="A9971" t="s">
        <v>35299</v>
      </c>
      <c r="B9971" t="s">
        <v>14486</v>
      </c>
      <c r="C9971" t="s">
        <v>14487</v>
      </c>
      <c r="D9971" t="str">
        <f t="shared" si="310"/>
        <v>940.54</v>
      </c>
      <c r="E9971" s="1">
        <v>31042006660190</v>
      </c>
      <c r="F9971" t="s">
        <v>14488</v>
      </c>
      <c r="G9971" t="str">
        <f t="shared" si="311"/>
        <v>940.54 - The first wave : the D-Day warriors who led the way to victory in World War II</v>
      </c>
      <c r="H9971" t="s">
        <v>14489</v>
      </c>
      <c r="I9971" t="s">
        <v>229</v>
      </c>
      <c r="J9971">
        <v>2023</v>
      </c>
      <c r="K9971">
        <v>2</v>
      </c>
    </row>
    <row r="9972" spans="1:11" x14ac:dyDescent="0.3">
      <c r="A9972" t="s">
        <v>35299</v>
      </c>
      <c r="B9972" t="s">
        <v>57288</v>
      </c>
      <c r="C9972" t="s">
        <v>53680</v>
      </c>
      <c r="D9972" t="str">
        <f t="shared" si="310"/>
        <v>YA</v>
      </c>
      <c r="E9972" s="1">
        <v>31042006683036</v>
      </c>
      <c r="F9972" t="s">
        <v>57289</v>
      </c>
      <c r="G9972" t="str">
        <f t="shared" si="311"/>
        <v>YA - The beautiful</v>
      </c>
      <c r="H9972" t="s">
        <v>53682</v>
      </c>
      <c r="I9972" t="s">
        <v>127</v>
      </c>
      <c r="J9972">
        <v>2023</v>
      </c>
      <c r="K9972">
        <v>2</v>
      </c>
    </row>
    <row r="9973" spans="1:11" x14ac:dyDescent="0.3">
      <c r="A9973" t="s">
        <v>35299</v>
      </c>
      <c r="B9973" t="s">
        <v>57292</v>
      </c>
      <c r="C9973" t="s">
        <v>16721</v>
      </c>
      <c r="D9973" t="str">
        <f t="shared" si="310"/>
        <v>J</v>
      </c>
      <c r="E9973" s="1">
        <v>31042006683234</v>
      </c>
      <c r="F9973" t="s">
        <v>57293</v>
      </c>
      <c r="G9973" t="str">
        <f t="shared" si="311"/>
        <v>J - Weird little robots</v>
      </c>
      <c r="H9973" t="s">
        <v>16723</v>
      </c>
      <c r="I9973" t="s">
        <v>37</v>
      </c>
      <c r="J9973">
        <v>2023</v>
      </c>
      <c r="K9973">
        <v>2</v>
      </c>
    </row>
    <row r="9974" spans="1:11" x14ac:dyDescent="0.3">
      <c r="A9974" t="s">
        <v>35299</v>
      </c>
      <c r="B9974" t="s">
        <v>57294</v>
      </c>
      <c r="C9974" t="s">
        <v>12648</v>
      </c>
      <c r="D9974" t="str">
        <f t="shared" si="310"/>
        <v>DVD</v>
      </c>
      <c r="E9974" s="1">
        <v>31042006640275</v>
      </c>
      <c r="F9974" t="s">
        <v>57295</v>
      </c>
      <c r="G9974" t="str">
        <f t="shared" si="311"/>
        <v>DVD - All the devil's men</v>
      </c>
      <c r="I9974" t="s">
        <v>2771</v>
      </c>
      <c r="J9974">
        <v>2023</v>
      </c>
      <c r="K9974">
        <v>2</v>
      </c>
    </row>
    <row r="9975" spans="1:11" x14ac:dyDescent="0.3">
      <c r="A9975" t="s">
        <v>35299</v>
      </c>
      <c r="B9975" t="s">
        <v>57300</v>
      </c>
      <c r="C9975" t="s">
        <v>12434</v>
      </c>
      <c r="D9975" t="str">
        <f t="shared" si="310"/>
        <v>GN</v>
      </c>
      <c r="E9975" s="1">
        <v>31042006720614</v>
      </c>
      <c r="F9975" t="s">
        <v>57301</v>
      </c>
      <c r="G9975" t="str">
        <f t="shared" si="311"/>
        <v>GN - Beauty and the dreaded sea beast : a graphic novel</v>
      </c>
      <c r="H9975" t="s">
        <v>12436</v>
      </c>
      <c r="I9975" t="s">
        <v>4815</v>
      </c>
      <c r="J9975">
        <v>2023</v>
      </c>
      <c r="K9975">
        <v>2</v>
      </c>
    </row>
    <row r="9976" spans="1:11" x14ac:dyDescent="0.3">
      <c r="A9976" t="s">
        <v>35299</v>
      </c>
      <c r="B9976" t="s">
        <v>57302</v>
      </c>
      <c r="C9976" t="s">
        <v>7544</v>
      </c>
      <c r="D9976" t="str">
        <f t="shared" si="310"/>
        <v>GN</v>
      </c>
      <c r="E9976" s="1">
        <v>31042006670884</v>
      </c>
      <c r="F9976" t="s">
        <v>57303</v>
      </c>
      <c r="G9976" t="str">
        <f t="shared" si="311"/>
        <v>GN - Bird &amp; Squirrel all tangled up</v>
      </c>
      <c r="H9976" t="s">
        <v>7546</v>
      </c>
      <c r="I9976" t="s">
        <v>4815</v>
      </c>
      <c r="J9976">
        <v>2023</v>
      </c>
      <c r="K9976">
        <v>2</v>
      </c>
    </row>
    <row r="9977" spans="1:11" x14ac:dyDescent="0.3">
      <c r="A9977" t="s">
        <v>35299</v>
      </c>
      <c r="B9977" t="s">
        <v>57304</v>
      </c>
      <c r="C9977" t="s">
        <v>57305</v>
      </c>
      <c r="D9977" t="str">
        <f t="shared" si="310"/>
        <v>GN</v>
      </c>
      <c r="E9977" s="1">
        <v>31042006719756</v>
      </c>
      <c r="F9977" t="s">
        <v>57306</v>
      </c>
      <c r="G9977" t="str">
        <f t="shared" si="311"/>
        <v>GN - Bloom</v>
      </c>
      <c r="H9977" t="s">
        <v>57307</v>
      </c>
      <c r="I9977" t="s">
        <v>34009</v>
      </c>
      <c r="J9977">
        <v>2023</v>
      </c>
      <c r="K9977">
        <v>2</v>
      </c>
    </row>
    <row r="9978" spans="1:11" x14ac:dyDescent="0.3">
      <c r="A9978" t="s">
        <v>35299</v>
      </c>
      <c r="B9978" t="s">
        <v>57316</v>
      </c>
      <c r="C9978" t="s">
        <v>57317</v>
      </c>
      <c r="D9978" t="str">
        <f t="shared" si="310"/>
        <v>779.974</v>
      </c>
      <c r="E9978" s="1">
        <v>31042006765544</v>
      </c>
      <c r="F9978" t="s">
        <v>57318</v>
      </c>
      <c r="G9978" t="str">
        <f t="shared" si="311"/>
        <v>779.974 - The new black vanguard : photography between art and fashion</v>
      </c>
      <c r="I9978" t="s">
        <v>4417</v>
      </c>
      <c r="J9978">
        <v>2023</v>
      </c>
      <c r="K9978">
        <v>2</v>
      </c>
    </row>
    <row r="9979" spans="1:11" x14ac:dyDescent="0.3">
      <c r="A9979" t="s">
        <v>35299</v>
      </c>
      <c r="B9979" t="s">
        <v>14499</v>
      </c>
      <c r="C9979" t="s">
        <v>14500</v>
      </c>
      <c r="D9979" t="str">
        <f t="shared" si="310"/>
        <v>DVD</v>
      </c>
      <c r="E9979" s="1">
        <v>31042006644681</v>
      </c>
      <c r="F9979" t="s">
        <v>14501</v>
      </c>
      <c r="G9979" t="str">
        <f t="shared" si="311"/>
        <v>DVD - Can you ever forgive me?</v>
      </c>
      <c r="I9979" t="s">
        <v>2992</v>
      </c>
      <c r="J9979">
        <v>2023</v>
      </c>
      <c r="K9979">
        <v>2</v>
      </c>
    </row>
    <row r="9980" spans="1:11" x14ac:dyDescent="0.3">
      <c r="A9980" t="s">
        <v>35299</v>
      </c>
      <c r="B9980" t="s">
        <v>57356</v>
      </c>
      <c r="C9980" t="s">
        <v>4456</v>
      </c>
      <c r="D9980" t="str">
        <f t="shared" si="310"/>
        <v>F</v>
      </c>
      <c r="E9980" s="1">
        <v>31042006643543</v>
      </c>
      <c r="F9980" t="s">
        <v>57357</v>
      </c>
      <c r="G9980" t="str">
        <f t="shared" si="311"/>
        <v>F - Say you're sorry</v>
      </c>
      <c r="H9980" t="s">
        <v>19987</v>
      </c>
      <c r="I9980" t="s">
        <v>127</v>
      </c>
      <c r="J9980">
        <v>2023</v>
      </c>
      <c r="K9980">
        <v>2</v>
      </c>
    </row>
    <row r="9981" spans="1:11" x14ac:dyDescent="0.3">
      <c r="A9981" t="s">
        <v>35299</v>
      </c>
      <c r="B9981" t="s">
        <v>57361</v>
      </c>
      <c r="C9981" t="s">
        <v>57362</v>
      </c>
      <c r="D9981" t="str">
        <f t="shared" si="310"/>
        <v>GN</v>
      </c>
      <c r="E9981" s="1">
        <v>31042006755271</v>
      </c>
      <c r="F9981" t="s">
        <v>57363</v>
      </c>
      <c r="G9981" t="str">
        <f t="shared" si="311"/>
        <v>GN - Firefly legacy edition. Book two</v>
      </c>
      <c r="H9981" t="s">
        <v>56480</v>
      </c>
      <c r="I9981" t="s">
        <v>2641</v>
      </c>
      <c r="J9981">
        <v>2023</v>
      </c>
      <c r="K9981">
        <v>2</v>
      </c>
    </row>
    <row r="9982" spans="1:11" x14ac:dyDescent="0.3">
      <c r="A9982" t="s">
        <v>35299</v>
      </c>
      <c r="B9982" t="s">
        <v>57364</v>
      </c>
      <c r="C9982" t="s">
        <v>2501</v>
      </c>
      <c r="D9982" t="str">
        <f t="shared" si="310"/>
        <v>F</v>
      </c>
      <c r="E9982" s="1">
        <v>31042006661495</v>
      </c>
      <c r="F9982" t="s">
        <v>57365</v>
      </c>
      <c r="G9982" t="str">
        <f t="shared" si="311"/>
        <v>F - The big Kahuna</v>
      </c>
      <c r="H9982" t="s">
        <v>4008</v>
      </c>
      <c r="I9982" t="s">
        <v>538</v>
      </c>
      <c r="J9982">
        <v>2023</v>
      </c>
      <c r="K9982">
        <v>2</v>
      </c>
    </row>
    <row r="9983" spans="1:11" x14ac:dyDescent="0.3">
      <c r="A9983" t="s">
        <v>35299</v>
      </c>
      <c r="B9983" t="s">
        <v>57366</v>
      </c>
      <c r="C9983" t="s">
        <v>57367</v>
      </c>
      <c r="D9983" t="str">
        <f t="shared" si="310"/>
        <v>E</v>
      </c>
      <c r="E9983" s="1">
        <v>31042006666874</v>
      </c>
      <c r="F9983" t="s">
        <v>57368</v>
      </c>
      <c r="G9983" t="str">
        <f t="shared" si="311"/>
        <v>E - Pepe and the parade : a celebration of Hispanic heritage</v>
      </c>
      <c r="H9983" t="s">
        <v>57369</v>
      </c>
      <c r="I9983" t="s">
        <v>37</v>
      </c>
      <c r="J9983">
        <v>2023</v>
      </c>
      <c r="K9983">
        <v>2</v>
      </c>
    </row>
    <row r="9984" spans="1:11" x14ac:dyDescent="0.3">
      <c r="A9984" t="s">
        <v>35299</v>
      </c>
      <c r="B9984" t="s">
        <v>57372</v>
      </c>
      <c r="C9984" t="s">
        <v>2107</v>
      </c>
      <c r="D9984" t="str">
        <f t="shared" si="310"/>
        <v>F</v>
      </c>
      <c r="E9984" s="1">
        <v>31042006657543</v>
      </c>
      <c r="F9984" t="s">
        <v>57373</v>
      </c>
      <c r="G9984" t="str">
        <f t="shared" si="311"/>
        <v>F - The patient one</v>
      </c>
      <c r="H9984" t="s">
        <v>14566</v>
      </c>
      <c r="I9984" t="s">
        <v>630</v>
      </c>
      <c r="J9984">
        <v>2023</v>
      </c>
      <c r="K9984">
        <v>2</v>
      </c>
    </row>
    <row r="9985" spans="1:11" x14ac:dyDescent="0.3">
      <c r="A9985" t="s">
        <v>35299</v>
      </c>
      <c r="B9985" t="s">
        <v>14567</v>
      </c>
      <c r="C9985" t="s">
        <v>2990</v>
      </c>
      <c r="D9985" t="str">
        <f t="shared" si="310"/>
        <v>DVD</v>
      </c>
      <c r="E9985" s="1">
        <v>31042006640408</v>
      </c>
      <c r="F9985" t="s">
        <v>14568</v>
      </c>
      <c r="G9985" t="str">
        <f t="shared" si="311"/>
        <v>DVD - A star is born</v>
      </c>
      <c r="I9985" t="s">
        <v>2774</v>
      </c>
      <c r="J9985">
        <v>2023</v>
      </c>
      <c r="K9985">
        <v>2</v>
      </c>
    </row>
    <row r="9986" spans="1:11" x14ac:dyDescent="0.3">
      <c r="A9986" t="s">
        <v>35299</v>
      </c>
      <c r="B9986" t="s">
        <v>57381</v>
      </c>
      <c r="C9986" t="s">
        <v>24187</v>
      </c>
      <c r="D9986" t="str">
        <f t="shared" si="310"/>
        <v>F</v>
      </c>
      <c r="E9986" s="1">
        <v>31042006643782</v>
      </c>
      <c r="F9986" t="s">
        <v>57382</v>
      </c>
      <c r="G9986" t="str">
        <f t="shared" si="311"/>
        <v>F - Daughter of Moloka'i</v>
      </c>
      <c r="H9986" t="s">
        <v>57383</v>
      </c>
      <c r="I9986" t="s">
        <v>36</v>
      </c>
      <c r="J9986">
        <v>2023</v>
      </c>
      <c r="K9986">
        <v>2</v>
      </c>
    </row>
    <row r="9987" spans="1:11" x14ac:dyDescent="0.3">
      <c r="A9987" t="s">
        <v>35299</v>
      </c>
      <c r="B9987" t="s">
        <v>57384</v>
      </c>
      <c r="C9987" t="s">
        <v>27184</v>
      </c>
      <c r="D9987" t="str">
        <f t="shared" ref="D9987:D10050" si="312">LEFT(C9987,FIND(" ",C9987)-1)</f>
        <v>F</v>
      </c>
      <c r="E9987" s="1">
        <v>31042006837012</v>
      </c>
      <c r="F9987" t="s">
        <v>57385</v>
      </c>
      <c r="G9987" t="str">
        <f t="shared" ref="G9987:G10050" si="313">CONCATENATE(D9987," - ",F9987)</f>
        <v>F - The innkeepers' conundrum</v>
      </c>
      <c r="H9987" t="s">
        <v>31828</v>
      </c>
      <c r="I9987" t="s">
        <v>630</v>
      </c>
      <c r="J9987">
        <v>2023</v>
      </c>
      <c r="K9987">
        <v>2</v>
      </c>
    </row>
    <row r="9988" spans="1:11" x14ac:dyDescent="0.3">
      <c r="A9988" t="s">
        <v>35299</v>
      </c>
      <c r="B9988" t="s">
        <v>57386</v>
      </c>
      <c r="C9988" t="s">
        <v>4937</v>
      </c>
      <c r="D9988" t="str">
        <f t="shared" si="312"/>
        <v>F</v>
      </c>
      <c r="E9988" s="1">
        <v>31042006643683</v>
      </c>
      <c r="F9988" t="s">
        <v>57387</v>
      </c>
      <c r="G9988" t="str">
        <f t="shared" si="313"/>
        <v>F - The next to die</v>
      </c>
      <c r="H9988" t="s">
        <v>57388</v>
      </c>
      <c r="I9988" t="s">
        <v>172</v>
      </c>
      <c r="J9988">
        <v>2023</v>
      </c>
      <c r="K9988">
        <v>2</v>
      </c>
    </row>
    <row r="9989" spans="1:11" x14ac:dyDescent="0.3">
      <c r="A9989" t="s">
        <v>35299</v>
      </c>
      <c r="B9989" t="s">
        <v>57396</v>
      </c>
      <c r="C9989" t="s">
        <v>57397</v>
      </c>
      <c r="D9989" t="str">
        <f t="shared" si="312"/>
        <v>F</v>
      </c>
      <c r="E9989" s="1">
        <v>31042001293690</v>
      </c>
      <c r="F9989" t="s">
        <v>57398</v>
      </c>
      <c r="G9989" t="str">
        <f t="shared" si="313"/>
        <v>F - The murmur of bees</v>
      </c>
      <c r="H9989" t="s">
        <v>57399</v>
      </c>
      <c r="I9989" t="s">
        <v>15</v>
      </c>
      <c r="J9989">
        <v>2023</v>
      </c>
      <c r="K9989">
        <v>2</v>
      </c>
    </row>
    <row r="9990" spans="1:11" x14ac:dyDescent="0.3">
      <c r="A9990" t="s">
        <v>35299</v>
      </c>
      <c r="B9990" t="s">
        <v>57408</v>
      </c>
      <c r="C9990" t="s">
        <v>57409</v>
      </c>
      <c r="D9990" t="str">
        <f t="shared" si="312"/>
        <v>613.25</v>
      </c>
      <c r="E9990" s="1">
        <v>31042006657337</v>
      </c>
      <c r="F9990" t="s">
        <v>57410</v>
      </c>
      <c r="G9990" t="str">
        <f t="shared" si="313"/>
        <v>613.25 - Clean &amp; lean : 30 days, 30 foods, a new you!</v>
      </c>
      <c r="H9990" t="s">
        <v>57411</v>
      </c>
      <c r="I9990" t="s">
        <v>15164</v>
      </c>
      <c r="J9990">
        <v>2023</v>
      </c>
      <c r="K9990">
        <v>2</v>
      </c>
    </row>
    <row r="9991" spans="1:11" x14ac:dyDescent="0.3">
      <c r="A9991" t="s">
        <v>35299</v>
      </c>
      <c r="B9991" t="s">
        <v>57418</v>
      </c>
      <c r="C9991" t="s">
        <v>10306</v>
      </c>
      <c r="D9991" t="str">
        <f t="shared" si="312"/>
        <v>GN</v>
      </c>
      <c r="E9991" s="1">
        <v>31042006645613</v>
      </c>
      <c r="F9991" t="s">
        <v>57419</v>
      </c>
      <c r="G9991" t="str">
        <f t="shared" si="313"/>
        <v>GN - Science fair crisis</v>
      </c>
      <c r="H9991" t="s">
        <v>10308</v>
      </c>
      <c r="I9991" t="s">
        <v>2642</v>
      </c>
      <c r="J9991">
        <v>2023</v>
      </c>
      <c r="K9991">
        <v>2</v>
      </c>
    </row>
    <row r="9992" spans="1:11" x14ac:dyDescent="0.3">
      <c r="A9992" t="s">
        <v>35299</v>
      </c>
      <c r="B9992" t="s">
        <v>27174</v>
      </c>
      <c r="C9992" t="s">
        <v>27175</v>
      </c>
      <c r="D9992" t="str">
        <f t="shared" si="312"/>
        <v>GN</v>
      </c>
      <c r="E9992" s="1">
        <v>31042006767474</v>
      </c>
      <c r="F9992" t="s">
        <v>27176</v>
      </c>
      <c r="G9992" t="str">
        <f t="shared" si="313"/>
        <v>GN - The way of the househusband. 1</v>
      </c>
      <c r="H9992" t="s">
        <v>27177</v>
      </c>
      <c r="I9992" t="s">
        <v>2643</v>
      </c>
      <c r="J9992">
        <v>2023</v>
      </c>
      <c r="K9992">
        <v>2</v>
      </c>
    </row>
    <row r="9993" spans="1:11" x14ac:dyDescent="0.3">
      <c r="A9993" t="s">
        <v>35299</v>
      </c>
      <c r="B9993" t="s">
        <v>57442</v>
      </c>
      <c r="C9993" t="s">
        <v>5548</v>
      </c>
      <c r="D9993" t="str">
        <f t="shared" si="312"/>
        <v>DVD</v>
      </c>
      <c r="E9993" s="1">
        <v>31042006714963</v>
      </c>
      <c r="F9993" t="s">
        <v>57443</v>
      </c>
      <c r="G9993" t="str">
        <f t="shared" si="313"/>
        <v>DVD - Holmes &amp; Watson</v>
      </c>
      <c r="I9993" t="s">
        <v>2848</v>
      </c>
      <c r="J9993">
        <v>2023</v>
      </c>
      <c r="K9993">
        <v>2</v>
      </c>
    </row>
    <row r="9994" spans="1:11" x14ac:dyDescent="0.3">
      <c r="A9994" t="s">
        <v>35299</v>
      </c>
      <c r="B9994" t="s">
        <v>14642</v>
      </c>
      <c r="C9994" t="s">
        <v>10269</v>
      </c>
      <c r="D9994" t="str">
        <f t="shared" si="312"/>
        <v>DVD</v>
      </c>
      <c r="E9994" s="1">
        <v>31042006651488</v>
      </c>
      <c r="F9994" t="s">
        <v>14643</v>
      </c>
      <c r="G9994" t="str">
        <f t="shared" si="313"/>
        <v>DVD - Instant family</v>
      </c>
      <c r="I9994" t="s">
        <v>2848</v>
      </c>
      <c r="J9994">
        <v>2023</v>
      </c>
      <c r="K9994">
        <v>2</v>
      </c>
    </row>
    <row r="9995" spans="1:11" x14ac:dyDescent="0.3">
      <c r="A9995" t="s">
        <v>35299</v>
      </c>
      <c r="B9995" t="s">
        <v>14649</v>
      </c>
      <c r="C9995" t="s">
        <v>8199</v>
      </c>
      <c r="D9995" t="str">
        <f t="shared" si="312"/>
        <v>F</v>
      </c>
      <c r="E9995" s="1">
        <v>31042006663467</v>
      </c>
      <c r="F9995" t="s">
        <v>14650</v>
      </c>
      <c r="G9995" t="str">
        <f t="shared" si="313"/>
        <v>F - Shamed</v>
      </c>
      <c r="H9995" t="s">
        <v>11488</v>
      </c>
      <c r="I9995" t="s">
        <v>127</v>
      </c>
      <c r="J9995">
        <v>2023</v>
      </c>
      <c r="K9995">
        <v>2</v>
      </c>
    </row>
    <row r="9996" spans="1:11" x14ac:dyDescent="0.3">
      <c r="A9996" t="s">
        <v>35299</v>
      </c>
      <c r="B9996" t="s">
        <v>57448</v>
      </c>
      <c r="C9996" t="s">
        <v>13494</v>
      </c>
      <c r="D9996" t="str">
        <f t="shared" si="312"/>
        <v>E</v>
      </c>
      <c r="E9996" s="1">
        <v>31042006726959</v>
      </c>
      <c r="F9996" t="s">
        <v>57449</v>
      </c>
      <c r="G9996" t="str">
        <f t="shared" si="313"/>
        <v>E - The bug girl : a true story</v>
      </c>
      <c r="H9996" t="s">
        <v>57450</v>
      </c>
      <c r="I9996" t="s">
        <v>509</v>
      </c>
      <c r="J9996">
        <v>2023</v>
      </c>
      <c r="K9996">
        <v>2</v>
      </c>
    </row>
    <row r="9997" spans="1:11" x14ac:dyDescent="0.3">
      <c r="A9997" t="s">
        <v>35299</v>
      </c>
      <c r="B9997" t="s">
        <v>14657</v>
      </c>
      <c r="C9997" t="s">
        <v>6333</v>
      </c>
      <c r="D9997" t="str">
        <f t="shared" si="312"/>
        <v>F</v>
      </c>
      <c r="E9997" s="1">
        <v>31042006675248</v>
      </c>
      <c r="F9997" t="s">
        <v>14658</v>
      </c>
      <c r="G9997" t="str">
        <f t="shared" si="313"/>
        <v>F - The Bitterroots : a Cassie Dewell novel</v>
      </c>
      <c r="H9997" t="s">
        <v>6335</v>
      </c>
      <c r="I9997" t="s">
        <v>127</v>
      </c>
      <c r="J9997">
        <v>2023</v>
      </c>
      <c r="K9997">
        <v>2</v>
      </c>
    </row>
    <row r="9998" spans="1:11" x14ac:dyDescent="0.3">
      <c r="A9998" t="s">
        <v>35299</v>
      </c>
      <c r="B9998" t="s">
        <v>57465</v>
      </c>
      <c r="C9998" t="s">
        <v>9850</v>
      </c>
      <c r="D9998" t="str">
        <f t="shared" si="312"/>
        <v>E</v>
      </c>
      <c r="E9998" s="1">
        <v>31042006709260</v>
      </c>
      <c r="F9998" t="s">
        <v>57466</v>
      </c>
      <c r="G9998" t="str">
        <f t="shared" si="313"/>
        <v>E - Snakes on the job</v>
      </c>
      <c r="H9998" t="s">
        <v>57467</v>
      </c>
      <c r="I9998" t="s">
        <v>60</v>
      </c>
      <c r="J9998">
        <v>2023</v>
      </c>
      <c r="K9998">
        <v>2</v>
      </c>
    </row>
    <row r="9999" spans="1:11" x14ac:dyDescent="0.3">
      <c r="A9999" t="s">
        <v>35299</v>
      </c>
      <c r="B9999" t="s">
        <v>27187</v>
      </c>
      <c r="C9999" t="s">
        <v>1527</v>
      </c>
      <c r="D9999" t="str">
        <f t="shared" si="312"/>
        <v>F</v>
      </c>
      <c r="E9999" s="1">
        <v>31042006700152</v>
      </c>
      <c r="F9999" t="s">
        <v>27188</v>
      </c>
      <c r="G9999" t="str">
        <f t="shared" si="313"/>
        <v>F - Spy : a novel</v>
      </c>
      <c r="H9999" t="s">
        <v>2659</v>
      </c>
      <c r="I9999" t="s">
        <v>37</v>
      </c>
      <c r="J9999">
        <v>2023</v>
      </c>
      <c r="K9999">
        <v>2</v>
      </c>
    </row>
    <row r="10000" spans="1:11" x14ac:dyDescent="0.3">
      <c r="A10000" t="s">
        <v>35299</v>
      </c>
      <c r="B10000" t="s">
        <v>57475</v>
      </c>
      <c r="C10000" t="s">
        <v>53166</v>
      </c>
      <c r="D10000" t="str">
        <f t="shared" si="312"/>
        <v>CDB</v>
      </c>
      <c r="E10000" s="1">
        <v>31042006662774</v>
      </c>
      <c r="F10000" t="s">
        <v>57476</v>
      </c>
      <c r="G10000" t="str">
        <f t="shared" si="313"/>
        <v>CDB - Finale : a Caraval novel</v>
      </c>
      <c r="H10000" t="s">
        <v>54351</v>
      </c>
      <c r="I10000" t="s">
        <v>198</v>
      </c>
      <c r="J10000">
        <v>2023</v>
      </c>
      <c r="K10000">
        <v>2</v>
      </c>
    </row>
    <row r="10001" spans="1:11" x14ac:dyDescent="0.3">
      <c r="A10001" t="s">
        <v>35299</v>
      </c>
      <c r="B10001" t="s">
        <v>57477</v>
      </c>
      <c r="C10001" t="s">
        <v>7303</v>
      </c>
      <c r="D10001" t="str">
        <f t="shared" si="312"/>
        <v>E</v>
      </c>
      <c r="E10001" s="1">
        <v>31042006709278</v>
      </c>
      <c r="F10001" t="s">
        <v>57478</v>
      </c>
      <c r="G10001" t="str">
        <f t="shared" si="313"/>
        <v>E - Black is a rainbow color</v>
      </c>
      <c r="H10001" t="s">
        <v>57479</v>
      </c>
      <c r="I10001" t="s">
        <v>74</v>
      </c>
      <c r="J10001">
        <v>2023</v>
      </c>
      <c r="K10001">
        <v>2</v>
      </c>
    </row>
    <row r="10002" spans="1:11" x14ac:dyDescent="0.3">
      <c r="A10002" t="s">
        <v>35299</v>
      </c>
      <c r="B10002" t="s">
        <v>57491</v>
      </c>
      <c r="C10002" t="s">
        <v>57492</v>
      </c>
      <c r="D10002" t="str">
        <f t="shared" si="312"/>
        <v>DVD</v>
      </c>
      <c r="E10002" s="1">
        <v>31042006741594</v>
      </c>
      <c r="F10002" t="s">
        <v>57493</v>
      </c>
      <c r="G10002" t="str">
        <f t="shared" si="313"/>
        <v>DVD - Metalocalypse. Season III: The Dead Man</v>
      </c>
      <c r="I10002" t="s">
        <v>4292</v>
      </c>
      <c r="J10002">
        <v>2023</v>
      </c>
      <c r="K10002">
        <v>2</v>
      </c>
    </row>
    <row r="10003" spans="1:11" x14ac:dyDescent="0.3">
      <c r="A10003" t="s">
        <v>35299</v>
      </c>
      <c r="B10003" t="s">
        <v>57507</v>
      </c>
      <c r="C10003" t="s">
        <v>57508</v>
      </c>
      <c r="D10003" t="str">
        <f t="shared" si="312"/>
        <v>F</v>
      </c>
      <c r="E10003" s="1">
        <v>31042006750975</v>
      </c>
      <c r="F10003" t="s">
        <v>57509</v>
      </c>
      <c r="G10003" t="str">
        <f t="shared" si="313"/>
        <v>F - Women talking : a novel</v>
      </c>
      <c r="H10003" t="s">
        <v>57510</v>
      </c>
      <c r="I10003" t="s">
        <v>20636</v>
      </c>
      <c r="J10003">
        <v>2023</v>
      </c>
      <c r="K10003">
        <v>2</v>
      </c>
    </row>
    <row r="10004" spans="1:11" x14ac:dyDescent="0.3">
      <c r="A10004" t="s">
        <v>35299</v>
      </c>
      <c r="B10004" t="s">
        <v>33540</v>
      </c>
      <c r="C10004" t="s">
        <v>57542</v>
      </c>
      <c r="D10004" t="str">
        <f t="shared" si="312"/>
        <v>DVD</v>
      </c>
      <c r="E10004" s="1">
        <v>31042006676022</v>
      </c>
      <c r="F10004" t="s">
        <v>33541</v>
      </c>
      <c r="G10004" t="str">
        <f t="shared" si="313"/>
        <v>DVD - The LEGO movie 2. the second part</v>
      </c>
      <c r="I10004" t="s">
        <v>2771</v>
      </c>
      <c r="J10004">
        <v>2023</v>
      </c>
      <c r="K10004">
        <v>2</v>
      </c>
    </row>
    <row r="10005" spans="1:11" x14ac:dyDescent="0.3">
      <c r="A10005" t="s">
        <v>35299</v>
      </c>
      <c r="B10005" t="s">
        <v>14757</v>
      </c>
      <c r="C10005" t="s">
        <v>6496</v>
      </c>
      <c r="D10005" t="str">
        <f t="shared" si="312"/>
        <v>DVD</v>
      </c>
      <c r="E10005" s="1">
        <v>31042006659226</v>
      </c>
      <c r="F10005" t="s">
        <v>14758</v>
      </c>
      <c r="G10005" t="str">
        <f t="shared" si="313"/>
        <v>DVD - Valentine : the dark avenger</v>
      </c>
      <c r="I10005" t="s">
        <v>2771</v>
      </c>
      <c r="J10005">
        <v>2023</v>
      </c>
      <c r="K10005">
        <v>2</v>
      </c>
    </row>
    <row r="10006" spans="1:11" x14ac:dyDescent="0.3">
      <c r="A10006" t="s">
        <v>35299</v>
      </c>
      <c r="B10006" t="s">
        <v>14761</v>
      </c>
      <c r="C10006" t="s">
        <v>57562</v>
      </c>
      <c r="D10006" t="str">
        <f t="shared" si="312"/>
        <v>YA</v>
      </c>
      <c r="E10006" s="1">
        <v>31042001272413</v>
      </c>
      <c r="F10006" t="s">
        <v>14763</v>
      </c>
      <c r="G10006" t="str">
        <f t="shared" si="313"/>
        <v>YA - In the hall with the knife</v>
      </c>
      <c r="H10006" t="s">
        <v>14764</v>
      </c>
      <c r="I10006" t="s">
        <v>127</v>
      </c>
      <c r="J10006">
        <v>2023</v>
      </c>
      <c r="K10006">
        <v>2</v>
      </c>
    </row>
    <row r="10007" spans="1:11" x14ac:dyDescent="0.3">
      <c r="A10007" t="s">
        <v>35299</v>
      </c>
      <c r="B10007" t="s">
        <v>57575</v>
      </c>
      <c r="C10007" t="s">
        <v>1655</v>
      </c>
      <c r="D10007" t="str">
        <f t="shared" si="312"/>
        <v>F</v>
      </c>
      <c r="E10007" s="1">
        <v>31042006657261</v>
      </c>
      <c r="F10007" t="s">
        <v>57576</v>
      </c>
      <c r="G10007" t="str">
        <f t="shared" si="313"/>
        <v>F - Normal people : a novel</v>
      </c>
      <c r="H10007" t="s">
        <v>17288</v>
      </c>
      <c r="I10007" t="s">
        <v>1102</v>
      </c>
      <c r="J10007">
        <v>2023</v>
      </c>
      <c r="K10007">
        <v>2</v>
      </c>
    </row>
    <row r="10008" spans="1:11" x14ac:dyDescent="0.3">
      <c r="A10008" t="s">
        <v>35299</v>
      </c>
      <c r="B10008" t="s">
        <v>57588</v>
      </c>
      <c r="C10008" t="s">
        <v>57589</v>
      </c>
      <c r="D10008" t="str">
        <f t="shared" si="312"/>
        <v>DVD</v>
      </c>
      <c r="E10008" s="1">
        <v>31042006782812</v>
      </c>
      <c r="F10008" t="s">
        <v>57590</v>
      </c>
      <c r="G10008" t="str">
        <f t="shared" si="313"/>
        <v>DVD - 13 reasons why. Season 2</v>
      </c>
      <c r="I10008" t="s">
        <v>5929</v>
      </c>
      <c r="J10008">
        <v>2023</v>
      </c>
      <c r="K10008">
        <v>2</v>
      </c>
    </row>
    <row r="10009" spans="1:11" x14ac:dyDescent="0.3">
      <c r="A10009" t="s">
        <v>35299</v>
      </c>
      <c r="B10009" t="s">
        <v>57615</v>
      </c>
      <c r="C10009" t="s">
        <v>26439</v>
      </c>
      <c r="D10009" t="str">
        <f t="shared" si="312"/>
        <v>YA</v>
      </c>
      <c r="E10009" s="1">
        <v>31042006714831</v>
      </c>
      <c r="F10009" t="s">
        <v>57616</v>
      </c>
      <c r="G10009" t="str">
        <f t="shared" si="313"/>
        <v>YA - Tweet cute</v>
      </c>
      <c r="H10009" t="s">
        <v>57617</v>
      </c>
      <c r="I10009" t="s">
        <v>37</v>
      </c>
      <c r="J10009">
        <v>2023</v>
      </c>
      <c r="K10009">
        <v>2</v>
      </c>
    </row>
    <row r="10010" spans="1:11" x14ac:dyDescent="0.3">
      <c r="A10010" t="s">
        <v>35299</v>
      </c>
      <c r="B10010" t="s">
        <v>57618</v>
      </c>
      <c r="C10010" t="s">
        <v>57619</v>
      </c>
      <c r="D10010" t="str">
        <f t="shared" si="312"/>
        <v>DVD</v>
      </c>
      <c r="E10010" s="1">
        <v>31042006704188</v>
      </c>
      <c r="F10010" t="s">
        <v>57620</v>
      </c>
      <c r="G10010" t="str">
        <f t="shared" si="313"/>
        <v>DVD - Game of thrones. The complete eighth season</v>
      </c>
      <c r="I10010" t="s">
        <v>5439</v>
      </c>
      <c r="J10010">
        <v>2023</v>
      </c>
      <c r="K10010">
        <v>2</v>
      </c>
    </row>
    <row r="10011" spans="1:11" x14ac:dyDescent="0.3">
      <c r="A10011" t="s">
        <v>35299</v>
      </c>
      <c r="B10011" t="s">
        <v>14839</v>
      </c>
      <c r="C10011" t="s">
        <v>9370</v>
      </c>
      <c r="D10011" t="str">
        <f t="shared" si="312"/>
        <v>E</v>
      </c>
      <c r="E10011" s="1">
        <v>31042006670868</v>
      </c>
      <c r="F10011" t="s">
        <v>14840</v>
      </c>
      <c r="G10011" t="str">
        <f t="shared" si="313"/>
        <v>E - A friend for Dragon</v>
      </c>
      <c r="H10011" t="s">
        <v>2799</v>
      </c>
      <c r="I10011" t="s">
        <v>37</v>
      </c>
      <c r="J10011">
        <v>2023</v>
      </c>
      <c r="K10011">
        <v>2</v>
      </c>
    </row>
    <row r="10012" spans="1:11" x14ac:dyDescent="0.3">
      <c r="A10012" t="s">
        <v>35299</v>
      </c>
      <c r="B10012" t="s">
        <v>57635</v>
      </c>
      <c r="C10012" t="s">
        <v>3837</v>
      </c>
      <c r="D10012" t="str">
        <f t="shared" si="312"/>
        <v>F</v>
      </c>
      <c r="E10012" s="1">
        <v>31042006663608</v>
      </c>
      <c r="F10012" t="s">
        <v>57636</v>
      </c>
      <c r="G10012" t="str">
        <f t="shared" si="313"/>
        <v>F - One good deed</v>
      </c>
      <c r="H10012" t="s">
        <v>3265</v>
      </c>
      <c r="I10012" t="s">
        <v>538</v>
      </c>
      <c r="J10012">
        <v>2023</v>
      </c>
      <c r="K10012">
        <v>2</v>
      </c>
    </row>
    <row r="10013" spans="1:11" x14ac:dyDescent="0.3">
      <c r="A10013" t="s">
        <v>35299</v>
      </c>
      <c r="B10013" t="s">
        <v>27226</v>
      </c>
      <c r="C10013" t="s">
        <v>14953</v>
      </c>
      <c r="D10013" t="str">
        <f t="shared" si="312"/>
        <v>DVD</v>
      </c>
      <c r="E10013" s="1">
        <v>31042006670124</v>
      </c>
      <c r="F10013" t="s">
        <v>14954</v>
      </c>
      <c r="G10013" t="str">
        <f t="shared" si="313"/>
        <v>DVD - Us</v>
      </c>
      <c r="I10013" t="s">
        <v>2499</v>
      </c>
      <c r="J10013">
        <v>2023</v>
      </c>
      <c r="K10013">
        <v>2</v>
      </c>
    </row>
    <row r="10014" spans="1:11" x14ac:dyDescent="0.3">
      <c r="A10014" t="s">
        <v>35299</v>
      </c>
      <c r="B10014" t="s">
        <v>57652</v>
      </c>
      <c r="C10014" t="s">
        <v>57653</v>
      </c>
      <c r="D10014" t="str">
        <f t="shared" si="312"/>
        <v>GN</v>
      </c>
      <c r="E10014" s="1">
        <v>31042006753904</v>
      </c>
      <c r="F10014" t="s">
        <v>57654</v>
      </c>
      <c r="G10014" t="str">
        <f t="shared" si="313"/>
        <v>GN - No adults allowed</v>
      </c>
      <c r="H10014" t="s">
        <v>57655</v>
      </c>
      <c r="I10014" t="s">
        <v>11095</v>
      </c>
      <c r="J10014">
        <v>2023</v>
      </c>
      <c r="K10014">
        <v>2</v>
      </c>
    </row>
    <row r="10015" spans="1:11" x14ac:dyDescent="0.3">
      <c r="A10015" t="s">
        <v>35299</v>
      </c>
      <c r="B10015" t="s">
        <v>57672</v>
      </c>
      <c r="C10015" t="s">
        <v>28141</v>
      </c>
      <c r="D10015" t="str">
        <f t="shared" si="312"/>
        <v>LP</v>
      </c>
      <c r="E10015" s="1">
        <v>31042006672070</v>
      </c>
      <c r="F10015" t="s">
        <v>57673</v>
      </c>
      <c r="G10015" t="str">
        <f t="shared" si="313"/>
        <v>LP - Surfside sisters : a novel</v>
      </c>
      <c r="H10015" t="s">
        <v>12218</v>
      </c>
      <c r="I10015" t="s">
        <v>630</v>
      </c>
      <c r="J10015">
        <v>2023</v>
      </c>
      <c r="K10015">
        <v>2</v>
      </c>
    </row>
    <row r="10016" spans="1:11" x14ac:dyDescent="0.3">
      <c r="A10016" t="s">
        <v>35299</v>
      </c>
      <c r="B10016" t="s">
        <v>27249</v>
      </c>
      <c r="C10016" t="s">
        <v>10190</v>
      </c>
      <c r="D10016" t="str">
        <f t="shared" si="312"/>
        <v>J</v>
      </c>
      <c r="E10016" s="1">
        <v>31042006743004</v>
      </c>
      <c r="F10016" t="s">
        <v>27250</v>
      </c>
      <c r="G10016" t="str">
        <f t="shared" si="313"/>
        <v>J - Miss Blake is a flake!</v>
      </c>
      <c r="H10016" t="s">
        <v>4218</v>
      </c>
      <c r="I10016" t="s">
        <v>37</v>
      </c>
      <c r="J10016">
        <v>2023</v>
      </c>
      <c r="K10016">
        <v>2</v>
      </c>
    </row>
    <row r="10017" spans="1:11" x14ac:dyDescent="0.3">
      <c r="A10017" t="s">
        <v>35299</v>
      </c>
      <c r="B10017" t="s">
        <v>14933</v>
      </c>
      <c r="C10017" t="s">
        <v>14934</v>
      </c>
      <c r="D10017" t="str">
        <f t="shared" si="312"/>
        <v>DVD</v>
      </c>
      <c r="E10017" s="1">
        <v>31042001274344</v>
      </c>
      <c r="F10017" t="s">
        <v>14935</v>
      </c>
      <c r="G10017" t="str">
        <f t="shared" si="313"/>
        <v>DVD - The Texas chainsaw massacre</v>
      </c>
      <c r="I10017" t="s">
        <v>2774</v>
      </c>
      <c r="J10017">
        <v>2023</v>
      </c>
      <c r="K10017">
        <v>2</v>
      </c>
    </row>
    <row r="10018" spans="1:11" x14ac:dyDescent="0.3">
      <c r="A10018" t="s">
        <v>35299</v>
      </c>
      <c r="B10018" t="s">
        <v>57726</v>
      </c>
      <c r="C10018" t="s">
        <v>57727</v>
      </c>
      <c r="D10018" t="str">
        <f t="shared" si="312"/>
        <v>GN</v>
      </c>
      <c r="E10018" s="1">
        <v>31042006703719</v>
      </c>
      <c r="F10018" t="s">
        <v>57728</v>
      </c>
      <c r="G10018" t="str">
        <f t="shared" si="313"/>
        <v>GN - Bone Parish</v>
      </c>
      <c r="H10018" t="s">
        <v>57729</v>
      </c>
      <c r="I10018" t="s">
        <v>2642</v>
      </c>
      <c r="J10018">
        <v>2023</v>
      </c>
      <c r="K10018">
        <v>2</v>
      </c>
    </row>
    <row r="10019" spans="1:11" x14ac:dyDescent="0.3">
      <c r="A10019" t="s">
        <v>35299</v>
      </c>
      <c r="B10019" t="s">
        <v>57730</v>
      </c>
      <c r="C10019" t="s">
        <v>57731</v>
      </c>
      <c r="D10019" t="str">
        <f t="shared" si="312"/>
        <v>GN</v>
      </c>
      <c r="E10019" s="1">
        <v>31042006727510</v>
      </c>
      <c r="F10019" t="s">
        <v>57732</v>
      </c>
      <c r="G10019" t="str">
        <f t="shared" si="313"/>
        <v>GN - Bitter root</v>
      </c>
      <c r="H10019" t="s">
        <v>15821</v>
      </c>
      <c r="I10019" t="s">
        <v>4815</v>
      </c>
      <c r="J10019">
        <v>2023</v>
      </c>
      <c r="K10019">
        <v>2</v>
      </c>
    </row>
    <row r="10020" spans="1:11" x14ac:dyDescent="0.3">
      <c r="A10020" t="s">
        <v>35299</v>
      </c>
      <c r="B10020" t="s">
        <v>14940</v>
      </c>
      <c r="C10020" t="s">
        <v>11436</v>
      </c>
      <c r="D10020" t="str">
        <f t="shared" si="312"/>
        <v>E</v>
      </c>
      <c r="E10020" s="1">
        <v>31042006714278</v>
      </c>
      <c r="F10020" t="s">
        <v>14941</v>
      </c>
      <c r="G10020" t="str">
        <f t="shared" si="313"/>
        <v>E - The last pup-icorn</v>
      </c>
      <c r="H10020" t="s">
        <v>10394</v>
      </c>
      <c r="I10020" t="s">
        <v>37</v>
      </c>
      <c r="J10020">
        <v>2023</v>
      </c>
      <c r="K10020">
        <v>2</v>
      </c>
    </row>
    <row r="10021" spans="1:11" x14ac:dyDescent="0.3">
      <c r="A10021" t="s">
        <v>35299</v>
      </c>
      <c r="B10021" t="s">
        <v>57755</v>
      </c>
      <c r="C10021" t="s">
        <v>57756</v>
      </c>
      <c r="D10021" t="str">
        <f t="shared" si="312"/>
        <v>GN</v>
      </c>
      <c r="E10021" s="1">
        <v>31042006742147</v>
      </c>
      <c r="F10021" t="s">
        <v>57757</v>
      </c>
      <c r="G10021" t="str">
        <f t="shared" si="313"/>
        <v>GN - Coda. Volume one</v>
      </c>
      <c r="H10021" t="s">
        <v>57758</v>
      </c>
      <c r="I10021" t="s">
        <v>6540</v>
      </c>
      <c r="J10021">
        <v>2023</v>
      </c>
      <c r="K10021">
        <v>2</v>
      </c>
    </row>
    <row r="10022" spans="1:11" x14ac:dyDescent="0.3">
      <c r="A10022" t="s">
        <v>35299</v>
      </c>
      <c r="B10022" t="s">
        <v>14965</v>
      </c>
      <c r="C10022" t="s">
        <v>14966</v>
      </c>
      <c r="D10022" t="str">
        <f t="shared" si="312"/>
        <v>GN</v>
      </c>
      <c r="E10022" s="1">
        <v>31042006867340</v>
      </c>
      <c r="F10022" t="s">
        <v>14967</v>
      </c>
      <c r="G10022" t="str">
        <f t="shared" si="313"/>
        <v>GN - Hellboy omnibus. Volume 4 Hellboy in Hell</v>
      </c>
      <c r="H10022" t="s">
        <v>14968</v>
      </c>
      <c r="I10022" t="s">
        <v>2642</v>
      </c>
      <c r="J10022">
        <v>2023</v>
      </c>
      <c r="K10022">
        <v>2</v>
      </c>
    </row>
    <row r="10023" spans="1:11" x14ac:dyDescent="0.3">
      <c r="A10023" t="s">
        <v>35299</v>
      </c>
      <c r="B10023" t="s">
        <v>57767</v>
      </c>
      <c r="C10023" t="s">
        <v>4287</v>
      </c>
      <c r="D10023" t="str">
        <f t="shared" si="312"/>
        <v>F</v>
      </c>
      <c r="E10023" s="1">
        <v>31042006670348</v>
      </c>
      <c r="F10023" t="s">
        <v>57768</v>
      </c>
      <c r="G10023" t="str">
        <f t="shared" si="313"/>
        <v>F - The Chelsea girls : a novel</v>
      </c>
      <c r="H10023" t="s">
        <v>57769</v>
      </c>
      <c r="I10023" t="s">
        <v>37</v>
      </c>
      <c r="J10023">
        <v>2023</v>
      </c>
      <c r="K10023">
        <v>2</v>
      </c>
    </row>
    <row r="10024" spans="1:11" x14ac:dyDescent="0.3">
      <c r="A10024" t="s">
        <v>35299</v>
      </c>
      <c r="B10024" t="s">
        <v>57772</v>
      </c>
      <c r="C10024" t="s">
        <v>5209</v>
      </c>
      <c r="D10024" t="str">
        <f t="shared" si="312"/>
        <v>DVD</v>
      </c>
      <c r="E10024" s="1">
        <v>31042006667096</v>
      </c>
      <c r="F10024" t="s">
        <v>57773</v>
      </c>
      <c r="G10024" t="str">
        <f t="shared" si="313"/>
        <v>DVD - LEGO DC Batman : family matters</v>
      </c>
      <c r="I10024" t="s">
        <v>3182</v>
      </c>
      <c r="J10024">
        <v>2023</v>
      </c>
      <c r="K10024">
        <v>2</v>
      </c>
    </row>
    <row r="10025" spans="1:11" x14ac:dyDescent="0.3">
      <c r="A10025" t="s">
        <v>35299</v>
      </c>
      <c r="B10025" t="s">
        <v>57794</v>
      </c>
      <c r="C10025" t="s">
        <v>14571</v>
      </c>
      <c r="D10025" t="str">
        <f t="shared" si="312"/>
        <v>DVD</v>
      </c>
      <c r="E10025" s="1">
        <v>31042006850064</v>
      </c>
      <c r="F10025" t="s">
        <v>57795</v>
      </c>
      <c r="G10025" t="str">
        <f t="shared" si="313"/>
        <v>DVD - Robert reborn</v>
      </c>
      <c r="I10025" t="s">
        <v>2499</v>
      </c>
      <c r="J10025">
        <v>2023</v>
      </c>
      <c r="K10025">
        <v>2</v>
      </c>
    </row>
    <row r="10026" spans="1:11" x14ac:dyDescent="0.3">
      <c r="A10026" t="s">
        <v>35299</v>
      </c>
      <c r="B10026" t="s">
        <v>57796</v>
      </c>
      <c r="C10026" t="s">
        <v>11089</v>
      </c>
      <c r="D10026" t="str">
        <f t="shared" si="312"/>
        <v>DVD</v>
      </c>
      <c r="E10026" s="1">
        <v>31042006746718</v>
      </c>
      <c r="F10026" t="s">
        <v>57797</v>
      </c>
      <c r="G10026" t="str">
        <f t="shared" si="313"/>
        <v>DVD - The outpost. Season one</v>
      </c>
      <c r="I10026" t="s">
        <v>5439</v>
      </c>
      <c r="J10026">
        <v>2023</v>
      </c>
      <c r="K10026">
        <v>2</v>
      </c>
    </row>
    <row r="10027" spans="1:11" x14ac:dyDescent="0.3">
      <c r="A10027" t="s">
        <v>35299</v>
      </c>
      <c r="B10027" t="s">
        <v>57805</v>
      </c>
      <c r="C10027" t="s">
        <v>57806</v>
      </c>
      <c r="D10027" t="str">
        <f t="shared" si="312"/>
        <v>GN</v>
      </c>
      <c r="E10027" s="1">
        <v>31042006703594</v>
      </c>
      <c r="F10027" t="s">
        <v>57807</v>
      </c>
      <c r="G10027" t="str">
        <f t="shared" si="313"/>
        <v>GN - The Umbrella Academy. 3 Hotel Oblivion</v>
      </c>
      <c r="H10027" t="s">
        <v>14899</v>
      </c>
      <c r="I10027" t="s">
        <v>5214</v>
      </c>
      <c r="J10027">
        <v>2023</v>
      </c>
      <c r="K10027">
        <v>2</v>
      </c>
    </row>
    <row r="10028" spans="1:11" x14ac:dyDescent="0.3">
      <c r="A10028" t="s">
        <v>35299</v>
      </c>
      <c r="B10028" t="s">
        <v>57820</v>
      </c>
      <c r="C10028" t="s">
        <v>5145</v>
      </c>
      <c r="D10028" t="str">
        <f t="shared" si="312"/>
        <v>DVD</v>
      </c>
      <c r="E10028" s="1">
        <v>31042006673953</v>
      </c>
      <c r="F10028" t="s">
        <v>57821</v>
      </c>
      <c r="G10028" t="str">
        <f t="shared" si="313"/>
        <v>DVD - The good doctor. Season two</v>
      </c>
      <c r="I10028" t="s">
        <v>2499</v>
      </c>
      <c r="J10028">
        <v>2023</v>
      </c>
      <c r="K10028">
        <v>2</v>
      </c>
    </row>
    <row r="10029" spans="1:11" x14ac:dyDescent="0.3">
      <c r="A10029" t="s">
        <v>35299</v>
      </c>
      <c r="B10029" t="s">
        <v>15019</v>
      </c>
      <c r="C10029" t="s">
        <v>10202</v>
      </c>
      <c r="D10029" t="str">
        <f t="shared" si="312"/>
        <v>DVD</v>
      </c>
      <c r="E10029" s="1">
        <v>31042006673847</v>
      </c>
      <c r="F10029" t="s">
        <v>15020</v>
      </c>
      <c r="G10029" t="str">
        <f t="shared" si="313"/>
        <v>DVD - Avengers. Endgame</v>
      </c>
      <c r="I10029" t="s">
        <v>2771</v>
      </c>
      <c r="J10029">
        <v>2023</v>
      </c>
      <c r="K10029">
        <v>2</v>
      </c>
    </row>
    <row r="10030" spans="1:11" x14ac:dyDescent="0.3">
      <c r="A10030" t="s">
        <v>35299</v>
      </c>
      <c r="B10030" t="s">
        <v>57871</v>
      </c>
      <c r="C10030" t="s">
        <v>57872</v>
      </c>
      <c r="D10030" t="str">
        <f t="shared" si="312"/>
        <v>355.8</v>
      </c>
      <c r="E10030" s="1">
        <v>31042006699305</v>
      </c>
      <c r="F10030" t="s">
        <v>57873</v>
      </c>
      <c r="G10030" t="str">
        <f t="shared" si="313"/>
        <v>355.8 - The bastard brigade : the true story of the renegade scientists and spies who sabotaged the Nazi atomic bomb</v>
      </c>
      <c r="H10030" t="s">
        <v>57874</v>
      </c>
      <c r="I10030" t="s">
        <v>54</v>
      </c>
      <c r="J10030">
        <v>2023</v>
      </c>
      <c r="K10030">
        <v>2</v>
      </c>
    </row>
    <row r="10031" spans="1:11" x14ac:dyDescent="0.3">
      <c r="A10031" t="s">
        <v>35299</v>
      </c>
      <c r="B10031" t="s">
        <v>57875</v>
      </c>
      <c r="C10031" t="s">
        <v>1506</v>
      </c>
      <c r="D10031" t="str">
        <f t="shared" si="312"/>
        <v>F</v>
      </c>
      <c r="E10031" s="1">
        <v>31042006713445</v>
      </c>
      <c r="F10031" t="s">
        <v>57876</v>
      </c>
      <c r="G10031" t="str">
        <f t="shared" si="313"/>
        <v>F - Salt River</v>
      </c>
      <c r="H10031" t="s">
        <v>32971</v>
      </c>
      <c r="I10031" t="s">
        <v>127</v>
      </c>
      <c r="J10031">
        <v>2023</v>
      </c>
      <c r="K10031">
        <v>2</v>
      </c>
    </row>
    <row r="10032" spans="1:11" x14ac:dyDescent="0.3">
      <c r="A10032" t="s">
        <v>35299</v>
      </c>
      <c r="B10032" t="s">
        <v>15041</v>
      </c>
      <c r="C10032" t="s">
        <v>2378</v>
      </c>
      <c r="D10032" t="str">
        <f t="shared" si="312"/>
        <v>F</v>
      </c>
      <c r="E10032" s="1">
        <v>31042006663665</v>
      </c>
      <c r="F10032" t="s">
        <v>15042</v>
      </c>
      <c r="G10032" t="str">
        <f t="shared" si="313"/>
        <v>F - Temptation's darling</v>
      </c>
      <c r="H10032" t="s">
        <v>2380</v>
      </c>
      <c r="I10032" t="s">
        <v>37</v>
      </c>
      <c r="J10032">
        <v>2023</v>
      </c>
      <c r="K10032">
        <v>2</v>
      </c>
    </row>
    <row r="10033" spans="1:11" x14ac:dyDescent="0.3">
      <c r="A10033" t="s">
        <v>35299</v>
      </c>
      <c r="B10033" t="s">
        <v>33661</v>
      </c>
      <c r="C10033" t="s">
        <v>27184</v>
      </c>
      <c r="D10033" t="str">
        <f t="shared" si="312"/>
        <v>F</v>
      </c>
      <c r="E10033" s="1">
        <v>31042006836964</v>
      </c>
      <c r="F10033" t="s">
        <v>33663</v>
      </c>
      <c r="G10033" t="str">
        <f t="shared" si="313"/>
        <v>F - Garage sale secret</v>
      </c>
      <c r="H10033" t="s">
        <v>26023</v>
      </c>
      <c r="I10033" t="s">
        <v>630</v>
      </c>
      <c r="J10033">
        <v>2023</v>
      </c>
      <c r="K10033">
        <v>2</v>
      </c>
    </row>
    <row r="10034" spans="1:11" x14ac:dyDescent="0.3">
      <c r="A10034" t="s">
        <v>35299</v>
      </c>
      <c r="B10034" t="s">
        <v>57915</v>
      </c>
      <c r="C10034" t="s">
        <v>7929</v>
      </c>
      <c r="D10034" t="str">
        <f t="shared" si="312"/>
        <v>DVD</v>
      </c>
      <c r="E10034" s="1">
        <v>31042006680008</v>
      </c>
      <c r="F10034" t="s">
        <v>57916</v>
      </c>
      <c r="G10034" t="str">
        <f t="shared" si="313"/>
        <v>DVD - Mary Magdalene</v>
      </c>
      <c r="I10034" t="s">
        <v>7211</v>
      </c>
      <c r="J10034">
        <v>2023</v>
      </c>
      <c r="K10034">
        <v>2</v>
      </c>
    </row>
    <row r="10035" spans="1:11" x14ac:dyDescent="0.3">
      <c r="A10035" t="s">
        <v>35299</v>
      </c>
      <c r="B10035" t="s">
        <v>57925</v>
      </c>
      <c r="C10035" t="s">
        <v>57926</v>
      </c>
      <c r="D10035" t="str">
        <f t="shared" si="312"/>
        <v>DVD</v>
      </c>
      <c r="E10035" s="1">
        <v>31042006667161</v>
      </c>
      <c r="F10035" t="s">
        <v>57927</v>
      </c>
      <c r="G10035" t="str">
        <f t="shared" si="313"/>
        <v>DVD - Sunny day. Welcome to the pet parlor</v>
      </c>
      <c r="I10035" t="s">
        <v>4292</v>
      </c>
      <c r="J10035">
        <v>2023</v>
      </c>
      <c r="K10035">
        <v>2</v>
      </c>
    </row>
    <row r="10036" spans="1:11" x14ac:dyDescent="0.3">
      <c r="A10036" t="s">
        <v>35299</v>
      </c>
      <c r="B10036" t="s">
        <v>15108</v>
      </c>
      <c r="C10036" t="s">
        <v>4072</v>
      </c>
      <c r="D10036" t="str">
        <f t="shared" si="312"/>
        <v>DVD</v>
      </c>
      <c r="E10036" s="1">
        <v>31042006680073</v>
      </c>
      <c r="F10036" t="s">
        <v>15109</v>
      </c>
      <c r="G10036" t="str">
        <f t="shared" si="313"/>
        <v>DVD - Godzilla. King of the monsters</v>
      </c>
      <c r="I10036" t="s">
        <v>2771</v>
      </c>
      <c r="J10036">
        <v>2023</v>
      </c>
      <c r="K10036">
        <v>2</v>
      </c>
    </row>
    <row r="10037" spans="1:11" x14ac:dyDescent="0.3">
      <c r="A10037" t="s">
        <v>35299</v>
      </c>
      <c r="B10037" t="s">
        <v>57941</v>
      </c>
      <c r="C10037" t="s">
        <v>57942</v>
      </c>
      <c r="D10037" t="str">
        <f t="shared" si="312"/>
        <v>DVD</v>
      </c>
      <c r="E10037" s="1">
        <v>31042006789445</v>
      </c>
      <c r="F10037" t="s">
        <v>57943</v>
      </c>
      <c r="G10037" t="str">
        <f t="shared" si="313"/>
        <v>DVD - T.O.T.S. Bringing this baby home</v>
      </c>
      <c r="I10037" t="s">
        <v>4292</v>
      </c>
      <c r="J10037">
        <v>2023</v>
      </c>
      <c r="K10037">
        <v>2</v>
      </c>
    </row>
    <row r="10038" spans="1:11" x14ac:dyDescent="0.3">
      <c r="A10038" t="s">
        <v>35299</v>
      </c>
      <c r="B10038" t="s">
        <v>57944</v>
      </c>
      <c r="C10038" t="s">
        <v>23301</v>
      </c>
      <c r="D10038" t="str">
        <f t="shared" si="312"/>
        <v>DVD</v>
      </c>
      <c r="E10038" s="1">
        <v>31042001270029</v>
      </c>
      <c r="F10038" t="s">
        <v>57945</v>
      </c>
      <c r="G10038" t="str">
        <f t="shared" si="313"/>
        <v>DVD - Take Me Home: The John Denver Story</v>
      </c>
      <c r="I10038" t="s">
        <v>2499</v>
      </c>
      <c r="J10038">
        <v>2023</v>
      </c>
      <c r="K10038">
        <v>2</v>
      </c>
    </row>
    <row r="10039" spans="1:11" x14ac:dyDescent="0.3">
      <c r="A10039" t="s">
        <v>35299</v>
      </c>
      <c r="B10039" t="s">
        <v>57949</v>
      </c>
      <c r="C10039" t="s">
        <v>29585</v>
      </c>
      <c r="D10039" t="str">
        <f t="shared" si="312"/>
        <v>CDB</v>
      </c>
      <c r="E10039" s="1">
        <v>31042006680057</v>
      </c>
      <c r="F10039" t="s">
        <v>57950</v>
      </c>
      <c r="G10039" t="str">
        <f t="shared" si="313"/>
        <v>CDB - The institute</v>
      </c>
      <c r="H10039" t="s">
        <v>989</v>
      </c>
      <c r="I10039" t="s">
        <v>1744</v>
      </c>
      <c r="J10039">
        <v>2023</v>
      </c>
      <c r="K10039">
        <v>2</v>
      </c>
    </row>
    <row r="10040" spans="1:11" x14ac:dyDescent="0.3">
      <c r="A10040" t="s">
        <v>35299</v>
      </c>
      <c r="B10040" t="s">
        <v>57962</v>
      </c>
      <c r="C10040" t="s">
        <v>57963</v>
      </c>
      <c r="D10040" t="str">
        <f t="shared" si="312"/>
        <v>DVD</v>
      </c>
      <c r="E10040" s="1">
        <v>31042001440341</v>
      </c>
      <c r="F10040" t="s">
        <v>57964</v>
      </c>
      <c r="G10040" t="str">
        <f t="shared" si="313"/>
        <v>DVD - Heaven and hell on earth : the most extreme bikesport action on the planet</v>
      </c>
      <c r="I10040" t="s">
        <v>5164</v>
      </c>
      <c r="J10040">
        <v>2023</v>
      </c>
      <c r="K10040">
        <v>2</v>
      </c>
    </row>
    <row r="10041" spans="1:11" x14ac:dyDescent="0.3">
      <c r="A10041" t="s">
        <v>35299</v>
      </c>
      <c r="B10041" t="s">
        <v>57984</v>
      </c>
      <c r="C10041" t="s">
        <v>38216</v>
      </c>
      <c r="D10041" t="str">
        <f t="shared" si="312"/>
        <v>E</v>
      </c>
      <c r="E10041" s="1">
        <v>31042006687144</v>
      </c>
      <c r="F10041" t="s">
        <v>57985</v>
      </c>
      <c r="G10041" t="str">
        <f t="shared" si="313"/>
        <v>E - A unicorn named Sparkle's first Christmas</v>
      </c>
      <c r="H10041" t="s">
        <v>57785</v>
      </c>
      <c r="I10041" t="s">
        <v>1964</v>
      </c>
      <c r="J10041">
        <v>2023</v>
      </c>
      <c r="K10041">
        <v>2</v>
      </c>
    </row>
    <row r="10042" spans="1:11" x14ac:dyDescent="0.3">
      <c r="A10042" t="s">
        <v>35299</v>
      </c>
      <c r="B10042" t="s">
        <v>57986</v>
      </c>
      <c r="C10042" t="s">
        <v>25389</v>
      </c>
      <c r="D10042" t="str">
        <f t="shared" si="312"/>
        <v>GN</v>
      </c>
      <c r="E10042" s="1">
        <v>31042006742204</v>
      </c>
      <c r="F10042" t="s">
        <v>57987</v>
      </c>
      <c r="G10042" t="str">
        <f t="shared" si="313"/>
        <v>GN - Ex machina. Compendium one</v>
      </c>
      <c r="H10042" t="s">
        <v>8303</v>
      </c>
      <c r="I10042" t="s">
        <v>2641</v>
      </c>
      <c r="J10042">
        <v>2023</v>
      </c>
      <c r="K10042">
        <v>2</v>
      </c>
    </row>
    <row r="10043" spans="1:11" x14ac:dyDescent="0.3">
      <c r="A10043" t="s">
        <v>35299</v>
      </c>
      <c r="B10043" t="s">
        <v>57988</v>
      </c>
      <c r="C10043" t="s">
        <v>57989</v>
      </c>
      <c r="D10043" t="str">
        <f t="shared" si="312"/>
        <v>DVD</v>
      </c>
      <c r="E10043" s="1">
        <v>31042006784404</v>
      </c>
      <c r="F10043" t="s">
        <v>57990</v>
      </c>
      <c r="G10043" t="str">
        <f t="shared" si="313"/>
        <v>DVD - Miami vice Inside man</v>
      </c>
      <c r="I10043" t="s">
        <v>2771</v>
      </c>
      <c r="J10043">
        <v>2023</v>
      </c>
      <c r="K10043">
        <v>2</v>
      </c>
    </row>
    <row r="10044" spans="1:11" x14ac:dyDescent="0.3">
      <c r="A10044" t="s">
        <v>35299</v>
      </c>
      <c r="B10044" t="s">
        <v>57991</v>
      </c>
      <c r="C10044" t="s">
        <v>57992</v>
      </c>
      <c r="D10044" t="str">
        <f t="shared" si="312"/>
        <v>DVD</v>
      </c>
      <c r="E10044" s="1">
        <v>31042001308886</v>
      </c>
      <c r="F10044" t="s">
        <v>57993</v>
      </c>
      <c r="G10044" t="str">
        <f t="shared" si="313"/>
        <v>DVD - Riverdale. The complete third season</v>
      </c>
      <c r="I10044" t="s">
        <v>5424</v>
      </c>
      <c r="J10044">
        <v>2023</v>
      </c>
      <c r="K10044">
        <v>2</v>
      </c>
    </row>
    <row r="10045" spans="1:11" x14ac:dyDescent="0.3">
      <c r="A10045" t="s">
        <v>35299</v>
      </c>
      <c r="B10045" t="s">
        <v>58004</v>
      </c>
      <c r="C10045" t="s">
        <v>58005</v>
      </c>
      <c r="D10045" t="str">
        <f t="shared" si="312"/>
        <v>GN</v>
      </c>
      <c r="E10045" s="1">
        <v>31042006663574</v>
      </c>
      <c r="F10045" t="s">
        <v>58006</v>
      </c>
      <c r="G10045" t="str">
        <f t="shared" si="313"/>
        <v>GN - Adventure zone : murder on the Rockport Limited</v>
      </c>
      <c r="H10045" t="s">
        <v>55102</v>
      </c>
      <c r="I10045" t="s">
        <v>15503</v>
      </c>
      <c r="J10045">
        <v>2023</v>
      </c>
      <c r="K10045">
        <v>2</v>
      </c>
    </row>
    <row r="10046" spans="1:11" x14ac:dyDescent="0.3">
      <c r="A10046" t="s">
        <v>35299</v>
      </c>
      <c r="B10046" t="s">
        <v>58014</v>
      </c>
      <c r="C10046" t="s">
        <v>58015</v>
      </c>
      <c r="D10046" t="str">
        <f t="shared" si="312"/>
        <v>DVD</v>
      </c>
      <c r="E10046" s="1">
        <v>31042006685965</v>
      </c>
      <c r="F10046" t="s">
        <v>58016</v>
      </c>
      <c r="G10046" t="str">
        <f t="shared" si="313"/>
        <v>DVD - Beyblade. Season 1 Burst</v>
      </c>
      <c r="I10046" t="s">
        <v>5439</v>
      </c>
      <c r="J10046">
        <v>2023</v>
      </c>
      <c r="K10046">
        <v>2</v>
      </c>
    </row>
    <row r="10047" spans="1:11" x14ac:dyDescent="0.3">
      <c r="A10047" t="s">
        <v>35299</v>
      </c>
      <c r="B10047" t="s">
        <v>58023</v>
      </c>
      <c r="C10047" t="s">
        <v>15249</v>
      </c>
      <c r="D10047" t="str">
        <f t="shared" si="312"/>
        <v>DVD</v>
      </c>
      <c r="E10047" s="1">
        <v>31042006679943</v>
      </c>
      <c r="F10047" t="s">
        <v>58024</v>
      </c>
      <c r="G10047" t="str">
        <f t="shared" si="313"/>
        <v>DVD - Men in black. International</v>
      </c>
      <c r="I10047" t="s">
        <v>2771</v>
      </c>
      <c r="J10047">
        <v>2023</v>
      </c>
      <c r="K10047">
        <v>2</v>
      </c>
    </row>
    <row r="10048" spans="1:11" x14ac:dyDescent="0.3">
      <c r="A10048" t="s">
        <v>35299</v>
      </c>
      <c r="B10048" t="s">
        <v>58029</v>
      </c>
      <c r="C10048" t="s">
        <v>6772</v>
      </c>
      <c r="D10048" t="str">
        <f t="shared" si="312"/>
        <v>DVD</v>
      </c>
      <c r="E10048" s="1">
        <v>31042006673789</v>
      </c>
      <c r="F10048" t="s">
        <v>58030</v>
      </c>
      <c r="G10048" t="str">
        <f t="shared" si="313"/>
        <v>DVD - Batman. Hush</v>
      </c>
      <c r="I10048" t="s">
        <v>3182</v>
      </c>
      <c r="J10048">
        <v>2023</v>
      </c>
      <c r="K10048">
        <v>2</v>
      </c>
    </row>
    <row r="10049" spans="1:11" x14ac:dyDescent="0.3">
      <c r="A10049" t="s">
        <v>35299</v>
      </c>
      <c r="B10049" t="s">
        <v>58054</v>
      </c>
      <c r="C10049" t="s">
        <v>27184</v>
      </c>
      <c r="D10049" t="str">
        <f t="shared" si="312"/>
        <v>F</v>
      </c>
      <c r="E10049" s="1">
        <v>31042006838184</v>
      </c>
      <c r="F10049" t="s">
        <v>58055</v>
      </c>
      <c r="G10049" t="str">
        <f t="shared" si="313"/>
        <v>F - Submerged surprises</v>
      </c>
      <c r="H10049" t="s">
        <v>33480</v>
      </c>
      <c r="I10049" t="s">
        <v>630</v>
      </c>
      <c r="J10049">
        <v>2023</v>
      </c>
      <c r="K10049">
        <v>2</v>
      </c>
    </row>
    <row r="10050" spans="1:11" x14ac:dyDescent="0.3">
      <c r="A10050" t="s">
        <v>35299</v>
      </c>
      <c r="B10050" t="s">
        <v>33693</v>
      </c>
      <c r="C10050" t="s">
        <v>33694</v>
      </c>
      <c r="D10050" t="str">
        <f t="shared" si="312"/>
        <v>E</v>
      </c>
      <c r="E10050" s="1">
        <v>31042001310015</v>
      </c>
      <c r="F10050" t="s">
        <v>33695</v>
      </c>
      <c r="G10050" t="str">
        <f t="shared" si="313"/>
        <v>E - First 100 words : English &amp; Spanish</v>
      </c>
      <c r="H10050" t="s">
        <v>33696</v>
      </c>
      <c r="I10050" t="s">
        <v>13295</v>
      </c>
      <c r="J10050">
        <v>2023</v>
      </c>
      <c r="K10050">
        <v>2</v>
      </c>
    </row>
    <row r="10051" spans="1:11" x14ac:dyDescent="0.3">
      <c r="A10051" t="s">
        <v>35299</v>
      </c>
      <c r="B10051" t="s">
        <v>58086</v>
      </c>
      <c r="C10051" t="s">
        <v>58087</v>
      </c>
      <c r="D10051" t="str">
        <f t="shared" ref="D10051:D10114" si="314">LEFT(C10051,FIND(" ",C10051)-1)</f>
        <v>G</v>
      </c>
      <c r="E10051" s="1">
        <v>31042006742485</v>
      </c>
      <c r="F10051" t="s">
        <v>58088</v>
      </c>
      <c r="G10051" t="str">
        <f t="shared" ref="G10051:G10114" si="315">CONCATENATE(D10051," - ",F10051)</f>
        <v>G - Magic, the gathering. Game night</v>
      </c>
      <c r="I10051" t="s">
        <v>26317</v>
      </c>
      <c r="J10051">
        <v>2023</v>
      </c>
      <c r="K10051">
        <v>2</v>
      </c>
    </row>
    <row r="10052" spans="1:11" x14ac:dyDescent="0.3">
      <c r="A10052" t="s">
        <v>35299</v>
      </c>
      <c r="B10052" t="s">
        <v>58093</v>
      </c>
      <c r="C10052" t="s">
        <v>31830</v>
      </c>
      <c r="D10052" t="str">
        <f t="shared" si="314"/>
        <v>E</v>
      </c>
      <c r="E10052" s="1">
        <v>31042006725316</v>
      </c>
      <c r="F10052" t="s">
        <v>58094</v>
      </c>
      <c r="G10052" t="str">
        <f t="shared" si="315"/>
        <v>E - Sun and Moon have a tea party</v>
      </c>
      <c r="H10052" t="s">
        <v>58095</v>
      </c>
      <c r="I10052" t="s">
        <v>60</v>
      </c>
      <c r="J10052">
        <v>2023</v>
      </c>
      <c r="K10052">
        <v>2</v>
      </c>
    </row>
    <row r="10053" spans="1:11" x14ac:dyDescent="0.3">
      <c r="A10053" t="s">
        <v>35299</v>
      </c>
      <c r="B10053" t="s">
        <v>58104</v>
      </c>
      <c r="C10053" t="s">
        <v>2985</v>
      </c>
      <c r="D10053" t="str">
        <f t="shared" si="314"/>
        <v>E</v>
      </c>
      <c r="E10053" s="1">
        <v>31042006704857</v>
      </c>
      <c r="F10053" t="s">
        <v>58105</v>
      </c>
      <c r="G10053" t="str">
        <f t="shared" si="315"/>
        <v>E - Astro girl</v>
      </c>
      <c r="H10053" t="s">
        <v>58106</v>
      </c>
      <c r="I10053" t="s">
        <v>37</v>
      </c>
      <c r="J10053">
        <v>2023</v>
      </c>
      <c r="K10053">
        <v>2</v>
      </c>
    </row>
    <row r="10054" spans="1:11" x14ac:dyDescent="0.3">
      <c r="A10054" t="s">
        <v>35299</v>
      </c>
      <c r="B10054" t="s">
        <v>58142</v>
      </c>
      <c r="C10054" t="s">
        <v>6333</v>
      </c>
      <c r="D10054" t="str">
        <f t="shared" si="314"/>
        <v>F</v>
      </c>
      <c r="E10054" s="1">
        <v>31042006728880</v>
      </c>
      <c r="F10054" t="s">
        <v>58143</v>
      </c>
      <c r="G10054" t="str">
        <f t="shared" si="315"/>
        <v>F - Long range</v>
      </c>
      <c r="H10054" t="s">
        <v>6335</v>
      </c>
      <c r="I10054" t="s">
        <v>127</v>
      </c>
      <c r="J10054">
        <v>2023</v>
      </c>
      <c r="K10054">
        <v>2</v>
      </c>
    </row>
    <row r="10055" spans="1:11" x14ac:dyDescent="0.3">
      <c r="A10055" t="s">
        <v>35299</v>
      </c>
      <c r="B10055" t="s">
        <v>15286</v>
      </c>
      <c r="C10055" t="s">
        <v>15287</v>
      </c>
      <c r="D10055" t="str">
        <f t="shared" si="314"/>
        <v>DVD</v>
      </c>
      <c r="E10055" s="1">
        <v>31042001297600</v>
      </c>
      <c r="F10055" t="s">
        <v>15288</v>
      </c>
      <c r="G10055" t="str">
        <f t="shared" si="315"/>
        <v>DVD - Warrior. The complete first season</v>
      </c>
      <c r="I10055" t="s">
        <v>5439</v>
      </c>
      <c r="J10055">
        <v>2023</v>
      </c>
      <c r="K10055">
        <v>2</v>
      </c>
    </row>
    <row r="10056" spans="1:11" x14ac:dyDescent="0.3">
      <c r="A10056" t="s">
        <v>35299</v>
      </c>
      <c r="B10056" t="s">
        <v>58159</v>
      </c>
      <c r="C10056" t="s">
        <v>58160</v>
      </c>
      <c r="D10056" t="str">
        <f t="shared" si="314"/>
        <v>DVD</v>
      </c>
      <c r="E10056" s="1">
        <v>31042006717644</v>
      </c>
      <c r="F10056" t="s">
        <v>58161</v>
      </c>
      <c r="G10056" t="str">
        <f t="shared" si="315"/>
        <v>DVD - Castlevania. Season two</v>
      </c>
      <c r="I10056" t="s">
        <v>5439</v>
      </c>
      <c r="J10056">
        <v>2023</v>
      </c>
      <c r="K10056">
        <v>2</v>
      </c>
    </row>
    <row r="10057" spans="1:11" x14ac:dyDescent="0.3">
      <c r="A10057" t="s">
        <v>35299</v>
      </c>
      <c r="B10057" t="s">
        <v>58176</v>
      </c>
      <c r="C10057" t="s">
        <v>554</v>
      </c>
      <c r="D10057" t="str">
        <f t="shared" si="314"/>
        <v>F</v>
      </c>
      <c r="E10057" s="1">
        <v>31042006682681</v>
      </c>
      <c r="F10057" t="s">
        <v>58177</v>
      </c>
      <c r="G10057" t="str">
        <f t="shared" si="315"/>
        <v>F - Death of a gigolo</v>
      </c>
      <c r="H10057" t="s">
        <v>53102</v>
      </c>
      <c r="I10057" t="s">
        <v>127</v>
      </c>
      <c r="J10057">
        <v>2023</v>
      </c>
      <c r="K10057">
        <v>2</v>
      </c>
    </row>
    <row r="10058" spans="1:11" x14ac:dyDescent="0.3">
      <c r="A10058" t="s">
        <v>35299</v>
      </c>
      <c r="B10058" t="s">
        <v>58194</v>
      </c>
      <c r="C10058" t="s">
        <v>58195</v>
      </c>
      <c r="D10058" t="str">
        <f t="shared" si="314"/>
        <v>F</v>
      </c>
      <c r="E10058" s="1">
        <v>31042006776699</v>
      </c>
      <c r="F10058" t="s">
        <v>58196</v>
      </c>
      <c r="G10058" t="str">
        <f t="shared" si="315"/>
        <v>F - Penric's progress</v>
      </c>
      <c r="H10058" t="s">
        <v>10691</v>
      </c>
      <c r="I10058" t="s">
        <v>198</v>
      </c>
      <c r="J10058">
        <v>2023</v>
      </c>
      <c r="K10058">
        <v>2</v>
      </c>
    </row>
    <row r="10059" spans="1:11" x14ac:dyDescent="0.3">
      <c r="A10059" t="s">
        <v>35299</v>
      </c>
      <c r="B10059" t="s">
        <v>27344</v>
      </c>
      <c r="C10059" t="s">
        <v>58197</v>
      </c>
      <c r="D10059" t="str">
        <f t="shared" si="314"/>
        <v>J</v>
      </c>
      <c r="E10059" s="1">
        <v>31042006739242</v>
      </c>
      <c r="F10059" t="s">
        <v>27345</v>
      </c>
      <c r="G10059" t="str">
        <f t="shared" si="315"/>
        <v>J - Lord help me : inspiring prayers for every day</v>
      </c>
      <c r="H10059" t="s">
        <v>27346</v>
      </c>
      <c r="I10059" t="s">
        <v>31</v>
      </c>
      <c r="J10059">
        <v>2023</v>
      </c>
      <c r="K10059">
        <v>2</v>
      </c>
    </row>
    <row r="10060" spans="1:11" x14ac:dyDescent="0.3">
      <c r="A10060" t="s">
        <v>35299</v>
      </c>
      <c r="B10060" t="s">
        <v>58243</v>
      </c>
      <c r="C10060" t="s">
        <v>2401</v>
      </c>
      <c r="D10060" t="str">
        <f t="shared" si="314"/>
        <v>F</v>
      </c>
      <c r="E10060" s="1">
        <v>31042006700293</v>
      </c>
      <c r="F10060" t="s">
        <v>58244</v>
      </c>
      <c r="G10060" t="str">
        <f t="shared" si="315"/>
        <v>F - The guardians</v>
      </c>
      <c r="H10060" t="s">
        <v>2680</v>
      </c>
      <c r="I10060" t="s">
        <v>13743</v>
      </c>
      <c r="J10060">
        <v>2023</v>
      </c>
      <c r="K10060">
        <v>2</v>
      </c>
    </row>
    <row r="10061" spans="1:11" x14ac:dyDescent="0.3">
      <c r="A10061" t="s">
        <v>35299</v>
      </c>
      <c r="B10061" t="s">
        <v>58252</v>
      </c>
      <c r="C10061" t="s">
        <v>4981</v>
      </c>
      <c r="D10061" t="str">
        <f t="shared" si="314"/>
        <v>E</v>
      </c>
      <c r="E10061" s="1">
        <v>31042006738970</v>
      </c>
      <c r="F10061" t="s">
        <v>58253</v>
      </c>
      <c r="G10061" t="str">
        <f t="shared" si="315"/>
        <v>E - Becoming a good creature</v>
      </c>
      <c r="H10061" t="s">
        <v>58254</v>
      </c>
      <c r="I10061" t="s">
        <v>2562</v>
      </c>
      <c r="J10061">
        <v>2023</v>
      </c>
      <c r="K10061">
        <v>2</v>
      </c>
    </row>
    <row r="10062" spans="1:11" x14ac:dyDescent="0.3">
      <c r="A10062" t="s">
        <v>35299</v>
      </c>
      <c r="B10062" t="s">
        <v>33734</v>
      </c>
      <c r="C10062" t="s">
        <v>1199</v>
      </c>
      <c r="D10062" t="str">
        <f t="shared" si="314"/>
        <v>F</v>
      </c>
      <c r="E10062" s="1">
        <v>31042006745900</v>
      </c>
      <c r="F10062" t="s">
        <v>33735</v>
      </c>
      <c r="G10062" t="str">
        <f t="shared" si="315"/>
        <v>F - Boyfriend material</v>
      </c>
      <c r="H10062" t="s">
        <v>33736</v>
      </c>
      <c r="I10062" t="s">
        <v>37</v>
      </c>
      <c r="J10062">
        <v>2023</v>
      </c>
      <c r="K10062">
        <v>2</v>
      </c>
    </row>
    <row r="10063" spans="1:11" x14ac:dyDescent="0.3">
      <c r="A10063" t="s">
        <v>35299</v>
      </c>
      <c r="B10063" t="s">
        <v>58266</v>
      </c>
      <c r="C10063" t="s">
        <v>58267</v>
      </c>
      <c r="D10063" t="str">
        <f t="shared" si="314"/>
        <v>G</v>
      </c>
      <c r="E10063" s="1">
        <v>31042006778240</v>
      </c>
      <c r="F10063" t="s">
        <v>58268</v>
      </c>
      <c r="G10063" t="str">
        <f t="shared" si="315"/>
        <v>G - Joking hazard : an offensive card game from Cyanide &amp; Happiness</v>
      </c>
      <c r="H10063" t="s">
        <v>58269</v>
      </c>
      <c r="I10063" t="s">
        <v>5633</v>
      </c>
      <c r="J10063">
        <v>2023</v>
      </c>
      <c r="K10063">
        <v>2</v>
      </c>
    </row>
    <row r="10064" spans="1:11" x14ac:dyDescent="0.3">
      <c r="A10064" t="s">
        <v>35299</v>
      </c>
      <c r="B10064" t="s">
        <v>58272</v>
      </c>
      <c r="C10064" t="s">
        <v>6049</v>
      </c>
      <c r="D10064" t="str">
        <f t="shared" si="314"/>
        <v>J</v>
      </c>
      <c r="E10064" s="1">
        <v>31042006753623</v>
      </c>
      <c r="F10064" t="s">
        <v>58273</v>
      </c>
      <c r="G10064" t="str">
        <f t="shared" si="315"/>
        <v>J - Dr. Floss is the boss!</v>
      </c>
      <c r="H10064" t="s">
        <v>4218</v>
      </c>
      <c r="I10064" t="s">
        <v>74</v>
      </c>
      <c r="J10064">
        <v>2023</v>
      </c>
      <c r="K10064">
        <v>2</v>
      </c>
    </row>
    <row r="10065" spans="1:11" x14ac:dyDescent="0.3">
      <c r="A10065" t="s">
        <v>35299</v>
      </c>
      <c r="B10065" t="s">
        <v>58281</v>
      </c>
      <c r="C10065" t="s">
        <v>55853</v>
      </c>
      <c r="D10065" t="str">
        <f t="shared" si="314"/>
        <v>DVD</v>
      </c>
      <c r="E10065" s="1">
        <v>31042001276786</v>
      </c>
      <c r="F10065" t="s">
        <v>58282</v>
      </c>
      <c r="G10065" t="str">
        <f t="shared" si="315"/>
        <v>DVD - Legacies. The complete first season</v>
      </c>
      <c r="I10065" t="s">
        <v>5439</v>
      </c>
      <c r="J10065">
        <v>2023</v>
      </c>
      <c r="K10065">
        <v>2</v>
      </c>
    </row>
    <row r="10066" spans="1:11" x14ac:dyDescent="0.3">
      <c r="A10066" t="s">
        <v>35299</v>
      </c>
      <c r="B10066" t="s">
        <v>58283</v>
      </c>
      <c r="C10066" t="s">
        <v>58284</v>
      </c>
      <c r="D10066" t="str">
        <f t="shared" si="314"/>
        <v>DVD</v>
      </c>
      <c r="E10066" s="1">
        <v>31042006707157</v>
      </c>
      <c r="F10066" t="s">
        <v>58285</v>
      </c>
      <c r="G10066" t="str">
        <f t="shared" si="315"/>
        <v>DVD - Abominable</v>
      </c>
      <c r="I10066" t="s">
        <v>2771</v>
      </c>
      <c r="J10066">
        <v>2023</v>
      </c>
      <c r="K10066">
        <v>2</v>
      </c>
    </row>
    <row r="10067" spans="1:11" x14ac:dyDescent="0.3">
      <c r="A10067" t="s">
        <v>35299</v>
      </c>
      <c r="B10067" t="s">
        <v>58286</v>
      </c>
      <c r="C10067" t="s">
        <v>4003</v>
      </c>
      <c r="D10067" t="str">
        <f t="shared" si="314"/>
        <v>LP</v>
      </c>
      <c r="E10067" s="1">
        <v>31042006637644</v>
      </c>
      <c r="F10067" t="s">
        <v>58287</v>
      </c>
      <c r="G10067" t="str">
        <f t="shared" si="315"/>
        <v>LP - The Christmas spirits on Tradd street</v>
      </c>
      <c r="H10067" t="s">
        <v>18644</v>
      </c>
      <c r="I10067" t="s">
        <v>1701</v>
      </c>
      <c r="J10067">
        <v>2023</v>
      </c>
      <c r="K10067">
        <v>2</v>
      </c>
    </row>
    <row r="10068" spans="1:11" x14ac:dyDescent="0.3">
      <c r="A10068" t="s">
        <v>35299</v>
      </c>
      <c r="B10068" t="s">
        <v>58288</v>
      </c>
      <c r="C10068" t="s">
        <v>47826</v>
      </c>
      <c r="D10068" t="str">
        <f t="shared" si="314"/>
        <v>F</v>
      </c>
      <c r="E10068" s="1">
        <v>31042006732460</v>
      </c>
      <c r="F10068" t="s">
        <v>58289</v>
      </c>
      <c r="G10068" t="str">
        <f t="shared" si="315"/>
        <v>F - The lies that bind : a novel</v>
      </c>
      <c r="H10068" t="s">
        <v>47828</v>
      </c>
      <c r="I10068" t="s">
        <v>37</v>
      </c>
      <c r="J10068">
        <v>2023</v>
      </c>
      <c r="K10068">
        <v>2</v>
      </c>
    </row>
    <row r="10069" spans="1:11" x14ac:dyDescent="0.3">
      <c r="A10069" t="s">
        <v>35299</v>
      </c>
      <c r="B10069" t="s">
        <v>58292</v>
      </c>
      <c r="C10069" t="s">
        <v>58293</v>
      </c>
      <c r="D10069" t="str">
        <f t="shared" si="314"/>
        <v>364.1</v>
      </c>
      <c r="E10069" s="1">
        <v>31042006725688</v>
      </c>
      <c r="F10069" t="s">
        <v>58294</v>
      </c>
      <c r="G10069" t="str">
        <f t="shared" si="315"/>
        <v>364.1 - The Irishman : Frank Sheeran and closing the case on Jimmy Hoffa</v>
      </c>
      <c r="H10069" t="s">
        <v>58295</v>
      </c>
      <c r="I10069" t="s">
        <v>229</v>
      </c>
      <c r="J10069">
        <v>2023</v>
      </c>
      <c r="K10069">
        <v>2</v>
      </c>
    </row>
    <row r="10070" spans="1:11" x14ac:dyDescent="0.3">
      <c r="A10070" t="s">
        <v>35299</v>
      </c>
      <c r="B10070" t="s">
        <v>58305</v>
      </c>
      <c r="C10070" t="s">
        <v>27184</v>
      </c>
      <c r="D10070" t="str">
        <f t="shared" si="314"/>
        <v>F</v>
      </c>
      <c r="E10070" s="1">
        <v>31042006838200</v>
      </c>
      <c r="F10070" t="s">
        <v>58306</v>
      </c>
      <c r="G10070" t="str">
        <f t="shared" si="315"/>
        <v>F - Before it's too late</v>
      </c>
      <c r="H10070" t="s">
        <v>33283</v>
      </c>
      <c r="I10070" t="s">
        <v>630</v>
      </c>
      <c r="J10070">
        <v>2023</v>
      </c>
      <c r="K10070">
        <v>2</v>
      </c>
    </row>
    <row r="10071" spans="1:11" x14ac:dyDescent="0.3">
      <c r="A10071" t="s">
        <v>35299</v>
      </c>
      <c r="B10071" t="s">
        <v>58321</v>
      </c>
      <c r="C10071" t="s">
        <v>10323</v>
      </c>
      <c r="D10071" t="str">
        <f t="shared" si="314"/>
        <v>DVD</v>
      </c>
      <c r="E10071" s="1">
        <v>31042006746700</v>
      </c>
      <c r="F10071" t="s">
        <v>58322</v>
      </c>
      <c r="G10071" t="str">
        <f t="shared" si="315"/>
        <v>DVD - Vampire in Brooklyn</v>
      </c>
      <c r="I10071" t="s">
        <v>2848</v>
      </c>
      <c r="J10071">
        <v>2023</v>
      </c>
      <c r="K10071">
        <v>2</v>
      </c>
    </row>
    <row r="10072" spans="1:11" x14ac:dyDescent="0.3">
      <c r="A10072" t="s">
        <v>35299</v>
      </c>
      <c r="B10072" t="s">
        <v>15456</v>
      </c>
      <c r="C10072" t="s">
        <v>15457</v>
      </c>
      <c r="D10072" t="str">
        <f t="shared" si="314"/>
        <v>E</v>
      </c>
      <c r="E10072" s="1">
        <v>31042006836535</v>
      </c>
      <c r="F10072" t="s">
        <v>15458</v>
      </c>
      <c r="G10072" t="str">
        <f t="shared" si="315"/>
        <v>E - Drive it! Fix it!</v>
      </c>
      <c r="H10072" t="s">
        <v>15459</v>
      </c>
      <c r="I10072" t="s">
        <v>37</v>
      </c>
      <c r="J10072">
        <v>2023</v>
      </c>
      <c r="K10072">
        <v>2</v>
      </c>
    </row>
    <row r="10073" spans="1:11" x14ac:dyDescent="0.3">
      <c r="A10073" t="s">
        <v>35299</v>
      </c>
      <c r="B10073" t="s">
        <v>58323</v>
      </c>
      <c r="C10073" t="s">
        <v>22853</v>
      </c>
      <c r="D10073" t="str">
        <f t="shared" si="314"/>
        <v>DVD</v>
      </c>
      <c r="E10073" s="1">
        <v>31042006765577</v>
      </c>
      <c r="F10073" t="s">
        <v>58324</v>
      </c>
      <c r="G10073" t="str">
        <f t="shared" si="315"/>
        <v>DVD - Believer</v>
      </c>
      <c r="I10073" t="s">
        <v>2774</v>
      </c>
      <c r="J10073">
        <v>2023</v>
      </c>
      <c r="K10073">
        <v>2</v>
      </c>
    </row>
    <row r="10074" spans="1:11" x14ac:dyDescent="0.3">
      <c r="A10074" t="s">
        <v>35299</v>
      </c>
      <c r="B10074" t="s">
        <v>27381</v>
      </c>
      <c r="C10074" t="s">
        <v>58329</v>
      </c>
      <c r="D10074" t="str">
        <f t="shared" si="314"/>
        <v>DVD</v>
      </c>
      <c r="E10074" s="1">
        <v>31042006705300</v>
      </c>
      <c r="F10074" t="s">
        <v>27383</v>
      </c>
      <c r="G10074" t="str">
        <f t="shared" si="315"/>
        <v>DVD - Hobbs &amp; Shaw</v>
      </c>
      <c r="I10074" t="s">
        <v>2771</v>
      </c>
      <c r="J10074">
        <v>2023</v>
      </c>
      <c r="K10074">
        <v>2</v>
      </c>
    </row>
    <row r="10075" spans="1:11" x14ac:dyDescent="0.3">
      <c r="A10075" t="s">
        <v>35299</v>
      </c>
      <c r="B10075" t="s">
        <v>58336</v>
      </c>
      <c r="C10075" t="s">
        <v>16446</v>
      </c>
      <c r="D10075" t="str">
        <f t="shared" si="314"/>
        <v>E</v>
      </c>
      <c r="E10075" s="1">
        <v>31042006737295</v>
      </c>
      <c r="F10075" t="s">
        <v>58337</v>
      </c>
      <c r="G10075" t="str">
        <f t="shared" si="315"/>
        <v>E - If you come to Earth</v>
      </c>
      <c r="H10075" t="s">
        <v>27764</v>
      </c>
      <c r="I10075" t="s">
        <v>37</v>
      </c>
      <c r="J10075">
        <v>2023</v>
      </c>
      <c r="K10075">
        <v>2</v>
      </c>
    </row>
    <row r="10076" spans="1:11" x14ac:dyDescent="0.3">
      <c r="A10076" t="s">
        <v>35299</v>
      </c>
      <c r="B10076" t="s">
        <v>58341</v>
      </c>
      <c r="C10076" t="s">
        <v>4373</v>
      </c>
      <c r="D10076" t="str">
        <f t="shared" si="314"/>
        <v>F</v>
      </c>
      <c r="E10076" s="1">
        <v>31042006728468</v>
      </c>
      <c r="F10076" t="s">
        <v>58342</v>
      </c>
      <c r="G10076" t="str">
        <f t="shared" si="315"/>
        <v>F - The year of the witching</v>
      </c>
      <c r="H10076" t="s">
        <v>58343</v>
      </c>
      <c r="I10076" t="s">
        <v>198</v>
      </c>
      <c r="J10076">
        <v>2023</v>
      </c>
      <c r="K10076">
        <v>2</v>
      </c>
    </row>
    <row r="10077" spans="1:11" x14ac:dyDescent="0.3">
      <c r="A10077" t="s">
        <v>35299</v>
      </c>
      <c r="B10077" t="s">
        <v>58346</v>
      </c>
      <c r="C10077" t="s">
        <v>10320</v>
      </c>
      <c r="D10077" t="str">
        <f t="shared" si="314"/>
        <v>DVD</v>
      </c>
      <c r="E10077" s="1">
        <v>31042006704121</v>
      </c>
      <c r="F10077" t="s">
        <v>58347</v>
      </c>
      <c r="G10077" t="str">
        <f t="shared" si="315"/>
        <v>DVD - Where'd you go, Bernadette</v>
      </c>
      <c r="I10077" t="s">
        <v>2848</v>
      </c>
      <c r="J10077">
        <v>2023</v>
      </c>
      <c r="K10077">
        <v>2</v>
      </c>
    </row>
    <row r="10078" spans="1:11" x14ac:dyDescent="0.3">
      <c r="A10078" t="s">
        <v>35299</v>
      </c>
      <c r="B10078" t="s">
        <v>58353</v>
      </c>
      <c r="C10078" t="s">
        <v>6373</v>
      </c>
      <c r="D10078" t="str">
        <f t="shared" si="314"/>
        <v>DVD</v>
      </c>
      <c r="E10078" s="1">
        <v>31042001301089</v>
      </c>
      <c r="F10078" t="s">
        <v>58354</v>
      </c>
      <c r="G10078" t="str">
        <f t="shared" si="315"/>
        <v>DVD - 20 snowy stories</v>
      </c>
      <c r="I10078" t="s">
        <v>4292</v>
      </c>
      <c r="J10078">
        <v>2023</v>
      </c>
      <c r="K10078">
        <v>2</v>
      </c>
    </row>
    <row r="10079" spans="1:11" x14ac:dyDescent="0.3">
      <c r="A10079" t="s">
        <v>35299</v>
      </c>
      <c r="B10079" t="s">
        <v>58357</v>
      </c>
      <c r="C10079" t="s">
        <v>23152</v>
      </c>
      <c r="D10079" t="str">
        <f t="shared" si="314"/>
        <v>DVD</v>
      </c>
      <c r="E10079" s="1">
        <v>31042001293229</v>
      </c>
      <c r="F10079" t="s">
        <v>58358</v>
      </c>
      <c r="G10079" t="str">
        <f t="shared" si="315"/>
        <v>DVD - Vanishing</v>
      </c>
      <c r="I10079" t="s">
        <v>3225</v>
      </c>
      <c r="J10079">
        <v>2023</v>
      </c>
      <c r="K10079">
        <v>2</v>
      </c>
    </row>
    <row r="10080" spans="1:11" x14ac:dyDescent="0.3">
      <c r="A10080" t="s">
        <v>35299</v>
      </c>
      <c r="B10080" t="s">
        <v>58361</v>
      </c>
      <c r="C10080" t="s">
        <v>58362</v>
      </c>
      <c r="D10080" t="str">
        <f t="shared" si="314"/>
        <v>DVD</v>
      </c>
      <c r="E10080" s="1">
        <v>31042001270805</v>
      </c>
      <c r="F10080" t="s">
        <v>58363</v>
      </c>
      <c r="G10080" t="str">
        <f t="shared" si="315"/>
        <v>DVD - Cobra kai. Seasons 1 &amp; 2</v>
      </c>
      <c r="I10080" t="s">
        <v>5439</v>
      </c>
      <c r="J10080">
        <v>2023</v>
      </c>
      <c r="K10080">
        <v>2</v>
      </c>
    </row>
    <row r="10081" spans="1:11" x14ac:dyDescent="0.3">
      <c r="A10081" t="s">
        <v>35299</v>
      </c>
      <c r="B10081" t="s">
        <v>58376</v>
      </c>
      <c r="C10081" t="s">
        <v>58377</v>
      </c>
      <c r="D10081" t="str">
        <f t="shared" si="314"/>
        <v>DVD</v>
      </c>
      <c r="E10081" s="1">
        <v>31042006685726</v>
      </c>
      <c r="F10081" t="s">
        <v>58378</v>
      </c>
      <c r="G10081" t="str">
        <f t="shared" si="315"/>
        <v>DVD - Beyblade burst. [Season 2] Evolution</v>
      </c>
      <c r="I10081" t="s">
        <v>3004</v>
      </c>
      <c r="J10081">
        <v>2023</v>
      </c>
      <c r="K10081">
        <v>2</v>
      </c>
    </row>
    <row r="10082" spans="1:11" x14ac:dyDescent="0.3">
      <c r="A10082" t="s">
        <v>35299</v>
      </c>
      <c r="B10082" t="s">
        <v>58383</v>
      </c>
      <c r="C10082" t="s">
        <v>272</v>
      </c>
      <c r="D10082" t="str">
        <f t="shared" si="314"/>
        <v>F</v>
      </c>
      <c r="E10082" s="1">
        <v>31042006729433</v>
      </c>
      <c r="F10082" t="s">
        <v>58384</v>
      </c>
      <c r="G10082" t="str">
        <f t="shared" si="315"/>
        <v>F - The evening and the morning</v>
      </c>
      <c r="H10082" t="s">
        <v>17233</v>
      </c>
      <c r="I10082" t="s">
        <v>37</v>
      </c>
      <c r="J10082">
        <v>2023</v>
      </c>
      <c r="K10082">
        <v>2</v>
      </c>
    </row>
    <row r="10083" spans="1:11" x14ac:dyDescent="0.3">
      <c r="A10083" t="s">
        <v>35299</v>
      </c>
      <c r="B10083" t="s">
        <v>33789</v>
      </c>
      <c r="C10083" t="s">
        <v>2579</v>
      </c>
      <c r="D10083" t="str">
        <f t="shared" si="314"/>
        <v>F</v>
      </c>
      <c r="E10083" s="1">
        <v>31042006746635</v>
      </c>
      <c r="F10083" t="s">
        <v>33790</v>
      </c>
      <c r="G10083" t="str">
        <f t="shared" si="315"/>
        <v>F - Choppy water</v>
      </c>
      <c r="H10083" t="s">
        <v>11281</v>
      </c>
      <c r="I10083" t="s">
        <v>538</v>
      </c>
      <c r="J10083">
        <v>2023</v>
      </c>
      <c r="K10083">
        <v>2</v>
      </c>
    </row>
    <row r="10084" spans="1:11" x14ac:dyDescent="0.3">
      <c r="A10084" t="s">
        <v>35299</v>
      </c>
      <c r="B10084" t="s">
        <v>15584</v>
      </c>
      <c r="C10084" t="s">
        <v>6399</v>
      </c>
      <c r="D10084" t="str">
        <f t="shared" si="314"/>
        <v>DVD</v>
      </c>
      <c r="E10084" s="1">
        <v>31042006747179</v>
      </c>
      <c r="F10084" t="s">
        <v>15585</v>
      </c>
      <c r="G10084" t="str">
        <f t="shared" si="315"/>
        <v>DVD - Millennium Actress.</v>
      </c>
      <c r="I10084" t="s">
        <v>3182</v>
      </c>
      <c r="J10084">
        <v>2023</v>
      </c>
      <c r="K10084">
        <v>2</v>
      </c>
    </row>
    <row r="10085" spans="1:11" x14ac:dyDescent="0.3">
      <c r="A10085" t="s">
        <v>35299</v>
      </c>
      <c r="B10085" t="s">
        <v>58402</v>
      </c>
      <c r="C10085" t="s">
        <v>58403</v>
      </c>
      <c r="D10085" t="str">
        <f t="shared" si="314"/>
        <v>576.839</v>
      </c>
      <c r="E10085" s="1">
        <v>31042006845825</v>
      </c>
      <c r="F10085" t="s">
        <v>58404</v>
      </c>
      <c r="G10085" t="str">
        <f t="shared" si="315"/>
        <v>576.839 - Extraterrestrial : the first sign of intelligent life beyond Earth</v>
      </c>
      <c r="H10085" t="s">
        <v>58405</v>
      </c>
      <c r="I10085" t="s">
        <v>58406</v>
      </c>
      <c r="J10085">
        <v>2023</v>
      </c>
      <c r="K10085">
        <v>2</v>
      </c>
    </row>
    <row r="10086" spans="1:11" x14ac:dyDescent="0.3">
      <c r="A10086" t="s">
        <v>35299</v>
      </c>
      <c r="B10086" t="s">
        <v>58416</v>
      </c>
      <c r="C10086" t="s">
        <v>50950</v>
      </c>
      <c r="D10086" t="str">
        <f t="shared" si="314"/>
        <v>J</v>
      </c>
      <c r="E10086" s="1">
        <v>31042006736610</v>
      </c>
      <c r="F10086" t="s">
        <v>58417</v>
      </c>
      <c r="G10086" t="str">
        <f t="shared" si="315"/>
        <v>J - Hide and seeker</v>
      </c>
      <c r="H10086" t="s">
        <v>58418</v>
      </c>
      <c r="I10086" t="s">
        <v>37</v>
      </c>
      <c r="J10086">
        <v>2023</v>
      </c>
      <c r="K10086">
        <v>2</v>
      </c>
    </row>
    <row r="10087" spans="1:11" x14ac:dyDescent="0.3">
      <c r="A10087" t="s">
        <v>35299</v>
      </c>
      <c r="B10087" t="s">
        <v>58427</v>
      </c>
      <c r="C10087" t="s">
        <v>6762</v>
      </c>
      <c r="D10087" t="str">
        <f t="shared" si="314"/>
        <v>DVD</v>
      </c>
      <c r="E10087" s="1">
        <v>31042006730647</v>
      </c>
      <c r="F10087" t="s">
        <v>58428</v>
      </c>
      <c r="G10087" t="str">
        <f t="shared" si="315"/>
        <v>DVD - Zombieland. Double tap</v>
      </c>
      <c r="I10087" t="s">
        <v>2848</v>
      </c>
      <c r="J10087">
        <v>2023</v>
      </c>
      <c r="K10087">
        <v>2</v>
      </c>
    </row>
    <row r="10088" spans="1:11" x14ac:dyDescent="0.3">
      <c r="A10088" t="s">
        <v>35299</v>
      </c>
      <c r="B10088" t="s">
        <v>58431</v>
      </c>
      <c r="C10088" t="s">
        <v>58432</v>
      </c>
      <c r="D10088" t="str">
        <f t="shared" si="314"/>
        <v>DVD</v>
      </c>
      <c r="E10088" s="1">
        <v>31042006706241</v>
      </c>
      <c r="F10088" t="s">
        <v>58433</v>
      </c>
      <c r="G10088" t="str">
        <f t="shared" si="315"/>
        <v>DVD - Jay &amp; Silent Bob reboot</v>
      </c>
      <c r="I10088" t="s">
        <v>6920</v>
      </c>
      <c r="J10088">
        <v>2023</v>
      </c>
      <c r="K10088">
        <v>2</v>
      </c>
    </row>
    <row r="10089" spans="1:11" x14ac:dyDescent="0.3">
      <c r="A10089" t="s">
        <v>35299</v>
      </c>
      <c r="B10089" t="s">
        <v>27405</v>
      </c>
      <c r="C10089" t="s">
        <v>4319</v>
      </c>
      <c r="D10089" t="str">
        <f t="shared" si="314"/>
        <v>DVD</v>
      </c>
      <c r="E10089" s="1">
        <v>31042001302111</v>
      </c>
      <c r="F10089" t="s">
        <v>27406</v>
      </c>
      <c r="G10089" t="str">
        <f t="shared" si="315"/>
        <v>DVD - The cat in the hat knows a lot about that! Amazing animals!</v>
      </c>
      <c r="I10089" t="s">
        <v>4292</v>
      </c>
      <c r="J10089">
        <v>2023</v>
      </c>
      <c r="K10089">
        <v>2</v>
      </c>
    </row>
    <row r="10090" spans="1:11" x14ac:dyDescent="0.3">
      <c r="A10090" t="s">
        <v>35299</v>
      </c>
      <c r="B10090" t="s">
        <v>58468</v>
      </c>
      <c r="C10090" t="s">
        <v>58469</v>
      </c>
      <c r="D10090" t="str">
        <f t="shared" si="314"/>
        <v>DVD</v>
      </c>
      <c r="E10090" s="1">
        <v>31042006707892</v>
      </c>
      <c r="F10090" t="s">
        <v>58470</v>
      </c>
      <c r="G10090" t="str">
        <f t="shared" si="315"/>
        <v>DVD - Arctic dogs</v>
      </c>
      <c r="I10090" t="s">
        <v>2771</v>
      </c>
      <c r="J10090">
        <v>2023</v>
      </c>
      <c r="K10090">
        <v>2</v>
      </c>
    </row>
    <row r="10091" spans="1:11" x14ac:dyDescent="0.3">
      <c r="A10091" t="s">
        <v>35299</v>
      </c>
      <c r="B10091" t="s">
        <v>58485</v>
      </c>
      <c r="C10091" t="s">
        <v>24153</v>
      </c>
      <c r="D10091" t="str">
        <f t="shared" si="314"/>
        <v>F</v>
      </c>
      <c r="E10091" s="1">
        <v>31042006773423</v>
      </c>
      <c r="F10091" t="s">
        <v>58486</v>
      </c>
      <c r="G10091" t="str">
        <f t="shared" si="315"/>
        <v>F - The librarian of Boone's Hollow : a novel</v>
      </c>
      <c r="H10091" t="s">
        <v>31828</v>
      </c>
      <c r="I10091" t="s">
        <v>630</v>
      </c>
      <c r="J10091">
        <v>2023</v>
      </c>
      <c r="K10091">
        <v>2</v>
      </c>
    </row>
    <row r="10092" spans="1:11" x14ac:dyDescent="0.3">
      <c r="A10092" t="s">
        <v>35299</v>
      </c>
      <c r="B10092" t="s">
        <v>58495</v>
      </c>
      <c r="C10092" t="s">
        <v>7747</v>
      </c>
      <c r="D10092" t="str">
        <f t="shared" si="314"/>
        <v>E</v>
      </c>
      <c r="E10092" s="1">
        <v>31042006783489</v>
      </c>
      <c r="F10092" t="s">
        <v>58496</v>
      </c>
      <c r="G10092" t="str">
        <f t="shared" si="315"/>
        <v>E - Hugga Loula</v>
      </c>
      <c r="H10092" t="s">
        <v>58497</v>
      </c>
      <c r="I10092" t="s">
        <v>60</v>
      </c>
      <c r="J10092">
        <v>2023</v>
      </c>
      <c r="K10092">
        <v>2</v>
      </c>
    </row>
    <row r="10093" spans="1:11" x14ac:dyDescent="0.3">
      <c r="A10093" t="s">
        <v>35299</v>
      </c>
      <c r="B10093" t="s">
        <v>58498</v>
      </c>
      <c r="C10093" t="s">
        <v>145</v>
      </c>
      <c r="D10093" t="str">
        <f t="shared" si="314"/>
        <v>F</v>
      </c>
      <c r="E10093" s="1">
        <v>31042006708627</v>
      </c>
      <c r="F10093" t="s">
        <v>58499</v>
      </c>
      <c r="G10093" t="str">
        <f t="shared" si="315"/>
        <v>F - Lost</v>
      </c>
      <c r="H10093" t="s">
        <v>2601</v>
      </c>
      <c r="I10093" t="s">
        <v>127</v>
      </c>
      <c r="J10093">
        <v>2023</v>
      </c>
      <c r="K10093">
        <v>2</v>
      </c>
    </row>
    <row r="10094" spans="1:11" x14ac:dyDescent="0.3">
      <c r="A10094" t="s">
        <v>35299</v>
      </c>
      <c r="B10094" t="s">
        <v>58519</v>
      </c>
      <c r="C10094" t="s">
        <v>52610</v>
      </c>
      <c r="D10094" t="str">
        <f t="shared" si="314"/>
        <v>E</v>
      </c>
      <c r="E10094" s="1">
        <v>31042006800457</v>
      </c>
      <c r="F10094" t="s">
        <v>58520</v>
      </c>
      <c r="G10094" t="str">
        <f t="shared" si="315"/>
        <v>E - Ready, set, go!</v>
      </c>
      <c r="H10094" t="s">
        <v>11646</v>
      </c>
      <c r="I10094" t="s">
        <v>37</v>
      </c>
      <c r="J10094">
        <v>2023</v>
      </c>
      <c r="K10094">
        <v>2</v>
      </c>
    </row>
    <row r="10095" spans="1:11" x14ac:dyDescent="0.3">
      <c r="A10095" t="s">
        <v>35299</v>
      </c>
      <c r="B10095" t="s">
        <v>58524</v>
      </c>
      <c r="C10095" t="s">
        <v>58525</v>
      </c>
      <c r="D10095" t="str">
        <f t="shared" si="314"/>
        <v>GN</v>
      </c>
      <c r="E10095" s="1">
        <v>31042006737592</v>
      </c>
      <c r="F10095" t="s">
        <v>58526</v>
      </c>
      <c r="G10095" t="str">
        <f t="shared" si="315"/>
        <v>GN - The deep &amp; dark blue</v>
      </c>
      <c r="H10095" t="s">
        <v>58527</v>
      </c>
      <c r="I10095" t="s">
        <v>4816</v>
      </c>
      <c r="J10095">
        <v>2023</v>
      </c>
      <c r="K10095">
        <v>2</v>
      </c>
    </row>
    <row r="10096" spans="1:11" x14ac:dyDescent="0.3">
      <c r="A10096" t="s">
        <v>35299</v>
      </c>
      <c r="B10096" t="s">
        <v>58530</v>
      </c>
      <c r="C10096" t="s">
        <v>24509</v>
      </c>
      <c r="D10096" t="str">
        <f t="shared" si="314"/>
        <v>DVD</v>
      </c>
      <c r="E10096" s="1">
        <v>31042006720523</v>
      </c>
      <c r="F10096" t="s">
        <v>58531</v>
      </c>
      <c r="G10096" t="str">
        <f t="shared" si="315"/>
        <v>DVD - Playmobil : the movie</v>
      </c>
      <c r="I10096" t="s">
        <v>2771</v>
      </c>
      <c r="J10096">
        <v>2023</v>
      </c>
      <c r="K10096">
        <v>2</v>
      </c>
    </row>
    <row r="10097" spans="1:11" x14ac:dyDescent="0.3">
      <c r="A10097" t="s">
        <v>35299</v>
      </c>
      <c r="B10097" t="s">
        <v>58532</v>
      </c>
      <c r="C10097" t="s">
        <v>9491</v>
      </c>
      <c r="D10097" t="str">
        <f t="shared" si="314"/>
        <v>DVD</v>
      </c>
      <c r="E10097" s="1">
        <v>31042006707066</v>
      </c>
      <c r="F10097" t="s">
        <v>58533</v>
      </c>
      <c r="G10097" t="str">
        <f t="shared" si="315"/>
        <v>DVD - Maleficent, mistress of evil</v>
      </c>
      <c r="I10097" t="s">
        <v>3004</v>
      </c>
      <c r="J10097">
        <v>2023</v>
      </c>
      <c r="K10097">
        <v>2</v>
      </c>
    </row>
    <row r="10098" spans="1:11" x14ac:dyDescent="0.3">
      <c r="A10098" t="s">
        <v>35299</v>
      </c>
      <c r="B10098" t="s">
        <v>58541</v>
      </c>
      <c r="C10098" t="s">
        <v>27184</v>
      </c>
      <c r="D10098" t="str">
        <f t="shared" si="314"/>
        <v>F</v>
      </c>
      <c r="E10098" s="1">
        <v>31042006836949</v>
      </c>
      <c r="F10098" t="s">
        <v>58542</v>
      </c>
      <c r="G10098" t="str">
        <f t="shared" si="315"/>
        <v>F - Seek &amp; ye shall find</v>
      </c>
      <c r="H10098" t="s">
        <v>24682</v>
      </c>
      <c r="I10098" t="s">
        <v>630</v>
      </c>
      <c r="J10098">
        <v>2023</v>
      </c>
      <c r="K10098">
        <v>2</v>
      </c>
    </row>
    <row r="10099" spans="1:11" x14ac:dyDescent="0.3">
      <c r="A10099" t="s">
        <v>35299</v>
      </c>
      <c r="B10099" t="s">
        <v>58549</v>
      </c>
      <c r="C10099" t="s">
        <v>18649</v>
      </c>
      <c r="D10099" t="str">
        <f t="shared" si="314"/>
        <v>LP</v>
      </c>
      <c r="E10099" s="1">
        <v>31042006689272</v>
      </c>
      <c r="F10099" t="s">
        <v>58550</v>
      </c>
      <c r="G10099" t="str">
        <f t="shared" si="315"/>
        <v>LP - A reasonable doubt</v>
      </c>
      <c r="H10099" t="s">
        <v>18651</v>
      </c>
      <c r="I10099" t="s">
        <v>127</v>
      </c>
      <c r="J10099">
        <v>2023</v>
      </c>
      <c r="K10099">
        <v>2</v>
      </c>
    </row>
    <row r="10100" spans="1:11" x14ac:dyDescent="0.3">
      <c r="A10100" t="s">
        <v>35299</v>
      </c>
      <c r="B10100" t="s">
        <v>58551</v>
      </c>
      <c r="C10100" t="s">
        <v>58552</v>
      </c>
      <c r="D10100" t="str">
        <f t="shared" si="314"/>
        <v>DVD</v>
      </c>
      <c r="E10100" s="1">
        <v>31042006709005</v>
      </c>
      <c r="F10100" t="s">
        <v>58553</v>
      </c>
      <c r="G10100" t="str">
        <f t="shared" si="315"/>
        <v>DVD - Terminator. Dark fate</v>
      </c>
      <c r="I10100" t="s">
        <v>2771</v>
      </c>
      <c r="J10100">
        <v>2023</v>
      </c>
      <c r="K10100">
        <v>2</v>
      </c>
    </row>
    <row r="10101" spans="1:11" x14ac:dyDescent="0.3">
      <c r="A10101" t="s">
        <v>35299</v>
      </c>
      <c r="B10101" t="s">
        <v>58563</v>
      </c>
      <c r="C10101" t="s">
        <v>20712</v>
      </c>
      <c r="D10101" t="str">
        <f t="shared" si="314"/>
        <v>DVD</v>
      </c>
      <c r="E10101" s="1">
        <v>31042006767417</v>
      </c>
      <c r="F10101" t="s">
        <v>58564</v>
      </c>
      <c r="G10101" t="str">
        <f t="shared" si="315"/>
        <v>DVD - Waiting for Anya</v>
      </c>
      <c r="I10101" t="s">
        <v>2771</v>
      </c>
      <c r="J10101">
        <v>2023</v>
      </c>
      <c r="K10101">
        <v>2</v>
      </c>
    </row>
    <row r="10102" spans="1:11" x14ac:dyDescent="0.3">
      <c r="A10102" t="s">
        <v>35299</v>
      </c>
      <c r="B10102" t="s">
        <v>58572</v>
      </c>
      <c r="C10102" t="s">
        <v>14042</v>
      </c>
      <c r="D10102" t="str">
        <f t="shared" si="314"/>
        <v>DVD</v>
      </c>
      <c r="E10102" s="1">
        <v>31042006728351</v>
      </c>
      <c r="F10102" t="s">
        <v>58573</v>
      </c>
      <c r="G10102" t="str">
        <f t="shared" si="315"/>
        <v>DVD - Uncut gems</v>
      </c>
      <c r="I10102" t="s">
        <v>4242</v>
      </c>
      <c r="J10102">
        <v>2023</v>
      </c>
      <c r="K10102">
        <v>2</v>
      </c>
    </row>
    <row r="10103" spans="1:11" x14ac:dyDescent="0.3">
      <c r="A10103" t="s">
        <v>35299</v>
      </c>
      <c r="B10103" t="s">
        <v>58583</v>
      </c>
      <c r="C10103" t="s">
        <v>58584</v>
      </c>
      <c r="D10103" t="str">
        <f t="shared" si="314"/>
        <v>J</v>
      </c>
      <c r="E10103" s="1">
        <v>31042006779990</v>
      </c>
      <c r="F10103" t="s">
        <v>58585</v>
      </c>
      <c r="G10103" t="str">
        <f t="shared" si="315"/>
        <v>J - Even more fantastic failures : true stories of people who changed the world by falling down first</v>
      </c>
      <c r="H10103" t="s">
        <v>58586</v>
      </c>
      <c r="I10103" t="s">
        <v>229</v>
      </c>
      <c r="J10103">
        <v>2023</v>
      </c>
      <c r="K10103">
        <v>2</v>
      </c>
    </row>
    <row r="10104" spans="1:11" x14ac:dyDescent="0.3">
      <c r="A10104" t="s">
        <v>35299</v>
      </c>
      <c r="B10104" t="s">
        <v>58587</v>
      </c>
      <c r="C10104" t="s">
        <v>58588</v>
      </c>
      <c r="D10104" t="str">
        <f t="shared" si="314"/>
        <v>E</v>
      </c>
      <c r="E10104" s="1">
        <v>31042006800861</v>
      </c>
      <c r="F10104" t="s">
        <v>58589</v>
      </c>
      <c r="G10104" t="str">
        <f t="shared" si="315"/>
        <v>E - Hog on a log</v>
      </c>
      <c r="H10104" t="s">
        <v>15018</v>
      </c>
      <c r="I10104" t="s">
        <v>37</v>
      </c>
      <c r="J10104">
        <v>2023</v>
      </c>
      <c r="K10104">
        <v>2</v>
      </c>
    </row>
    <row r="10105" spans="1:11" x14ac:dyDescent="0.3">
      <c r="A10105" t="s">
        <v>35299</v>
      </c>
      <c r="B10105" t="s">
        <v>58592</v>
      </c>
      <c r="C10105" t="s">
        <v>36911</v>
      </c>
      <c r="D10105" t="str">
        <f t="shared" si="314"/>
        <v>J</v>
      </c>
      <c r="E10105" s="1">
        <v>31042001272637</v>
      </c>
      <c r="F10105" t="s">
        <v>58593</v>
      </c>
      <c r="G10105" t="str">
        <f t="shared" si="315"/>
        <v>J - The incredible shrinking horror</v>
      </c>
      <c r="H10105" t="s">
        <v>58594</v>
      </c>
      <c r="I10105" t="s">
        <v>127</v>
      </c>
      <c r="J10105">
        <v>2023</v>
      </c>
      <c r="K10105">
        <v>2</v>
      </c>
    </row>
    <row r="10106" spans="1:11" x14ac:dyDescent="0.3">
      <c r="A10106" t="s">
        <v>35299</v>
      </c>
      <c r="B10106" t="s">
        <v>15788</v>
      </c>
      <c r="C10106" t="s">
        <v>3516</v>
      </c>
      <c r="D10106" t="str">
        <f t="shared" si="314"/>
        <v>F</v>
      </c>
      <c r="E10106" s="1">
        <v>31042006728567</v>
      </c>
      <c r="F10106" t="s">
        <v>15789</v>
      </c>
      <c r="G10106" t="str">
        <f t="shared" si="315"/>
        <v>F - Squeeze me</v>
      </c>
      <c r="H10106" t="s">
        <v>4347</v>
      </c>
      <c r="I10106" t="s">
        <v>37</v>
      </c>
      <c r="J10106">
        <v>2023</v>
      </c>
      <c r="K10106">
        <v>2</v>
      </c>
    </row>
    <row r="10107" spans="1:11" x14ac:dyDescent="0.3">
      <c r="A10107" t="s">
        <v>35299</v>
      </c>
      <c r="B10107" t="s">
        <v>33872</v>
      </c>
      <c r="C10107" t="s">
        <v>12430</v>
      </c>
      <c r="D10107" t="str">
        <f t="shared" si="314"/>
        <v>YA</v>
      </c>
      <c r="E10107" s="1">
        <v>31042006909613</v>
      </c>
      <c r="F10107" t="s">
        <v>33873</v>
      </c>
      <c r="G10107" t="str">
        <f t="shared" si="315"/>
        <v>YA - Among the beasts &amp; briars</v>
      </c>
      <c r="H10107" t="s">
        <v>12432</v>
      </c>
      <c r="I10107" t="s">
        <v>538</v>
      </c>
      <c r="J10107">
        <v>2023</v>
      </c>
      <c r="K10107">
        <v>2</v>
      </c>
    </row>
    <row r="10108" spans="1:11" x14ac:dyDescent="0.3">
      <c r="A10108" t="s">
        <v>35299</v>
      </c>
      <c r="B10108" t="s">
        <v>58607</v>
      </c>
      <c r="C10108" t="s">
        <v>20467</v>
      </c>
      <c r="D10108" t="str">
        <f t="shared" si="314"/>
        <v>LP</v>
      </c>
      <c r="E10108" s="1">
        <v>31042006726488</v>
      </c>
      <c r="F10108" t="s">
        <v>58608</v>
      </c>
      <c r="G10108" t="str">
        <f t="shared" si="315"/>
        <v>LP - Above the Bay of Angels : a novel</v>
      </c>
      <c r="H10108" t="s">
        <v>12486</v>
      </c>
      <c r="I10108" t="s">
        <v>127</v>
      </c>
      <c r="J10108">
        <v>2023</v>
      </c>
      <c r="K10108">
        <v>2</v>
      </c>
    </row>
    <row r="10109" spans="1:11" x14ac:dyDescent="0.3">
      <c r="A10109" t="s">
        <v>35299</v>
      </c>
      <c r="B10109" t="s">
        <v>58634</v>
      </c>
      <c r="C10109" t="s">
        <v>58635</v>
      </c>
      <c r="D10109" t="str">
        <f t="shared" si="314"/>
        <v>F</v>
      </c>
      <c r="E10109" s="1">
        <v>31042006776574</v>
      </c>
      <c r="F10109" t="s">
        <v>58636</v>
      </c>
      <c r="G10109" t="str">
        <f t="shared" si="315"/>
        <v>F - Penric's travels</v>
      </c>
      <c r="H10109" t="s">
        <v>10691</v>
      </c>
      <c r="I10109" t="s">
        <v>198</v>
      </c>
      <c r="J10109">
        <v>2023</v>
      </c>
      <c r="K10109">
        <v>2</v>
      </c>
    </row>
    <row r="10110" spans="1:11" x14ac:dyDescent="0.3">
      <c r="A10110" t="s">
        <v>35299</v>
      </c>
      <c r="B10110" t="s">
        <v>58656</v>
      </c>
      <c r="C10110" t="s">
        <v>19068</v>
      </c>
      <c r="D10110" t="str">
        <f t="shared" si="314"/>
        <v>J</v>
      </c>
      <c r="E10110" s="1">
        <v>31042006843390</v>
      </c>
      <c r="F10110" t="s">
        <v>58657</v>
      </c>
      <c r="G10110" t="str">
        <f t="shared" si="315"/>
        <v>J - More to the story</v>
      </c>
      <c r="H10110" t="s">
        <v>19070</v>
      </c>
      <c r="I10110" t="s">
        <v>37</v>
      </c>
      <c r="J10110">
        <v>2023</v>
      </c>
      <c r="K10110">
        <v>2</v>
      </c>
    </row>
    <row r="10111" spans="1:11" x14ac:dyDescent="0.3">
      <c r="A10111" t="s">
        <v>35299</v>
      </c>
      <c r="B10111" t="s">
        <v>15850</v>
      </c>
      <c r="C10111" t="s">
        <v>8462</v>
      </c>
      <c r="D10111" t="str">
        <f t="shared" si="314"/>
        <v>DVD</v>
      </c>
      <c r="E10111" s="1">
        <v>31042006722230</v>
      </c>
      <c r="F10111" t="s">
        <v>15851</v>
      </c>
      <c r="G10111" t="str">
        <f t="shared" si="315"/>
        <v>DVD - Just mercy</v>
      </c>
      <c r="I10111" t="s">
        <v>2992</v>
      </c>
      <c r="J10111">
        <v>2023</v>
      </c>
      <c r="K10111">
        <v>2</v>
      </c>
    </row>
    <row r="10112" spans="1:11" x14ac:dyDescent="0.3">
      <c r="A10112" t="s">
        <v>35299</v>
      </c>
      <c r="B10112" t="s">
        <v>58668</v>
      </c>
      <c r="C10112" t="s">
        <v>58669</v>
      </c>
      <c r="D10112" t="str">
        <f t="shared" si="314"/>
        <v>GN</v>
      </c>
      <c r="E10112" s="1">
        <v>31042006784792</v>
      </c>
      <c r="F10112" t="s">
        <v>58670</v>
      </c>
      <c r="G10112" t="str">
        <f t="shared" si="315"/>
        <v>GN - Blue exorcist. Vol. 14</v>
      </c>
      <c r="H10112" t="s">
        <v>30846</v>
      </c>
      <c r="I10112" t="s">
        <v>2641</v>
      </c>
      <c r="J10112">
        <v>2023</v>
      </c>
      <c r="K10112">
        <v>2</v>
      </c>
    </row>
    <row r="10113" spans="1:11" x14ac:dyDescent="0.3">
      <c r="A10113" t="s">
        <v>35299</v>
      </c>
      <c r="B10113" t="s">
        <v>58674</v>
      </c>
      <c r="C10113" t="s">
        <v>58675</v>
      </c>
      <c r="D10113" t="str">
        <f t="shared" si="314"/>
        <v>GN</v>
      </c>
      <c r="E10113" s="1">
        <v>31042006742030</v>
      </c>
      <c r="F10113" t="s">
        <v>58676</v>
      </c>
      <c r="G10113" t="str">
        <f t="shared" si="315"/>
        <v>GN - Labyrinth. Volume two Coronation</v>
      </c>
      <c r="H10113" t="s">
        <v>57758</v>
      </c>
      <c r="I10113" t="s">
        <v>2641</v>
      </c>
      <c r="J10113">
        <v>2023</v>
      </c>
      <c r="K10113">
        <v>2</v>
      </c>
    </row>
    <row r="10114" spans="1:11" x14ac:dyDescent="0.3">
      <c r="A10114" t="s">
        <v>35299</v>
      </c>
      <c r="B10114" t="s">
        <v>58677</v>
      </c>
      <c r="C10114" t="s">
        <v>58678</v>
      </c>
      <c r="D10114" t="str">
        <f t="shared" si="314"/>
        <v>GN</v>
      </c>
      <c r="E10114" s="1">
        <v>31042006766229</v>
      </c>
      <c r="F10114" t="s">
        <v>58679</v>
      </c>
      <c r="G10114" t="str">
        <f t="shared" si="315"/>
        <v>GN - Labyrinth. Volume 3 Coronation</v>
      </c>
      <c r="H10114" t="s">
        <v>57758</v>
      </c>
      <c r="I10114" t="s">
        <v>2641</v>
      </c>
      <c r="J10114">
        <v>2023</v>
      </c>
      <c r="K10114">
        <v>2</v>
      </c>
    </row>
    <row r="10115" spans="1:11" x14ac:dyDescent="0.3">
      <c r="A10115" t="s">
        <v>35299</v>
      </c>
      <c r="B10115" t="s">
        <v>58684</v>
      </c>
      <c r="C10115" t="s">
        <v>11855</v>
      </c>
      <c r="D10115" t="str">
        <f t="shared" ref="D10115:D10178" si="316">LEFT(C10115,FIND(" ",C10115)-1)</f>
        <v>GN</v>
      </c>
      <c r="E10115" s="1">
        <v>31042006726207</v>
      </c>
      <c r="F10115" t="s">
        <v>58685</v>
      </c>
      <c r="G10115" t="str">
        <f t="shared" ref="G10115:G10178" si="317">CONCATENATE(D10115," - ",F10115)</f>
        <v>GN - Space bandits</v>
      </c>
      <c r="H10115" t="s">
        <v>51363</v>
      </c>
      <c r="I10115" t="s">
        <v>4815</v>
      </c>
      <c r="J10115">
        <v>2023</v>
      </c>
      <c r="K10115">
        <v>2</v>
      </c>
    </row>
    <row r="10116" spans="1:11" x14ac:dyDescent="0.3">
      <c r="A10116" t="s">
        <v>35299</v>
      </c>
      <c r="B10116" t="s">
        <v>58695</v>
      </c>
      <c r="C10116" t="s">
        <v>58696</v>
      </c>
      <c r="D10116" t="str">
        <f t="shared" si="316"/>
        <v>DVD</v>
      </c>
      <c r="E10116" s="1">
        <v>31042006724053</v>
      </c>
      <c r="F10116" t="s">
        <v>58697</v>
      </c>
      <c r="G10116" t="str">
        <f t="shared" si="317"/>
        <v>DVD - Ip man 4 : the finale</v>
      </c>
      <c r="I10116" t="s">
        <v>2771</v>
      </c>
      <c r="J10116">
        <v>2023</v>
      </c>
      <c r="K10116">
        <v>2</v>
      </c>
    </row>
    <row r="10117" spans="1:11" x14ac:dyDescent="0.3">
      <c r="A10117" t="s">
        <v>35299</v>
      </c>
      <c r="B10117" t="s">
        <v>58705</v>
      </c>
      <c r="C10117" t="s">
        <v>58706</v>
      </c>
      <c r="D10117" t="str">
        <f t="shared" si="316"/>
        <v>F</v>
      </c>
      <c r="E10117" s="1">
        <v>31042006916220</v>
      </c>
      <c r="F10117" t="s">
        <v>58707</v>
      </c>
      <c r="G10117" t="str">
        <f t="shared" si="317"/>
        <v>F - The burning god</v>
      </c>
      <c r="H10117" t="s">
        <v>58708</v>
      </c>
      <c r="I10117" t="s">
        <v>198</v>
      </c>
      <c r="J10117">
        <v>2023</v>
      </c>
      <c r="K10117">
        <v>2</v>
      </c>
    </row>
    <row r="10118" spans="1:11" x14ac:dyDescent="0.3">
      <c r="A10118" t="s">
        <v>35299</v>
      </c>
      <c r="B10118" t="s">
        <v>58709</v>
      </c>
      <c r="C10118" t="s">
        <v>58710</v>
      </c>
      <c r="D10118" t="str">
        <f t="shared" si="316"/>
        <v>E</v>
      </c>
      <c r="E10118" s="1">
        <v>31042006783968</v>
      </c>
      <c r="F10118" t="s">
        <v>58711</v>
      </c>
      <c r="G10118" t="str">
        <f t="shared" si="317"/>
        <v>E - This small blue dot</v>
      </c>
      <c r="H10118" t="s">
        <v>58712</v>
      </c>
      <c r="I10118" t="s">
        <v>60</v>
      </c>
      <c r="J10118">
        <v>2023</v>
      </c>
      <c r="K10118">
        <v>2</v>
      </c>
    </row>
    <row r="10119" spans="1:11" x14ac:dyDescent="0.3">
      <c r="A10119" t="s">
        <v>35299</v>
      </c>
      <c r="B10119" t="s">
        <v>58718</v>
      </c>
      <c r="C10119" t="s">
        <v>46015</v>
      </c>
      <c r="D10119" t="str">
        <f t="shared" si="316"/>
        <v>F</v>
      </c>
      <c r="E10119" s="1">
        <v>31042006767607</v>
      </c>
      <c r="F10119" t="s">
        <v>58719</v>
      </c>
      <c r="G10119" t="str">
        <f t="shared" si="317"/>
        <v>F - A castaway in Cornwall</v>
      </c>
      <c r="H10119" t="s">
        <v>11662</v>
      </c>
      <c r="I10119" t="s">
        <v>630</v>
      </c>
      <c r="J10119">
        <v>2023</v>
      </c>
      <c r="K10119">
        <v>2</v>
      </c>
    </row>
    <row r="10120" spans="1:11" x14ac:dyDescent="0.3">
      <c r="A10120" t="s">
        <v>35299</v>
      </c>
      <c r="B10120" t="s">
        <v>15911</v>
      </c>
      <c r="C10120" t="s">
        <v>15912</v>
      </c>
      <c r="D10120" t="str">
        <f t="shared" si="316"/>
        <v>DVD</v>
      </c>
      <c r="E10120" s="1">
        <v>31042006728104</v>
      </c>
      <c r="F10120" t="s">
        <v>15913</v>
      </c>
      <c r="G10120" t="str">
        <f t="shared" si="317"/>
        <v>DVD - The gentlemen</v>
      </c>
      <c r="I10120" t="s">
        <v>2771</v>
      </c>
      <c r="J10120">
        <v>2023</v>
      </c>
      <c r="K10120">
        <v>2</v>
      </c>
    </row>
    <row r="10121" spans="1:11" x14ac:dyDescent="0.3">
      <c r="A10121" t="s">
        <v>35299</v>
      </c>
      <c r="B10121" t="s">
        <v>58727</v>
      </c>
      <c r="C10121" t="s">
        <v>58728</v>
      </c>
      <c r="D10121" t="str">
        <f t="shared" si="316"/>
        <v>DVD</v>
      </c>
      <c r="E10121" s="1">
        <v>31042006717982</v>
      </c>
      <c r="F10121" t="s">
        <v>58729</v>
      </c>
      <c r="G10121" t="str">
        <f t="shared" si="317"/>
        <v>DVD - Looking for Alaska.</v>
      </c>
      <c r="I10121" t="s">
        <v>2499</v>
      </c>
      <c r="J10121">
        <v>2023</v>
      </c>
      <c r="K10121">
        <v>2</v>
      </c>
    </row>
    <row r="10122" spans="1:11" x14ac:dyDescent="0.3">
      <c r="A10122" t="s">
        <v>35299</v>
      </c>
      <c r="B10122" t="s">
        <v>15917</v>
      </c>
      <c r="C10122" t="s">
        <v>15918</v>
      </c>
      <c r="D10122" t="str">
        <f t="shared" si="316"/>
        <v>GN</v>
      </c>
      <c r="E10122" s="1">
        <v>31042006785633</v>
      </c>
      <c r="F10122" t="s">
        <v>15919</v>
      </c>
      <c r="G10122" t="str">
        <f t="shared" si="317"/>
        <v>GN - Kitty sweet tooth</v>
      </c>
      <c r="H10122" t="s">
        <v>15920</v>
      </c>
      <c r="I10122" t="s">
        <v>3669</v>
      </c>
      <c r="J10122">
        <v>2023</v>
      </c>
      <c r="K10122">
        <v>2</v>
      </c>
    </row>
    <row r="10123" spans="1:11" x14ac:dyDescent="0.3">
      <c r="A10123" t="s">
        <v>35299</v>
      </c>
      <c r="B10123" t="s">
        <v>58730</v>
      </c>
      <c r="C10123" t="s">
        <v>2265</v>
      </c>
      <c r="D10123" t="str">
        <f t="shared" si="316"/>
        <v>F</v>
      </c>
      <c r="E10123" s="1">
        <v>31042006750694</v>
      </c>
      <c r="F10123" t="s">
        <v>58731</v>
      </c>
      <c r="G10123" t="str">
        <f t="shared" si="317"/>
        <v>F - Shadow of the dragon</v>
      </c>
      <c r="H10123" t="s">
        <v>20598</v>
      </c>
      <c r="I10123" t="s">
        <v>37</v>
      </c>
      <c r="J10123">
        <v>2023</v>
      </c>
      <c r="K10123">
        <v>2</v>
      </c>
    </row>
    <row r="10124" spans="1:11" x14ac:dyDescent="0.3">
      <c r="A10124" t="s">
        <v>35299</v>
      </c>
      <c r="B10124" t="s">
        <v>58751</v>
      </c>
      <c r="C10124" t="s">
        <v>58752</v>
      </c>
      <c r="D10124" t="str">
        <f t="shared" si="316"/>
        <v>GA</v>
      </c>
      <c r="E10124" s="1">
        <v>31042006903798</v>
      </c>
      <c r="F10124" t="s">
        <v>58753</v>
      </c>
      <c r="G10124" t="str">
        <f t="shared" si="317"/>
        <v>GA - Nobody's business</v>
      </c>
      <c r="H10124" t="s">
        <v>58742</v>
      </c>
      <c r="I10124" t="s">
        <v>37</v>
      </c>
      <c r="J10124">
        <v>2023</v>
      </c>
      <c r="K10124">
        <v>2</v>
      </c>
    </row>
    <row r="10125" spans="1:11" x14ac:dyDescent="0.3">
      <c r="A10125" t="s">
        <v>35299</v>
      </c>
      <c r="B10125" t="s">
        <v>58766</v>
      </c>
      <c r="C10125" t="s">
        <v>58767</v>
      </c>
      <c r="D10125" t="str">
        <f t="shared" si="316"/>
        <v>GN</v>
      </c>
      <c r="E10125" s="1">
        <v>31042006778976</v>
      </c>
      <c r="F10125" t="s">
        <v>58768</v>
      </c>
      <c r="G10125" t="str">
        <f t="shared" si="317"/>
        <v>GN - Blue exorcist. Vol. 23</v>
      </c>
      <c r="H10125" t="s">
        <v>30846</v>
      </c>
      <c r="I10125" t="s">
        <v>2641</v>
      </c>
      <c r="J10125">
        <v>2023</v>
      </c>
      <c r="K10125">
        <v>2</v>
      </c>
    </row>
    <row r="10126" spans="1:11" x14ac:dyDescent="0.3">
      <c r="A10126" t="s">
        <v>35299</v>
      </c>
      <c r="B10126" t="s">
        <v>58769</v>
      </c>
      <c r="C10126" t="s">
        <v>25060</v>
      </c>
      <c r="D10126" t="str">
        <f t="shared" si="316"/>
        <v>DVD</v>
      </c>
      <c r="E10126" s="1">
        <v>31042006798784</v>
      </c>
      <c r="F10126" t="s">
        <v>58770</v>
      </c>
      <c r="G10126" t="str">
        <f t="shared" si="317"/>
        <v>DVD - The Grand Budapest Hotel</v>
      </c>
      <c r="I10126" t="s">
        <v>2848</v>
      </c>
      <c r="J10126">
        <v>2023</v>
      </c>
      <c r="K10126">
        <v>2</v>
      </c>
    </row>
    <row r="10127" spans="1:11" x14ac:dyDescent="0.3">
      <c r="A10127" t="s">
        <v>35299</v>
      </c>
      <c r="B10127" t="s">
        <v>58774</v>
      </c>
      <c r="C10127" t="s">
        <v>58775</v>
      </c>
      <c r="D10127" t="str">
        <f t="shared" si="316"/>
        <v>133.43</v>
      </c>
      <c r="E10127" s="1">
        <v>31042006766401</v>
      </c>
      <c r="F10127" t="s">
        <v>58776</v>
      </c>
      <c r="G10127" t="str">
        <f t="shared" si="317"/>
        <v>133.43 - Green witchcraft : a practical guide to discovering the magic of plants, herbs, crystals, and beyond</v>
      </c>
      <c r="H10127" t="s">
        <v>58777</v>
      </c>
      <c r="I10127" t="s">
        <v>3396</v>
      </c>
      <c r="J10127">
        <v>2023</v>
      </c>
      <c r="K10127">
        <v>2</v>
      </c>
    </row>
    <row r="10128" spans="1:11" x14ac:dyDescent="0.3">
      <c r="A10128" t="s">
        <v>35299</v>
      </c>
      <c r="B10128" t="s">
        <v>27484</v>
      </c>
      <c r="C10128" t="s">
        <v>145</v>
      </c>
      <c r="D10128" t="str">
        <f t="shared" si="316"/>
        <v>F</v>
      </c>
      <c r="E10128" s="1">
        <v>31042006755164</v>
      </c>
      <c r="F10128" t="s">
        <v>27485</v>
      </c>
      <c r="G10128" t="str">
        <f t="shared" si="317"/>
        <v>F - Deadly cross</v>
      </c>
      <c r="H10128" t="s">
        <v>2601</v>
      </c>
      <c r="I10128" t="s">
        <v>127</v>
      </c>
      <c r="J10128">
        <v>2023</v>
      </c>
      <c r="K10128">
        <v>2</v>
      </c>
    </row>
    <row r="10129" spans="1:11" x14ac:dyDescent="0.3">
      <c r="A10129" t="s">
        <v>35299</v>
      </c>
      <c r="B10129" t="s">
        <v>58817</v>
      </c>
      <c r="C10129" t="s">
        <v>58818</v>
      </c>
      <c r="D10129" t="str">
        <f t="shared" si="316"/>
        <v>GN</v>
      </c>
      <c r="E10129" s="1">
        <v>31042006750728</v>
      </c>
      <c r="F10129" t="s">
        <v>58819</v>
      </c>
      <c r="G10129" t="str">
        <f t="shared" si="317"/>
        <v>GN - The emotional load : and other invisible stuff</v>
      </c>
      <c r="H10129" t="s">
        <v>58820</v>
      </c>
      <c r="I10129" t="s">
        <v>2641</v>
      </c>
      <c r="J10129">
        <v>2023</v>
      </c>
      <c r="K10129">
        <v>2</v>
      </c>
    </row>
    <row r="10130" spans="1:11" x14ac:dyDescent="0.3">
      <c r="A10130" t="s">
        <v>35299</v>
      </c>
      <c r="B10130" t="s">
        <v>58823</v>
      </c>
      <c r="C10130" t="s">
        <v>58824</v>
      </c>
      <c r="D10130" t="str">
        <f t="shared" si="316"/>
        <v>E</v>
      </c>
      <c r="E10130" s="1">
        <v>31042006737469</v>
      </c>
      <c r="F10130" t="s">
        <v>58825</v>
      </c>
      <c r="G10130" t="str">
        <f t="shared" si="317"/>
        <v>E - Our little kitchen</v>
      </c>
      <c r="H10130" t="s">
        <v>51788</v>
      </c>
      <c r="I10130" t="s">
        <v>37</v>
      </c>
      <c r="J10130">
        <v>2023</v>
      </c>
      <c r="K10130">
        <v>2</v>
      </c>
    </row>
    <row r="10131" spans="1:11" x14ac:dyDescent="0.3">
      <c r="A10131" t="s">
        <v>35299</v>
      </c>
      <c r="B10131" t="s">
        <v>58830</v>
      </c>
      <c r="C10131" t="s">
        <v>58831</v>
      </c>
      <c r="D10131" t="str">
        <f t="shared" si="316"/>
        <v>YA</v>
      </c>
      <c r="E10131" s="1">
        <v>31042006757830</v>
      </c>
      <c r="F10131" t="s">
        <v>58832</v>
      </c>
      <c r="G10131" t="str">
        <f t="shared" si="317"/>
        <v>YA - We set the dark on fire</v>
      </c>
      <c r="H10131" t="s">
        <v>58833</v>
      </c>
      <c r="I10131" t="s">
        <v>5987</v>
      </c>
      <c r="J10131">
        <v>2023</v>
      </c>
      <c r="K10131">
        <v>2</v>
      </c>
    </row>
    <row r="10132" spans="1:11" x14ac:dyDescent="0.3">
      <c r="A10132" t="s">
        <v>35299</v>
      </c>
      <c r="B10132" t="s">
        <v>58840</v>
      </c>
      <c r="C10132" t="s">
        <v>58841</v>
      </c>
      <c r="D10132" t="str">
        <f t="shared" si="316"/>
        <v>YA</v>
      </c>
      <c r="E10132" s="1">
        <v>31042006776020</v>
      </c>
      <c r="F10132" t="s">
        <v>58842</v>
      </c>
      <c r="G10132" t="str">
        <f t="shared" si="317"/>
        <v>YA - Firekeeper's daughter</v>
      </c>
      <c r="H10132" t="s">
        <v>58843</v>
      </c>
      <c r="I10132" t="s">
        <v>127</v>
      </c>
      <c r="J10132">
        <v>2023</v>
      </c>
      <c r="K10132">
        <v>2</v>
      </c>
    </row>
    <row r="10133" spans="1:11" x14ac:dyDescent="0.3">
      <c r="A10133" t="s">
        <v>35299</v>
      </c>
      <c r="B10133" t="s">
        <v>58877</v>
      </c>
      <c r="C10133" t="s">
        <v>34298</v>
      </c>
      <c r="D10133" t="str">
        <f t="shared" si="316"/>
        <v>DVD</v>
      </c>
      <c r="E10133" s="1">
        <v>31042001302764</v>
      </c>
      <c r="F10133" t="s">
        <v>58878</v>
      </c>
      <c r="G10133" t="str">
        <f t="shared" si="317"/>
        <v>DVD - Bob's favorite adventures</v>
      </c>
      <c r="I10133" t="s">
        <v>3182</v>
      </c>
      <c r="J10133">
        <v>2023</v>
      </c>
      <c r="K10133">
        <v>2</v>
      </c>
    </row>
    <row r="10134" spans="1:11" x14ac:dyDescent="0.3">
      <c r="A10134" t="s">
        <v>35299</v>
      </c>
      <c r="B10134" t="s">
        <v>16052</v>
      </c>
      <c r="C10134" t="s">
        <v>11609</v>
      </c>
      <c r="D10134" t="str">
        <f t="shared" si="316"/>
        <v>YA</v>
      </c>
      <c r="E10134" s="1">
        <v>31042006761063</v>
      </c>
      <c r="F10134" t="s">
        <v>16053</v>
      </c>
      <c r="G10134" t="str">
        <f t="shared" si="317"/>
        <v>YA - Concrete rose</v>
      </c>
      <c r="H10134" t="s">
        <v>11611</v>
      </c>
      <c r="I10134" t="s">
        <v>1102</v>
      </c>
      <c r="J10134">
        <v>2023</v>
      </c>
      <c r="K10134">
        <v>2</v>
      </c>
    </row>
    <row r="10135" spans="1:11" x14ac:dyDescent="0.3">
      <c r="A10135" t="s">
        <v>35299</v>
      </c>
      <c r="B10135" t="s">
        <v>16054</v>
      </c>
      <c r="C10135" t="s">
        <v>3837</v>
      </c>
      <c r="D10135" t="str">
        <f t="shared" si="316"/>
        <v>F</v>
      </c>
      <c r="E10135" s="1">
        <v>31042006724434</v>
      </c>
      <c r="F10135" t="s">
        <v>16055</v>
      </c>
      <c r="G10135" t="str">
        <f t="shared" si="317"/>
        <v>F - Walk the wire</v>
      </c>
      <c r="H10135" t="s">
        <v>3265</v>
      </c>
      <c r="I10135" t="s">
        <v>538</v>
      </c>
      <c r="J10135">
        <v>2023</v>
      </c>
      <c r="K10135">
        <v>2</v>
      </c>
    </row>
    <row r="10136" spans="1:11" x14ac:dyDescent="0.3">
      <c r="A10136" t="s">
        <v>35299</v>
      </c>
      <c r="B10136" t="s">
        <v>58934</v>
      </c>
      <c r="C10136" t="s">
        <v>17104</v>
      </c>
      <c r="D10136" t="str">
        <f t="shared" si="316"/>
        <v>GN</v>
      </c>
      <c r="E10136" s="1">
        <v>31042006805597</v>
      </c>
      <c r="F10136" t="s">
        <v>58935</v>
      </c>
      <c r="G10136" t="str">
        <f t="shared" si="317"/>
        <v>GN - Blade of the Immortal. Vol. 4 Omnibus</v>
      </c>
      <c r="H10136" t="s">
        <v>16228</v>
      </c>
      <c r="I10136" t="s">
        <v>2642</v>
      </c>
      <c r="J10136">
        <v>2023</v>
      </c>
      <c r="K10136">
        <v>2</v>
      </c>
    </row>
    <row r="10137" spans="1:11" x14ac:dyDescent="0.3">
      <c r="A10137" t="s">
        <v>35299</v>
      </c>
      <c r="B10137" t="s">
        <v>58936</v>
      </c>
      <c r="C10137" t="s">
        <v>58937</v>
      </c>
      <c r="D10137" t="str">
        <f t="shared" si="316"/>
        <v>GN</v>
      </c>
      <c r="E10137" s="1">
        <v>31042001294326</v>
      </c>
      <c r="F10137" t="s">
        <v>58938</v>
      </c>
      <c r="G10137" t="str">
        <f t="shared" si="317"/>
        <v>GN - Blade of the Immortal. Vol. 3 Omnibus</v>
      </c>
      <c r="H10137" t="s">
        <v>16228</v>
      </c>
      <c r="I10137" t="s">
        <v>2642</v>
      </c>
      <c r="J10137">
        <v>2023</v>
      </c>
      <c r="K10137">
        <v>2</v>
      </c>
    </row>
    <row r="10138" spans="1:11" x14ac:dyDescent="0.3">
      <c r="A10138" t="s">
        <v>35299</v>
      </c>
      <c r="B10138" t="s">
        <v>58945</v>
      </c>
      <c r="C10138" t="s">
        <v>58946</v>
      </c>
      <c r="D10138" t="str">
        <f t="shared" si="316"/>
        <v>GN</v>
      </c>
      <c r="E10138" s="1">
        <v>31042006908177</v>
      </c>
      <c r="F10138" t="s">
        <v>58947</v>
      </c>
      <c r="G10138" t="str">
        <f t="shared" si="317"/>
        <v>GN - How to be ace : a memoir of growing up asexual</v>
      </c>
      <c r="H10138" t="s">
        <v>58948</v>
      </c>
      <c r="I10138" t="s">
        <v>6361</v>
      </c>
      <c r="J10138">
        <v>2023</v>
      </c>
      <c r="K10138">
        <v>2</v>
      </c>
    </row>
    <row r="10139" spans="1:11" x14ac:dyDescent="0.3">
      <c r="A10139" t="s">
        <v>35299</v>
      </c>
      <c r="B10139" t="s">
        <v>16107</v>
      </c>
      <c r="C10139" t="s">
        <v>145</v>
      </c>
      <c r="D10139" t="str">
        <f t="shared" si="316"/>
        <v>F</v>
      </c>
      <c r="E10139" s="1">
        <v>31042006735125</v>
      </c>
      <c r="F10139" t="s">
        <v>16108</v>
      </c>
      <c r="G10139" t="str">
        <f t="shared" si="317"/>
        <v>F - The 20th victim</v>
      </c>
      <c r="H10139" t="s">
        <v>2601</v>
      </c>
      <c r="I10139" t="s">
        <v>127</v>
      </c>
      <c r="J10139">
        <v>2023</v>
      </c>
      <c r="K10139">
        <v>2</v>
      </c>
    </row>
    <row r="10140" spans="1:11" x14ac:dyDescent="0.3">
      <c r="A10140" t="s">
        <v>35299</v>
      </c>
      <c r="B10140" t="s">
        <v>58979</v>
      </c>
      <c r="C10140" t="s">
        <v>58980</v>
      </c>
      <c r="D10140" t="str">
        <f t="shared" si="316"/>
        <v>F</v>
      </c>
      <c r="E10140" s="1">
        <v>31042006761980</v>
      </c>
      <c r="F10140" t="s">
        <v>58981</v>
      </c>
      <c r="G10140" t="str">
        <f t="shared" si="317"/>
        <v>F - Black Buck</v>
      </c>
      <c r="H10140" t="s">
        <v>58982</v>
      </c>
      <c r="I10140" t="s">
        <v>37</v>
      </c>
      <c r="J10140">
        <v>2023</v>
      </c>
      <c r="K10140">
        <v>2</v>
      </c>
    </row>
    <row r="10141" spans="1:11" x14ac:dyDescent="0.3">
      <c r="A10141" t="s">
        <v>35299</v>
      </c>
      <c r="B10141" t="s">
        <v>59015</v>
      </c>
      <c r="C10141" t="s">
        <v>15547</v>
      </c>
      <c r="D10141" t="str">
        <f t="shared" si="316"/>
        <v>811.6</v>
      </c>
      <c r="E10141" s="1">
        <v>31042006904689</v>
      </c>
      <c r="F10141" t="s">
        <v>59016</v>
      </c>
      <c r="G10141" t="str">
        <f t="shared" si="317"/>
        <v>811.6 - Home body</v>
      </c>
      <c r="H10141" t="s">
        <v>13518</v>
      </c>
      <c r="I10141" t="s">
        <v>69</v>
      </c>
      <c r="J10141">
        <v>2023</v>
      </c>
      <c r="K10141">
        <v>2</v>
      </c>
    </row>
    <row r="10142" spans="1:11" x14ac:dyDescent="0.3">
      <c r="A10142" t="s">
        <v>35299</v>
      </c>
      <c r="B10142" t="s">
        <v>59017</v>
      </c>
      <c r="C10142" t="s">
        <v>59018</v>
      </c>
      <c r="D10142" t="str">
        <f t="shared" si="316"/>
        <v>DVD</v>
      </c>
      <c r="E10142" s="1">
        <v>31042006779115</v>
      </c>
      <c r="F10142" t="s">
        <v>59019</v>
      </c>
      <c r="G10142" t="str">
        <f t="shared" si="317"/>
        <v>DVD - Friends. The complete tenth season</v>
      </c>
      <c r="I10142" t="s">
        <v>2499</v>
      </c>
      <c r="J10142">
        <v>2023</v>
      </c>
      <c r="K10142">
        <v>2</v>
      </c>
    </row>
    <row r="10143" spans="1:11" x14ac:dyDescent="0.3">
      <c r="A10143" t="s">
        <v>35299</v>
      </c>
      <c r="B10143" t="s">
        <v>59022</v>
      </c>
      <c r="C10143" t="s">
        <v>12251</v>
      </c>
      <c r="D10143" t="str">
        <f t="shared" si="316"/>
        <v>DVD</v>
      </c>
      <c r="E10143" s="1">
        <v>31042006764877</v>
      </c>
      <c r="F10143" t="s">
        <v>59023</v>
      </c>
      <c r="G10143" t="str">
        <f t="shared" si="317"/>
        <v>DVD - Come and see</v>
      </c>
      <c r="I10143" t="s">
        <v>2499</v>
      </c>
      <c r="J10143">
        <v>2023</v>
      </c>
      <c r="K10143">
        <v>2</v>
      </c>
    </row>
    <row r="10144" spans="1:11" x14ac:dyDescent="0.3">
      <c r="A10144" t="s">
        <v>35299</v>
      </c>
      <c r="B10144" t="s">
        <v>59041</v>
      </c>
      <c r="C10144" t="s">
        <v>59042</v>
      </c>
      <c r="D10144" t="str">
        <f t="shared" si="316"/>
        <v>DVD</v>
      </c>
      <c r="E10144" s="1">
        <v>31042006769603</v>
      </c>
      <c r="F10144" t="s">
        <v>59043</v>
      </c>
      <c r="G10144" t="str">
        <f t="shared" si="317"/>
        <v>DVD - Like a boss</v>
      </c>
      <c r="I10144" t="s">
        <v>2848</v>
      </c>
      <c r="J10144">
        <v>2023</v>
      </c>
      <c r="K10144">
        <v>2</v>
      </c>
    </row>
    <row r="10145" spans="1:11" x14ac:dyDescent="0.3">
      <c r="A10145" t="s">
        <v>35299</v>
      </c>
      <c r="B10145" t="s">
        <v>59059</v>
      </c>
      <c r="C10145" t="s">
        <v>2606</v>
      </c>
      <c r="D10145" t="str">
        <f t="shared" si="316"/>
        <v>E</v>
      </c>
      <c r="E10145" s="1">
        <v>31042006842251</v>
      </c>
      <c r="F10145" t="s">
        <v>59060</v>
      </c>
      <c r="G10145" t="str">
        <f t="shared" si="317"/>
        <v>E - Rissy no kissies</v>
      </c>
      <c r="H10145" t="s">
        <v>59061</v>
      </c>
      <c r="I10145" t="s">
        <v>60</v>
      </c>
      <c r="J10145">
        <v>2023</v>
      </c>
      <c r="K10145">
        <v>2</v>
      </c>
    </row>
    <row r="10146" spans="1:11" x14ac:dyDescent="0.3">
      <c r="A10146" t="s">
        <v>35299</v>
      </c>
      <c r="B10146" t="s">
        <v>59077</v>
      </c>
      <c r="C10146" t="s">
        <v>59078</v>
      </c>
      <c r="D10146" t="str">
        <f t="shared" si="316"/>
        <v>J</v>
      </c>
      <c r="E10146" s="1">
        <v>31042006753680</v>
      </c>
      <c r="F10146" t="s">
        <v>59079</v>
      </c>
      <c r="G10146" t="str">
        <f t="shared" si="317"/>
        <v>J - The beast and the Bethany</v>
      </c>
      <c r="H10146" t="s">
        <v>59080</v>
      </c>
      <c r="I10146" t="s">
        <v>198</v>
      </c>
      <c r="J10146">
        <v>2023</v>
      </c>
      <c r="K10146">
        <v>2</v>
      </c>
    </row>
    <row r="10147" spans="1:11" x14ac:dyDescent="0.3">
      <c r="A10147" t="s">
        <v>35299</v>
      </c>
      <c r="B10147" t="s">
        <v>59094</v>
      </c>
      <c r="C10147" t="s">
        <v>5509</v>
      </c>
      <c r="D10147" t="str">
        <f t="shared" si="316"/>
        <v>DVD</v>
      </c>
      <c r="E10147" s="1">
        <v>31042001291843</v>
      </c>
      <c r="F10147" t="s">
        <v>59095</v>
      </c>
      <c r="G10147" t="str">
        <f t="shared" si="317"/>
        <v>DVD - Broken swords : the last in line</v>
      </c>
      <c r="I10147" t="s">
        <v>2771</v>
      </c>
      <c r="J10147">
        <v>2023</v>
      </c>
      <c r="K10147">
        <v>2</v>
      </c>
    </row>
    <row r="10148" spans="1:11" x14ac:dyDescent="0.3">
      <c r="A10148" t="s">
        <v>35299</v>
      </c>
      <c r="B10148" t="s">
        <v>59118</v>
      </c>
      <c r="C10148" t="s">
        <v>379</v>
      </c>
      <c r="D10148" t="str">
        <f t="shared" si="316"/>
        <v>J</v>
      </c>
      <c r="E10148" s="1">
        <v>31042006755362</v>
      </c>
      <c r="F10148" t="s">
        <v>59119</v>
      </c>
      <c r="G10148" t="str">
        <f t="shared" si="317"/>
        <v>J - Batman and the morphing movie star</v>
      </c>
      <c r="H10148" t="s">
        <v>59120</v>
      </c>
      <c r="I10148" t="s">
        <v>37</v>
      </c>
      <c r="J10148">
        <v>2023</v>
      </c>
      <c r="K10148">
        <v>2</v>
      </c>
    </row>
    <row r="10149" spans="1:11" x14ac:dyDescent="0.3">
      <c r="A10149" t="s">
        <v>35299</v>
      </c>
      <c r="B10149" t="s">
        <v>27554</v>
      </c>
      <c r="C10149" t="s">
        <v>27555</v>
      </c>
      <c r="D10149" t="str">
        <f t="shared" si="316"/>
        <v>J</v>
      </c>
      <c r="E10149" s="1">
        <v>31042006907641</v>
      </c>
      <c r="F10149" t="s">
        <v>27556</v>
      </c>
      <c r="G10149" t="str">
        <f t="shared" si="317"/>
        <v>J - Merle of Nazareth</v>
      </c>
      <c r="H10149" t="s">
        <v>19169</v>
      </c>
      <c r="I10149" t="s">
        <v>538</v>
      </c>
      <c r="J10149">
        <v>2023</v>
      </c>
      <c r="K10149">
        <v>2</v>
      </c>
    </row>
    <row r="10150" spans="1:11" x14ac:dyDescent="0.3">
      <c r="A10150" t="s">
        <v>35299</v>
      </c>
      <c r="B10150" t="s">
        <v>16338</v>
      </c>
      <c r="C10150" t="s">
        <v>6416</v>
      </c>
      <c r="D10150" t="str">
        <f t="shared" si="316"/>
        <v>DVD</v>
      </c>
      <c r="E10150" s="1">
        <v>31042001273114</v>
      </c>
      <c r="F10150" t="s">
        <v>16339</v>
      </c>
      <c r="G10150" t="str">
        <f t="shared" si="317"/>
        <v>DVD - Mickey. Hot diggity-dog tales</v>
      </c>
      <c r="I10150" t="s">
        <v>4292</v>
      </c>
      <c r="J10150">
        <v>2023</v>
      </c>
      <c r="K10150">
        <v>2</v>
      </c>
    </row>
    <row r="10151" spans="1:11" x14ac:dyDescent="0.3">
      <c r="A10151" t="s">
        <v>35299</v>
      </c>
      <c r="B10151" t="s">
        <v>34070</v>
      </c>
      <c r="C10151" t="s">
        <v>119</v>
      </c>
      <c r="D10151" t="str">
        <f t="shared" si="316"/>
        <v>F</v>
      </c>
      <c r="E10151" s="1">
        <v>31042006722362</v>
      </c>
      <c r="F10151" t="s">
        <v>34071</v>
      </c>
      <c r="G10151" t="str">
        <f t="shared" si="317"/>
        <v>F - The order : a novel</v>
      </c>
      <c r="H10151" t="s">
        <v>2983</v>
      </c>
      <c r="I10151" t="s">
        <v>538</v>
      </c>
      <c r="J10151">
        <v>2023</v>
      </c>
      <c r="K10151">
        <v>2</v>
      </c>
    </row>
    <row r="10152" spans="1:11" x14ac:dyDescent="0.3">
      <c r="A10152" t="s">
        <v>35299</v>
      </c>
      <c r="B10152" t="s">
        <v>59160</v>
      </c>
      <c r="C10152" t="s">
        <v>4125</v>
      </c>
      <c r="D10152" t="str">
        <f t="shared" si="316"/>
        <v>DVD</v>
      </c>
      <c r="E10152" s="1">
        <v>31042006859362</v>
      </c>
      <c r="F10152" t="s">
        <v>59161</v>
      </c>
      <c r="G10152" t="str">
        <f t="shared" si="317"/>
        <v>DVD - The chicken chronicles</v>
      </c>
      <c r="I10152" t="s">
        <v>2499</v>
      </c>
      <c r="J10152">
        <v>2023</v>
      </c>
      <c r="K10152">
        <v>2</v>
      </c>
    </row>
    <row r="10153" spans="1:11" x14ac:dyDescent="0.3">
      <c r="A10153" t="s">
        <v>35299</v>
      </c>
      <c r="B10153" t="s">
        <v>34075</v>
      </c>
      <c r="C10153" t="s">
        <v>7867</v>
      </c>
      <c r="D10153" t="str">
        <f t="shared" si="316"/>
        <v>J</v>
      </c>
      <c r="E10153" s="1">
        <v>31042006835792</v>
      </c>
      <c r="F10153" t="s">
        <v>34076</v>
      </c>
      <c r="G10153" t="str">
        <f t="shared" si="317"/>
        <v>J - Never grow up</v>
      </c>
      <c r="H10153" t="s">
        <v>4565</v>
      </c>
      <c r="I10153" t="s">
        <v>74</v>
      </c>
      <c r="J10153">
        <v>2023</v>
      </c>
      <c r="K10153">
        <v>2</v>
      </c>
    </row>
    <row r="10154" spans="1:11" x14ac:dyDescent="0.3">
      <c r="A10154" t="s">
        <v>35299</v>
      </c>
      <c r="B10154" t="s">
        <v>59173</v>
      </c>
      <c r="C10154" t="s">
        <v>45531</v>
      </c>
      <c r="D10154" t="str">
        <f t="shared" si="316"/>
        <v>DVD</v>
      </c>
      <c r="E10154" s="1">
        <v>31042001292056</v>
      </c>
      <c r="F10154" t="s">
        <v>59174</v>
      </c>
      <c r="G10154" t="str">
        <f t="shared" si="317"/>
        <v>DVD - The unkindness of ravens</v>
      </c>
      <c r="I10154" t="s">
        <v>2499</v>
      </c>
      <c r="J10154">
        <v>2023</v>
      </c>
      <c r="K10154">
        <v>2</v>
      </c>
    </row>
    <row r="10155" spans="1:11" x14ac:dyDescent="0.3">
      <c r="A10155" t="s">
        <v>35299</v>
      </c>
      <c r="B10155" t="s">
        <v>59191</v>
      </c>
      <c r="C10155" t="s">
        <v>12120</v>
      </c>
      <c r="D10155" t="str">
        <f t="shared" si="316"/>
        <v>GN</v>
      </c>
      <c r="E10155" s="1">
        <v>31042001283956</v>
      </c>
      <c r="F10155" t="s">
        <v>59192</v>
      </c>
      <c r="G10155" t="str">
        <f t="shared" si="317"/>
        <v>GN - The legend of Dororo and Hyakkimaru. Volume 1</v>
      </c>
      <c r="H10155" t="s">
        <v>59193</v>
      </c>
      <c r="I10155" t="s">
        <v>2642</v>
      </c>
      <c r="J10155">
        <v>2023</v>
      </c>
      <c r="K10155">
        <v>2</v>
      </c>
    </row>
    <row r="10156" spans="1:11" x14ac:dyDescent="0.3">
      <c r="A10156" t="s">
        <v>35299</v>
      </c>
      <c r="B10156" t="s">
        <v>59194</v>
      </c>
      <c r="C10156" t="s">
        <v>59195</v>
      </c>
      <c r="D10156" t="str">
        <f t="shared" si="316"/>
        <v>GN</v>
      </c>
      <c r="E10156" s="1">
        <v>31042001283600</v>
      </c>
      <c r="F10156" t="s">
        <v>59196</v>
      </c>
      <c r="G10156" t="str">
        <f t="shared" si="317"/>
        <v>GN - Kuma kuma kuma bear. Vol. 1</v>
      </c>
      <c r="H10156" t="s">
        <v>59197</v>
      </c>
      <c r="I10156" t="s">
        <v>37</v>
      </c>
      <c r="J10156">
        <v>2023</v>
      </c>
      <c r="K10156">
        <v>2</v>
      </c>
    </row>
    <row r="10157" spans="1:11" x14ac:dyDescent="0.3">
      <c r="A10157" t="s">
        <v>35299</v>
      </c>
      <c r="B10157" t="s">
        <v>59213</v>
      </c>
      <c r="C10157" t="s">
        <v>59214</v>
      </c>
      <c r="D10157" t="str">
        <f t="shared" si="316"/>
        <v>DVD</v>
      </c>
      <c r="E10157" s="1">
        <v>31042006748482</v>
      </c>
      <c r="F10157" t="s">
        <v>59215</v>
      </c>
      <c r="G10157" t="str">
        <f t="shared" si="317"/>
        <v>DVD - Succession. The complete second season</v>
      </c>
      <c r="I10157" t="s">
        <v>59216</v>
      </c>
      <c r="J10157">
        <v>2023</v>
      </c>
      <c r="K10157">
        <v>2</v>
      </c>
    </row>
    <row r="10158" spans="1:11" x14ac:dyDescent="0.3">
      <c r="A10158" t="s">
        <v>35299</v>
      </c>
      <c r="B10158" t="s">
        <v>59221</v>
      </c>
      <c r="C10158" t="s">
        <v>5578</v>
      </c>
      <c r="D10158" t="str">
        <f t="shared" si="316"/>
        <v>DVD</v>
      </c>
      <c r="E10158" s="1">
        <v>31042006857994</v>
      </c>
      <c r="F10158" t="s">
        <v>59222</v>
      </c>
      <c r="G10158" t="str">
        <f t="shared" si="317"/>
        <v>DVD - Teen titans. the complete series</v>
      </c>
      <c r="I10158" t="s">
        <v>4292</v>
      </c>
      <c r="J10158">
        <v>2023</v>
      </c>
      <c r="K10158">
        <v>2</v>
      </c>
    </row>
    <row r="10159" spans="1:11" x14ac:dyDescent="0.3">
      <c r="A10159" t="s">
        <v>35299</v>
      </c>
      <c r="B10159" t="s">
        <v>16449</v>
      </c>
      <c r="C10159" t="s">
        <v>1855</v>
      </c>
      <c r="D10159" t="str">
        <f t="shared" si="316"/>
        <v>F</v>
      </c>
      <c r="E10159" s="1">
        <v>31042006782234</v>
      </c>
      <c r="F10159" t="s">
        <v>16450</v>
      </c>
      <c r="G10159" t="str">
        <f t="shared" si="317"/>
        <v>F - Eternal</v>
      </c>
      <c r="H10159" t="s">
        <v>4672</v>
      </c>
      <c r="I10159" t="s">
        <v>37</v>
      </c>
      <c r="J10159">
        <v>2023</v>
      </c>
      <c r="K10159">
        <v>2</v>
      </c>
    </row>
    <row r="10160" spans="1:11" x14ac:dyDescent="0.3">
      <c r="A10160" t="s">
        <v>35299</v>
      </c>
      <c r="B10160" t="s">
        <v>59260</v>
      </c>
      <c r="C10160" t="s">
        <v>13511</v>
      </c>
      <c r="D10160" t="str">
        <f t="shared" si="316"/>
        <v>YA</v>
      </c>
      <c r="E10160" s="1">
        <v>31042006721083</v>
      </c>
      <c r="F10160" t="s">
        <v>59261</v>
      </c>
      <c r="G10160" t="str">
        <f t="shared" si="317"/>
        <v>YA - Court of lions</v>
      </c>
      <c r="H10160" t="s">
        <v>13512</v>
      </c>
      <c r="I10160" t="s">
        <v>198</v>
      </c>
      <c r="J10160">
        <v>2023</v>
      </c>
      <c r="K10160">
        <v>2</v>
      </c>
    </row>
    <row r="10161" spans="1:11" x14ac:dyDescent="0.3">
      <c r="A10161" t="s">
        <v>35299</v>
      </c>
      <c r="B10161" t="s">
        <v>59272</v>
      </c>
      <c r="C10161" t="s">
        <v>59273</v>
      </c>
      <c r="D10161" t="str">
        <f t="shared" si="316"/>
        <v>GN</v>
      </c>
      <c r="E10161" s="1">
        <v>31042006736693</v>
      </c>
      <c r="F10161" t="s">
        <v>59274</v>
      </c>
      <c r="G10161" t="str">
        <f t="shared" si="317"/>
        <v>GN - Displacement</v>
      </c>
      <c r="H10161" t="s">
        <v>59275</v>
      </c>
      <c r="I10161" t="s">
        <v>58440</v>
      </c>
      <c r="J10161">
        <v>2023</v>
      </c>
      <c r="K10161">
        <v>2</v>
      </c>
    </row>
    <row r="10162" spans="1:11" x14ac:dyDescent="0.3">
      <c r="A10162" t="s">
        <v>35299</v>
      </c>
      <c r="B10162" t="s">
        <v>59283</v>
      </c>
      <c r="C10162" t="s">
        <v>1527</v>
      </c>
      <c r="D10162" t="str">
        <f t="shared" si="316"/>
        <v>F</v>
      </c>
      <c r="E10162" s="1">
        <v>31042006735141</v>
      </c>
      <c r="F10162" t="s">
        <v>59284</v>
      </c>
      <c r="G10162" t="str">
        <f t="shared" si="317"/>
        <v>F - Royal : a novel</v>
      </c>
      <c r="H10162" t="s">
        <v>2659</v>
      </c>
      <c r="I10162" t="s">
        <v>36</v>
      </c>
      <c r="J10162">
        <v>2023</v>
      </c>
      <c r="K10162">
        <v>2</v>
      </c>
    </row>
    <row r="10163" spans="1:11" x14ac:dyDescent="0.3">
      <c r="A10163" t="s">
        <v>35299</v>
      </c>
      <c r="B10163" t="s">
        <v>59303</v>
      </c>
      <c r="C10163" t="s">
        <v>9531</v>
      </c>
      <c r="D10163" t="str">
        <f t="shared" si="316"/>
        <v>DVD</v>
      </c>
      <c r="E10163" s="1">
        <v>31042001313951</v>
      </c>
      <c r="F10163" t="s">
        <v>59304</v>
      </c>
      <c r="G10163" t="str">
        <f t="shared" si="317"/>
        <v>DVD - Peppa pig. Peppa's perfect day</v>
      </c>
      <c r="I10163" t="s">
        <v>3182</v>
      </c>
      <c r="J10163">
        <v>2023</v>
      </c>
      <c r="K10163">
        <v>2</v>
      </c>
    </row>
    <row r="10164" spans="1:11" x14ac:dyDescent="0.3">
      <c r="A10164" t="s">
        <v>35299</v>
      </c>
      <c r="B10164" t="s">
        <v>59339</v>
      </c>
      <c r="C10164" t="s">
        <v>59340</v>
      </c>
      <c r="D10164" t="str">
        <f t="shared" si="316"/>
        <v>DVD</v>
      </c>
      <c r="E10164" s="1">
        <v>31042006698455</v>
      </c>
      <c r="F10164" t="s">
        <v>59341</v>
      </c>
      <c r="G10164" t="str">
        <f t="shared" si="317"/>
        <v>DVD - RWBY. Volume 7</v>
      </c>
      <c r="I10164" t="s">
        <v>4292</v>
      </c>
      <c r="J10164">
        <v>2023</v>
      </c>
      <c r="K10164">
        <v>2</v>
      </c>
    </row>
    <row r="10165" spans="1:11" x14ac:dyDescent="0.3">
      <c r="A10165" t="s">
        <v>35299</v>
      </c>
      <c r="B10165" t="s">
        <v>34235</v>
      </c>
      <c r="C10165" t="s">
        <v>2445</v>
      </c>
      <c r="D10165" t="str">
        <f t="shared" si="316"/>
        <v>E</v>
      </c>
      <c r="E10165" s="1">
        <v>31042006799592</v>
      </c>
      <c r="F10165" t="s">
        <v>34236</v>
      </c>
      <c r="G10165" t="str">
        <f t="shared" si="317"/>
        <v>E - It began with lemonade</v>
      </c>
      <c r="H10165" t="s">
        <v>34237</v>
      </c>
      <c r="I10165" t="s">
        <v>74</v>
      </c>
      <c r="J10165">
        <v>2023</v>
      </c>
      <c r="K10165">
        <v>2</v>
      </c>
    </row>
    <row r="10166" spans="1:11" x14ac:dyDescent="0.3">
      <c r="A10166" t="s">
        <v>35299</v>
      </c>
      <c r="B10166" t="s">
        <v>59383</v>
      </c>
      <c r="C10166" t="s">
        <v>59384</v>
      </c>
      <c r="D10166" t="str">
        <f t="shared" si="316"/>
        <v>305.8</v>
      </c>
      <c r="E10166" s="1">
        <v>31042006750678</v>
      </c>
      <c r="F10166" t="s">
        <v>59385</v>
      </c>
      <c r="G10166" t="str">
        <f t="shared" si="317"/>
        <v>305.8 - Black fatigue : how racism erodes the mind, body, and spirit</v>
      </c>
      <c r="H10166" t="s">
        <v>59386</v>
      </c>
      <c r="I10166" t="s">
        <v>59387</v>
      </c>
      <c r="J10166">
        <v>2023</v>
      </c>
      <c r="K10166">
        <v>2</v>
      </c>
    </row>
    <row r="10167" spans="1:11" x14ac:dyDescent="0.3">
      <c r="A10167" t="s">
        <v>35299</v>
      </c>
      <c r="B10167" t="s">
        <v>59395</v>
      </c>
      <c r="C10167" t="s">
        <v>59396</v>
      </c>
      <c r="D10167" t="str">
        <f t="shared" si="316"/>
        <v>J</v>
      </c>
      <c r="E10167" s="1">
        <v>31042001301261</v>
      </c>
      <c r="F10167" t="s">
        <v>59397</v>
      </c>
      <c r="G10167" t="str">
        <f t="shared" si="317"/>
        <v>J - A kids book about : bullying</v>
      </c>
      <c r="H10167" t="s">
        <v>59398</v>
      </c>
      <c r="I10167" t="s">
        <v>31</v>
      </c>
      <c r="J10167">
        <v>2023</v>
      </c>
      <c r="K10167">
        <v>2</v>
      </c>
    </row>
    <row r="10168" spans="1:11" x14ac:dyDescent="0.3">
      <c r="A10168" t="s">
        <v>35299</v>
      </c>
      <c r="B10168" t="s">
        <v>59401</v>
      </c>
      <c r="C10168" t="s">
        <v>145</v>
      </c>
      <c r="D10168" t="str">
        <f t="shared" si="316"/>
        <v>F</v>
      </c>
      <c r="E10168" s="1">
        <v>31042006761741</v>
      </c>
      <c r="F10168" t="s">
        <v>59402</v>
      </c>
      <c r="G10168" t="str">
        <f t="shared" si="317"/>
        <v>F - The Russian</v>
      </c>
      <c r="H10168" t="s">
        <v>2601</v>
      </c>
      <c r="I10168" t="s">
        <v>59403</v>
      </c>
      <c r="J10168">
        <v>2023</v>
      </c>
      <c r="K10168">
        <v>2</v>
      </c>
    </row>
    <row r="10169" spans="1:11" x14ac:dyDescent="0.3">
      <c r="A10169" t="s">
        <v>35299</v>
      </c>
      <c r="B10169" t="s">
        <v>16617</v>
      </c>
      <c r="C10169" t="s">
        <v>16618</v>
      </c>
      <c r="D10169" t="str">
        <f t="shared" si="316"/>
        <v>F</v>
      </c>
      <c r="E10169" s="1">
        <v>31042006801802</v>
      </c>
      <c r="F10169" t="s">
        <v>16619</v>
      </c>
      <c r="G10169" t="str">
        <f t="shared" si="317"/>
        <v>F - The turnout : a novel</v>
      </c>
      <c r="H10169" t="s">
        <v>16620</v>
      </c>
      <c r="I10169" t="s">
        <v>37</v>
      </c>
      <c r="J10169">
        <v>2023</v>
      </c>
      <c r="K10169">
        <v>2</v>
      </c>
    </row>
    <row r="10170" spans="1:11" x14ac:dyDescent="0.3">
      <c r="A10170" t="s">
        <v>35299</v>
      </c>
      <c r="B10170" t="s">
        <v>59412</v>
      </c>
      <c r="C10170" t="s">
        <v>59413</v>
      </c>
      <c r="D10170" t="str">
        <f t="shared" si="316"/>
        <v>DVD</v>
      </c>
      <c r="E10170" s="1">
        <v>31042006778281</v>
      </c>
      <c r="F10170" t="s">
        <v>59414</v>
      </c>
      <c r="G10170" t="str">
        <f t="shared" si="317"/>
        <v>DVD - Attack on Titan. Season 3. Part 2, episodes 50-59</v>
      </c>
      <c r="I10170" t="s">
        <v>4292</v>
      </c>
      <c r="J10170">
        <v>2023</v>
      </c>
      <c r="K10170">
        <v>2</v>
      </c>
    </row>
    <row r="10171" spans="1:11" x14ac:dyDescent="0.3">
      <c r="A10171" t="s">
        <v>35299</v>
      </c>
      <c r="B10171" t="s">
        <v>16629</v>
      </c>
      <c r="C10171" t="s">
        <v>16630</v>
      </c>
      <c r="D10171" t="str">
        <f t="shared" si="316"/>
        <v>YA</v>
      </c>
      <c r="E10171" s="1">
        <v>31042006855964</v>
      </c>
      <c r="F10171" t="s">
        <v>16631</v>
      </c>
      <c r="G10171" t="str">
        <f t="shared" si="317"/>
        <v>YA - Don't hate the player</v>
      </c>
      <c r="H10171" t="s">
        <v>16632</v>
      </c>
      <c r="I10171" t="s">
        <v>37</v>
      </c>
      <c r="J10171">
        <v>2023</v>
      </c>
      <c r="K10171">
        <v>2</v>
      </c>
    </row>
    <row r="10172" spans="1:11" x14ac:dyDescent="0.3">
      <c r="A10172" t="s">
        <v>35299</v>
      </c>
      <c r="B10172" t="s">
        <v>59425</v>
      </c>
      <c r="C10172" t="s">
        <v>13174</v>
      </c>
      <c r="D10172" t="str">
        <f t="shared" si="316"/>
        <v>E</v>
      </c>
      <c r="E10172" s="1">
        <v>31042006844570</v>
      </c>
      <c r="F10172" t="s">
        <v>59426</v>
      </c>
      <c r="G10172" t="str">
        <f t="shared" si="317"/>
        <v>E - All we need</v>
      </c>
      <c r="H10172" t="s">
        <v>59427</v>
      </c>
      <c r="I10172" t="s">
        <v>74</v>
      </c>
      <c r="J10172">
        <v>2023</v>
      </c>
      <c r="K10172">
        <v>2</v>
      </c>
    </row>
    <row r="10173" spans="1:11" x14ac:dyDescent="0.3">
      <c r="A10173" t="s">
        <v>35299</v>
      </c>
      <c r="B10173" t="s">
        <v>16737</v>
      </c>
      <c r="C10173" t="s">
        <v>16738</v>
      </c>
      <c r="D10173" t="str">
        <f t="shared" si="316"/>
        <v>YA</v>
      </c>
      <c r="E10173" s="1">
        <v>31042006787571</v>
      </c>
      <c r="F10173" t="s">
        <v>16739</v>
      </c>
      <c r="G10173" t="str">
        <f t="shared" si="317"/>
        <v>YA - Take me home tonight</v>
      </c>
      <c r="H10173" t="s">
        <v>16740</v>
      </c>
      <c r="I10173" t="s">
        <v>538</v>
      </c>
      <c r="J10173">
        <v>2023</v>
      </c>
      <c r="K10173">
        <v>2</v>
      </c>
    </row>
    <row r="10174" spans="1:11" x14ac:dyDescent="0.3">
      <c r="A10174" t="s">
        <v>35299</v>
      </c>
      <c r="B10174" t="s">
        <v>59476</v>
      </c>
      <c r="C10174" t="s">
        <v>59477</v>
      </c>
      <c r="D10174" t="str">
        <f t="shared" si="316"/>
        <v>E</v>
      </c>
      <c r="E10174" s="1">
        <v>31042006799543</v>
      </c>
      <c r="F10174" t="s">
        <v>59478</v>
      </c>
      <c r="G10174" t="str">
        <f t="shared" si="317"/>
        <v>E - Listen</v>
      </c>
      <c r="H10174" t="s">
        <v>59479</v>
      </c>
      <c r="I10174" t="s">
        <v>74</v>
      </c>
      <c r="J10174">
        <v>2023</v>
      </c>
      <c r="K10174">
        <v>2</v>
      </c>
    </row>
    <row r="10175" spans="1:11" x14ac:dyDescent="0.3">
      <c r="A10175" t="s">
        <v>35299</v>
      </c>
      <c r="B10175" t="s">
        <v>59480</v>
      </c>
      <c r="C10175" t="s">
        <v>59481</v>
      </c>
      <c r="D10175" t="str">
        <f t="shared" si="316"/>
        <v>DVD</v>
      </c>
      <c r="E10175" s="1">
        <v>31042001309983</v>
      </c>
      <c r="F10175" t="s">
        <v>59482</v>
      </c>
      <c r="G10175" t="str">
        <f t="shared" si="317"/>
        <v>DVD - Conversational Spanish. Beginner ; Intermediate</v>
      </c>
      <c r="I10175" t="s">
        <v>3004</v>
      </c>
      <c r="J10175">
        <v>2023</v>
      </c>
      <c r="K10175">
        <v>2</v>
      </c>
    </row>
    <row r="10176" spans="1:11" x14ac:dyDescent="0.3">
      <c r="A10176" t="s">
        <v>35299</v>
      </c>
      <c r="B10176" t="s">
        <v>59491</v>
      </c>
      <c r="C10176" t="s">
        <v>59492</v>
      </c>
      <c r="D10176" t="str">
        <f t="shared" si="316"/>
        <v>976.403</v>
      </c>
      <c r="E10176" s="1">
        <v>31042001282578</v>
      </c>
      <c r="F10176" t="s">
        <v>59493</v>
      </c>
      <c r="G10176" t="str">
        <f t="shared" si="317"/>
        <v>976.403 - Forget the Alamo : the rise and fall of an American myth</v>
      </c>
      <c r="H10176" t="s">
        <v>59494</v>
      </c>
      <c r="I10176" t="s">
        <v>54</v>
      </c>
      <c r="J10176">
        <v>2023</v>
      </c>
      <c r="K10176">
        <v>2</v>
      </c>
    </row>
    <row r="10177" spans="1:11" x14ac:dyDescent="0.3">
      <c r="A10177" t="s">
        <v>35299</v>
      </c>
      <c r="B10177" t="s">
        <v>59495</v>
      </c>
      <c r="C10177" t="s">
        <v>59496</v>
      </c>
      <c r="D10177" t="str">
        <f t="shared" si="316"/>
        <v>GN</v>
      </c>
      <c r="E10177" s="1">
        <v>31042006626423</v>
      </c>
      <c r="F10177" t="s">
        <v>59497</v>
      </c>
      <c r="G10177" t="str">
        <f t="shared" si="317"/>
        <v>GN - Zero's journey</v>
      </c>
      <c r="H10177" t="s">
        <v>59498</v>
      </c>
      <c r="I10177" t="s">
        <v>15503</v>
      </c>
      <c r="J10177">
        <v>2023</v>
      </c>
      <c r="K10177">
        <v>2</v>
      </c>
    </row>
    <row r="10178" spans="1:11" x14ac:dyDescent="0.3">
      <c r="A10178" t="s">
        <v>35299</v>
      </c>
      <c r="B10178" t="s">
        <v>59515</v>
      </c>
      <c r="C10178" t="s">
        <v>6060</v>
      </c>
      <c r="D10178" t="str">
        <f t="shared" si="316"/>
        <v>LP</v>
      </c>
      <c r="E10178" s="1">
        <v>31042006755321</v>
      </c>
      <c r="F10178" t="s">
        <v>15777</v>
      </c>
      <c r="G10178" t="str">
        <f t="shared" si="317"/>
        <v>LP - Last day</v>
      </c>
      <c r="H10178" t="s">
        <v>6062</v>
      </c>
      <c r="I10178" t="s">
        <v>127</v>
      </c>
      <c r="J10178">
        <v>2023</v>
      </c>
      <c r="K10178">
        <v>2</v>
      </c>
    </row>
    <row r="10179" spans="1:11" x14ac:dyDescent="0.3">
      <c r="A10179" t="s">
        <v>35299</v>
      </c>
      <c r="B10179" t="s">
        <v>59518</v>
      </c>
      <c r="C10179" t="s">
        <v>17573</v>
      </c>
      <c r="D10179" t="str">
        <f t="shared" ref="D10179:D10242" si="318">LEFT(C10179,FIND(" ",C10179)-1)</f>
        <v>LP</v>
      </c>
      <c r="E10179" s="1">
        <v>31042006755313</v>
      </c>
      <c r="F10179" t="s">
        <v>59519</v>
      </c>
      <c r="G10179" t="str">
        <f t="shared" ref="G10179:G10242" si="319">CONCATENATE(D10179," - ",F10179)</f>
        <v>LP - A cold trail</v>
      </c>
      <c r="H10179" t="s">
        <v>17575</v>
      </c>
      <c r="I10179" t="s">
        <v>127</v>
      </c>
      <c r="J10179">
        <v>2023</v>
      </c>
      <c r="K10179">
        <v>2</v>
      </c>
    </row>
    <row r="10180" spans="1:11" x14ac:dyDescent="0.3">
      <c r="A10180" t="s">
        <v>35299</v>
      </c>
      <c r="B10180" t="s">
        <v>59525</v>
      </c>
      <c r="C10180" t="s">
        <v>6893</v>
      </c>
      <c r="D10180" t="str">
        <f t="shared" si="318"/>
        <v>DVD</v>
      </c>
      <c r="E10180" s="1">
        <v>31042006756857</v>
      </c>
      <c r="F10180" t="s">
        <v>59526</v>
      </c>
      <c r="G10180" t="str">
        <f t="shared" si="319"/>
        <v>DVD - A family Christmas gift</v>
      </c>
      <c r="I10180" t="s">
        <v>3391</v>
      </c>
      <c r="J10180">
        <v>2023</v>
      </c>
      <c r="K10180">
        <v>2</v>
      </c>
    </row>
    <row r="10181" spans="1:11" x14ac:dyDescent="0.3">
      <c r="A10181" t="s">
        <v>35299</v>
      </c>
      <c r="B10181" t="s">
        <v>59530</v>
      </c>
      <c r="C10181" t="s">
        <v>14453</v>
      </c>
      <c r="D10181" t="str">
        <f t="shared" si="318"/>
        <v>DVD</v>
      </c>
      <c r="E10181" s="1">
        <v>31042001274849</v>
      </c>
      <c r="F10181" t="s">
        <v>59531</v>
      </c>
      <c r="G10181" t="str">
        <f t="shared" si="319"/>
        <v>DVD - The Hellraiser collection</v>
      </c>
      <c r="I10181" t="s">
        <v>2499</v>
      </c>
      <c r="J10181">
        <v>2023</v>
      </c>
      <c r="K10181">
        <v>2</v>
      </c>
    </row>
    <row r="10182" spans="1:11" x14ac:dyDescent="0.3">
      <c r="A10182" t="s">
        <v>35299</v>
      </c>
      <c r="B10182" t="s">
        <v>34315</v>
      </c>
      <c r="C10182" t="s">
        <v>22334</v>
      </c>
      <c r="D10182" t="str">
        <f t="shared" si="318"/>
        <v>J</v>
      </c>
      <c r="E10182" s="1">
        <v>31042006766583</v>
      </c>
      <c r="F10182" t="s">
        <v>34316</v>
      </c>
      <c r="G10182" t="str">
        <f t="shared" si="319"/>
        <v>J - Meow or never</v>
      </c>
      <c r="H10182" t="s">
        <v>34317</v>
      </c>
      <c r="I10182" t="s">
        <v>37</v>
      </c>
      <c r="J10182">
        <v>2023</v>
      </c>
      <c r="K10182">
        <v>2</v>
      </c>
    </row>
    <row r="10183" spans="1:11" x14ac:dyDescent="0.3">
      <c r="A10183" t="s">
        <v>35299</v>
      </c>
      <c r="B10183" t="s">
        <v>59534</v>
      </c>
      <c r="C10183" t="s">
        <v>59535</v>
      </c>
      <c r="D10183" t="str">
        <f t="shared" si="318"/>
        <v>613</v>
      </c>
      <c r="E10183" s="1">
        <v>31042001299895</v>
      </c>
      <c r="F10183" t="s">
        <v>59536</v>
      </c>
      <c r="G10183" t="str">
        <f t="shared" si="319"/>
        <v>613 - Vibrant : a groundbreaking program to get energized, own your health, and glow</v>
      </c>
      <c r="H10183" t="s">
        <v>59537</v>
      </c>
      <c r="I10183" t="s">
        <v>15164</v>
      </c>
      <c r="J10183">
        <v>2023</v>
      </c>
      <c r="K10183">
        <v>2</v>
      </c>
    </row>
    <row r="10184" spans="1:11" x14ac:dyDescent="0.3">
      <c r="A10184" t="s">
        <v>35299</v>
      </c>
      <c r="B10184" t="s">
        <v>16836</v>
      </c>
      <c r="C10184" t="s">
        <v>16837</v>
      </c>
      <c r="D10184" t="str">
        <f t="shared" si="318"/>
        <v>F</v>
      </c>
      <c r="E10184" s="1">
        <v>31042006751072</v>
      </c>
      <c r="F10184" t="s">
        <v>16838</v>
      </c>
      <c r="G10184" t="str">
        <f t="shared" si="319"/>
        <v>F - Ready player two : a novel</v>
      </c>
      <c r="H10184" t="s">
        <v>16839</v>
      </c>
      <c r="I10184" t="s">
        <v>198</v>
      </c>
      <c r="J10184">
        <v>2023</v>
      </c>
      <c r="K10184">
        <v>2</v>
      </c>
    </row>
    <row r="10185" spans="1:11" x14ac:dyDescent="0.3">
      <c r="A10185" t="s">
        <v>35299</v>
      </c>
      <c r="B10185" t="s">
        <v>59558</v>
      </c>
      <c r="C10185" t="s">
        <v>59559</v>
      </c>
      <c r="D10185" t="str">
        <f t="shared" si="318"/>
        <v>364.152</v>
      </c>
      <c r="E10185" s="1">
        <v>31042001275051</v>
      </c>
      <c r="F10185" t="s">
        <v>59560</v>
      </c>
      <c r="G10185" t="str">
        <f t="shared" si="319"/>
        <v>364.152 - The rope : a true story of murder, heroism, and the dawn of the NAACP</v>
      </c>
      <c r="H10185" t="s">
        <v>59561</v>
      </c>
      <c r="I10185" t="s">
        <v>54</v>
      </c>
      <c r="J10185">
        <v>2023</v>
      </c>
      <c r="K10185">
        <v>2</v>
      </c>
    </row>
    <row r="10186" spans="1:11" x14ac:dyDescent="0.3">
      <c r="A10186" t="s">
        <v>35299</v>
      </c>
      <c r="B10186" t="s">
        <v>59587</v>
      </c>
      <c r="C10186" t="s">
        <v>398</v>
      </c>
      <c r="D10186" t="str">
        <f t="shared" si="318"/>
        <v>J</v>
      </c>
      <c r="E10186" s="1">
        <v>31042001303259</v>
      </c>
      <c r="F10186" t="s">
        <v>59588</v>
      </c>
      <c r="G10186" t="str">
        <f t="shared" si="319"/>
        <v>J - Donut</v>
      </c>
      <c r="H10186" t="s">
        <v>6737</v>
      </c>
      <c r="I10186" t="s">
        <v>3669</v>
      </c>
      <c r="J10186">
        <v>2023</v>
      </c>
      <c r="K10186">
        <v>2</v>
      </c>
    </row>
    <row r="10187" spans="1:11" x14ac:dyDescent="0.3">
      <c r="A10187" t="s">
        <v>35299</v>
      </c>
      <c r="B10187" t="s">
        <v>59597</v>
      </c>
      <c r="C10187" t="s">
        <v>5248</v>
      </c>
      <c r="D10187" t="str">
        <f t="shared" si="318"/>
        <v>E</v>
      </c>
      <c r="E10187" s="1">
        <v>31042006838747</v>
      </c>
      <c r="F10187" t="s">
        <v>59598</v>
      </c>
      <c r="G10187" t="str">
        <f t="shared" si="319"/>
        <v>E - Kit and Kaboodle fly the skies</v>
      </c>
      <c r="H10187" t="s">
        <v>59599</v>
      </c>
      <c r="I10187" t="s">
        <v>74</v>
      </c>
      <c r="J10187">
        <v>2023</v>
      </c>
      <c r="K10187">
        <v>2</v>
      </c>
    </row>
    <row r="10188" spans="1:11" x14ac:dyDescent="0.3">
      <c r="A10188" t="s">
        <v>35299</v>
      </c>
      <c r="B10188" t="s">
        <v>59613</v>
      </c>
      <c r="C10188" t="s">
        <v>17573</v>
      </c>
      <c r="D10188" t="str">
        <f t="shared" si="318"/>
        <v>LP</v>
      </c>
      <c r="E10188" s="1">
        <v>31042006759950</v>
      </c>
      <c r="F10188" t="s">
        <v>59614</v>
      </c>
      <c r="G10188" t="str">
        <f t="shared" si="319"/>
        <v>LP - The last agent</v>
      </c>
      <c r="H10188" t="s">
        <v>17575</v>
      </c>
      <c r="I10188" t="s">
        <v>538</v>
      </c>
      <c r="J10188">
        <v>2023</v>
      </c>
      <c r="K10188">
        <v>2</v>
      </c>
    </row>
    <row r="10189" spans="1:11" x14ac:dyDescent="0.3">
      <c r="A10189" t="s">
        <v>35299</v>
      </c>
      <c r="B10189" t="s">
        <v>59626</v>
      </c>
      <c r="C10189" t="s">
        <v>11952</v>
      </c>
      <c r="D10189" t="str">
        <f t="shared" si="318"/>
        <v>DVD</v>
      </c>
      <c r="E10189" s="1">
        <v>31042006785278</v>
      </c>
      <c r="F10189" t="s">
        <v>59627</v>
      </c>
      <c r="G10189" t="str">
        <f t="shared" si="319"/>
        <v>DVD - PJ Masks. Wheels of a hero</v>
      </c>
      <c r="I10189" t="s">
        <v>5439</v>
      </c>
      <c r="J10189">
        <v>2023</v>
      </c>
      <c r="K10189">
        <v>2</v>
      </c>
    </row>
    <row r="10190" spans="1:11" x14ac:dyDescent="0.3">
      <c r="A10190" t="s">
        <v>35299</v>
      </c>
      <c r="B10190" t="s">
        <v>59630</v>
      </c>
      <c r="C10190" t="s">
        <v>59631</v>
      </c>
      <c r="D10190" t="str">
        <f t="shared" si="318"/>
        <v>DVD</v>
      </c>
      <c r="E10190" s="1">
        <v>31042006779065</v>
      </c>
      <c r="F10190" t="s">
        <v>59632</v>
      </c>
      <c r="G10190" t="str">
        <f t="shared" si="319"/>
        <v>DVD - Tesla</v>
      </c>
      <c r="I10190" t="s">
        <v>2992</v>
      </c>
      <c r="J10190">
        <v>2023</v>
      </c>
      <c r="K10190">
        <v>2</v>
      </c>
    </row>
    <row r="10191" spans="1:11" x14ac:dyDescent="0.3">
      <c r="A10191" t="s">
        <v>35299</v>
      </c>
      <c r="B10191" t="s">
        <v>59639</v>
      </c>
      <c r="C10191" t="s">
        <v>18279</v>
      </c>
      <c r="D10191" t="str">
        <f t="shared" si="318"/>
        <v>DVD</v>
      </c>
      <c r="E10191" s="1">
        <v>31042006848332</v>
      </c>
      <c r="F10191" t="s">
        <v>59640</v>
      </c>
      <c r="G10191" t="str">
        <f t="shared" si="319"/>
        <v>DVD - Rage of the mummy</v>
      </c>
      <c r="I10191" t="s">
        <v>2499</v>
      </c>
      <c r="J10191">
        <v>2023</v>
      </c>
      <c r="K10191">
        <v>2</v>
      </c>
    </row>
    <row r="10192" spans="1:11" x14ac:dyDescent="0.3">
      <c r="A10192" t="s">
        <v>35299</v>
      </c>
      <c r="B10192" t="s">
        <v>34379</v>
      </c>
      <c r="C10192" t="s">
        <v>145</v>
      </c>
      <c r="D10192" t="str">
        <f t="shared" si="318"/>
        <v>F</v>
      </c>
      <c r="E10192" s="1">
        <v>31042006782226</v>
      </c>
      <c r="F10192" t="s">
        <v>34380</v>
      </c>
      <c r="G10192" t="str">
        <f t="shared" si="319"/>
        <v>F - The red book</v>
      </c>
      <c r="H10192" t="s">
        <v>2601</v>
      </c>
      <c r="I10192" t="s">
        <v>127</v>
      </c>
      <c r="J10192">
        <v>2023</v>
      </c>
      <c r="K10192">
        <v>2</v>
      </c>
    </row>
    <row r="10193" spans="1:11" x14ac:dyDescent="0.3">
      <c r="A10193" t="s">
        <v>35299</v>
      </c>
      <c r="B10193" t="s">
        <v>16982</v>
      </c>
      <c r="C10193" t="s">
        <v>16983</v>
      </c>
      <c r="D10193" t="str">
        <f t="shared" si="318"/>
        <v>E</v>
      </c>
      <c r="E10193" s="1">
        <v>31042006841220</v>
      </c>
      <c r="F10193" t="s">
        <v>16984</v>
      </c>
      <c r="G10193" t="str">
        <f t="shared" si="319"/>
        <v>E - Tomatoes for Neela</v>
      </c>
      <c r="H10193" t="s">
        <v>16985</v>
      </c>
      <c r="I10193" t="s">
        <v>74</v>
      </c>
      <c r="J10193">
        <v>2023</v>
      </c>
      <c r="K10193">
        <v>2</v>
      </c>
    </row>
    <row r="10194" spans="1:11" x14ac:dyDescent="0.3">
      <c r="A10194" t="s">
        <v>35299</v>
      </c>
      <c r="B10194" t="s">
        <v>59687</v>
      </c>
      <c r="C10194" t="s">
        <v>5028</v>
      </c>
      <c r="D10194" t="str">
        <f t="shared" si="318"/>
        <v>DVD</v>
      </c>
      <c r="E10194" s="1">
        <v>31042006792001</v>
      </c>
      <c r="F10194" t="s">
        <v>59688</v>
      </c>
      <c r="G10194" t="str">
        <f t="shared" si="319"/>
        <v>DVD - The last Vermeer</v>
      </c>
      <c r="I10194" t="s">
        <v>2992</v>
      </c>
      <c r="J10194">
        <v>2023</v>
      </c>
      <c r="K10194">
        <v>2</v>
      </c>
    </row>
    <row r="10195" spans="1:11" x14ac:dyDescent="0.3">
      <c r="A10195" t="s">
        <v>35299</v>
      </c>
      <c r="B10195" t="s">
        <v>17005</v>
      </c>
      <c r="C10195" t="s">
        <v>2003</v>
      </c>
      <c r="D10195" t="str">
        <f t="shared" si="318"/>
        <v>F</v>
      </c>
      <c r="E10195" s="1">
        <v>31042001272314</v>
      </c>
      <c r="F10195" t="s">
        <v>17006</v>
      </c>
      <c r="G10195" t="str">
        <f t="shared" si="319"/>
        <v>F - The maidens</v>
      </c>
      <c r="H10195" t="s">
        <v>14512</v>
      </c>
      <c r="I10195" t="s">
        <v>37</v>
      </c>
      <c r="J10195">
        <v>2023</v>
      </c>
      <c r="K10195">
        <v>2</v>
      </c>
    </row>
    <row r="10196" spans="1:11" x14ac:dyDescent="0.3">
      <c r="A10196" t="s">
        <v>35299</v>
      </c>
      <c r="B10196" t="s">
        <v>17013</v>
      </c>
      <c r="C10196" t="s">
        <v>9802</v>
      </c>
      <c r="D10196" t="str">
        <f t="shared" si="318"/>
        <v>YA</v>
      </c>
      <c r="E10196" s="1">
        <v>31042001296727</v>
      </c>
      <c r="F10196" t="s">
        <v>17014</v>
      </c>
      <c r="G10196" t="str">
        <f t="shared" si="319"/>
        <v>YA - Beasts of prey</v>
      </c>
      <c r="H10196" t="s">
        <v>17015</v>
      </c>
      <c r="I10196" t="s">
        <v>198</v>
      </c>
      <c r="J10196">
        <v>2023</v>
      </c>
      <c r="K10196">
        <v>2</v>
      </c>
    </row>
    <row r="10197" spans="1:11" x14ac:dyDescent="0.3">
      <c r="A10197" t="s">
        <v>35299</v>
      </c>
      <c r="B10197" t="s">
        <v>59708</v>
      </c>
      <c r="C10197" t="s">
        <v>59709</v>
      </c>
      <c r="D10197" t="str">
        <f t="shared" si="318"/>
        <v>DVD</v>
      </c>
      <c r="E10197" s="1">
        <v>31042006778851</v>
      </c>
      <c r="F10197" t="s">
        <v>59710</v>
      </c>
      <c r="G10197" t="str">
        <f t="shared" si="319"/>
        <v>DVD - On Her Majesty's secret service</v>
      </c>
      <c r="I10197" t="s">
        <v>2771</v>
      </c>
      <c r="J10197">
        <v>2023</v>
      </c>
      <c r="K10197">
        <v>2</v>
      </c>
    </row>
    <row r="10198" spans="1:11" x14ac:dyDescent="0.3">
      <c r="A10198" t="s">
        <v>35299</v>
      </c>
      <c r="B10198" t="s">
        <v>59715</v>
      </c>
      <c r="C10198" t="s">
        <v>59716</v>
      </c>
      <c r="D10198" t="str">
        <f t="shared" si="318"/>
        <v>RPG</v>
      </c>
      <c r="E10198" s="1">
        <v>31042006767680</v>
      </c>
      <c r="F10198" t="s">
        <v>59717</v>
      </c>
      <c r="G10198" t="str">
        <f t="shared" si="319"/>
        <v>RPG - Star Wars : the roleplaying game</v>
      </c>
      <c r="H10198" t="s">
        <v>59718</v>
      </c>
      <c r="I10198" t="s">
        <v>985</v>
      </c>
      <c r="J10198">
        <v>2023</v>
      </c>
      <c r="K10198">
        <v>2</v>
      </c>
    </row>
    <row r="10199" spans="1:11" x14ac:dyDescent="0.3">
      <c r="A10199" t="s">
        <v>35299</v>
      </c>
      <c r="B10199" t="s">
        <v>59719</v>
      </c>
      <c r="C10199" t="s">
        <v>59720</v>
      </c>
      <c r="D10199" t="str">
        <f t="shared" si="318"/>
        <v>DVD</v>
      </c>
      <c r="E10199" s="1">
        <v>31042001284558</v>
      </c>
      <c r="F10199" t="s">
        <v>59721</v>
      </c>
      <c r="G10199" t="str">
        <f t="shared" si="319"/>
        <v>DVD - The suspect</v>
      </c>
      <c r="I10199" t="s">
        <v>2499</v>
      </c>
      <c r="J10199">
        <v>2023</v>
      </c>
      <c r="K10199">
        <v>2</v>
      </c>
    </row>
    <row r="10200" spans="1:11" x14ac:dyDescent="0.3">
      <c r="A10200" t="s">
        <v>35299</v>
      </c>
      <c r="B10200" t="s">
        <v>59722</v>
      </c>
      <c r="C10200" t="s">
        <v>11050</v>
      </c>
      <c r="D10200" t="str">
        <f t="shared" si="318"/>
        <v>YA</v>
      </c>
      <c r="E10200" s="1">
        <v>31042006909480</v>
      </c>
      <c r="F10200" t="s">
        <v>59723</v>
      </c>
      <c r="G10200" t="str">
        <f t="shared" si="319"/>
        <v>YA - Jade fire gold</v>
      </c>
      <c r="H10200" t="s">
        <v>20450</v>
      </c>
      <c r="I10200" t="s">
        <v>198</v>
      </c>
      <c r="J10200">
        <v>2023</v>
      </c>
      <c r="K10200">
        <v>2</v>
      </c>
    </row>
    <row r="10201" spans="1:11" x14ac:dyDescent="0.3">
      <c r="A10201" t="s">
        <v>35299</v>
      </c>
      <c r="B10201" t="s">
        <v>17056</v>
      </c>
      <c r="C10201" t="s">
        <v>11975</v>
      </c>
      <c r="D10201" t="str">
        <f t="shared" si="318"/>
        <v>DVD</v>
      </c>
      <c r="E10201" s="1">
        <v>31042006770361</v>
      </c>
      <c r="F10201" t="s">
        <v>17057</v>
      </c>
      <c r="G10201" t="str">
        <f t="shared" si="319"/>
        <v>DVD - Doctor Who. Revolution of the Daleks</v>
      </c>
      <c r="I10201" t="s">
        <v>2499</v>
      </c>
      <c r="J10201">
        <v>2023</v>
      </c>
      <c r="K10201">
        <v>2</v>
      </c>
    </row>
    <row r="10202" spans="1:11" x14ac:dyDescent="0.3">
      <c r="A10202" t="s">
        <v>35299</v>
      </c>
      <c r="B10202" t="s">
        <v>59728</v>
      </c>
      <c r="C10202" t="s">
        <v>2114</v>
      </c>
      <c r="D10202" t="str">
        <f t="shared" si="318"/>
        <v>F</v>
      </c>
      <c r="E10202" s="1">
        <v>31042001301485</v>
      </c>
      <c r="F10202" t="s">
        <v>28068</v>
      </c>
      <c r="G10202" t="str">
        <f t="shared" si="319"/>
        <v>F - Over my dead body</v>
      </c>
      <c r="H10202" t="s">
        <v>2116</v>
      </c>
      <c r="I10202" t="s">
        <v>127</v>
      </c>
      <c r="J10202">
        <v>2023</v>
      </c>
      <c r="K10202">
        <v>2</v>
      </c>
    </row>
    <row r="10203" spans="1:11" x14ac:dyDescent="0.3">
      <c r="A10203" t="s">
        <v>35299</v>
      </c>
      <c r="B10203" t="s">
        <v>34423</v>
      </c>
      <c r="C10203" t="s">
        <v>3255</v>
      </c>
      <c r="D10203" t="str">
        <f t="shared" si="318"/>
        <v>E</v>
      </c>
      <c r="E10203" s="1">
        <v>31042006806884</v>
      </c>
      <c r="F10203" t="s">
        <v>34424</v>
      </c>
      <c r="G10203" t="str">
        <f t="shared" si="319"/>
        <v>E - Mel fell</v>
      </c>
      <c r="H10203" t="s">
        <v>13850</v>
      </c>
      <c r="I10203" t="s">
        <v>3669</v>
      </c>
      <c r="J10203">
        <v>2023</v>
      </c>
      <c r="K10203">
        <v>2</v>
      </c>
    </row>
    <row r="10204" spans="1:11" x14ac:dyDescent="0.3">
      <c r="A10204" t="s">
        <v>35299</v>
      </c>
      <c r="B10204" t="s">
        <v>17148</v>
      </c>
      <c r="C10204" t="s">
        <v>33</v>
      </c>
      <c r="D10204" t="str">
        <f t="shared" si="318"/>
        <v>J</v>
      </c>
      <c r="E10204" s="1">
        <v>31042006786508</v>
      </c>
      <c r="F10204" t="s">
        <v>17149</v>
      </c>
      <c r="G10204" t="str">
        <f t="shared" si="319"/>
        <v>J - One jar of magic</v>
      </c>
      <c r="H10204" t="s">
        <v>17150</v>
      </c>
      <c r="I10204" t="s">
        <v>405</v>
      </c>
      <c r="J10204">
        <v>2023</v>
      </c>
      <c r="K10204">
        <v>2</v>
      </c>
    </row>
    <row r="10205" spans="1:11" x14ac:dyDescent="0.3">
      <c r="A10205" t="s">
        <v>35299</v>
      </c>
      <c r="B10205" t="s">
        <v>59777</v>
      </c>
      <c r="C10205" t="s">
        <v>5145</v>
      </c>
      <c r="D10205" t="str">
        <f t="shared" si="318"/>
        <v>DVD</v>
      </c>
      <c r="E10205" s="1">
        <v>31042001315246</v>
      </c>
      <c r="F10205" t="s">
        <v>59778</v>
      </c>
      <c r="G10205" t="str">
        <f t="shared" si="319"/>
        <v>DVD - The good lord bird</v>
      </c>
      <c r="I10205" t="s">
        <v>2499</v>
      </c>
      <c r="J10205">
        <v>2023</v>
      </c>
      <c r="K10205">
        <v>2</v>
      </c>
    </row>
    <row r="10206" spans="1:11" x14ac:dyDescent="0.3">
      <c r="A10206" t="s">
        <v>35299</v>
      </c>
      <c r="B10206" t="s">
        <v>59781</v>
      </c>
      <c r="C10206" t="s">
        <v>114</v>
      </c>
      <c r="D10206" t="str">
        <f t="shared" si="318"/>
        <v>F</v>
      </c>
      <c r="E10206" s="1">
        <v>31042001289409</v>
      </c>
      <c r="F10206" t="s">
        <v>59782</v>
      </c>
      <c r="G10206" t="str">
        <f t="shared" si="319"/>
        <v>F - The eagle's claw : a novel of the Battle of Midway</v>
      </c>
      <c r="H10206" t="s">
        <v>11522</v>
      </c>
      <c r="I10206" t="s">
        <v>37</v>
      </c>
      <c r="J10206">
        <v>2023</v>
      </c>
      <c r="K10206">
        <v>2</v>
      </c>
    </row>
    <row r="10207" spans="1:11" x14ac:dyDescent="0.3">
      <c r="A10207" t="s">
        <v>35299</v>
      </c>
      <c r="B10207" t="s">
        <v>59793</v>
      </c>
      <c r="C10207" t="s">
        <v>22</v>
      </c>
      <c r="D10207" t="str">
        <f t="shared" si="318"/>
        <v>F</v>
      </c>
      <c r="E10207" s="1">
        <v>31042001301451</v>
      </c>
      <c r="F10207" t="s">
        <v>59794</v>
      </c>
      <c r="G10207" t="str">
        <f t="shared" si="319"/>
        <v>F - We are not like them : a novel</v>
      </c>
      <c r="H10207" t="s">
        <v>59795</v>
      </c>
      <c r="I10207" t="s">
        <v>36</v>
      </c>
      <c r="J10207">
        <v>2023</v>
      </c>
      <c r="K10207">
        <v>2</v>
      </c>
    </row>
    <row r="10208" spans="1:11" x14ac:dyDescent="0.3">
      <c r="A10208" t="s">
        <v>35299</v>
      </c>
      <c r="B10208" t="s">
        <v>59811</v>
      </c>
      <c r="C10208" t="s">
        <v>5218</v>
      </c>
      <c r="D10208" t="str">
        <f t="shared" si="318"/>
        <v>F</v>
      </c>
      <c r="E10208" s="1">
        <v>31042006769884</v>
      </c>
      <c r="F10208" t="s">
        <v>59812</v>
      </c>
      <c r="G10208" t="str">
        <f t="shared" si="319"/>
        <v>F - Triple chocolate cheesecake murder</v>
      </c>
      <c r="H10208" t="s">
        <v>5220</v>
      </c>
      <c r="I10208" t="s">
        <v>5086</v>
      </c>
      <c r="J10208">
        <v>2023</v>
      </c>
      <c r="K10208">
        <v>2</v>
      </c>
    </row>
    <row r="10209" spans="1:11" x14ac:dyDescent="0.3">
      <c r="A10209" t="s">
        <v>35299</v>
      </c>
      <c r="B10209" t="s">
        <v>59855</v>
      </c>
      <c r="C10209" t="s">
        <v>580</v>
      </c>
      <c r="D10209" t="str">
        <f t="shared" si="318"/>
        <v>F</v>
      </c>
      <c r="E10209" s="1">
        <v>31042001280416</v>
      </c>
      <c r="F10209" t="s">
        <v>59856</v>
      </c>
      <c r="G10209" t="str">
        <f t="shared" si="319"/>
        <v>F - Once upon a wardrobe</v>
      </c>
      <c r="H10209" t="s">
        <v>14028</v>
      </c>
      <c r="I10209" t="s">
        <v>25</v>
      </c>
      <c r="J10209">
        <v>2023</v>
      </c>
      <c r="K10209">
        <v>2</v>
      </c>
    </row>
    <row r="10210" spans="1:11" x14ac:dyDescent="0.3">
      <c r="A10210" t="s">
        <v>35299</v>
      </c>
      <c r="B10210" t="s">
        <v>59869</v>
      </c>
      <c r="C10210" t="s">
        <v>27184</v>
      </c>
      <c r="D10210" t="str">
        <f t="shared" si="318"/>
        <v>F</v>
      </c>
      <c r="E10210" s="1">
        <v>31042006836717</v>
      </c>
      <c r="F10210" t="s">
        <v>59870</v>
      </c>
      <c r="G10210" t="str">
        <f t="shared" si="319"/>
        <v>F - The greatest of these</v>
      </c>
      <c r="H10210" t="s">
        <v>31139</v>
      </c>
      <c r="I10210" t="s">
        <v>127</v>
      </c>
      <c r="J10210">
        <v>2023</v>
      </c>
      <c r="K10210">
        <v>2</v>
      </c>
    </row>
    <row r="10211" spans="1:11" x14ac:dyDescent="0.3">
      <c r="A10211" t="s">
        <v>35299</v>
      </c>
      <c r="B10211" t="s">
        <v>59878</v>
      </c>
      <c r="C10211" t="s">
        <v>19898</v>
      </c>
      <c r="D10211" t="str">
        <f t="shared" si="318"/>
        <v>J</v>
      </c>
      <c r="E10211" s="1">
        <v>31042006873488</v>
      </c>
      <c r="F10211" t="s">
        <v>59879</v>
      </c>
      <c r="G10211" t="str">
        <f t="shared" si="319"/>
        <v>J - Magenta pack : Path A : motor &amp; cognitive</v>
      </c>
      <c r="I10211" t="s">
        <v>1744</v>
      </c>
      <c r="J10211">
        <v>2023</v>
      </c>
      <c r="K10211">
        <v>2</v>
      </c>
    </row>
    <row r="10212" spans="1:11" x14ac:dyDescent="0.3">
      <c r="A10212" t="s">
        <v>35299</v>
      </c>
      <c r="B10212" t="s">
        <v>59887</v>
      </c>
      <c r="C10212" t="s">
        <v>59888</v>
      </c>
      <c r="D10212" t="str">
        <f t="shared" si="318"/>
        <v>F</v>
      </c>
      <c r="E10212" s="1">
        <v>31042001284293</v>
      </c>
      <c r="F10212" t="s">
        <v>59889</v>
      </c>
      <c r="G10212" t="str">
        <f t="shared" si="319"/>
        <v>F - Supernatural. Joyride</v>
      </c>
      <c r="H10212" t="s">
        <v>52394</v>
      </c>
      <c r="I10212" t="s">
        <v>127</v>
      </c>
      <c r="J10212">
        <v>2023</v>
      </c>
      <c r="K10212">
        <v>2</v>
      </c>
    </row>
    <row r="10213" spans="1:11" x14ac:dyDescent="0.3">
      <c r="A10213" t="s">
        <v>35299</v>
      </c>
      <c r="B10213" t="s">
        <v>17364</v>
      </c>
      <c r="C10213" t="s">
        <v>2501</v>
      </c>
      <c r="D10213" t="str">
        <f t="shared" si="318"/>
        <v>F</v>
      </c>
      <c r="E10213" s="1">
        <v>31042006832005</v>
      </c>
      <c r="F10213" t="s">
        <v>17365</v>
      </c>
      <c r="G10213" t="str">
        <f t="shared" si="319"/>
        <v>F - The recovery agent : a Gabriela Rose novel</v>
      </c>
      <c r="H10213" t="s">
        <v>4008</v>
      </c>
      <c r="I10213" t="s">
        <v>538</v>
      </c>
      <c r="J10213">
        <v>2023</v>
      </c>
      <c r="K10213">
        <v>2</v>
      </c>
    </row>
    <row r="10214" spans="1:11" x14ac:dyDescent="0.3">
      <c r="A10214" t="s">
        <v>35299</v>
      </c>
      <c r="B10214" t="s">
        <v>59898</v>
      </c>
      <c r="C10214" t="s">
        <v>1071</v>
      </c>
      <c r="D10214" t="str">
        <f t="shared" si="318"/>
        <v>F</v>
      </c>
      <c r="E10214" s="1">
        <v>31042001286728</v>
      </c>
      <c r="F10214" t="s">
        <v>59899</v>
      </c>
      <c r="G10214" t="str">
        <f t="shared" si="319"/>
        <v>F - Riverbend Gap</v>
      </c>
      <c r="H10214" t="s">
        <v>48856</v>
      </c>
      <c r="I10214" t="s">
        <v>630</v>
      </c>
      <c r="J10214">
        <v>2023</v>
      </c>
      <c r="K10214">
        <v>2</v>
      </c>
    </row>
    <row r="10215" spans="1:11" x14ac:dyDescent="0.3">
      <c r="A10215" t="s">
        <v>35299</v>
      </c>
      <c r="B10215" t="s">
        <v>27835</v>
      </c>
      <c r="C10215" t="s">
        <v>3575</v>
      </c>
      <c r="D10215" t="str">
        <f t="shared" si="318"/>
        <v>F</v>
      </c>
      <c r="E10215" s="1">
        <v>31042001296420</v>
      </c>
      <c r="F10215" t="s">
        <v>27836</v>
      </c>
      <c r="G10215" t="str">
        <f t="shared" si="319"/>
        <v>F - The queer principles of Kit Webb : a novel</v>
      </c>
      <c r="H10215" t="s">
        <v>26859</v>
      </c>
      <c r="I10215" t="s">
        <v>12889</v>
      </c>
      <c r="J10215">
        <v>2023</v>
      </c>
      <c r="K10215">
        <v>2</v>
      </c>
    </row>
    <row r="10216" spans="1:11" x14ac:dyDescent="0.3">
      <c r="A10216" t="s">
        <v>35299</v>
      </c>
      <c r="B10216" t="s">
        <v>59904</v>
      </c>
      <c r="C10216" t="s">
        <v>27152</v>
      </c>
      <c r="D10216" t="str">
        <f t="shared" si="318"/>
        <v>DVD</v>
      </c>
      <c r="E10216" s="1">
        <v>31042001292106</v>
      </c>
      <c r="F10216" t="s">
        <v>59905</v>
      </c>
      <c r="G10216" t="str">
        <f t="shared" si="319"/>
        <v>DVD - Widow's Point</v>
      </c>
      <c r="I10216" t="s">
        <v>3910</v>
      </c>
      <c r="J10216">
        <v>2023</v>
      </c>
      <c r="K10216">
        <v>2</v>
      </c>
    </row>
    <row r="10217" spans="1:11" x14ac:dyDescent="0.3">
      <c r="A10217" t="s">
        <v>35299</v>
      </c>
      <c r="B10217" t="s">
        <v>59906</v>
      </c>
      <c r="C10217" t="s">
        <v>59907</v>
      </c>
      <c r="D10217" t="str">
        <f t="shared" si="318"/>
        <v>DVD</v>
      </c>
      <c r="E10217" s="1">
        <v>31042001270748</v>
      </c>
      <c r="F10217" t="s">
        <v>59908</v>
      </c>
      <c r="G10217" t="str">
        <f t="shared" si="319"/>
        <v>DVD - 3-movie laugh pack Forgetting Sarah Marshall ; Get him to the Greek ; Role models</v>
      </c>
      <c r="I10217" t="s">
        <v>2848</v>
      </c>
      <c r="J10217">
        <v>2023</v>
      </c>
      <c r="K10217">
        <v>2</v>
      </c>
    </row>
    <row r="10218" spans="1:11" x14ac:dyDescent="0.3">
      <c r="A10218" t="s">
        <v>35299</v>
      </c>
      <c r="B10218" t="s">
        <v>59924</v>
      </c>
      <c r="C10218" t="s">
        <v>20467</v>
      </c>
      <c r="D10218" t="str">
        <f t="shared" si="318"/>
        <v>LP</v>
      </c>
      <c r="E10218" s="1">
        <v>31042006785047</v>
      </c>
      <c r="F10218" t="s">
        <v>59925</v>
      </c>
      <c r="G10218" t="str">
        <f t="shared" si="319"/>
        <v>LP - The Venice sketchbook</v>
      </c>
      <c r="H10218" t="s">
        <v>12486</v>
      </c>
      <c r="I10218" t="s">
        <v>37</v>
      </c>
      <c r="J10218">
        <v>2023</v>
      </c>
      <c r="K10218">
        <v>2</v>
      </c>
    </row>
    <row r="10219" spans="1:11" x14ac:dyDescent="0.3">
      <c r="A10219" t="s">
        <v>35299</v>
      </c>
      <c r="B10219" t="s">
        <v>59939</v>
      </c>
      <c r="C10219" t="s">
        <v>1530</v>
      </c>
      <c r="D10219" t="str">
        <f t="shared" si="318"/>
        <v>F</v>
      </c>
      <c r="E10219" s="1">
        <v>31042001274625</v>
      </c>
      <c r="F10219" t="s">
        <v>59940</v>
      </c>
      <c r="G10219" t="str">
        <f t="shared" si="319"/>
        <v>F - Where they burn books, they also burn people</v>
      </c>
      <c r="H10219" t="s">
        <v>59941</v>
      </c>
      <c r="I10219" t="s">
        <v>37</v>
      </c>
      <c r="J10219">
        <v>2023</v>
      </c>
      <c r="K10219">
        <v>2</v>
      </c>
    </row>
    <row r="10220" spans="1:11" x14ac:dyDescent="0.3">
      <c r="A10220" t="s">
        <v>35299</v>
      </c>
      <c r="B10220" t="s">
        <v>34524</v>
      </c>
      <c r="C10220" t="s">
        <v>34525</v>
      </c>
      <c r="D10220" t="str">
        <f t="shared" si="318"/>
        <v>GN</v>
      </c>
      <c r="E10220" s="1">
        <v>31042006786607</v>
      </c>
      <c r="F10220" t="s">
        <v>34526</v>
      </c>
      <c r="G10220" t="str">
        <f t="shared" si="319"/>
        <v>GN - Astro Mouse and Light Bulb. #1 "Astro Mouse vs. Astro-Chicken"</v>
      </c>
      <c r="H10220" t="s">
        <v>34527</v>
      </c>
      <c r="I10220" t="s">
        <v>2641</v>
      </c>
      <c r="J10220">
        <v>2023</v>
      </c>
      <c r="K10220">
        <v>2</v>
      </c>
    </row>
    <row r="10221" spans="1:11" x14ac:dyDescent="0.3">
      <c r="A10221" t="s">
        <v>35299</v>
      </c>
      <c r="B10221" t="s">
        <v>34542</v>
      </c>
      <c r="C10221" t="s">
        <v>27184</v>
      </c>
      <c r="D10221" t="str">
        <f t="shared" si="318"/>
        <v>F</v>
      </c>
      <c r="E10221" s="1">
        <v>31042006836667</v>
      </c>
      <c r="F10221" t="s">
        <v>34543</v>
      </c>
      <c r="G10221" t="str">
        <f t="shared" si="319"/>
        <v>F - Beneath a dragon moon</v>
      </c>
      <c r="H10221" t="s">
        <v>34249</v>
      </c>
      <c r="I10221" t="s">
        <v>127</v>
      </c>
      <c r="J10221">
        <v>2023</v>
      </c>
      <c r="K10221">
        <v>2</v>
      </c>
    </row>
    <row r="10222" spans="1:11" x14ac:dyDescent="0.3">
      <c r="A10222" t="s">
        <v>35299</v>
      </c>
      <c r="B10222" t="s">
        <v>60006</v>
      </c>
      <c r="C10222" t="s">
        <v>60007</v>
      </c>
      <c r="D10222" t="str">
        <f t="shared" si="318"/>
        <v>DVD</v>
      </c>
      <c r="E10222" s="1">
        <v>31042001274724</v>
      </c>
      <c r="F10222" t="s">
        <v>60008</v>
      </c>
      <c r="G10222" t="str">
        <f t="shared" si="319"/>
        <v>DVD - The inheritance</v>
      </c>
      <c r="I10222" t="s">
        <v>60009</v>
      </c>
      <c r="J10222">
        <v>2023</v>
      </c>
      <c r="K10222">
        <v>2</v>
      </c>
    </row>
    <row r="10223" spans="1:11" x14ac:dyDescent="0.3">
      <c r="A10223" t="s">
        <v>35299</v>
      </c>
      <c r="B10223" t="s">
        <v>60022</v>
      </c>
      <c r="C10223" t="s">
        <v>60023</v>
      </c>
      <c r="D10223" t="str">
        <f t="shared" si="318"/>
        <v>F</v>
      </c>
      <c r="E10223" s="1">
        <v>31042006787118</v>
      </c>
      <c r="F10223" t="s">
        <v>60024</v>
      </c>
      <c r="G10223" t="str">
        <f t="shared" si="319"/>
        <v>F - While justice sleeps : a novel</v>
      </c>
      <c r="H10223" t="s">
        <v>16033</v>
      </c>
      <c r="I10223" t="s">
        <v>629</v>
      </c>
      <c r="J10223">
        <v>2023</v>
      </c>
      <c r="K10223">
        <v>2</v>
      </c>
    </row>
    <row r="10224" spans="1:11" x14ac:dyDescent="0.3">
      <c r="A10224" t="s">
        <v>35299</v>
      </c>
      <c r="B10224" t="s">
        <v>60025</v>
      </c>
      <c r="C10224" t="s">
        <v>3370</v>
      </c>
      <c r="D10224" t="str">
        <f t="shared" si="318"/>
        <v>F</v>
      </c>
      <c r="E10224" s="1">
        <v>31042001277586</v>
      </c>
      <c r="F10224" t="s">
        <v>60026</v>
      </c>
      <c r="G10224" t="str">
        <f t="shared" si="319"/>
        <v>F - Vortex : an FBI thriller</v>
      </c>
      <c r="H10224" t="s">
        <v>3176</v>
      </c>
      <c r="I10224" t="s">
        <v>37</v>
      </c>
      <c r="J10224">
        <v>2023</v>
      </c>
      <c r="K10224">
        <v>2</v>
      </c>
    </row>
    <row r="10225" spans="1:11" x14ac:dyDescent="0.3">
      <c r="A10225" t="s">
        <v>35299</v>
      </c>
      <c r="B10225" t="s">
        <v>17550</v>
      </c>
      <c r="C10225" t="s">
        <v>17551</v>
      </c>
      <c r="D10225" t="str">
        <f t="shared" si="318"/>
        <v>YA</v>
      </c>
      <c r="E10225" s="1">
        <v>31042006842111</v>
      </c>
      <c r="F10225" t="s">
        <v>17552</v>
      </c>
      <c r="G10225" t="str">
        <f t="shared" si="319"/>
        <v>YA - Gaslight : a novel</v>
      </c>
      <c r="H10225" t="s">
        <v>17553</v>
      </c>
      <c r="I10225" t="s">
        <v>37</v>
      </c>
      <c r="J10225">
        <v>2023</v>
      </c>
      <c r="K10225">
        <v>2</v>
      </c>
    </row>
    <row r="10226" spans="1:11" x14ac:dyDescent="0.3">
      <c r="A10226" t="s">
        <v>35299</v>
      </c>
      <c r="B10226" t="s">
        <v>17604</v>
      </c>
      <c r="C10226" t="s">
        <v>17605</v>
      </c>
      <c r="D10226" t="str">
        <f t="shared" si="318"/>
        <v>J</v>
      </c>
      <c r="E10226" s="1">
        <v>31042001296156</v>
      </c>
      <c r="F10226" t="s">
        <v>17606</v>
      </c>
      <c r="G10226" t="str">
        <f t="shared" si="319"/>
        <v>J - Strangeworlds Travel Agency</v>
      </c>
      <c r="H10226" t="s">
        <v>17607</v>
      </c>
      <c r="I10226" t="s">
        <v>538</v>
      </c>
      <c r="J10226">
        <v>2023</v>
      </c>
      <c r="K10226">
        <v>2</v>
      </c>
    </row>
    <row r="10227" spans="1:11" x14ac:dyDescent="0.3">
      <c r="A10227" t="s">
        <v>35299</v>
      </c>
      <c r="B10227" t="s">
        <v>60065</v>
      </c>
      <c r="C10227" t="s">
        <v>1207</v>
      </c>
      <c r="D10227" t="str">
        <f t="shared" si="318"/>
        <v>F</v>
      </c>
      <c r="E10227" s="1">
        <v>31042006788645</v>
      </c>
      <c r="F10227" t="s">
        <v>60066</v>
      </c>
      <c r="G10227" t="str">
        <f t="shared" si="319"/>
        <v>F - Our woman in Moscow : a novel</v>
      </c>
      <c r="H10227" t="s">
        <v>20621</v>
      </c>
      <c r="I10227" t="s">
        <v>37</v>
      </c>
      <c r="J10227">
        <v>2023</v>
      </c>
      <c r="K10227">
        <v>2</v>
      </c>
    </row>
    <row r="10228" spans="1:11" x14ac:dyDescent="0.3">
      <c r="A10228" t="s">
        <v>35299</v>
      </c>
      <c r="B10228" t="s">
        <v>60077</v>
      </c>
      <c r="C10228" t="s">
        <v>60078</v>
      </c>
      <c r="D10228" t="str">
        <f t="shared" si="318"/>
        <v>811.6</v>
      </c>
      <c r="E10228" s="1">
        <v>31042006904705</v>
      </c>
      <c r="F10228" t="s">
        <v>60079</v>
      </c>
      <c r="G10228" t="str">
        <f t="shared" si="319"/>
        <v>811.6 - Love by night</v>
      </c>
      <c r="H10228" t="s">
        <v>60080</v>
      </c>
      <c r="I10228" t="s">
        <v>94</v>
      </c>
      <c r="J10228">
        <v>2023</v>
      </c>
      <c r="K10228">
        <v>2</v>
      </c>
    </row>
    <row r="10229" spans="1:11" x14ac:dyDescent="0.3">
      <c r="A10229" t="s">
        <v>35299</v>
      </c>
      <c r="B10229" t="s">
        <v>60088</v>
      </c>
      <c r="C10229" t="s">
        <v>60089</v>
      </c>
      <c r="D10229" t="str">
        <f t="shared" si="318"/>
        <v>891.4</v>
      </c>
      <c r="E10229" s="1">
        <v>31042001274633</v>
      </c>
      <c r="F10229" t="s">
        <v>60090</v>
      </c>
      <c r="G10229" t="str">
        <f t="shared" si="319"/>
        <v>891.4 - El jardinero</v>
      </c>
      <c r="H10229" t="s">
        <v>60091</v>
      </c>
      <c r="I10229" t="s">
        <v>69</v>
      </c>
      <c r="J10229">
        <v>2023</v>
      </c>
      <c r="K10229">
        <v>2</v>
      </c>
    </row>
    <row r="10230" spans="1:11" x14ac:dyDescent="0.3">
      <c r="A10230" t="s">
        <v>35299</v>
      </c>
      <c r="B10230" t="s">
        <v>60094</v>
      </c>
      <c r="C10230" t="s">
        <v>60095</v>
      </c>
      <c r="D10230" t="str">
        <f t="shared" si="318"/>
        <v>F</v>
      </c>
      <c r="E10230" s="1">
        <v>31042006833805</v>
      </c>
      <c r="F10230" t="s">
        <v>60096</v>
      </c>
      <c r="G10230" t="str">
        <f t="shared" si="319"/>
        <v>F - The swimmers</v>
      </c>
      <c r="H10230" t="s">
        <v>60097</v>
      </c>
      <c r="I10230" t="s">
        <v>187</v>
      </c>
      <c r="J10230">
        <v>2023</v>
      </c>
      <c r="K10230">
        <v>2</v>
      </c>
    </row>
    <row r="10231" spans="1:11" x14ac:dyDescent="0.3">
      <c r="A10231" t="s">
        <v>35299</v>
      </c>
      <c r="B10231" t="s">
        <v>60138</v>
      </c>
      <c r="C10231" t="s">
        <v>2269</v>
      </c>
      <c r="D10231" t="str">
        <f t="shared" si="318"/>
        <v>F</v>
      </c>
      <c r="E10231" s="1">
        <v>31042006831882</v>
      </c>
      <c r="F10231" t="s">
        <v>60139</v>
      </c>
      <c r="G10231" t="str">
        <f t="shared" si="319"/>
        <v>F - Woman on fire : a novel</v>
      </c>
      <c r="H10231" t="s">
        <v>60140</v>
      </c>
      <c r="I10231" t="s">
        <v>629</v>
      </c>
      <c r="J10231">
        <v>2023</v>
      </c>
      <c r="K10231">
        <v>2</v>
      </c>
    </row>
    <row r="10232" spans="1:11" x14ac:dyDescent="0.3">
      <c r="A10232" t="s">
        <v>35299</v>
      </c>
      <c r="B10232" t="s">
        <v>17665</v>
      </c>
      <c r="C10232" t="s">
        <v>17666</v>
      </c>
      <c r="D10232" t="str">
        <f t="shared" si="318"/>
        <v>F</v>
      </c>
      <c r="E10232" s="1">
        <v>31042006845460</v>
      </c>
      <c r="F10232" t="s">
        <v>17667</v>
      </c>
      <c r="G10232" t="str">
        <f t="shared" si="319"/>
        <v>F - Nightcrawling</v>
      </c>
      <c r="H10232" t="s">
        <v>17668</v>
      </c>
      <c r="I10232" t="s">
        <v>143</v>
      </c>
      <c r="J10232">
        <v>2023</v>
      </c>
      <c r="K10232">
        <v>2</v>
      </c>
    </row>
    <row r="10233" spans="1:11" x14ac:dyDescent="0.3">
      <c r="A10233" t="s">
        <v>35299</v>
      </c>
      <c r="B10233" t="s">
        <v>60153</v>
      </c>
      <c r="C10233" t="s">
        <v>2972</v>
      </c>
      <c r="D10233" t="str">
        <f t="shared" si="318"/>
        <v>E</v>
      </c>
      <c r="E10233" s="1">
        <v>31042001311559</v>
      </c>
      <c r="F10233" t="s">
        <v>60154</v>
      </c>
      <c r="G10233" t="str">
        <f t="shared" si="319"/>
        <v>E - The year we learned to fly</v>
      </c>
      <c r="H10233" t="s">
        <v>6171</v>
      </c>
      <c r="I10233" t="s">
        <v>37</v>
      </c>
      <c r="J10233">
        <v>2023</v>
      </c>
      <c r="K10233">
        <v>2</v>
      </c>
    </row>
    <row r="10234" spans="1:11" x14ac:dyDescent="0.3">
      <c r="A10234" t="s">
        <v>35299</v>
      </c>
      <c r="B10234" t="s">
        <v>60169</v>
      </c>
      <c r="C10234" t="s">
        <v>16212</v>
      </c>
      <c r="D10234" t="str">
        <f t="shared" si="318"/>
        <v>YA</v>
      </c>
      <c r="E10234" s="1">
        <v>31042006800945</v>
      </c>
      <c r="F10234" t="s">
        <v>60170</v>
      </c>
      <c r="G10234" t="str">
        <f t="shared" si="319"/>
        <v>YA - Blackout</v>
      </c>
      <c r="I10234" t="s">
        <v>37</v>
      </c>
      <c r="J10234">
        <v>2023</v>
      </c>
      <c r="K10234">
        <v>2</v>
      </c>
    </row>
    <row r="10235" spans="1:11" x14ac:dyDescent="0.3">
      <c r="A10235" t="s">
        <v>35299</v>
      </c>
      <c r="B10235" t="s">
        <v>60171</v>
      </c>
      <c r="C10235" t="s">
        <v>51618</v>
      </c>
      <c r="D10235" t="str">
        <f t="shared" si="318"/>
        <v>DVD</v>
      </c>
      <c r="E10235" s="1">
        <v>31042001297576</v>
      </c>
      <c r="F10235" t="s">
        <v>60172</v>
      </c>
      <c r="G10235" t="str">
        <f t="shared" si="319"/>
        <v>DVD - American gods. Season three</v>
      </c>
      <c r="I10235" t="s">
        <v>5929</v>
      </c>
      <c r="J10235">
        <v>2023</v>
      </c>
      <c r="K10235">
        <v>2</v>
      </c>
    </row>
    <row r="10236" spans="1:11" x14ac:dyDescent="0.3">
      <c r="A10236" t="s">
        <v>35299</v>
      </c>
      <c r="B10236" t="s">
        <v>17725</v>
      </c>
      <c r="C10236" t="s">
        <v>17726</v>
      </c>
      <c r="D10236" t="str">
        <f t="shared" si="318"/>
        <v>YA</v>
      </c>
      <c r="E10236" s="1">
        <v>31042006836204</v>
      </c>
      <c r="F10236" t="s">
        <v>17727</v>
      </c>
      <c r="G10236" t="str">
        <f t="shared" si="319"/>
        <v>YA - All our hidden gifts</v>
      </c>
      <c r="H10236" t="s">
        <v>17728</v>
      </c>
      <c r="I10236" t="s">
        <v>198</v>
      </c>
      <c r="J10236">
        <v>2023</v>
      </c>
      <c r="K10236">
        <v>2</v>
      </c>
    </row>
    <row r="10237" spans="1:11" x14ac:dyDescent="0.3">
      <c r="A10237" t="s">
        <v>35299</v>
      </c>
      <c r="B10237" t="s">
        <v>60197</v>
      </c>
      <c r="C10237" t="s">
        <v>60198</v>
      </c>
      <c r="D10237" t="str">
        <f t="shared" si="318"/>
        <v>152.46</v>
      </c>
      <c r="E10237" s="1">
        <v>31042006833367</v>
      </c>
      <c r="F10237" t="s">
        <v>60199</v>
      </c>
      <c r="G10237" t="str">
        <f t="shared" si="319"/>
        <v>152.46 - The anatomy of anxiety : understanding and overcoming the body's fear response</v>
      </c>
      <c r="H10237" t="s">
        <v>60200</v>
      </c>
      <c r="I10237" t="s">
        <v>11086</v>
      </c>
      <c r="J10237">
        <v>2023</v>
      </c>
      <c r="K10237">
        <v>2</v>
      </c>
    </row>
    <row r="10238" spans="1:11" x14ac:dyDescent="0.3">
      <c r="A10238" t="s">
        <v>35299</v>
      </c>
      <c r="B10238" t="s">
        <v>27921</v>
      </c>
      <c r="C10238" t="s">
        <v>4151</v>
      </c>
      <c r="D10238" t="str">
        <f t="shared" si="318"/>
        <v>DVD</v>
      </c>
      <c r="E10238" s="1">
        <v>31042001293211</v>
      </c>
      <c r="F10238" t="s">
        <v>27922</v>
      </c>
      <c r="G10238" t="str">
        <f t="shared" si="319"/>
        <v>DVD - Queen bees</v>
      </c>
      <c r="I10238" t="s">
        <v>2848</v>
      </c>
      <c r="J10238">
        <v>2023</v>
      </c>
      <c r="K10238">
        <v>2</v>
      </c>
    </row>
    <row r="10239" spans="1:11" x14ac:dyDescent="0.3">
      <c r="A10239" t="s">
        <v>35299</v>
      </c>
      <c r="B10239" t="s">
        <v>17787</v>
      </c>
      <c r="C10239" t="s">
        <v>17788</v>
      </c>
      <c r="D10239" t="str">
        <f t="shared" si="318"/>
        <v>DVD</v>
      </c>
      <c r="E10239" s="1">
        <v>31042006838572</v>
      </c>
      <c r="F10239" t="s">
        <v>17789</v>
      </c>
      <c r="G10239" t="str">
        <f t="shared" si="319"/>
        <v>DVD - Kipo and the age of wonderbeasts. The complete series</v>
      </c>
      <c r="I10239" t="s">
        <v>5439</v>
      </c>
      <c r="J10239">
        <v>2023</v>
      </c>
      <c r="K10239">
        <v>2</v>
      </c>
    </row>
    <row r="10240" spans="1:11" x14ac:dyDescent="0.3">
      <c r="A10240" t="s">
        <v>35299</v>
      </c>
      <c r="B10240" t="s">
        <v>17827</v>
      </c>
      <c r="C10240" t="s">
        <v>60253</v>
      </c>
      <c r="D10240" t="str">
        <f t="shared" si="318"/>
        <v/>
      </c>
      <c r="E10240" s="1">
        <v>31042006861863</v>
      </c>
      <c r="F10240" t="s">
        <v>17828</v>
      </c>
      <c r="G10240" t="str">
        <f t="shared" si="319"/>
        <v xml:space="preserve"> - Eco-crafts : 40 fun earth-friendly projects</v>
      </c>
      <c r="H10240" t="s">
        <v>17829</v>
      </c>
      <c r="I10240" t="s">
        <v>31</v>
      </c>
      <c r="J10240">
        <v>2023</v>
      </c>
      <c r="K10240">
        <v>2</v>
      </c>
    </row>
    <row r="10241" spans="1:11" x14ac:dyDescent="0.3">
      <c r="A10241" t="s">
        <v>35299</v>
      </c>
      <c r="B10241" t="s">
        <v>34638</v>
      </c>
      <c r="C10241" t="s">
        <v>10349</v>
      </c>
      <c r="D10241" t="str">
        <f t="shared" si="318"/>
        <v>YA</v>
      </c>
      <c r="E10241" s="1">
        <v>31042006851807</v>
      </c>
      <c r="F10241" t="s">
        <v>34639</v>
      </c>
      <c r="G10241" t="str">
        <f t="shared" si="319"/>
        <v>YA - Lord of the fly fest</v>
      </c>
      <c r="H10241" t="s">
        <v>10351</v>
      </c>
      <c r="I10241" t="s">
        <v>37</v>
      </c>
      <c r="J10241">
        <v>2023</v>
      </c>
      <c r="K10241">
        <v>2</v>
      </c>
    </row>
    <row r="10242" spans="1:11" x14ac:dyDescent="0.3">
      <c r="A10242" t="s">
        <v>35299</v>
      </c>
      <c r="B10242" t="s">
        <v>60267</v>
      </c>
      <c r="C10242" t="s">
        <v>60268</v>
      </c>
      <c r="D10242" t="str">
        <f t="shared" si="318"/>
        <v>929.20</v>
      </c>
      <c r="E10242" s="1">
        <v>31042006832906</v>
      </c>
      <c r="F10242" t="s">
        <v>60269</v>
      </c>
      <c r="G10242" t="str">
        <f t="shared" si="319"/>
        <v>929.20 - Ancestor trouble : a reckoning and a reconciliation</v>
      </c>
      <c r="H10242" t="s">
        <v>60270</v>
      </c>
      <c r="I10242" t="s">
        <v>509</v>
      </c>
      <c r="J10242">
        <v>2023</v>
      </c>
      <c r="K10242">
        <v>2</v>
      </c>
    </row>
    <row r="10243" spans="1:11" x14ac:dyDescent="0.3">
      <c r="A10243" t="s">
        <v>35299</v>
      </c>
      <c r="B10243" t="s">
        <v>60290</v>
      </c>
      <c r="C10243" t="s">
        <v>60291</v>
      </c>
      <c r="D10243" t="str">
        <f t="shared" ref="D10243:D10306" si="320">LEFT(C10243,FIND(" ",C10243)-1)</f>
        <v>641.57</v>
      </c>
      <c r="E10243" s="1">
        <v>31042001282156</v>
      </c>
      <c r="F10243" t="s">
        <v>60292</v>
      </c>
      <c r="G10243" t="str">
        <f t="shared" ref="G10243:G10306" si="321">CONCATENATE(D10243," - ",F10243)</f>
        <v>641.57 - The professional chef</v>
      </c>
      <c r="I10243" t="s">
        <v>1273</v>
      </c>
      <c r="J10243">
        <v>2023</v>
      </c>
      <c r="K10243">
        <v>2</v>
      </c>
    </row>
    <row r="10244" spans="1:11" x14ac:dyDescent="0.3">
      <c r="A10244" t="s">
        <v>35299</v>
      </c>
      <c r="B10244" t="s">
        <v>17903</v>
      </c>
      <c r="C10244" t="s">
        <v>12702</v>
      </c>
      <c r="D10244" t="str">
        <f t="shared" si="320"/>
        <v>E</v>
      </c>
      <c r="E10244" s="1">
        <v>31042006838796</v>
      </c>
      <c r="F10244" t="s">
        <v>17904</v>
      </c>
      <c r="G10244" t="str">
        <f t="shared" si="321"/>
        <v>E - Music is a rainbow</v>
      </c>
      <c r="H10244" t="s">
        <v>17905</v>
      </c>
      <c r="I10244" t="s">
        <v>74</v>
      </c>
      <c r="J10244">
        <v>2023</v>
      </c>
      <c r="K10244">
        <v>2</v>
      </c>
    </row>
    <row r="10245" spans="1:11" x14ac:dyDescent="0.3">
      <c r="A10245" t="s">
        <v>35299</v>
      </c>
      <c r="B10245" t="s">
        <v>60324</v>
      </c>
      <c r="C10245" t="s">
        <v>60325</v>
      </c>
      <c r="D10245" t="str">
        <f t="shared" si="320"/>
        <v>J</v>
      </c>
      <c r="E10245" s="1">
        <v>31042001303549</v>
      </c>
      <c r="F10245" t="s">
        <v>60326</v>
      </c>
      <c r="G10245" t="str">
        <f t="shared" si="321"/>
        <v>J - El Club de Cómics de Supergatito</v>
      </c>
      <c r="H10245" t="s">
        <v>2799</v>
      </c>
      <c r="I10245" t="s">
        <v>5214</v>
      </c>
      <c r="J10245">
        <v>2023</v>
      </c>
      <c r="K10245">
        <v>2</v>
      </c>
    </row>
    <row r="10246" spans="1:11" x14ac:dyDescent="0.3">
      <c r="A10246" t="s">
        <v>35299</v>
      </c>
      <c r="B10246" t="s">
        <v>60327</v>
      </c>
      <c r="C10246" t="s">
        <v>12584</v>
      </c>
      <c r="D10246" t="str">
        <f t="shared" si="320"/>
        <v>DVD</v>
      </c>
      <c r="E10246" s="1">
        <v>31042001298921</v>
      </c>
      <c r="F10246" t="s">
        <v>60328</v>
      </c>
      <c r="G10246" t="str">
        <f t="shared" si="321"/>
        <v>DVD - Blithe spirit</v>
      </c>
      <c r="I10246" t="s">
        <v>2848</v>
      </c>
      <c r="J10246">
        <v>2023</v>
      </c>
      <c r="K10246">
        <v>2</v>
      </c>
    </row>
    <row r="10247" spans="1:11" x14ac:dyDescent="0.3">
      <c r="A10247" t="s">
        <v>35299</v>
      </c>
      <c r="B10247" t="s">
        <v>60334</v>
      </c>
      <c r="C10247" t="s">
        <v>4031</v>
      </c>
      <c r="D10247" t="str">
        <f t="shared" si="320"/>
        <v>LP</v>
      </c>
      <c r="E10247" s="1">
        <v>31042001300370</v>
      </c>
      <c r="F10247" t="s">
        <v>16954</v>
      </c>
      <c r="G10247" t="str">
        <f t="shared" si="321"/>
        <v>LP - Three sisters</v>
      </c>
      <c r="H10247" t="s">
        <v>16955</v>
      </c>
      <c r="I10247" t="s">
        <v>37</v>
      </c>
      <c r="J10247">
        <v>2023</v>
      </c>
      <c r="K10247">
        <v>2</v>
      </c>
    </row>
    <row r="10248" spans="1:11" x14ac:dyDescent="0.3">
      <c r="A10248" t="s">
        <v>35299</v>
      </c>
      <c r="B10248" t="s">
        <v>60364</v>
      </c>
      <c r="C10248" t="s">
        <v>60365</v>
      </c>
      <c r="D10248" t="str">
        <f t="shared" si="320"/>
        <v>E</v>
      </c>
      <c r="E10248" s="1">
        <v>31042001319727</v>
      </c>
      <c r="F10248" t="s">
        <v>60366</v>
      </c>
      <c r="G10248" t="str">
        <f t="shared" si="321"/>
        <v>E - I'll always come back to you</v>
      </c>
      <c r="H10248" t="s">
        <v>60367</v>
      </c>
      <c r="I10248" t="s">
        <v>37</v>
      </c>
      <c r="J10248">
        <v>2023</v>
      </c>
      <c r="K10248">
        <v>2</v>
      </c>
    </row>
    <row r="10249" spans="1:11" x14ac:dyDescent="0.3">
      <c r="A10249" t="s">
        <v>35299</v>
      </c>
      <c r="B10249" t="s">
        <v>60412</v>
      </c>
      <c r="C10249" t="s">
        <v>4186</v>
      </c>
      <c r="D10249" t="str">
        <f t="shared" si="320"/>
        <v>DVD</v>
      </c>
      <c r="E10249" s="1">
        <v>31042006842483</v>
      </c>
      <c r="F10249" t="s">
        <v>60413</v>
      </c>
      <c r="G10249" t="str">
        <f t="shared" si="321"/>
        <v>DVD - Space jam : a new legacy</v>
      </c>
      <c r="I10249" t="s">
        <v>3182</v>
      </c>
      <c r="J10249">
        <v>2023</v>
      </c>
      <c r="K10249">
        <v>2</v>
      </c>
    </row>
    <row r="10250" spans="1:11" x14ac:dyDescent="0.3">
      <c r="A10250" t="s">
        <v>35299</v>
      </c>
      <c r="B10250" t="s">
        <v>60414</v>
      </c>
      <c r="C10250" t="s">
        <v>60415</v>
      </c>
      <c r="D10250" t="str">
        <f t="shared" si="320"/>
        <v>GN</v>
      </c>
      <c r="E10250" s="1">
        <v>31042001300982</v>
      </c>
      <c r="F10250" t="s">
        <v>60416</v>
      </c>
      <c r="G10250" t="str">
        <f t="shared" si="321"/>
        <v>GN - Friends forever</v>
      </c>
      <c r="H10250" t="s">
        <v>5953</v>
      </c>
      <c r="I10250" t="s">
        <v>6361</v>
      </c>
      <c r="J10250">
        <v>2023</v>
      </c>
      <c r="K10250">
        <v>2</v>
      </c>
    </row>
    <row r="10251" spans="1:11" x14ac:dyDescent="0.3">
      <c r="A10251" t="s">
        <v>35299</v>
      </c>
      <c r="B10251" t="s">
        <v>18078</v>
      </c>
      <c r="C10251" t="s">
        <v>17858</v>
      </c>
      <c r="D10251" t="str">
        <f t="shared" si="320"/>
        <v>E</v>
      </c>
      <c r="E10251" s="1">
        <v>31042006889799</v>
      </c>
      <c r="F10251" t="s">
        <v>18079</v>
      </c>
      <c r="G10251" t="str">
        <f t="shared" si="321"/>
        <v>E - Los abrazos de mamá</v>
      </c>
      <c r="H10251" t="s">
        <v>4866</v>
      </c>
      <c r="I10251" t="s">
        <v>1964</v>
      </c>
      <c r="J10251">
        <v>2023</v>
      </c>
      <c r="K10251">
        <v>2</v>
      </c>
    </row>
    <row r="10252" spans="1:11" x14ac:dyDescent="0.3">
      <c r="A10252" t="s">
        <v>35299</v>
      </c>
      <c r="B10252" t="s">
        <v>60423</v>
      </c>
      <c r="C10252" t="s">
        <v>2157</v>
      </c>
      <c r="D10252" t="str">
        <f t="shared" si="320"/>
        <v>F</v>
      </c>
      <c r="E10252" s="1">
        <v>31042006837368</v>
      </c>
      <c r="F10252" t="s">
        <v>60424</v>
      </c>
      <c r="G10252" t="str">
        <f t="shared" si="321"/>
        <v>F - Countdown to midnight : a novel</v>
      </c>
      <c r="H10252" t="s">
        <v>38187</v>
      </c>
      <c r="I10252" t="s">
        <v>538</v>
      </c>
      <c r="J10252">
        <v>2023</v>
      </c>
      <c r="K10252">
        <v>2</v>
      </c>
    </row>
    <row r="10253" spans="1:11" x14ac:dyDescent="0.3">
      <c r="A10253" t="s">
        <v>35299</v>
      </c>
      <c r="B10253" t="s">
        <v>60428</v>
      </c>
      <c r="C10253" t="s">
        <v>60429</v>
      </c>
      <c r="D10253" t="str">
        <f t="shared" si="320"/>
        <v>792.76</v>
      </c>
      <c r="E10253" s="1">
        <v>31042006834019</v>
      </c>
      <c r="F10253" t="s">
        <v>60430</v>
      </c>
      <c r="G10253" t="str">
        <f t="shared" si="321"/>
        <v>792.76 - Sicker in the head : more conversations about life and comedy</v>
      </c>
      <c r="H10253" t="s">
        <v>60431</v>
      </c>
      <c r="I10253" t="s">
        <v>229</v>
      </c>
      <c r="J10253">
        <v>2023</v>
      </c>
      <c r="K10253">
        <v>2</v>
      </c>
    </row>
    <row r="10254" spans="1:11" x14ac:dyDescent="0.3">
      <c r="A10254" t="s">
        <v>35299</v>
      </c>
      <c r="B10254" t="s">
        <v>60450</v>
      </c>
      <c r="C10254" t="s">
        <v>60451</v>
      </c>
      <c r="D10254" t="str">
        <f t="shared" si="320"/>
        <v>973.85</v>
      </c>
      <c r="E10254" s="1">
        <v>31042006903624</v>
      </c>
      <c r="F10254" t="s">
        <v>60452</v>
      </c>
      <c r="G10254" t="str">
        <f t="shared" si="321"/>
        <v>973.85 - A man of iron : the turbulent life and improbable presidency of Grover Cleveland</v>
      </c>
      <c r="H10254" t="s">
        <v>60453</v>
      </c>
      <c r="I10254" t="s">
        <v>229</v>
      </c>
      <c r="J10254">
        <v>2023</v>
      </c>
      <c r="K10254">
        <v>2</v>
      </c>
    </row>
    <row r="10255" spans="1:11" x14ac:dyDescent="0.3">
      <c r="A10255" t="s">
        <v>35299</v>
      </c>
      <c r="B10255" t="s">
        <v>18156</v>
      </c>
      <c r="C10255" t="s">
        <v>18157</v>
      </c>
      <c r="D10255" t="str">
        <f t="shared" si="320"/>
        <v>LP</v>
      </c>
      <c r="E10255" s="1">
        <v>31042001276646</v>
      </c>
      <c r="F10255" t="s">
        <v>18158</v>
      </c>
      <c r="G10255" t="str">
        <f t="shared" si="321"/>
        <v>LP - Oh William!</v>
      </c>
      <c r="H10255" t="s">
        <v>18159</v>
      </c>
      <c r="I10255" t="s">
        <v>36</v>
      </c>
      <c r="J10255">
        <v>2023</v>
      </c>
      <c r="K10255">
        <v>2</v>
      </c>
    </row>
    <row r="10256" spans="1:11" x14ac:dyDescent="0.3">
      <c r="A10256" t="s">
        <v>35299</v>
      </c>
      <c r="B10256" t="s">
        <v>60479</v>
      </c>
      <c r="C10256" t="s">
        <v>60480</v>
      </c>
      <c r="D10256" t="str">
        <f t="shared" si="320"/>
        <v>DVD</v>
      </c>
      <c r="E10256" s="1">
        <v>31042001277297</v>
      </c>
      <c r="F10256" t="s">
        <v>60481</v>
      </c>
      <c r="G10256" t="str">
        <f t="shared" si="321"/>
        <v>DVD - Kung fu. The complete first season</v>
      </c>
      <c r="I10256" t="s">
        <v>2499</v>
      </c>
      <c r="J10256">
        <v>2023</v>
      </c>
      <c r="K10256">
        <v>2</v>
      </c>
    </row>
    <row r="10257" spans="1:11" x14ac:dyDescent="0.3">
      <c r="A10257" t="s">
        <v>35299</v>
      </c>
      <c r="B10257" t="s">
        <v>60500</v>
      </c>
      <c r="C10257" t="s">
        <v>1367</v>
      </c>
      <c r="D10257" t="str">
        <f t="shared" si="320"/>
        <v>F</v>
      </c>
      <c r="E10257" s="1">
        <v>31042006833433</v>
      </c>
      <c r="F10257" t="s">
        <v>60501</v>
      </c>
      <c r="G10257" t="str">
        <f t="shared" si="321"/>
        <v>F - Three debts paid</v>
      </c>
      <c r="H10257" t="s">
        <v>3723</v>
      </c>
      <c r="I10257" t="s">
        <v>127</v>
      </c>
      <c r="J10257">
        <v>2023</v>
      </c>
      <c r="K10257">
        <v>2</v>
      </c>
    </row>
    <row r="10258" spans="1:11" x14ac:dyDescent="0.3">
      <c r="A10258" t="s">
        <v>35299</v>
      </c>
      <c r="B10258" t="s">
        <v>60502</v>
      </c>
      <c r="C10258" t="s">
        <v>1266</v>
      </c>
      <c r="D10258" t="str">
        <f t="shared" si="320"/>
        <v>F</v>
      </c>
      <c r="E10258" s="1">
        <v>31042006834464</v>
      </c>
      <c r="F10258" t="s">
        <v>18650</v>
      </c>
      <c r="G10258" t="str">
        <f t="shared" si="321"/>
        <v>F - The darkest place</v>
      </c>
      <c r="H10258" t="s">
        <v>18651</v>
      </c>
      <c r="I10258" t="s">
        <v>127</v>
      </c>
      <c r="J10258">
        <v>2023</v>
      </c>
      <c r="K10258">
        <v>2</v>
      </c>
    </row>
    <row r="10259" spans="1:11" x14ac:dyDescent="0.3">
      <c r="A10259" t="s">
        <v>35299</v>
      </c>
      <c r="B10259" t="s">
        <v>60510</v>
      </c>
      <c r="C10259" t="s">
        <v>60511</v>
      </c>
      <c r="D10259" t="str">
        <f t="shared" si="320"/>
        <v>DVD</v>
      </c>
      <c r="E10259" s="1">
        <v>31042001303812</v>
      </c>
      <c r="F10259" t="s">
        <v>60512</v>
      </c>
      <c r="G10259" t="str">
        <f t="shared" si="321"/>
        <v>DVD - Pig</v>
      </c>
      <c r="I10259" t="s">
        <v>2499</v>
      </c>
      <c r="J10259">
        <v>2023</v>
      </c>
      <c r="K10259">
        <v>2</v>
      </c>
    </row>
    <row r="10260" spans="1:11" x14ac:dyDescent="0.3">
      <c r="A10260" t="s">
        <v>35299</v>
      </c>
      <c r="B10260" t="s">
        <v>18212</v>
      </c>
      <c r="C10260" t="s">
        <v>9980</v>
      </c>
      <c r="D10260" t="str">
        <f t="shared" si="320"/>
        <v>DVD</v>
      </c>
      <c r="E10260" s="1">
        <v>31042001304471</v>
      </c>
      <c r="F10260" t="s">
        <v>18213</v>
      </c>
      <c r="G10260" t="str">
        <f t="shared" si="321"/>
        <v>DVD - Stillwater</v>
      </c>
      <c r="I10260" t="s">
        <v>4242</v>
      </c>
      <c r="J10260">
        <v>2023</v>
      </c>
      <c r="K10260">
        <v>2</v>
      </c>
    </row>
    <row r="10261" spans="1:11" x14ac:dyDescent="0.3">
      <c r="A10261" t="s">
        <v>35299</v>
      </c>
      <c r="B10261" t="s">
        <v>18216</v>
      </c>
      <c r="C10261" t="s">
        <v>18217</v>
      </c>
      <c r="D10261" t="str">
        <f t="shared" si="320"/>
        <v>YA</v>
      </c>
      <c r="E10261" s="1">
        <v>31042006846138</v>
      </c>
      <c r="F10261" t="s">
        <v>18218</v>
      </c>
      <c r="G10261" t="str">
        <f t="shared" si="321"/>
        <v>YA - Rise of the vicious princess</v>
      </c>
      <c r="H10261" t="s">
        <v>18219</v>
      </c>
      <c r="I10261" t="s">
        <v>198</v>
      </c>
      <c r="J10261">
        <v>2023</v>
      </c>
      <c r="K10261">
        <v>2</v>
      </c>
    </row>
    <row r="10262" spans="1:11" x14ac:dyDescent="0.3">
      <c r="A10262" t="s">
        <v>35299</v>
      </c>
      <c r="B10262" t="s">
        <v>60522</v>
      </c>
      <c r="C10262" t="s">
        <v>10922</v>
      </c>
      <c r="D10262" t="str">
        <f t="shared" si="320"/>
        <v>E</v>
      </c>
      <c r="E10262" s="1">
        <v>31042006851641</v>
      </c>
      <c r="F10262" t="s">
        <v>60523</v>
      </c>
      <c r="G10262" t="str">
        <f t="shared" si="321"/>
        <v>E - Cornbread &amp; Poppy at the carnival</v>
      </c>
      <c r="H10262" t="s">
        <v>10924</v>
      </c>
      <c r="I10262" t="s">
        <v>60</v>
      </c>
      <c r="J10262">
        <v>2023</v>
      </c>
      <c r="K10262">
        <v>2</v>
      </c>
    </row>
    <row r="10263" spans="1:11" x14ac:dyDescent="0.3">
      <c r="A10263" t="s">
        <v>35299</v>
      </c>
      <c r="B10263" t="s">
        <v>60536</v>
      </c>
      <c r="C10263" t="s">
        <v>60537</v>
      </c>
      <c r="D10263" t="str">
        <f t="shared" si="320"/>
        <v>F</v>
      </c>
      <c r="E10263" s="1">
        <v>31042006833813</v>
      </c>
      <c r="F10263" t="s">
        <v>60538</v>
      </c>
      <c r="G10263" t="str">
        <f t="shared" si="321"/>
        <v>F - Under lock &amp; skeleton key</v>
      </c>
      <c r="H10263" t="s">
        <v>60539</v>
      </c>
      <c r="I10263" t="s">
        <v>5086</v>
      </c>
      <c r="J10263">
        <v>2023</v>
      </c>
      <c r="K10263">
        <v>2</v>
      </c>
    </row>
    <row r="10264" spans="1:11" x14ac:dyDescent="0.3">
      <c r="A10264" t="s">
        <v>35299</v>
      </c>
      <c r="B10264" t="s">
        <v>18272</v>
      </c>
      <c r="C10264" t="s">
        <v>18273</v>
      </c>
      <c r="D10264" t="str">
        <f t="shared" si="320"/>
        <v>DVD</v>
      </c>
      <c r="E10264" s="1">
        <v>31042001309140</v>
      </c>
      <c r="F10264" t="s">
        <v>18274</v>
      </c>
      <c r="G10264" t="str">
        <f t="shared" si="321"/>
        <v>DVD - The eyes of Tammy Faye</v>
      </c>
      <c r="I10264" t="s">
        <v>2992</v>
      </c>
      <c r="J10264">
        <v>2023</v>
      </c>
      <c r="K10264">
        <v>2</v>
      </c>
    </row>
    <row r="10265" spans="1:11" x14ac:dyDescent="0.3">
      <c r="A10265" t="s">
        <v>35299</v>
      </c>
      <c r="B10265" t="s">
        <v>60566</v>
      </c>
      <c r="C10265" t="s">
        <v>60567</v>
      </c>
      <c r="D10265" t="str">
        <f t="shared" si="320"/>
        <v>J</v>
      </c>
      <c r="E10265" s="1">
        <v>31042001303184</v>
      </c>
      <c r="F10265" t="s">
        <v>60568</v>
      </c>
      <c r="G10265" t="str">
        <f t="shared" si="321"/>
        <v>J - Sea lions in the parking lot : animals on the move in a time of pandemic</v>
      </c>
      <c r="H10265" t="s">
        <v>60569</v>
      </c>
      <c r="I10265" t="s">
        <v>31</v>
      </c>
      <c r="J10265">
        <v>2023</v>
      </c>
      <c r="K10265">
        <v>2</v>
      </c>
    </row>
    <row r="10266" spans="1:11" x14ac:dyDescent="0.3">
      <c r="A10266" t="s">
        <v>35299</v>
      </c>
      <c r="B10266" t="s">
        <v>60575</v>
      </c>
      <c r="C10266" t="s">
        <v>5755</v>
      </c>
      <c r="D10266" t="str">
        <f t="shared" si="320"/>
        <v>DVD</v>
      </c>
      <c r="E10266" s="1">
        <v>31042001298988</v>
      </c>
      <c r="F10266" t="s">
        <v>60576</v>
      </c>
      <c r="G10266" t="str">
        <f t="shared" si="321"/>
        <v>DVD - The Green Knight</v>
      </c>
      <c r="I10266" t="s">
        <v>2771</v>
      </c>
      <c r="J10266">
        <v>2023</v>
      </c>
      <c r="K10266">
        <v>2</v>
      </c>
    </row>
    <row r="10267" spans="1:11" x14ac:dyDescent="0.3">
      <c r="A10267" t="s">
        <v>35299</v>
      </c>
      <c r="B10267" t="s">
        <v>60584</v>
      </c>
      <c r="C10267" t="s">
        <v>12484</v>
      </c>
      <c r="D10267" t="str">
        <f t="shared" si="320"/>
        <v>F</v>
      </c>
      <c r="E10267" s="1">
        <v>31042006869973</v>
      </c>
      <c r="F10267" t="s">
        <v>60585</v>
      </c>
      <c r="G10267" t="str">
        <f t="shared" si="321"/>
        <v>F - Where the sky begins : a novel</v>
      </c>
      <c r="H10267" t="s">
        <v>12486</v>
      </c>
      <c r="I10267" t="s">
        <v>127</v>
      </c>
      <c r="J10267">
        <v>2023</v>
      </c>
      <c r="K10267">
        <v>2</v>
      </c>
    </row>
    <row r="10268" spans="1:11" x14ac:dyDescent="0.3">
      <c r="A10268" t="s">
        <v>35299</v>
      </c>
      <c r="B10268" t="s">
        <v>60601</v>
      </c>
      <c r="C10268" t="s">
        <v>60602</v>
      </c>
      <c r="D10268" t="str">
        <f t="shared" si="320"/>
        <v>306.89</v>
      </c>
      <c r="E10268" s="1">
        <v>31042006864271</v>
      </c>
      <c r="F10268" t="s">
        <v>60603</v>
      </c>
      <c r="G10268" t="str">
        <f t="shared" si="321"/>
        <v>306.89 - The divorce colony : how women revolutionized marriage and found freedom on the American frontier</v>
      </c>
      <c r="H10268" t="s">
        <v>60604</v>
      </c>
      <c r="I10268" t="s">
        <v>229</v>
      </c>
      <c r="J10268">
        <v>2023</v>
      </c>
      <c r="K10268">
        <v>2</v>
      </c>
    </row>
    <row r="10269" spans="1:11" x14ac:dyDescent="0.3">
      <c r="A10269" t="s">
        <v>35299</v>
      </c>
      <c r="B10269" t="s">
        <v>60608</v>
      </c>
      <c r="C10269" t="s">
        <v>1812</v>
      </c>
      <c r="D10269" t="str">
        <f t="shared" si="320"/>
        <v>F</v>
      </c>
      <c r="E10269" s="1">
        <v>31042006831833</v>
      </c>
      <c r="F10269" t="s">
        <v>60609</v>
      </c>
      <c r="G10269" t="str">
        <f t="shared" si="321"/>
        <v>F - The children on the hill</v>
      </c>
      <c r="H10269" t="s">
        <v>8486</v>
      </c>
      <c r="I10269" t="s">
        <v>37</v>
      </c>
      <c r="J10269">
        <v>2023</v>
      </c>
      <c r="K10269">
        <v>2</v>
      </c>
    </row>
    <row r="10270" spans="1:11" x14ac:dyDescent="0.3">
      <c r="A10270" t="s">
        <v>35299</v>
      </c>
      <c r="B10270" t="s">
        <v>18330</v>
      </c>
      <c r="C10270" t="s">
        <v>18331</v>
      </c>
      <c r="D10270" t="str">
        <f t="shared" si="320"/>
        <v>YA</v>
      </c>
      <c r="E10270" s="1">
        <v>31042006861988</v>
      </c>
      <c r="F10270" t="s">
        <v>18332</v>
      </c>
      <c r="G10270" t="str">
        <f t="shared" si="321"/>
        <v>YA - Unequal : a story of America</v>
      </c>
      <c r="H10270" t="s">
        <v>18333</v>
      </c>
      <c r="I10270" t="s">
        <v>229</v>
      </c>
      <c r="J10270">
        <v>2023</v>
      </c>
      <c r="K10270">
        <v>2</v>
      </c>
    </row>
    <row r="10271" spans="1:11" x14ac:dyDescent="0.3">
      <c r="A10271" t="s">
        <v>35299</v>
      </c>
      <c r="B10271" t="s">
        <v>60623</v>
      </c>
      <c r="C10271" t="s">
        <v>2762</v>
      </c>
      <c r="D10271" t="str">
        <f t="shared" si="320"/>
        <v>F</v>
      </c>
      <c r="E10271" s="1">
        <v>31042006866573</v>
      </c>
      <c r="F10271" t="s">
        <v>60624</v>
      </c>
      <c r="G10271" t="str">
        <f t="shared" si="321"/>
        <v>F - Love marriage : a novel</v>
      </c>
      <c r="H10271" t="s">
        <v>60625</v>
      </c>
      <c r="I10271" t="s">
        <v>36</v>
      </c>
      <c r="J10271">
        <v>2023</v>
      </c>
      <c r="K10271">
        <v>2</v>
      </c>
    </row>
    <row r="10272" spans="1:11" x14ac:dyDescent="0.3">
      <c r="A10272" t="s">
        <v>35299</v>
      </c>
      <c r="B10272" t="s">
        <v>60638</v>
      </c>
      <c r="C10272" t="s">
        <v>7940</v>
      </c>
      <c r="D10272" t="str">
        <f t="shared" si="320"/>
        <v>DVD</v>
      </c>
      <c r="E10272" s="1">
        <v>31042001313936</v>
      </c>
      <c r="F10272" t="s">
        <v>60639</v>
      </c>
      <c r="G10272" t="str">
        <f t="shared" si="321"/>
        <v>DVD - Thomas &amp; friends. All engines go</v>
      </c>
      <c r="I10272" t="s">
        <v>4292</v>
      </c>
      <c r="J10272">
        <v>2023</v>
      </c>
      <c r="K10272">
        <v>2</v>
      </c>
    </row>
    <row r="10273" spans="1:11" x14ac:dyDescent="0.3">
      <c r="A10273" t="s">
        <v>35299</v>
      </c>
      <c r="B10273" t="s">
        <v>60640</v>
      </c>
      <c r="C10273" t="s">
        <v>60641</v>
      </c>
      <c r="D10273" t="str">
        <f t="shared" si="320"/>
        <v>355.02</v>
      </c>
      <c r="E10273" s="1">
        <v>31042006845759</v>
      </c>
      <c r="F10273" t="s">
        <v>60642</v>
      </c>
      <c r="G10273" t="str">
        <f t="shared" si="321"/>
        <v>355.02 - Created equal : the painful past, confusing present, and hopeful future of race in America</v>
      </c>
      <c r="H10273" t="s">
        <v>60643</v>
      </c>
      <c r="I10273" t="s">
        <v>54</v>
      </c>
      <c r="J10273">
        <v>2023</v>
      </c>
      <c r="K10273">
        <v>2</v>
      </c>
    </row>
    <row r="10274" spans="1:11" x14ac:dyDescent="0.3">
      <c r="A10274" t="s">
        <v>35299</v>
      </c>
      <c r="B10274" t="s">
        <v>60646</v>
      </c>
      <c r="C10274" t="s">
        <v>60647</v>
      </c>
      <c r="D10274" t="str">
        <f t="shared" si="320"/>
        <v>641.5945</v>
      </c>
      <c r="E10274" s="1">
        <v>31042001289995</v>
      </c>
      <c r="F10274" t="s">
        <v>60648</v>
      </c>
      <c r="G10274" t="str">
        <f t="shared" si="321"/>
        <v>641.5945 - Italian American : red sauce classics and new essentials</v>
      </c>
      <c r="H10274" t="s">
        <v>60649</v>
      </c>
      <c r="I10274" t="s">
        <v>1272</v>
      </c>
      <c r="J10274">
        <v>2023</v>
      </c>
      <c r="K10274">
        <v>2</v>
      </c>
    </row>
    <row r="10275" spans="1:11" x14ac:dyDescent="0.3">
      <c r="A10275" t="s">
        <v>35299</v>
      </c>
      <c r="B10275" t="s">
        <v>28025</v>
      </c>
      <c r="C10275" t="s">
        <v>17551</v>
      </c>
      <c r="D10275" t="str">
        <f t="shared" si="320"/>
        <v>YA</v>
      </c>
      <c r="E10275" s="1">
        <v>31042006909662</v>
      </c>
      <c r="F10275" t="s">
        <v>28026</v>
      </c>
      <c r="G10275" t="str">
        <f t="shared" si="321"/>
        <v>YA - Dreams lie beneath</v>
      </c>
      <c r="H10275" t="s">
        <v>28027</v>
      </c>
      <c r="I10275" t="s">
        <v>198</v>
      </c>
      <c r="J10275">
        <v>2023</v>
      </c>
      <c r="K10275">
        <v>2</v>
      </c>
    </row>
    <row r="10276" spans="1:11" x14ac:dyDescent="0.3">
      <c r="A10276" t="s">
        <v>35299</v>
      </c>
      <c r="B10276" t="s">
        <v>60658</v>
      </c>
      <c r="C10276" t="s">
        <v>3276</v>
      </c>
      <c r="D10276" t="str">
        <f t="shared" si="320"/>
        <v>F</v>
      </c>
      <c r="E10276" s="1">
        <v>31042006846815</v>
      </c>
      <c r="F10276" t="s">
        <v>60659</v>
      </c>
      <c r="G10276" t="str">
        <f t="shared" si="321"/>
        <v>F - Properties of thirst : a novel</v>
      </c>
      <c r="H10276" t="s">
        <v>60660</v>
      </c>
      <c r="I10276" t="s">
        <v>37</v>
      </c>
      <c r="J10276">
        <v>2023</v>
      </c>
      <c r="K10276">
        <v>2</v>
      </c>
    </row>
    <row r="10277" spans="1:11" x14ac:dyDescent="0.3">
      <c r="A10277" t="s">
        <v>35299</v>
      </c>
      <c r="B10277" t="s">
        <v>28038</v>
      </c>
      <c r="C10277" t="s">
        <v>5129</v>
      </c>
      <c r="D10277" t="str">
        <f t="shared" si="320"/>
        <v>F</v>
      </c>
      <c r="E10277" s="1">
        <v>31042001316699</v>
      </c>
      <c r="F10277" t="s">
        <v>28039</v>
      </c>
      <c r="G10277" t="str">
        <f t="shared" si="321"/>
        <v>F - The match</v>
      </c>
      <c r="H10277" t="s">
        <v>5131</v>
      </c>
      <c r="I10277" t="s">
        <v>127</v>
      </c>
      <c r="J10277">
        <v>2023</v>
      </c>
      <c r="K10277">
        <v>2</v>
      </c>
    </row>
    <row r="10278" spans="1:11" x14ac:dyDescent="0.3">
      <c r="A10278" t="s">
        <v>35299</v>
      </c>
      <c r="B10278" t="s">
        <v>18417</v>
      </c>
      <c r="C10278" t="s">
        <v>18418</v>
      </c>
      <c r="D10278" t="str">
        <f t="shared" si="320"/>
        <v>YA</v>
      </c>
      <c r="E10278" s="1">
        <v>31042006830835</v>
      </c>
      <c r="F10278" t="s">
        <v>18419</v>
      </c>
      <c r="G10278" t="str">
        <f t="shared" si="321"/>
        <v>YA - The complete cookbook for teen chefs : 70+ teen-tested and teen-approved recipes to cook, eat, and share</v>
      </c>
      <c r="I10278" t="s">
        <v>1273</v>
      </c>
      <c r="J10278">
        <v>2023</v>
      </c>
      <c r="K10278">
        <v>2</v>
      </c>
    </row>
    <row r="10279" spans="1:11" x14ac:dyDescent="0.3">
      <c r="A10279" t="s">
        <v>35299</v>
      </c>
      <c r="B10279" t="s">
        <v>60678</v>
      </c>
      <c r="C10279" t="s">
        <v>2579</v>
      </c>
      <c r="D10279" t="str">
        <f t="shared" si="320"/>
        <v>F</v>
      </c>
      <c r="E10279" s="1">
        <v>31042001311955</v>
      </c>
      <c r="F10279" t="s">
        <v>60679</v>
      </c>
      <c r="G10279" t="str">
        <f t="shared" si="321"/>
        <v>F - Criminal mischief</v>
      </c>
      <c r="H10279" t="s">
        <v>11281</v>
      </c>
      <c r="I10279" t="s">
        <v>538</v>
      </c>
      <c r="J10279">
        <v>2023</v>
      </c>
      <c r="K10279">
        <v>2</v>
      </c>
    </row>
    <row r="10280" spans="1:11" x14ac:dyDescent="0.3">
      <c r="A10280" t="s">
        <v>35299</v>
      </c>
      <c r="B10280" t="s">
        <v>34762</v>
      </c>
      <c r="C10280" t="s">
        <v>14019</v>
      </c>
      <c r="D10280" t="str">
        <f t="shared" si="320"/>
        <v>DVD</v>
      </c>
      <c r="E10280" s="1">
        <v>31042001303648</v>
      </c>
      <c r="F10280" t="s">
        <v>34763</v>
      </c>
      <c r="G10280" t="str">
        <f t="shared" si="321"/>
        <v>DVD - Respect</v>
      </c>
      <c r="I10280" t="s">
        <v>2992</v>
      </c>
      <c r="J10280">
        <v>2023</v>
      </c>
      <c r="K10280">
        <v>2</v>
      </c>
    </row>
    <row r="10281" spans="1:11" x14ac:dyDescent="0.3">
      <c r="A10281" t="s">
        <v>35299</v>
      </c>
      <c r="B10281" t="s">
        <v>34764</v>
      </c>
      <c r="C10281" t="s">
        <v>34765</v>
      </c>
      <c r="D10281" t="str">
        <f t="shared" si="320"/>
        <v>F</v>
      </c>
      <c r="E10281" s="1">
        <v>31042001301667</v>
      </c>
      <c r="F10281" t="s">
        <v>34766</v>
      </c>
      <c r="G10281" t="str">
        <f t="shared" si="321"/>
        <v>F - Go tell the bees that I am gone : a novel</v>
      </c>
      <c r="H10281" t="s">
        <v>34767</v>
      </c>
      <c r="I10281" t="s">
        <v>34768</v>
      </c>
      <c r="J10281">
        <v>2023</v>
      </c>
      <c r="K10281">
        <v>2</v>
      </c>
    </row>
    <row r="10282" spans="1:11" x14ac:dyDescent="0.3">
      <c r="A10282" t="s">
        <v>35299</v>
      </c>
      <c r="B10282" t="s">
        <v>18449</v>
      </c>
      <c r="C10282" t="s">
        <v>3380</v>
      </c>
      <c r="D10282" t="str">
        <f t="shared" si="320"/>
        <v>DVD</v>
      </c>
      <c r="E10282" s="1">
        <v>31042001310502</v>
      </c>
      <c r="F10282" t="s">
        <v>18450</v>
      </c>
      <c r="G10282" t="str">
        <f t="shared" si="321"/>
        <v>DVD - The French Dispatch of the Liberty, Kansas Evening Sun</v>
      </c>
      <c r="I10282" t="s">
        <v>18451</v>
      </c>
      <c r="J10282">
        <v>2023</v>
      </c>
      <c r="K10282">
        <v>2</v>
      </c>
    </row>
    <row r="10283" spans="1:11" x14ac:dyDescent="0.3">
      <c r="A10283" t="s">
        <v>35299</v>
      </c>
      <c r="B10283" t="s">
        <v>60693</v>
      </c>
      <c r="C10283" t="s">
        <v>60694</v>
      </c>
      <c r="D10283" t="str">
        <f t="shared" si="320"/>
        <v>248.843</v>
      </c>
      <c r="E10283" s="1">
        <v>31042006846153</v>
      </c>
      <c r="F10283" t="s">
        <v>60695</v>
      </c>
      <c r="G10283" t="str">
        <f t="shared" si="321"/>
        <v>248.843 - Confidently you</v>
      </c>
      <c r="H10283" t="s">
        <v>5749</v>
      </c>
      <c r="I10283" t="s">
        <v>11087</v>
      </c>
      <c r="J10283">
        <v>2023</v>
      </c>
      <c r="K10283">
        <v>2</v>
      </c>
    </row>
    <row r="10284" spans="1:11" x14ac:dyDescent="0.3">
      <c r="A10284" t="s">
        <v>35299</v>
      </c>
      <c r="B10284" t="s">
        <v>60744</v>
      </c>
      <c r="C10284" t="s">
        <v>11020</v>
      </c>
      <c r="D10284" t="str">
        <f t="shared" si="320"/>
        <v>F</v>
      </c>
      <c r="E10284" s="1">
        <v>31042006832161</v>
      </c>
      <c r="F10284" t="s">
        <v>60745</v>
      </c>
      <c r="G10284" t="str">
        <f t="shared" si="321"/>
        <v>F - A family affair</v>
      </c>
      <c r="H10284" t="s">
        <v>11022</v>
      </c>
      <c r="I10284" t="s">
        <v>36</v>
      </c>
      <c r="J10284">
        <v>2023</v>
      </c>
      <c r="K10284">
        <v>2</v>
      </c>
    </row>
    <row r="10285" spans="1:11" x14ac:dyDescent="0.3">
      <c r="A10285" t="s">
        <v>35299</v>
      </c>
      <c r="B10285" t="s">
        <v>60753</v>
      </c>
      <c r="C10285" t="s">
        <v>14720</v>
      </c>
      <c r="D10285" t="str">
        <f t="shared" si="320"/>
        <v>DVD</v>
      </c>
      <c r="E10285" s="1">
        <v>31042006860691</v>
      </c>
      <c r="F10285" t="s">
        <v>60754</v>
      </c>
      <c r="G10285" t="str">
        <f t="shared" si="321"/>
        <v>DVD - Beans</v>
      </c>
      <c r="I10285" t="s">
        <v>4000</v>
      </c>
      <c r="J10285">
        <v>2023</v>
      </c>
      <c r="K10285">
        <v>2</v>
      </c>
    </row>
    <row r="10286" spans="1:11" x14ac:dyDescent="0.3">
      <c r="A10286" t="s">
        <v>35299</v>
      </c>
      <c r="B10286" t="s">
        <v>60759</v>
      </c>
      <c r="C10286" t="s">
        <v>17806</v>
      </c>
      <c r="D10286" t="str">
        <f t="shared" si="320"/>
        <v>F</v>
      </c>
      <c r="E10286" s="1">
        <v>31042006854538</v>
      </c>
      <c r="F10286" t="s">
        <v>60760</v>
      </c>
      <c r="G10286" t="str">
        <f t="shared" si="321"/>
        <v>F - The furrows : an elegy : a novel</v>
      </c>
      <c r="H10286" t="s">
        <v>60761</v>
      </c>
      <c r="I10286" t="s">
        <v>127</v>
      </c>
      <c r="J10286">
        <v>2023</v>
      </c>
      <c r="K10286">
        <v>2</v>
      </c>
    </row>
    <row r="10287" spans="1:11" x14ac:dyDescent="0.3">
      <c r="A10287" t="s">
        <v>35299</v>
      </c>
      <c r="B10287" t="s">
        <v>60774</v>
      </c>
      <c r="C10287" t="s">
        <v>60775</v>
      </c>
      <c r="D10287" t="str">
        <f t="shared" si="320"/>
        <v>DVD</v>
      </c>
      <c r="E10287" s="1">
        <v>31042006866144</v>
      </c>
      <c r="F10287" t="s">
        <v>60776</v>
      </c>
      <c r="G10287" t="str">
        <f t="shared" si="321"/>
        <v>DVD - Riverdale. The complete fifth season</v>
      </c>
      <c r="I10287" t="s">
        <v>5929</v>
      </c>
      <c r="J10287">
        <v>2023</v>
      </c>
      <c r="K10287">
        <v>2</v>
      </c>
    </row>
    <row r="10288" spans="1:11" x14ac:dyDescent="0.3">
      <c r="A10288" t="s">
        <v>35299</v>
      </c>
      <c r="B10288" t="s">
        <v>18550</v>
      </c>
      <c r="C10288" t="s">
        <v>2808</v>
      </c>
      <c r="D10288" t="str">
        <f t="shared" si="320"/>
        <v>F</v>
      </c>
      <c r="E10288" s="1">
        <v>31042001277693</v>
      </c>
      <c r="F10288" t="s">
        <v>18551</v>
      </c>
      <c r="G10288" t="str">
        <f t="shared" si="321"/>
        <v>F - Merry cherry Christmas</v>
      </c>
      <c r="H10288" t="s">
        <v>17247</v>
      </c>
      <c r="I10288" t="s">
        <v>12889</v>
      </c>
      <c r="J10288">
        <v>2023</v>
      </c>
      <c r="K10288">
        <v>2</v>
      </c>
    </row>
    <row r="10289" spans="1:11" x14ac:dyDescent="0.3">
      <c r="A10289" t="s">
        <v>35299</v>
      </c>
      <c r="B10289" t="s">
        <v>18559</v>
      </c>
      <c r="C10289" t="s">
        <v>18560</v>
      </c>
      <c r="D10289" t="str">
        <f t="shared" si="320"/>
        <v>DVD</v>
      </c>
      <c r="E10289" s="1">
        <v>31042001277834</v>
      </c>
      <c r="F10289" t="s">
        <v>18561</v>
      </c>
      <c r="G10289" t="str">
        <f t="shared" si="321"/>
        <v>DVD - No time to die</v>
      </c>
      <c r="I10289" t="s">
        <v>2771</v>
      </c>
      <c r="J10289">
        <v>2023</v>
      </c>
      <c r="K10289">
        <v>2</v>
      </c>
    </row>
    <row r="10290" spans="1:11" x14ac:dyDescent="0.3">
      <c r="A10290" t="s">
        <v>35299</v>
      </c>
      <c r="B10290" t="s">
        <v>60785</v>
      </c>
      <c r="C10290" t="s">
        <v>8684</v>
      </c>
      <c r="D10290" t="str">
        <f t="shared" si="320"/>
        <v>DVD</v>
      </c>
      <c r="E10290" s="1">
        <v>31042001313795</v>
      </c>
      <c r="F10290" t="s">
        <v>60786</v>
      </c>
      <c r="G10290" t="str">
        <f t="shared" si="321"/>
        <v>DVD - Superhero kindergarten. Team super K!</v>
      </c>
      <c r="I10290" t="s">
        <v>4292</v>
      </c>
      <c r="J10290">
        <v>2023</v>
      </c>
      <c r="K10290">
        <v>2</v>
      </c>
    </row>
    <row r="10291" spans="1:11" x14ac:dyDescent="0.3">
      <c r="A10291" t="s">
        <v>35299</v>
      </c>
      <c r="B10291" t="s">
        <v>18562</v>
      </c>
      <c r="C10291" t="s">
        <v>4321</v>
      </c>
      <c r="D10291" t="str">
        <f t="shared" si="320"/>
        <v>DVD</v>
      </c>
      <c r="E10291" s="1">
        <v>31042001308654</v>
      </c>
      <c r="F10291" t="s">
        <v>18563</v>
      </c>
      <c r="G10291" t="str">
        <f t="shared" si="321"/>
        <v>DVD - Annie live!</v>
      </c>
      <c r="I10291" t="s">
        <v>4728</v>
      </c>
      <c r="J10291">
        <v>2023</v>
      </c>
      <c r="K10291">
        <v>2</v>
      </c>
    </row>
    <row r="10292" spans="1:11" x14ac:dyDescent="0.3">
      <c r="A10292" t="s">
        <v>35299</v>
      </c>
      <c r="B10292" t="s">
        <v>60801</v>
      </c>
      <c r="C10292" t="s">
        <v>60802</v>
      </c>
      <c r="D10292" t="str">
        <f t="shared" si="320"/>
        <v>GN</v>
      </c>
      <c r="E10292" s="1">
        <v>31042006837384</v>
      </c>
      <c r="F10292" t="s">
        <v>60803</v>
      </c>
      <c r="G10292" t="str">
        <f t="shared" si="321"/>
        <v>GN - Bitter Root. Volume Three Legacy</v>
      </c>
      <c r="H10292" t="s">
        <v>15821</v>
      </c>
      <c r="I10292" t="s">
        <v>4815</v>
      </c>
      <c r="J10292">
        <v>2023</v>
      </c>
      <c r="K10292">
        <v>2</v>
      </c>
    </row>
    <row r="10293" spans="1:11" x14ac:dyDescent="0.3">
      <c r="A10293" t="s">
        <v>35299</v>
      </c>
      <c r="B10293" t="s">
        <v>28084</v>
      </c>
      <c r="C10293" t="s">
        <v>10097</v>
      </c>
      <c r="D10293" t="str">
        <f t="shared" si="320"/>
        <v>DVD</v>
      </c>
      <c r="E10293" s="1">
        <v>31042001310593</v>
      </c>
      <c r="F10293" t="s">
        <v>28085</v>
      </c>
      <c r="G10293" t="str">
        <f t="shared" si="321"/>
        <v>DVD - King Richard</v>
      </c>
      <c r="I10293" t="s">
        <v>2992</v>
      </c>
      <c r="J10293">
        <v>2023</v>
      </c>
      <c r="K10293">
        <v>2</v>
      </c>
    </row>
    <row r="10294" spans="1:11" x14ac:dyDescent="0.3">
      <c r="A10294" t="s">
        <v>35299</v>
      </c>
      <c r="B10294" t="s">
        <v>18606</v>
      </c>
      <c r="C10294" t="s">
        <v>18607</v>
      </c>
      <c r="D10294" t="str">
        <f t="shared" si="320"/>
        <v>J</v>
      </c>
      <c r="E10294" s="1">
        <v>31042006861525</v>
      </c>
      <c r="F10294" t="s">
        <v>18608</v>
      </c>
      <c r="G10294" t="str">
        <f t="shared" si="321"/>
        <v>J - Monster club</v>
      </c>
      <c r="H10294" t="s">
        <v>18609</v>
      </c>
      <c r="I10294" t="s">
        <v>538</v>
      </c>
      <c r="J10294">
        <v>2023</v>
      </c>
      <c r="K10294">
        <v>2</v>
      </c>
    </row>
    <row r="10295" spans="1:11" x14ac:dyDescent="0.3">
      <c r="A10295" t="s">
        <v>35299</v>
      </c>
      <c r="B10295" t="s">
        <v>60821</v>
      </c>
      <c r="C10295" t="s">
        <v>3474</v>
      </c>
      <c r="D10295" t="str">
        <f t="shared" si="320"/>
        <v>DVD</v>
      </c>
      <c r="E10295" s="1">
        <v>31042001310551</v>
      </c>
      <c r="F10295" t="s">
        <v>60822</v>
      </c>
      <c r="G10295" t="str">
        <f t="shared" si="321"/>
        <v>DVD - Miss Willoughby and the haunted bookshop</v>
      </c>
      <c r="I10295" t="s">
        <v>2771</v>
      </c>
      <c r="J10295">
        <v>2023</v>
      </c>
      <c r="K10295">
        <v>2</v>
      </c>
    </row>
    <row r="10296" spans="1:11" x14ac:dyDescent="0.3">
      <c r="A10296" t="s">
        <v>35299</v>
      </c>
      <c r="B10296" t="s">
        <v>60828</v>
      </c>
      <c r="C10296" t="s">
        <v>60829</v>
      </c>
      <c r="D10296" t="str">
        <f t="shared" si="320"/>
        <v>F</v>
      </c>
      <c r="E10296" s="1">
        <v>31042006848712</v>
      </c>
      <c r="F10296" t="s">
        <v>60830</v>
      </c>
      <c r="G10296" t="str">
        <f t="shared" si="321"/>
        <v>F - The fortunes of jaded women : a novel</v>
      </c>
      <c r="H10296" t="s">
        <v>60831</v>
      </c>
      <c r="I10296" t="s">
        <v>36</v>
      </c>
      <c r="J10296">
        <v>2023</v>
      </c>
      <c r="K10296">
        <v>2</v>
      </c>
    </row>
    <row r="10297" spans="1:11" x14ac:dyDescent="0.3">
      <c r="A10297" t="s">
        <v>35299</v>
      </c>
      <c r="B10297" t="s">
        <v>60841</v>
      </c>
      <c r="C10297" t="s">
        <v>60842</v>
      </c>
      <c r="D10297" t="str">
        <f t="shared" si="320"/>
        <v>DVD</v>
      </c>
      <c r="E10297" s="1">
        <v>31042006831619</v>
      </c>
      <c r="F10297" t="s">
        <v>60843</v>
      </c>
      <c r="G10297" t="str">
        <f t="shared" si="321"/>
        <v>DVD - The 355</v>
      </c>
      <c r="I10297" t="s">
        <v>2771</v>
      </c>
      <c r="J10297">
        <v>2023</v>
      </c>
      <c r="K10297">
        <v>2</v>
      </c>
    </row>
    <row r="10298" spans="1:11" x14ac:dyDescent="0.3">
      <c r="A10298" t="s">
        <v>35299</v>
      </c>
      <c r="B10298" t="s">
        <v>60852</v>
      </c>
      <c r="C10298" t="s">
        <v>60853</v>
      </c>
      <c r="D10298" t="str">
        <f t="shared" si="320"/>
        <v>DVD</v>
      </c>
      <c r="E10298" s="1">
        <v>31042006847243</v>
      </c>
      <c r="F10298" t="s">
        <v>60854</v>
      </c>
      <c r="G10298" t="str">
        <f t="shared" si="321"/>
        <v>DVD - Around the world in 80 days</v>
      </c>
      <c r="I10298" t="s">
        <v>5439</v>
      </c>
      <c r="J10298">
        <v>2023</v>
      </c>
      <c r="K10298">
        <v>2</v>
      </c>
    </row>
    <row r="10299" spans="1:11" x14ac:dyDescent="0.3">
      <c r="A10299" t="s">
        <v>35299</v>
      </c>
      <c r="B10299" t="s">
        <v>60880</v>
      </c>
      <c r="C10299" t="s">
        <v>4312</v>
      </c>
      <c r="D10299" t="str">
        <f t="shared" si="320"/>
        <v>E</v>
      </c>
      <c r="E10299" s="1">
        <v>31042001319834</v>
      </c>
      <c r="F10299" t="s">
        <v>60881</v>
      </c>
      <c r="G10299" t="str">
        <f t="shared" si="321"/>
        <v>E - Love is for roaring</v>
      </c>
      <c r="H10299" t="s">
        <v>60882</v>
      </c>
      <c r="I10299" t="s">
        <v>60</v>
      </c>
      <c r="J10299">
        <v>2023</v>
      </c>
      <c r="K10299">
        <v>2</v>
      </c>
    </row>
    <row r="10300" spans="1:11" x14ac:dyDescent="0.3">
      <c r="A10300" t="s">
        <v>35299</v>
      </c>
      <c r="B10300" t="s">
        <v>60904</v>
      </c>
      <c r="C10300" t="s">
        <v>2579</v>
      </c>
      <c r="D10300" t="str">
        <f t="shared" si="320"/>
        <v>F</v>
      </c>
      <c r="E10300" s="1">
        <v>31042006833763</v>
      </c>
      <c r="F10300" t="s">
        <v>60905</v>
      </c>
      <c r="G10300" t="str">
        <f t="shared" si="321"/>
        <v>F - A safe house</v>
      </c>
      <c r="H10300" t="s">
        <v>11281</v>
      </c>
      <c r="I10300" t="s">
        <v>13743</v>
      </c>
      <c r="J10300">
        <v>2023</v>
      </c>
      <c r="K10300">
        <v>2</v>
      </c>
    </row>
    <row r="10301" spans="1:11" x14ac:dyDescent="0.3">
      <c r="A10301" t="s">
        <v>35299</v>
      </c>
      <c r="B10301" t="s">
        <v>18685</v>
      </c>
      <c r="C10301" t="s">
        <v>5028</v>
      </c>
      <c r="D10301" t="str">
        <f t="shared" si="320"/>
        <v>DVD</v>
      </c>
      <c r="E10301" s="1">
        <v>31042001310783</v>
      </c>
      <c r="F10301" t="s">
        <v>18686</v>
      </c>
      <c r="G10301" t="str">
        <f t="shared" si="321"/>
        <v>DVD - Last night in Soho</v>
      </c>
      <c r="I10301" t="s">
        <v>2774</v>
      </c>
      <c r="J10301">
        <v>2023</v>
      </c>
      <c r="K10301">
        <v>2</v>
      </c>
    </row>
    <row r="10302" spans="1:11" x14ac:dyDescent="0.3">
      <c r="A10302" t="s">
        <v>35299</v>
      </c>
      <c r="B10302" t="s">
        <v>60927</v>
      </c>
      <c r="C10302" t="s">
        <v>60928</v>
      </c>
      <c r="D10302" t="str">
        <f t="shared" si="320"/>
        <v>796.357</v>
      </c>
      <c r="E10302" s="1">
        <v>31042006858638</v>
      </c>
      <c r="F10302" t="s">
        <v>60929</v>
      </c>
      <c r="G10302" t="str">
        <f t="shared" si="321"/>
        <v>796.357 - The grandest stage : a history of the World Series</v>
      </c>
      <c r="H10302" t="s">
        <v>60930</v>
      </c>
      <c r="I10302" t="s">
        <v>54</v>
      </c>
      <c r="J10302">
        <v>2023</v>
      </c>
      <c r="K10302">
        <v>2</v>
      </c>
    </row>
    <row r="10303" spans="1:11" x14ac:dyDescent="0.3">
      <c r="A10303" t="s">
        <v>35299</v>
      </c>
      <c r="B10303" t="s">
        <v>60959</v>
      </c>
      <c r="C10303" t="s">
        <v>60960</v>
      </c>
      <c r="D10303" t="str">
        <f t="shared" si="320"/>
        <v>821.912</v>
      </c>
      <c r="E10303" s="1">
        <v>31042006876192</v>
      </c>
      <c r="F10303" t="s">
        <v>60961</v>
      </c>
      <c r="G10303" t="str">
        <f t="shared" si="321"/>
        <v>821.912 - The waste land : a biography of a poem</v>
      </c>
      <c r="H10303" t="s">
        <v>60962</v>
      </c>
      <c r="I10303" t="s">
        <v>60963</v>
      </c>
      <c r="J10303">
        <v>2023</v>
      </c>
      <c r="K10303">
        <v>2</v>
      </c>
    </row>
    <row r="10304" spans="1:11" x14ac:dyDescent="0.3">
      <c r="A10304" t="s">
        <v>35299</v>
      </c>
      <c r="B10304" t="s">
        <v>60964</v>
      </c>
      <c r="C10304" t="s">
        <v>60965</v>
      </c>
      <c r="D10304" t="str">
        <f t="shared" si="320"/>
        <v>J</v>
      </c>
      <c r="E10304" s="1">
        <v>31042006849298</v>
      </c>
      <c r="F10304" t="s">
        <v>60966</v>
      </c>
      <c r="G10304" t="str">
        <f t="shared" si="321"/>
        <v>J - Born hungry : Julia Child becomes "the French chef"</v>
      </c>
      <c r="H10304" t="s">
        <v>60967</v>
      </c>
      <c r="I10304" t="s">
        <v>229</v>
      </c>
      <c r="J10304">
        <v>2023</v>
      </c>
      <c r="K10304">
        <v>2</v>
      </c>
    </row>
    <row r="10305" spans="1:11" x14ac:dyDescent="0.3">
      <c r="A10305" t="s">
        <v>35299</v>
      </c>
      <c r="B10305" t="s">
        <v>60968</v>
      </c>
      <c r="C10305" t="s">
        <v>60969</v>
      </c>
      <c r="D10305" t="str">
        <f t="shared" si="320"/>
        <v>363.25</v>
      </c>
      <c r="E10305" s="1">
        <v>31042006837582</v>
      </c>
      <c r="F10305" t="s">
        <v>60970</v>
      </c>
      <c r="G10305" t="str">
        <f t="shared" si="321"/>
        <v>363.25 - Unmasked : my life solving America's cold cases</v>
      </c>
      <c r="H10305" t="s">
        <v>60971</v>
      </c>
      <c r="I10305" t="s">
        <v>509</v>
      </c>
      <c r="J10305">
        <v>2023</v>
      </c>
      <c r="K10305">
        <v>2</v>
      </c>
    </row>
    <row r="10306" spans="1:11" x14ac:dyDescent="0.3">
      <c r="A10306" t="s">
        <v>35299</v>
      </c>
      <c r="B10306" t="s">
        <v>28114</v>
      </c>
      <c r="C10306" t="s">
        <v>13398</v>
      </c>
      <c r="D10306" t="str">
        <f t="shared" si="320"/>
        <v>J</v>
      </c>
      <c r="E10306" s="1">
        <v>31042006861426</v>
      </c>
      <c r="F10306" t="s">
        <v>28115</v>
      </c>
      <c r="G10306" t="str">
        <f t="shared" si="321"/>
        <v>J - Ghostlight</v>
      </c>
      <c r="H10306" t="s">
        <v>13400</v>
      </c>
      <c r="I10306" t="s">
        <v>198</v>
      </c>
      <c r="J10306">
        <v>2023</v>
      </c>
      <c r="K10306">
        <v>2</v>
      </c>
    </row>
    <row r="10307" spans="1:11" x14ac:dyDescent="0.3">
      <c r="A10307" t="s">
        <v>35299</v>
      </c>
      <c r="B10307" t="s">
        <v>18793</v>
      </c>
      <c r="C10307" t="s">
        <v>18794</v>
      </c>
      <c r="D10307" t="str">
        <f t="shared" ref="D10307:D10370" si="322">LEFT(C10307,FIND(" ",C10307)-1)</f>
        <v>LP</v>
      </c>
      <c r="E10307" s="1">
        <v>31042006834258</v>
      </c>
      <c r="F10307" t="s">
        <v>18795</v>
      </c>
      <c r="G10307" t="str">
        <f t="shared" ref="G10307:G10370" si="323">CONCATENATE(D10307," - ",F10307)</f>
        <v>LP - Night, neon : tales of mystery and suspense</v>
      </c>
      <c r="H10307" t="s">
        <v>1600</v>
      </c>
      <c r="I10307" t="s">
        <v>127</v>
      </c>
      <c r="J10307">
        <v>2023</v>
      </c>
      <c r="K10307">
        <v>2</v>
      </c>
    </row>
    <row r="10308" spans="1:11" x14ac:dyDescent="0.3">
      <c r="A10308" t="s">
        <v>35299</v>
      </c>
      <c r="B10308" t="s">
        <v>18796</v>
      </c>
      <c r="C10308" t="s">
        <v>18797</v>
      </c>
      <c r="D10308" t="str">
        <f t="shared" si="322"/>
        <v>277.96</v>
      </c>
      <c r="E10308" s="1">
        <v>31042006860600</v>
      </c>
      <c r="F10308" t="s">
        <v>18798</v>
      </c>
      <c r="G10308" t="str">
        <f t="shared" si="323"/>
        <v>277.96 - Truth's table : black women's musings on life, love, and liberation</v>
      </c>
      <c r="H10308" t="s">
        <v>18799</v>
      </c>
      <c r="I10308" t="s">
        <v>17137</v>
      </c>
      <c r="J10308">
        <v>2023</v>
      </c>
      <c r="K10308">
        <v>2</v>
      </c>
    </row>
    <row r="10309" spans="1:11" x14ac:dyDescent="0.3">
      <c r="A10309" t="s">
        <v>35299</v>
      </c>
      <c r="B10309" t="s">
        <v>61010</v>
      </c>
      <c r="C10309" t="s">
        <v>61011</v>
      </c>
      <c r="D10309" t="str">
        <f t="shared" si="322"/>
        <v>DVD</v>
      </c>
      <c r="E10309" s="1">
        <v>31042006835354</v>
      </c>
      <c r="F10309" t="s">
        <v>61012</v>
      </c>
      <c r="G10309" t="str">
        <f t="shared" si="323"/>
        <v>DVD - Mushroom rain</v>
      </c>
      <c r="I10309" t="s">
        <v>3004</v>
      </c>
      <c r="J10309">
        <v>2023</v>
      </c>
      <c r="K10309">
        <v>2</v>
      </c>
    </row>
    <row r="10310" spans="1:11" x14ac:dyDescent="0.3">
      <c r="A10310" t="s">
        <v>35299</v>
      </c>
      <c r="B10310" t="s">
        <v>18914</v>
      </c>
      <c r="C10310" t="s">
        <v>13855</v>
      </c>
      <c r="D10310" t="str">
        <f t="shared" si="322"/>
        <v>F</v>
      </c>
      <c r="E10310" s="1">
        <v>31042006869635</v>
      </c>
      <c r="F10310" t="s">
        <v>18915</v>
      </c>
      <c r="G10310" t="str">
        <f t="shared" si="323"/>
        <v>F - A prayer for the crown-shy</v>
      </c>
      <c r="H10310" t="s">
        <v>10603</v>
      </c>
      <c r="I10310" t="s">
        <v>5987</v>
      </c>
      <c r="J10310">
        <v>2023</v>
      </c>
      <c r="K10310">
        <v>2</v>
      </c>
    </row>
    <row r="10311" spans="1:11" x14ac:dyDescent="0.3">
      <c r="A10311" t="s">
        <v>35299</v>
      </c>
      <c r="B10311" t="s">
        <v>61098</v>
      </c>
      <c r="C10311" t="s">
        <v>61099</v>
      </c>
      <c r="D10311" t="str">
        <f t="shared" si="322"/>
        <v>220.15</v>
      </c>
      <c r="E10311" s="1">
        <v>31042006885623</v>
      </c>
      <c r="F10311" t="s">
        <v>61100</v>
      </c>
      <c r="G10311" t="str">
        <f t="shared" si="323"/>
        <v>220.15 - The world of the end : how Jesus' prophecy shapes our priorities</v>
      </c>
      <c r="H10311" t="s">
        <v>61101</v>
      </c>
      <c r="I10311" t="s">
        <v>54</v>
      </c>
      <c r="J10311">
        <v>2023</v>
      </c>
      <c r="K10311">
        <v>2</v>
      </c>
    </row>
    <row r="10312" spans="1:11" x14ac:dyDescent="0.3">
      <c r="A10312" t="s">
        <v>35299</v>
      </c>
      <c r="B10312" t="s">
        <v>18948</v>
      </c>
      <c r="C10312" t="s">
        <v>4121</v>
      </c>
      <c r="D10312" t="str">
        <f t="shared" si="322"/>
        <v>F</v>
      </c>
      <c r="E10312" s="1">
        <v>31042006832526</v>
      </c>
      <c r="F10312" t="s">
        <v>18949</v>
      </c>
      <c r="G10312" t="str">
        <f t="shared" si="323"/>
        <v>F - Empty vows</v>
      </c>
      <c r="H10312" t="s">
        <v>4123</v>
      </c>
      <c r="I10312" t="s">
        <v>36</v>
      </c>
      <c r="J10312">
        <v>2023</v>
      </c>
      <c r="K10312">
        <v>2</v>
      </c>
    </row>
    <row r="10313" spans="1:11" x14ac:dyDescent="0.3">
      <c r="A10313" t="s">
        <v>35299</v>
      </c>
      <c r="B10313" t="s">
        <v>61140</v>
      </c>
      <c r="C10313" t="s">
        <v>61141</v>
      </c>
      <c r="D10313" t="str">
        <f t="shared" si="322"/>
        <v>DVD</v>
      </c>
      <c r="E10313" s="1">
        <v>31042006867100</v>
      </c>
      <c r="F10313" t="s">
        <v>61142</v>
      </c>
      <c r="G10313" t="str">
        <f t="shared" si="323"/>
        <v>DVD - BMF. The complete first season</v>
      </c>
      <c r="I10313" t="s">
        <v>2499</v>
      </c>
      <c r="J10313">
        <v>2023</v>
      </c>
      <c r="K10313">
        <v>2</v>
      </c>
    </row>
    <row r="10314" spans="1:11" x14ac:dyDescent="0.3">
      <c r="A10314" t="s">
        <v>35299</v>
      </c>
      <c r="B10314" t="s">
        <v>61154</v>
      </c>
      <c r="C10314" t="s">
        <v>32912</v>
      </c>
      <c r="D10314" t="str">
        <f t="shared" si="322"/>
        <v>LP</v>
      </c>
      <c r="E10314" s="1">
        <v>31042006868181</v>
      </c>
      <c r="F10314" t="s">
        <v>61155</v>
      </c>
      <c r="G10314" t="str">
        <f t="shared" si="323"/>
        <v>LP - Cold snap</v>
      </c>
      <c r="H10314" t="s">
        <v>20598</v>
      </c>
      <c r="I10314" t="s">
        <v>127</v>
      </c>
      <c r="J10314">
        <v>2023</v>
      </c>
      <c r="K10314">
        <v>2</v>
      </c>
    </row>
    <row r="10315" spans="1:11" x14ac:dyDescent="0.3">
      <c r="A10315" t="s">
        <v>35299</v>
      </c>
      <c r="B10315" t="s">
        <v>61160</v>
      </c>
      <c r="C10315" t="s">
        <v>26394</v>
      </c>
      <c r="D10315" t="str">
        <f t="shared" si="322"/>
        <v>YA</v>
      </c>
      <c r="E10315" s="1">
        <v>31042006851252</v>
      </c>
      <c r="F10315" t="s">
        <v>61161</v>
      </c>
      <c r="G10315" t="str">
        <f t="shared" si="323"/>
        <v>YA - Frendo lives</v>
      </c>
      <c r="H10315" t="s">
        <v>61162</v>
      </c>
      <c r="I10315" t="s">
        <v>37</v>
      </c>
      <c r="J10315">
        <v>2023</v>
      </c>
      <c r="K10315">
        <v>2</v>
      </c>
    </row>
    <row r="10316" spans="1:11" x14ac:dyDescent="0.3">
      <c r="A10316" t="s">
        <v>35299</v>
      </c>
      <c r="B10316" t="s">
        <v>19081</v>
      </c>
      <c r="C10316" t="s">
        <v>5718</v>
      </c>
      <c r="D10316" t="str">
        <f t="shared" si="322"/>
        <v>YA</v>
      </c>
      <c r="E10316" s="1">
        <v>31042006890318</v>
      </c>
      <c r="F10316" t="s">
        <v>19082</v>
      </c>
      <c r="G10316" t="str">
        <f t="shared" si="323"/>
        <v>YA - Hex you</v>
      </c>
      <c r="H10316" t="s">
        <v>5720</v>
      </c>
      <c r="I10316" t="s">
        <v>143</v>
      </c>
      <c r="J10316">
        <v>2023</v>
      </c>
      <c r="K10316">
        <v>2</v>
      </c>
    </row>
    <row r="10317" spans="1:11" x14ac:dyDescent="0.3">
      <c r="A10317" t="s">
        <v>35299</v>
      </c>
      <c r="B10317" t="s">
        <v>61220</v>
      </c>
      <c r="C10317" t="s">
        <v>61221</v>
      </c>
      <c r="D10317" t="str">
        <f t="shared" si="322"/>
        <v>YA</v>
      </c>
      <c r="E10317" s="1">
        <v>31042006870302</v>
      </c>
      <c r="F10317" t="s">
        <v>61222</v>
      </c>
      <c r="G10317" t="str">
        <f t="shared" si="323"/>
        <v>YA - Morrighan : the beginnings of the Remnant universe</v>
      </c>
      <c r="H10317" t="s">
        <v>61223</v>
      </c>
      <c r="I10317" t="s">
        <v>198</v>
      </c>
      <c r="J10317">
        <v>2023</v>
      </c>
      <c r="K10317">
        <v>2</v>
      </c>
    </row>
    <row r="10318" spans="1:11" x14ac:dyDescent="0.3">
      <c r="A10318" t="s">
        <v>35299</v>
      </c>
      <c r="B10318" t="s">
        <v>61229</v>
      </c>
      <c r="C10318" t="s">
        <v>61230</v>
      </c>
      <c r="D10318" t="str">
        <f t="shared" si="322"/>
        <v>GN</v>
      </c>
      <c r="E10318" s="1">
        <v>31042006843424</v>
      </c>
      <c r="F10318" t="s">
        <v>61231</v>
      </c>
      <c r="G10318" t="str">
        <f t="shared" si="323"/>
        <v>GN - Secrets of Camp Whatever. Vol. 2 The doors to nowhere</v>
      </c>
      <c r="H10318" t="s">
        <v>59769</v>
      </c>
      <c r="I10318" t="s">
        <v>10965</v>
      </c>
      <c r="J10318">
        <v>2023</v>
      </c>
      <c r="K10318">
        <v>2</v>
      </c>
    </row>
    <row r="10319" spans="1:11" x14ac:dyDescent="0.3">
      <c r="A10319" t="s">
        <v>35299</v>
      </c>
      <c r="B10319" t="s">
        <v>19166</v>
      </c>
      <c r="C10319" t="s">
        <v>19167</v>
      </c>
      <c r="D10319" t="str">
        <f t="shared" si="322"/>
        <v>J</v>
      </c>
      <c r="E10319" s="1">
        <v>31042006901131</v>
      </c>
      <c r="F10319" t="s">
        <v>19168</v>
      </c>
      <c r="G10319" t="str">
        <f t="shared" si="323"/>
        <v>J - Risky River Rescue</v>
      </c>
      <c r="H10319" t="s">
        <v>19169</v>
      </c>
      <c r="I10319" t="s">
        <v>630</v>
      </c>
      <c r="J10319">
        <v>2023</v>
      </c>
      <c r="K10319">
        <v>2</v>
      </c>
    </row>
    <row r="10320" spans="1:11" x14ac:dyDescent="0.3">
      <c r="A10320" t="s">
        <v>35299</v>
      </c>
      <c r="B10320" t="s">
        <v>61281</v>
      </c>
      <c r="C10320" t="s">
        <v>61282</v>
      </c>
      <c r="D10320" t="str">
        <f t="shared" si="322"/>
        <v>921</v>
      </c>
      <c r="E10320" s="1">
        <v>31042006869981</v>
      </c>
      <c r="F10320" t="s">
        <v>61283</v>
      </c>
      <c r="G10320" t="str">
        <f t="shared" si="323"/>
        <v>921 - Here's the deal : a memoir</v>
      </c>
      <c r="H10320" t="s">
        <v>61284</v>
      </c>
      <c r="I10320" t="s">
        <v>509</v>
      </c>
      <c r="J10320">
        <v>2023</v>
      </c>
      <c r="K10320">
        <v>2</v>
      </c>
    </row>
    <row r="10321" spans="1:11" x14ac:dyDescent="0.3">
      <c r="A10321" t="s">
        <v>35299</v>
      </c>
      <c r="B10321" t="s">
        <v>61311</v>
      </c>
      <c r="C10321" t="s">
        <v>61312</v>
      </c>
      <c r="D10321" t="str">
        <f t="shared" si="322"/>
        <v>DVD</v>
      </c>
      <c r="E10321" s="1">
        <v>31042006868645</v>
      </c>
      <c r="F10321" t="s">
        <v>61313</v>
      </c>
      <c r="G10321" t="str">
        <f t="shared" si="323"/>
        <v>DVD - Killing Eve. Season 4</v>
      </c>
      <c r="I10321" t="s">
        <v>5439</v>
      </c>
      <c r="J10321">
        <v>2023</v>
      </c>
      <c r="K10321">
        <v>2</v>
      </c>
    </row>
    <row r="10322" spans="1:11" x14ac:dyDescent="0.3">
      <c r="A10322" t="s">
        <v>35299</v>
      </c>
      <c r="B10322" t="s">
        <v>61320</v>
      </c>
      <c r="C10322" t="s">
        <v>49422</v>
      </c>
      <c r="D10322" t="str">
        <f t="shared" si="322"/>
        <v>DVD</v>
      </c>
      <c r="E10322" s="1">
        <v>31042006868694</v>
      </c>
      <c r="F10322" t="s">
        <v>61321</v>
      </c>
      <c r="G10322" t="str">
        <f t="shared" si="323"/>
        <v>DVD - The Beatles : get back</v>
      </c>
      <c r="I10322" t="s">
        <v>5607</v>
      </c>
      <c r="J10322">
        <v>2023</v>
      </c>
      <c r="K10322">
        <v>2</v>
      </c>
    </row>
    <row r="10323" spans="1:11" x14ac:dyDescent="0.3">
      <c r="A10323" t="s">
        <v>35299</v>
      </c>
      <c r="B10323" t="s">
        <v>61331</v>
      </c>
      <c r="C10323" t="s">
        <v>5274</v>
      </c>
      <c r="D10323" t="str">
        <f t="shared" si="322"/>
        <v>F</v>
      </c>
      <c r="E10323" s="1">
        <v>31042006881895</v>
      </c>
      <c r="F10323" t="s">
        <v>61332</v>
      </c>
      <c r="G10323" t="str">
        <f t="shared" si="323"/>
        <v>F - Back in a spell</v>
      </c>
      <c r="H10323" t="s">
        <v>60686</v>
      </c>
      <c r="I10323" t="s">
        <v>37</v>
      </c>
      <c r="J10323">
        <v>2023</v>
      </c>
      <c r="K10323">
        <v>2</v>
      </c>
    </row>
    <row r="10324" spans="1:11" x14ac:dyDescent="0.3">
      <c r="A10324" t="s">
        <v>35299</v>
      </c>
      <c r="B10324" t="s">
        <v>61343</v>
      </c>
      <c r="C10324" t="s">
        <v>61344</v>
      </c>
      <c r="D10324" t="str">
        <f t="shared" si="322"/>
        <v>560.92</v>
      </c>
      <c r="E10324" s="1">
        <v>31042006869361</v>
      </c>
      <c r="F10324" t="s">
        <v>61345</v>
      </c>
      <c r="G10324" t="str">
        <f t="shared" si="323"/>
        <v>560.92 - The monster's bones : the discovery of T. Rex and how it shook our world</v>
      </c>
      <c r="H10324" t="s">
        <v>61346</v>
      </c>
      <c r="I10324" t="s">
        <v>229</v>
      </c>
      <c r="J10324">
        <v>2023</v>
      </c>
      <c r="K10324">
        <v>2</v>
      </c>
    </row>
    <row r="10325" spans="1:11" x14ac:dyDescent="0.3">
      <c r="A10325" t="s">
        <v>35299</v>
      </c>
      <c r="B10325" t="s">
        <v>61349</v>
      </c>
      <c r="C10325" t="s">
        <v>61350</v>
      </c>
      <c r="D10325" t="str">
        <f t="shared" si="322"/>
        <v>GN</v>
      </c>
      <c r="E10325" s="1">
        <v>31042006900125</v>
      </c>
      <c r="F10325" t="s">
        <v>61351</v>
      </c>
      <c r="G10325" t="str">
        <f t="shared" si="323"/>
        <v>GN - Ducks : two years in the oil sands</v>
      </c>
      <c r="H10325" t="s">
        <v>26091</v>
      </c>
      <c r="I10325" t="s">
        <v>6361</v>
      </c>
      <c r="J10325">
        <v>2023</v>
      </c>
      <c r="K10325">
        <v>2</v>
      </c>
    </row>
    <row r="10326" spans="1:11" x14ac:dyDescent="0.3">
      <c r="A10326" t="s">
        <v>35299</v>
      </c>
      <c r="B10326" t="s">
        <v>61354</v>
      </c>
      <c r="C10326" t="s">
        <v>61355</v>
      </c>
      <c r="D10326" t="str">
        <f t="shared" si="322"/>
        <v>973.934</v>
      </c>
      <c r="E10326" s="1">
        <v>31042006904374</v>
      </c>
      <c r="F10326" t="s">
        <v>61356</v>
      </c>
      <c r="G10326" t="str">
        <f t="shared" si="323"/>
        <v>973.934 - Come on, man! : the truth about Joe Biden's terrible, horrible, no-good, very bad presidency</v>
      </c>
      <c r="H10326" t="s">
        <v>61357</v>
      </c>
      <c r="I10326" t="s">
        <v>54</v>
      </c>
      <c r="J10326">
        <v>2023</v>
      </c>
      <c r="K10326">
        <v>2</v>
      </c>
    </row>
    <row r="10327" spans="1:11" x14ac:dyDescent="0.3">
      <c r="A10327" t="s">
        <v>35299</v>
      </c>
      <c r="B10327" t="s">
        <v>61369</v>
      </c>
      <c r="C10327" t="s">
        <v>17260</v>
      </c>
      <c r="D10327" t="str">
        <f t="shared" si="322"/>
        <v>DVD</v>
      </c>
      <c r="E10327" s="1">
        <v>31042006846492</v>
      </c>
      <c r="F10327" t="s">
        <v>61370</v>
      </c>
      <c r="G10327" t="str">
        <f t="shared" si="323"/>
        <v>DVD - The Beatles and India</v>
      </c>
      <c r="I10327" t="s">
        <v>4017</v>
      </c>
      <c r="J10327">
        <v>2023</v>
      </c>
      <c r="K10327">
        <v>2</v>
      </c>
    </row>
    <row r="10328" spans="1:11" x14ac:dyDescent="0.3">
      <c r="A10328" t="s">
        <v>35299</v>
      </c>
      <c r="B10328" t="s">
        <v>61374</v>
      </c>
      <c r="C10328" t="s">
        <v>5883</v>
      </c>
      <c r="D10328" t="str">
        <f t="shared" si="322"/>
        <v>F</v>
      </c>
      <c r="E10328" s="1">
        <v>31042006844935</v>
      </c>
      <c r="F10328" t="s">
        <v>61375</v>
      </c>
      <c r="G10328" t="str">
        <f t="shared" si="323"/>
        <v>F - Lapvona</v>
      </c>
      <c r="H10328" t="s">
        <v>61376</v>
      </c>
      <c r="I10328" t="s">
        <v>198</v>
      </c>
      <c r="J10328">
        <v>2023</v>
      </c>
      <c r="K10328">
        <v>2</v>
      </c>
    </row>
    <row r="10329" spans="1:11" x14ac:dyDescent="0.3">
      <c r="A10329" t="s">
        <v>35299</v>
      </c>
      <c r="B10329" t="s">
        <v>61377</v>
      </c>
      <c r="C10329" t="s">
        <v>61378</v>
      </c>
      <c r="D10329" t="str">
        <f t="shared" si="322"/>
        <v>F</v>
      </c>
      <c r="E10329" s="1">
        <v>31042006890649</v>
      </c>
      <c r="F10329" t="s">
        <v>61379</v>
      </c>
      <c r="G10329" t="str">
        <f t="shared" si="323"/>
        <v>F - Your driver is waiting : a novel</v>
      </c>
      <c r="H10329" t="s">
        <v>61380</v>
      </c>
      <c r="I10329" t="s">
        <v>13319</v>
      </c>
      <c r="J10329">
        <v>2023</v>
      </c>
      <c r="K10329">
        <v>2</v>
      </c>
    </row>
    <row r="10330" spans="1:11" x14ac:dyDescent="0.3">
      <c r="A10330" t="s">
        <v>35299</v>
      </c>
      <c r="B10330" t="s">
        <v>61387</v>
      </c>
      <c r="C10330" t="s">
        <v>61388</v>
      </c>
      <c r="D10330" t="str">
        <f t="shared" si="322"/>
        <v>DVD</v>
      </c>
      <c r="E10330" s="1">
        <v>31042006856111</v>
      </c>
      <c r="F10330" t="s">
        <v>61389</v>
      </c>
      <c r="G10330" t="str">
        <f t="shared" si="323"/>
        <v>DVD - When we were Apollo</v>
      </c>
      <c r="I10330" t="s">
        <v>3197</v>
      </c>
      <c r="J10330">
        <v>2023</v>
      </c>
      <c r="K10330">
        <v>2</v>
      </c>
    </row>
    <row r="10331" spans="1:11" x14ac:dyDescent="0.3">
      <c r="A10331" t="s">
        <v>35299</v>
      </c>
      <c r="B10331" t="s">
        <v>61393</v>
      </c>
      <c r="C10331" t="s">
        <v>1527</v>
      </c>
      <c r="D10331" t="str">
        <f t="shared" si="322"/>
        <v>F</v>
      </c>
      <c r="E10331" s="1">
        <v>31042006884683</v>
      </c>
      <c r="F10331" t="s">
        <v>61394</v>
      </c>
      <c r="G10331" t="str">
        <f t="shared" si="323"/>
        <v>F - Behind the scenes</v>
      </c>
      <c r="H10331" t="s">
        <v>61395</v>
      </c>
      <c r="I10331" t="s">
        <v>1724</v>
      </c>
      <c r="J10331">
        <v>2023</v>
      </c>
      <c r="K10331">
        <v>2</v>
      </c>
    </row>
    <row r="10332" spans="1:11" x14ac:dyDescent="0.3">
      <c r="A10332" t="s">
        <v>35299</v>
      </c>
      <c r="B10332" t="s">
        <v>19292</v>
      </c>
      <c r="C10332" t="s">
        <v>19293</v>
      </c>
      <c r="D10332" t="str">
        <f t="shared" si="322"/>
        <v>DVD</v>
      </c>
      <c r="E10332" s="1">
        <v>31042006868546</v>
      </c>
      <c r="F10332" t="s">
        <v>19294</v>
      </c>
      <c r="G10332" t="str">
        <f t="shared" si="323"/>
        <v>DVD - The Bob's Burgers movie</v>
      </c>
      <c r="I10332" t="s">
        <v>2771</v>
      </c>
      <c r="J10332">
        <v>2023</v>
      </c>
      <c r="K10332">
        <v>2</v>
      </c>
    </row>
    <row r="10333" spans="1:11" x14ac:dyDescent="0.3">
      <c r="A10333" t="s">
        <v>35299</v>
      </c>
      <c r="B10333" t="s">
        <v>61471</v>
      </c>
      <c r="C10333" t="s">
        <v>61472</v>
      </c>
      <c r="D10333" t="str">
        <f t="shared" si="322"/>
        <v>GN</v>
      </c>
      <c r="E10333" s="1">
        <v>31042006908870</v>
      </c>
      <c r="F10333" t="s">
        <v>61473</v>
      </c>
      <c r="G10333" t="str">
        <f t="shared" si="323"/>
        <v>GN - Wandance</v>
      </c>
      <c r="H10333" t="s">
        <v>61474</v>
      </c>
      <c r="I10333" t="s">
        <v>7518</v>
      </c>
      <c r="J10333">
        <v>2023</v>
      </c>
      <c r="K10333">
        <v>2</v>
      </c>
    </row>
    <row r="10334" spans="1:11" x14ac:dyDescent="0.3">
      <c r="A10334" t="s">
        <v>35299</v>
      </c>
      <c r="B10334" t="s">
        <v>61498</v>
      </c>
      <c r="C10334" t="s">
        <v>61499</v>
      </c>
      <c r="D10334" t="str">
        <f t="shared" si="322"/>
        <v>F</v>
      </c>
      <c r="E10334" s="1">
        <v>31042006884550</v>
      </c>
      <c r="F10334" t="s">
        <v>61500</v>
      </c>
      <c r="G10334" t="str">
        <f t="shared" si="323"/>
        <v>F - Walking practice : a novel</v>
      </c>
      <c r="H10334" t="s">
        <v>61501</v>
      </c>
      <c r="I10334" t="s">
        <v>990</v>
      </c>
      <c r="J10334">
        <v>2023</v>
      </c>
      <c r="K10334">
        <v>2</v>
      </c>
    </row>
    <row r="10335" spans="1:11" x14ac:dyDescent="0.3">
      <c r="A10335" t="s">
        <v>35299</v>
      </c>
      <c r="B10335" t="s">
        <v>61516</v>
      </c>
      <c r="C10335" t="s">
        <v>6818</v>
      </c>
      <c r="D10335" t="str">
        <f t="shared" si="322"/>
        <v>DVD</v>
      </c>
      <c r="E10335" s="1">
        <v>31042006847714</v>
      </c>
      <c r="F10335" t="s">
        <v>61517</v>
      </c>
      <c r="G10335" t="str">
        <f t="shared" si="323"/>
        <v>DVD - Men</v>
      </c>
      <c r="I10335" t="s">
        <v>2499</v>
      </c>
      <c r="J10335">
        <v>2023</v>
      </c>
      <c r="K10335">
        <v>2</v>
      </c>
    </row>
    <row r="10336" spans="1:11" x14ac:dyDescent="0.3">
      <c r="A10336" t="s">
        <v>35299</v>
      </c>
      <c r="B10336" t="s">
        <v>61573</v>
      </c>
      <c r="C10336" t="s">
        <v>61574</v>
      </c>
      <c r="D10336" t="str">
        <f t="shared" si="322"/>
        <v>DVD</v>
      </c>
      <c r="E10336" s="1">
        <v>31042006850650</v>
      </c>
      <c r="F10336" t="s">
        <v>61575</v>
      </c>
      <c r="G10336" t="str">
        <f t="shared" si="323"/>
        <v>DVD - Vivo</v>
      </c>
      <c r="I10336" t="s">
        <v>2771</v>
      </c>
      <c r="J10336">
        <v>2023</v>
      </c>
      <c r="K10336">
        <v>2</v>
      </c>
    </row>
    <row r="10337" spans="1:11" x14ac:dyDescent="0.3">
      <c r="A10337" t="s">
        <v>35299</v>
      </c>
      <c r="B10337" t="s">
        <v>61581</v>
      </c>
      <c r="C10337" t="s">
        <v>61582</v>
      </c>
      <c r="D10337" t="str">
        <f t="shared" si="322"/>
        <v>322.42</v>
      </c>
      <c r="E10337" s="1">
        <v>31042006900190</v>
      </c>
      <c r="F10337" t="s">
        <v>61583</v>
      </c>
      <c r="G10337" t="str">
        <f t="shared" si="323"/>
        <v>322.42 - A fever in the heartland : the Ku Klux Klan's plot to take over America, and the woman who stopped them</v>
      </c>
      <c r="H10337" t="s">
        <v>61584</v>
      </c>
      <c r="I10337" t="s">
        <v>229</v>
      </c>
      <c r="J10337">
        <v>2023</v>
      </c>
      <c r="K10337">
        <v>2</v>
      </c>
    </row>
    <row r="10338" spans="1:11" x14ac:dyDescent="0.3">
      <c r="A10338" t="s">
        <v>35299</v>
      </c>
      <c r="B10338" t="s">
        <v>61607</v>
      </c>
      <c r="C10338" t="s">
        <v>55670</v>
      </c>
      <c r="D10338" t="str">
        <f t="shared" si="322"/>
        <v>J</v>
      </c>
      <c r="E10338" s="1">
        <v>31042006880574</v>
      </c>
      <c r="F10338" t="s">
        <v>61608</v>
      </c>
      <c r="G10338" t="str">
        <f t="shared" si="323"/>
        <v>J - The Carrefour curse</v>
      </c>
      <c r="H10338" t="s">
        <v>61609</v>
      </c>
      <c r="I10338" t="s">
        <v>74</v>
      </c>
      <c r="J10338">
        <v>2023</v>
      </c>
      <c r="K10338">
        <v>2</v>
      </c>
    </row>
    <row r="10339" spans="1:11" x14ac:dyDescent="0.3">
      <c r="A10339" t="s">
        <v>35299</v>
      </c>
      <c r="B10339" t="s">
        <v>61620</v>
      </c>
      <c r="C10339" t="s">
        <v>61621</v>
      </c>
      <c r="D10339" t="str">
        <f t="shared" si="322"/>
        <v>F</v>
      </c>
      <c r="E10339" s="1">
        <v>31042006884402</v>
      </c>
      <c r="F10339" t="s">
        <v>61622</v>
      </c>
      <c r="G10339" t="str">
        <f t="shared" si="323"/>
        <v>F - River spirit : a novel</v>
      </c>
      <c r="H10339" t="s">
        <v>61623</v>
      </c>
      <c r="I10339" t="s">
        <v>37</v>
      </c>
      <c r="J10339">
        <v>2023</v>
      </c>
      <c r="K10339">
        <v>2</v>
      </c>
    </row>
    <row r="10340" spans="1:11" x14ac:dyDescent="0.3">
      <c r="A10340" t="s">
        <v>35299</v>
      </c>
      <c r="B10340" t="s">
        <v>61678</v>
      </c>
      <c r="C10340" t="s">
        <v>16824</v>
      </c>
      <c r="D10340" t="str">
        <f t="shared" si="322"/>
        <v>J</v>
      </c>
      <c r="E10340" s="1">
        <v>31042006873215</v>
      </c>
      <c r="F10340" t="s">
        <v>61679</v>
      </c>
      <c r="G10340" t="str">
        <f t="shared" si="323"/>
        <v>J - Giant pack</v>
      </c>
      <c r="I10340" t="s">
        <v>1744</v>
      </c>
      <c r="J10340">
        <v>2023</v>
      </c>
      <c r="K10340">
        <v>2</v>
      </c>
    </row>
    <row r="10341" spans="1:11" x14ac:dyDescent="0.3">
      <c r="A10341" t="s">
        <v>35299</v>
      </c>
      <c r="B10341" t="s">
        <v>19602</v>
      </c>
      <c r="C10341" t="s">
        <v>19603</v>
      </c>
      <c r="D10341" t="str">
        <f t="shared" si="322"/>
        <v>YA</v>
      </c>
      <c r="E10341" s="1">
        <v>31042006901552</v>
      </c>
      <c r="F10341" t="s">
        <v>19604</v>
      </c>
      <c r="G10341" t="str">
        <f t="shared" si="323"/>
        <v>YA - The faint of heart</v>
      </c>
      <c r="H10341" t="s">
        <v>19605</v>
      </c>
      <c r="I10341" t="s">
        <v>2643</v>
      </c>
      <c r="J10341">
        <v>2023</v>
      </c>
      <c r="K10341">
        <v>2</v>
      </c>
    </row>
    <row r="10342" spans="1:11" x14ac:dyDescent="0.3">
      <c r="A10342" t="s">
        <v>35299</v>
      </c>
      <c r="B10342" t="s">
        <v>61764</v>
      </c>
      <c r="C10342" t="s">
        <v>61765</v>
      </c>
      <c r="D10342" t="str">
        <f t="shared" si="322"/>
        <v>DVD</v>
      </c>
      <c r="E10342" s="1">
        <v>31042006874502</v>
      </c>
      <c r="F10342" t="s">
        <v>61766</v>
      </c>
      <c r="G10342" t="str">
        <f t="shared" si="323"/>
        <v>DVD - The Flash The complete eighth season</v>
      </c>
      <c r="I10342" t="s">
        <v>5439</v>
      </c>
      <c r="J10342">
        <v>2023</v>
      </c>
      <c r="K10342">
        <v>2</v>
      </c>
    </row>
    <row r="10343" spans="1:11" x14ac:dyDescent="0.3">
      <c r="A10343" t="s">
        <v>35299</v>
      </c>
      <c r="B10343" t="s">
        <v>61767</v>
      </c>
      <c r="C10343" t="s">
        <v>61768</v>
      </c>
      <c r="D10343" t="str">
        <f t="shared" si="322"/>
        <v>F</v>
      </c>
      <c r="E10343" s="1">
        <v>31042006914522</v>
      </c>
      <c r="F10343" t="s">
        <v>61769</v>
      </c>
      <c r="G10343" t="str">
        <f t="shared" si="323"/>
        <v>F - Family lore : a novel</v>
      </c>
      <c r="H10343" t="s">
        <v>15180</v>
      </c>
      <c r="I10343" t="s">
        <v>36</v>
      </c>
      <c r="J10343">
        <v>2023</v>
      </c>
      <c r="K10343">
        <v>2</v>
      </c>
    </row>
    <row r="10344" spans="1:11" x14ac:dyDescent="0.3">
      <c r="A10344" t="s">
        <v>35299</v>
      </c>
      <c r="B10344" t="s">
        <v>19638</v>
      </c>
      <c r="C10344" t="s">
        <v>19639</v>
      </c>
      <c r="D10344" t="str">
        <f t="shared" si="322"/>
        <v>GN</v>
      </c>
      <c r="E10344" s="1">
        <v>31042006856913</v>
      </c>
      <c r="F10344" t="s">
        <v>19640</v>
      </c>
      <c r="G10344" t="str">
        <f t="shared" si="323"/>
        <v>GN - The legion of forgettable supervillains. Volume 1</v>
      </c>
      <c r="H10344" t="s">
        <v>19641</v>
      </c>
      <c r="I10344" t="s">
        <v>2642</v>
      </c>
      <c r="J10344">
        <v>2023</v>
      </c>
      <c r="K10344">
        <v>2</v>
      </c>
    </row>
    <row r="10345" spans="1:11" x14ac:dyDescent="0.3">
      <c r="A10345" t="s">
        <v>35299</v>
      </c>
      <c r="B10345" t="s">
        <v>19667</v>
      </c>
      <c r="C10345" t="s">
        <v>2539</v>
      </c>
      <c r="D10345" t="str">
        <f t="shared" si="322"/>
        <v>F</v>
      </c>
      <c r="E10345" s="1">
        <v>31042006923937</v>
      </c>
      <c r="F10345" t="s">
        <v>19668</v>
      </c>
      <c r="G10345" t="str">
        <f t="shared" si="323"/>
        <v>F - The vaster wilds</v>
      </c>
      <c r="H10345" t="s">
        <v>16892</v>
      </c>
      <c r="I10345" t="s">
        <v>37</v>
      </c>
      <c r="J10345">
        <v>2023</v>
      </c>
      <c r="K10345">
        <v>2</v>
      </c>
    </row>
    <row r="10346" spans="1:11" x14ac:dyDescent="0.3">
      <c r="A10346" t="s">
        <v>35299</v>
      </c>
      <c r="B10346" t="s">
        <v>61791</v>
      </c>
      <c r="C10346" t="s">
        <v>12440</v>
      </c>
      <c r="D10346" t="str">
        <f t="shared" si="322"/>
        <v>E</v>
      </c>
      <c r="E10346" s="1">
        <v>31042006860980</v>
      </c>
      <c r="F10346" t="s">
        <v>61792</v>
      </c>
      <c r="G10346" t="str">
        <f t="shared" si="323"/>
        <v>E - Meanwhile back on Earth</v>
      </c>
      <c r="H10346" t="s">
        <v>12442</v>
      </c>
      <c r="I10346" t="s">
        <v>60</v>
      </c>
      <c r="J10346">
        <v>2023</v>
      </c>
      <c r="K10346">
        <v>2</v>
      </c>
    </row>
    <row r="10347" spans="1:11" x14ac:dyDescent="0.3">
      <c r="A10347" t="s">
        <v>35299</v>
      </c>
      <c r="B10347" t="s">
        <v>61836</v>
      </c>
      <c r="C10347" t="s">
        <v>61837</v>
      </c>
      <c r="D10347" t="str">
        <f t="shared" si="322"/>
        <v>796.352</v>
      </c>
      <c r="E10347" s="1">
        <v>31042006904184</v>
      </c>
      <c r="F10347" t="s">
        <v>61838</v>
      </c>
      <c r="G10347" t="str">
        <f t="shared" si="323"/>
        <v>796.352 - Feherty : the remarkably funny and tragic journey of golf's David Feherty</v>
      </c>
      <c r="H10347" t="s">
        <v>61839</v>
      </c>
      <c r="I10347" t="s">
        <v>229</v>
      </c>
      <c r="J10347">
        <v>2023</v>
      </c>
      <c r="K10347">
        <v>2</v>
      </c>
    </row>
    <row r="10348" spans="1:11" x14ac:dyDescent="0.3">
      <c r="A10348" t="s">
        <v>35299</v>
      </c>
      <c r="B10348" t="s">
        <v>61843</v>
      </c>
      <c r="C10348" t="s">
        <v>10289</v>
      </c>
      <c r="D10348" t="str">
        <f t="shared" si="322"/>
        <v>F</v>
      </c>
      <c r="E10348" s="1">
        <v>31042006925247</v>
      </c>
      <c r="F10348" t="s">
        <v>61844</v>
      </c>
      <c r="G10348" t="str">
        <f t="shared" si="323"/>
        <v>F - Killing moon</v>
      </c>
      <c r="H10348" t="s">
        <v>10291</v>
      </c>
      <c r="I10348" t="s">
        <v>127</v>
      </c>
      <c r="J10348">
        <v>2023</v>
      </c>
      <c r="K10348">
        <v>2</v>
      </c>
    </row>
    <row r="10349" spans="1:11" x14ac:dyDescent="0.3">
      <c r="A10349" t="s">
        <v>35299</v>
      </c>
      <c r="B10349" t="s">
        <v>61845</v>
      </c>
      <c r="C10349" t="s">
        <v>12045</v>
      </c>
      <c r="D10349" t="str">
        <f t="shared" si="322"/>
        <v>DVD</v>
      </c>
      <c r="E10349" s="1">
        <v>31042006874486</v>
      </c>
      <c r="F10349" t="s">
        <v>61846</v>
      </c>
      <c r="G10349" t="str">
        <f t="shared" si="323"/>
        <v>DVD - Moonage daydream : Bowie</v>
      </c>
      <c r="I10349" t="s">
        <v>2992</v>
      </c>
      <c r="J10349">
        <v>2023</v>
      </c>
      <c r="K10349">
        <v>2</v>
      </c>
    </row>
    <row r="10350" spans="1:11" x14ac:dyDescent="0.3">
      <c r="A10350" t="s">
        <v>35299</v>
      </c>
      <c r="B10350" t="s">
        <v>19823</v>
      </c>
      <c r="C10350" t="s">
        <v>61867</v>
      </c>
      <c r="D10350" t="str">
        <f t="shared" si="322"/>
        <v>J</v>
      </c>
      <c r="E10350" s="1">
        <v>31042006863059</v>
      </c>
      <c r="F10350" t="s">
        <v>19824</v>
      </c>
      <c r="G10350" t="str">
        <f t="shared" si="323"/>
        <v>J - Stonehenge : mysteries and new discoveries</v>
      </c>
      <c r="I10350" t="s">
        <v>3004</v>
      </c>
      <c r="J10350">
        <v>2023</v>
      </c>
      <c r="K10350">
        <v>2</v>
      </c>
    </row>
    <row r="10351" spans="1:11" x14ac:dyDescent="0.3">
      <c r="A10351" t="s">
        <v>35299</v>
      </c>
      <c r="B10351" t="s">
        <v>61880</v>
      </c>
      <c r="C10351" t="s">
        <v>44083</v>
      </c>
      <c r="D10351" t="str">
        <f t="shared" si="322"/>
        <v>DVD</v>
      </c>
      <c r="E10351" s="1">
        <v>31042006883727</v>
      </c>
      <c r="F10351" t="s">
        <v>61881</v>
      </c>
      <c r="G10351" t="str">
        <f t="shared" si="323"/>
        <v>DVD - Westworld. Season four The choice</v>
      </c>
      <c r="I10351" t="s">
        <v>2499</v>
      </c>
      <c r="J10351">
        <v>2023</v>
      </c>
      <c r="K10351">
        <v>2</v>
      </c>
    </row>
    <row r="10352" spans="1:11" x14ac:dyDescent="0.3">
      <c r="A10352" t="s">
        <v>35299</v>
      </c>
      <c r="B10352" t="s">
        <v>61882</v>
      </c>
      <c r="C10352" t="s">
        <v>61883</v>
      </c>
      <c r="D10352" t="str">
        <f t="shared" si="322"/>
        <v>F</v>
      </c>
      <c r="E10352" s="1">
        <v>31042006864214</v>
      </c>
      <c r="F10352" t="s">
        <v>61884</v>
      </c>
      <c r="G10352" t="str">
        <f t="shared" si="323"/>
        <v>F - When we were sisters : a novel</v>
      </c>
      <c r="H10352" t="s">
        <v>61885</v>
      </c>
      <c r="I10352" t="s">
        <v>37</v>
      </c>
      <c r="J10352">
        <v>2023</v>
      </c>
      <c r="K10352">
        <v>2</v>
      </c>
    </row>
    <row r="10353" spans="1:11" x14ac:dyDescent="0.3">
      <c r="A10353" t="s">
        <v>35299</v>
      </c>
      <c r="B10353" t="s">
        <v>61889</v>
      </c>
      <c r="C10353" t="s">
        <v>42806</v>
      </c>
      <c r="D10353" t="str">
        <f t="shared" si="322"/>
        <v>DVD</v>
      </c>
      <c r="E10353" s="1">
        <v>31042006880772</v>
      </c>
      <c r="F10353" t="s">
        <v>61890</v>
      </c>
      <c r="G10353" t="str">
        <f t="shared" si="323"/>
        <v>DVD - Star trek: Discovery. Season four</v>
      </c>
      <c r="I10353" t="s">
        <v>5439</v>
      </c>
      <c r="J10353">
        <v>2023</v>
      </c>
      <c r="K10353">
        <v>2</v>
      </c>
    </row>
    <row r="10354" spans="1:11" x14ac:dyDescent="0.3">
      <c r="A10354" t="s">
        <v>35299</v>
      </c>
      <c r="B10354" t="s">
        <v>61895</v>
      </c>
      <c r="C10354" t="s">
        <v>59965</v>
      </c>
      <c r="D10354" t="str">
        <f t="shared" si="322"/>
        <v>F</v>
      </c>
      <c r="E10354" s="1">
        <v>31042006914555</v>
      </c>
      <c r="F10354" t="s">
        <v>61896</v>
      </c>
      <c r="G10354" t="str">
        <f t="shared" si="323"/>
        <v>F - Immortal longings</v>
      </c>
      <c r="H10354" t="s">
        <v>58571</v>
      </c>
      <c r="I10354" t="s">
        <v>540</v>
      </c>
      <c r="J10354">
        <v>2023</v>
      </c>
      <c r="K10354">
        <v>2</v>
      </c>
    </row>
    <row r="10355" spans="1:11" x14ac:dyDescent="0.3">
      <c r="A10355" t="s">
        <v>35299</v>
      </c>
      <c r="B10355" t="s">
        <v>61903</v>
      </c>
      <c r="C10355" t="s">
        <v>61904</v>
      </c>
      <c r="D10355" t="str">
        <f t="shared" si="322"/>
        <v>DVD</v>
      </c>
      <c r="E10355" s="1">
        <v>31042006892926</v>
      </c>
      <c r="F10355" t="s">
        <v>61905</v>
      </c>
      <c r="G10355" t="str">
        <f t="shared" si="323"/>
        <v>DVD - Decision to leave</v>
      </c>
      <c r="I10355" t="s">
        <v>4242</v>
      </c>
      <c r="J10355">
        <v>2023</v>
      </c>
      <c r="K10355">
        <v>2</v>
      </c>
    </row>
    <row r="10356" spans="1:11" x14ac:dyDescent="0.3">
      <c r="A10356" t="s">
        <v>35299</v>
      </c>
      <c r="B10356" t="s">
        <v>19890</v>
      </c>
      <c r="C10356" t="s">
        <v>19891</v>
      </c>
      <c r="D10356" t="str">
        <f t="shared" si="322"/>
        <v>F</v>
      </c>
      <c r="E10356" s="1">
        <v>31042006900232</v>
      </c>
      <c r="F10356" t="s">
        <v>19892</v>
      </c>
      <c r="G10356" t="str">
        <f t="shared" si="323"/>
        <v>F - The covenant of water : a novel</v>
      </c>
      <c r="H10356" t="s">
        <v>19893</v>
      </c>
      <c r="I10356" t="s">
        <v>37</v>
      </c>
      <c r="J10356">
        <v>2023</v>
      </c>
      <c r="K10356">
        <v>2</v>
      </c>
    </row>
    <row r="10357" spans="1:11" x14ac:dyDescent="0.3">
      <c r="A10357" t="s">
        <v>35299</v>
      </c>
      <c r="B10357" t="s">
        <v>61938</v>
      </c>
      <c r="C10357" t="s">
        <v>61939</v>
      </c>
      <c r="D10357" t="str">
        <f t="shared" si="322"/>
        <v>J</v>
      </c>
      <c r="E10357" s="1">
        <v>31042006915982</v>
      </c>
      <c r="F10357" t="s">
        <v>61940</v>
      </c>
      <c r="G10357" t="str">
        <f t="shared" si="323"/>
        <v>J - What about the universe? : an illustrated Q&amp;A book for kids</v>
      </c>
      <c r="H10357" t="s">
        <v>61941</v>
      </c>
      <c r="I10357" t="s">
        <v>31</v>
      </c>
      <c r="J10357">
        <v>2023</v>
      </c>
      <c r="K10357">
        <v>2</v>
      </c>
    </row>
    <row r="10358" spans="1:11" x14ac:dyDescent="0.3">
      <c r="A10358" t="s">
        <v>35299</v>
      </c>
      <c r="B10358" t="s">
        <v>61983</v>
      </c>
      <c r="C10358" t="s">
        <v>3489</v>
      </c>
      <c r="D10358" t="str">
        <f t="shared" si="322"/>
        <v>DVD</v>
      </c>
      <c r="E10358" s="1">
        <v>31042006859875</v>
      </c>
      <c r="F10358" t="s">
        <v>61984</v>
      </c>
      <c r="G10358" t="str">
        <f t="shared" si="323"/>
        <v>DVD - This is not a burial, it's a resurrection</v>
      </c>
      <c r="I10358" t="s">
        <v>2499</v>
      </c>
      <c r="J10358">
        <v>2023</v>
      </c>
      <c r="K10358">
        <v>2</v>
      </c>
    </row>
    <row r="10359" spans="1:11" x14ac:dyDescent="0.3">
      <c r="A10359" t="s">
        <v>35299</v>
      </c>
      <c r="B10359" t="s">
        <v>61995</v>
      </c>
      <c r="C10359" t="s">
        <v>61996</v>
      </c>
      <c r="D10359" t="str">
        <f t="shared" si="322"/>
        <v/>
      </c>
      <c r="E10359" s="1">
        <v>31042006900463</v>
      </c>
      <c r="F10359" t="s">
        <v>61997</v>
      </c>
      <c r="G10359" t="str">
        <f t="shared" si="323"/>
        <v xml:space="preserve"> - Outlive : the science &amp; art of longevity</v>
      </c>
      <c r="H10359" t="s">
        <v>61998</v>
      </c>
      <c r="I10359" t="s">
        <v>15243</v>
      </c>
      <c r="J10359">
        <v>2023</v>
      </c>
      <c r="K10359">
        <v>2</v>
      </c>
    </row>
    <row r="10360" spans="1:11" x14ac:dyDescent="0.3">
      <c r="A10360" t="s">
        <v>35299</v>
      </c>
      <c r="B10360" t="s">
        <v>35052</v>
      </c>
      <c r="C10360" t="s">
        <v>2808</v>
      </c>
      <c r="D10360" t="str">
        <f t="shared" si="322"/>
        <v>F</v>
      </c>
      <c r="E10360" s="1">
        <v>31042006925205</v>
      </c>
      <c r="F10360" t="s">
        <v>35053</v>
      </c>
      <c r="G10360" t="str">
        <f t="shared" si="323"/>
        <v>F - Bright lights, big Christmas : a novel</v>
      </c>
      <c r="H10360" t="s">
        <v>11170</v>
      </c>
      <c r="I10360" t="s">
        <v>1701</v>
      </c>
      <c r="J10360">
        <v>2023</v>
      </c>
      <c r="K10360">
        <v>2</v>
      </c>
    </row>
    <row r="10361" spans="1:11" x14ac:dyDescent="0.3">
      <c r="A10361" t="s">
        <v>35299</v>
      </c>
      <c r="B10361" t="s">
        <v>62029</v>
      </c>
      <c r="C10361" t="s">
        <v>5274</v>
      </c>
      <c r="D10361" t="str">
        <f t="shared" si="322"/>
        <v>F</v>
      </c>
      <c r="E10361" s="1">
        <v>31042006925312</v>
      </c>
      <c r="F10361" t="s">
        <v>62030</v>
      </c>
      <c r="G10361" t="str">
        <f t="shared" si="323"/>
        <v>F - Starling house</v>
      </c>
      <c r="H10361" t="s">
        <v>27040</v>
      </c>
      <c r="I10361" t="s">
        <v>198</v>
      </c>
      <c r="J10361">
        <v>2023</v>
      </c>
      <c r="K10361">
        <v>2</v>
      </c>
    </row>
    <row r="10362" spans="1:11" x14ac:dyDescent="0.3">
      <c r="A10362" t="s">
        <v>35299</v>
      </c>
      <c r="B10362" t="s">
        <v>62037</v>
      </c>
      <c r="C10362" t="s">
        <v>12813</v>
      </c>
      <c r="D10362" t="str">
        <f t="shared" si="322"/>
        <v>DVD</v>
      </c>
      <c r="E10362" s="1">
        <v>31042006892934</v>
      </c>
      <c r="F10362" t="s">
        <v>62038</v>
      </c>
      <c r="G10362" t="str">
        <f t="shared" si="323"/>
        <v>DVD - Good girls. Season one</v>
      </c>
      <c r="I10362" t="s">
        <v>2499</v>
      </c>
      <c r="J10362">
        <v>2023</v>
      </c>
      <c r="K10362">
        <v>2</v>
      </c>
    </row>
    <row r="10363" spans="1:11" x14ac:dyDescent="0.3">
      <c r="A10363" t="s">
        <v>35299</v>
      </c>
      <c r="B10363" t="s">
        <v>62039</v>
      </c>
      <c r="C10363" t="s">
        <v>33944</v>
      </c>
      <c r="D10363" t="str">
        <f t="shared" si="322"/>
        <v>DVD</v>
      </c>
      <c r="E10363" s="1">
        <v>31042006892967</v>
      </c>
      <c r="F10363" t="s">
        <v>62040</v>
      </c>
      <c r="G10363" t="str">
        <f t="shared" si="323"/>
        <v>DVD - Good girls. Season four</v>
      </c>
      <c r="I10363" t="s">
        <v>4729</v>
      </c>
      <c r="J10363">
        <v>2023</v>
      </c>
      <c r="K10363">
        <v>2</v>
      </c>
    </row>
    <row r="10364" spans="1:11" x14ac:dyDescent="0.3">
      <c r="A10364" t="s">
        <v>35299</v>
      </c>
      <c r="B10364" t="s">
        <v>62041</v>
      </c>
      <c r="C10364" t="s">
        <v>13652</v>
      </c>
      <c r="D10364" t="str">
        <f t="shared" si="322"/>
        <v>DVD</v>
      </c>
      <c r="E10364" s="1">
        <v>31042006892942</v>
      </c>
      <c r="F10364" t="s">
        <v>62042</v>
      </c>
      <c r="G10364" t="str">
        <f t="shared" si="323"/>
        <v>DVD - Good girls. Season two</v>
      </c>
      <c r="I10364" t="s">
        <v>4729</v>
      </c>
      <c r="J10364">
        <v>2023</v>
      </c>
      <c r="K10364">
        <v>2</v>
      </c>
    </row>
    <row r="10365" spans="1:11" x14ac:dyDescent="0.3">
      <c r="A10365" t="s">
        <v>35299</v>
      </c>
      <c r="B10365" t="s">
        <v>62061</v>
      </c>
      <c r="C10365" t="s">
        <v>62062</v>
      </c>
      <c r="D10365" t="str">
        <f t="shared" si="322"/>
        <v>DVD</v>
      </c>
      <c r="E10365" s="1">
        <v>31042006858299</v>
      </c>
      <c r="F10365" t="s">
        <v>62063</v>
      </c>
      <c r="G10365" t="str">
        <f t="shared" si="323"/>
        <v>DVD - The last kids on earth. Book two</v>
      </c>
      <c r="I10365" t="s">
        <v>5439</v>
      </c>
      <c r="J10365">
        <v>2023</v>
      </c>
      <c r="K10365">
        <v>2</v>
      </c>
    </row>
    <row r="10366" spans="1:11" x14ac:dyDescent="0.3">
      <c r="A10366" t="s">
        <v>35299</v>
      </c>
      <c r="B10366" t="s">
        <v>62075</v>
      </c>
      <c r="C10366" t="s">
        <v>15307</v>
      </c>
      <c r="D10366" t="str">
        <f t="shared" si="322"/>
        <v>F</v>
      </c>
      <c r="E10366" s="1">
        <v>31042006914530</v>
      </c>
      <c r="F10366" t="s">
        <v>62076</v>
      </c>
      <c r="G10366" t="str">
        <f t="shared" si="323"/>
        <v>F - California golden : a novel</v>
      </c>
      <c r="H10366" t="s">
        <v>14822</v>
      </c>
      <c r="I10366" t="s">
        <v>36</v>
      </c>
      <c r="J10366">
        <v>2023</v>
      </c>
      <c r="K10366">
        <v>2</v>
      </c>
    </row>
    <row r="10367" spans="1:11" x14ac:dyDescent="0.3">
      <c r="A10367" t="s">
        <v>35299</v>
      </c>
      <c r="B10367" t="s">
        <v>20083</v>
      </c>
      <c r="C10367" t="s">
        <v>20084</v>
      </c>
      <c r="D10367" t="str">
        <f t="shared" si="322"/>
        <v>635</v>
      </c>
      <c r="E10367" s="1">
        <v>31042006859487</v>
      </c>
      <c r="F10367" t="s">
        <v>20085</v>
      </c>
      <c r="G10367" t="str">
        <f t="shared" si="323"/>
        <v>635 - The tiny but mighty farm : cultivating high yields, community, and self-sufficiency from a home farm</v>
      </c>
      <c r="H10367" t="s">
        <v>20086</v>
      </c>
      <c r="I10367" t="s">
        <v>985</v>
      </c>
      <c r="J10367">
        <v>2023</v>
      </c>
      <c r="K10367">
        <v>2</v>
      </c>
    </row>
    <row r="10368" spans="1:11" x14ac:dyDescent="0.3">
      <c r="A10368" t="s">
        <v>35299</v>
      </c>
      <c r="B10368" t="s">
        <v>35094</v>
      </c>
      <c r="C10368" t="s">
        <v>8684</v>
      </c>
      <c r="D10368" t="str">
        <f t="shared" si="322"/>
        <v>DVD</v>
      </c>
      <c r="E10368" s="1">
        <v>31042006897057</v>
      </c>
      <c r="F10368" t="s">
        <v>35095</v>
      </c>
      <c r="G10368" t="str">
        <f t="shared" si="323"/>
        <v>DVD - Superhero kindergarten. Lost and found</v>
      </c>
      <c r="I10368" t="s">
        <v>5439</v>
      </c>
      <c r="J10368">
        <v>2023</v>
      </c>
      <c r="K10368">
        <v>2</v>
      </c>
    </row>
    <row r="10369" spans="1:11" x14ac:dyDescent="0.3">
      <c r="A10369" t="s">
        <v>35299</v>
      </c>
      <c r="B10369" t="s">
        <v>20134</v>
      </c>
      <c r="C10369" t="s">
        <v>10651</v>
      </c>
      <c r="D10369" t="str">
        <f t="shared" si="322"/>
        <v>DVD</v>
      </c>
      <c r="E10369" s="1">
        <v>31042006897305</v>
      </c>
      <c r="F10369" t="s">
        <v>20135</v>
      </c>
      <c r="G10369" t="str">
        <f t="shared" si="323"/>
        <v>DVD - Robin Hood and the fairytale fun force</v>
      </c>
      <c r="I10369" t="s">
        <v>3182</v>
      </c>
      <c r="J10369">
        <v>2023</v>
      </c>
      <c r="K10369">
        <v>2</v>
      </c>
    </row>
    <row r="10370" spans="1:11" x14ac:dyDescent="0.3">
      <c r="A10370" t="s">
        <v>35299</v>
      </c>
      <c r="B10370" t="s">
        <v>62151</v>
      </c>
      <c r="C10370" t="s">
        <v>1926</v>
      </c>
      <c r="D10370" t="str">
        <f t="shared" si="322"/>
        <v>F</v>
      </c>
      <c r="E10370" s="1">
        <v>31042006895994</v>
      </c>
      <c r="F10370" t="s">
        <v>62152</v>
      </c>
      <c r="G10370" t="str">
        <f t="shared" si="323"/>
        <v>F - Primer and punishment</v>
      </c>
      <c r="H10370" t="s">
        <v>62153</v>
      </c>
      <c r="I10370" t="s">
        <v>5086</v>
      </c>
      <c r="J10370">
        <v>2023</v>
      </c>
      <c r="K10370">
        <v>2</v>
      </c>
    </row>
    <row r="10371" spans="1:11" x14ac:dyDescent="0.3">
      <c r="A10371" t="s">
        <v>35299</v>
      </c>
      <c r="B10371" t="s">
        <v>62172</v>
      </c>
      <c r="C10371" t="s">
        <v>28359</v>
      </c>
      <c r="D10371" t="str">
        <f t="shared" ref="D10371:D10434" si="324">LEFT(C10371,FIND(" ",C10371)-1)</f>
        <v>J</v>
      </c>
      <c r="E10371" s="1">
        <v>31042006912542</v>
      </c>
      <c r="F10371" t="s">
        <v>62173</v>
      </c>
      <c r="G10371" t="str">
        <f t="shared" ref="G10371:G10434" si="325">CONCATENATE(D10371," - ",F10371)</f>
        <v>J - Luthor's deep-sea danger</v>
      </c>
      <c r="H10371" t="s">
        <v>28361</v>
      </c>
      <c r="I10371" t="s">
        <v>10916</v>
      </c>
      <c r="J10371">
        <v>2023</v>
      </c>
      <c r="K10371">
        <v>2</v>
      </c>
    </row>
    <row r="10372" spans="1:11" x14ac:dyDescent="0.3">
      <c r="A10372" t="s">
        <v>35299</v>
      </c>
      <c r="B10372" t="s">
        <v>28362</v>
      </c>
      <c r="C10372" t="s">
        <v>3180</v>
      </c>
      <c r="D10372" t="str">
        <f t="shared" si="324"/>
        <v>DVD</v>
      </c>
      <c r="E10372" s="1">
        <v>31042006915867</v>
      </c>
      <c r="F10372" t="s">
        <v>28363</v>
      </c>
      <c r="G10372" t="str">
        <f t="shared" si="325"/>
        <v>DVD - Little Alice's storytime. Alice in wonderland</v>
      </c>
      <c r="I10372" t="s">
        <v>3004</v>
      </c>
      <c r="J10372">
        <v>2023</v>
      </c>
      <c r="K10372">
        <v>2</v>
      </c>
    </row>
    <row r="10373" spans="1:11" x14ac:dyDescent="0.3">
      <c r="A10373" t="s">
        <v>35299</v>
      </c>
      <c r="B10373" t="s">
        <v>62198</v>
      </c>
      <c r="C10373" t="s">
        <v>62199</v>
      </c>
      <c r="D10373" t="str">
        <f t="shared" si="324"/>
        <v>YA</v>
      </c>
      <c r="E10373" s="1">
        <v>31042006894013</v>
      </c>
      <c r="F10373" t="s">
        <v>62200</v>
      </c>
      <c r="G10373" t="str">
        <f t="shared" si="325"/>
        <v>YA - One for all</v>
      </c>
      <c r="H10373" t="s">
        <v>62201</v>
      </c>
      <c r="I10373" t="s">
        <v>538</v>
      </c>
      <c r="J10373">
        <v>2023</v>
      </c>
      <c r="K10373">
        <v>2</v>
      </c>
    </row>
    <row r="10374" spans="1:11" x14ac:dyDescent="0.3">
      <c r="A10374" t="s">
        <v>35299</v>
      </c>
      <c r="B10374" t="s">
        <v>62205</v>
      </c>
      <c r="C10374" t="s">
        <v>62206</v>
      </c>
      <c r="D10374" t="str">
        <f t="shared" si="324"/>
        <v>DVD</v>
      </c>
      <c r="E10374" s="1">
        <v>31042006900653</v>
      </c>
      <c r="F10374" t="s">
        <v>62207</v>
      </c>
      <c r="G10374" t="str">
        <f t="shared" si="325"/>
        <v>DVD - Living</v>
      </c>
      <c r="I10374" t="s">
        <v>2774</v>
      </c>
      <c r="J10374">
        <v>2023</v>
      </c>
      <c r="K10374">
        <v>2</v>
      </c>
    </row>
    <row r="10375" spans="1:11" x14ac:dyDescent="0.3">
      <c r="A10375" t="s">
        <v>35299</v>
      </c>
      <c r="B10375" t="s">
        <v>62214</v>
      </c>
      <c r="C10375" t="s">
        <v>7024</v>
      </c>
      <c r="D10375" t="str">
        <f t="shared" si="324"/>
        <v>DVD</v>
      </c>
      <c r="E10375" s="1">
        <v>31042006898790</v>
      </c>
      <c r="F10375" t="s">
        <v>62215</v>
      </c>
      <c r="G10375" t="str">
        <f t="shared" si="325"/>
        <v>DVD - Champions</v>
      </c>
      <c r="I10375" t="s">
        <v>2848</v>
      </c>
      <c r="J10375">
        <v>2023</v>
      </c>
      <c r="K10375">
        <v>2</v>
      </c>
    </row>
    <row r="10376" spans="1:11" x14ac:dyDescent="0.3">
      <c r="A10376" t="s">
        <v>35299</v>
      </c>
      <c r="B10376" t="s">
        <v>20231</v>
      </c>
      <c r="C10376" t="s">
        <v>20232</v>
      </c>
      <c r="D10376" t="str">
        <f t="shared" si="324"/>
        <v>DVD</v>
      </c>
      <c r="E10376" s="1">
        <v>31042006893684</v>
      </c>
      <c r="F10376" t="s">
        <v>20233</v>
      </c>
      <c r="G10376" t="str">
        <f t="shared" si="325"/>
        <v>DVD - Oink!</v>
      </c>
      <c r="I10376" t="s">
        <v>3182</v>
      </c>
      <c r="J10376">
        <v>2023</v>
      </c>
      <c r="K10376">
        <v>2</v>
      </c>
    </row>
    <row r="10377" spans="1:11" x14ac:dyDescent="0.3">
      <c r="A10377" t="s">
        <v>35299</v>
      </c>
      <c r="B10377" t="s">
        <v>62234</v>
      </c>
      <c r="C10377" t="s">
        <v>2299</v>
      </c>
      <c r="D10377" t="str">
        <f t="shared" si="324"/>
        <v>J</v>
      </c>
      <c r="E10377" s="1">
        <v>31042006912260</v>
      </c>
      <c r="F10377" t="s">
        <v>62235</v>
      </c>
      <c r="G10377" t="str">
        <f t="shared" si="325"/>
        <v>J - Night of the squawker</v>
      </c>
      <c r="H10377" t="s">
        <v>2301</v>
      </c>
      <c r="I10377" t="s">
        <v>990</v>
      </c>
      <c r="J10377">
        <v>2023</v>
      </c>
      <c r="K10377">
        <v>2</v>
      </c>
    </row>
    <row r="10378" spans="1:11" x14ac:dyDescent="0.3">
      <c r="A10378" t="s">
        <v>35299</v>
      </c>
      <c r="B10378" t="s">
        <v>20243</v>
      </c>
      <c r="C10378" t="s">
        <v>20244</v>
      </c>
      <c r="D10378" t="str">
        <f t="shared" si="324"/>
        <v>DVD</v>
      </c>
      <c r="E10378" s="1">
        <v>31042006899368</v>
      </c>
      <c r="F10378" t="s">
        <v>20245</v>
      </c>
      <c r="G10378" t="str">
        <f t="shared" si="325"/>
        <v>DVD - Barbie it takes two. Series 3 The music of friendship</v>
      </c>
      <c r="I10378" t="s">
        <v>5439</v>
      </c>
      <c r="J10378">
        <v>2023</v>
      </c>
      <c r="K10378">
        <v>2</v>
      </c>
    </row>
    <row r="10379" spans="1:11" x14ac:dyDescent="0.3">
      <c r="A10379" t="s">
        <v>35299</v>
      </c>
      <c r="B10379" t="s">
        <v>62247</v>
      </c>
      <c r="C10379" t="s">
        <v>62248</v>
      </c>
      <c r="D10379" t="str">
        <f t="shared" si="324"/>
        <v>641.59</v>
      </c>
      <c r="E10379" s="1">
        <v>31042006914480</v>
      </c>
      <c r="F10379" t="s">
        <v>62249</v>
      </c>
      <c r="G10379" t="str">
        <f t="shared" si="325"/>
        <v>641.59 - Magnolia Table. Volume 3</v>
      </c>
      <c r="H10379" t="s">
        <v>58215</v>
      </c>
      <c r="I10379" t="s">
        <v>1273</v>
      </c>
      <c r="J10379">
        <v>2023</v>
      </c>
      <c r="K10379">
        <v>2</v>
      </c>
    </row>
    <row r="10380" spans="1:11" x14ac:dyDescent="0.3">
      <c r="A10380" t="s">
        <v>35299</v>
      </c>
      <c r="B10380" t="s">
        <v>20313</v>
      </c>
      <c r="C10380" t="s">
        <v>20314</v>
      </c>
      <c r="D10380" t="str">
        <f t="shared" si="324"/>
        <v>DVD</v>
      </c>
      <c r="E10380" s="1">
        <v>31042006891787</v>
      </c>
      <c r="F10380" t="s">
        <v>20315</v>
      </c>
      <c r="G10380" t="str">
        <f t="shared" si="325"/>
        <v>DVD - Magic Mike's last dance</v>
      </c>
      <c r="I10380" t="s">
        <v>2848</v>
      </c>
      <c r="J10380">
        <v>2023</v>
      </c>
      <c r="K10380">
        <v>2</v>
      </c>
    </row>
    <row r="10381" spans="1:11" x14ac:dyDescent="0.3">
      <c r="A10381" t="s">
        <v>35299</v>
      </c>
      <c r="B10381" t="s">
        <v>62273</v>
      </c>
      <c r="C10381" t="s">
        <v>5548</v>
      </c>
      <c r="D10381" t="str">
        <f t="shared" si="324"/>
        <v>DVD</v>
      </c>
      <c r="E10381" s="1">
        <v>31042006900661</v>
      </c>
      <c r="F10381" t="s">
        <v>62274</v>
      </c>
      <c r="G10381" t="str">
        <f t="shared" si="325"/>
        <v>DVD - Holding</v>
      </c>
      <c r="I10381" t="s">
        <v>4728</v>
      </c>
      <c r="J10381">
        <v>2023</v>
      </c>
      <c r="K10381">
        <v>2</v>
      </c>
    </row>
    <row r="10382" spans="1:11" x14ac:dyDescent="0.3">
      <c r="A10382" t="s">
        <v>35299</v>
      </c>
      <c r="B10382" t="s">
        <v>62281</v>
      </c>
      <c r="C10382" t="s">
        <v>25364</v>
      </c>
      <c r="D10382" t="str">
        <f t="shared" si="324"/>
        <v>F</v>
      </c>
      <c r="E10382" s="1">
        <v>31042006887199</v>
      </c>
      <c r="F10382" t="s">
        <v>62282</v>
      </c>
      <c r="G10382" t="str">
        <f t="shared" si="325"/>
        <v>F - Big trouble on Sullivan's Island : a Carolina tale</v>
      </c>
      <c r="H10382" t="s">
        <v>62283</v>
      </c>
      <c r="I10382" t="s">
        <v>5086</v>
      </c>
      <c r="J10382">
        <v>2023</v>
      </c>
      <c r="K10382">
        <v>2</v>
      </c>
    </row>
    <row r="10383" spans="1:11" x14ac:dyDescent="0.3">
      <c r="A10383" t="s">
        <v>35299</v>
      </c>
      <c r="B10383" t="s">
        <v>62298</v>
      </c>
      <c r="C10383" t="s">
        <v>62299</v>
      </c>
      <c r="D10383" t="str">
        <f t="shared" si="324"/>
        <v>J</v>
      </c>
      <c r="E10383" s="1">
        <v>31042006900893</v>
      </c>
      <c r="F10383" t="s">
        <v>62300</v>
      </c>
      <c r="G10383" t="str">
        <f t="shared" si="325"/>
        <v>J - It's not bragging if it's true</v>
      </c>
      <c r="H10383" t="s">
        <v>62301</v>
      </c>
      <c r="I10383" t="s">
        <v>2562</v>
      </c>
      <c r="J10383">
        <v>2023</v>
      </c>
      <c r="K10383">
        <v>2</v>
      </c>
    </row>
    <row r="10384" spans="1:11" x14ac:dyDescent="0.3">
      <c r="A10384" t="s">
        <v>35299</v>
      </c>
      <c r="B10384" t="s">
        <v>20347</v>
      </c>
      <c r="C10384" t="s">
        <v>2401</v>
      </c>
      <c r="D10384" t="str">
        <f t="shared" si="324"/>
        <v>F</v>
      </c>
      <c r="E10384" s="1">
        <v>31042006925023</v>
      </c>
      <c r="F10384" t="s">
        <v>20348</v>
      </c>
      <c r="G10384" t="str">
        <f t="shared" si="325"/>
        <v>F - The exchange : after The Firm</v>
      </c>
      <c r="H10384" t="s">
        <v>2680</v>
      </c>
      <c r="I10384" t="s">
        <v>4307</v>
      </c>
      <c r="J10384">
        <v>2023</v>
      </c>
      <c r="K10384">
        <v>2</v>
      </c>
    </row>
    <row r="10385" spans="1:11" x14ac:dyDescent="0.3">
      <c r="A10385" t="s">
        <v>35299</v>
      </c>
      <c r="B10385" t="s">
        <v>62328</v>
      </c>
      <c r="C10385" t="s">
        <v>52985</v>
      </c>
      <c r="D10385" t="str">
        <f t="shared" si="324"/>
        <v>DVD</v>
      </c>
      <c r="E10385" s="1">
        <v>31042006912245</v>
      </c>
      <c r="F10385" t="s">
        <v>62329</v>
      </c>
      <c r="G10385" t="str">
        <f t="shared" si="325"/>
        <v>DVD - Paint</v>
      </c>
      <c r="I10385" t="s">
        <v>2848</v>
      </c>
      <c r="J10385">
        <v>2023</v>
      </c>
      <c r="K10385">
        <v>2</v>
      </c>
    </row>
    <row r="10386" spans="1:11" x14ac:dyDescent="0.3">
      <c r="A10386" t="s">
        <v>35299</v>
      </c>
      <c r="B10386" t="s">
        <v>62335</v>
      </c>
      <c r="C10386" t="s">
        <v>62336</v>
      </c>
      <c r="D10386" t="str">
        <f t="shared" si="324"/>
        <v>974.4</v>
      </c>
      <c r="E10386" s="1">
        <v>31042006925080</v>
      </c>
      <c r="F10386" t="s">
        <v>62337</v>
      </c>
      <c r="G10386" t="str">
        <f t="shared" si="325"/>
        <v>974.4 - Killing the witches : the horror of Salem, Massachusetts</v>
      </c>
      <c r="H10386" t="s">
        <v>7849</v>
      </c>
      <c r="I10386" t="s">
        <v>4899</v>
      </c>
      <c r="J10386">
        <v>2023</v>
      </c>
      <c r="K10386">
        <v>2</v>
      </c>
    </row>
    <row r="10387" spans="1:11" x14ac:dyDescent="0.3">
      <c r="A10387" t="s">
        <v>35299</v>
      </c>
      <c r="B10387" t="s">
        <v>62341</v>
      </c>
      <c r="C10387" t="s">
        <v>62342</v>
      </c>
      <c r="D10387" t="str">
        <f t="shared" si="324"/>
        <v>DVD</v>
      </c>
      <c r="E10387" s="1">
        <v>31042006925528</v>
      </c>
      <c r="F10387" t="s">
        <v>62343</v>
      </c>
      <c r="G10387" t="str">
        <f t="shared" si="325"/>
        <v>DVD - Kandahar</v>
      </c>
      <c r="I10387" t="s">
        <v>2771</v>
      </c>
      <c r="J10387">
        <v>2023</v>
      </c>
      <c r="K10387">
        <v>2</v>
      </c>
    </row>
    <row r="10388" spans="1:11" x14ac:dyDescent="0.3">
      <c r="A10388" t="s">
        <v>35299</v>
      </c>
      <c r="B10388" t="s">
        <v>62344</v>
      </c>
      <c r="C10388" t="s">
        <v>8800</v>
      </c>
      <c r="D10388" t="str">
        <f t="shared" si="324"/>
        <v>DVD</v>
      </c>
      <c r="E10388" s="1">
        <v>31042006910330</v>
      </c>
      <c r="F10388" t="s">
        <v>62345</v>
      </c>
      <c r="G10388" t="str">
        <f t="shared" si="325"/>
        <v>DVD - Love again</v>
      </c>
      <c r="I10388" t="s">
        <v>2499</v>
      </c>
      <c r="J10388">
        <v>2023</v>
      </c>
      <c r="K10388">
        <v>2</v>
      </c>
    </row>
    <row r="10389" spans="1:11" x14ac:dyDescent="0.3">
      <c r="A10389" t="s">
        <v>35299</v>
      </c>
      <c r="B10389" t="s">
        <v>62346</v>
      </c>
      <c r="C10389" t="s">
        <v>13310</v>
      </c>
      <c r="D10389" t="str">
        <f t="shared" si="324"/>
        <v>DVD</v>
      </c>
      <c r="E10389" s="1">
        <v>31042006924455</v>
      </c>
      <c r="F10389" t="s">
        <v>62347</v>
      </c>
      <c r="G10389" t="str">
        <f t="shared" si="325"/>
        <v>DVD - Inside</v>
      </c>
      <c r="I10389" t="s">
        <v>2774</v>
      </c>
      <c r="J10389">
        <v>2023</v>
      </c>
      <c r="K10389">
        <v>2</v>
      </c>
    </row>
    <row r="10390" spans="1:11" x14ac:dyDescent="0.3">
      <c r="A10390" t="s">
        <v>35299</v>
      </c>
      <c r="B10390" t="s">
        <v>62359</v>
      </c>
      <c r="C10390" t="s">
        <v>62360</v>
      </c>
      <c r="D10390" t="str">
        <f t="shared" si="324"/>
        <v>921</v>
      </c>
      <c r="E10390" s="1">
        <v>31042006914613</v>
      </c>
      <c r="F10390" t="s">
        <v>62361</v>
      </c>
      <c r="G10390" t="str">
        <f t="shared" si="325"/>
        <v>921 - Tucker</v>
      </c>
      <c r="H10390" t="s">
        <v>62362</v>
      </c>
      <c r="I10390" t="s">
        <v>229</v>
      </c>
      <c r="J10390">
        <v>2023</v>
      </c>
      <c r="K10390">
        <v>2</v>
      </c>
    </row>
    <row r="10391" spans="1:11" x14ac:dyDescent="0.3">
      <c r="A10391" t="s">
        <v>35299</v>
      </c>
      <c r="B10391" t="s">
        <v>62367</v>
      </c>
      <c r="C10391" t="s">
        <v>805</v>
      </c>
      <c r="D10391" t="str">
        <f t="shared" si="324"/>
        <v>F</v>
      </c>
      <c r="E10391" s="1">
        <v>31042006925296</v>
      </c>
      <c r="F10391" t="s">
        <v>62368</v>
      </c>
      <c r="G10391" t="str">
        <f t="shared" si="325"/>
        <v>F - The twelve days of murder : a novel</v>
      </c>
      <c r="H10391" t="s">
        <v>62369</v>
      </c>
      <c r="I10391" t="s">
        <v>1701</v>
      </c>
      <c r="J10391">
        <v>2023</v>
      </c>
      <c r="K10391">
        <v>2</v>
      </c>
    </row>
    <row r="10392" spans="1:11" x14ac:dyDescent="0.3">
      <c r="A10392" t="s">
        <v>35299</v>
      </c>
      <c r="B10392" t="s">
        <v>62417</v>
      </c>
      <c r="C10392" t="s">
        <v>41675</v>
      </c>
      <c r="D10392" t="str">
        <f t="shared" si="324"/>
        <v>DVD</v>
      </c>
      <c r="E10392" s="1">
        <v>31042006914753</v>
      </c>
      <c r="F10392" t="s">
        <v>62418</v>
      </c>
      <c r="G10392" t="str">
        <f t="shared" si="325"/>
        <v>DVD - No hard feelings</v>
      </c>
      <c r="I10392" t="s">
        <v>2848</v>
      </c>
      <c r="J10392">
        <v>2023</v>
      </c>
      <c r="K10392">
        <v>2</v>
      </c>
    </row>
    <row r="10393" spans="1:11" x14ac:dyDescent="0.3">
      <c r="A10393" t="s">
        <v>35299</v>
      </c>
      <c r="B10393" t="s">
        <v>35226</v>
      </c>
      <c r="C10393" t="s">
        <v>9743</v>
      </c>
      <c r="D10393" t="str">
        <f t="shared" si="324"/>
        <v>DVD</v>
      </c>
      <c r="E10393" s="1">
        <v>31042006908110</v>
      </c>
      <c r="F10393" t="s">
        <v>35227</v>
      </c>
      <c r="G10393" t="str">
        <f t="shared" si="325"/>
        <v>DVD - The bigfoot</v>
      </c>
      <c r="I10393" t="s">
        <v>3182</v>
      </c>
      <c r="J10393">
        <v>2023</v>
      </c>
      <c r="K10393">
        <v>2</v>
      </c>
    </row>
    <row r="10394" spans="1:11" x14ac:dyDescent="0.3">
      <c r="A10394" t="s">
        <v>35299</v>
      </c>
      <c r="B10394" t="s">
        <v>62430</v>
      </c>
      <c r="C10394" t="s">
        <v>62431</v>
      </c>
      <c r="D10394" t="str">
        <f t="shared" si="324"/>
        <v>DVD</v>
      </c>
      <c r="E10394" s="1">
        <v>31042006923234</v>
      </c>
      <c r="F10394" t="s">
        <v>62432</v>
      </c>
      <c r="G10394" t="str">
        <f t="shared" si="325"/>
        <v>DVD - Corner office</v>
      </c>
      <c r="I10394" t="s">
        <v>2848</v>
      </c>
      <c r="J10394">
        <v>2023</v>
      </c>
      <c r="K10394">
        <v>2</v>
      </c>
    </row>
    <row r="10395" spans="1:11" x14ac:dyDescent="0.3">
      <c r="A10395" t="s">
        <v>35299</v>
      </c>
      <c r="B10395" t="s">
        <v>62438</v>
      </c>
      <c r="C10395" t="s">
        <v>62439</v>
      </c>
      <c r="D10395" t="str">
        <f t="shared" si="324"/>
        <v>920</v>
      </c>
      <c r="E10395" s="1">
        <v>31042006925254</v>
      </c>
      <c r="F10395" t="s">
        <v>62440</v>
      </c>
      <c r="G10395" t="str">
        <f t="shared" si="325"/>
        <v>920 - Doppelganger : a trip into the mirror world</v>
      </c>
      <c r="H10395" t="s">
        <v>62441</v>
      </c>
      <c r="I10395" t="s">
        <v>509</v>
      </c>
      <c r="J10395">
        <v>2023</v>
      </c>
      <c r="K10395">
        <v>2</v>
      </c>
    </row>
    <row r="10396" spans="1:11" x14ac:dyDescent="0.3">
      <c r="A10396" t="s">
        <v>35299</v>
      </c>
      <c r="B10396" t="s">
        <v>62446</v>
      </c>
      <c r="C10396" t="s">
        <v>9817</v>
      </c>
      <c r="D10396" t="str">
        <f t="shared" si="324"/>
        <v>DVD</v>
      </c>
      <c r="E10396" s="1">
        <v>31042006911619</v>
      </c>
      <c r="F10396" t="s">
        <v>62447</v>
      </c>
      <c r="G10396" t="str">
        <f t="shared" si="325"/>
        <v>DVD - Sonic the hedgehog : complete series</v>
      </c>
      <c r="I10396" t="s">
        <v>5439</v>
      </c>
      <c r="J10396">
        <v>2023</v>
      </c>
      <c r="K10396">
        <v>2</v>
      </c>
    </row>
    <row r="10397" spans="1:11" x14ac:dyDescent="0.3">
      <c r="A10397" t="s">
        <v>35299</v>
      </c>
      <c r="B10397" t="s">
        <v>62452</v>
      </c>
      <c r="C10397" t="s">
        <v>5545</v>
      </c>
      <c r="D10397" t="str">
        <f t="shared" si="324"/>
        <v>DVD</v>
      </c>
      <c r="E10397" s="1">
        <v>31042006924398</v>
      </c>
      <c r="F10397" t="s">
        <v>62453</v>
      </c>
      <c r="G10397" t="str">
        <f t="shared" si="325"/>
        <v>DVD - Strays</v>
      </c>
      <c r="I10397" t="s">
        <v>2771</v>
      </c>
      <c r="J10397">
        <v>2023</v>
      </c>
      <c r="K10397">
        <v>2</v>
      </c>
    </row>
    <row r="10398" spans="1:11" x14ac:dyDescent="0.3">
      <c r="A10398" t="s">
        <v>35299</v>
      </c>
      <c r="B10398" t="s">
        <v>62470</v>
      </c>
      <c r="C10398" t="s">
        <v>62471</v>
      </c>
      <c r="D10398" t="str">
        <f t="shared" si="324"/>
        <v>DVD</v>
      </c>
      <c r="E10398" s="1">
        <v>31042006925668</v>
      </c>
      <c r="F10398" t="s">
        <v>62472</v>
      </c>
      <c r="G10398" t="str">
        <f t="shared" si="325"/>
        <v>DVD - The equalizer 3</v>
      </c>
      <c r="I10398" t="s">
        <v>2771</v>
      </c>
      <c r="J10398">
        <v>2023</v>
      </c>
      <c r="K10398">
        <v>2</v>
      </c>
    </row>
    <row r="10399" spans="1:11" x14ac:dyDescent="0.3">
      <c r="A10399" t="s">
        <v>35299</v>
      </c>
      <c r="B10399" t="s">
        <v>20603</v>
      </c>
      <c r="C10399" t="s">
        <v>5548</v>
      </c>
      <c r="D10399" t="str">
        <f t="shared" si="324"/>
        <v>DVD</v>
      </c>
      <c r="E10399" s="1">
        <v>31042006915024</v>
      </c>
      <c r="F10399" t="s">
        <v>20604</v>
      </c>
      <c r="G10399" t="str">
        <f t="shared" si="325"/>
        <v>DVD - Hallmark channel 3-movie collection : Holiday heritage ; All saints Christmas ; Inventing the Christmas Prince</v>
      </c>
      <c r="I10399" t="s">
        <v>2848</v>
      </c>
      <c r="J10399">
        <v>2023</v>
      </c>
      <c r="K10399">
        <v>2</v>
      </c>
    </row>
    <row r="10400" spans="1:11" x14ac:dyDescent="0.3">
      <c r="A10400" t="s">
        <v>9</v>
      </c>
      <c r="B10400" t="s">
        <v>130</v>
      </c>
      <c r="C10400" t="s">
        <v>131</v>
      </c>
      <c r="D10400" t="str">
        <f t="shared" si="324"/>
        <v>F</v>
      </c>
      <c r="E10400" s="1">
        <v>31042000462353</v>
      </c>
      <c r="F10400" t="s">
        <v>132</v>
      </c>
      <c r="G10400" t="str">
        <f t="shared" si="325"/>
        <v>F - The jungle</v>
      </c>
      <c r="H10400" t="s">
        <v>133</v>
      </c>
      <c r="I10400" t="s">
        <v>134</v>
      </c>
      <c r="J10400">
        <v>2023</v>
      </c>
      <c r="K10400">
        <v>1</v>
      </c>
    </row>
    <row r="10401" spans="1:11" x14ac:dyDescent="0.3">
      <c r="A10401" t="s">
        <v>9</v>
      </c>
      <c r="B10401" t="s">
        <v>135</v>
      </c>
      <c r="C10401" t="s">
        <v>136</v>
      </c>
      <c r="D10401" t="str">
        <f t="shared" si="324"/>
        <v>F</v>
      </c>
      <c r="E10401" s="1">
        <v>31042000445895</v>
      </c>
      <c r="F10401" t="s">
        <v>137</v>
      </c>
      <c r="G10401" t="str">
        <f t="shared" si="325"/>
        <v>F - Wheels</v>
      </c>
      <c r="H10401" t="s">
        <v>138</v>
      </c>
      <c r="I10401" t="s">
        <v>37</v>
      </c>
      <c r="J10401">
        <v>2023</v>
      </c>
      <c r="K10401">
        <v>1</v>
      </c>
    </row>
    <row r="10402" spans="1:11" x14ac:dyDescent="0.3">
      <c r="A10402" t="s">
        <v>9</v>
      </c>
      <c r="B10402" t="s">
        <v>275</v>
      </c>
      <c r="C10402" t="s">
        <v>276</v>
      </c>
      <c r="D10402" t="str">
        <f t="shared" si="324"/>
        <v>E</v>
      </c>
      <c r="E10402" s="1">
        <v>38596101262478</v>
      </c>
      <c r="F10402" t="s">
        <v>277</v>
      </c>
      <c r="G10402" t="str">
        <f t="shared" si="325"/>
        <v>E - Goodnight moon</v>
      </c>
      <c r="H10402" t="s">
        <v>278</v>
      </c>
      <c r="I10402" t="s">
        <v>193</v>
      </c>
      <c r="J10402">
        <v>2023</v>
      </c>
      <c r="K10402">
        <v>1</v>
      </c>
    </row>
    <row r="10403" spans="1:11" x14ac:dyDescent="0.3">
      <c r="A10403" t="s">
        <v>9</v>
      </c>
      <c r="B10403" t="s">
        <v>386</v>
      </c>
      <c r="C10403" t="s">
        <v>268</v>
      </c>
      <c r="D10403" t="str">
        <f t="shared" si="324"/>
        <v>F</v>
      </c>
      <c r="E10403" s="1">
        <v>31042000467170</v>
      </c>
      <c r="F10403" t="s">
        <v>387</v>
      </c>
      <c r="G10403" t="str">
        <f t="shared" si="325"/>
        <v>F - Rabbit, run.</v>
      </c>
      <c r="H10403" t="s">
        <v>388</v>
      </c>
      <c r="I10403" t="s">
        <v>172</v>
      </c>
      <c r="J10403">
        <v>2023</v>
      </c>
      <c r="K10403">
        <v>1</v>
      </c>
    </row>
    <row r="10404" spans="1:11" x14ac:dyDescent="0.3">
      <c r="A10404" t="s">
        <v>9</v>
      </c>
      <c r="B10404" t="s">
        <v>416</v>
      </c>
      <c r="C10404" t="s">
        <v>417</v>
      </c>
      <c r="D10404" t="str">
        <f t="shared" si="324"/>
        <v>F</v>
      </c>
      <c r="E10404" s="1">
        <v>31042000464557</v>
      </c>
      <c r="F10404" t="s">
        <v>418</v>
      </c>
      <c r="G10404" t="str">
        <f t="shared" si="325"/>
        <v>F - Sword at sunset.</v>
      </c>
      <c r="H10404" t="s">
        <v>419</v>
      </c>
      <c r="I10404" t="s">
        <v>198</v>
      </c>
      <c r="J10404">
        <v>2023</v>
      </c>
      <c r="K10404">
        <v>1</v>
      </c>
    </row>
    <row r="10405" spans="1:11" x14ac:dyDescent="0.3">
      <c r="A10405" t="s">
        <v>9</v>
      </c>
      <c r="B10405" t="s">
        <v>611</v>
      </c>
      <c r="C10405" t="s">
        <v>612</v>
      </c>
      <c r="D10405" t="str">
        <f t="shared" si="324"/>
        <v>F</v>
      </c>
      <c r="E10405" s="1">
        <v>31042000442827</v>
      </c>
      <c r="F10405" t="s">
        <v>613</v>
      </c>
      <c r="G10405" t="str">
        <f t="shared" si="325"/>
        <v>F - The Last of the Mohicans : a narrative of 1757</v>
      </c>
      <c r="H10405" t="s">
        <v>614</v>
      </c>
      <c r="I10405" t="s">
        <v>466</v>
      </c>
      <c r="J10405">
        <v>2023</v>
      </c>
      <c r="K10405">
        <v>1</v>
      </c>
    </row>
    <row r="10406" spans="1:11" x14ac:dyDescent="0.3">
      <c r="A10406" t="s">
        <v>9</v>
      </c>
      <c r="B10406" t="s">
        <v>784</v>
      </c>
      <c r="C10406" t="s">
        <v>785</v>
      </c>
      <c r="D10406" t="str">
        <f t="shared" si="324"/>
        <v>F</v>
      </c>
      <c r="E10406" s="1">
        <v>31042000447529</v>
      </c>
      <c r="F10406" t="s">
        <v>786</v>
      </c>
      <c r="G10406" t="str">
        <f t="shared" si="325"/>
        <v>F - Sylvester : or, The wicked uncle</v>
      </c>
      <c r="H10406" t="s">
        <v>787</v>
      </c>
      <c r="I10406" t="s">
        <v>15</v>
      </c>
      <c r="J10406">
        <v>2023</v>
      </c>
      <c r="K10406">
        <v>1</v>
      </c>
    </row>
    <row r="10407" spans="1:11" x14ac:dyDescent="0.3">
      <c r="A10407" t="s">
        <v>9</v>
      </c>
      <c r="B10407" t="s">
        <v>804</v>
      </c>
      <c r="C10407" t="s">
        <v>805</v>
      </c>
      <c r="D10407" t="str">
        <f t="shared" si="324"/>
        <v>F</v>
      </c>
      <c r="E10407" s="1">
        <v>31042000443247</v>
      </c>
      <c r="F10407" t="s">
        <v>806</v>
      </c>
      <c r="G10407" t="str">
        <f t="shared" si="325"/>
        <v>F - Swamp boy a story of the Okefinokee Swamp in Georgia</v>
      </c>
      <c r="H10407" t="s">
        <v>807</v>
      </c>
      <c r="I10407" t="s">
        <v>37</v>
      </c>
      <c r="J10407">
        <v>2023</v>
      </c>
      <c r="K10407">
        <v>1</v>
      </c>
    </row>
    <row r="10408" spans="1:11" x14ac:dyDescent="0.3">
      <c r="A10408" t="s">
        <v>9</v>
      </c>
      <c r="B10408" t="s">
        <v>872</v>
      </c>
      <c r="C10408" t="s">
        <v>873</v>
      </c>
      <c r="D10408" t="str">
        <f t="shared" si="324"/>
        <v>F</v>
      </c>
      <c r="E10408" s="1">
        <v>31042000453584</v>
      </c>
      <c r="F10408" t="s">
        <v>874</v>
      </c>
      <c r="G10408" t="str">
        <f t="shared" si="325"/>
        <v>F - Someone is killing the great chefs of Europe</v>
      </c>
      <c r="H10408" t="s">
        <v>875</v>
      </c>
      <c r="I10408" t="s">
        <v>89</v>
      </c>
      <c r="J10408">
        <v>2023</v>
      </c>
      <c r="K10408">
        <v>1</v>
      </c>
    </row>
    <row r="10409" spans="1:11" x14ac:dyDescent="0.3">
      <c r="A10409" t="s">
        <v>9</v>
      </c>
      <c r="B10409" t="s">
        <v>888</v>
      </c>
      <c r="C10409" t="s">
        <v>889</v>
      </c>
      <c r="D10409" t="str">
        <f t="shared" si="324"/>
        <v>E</v>
      </c>
      <c r="E10409" s="1">
        <v>31042000334180</v>
      </c>
      <c r="F10409" t="s">
        <v>890</v>
      </c>
      <c r="G10409" t="str">
        <f t="shared" si="325"/>
        <v>E - Nate the Great and the lost list</v>
      </c>
      <c r="H10409" t="s">
        <v>891</v>
      </c>
      <c r="I10409" t="s">
        <v>127</v>
      </c>
      <c r="J10409">
        <v>2023</v>
      </c>
      <c r="K10409">
        <v>1</v>
      </c>
    </row>
    <row r="10410" spans="1:11" x14ac:dyDescent="0.3">
      <c r="A10410" t="s">
        <v>9</v>
      </c>
      <c r="B10410" t="s">
        <v>1026</v>
      </c>
      <c r="C10410" t="s">
        <v>1027</v>
      </c>
      <c r="D10410" t="str">
        <f t="shared" si="324"/>
        <v>E</v>
      </c>
      <c r="E10410" s="1">
        <v>31042006792167</v>
      </c>
      <c r="F10410" t="s">
        <v>1028</v>
      </c>
      <c r="G10410" t="str">
        <f t="shared" si="325"/>
        <v>E - Please try to remember the first of Octember!</v>
      </c>
      <c r="H10410" t="s">
        <v>1029</v>
      </c>
      <c r="I10410" t="s">
        <v>37</v>
      </c>
      <c r="J10410">
        <v>2023</v>
      </c>
      <c r="K10410">
        <v>1</v>
      </c>
    </row>
    <row r="10411" spans="1:11" x14ac:dyDescent="0.3">
      <c r="A10411" t="s">
        <v>9</v>
      </c>
      <c r="B10411" t="s">
        <v>1191</v>
      </c>
      <c r="C10411" t="s">
        <v>1192</v>
      </c>
      <c r="D10411" t="str">
        <f t="shared" si="324"/>
        <v>F</v>
      </c>
      <c r="E10411" s="1">
        <v>31042000450275</v>
      </c>
      <c r="F10411" t="s">
        <v>1193</v>
      </c>
      <c r="G10411" t="str">
        <f t="shared" si="325"/>
        <v>F - Shadow of the moon</v>
      </c>
      <c r="H10411" t="s">
        <v>1194</v>
      </c>
      <c r="I10411" t="s">
        <v>37</v>
      </c>
      <c r="J10411">
        <v>2023</v>
      </c>
      <c r="K10411">
        <v>1</v>
      </c>
    </row>
    <row r="10412" spans="1:11" x14ac:dyDescent="0.3">
      <c r="A10412" t="s">
        <v>9</v>
      </c>
      <c r="B10412" t="s">
        <v>1253</v>
      </c>
      <c r="C10412" t="s">
        <v>1254</v>
      </c>
      <c r="D10412" t="str">
        <f t="shared" si="324"/>
        <v>E</v>
      </c>
      <c r="E10412" s="1">
        <v>31042000821871</v>
      </c>
      <c r="F10412" t="s">
        <v>1255</v>
      </c>
      <c r="G10412" t="str">
        <f t="shared" si="325"/>
        <v>E - The day Jimmy's boa ate the wash</v>
      </c>
      <c r="H10412" t="s">
        <v>1256</v>
      </c>
      <c r="I10412" t="s">
        <v>37</v>
      </c>
      <c r="J10412">
        <v>2023</v>
      </c>
      <c r="K10412">
        <v>1</v>
      </c>
    </row>
    <row r="10413" spans="1:11" x14ac:dyDescent="0.3">
      <c r="A10413" t="s">
        <v>9</v>
      </c>
      <c r="B10413" t="s">
        <v>1269</v>
      </c>
      <c r="C10413" t="s">
        <v>1270</v>
      </c>
      <c r="D10413" t="str">
        <f t="shared" si="324"/>
        <v>641.5</v>
      </c>
      <c r="E10413" s="1">
        <v>31042001216667</v>
      </c>
      <c r="F10413" t="s">
        <v>1271</v>
      </c>
      <c r="G10413" t="str">
        <f t="shared" si="325"/>
        <v>641.5 - Southern living ... annual recipes</v>
      </c>
      <c r="I10413" t="s">
        <v>1272</v>
      </c>
      <c r="J10413">
        <v>2023</v>
      </c>
      <c r="K10413">
        <v>1</v>
      </c>
    </row>
    <row r="10414" spans="1:11" x14ac:dyDescent="0.3">
      <c r="A10414" t="s">
        <v>9</v>
      </c>
      <c r="B10414" t="s">
        <v>1440</v>
      </c>
      <c r="C10414" t="s">
        <v>1441</v>
      </c>
      <c r="D10414" t="str">
        <f t="shared" si="324"/>
        <v>GR</v>
      </c>
      <c r="E10414" s="1">
        <v>31042001197776</v>
      </c>
      <c r="F10414" t="s">
        <v>1442</v>
      </c>
      <c r="G10414" t="str">
        <f t="shared" si="325"/>
        <v>GR - Vanishing Georgia.</v>
      </c>
      <c r="H10414" t="s">
        <v>1443</v>
      </c>
      <c r="I10414" t="s">
        <v>973</v>
      </c>
      <c r="J10414">
        <v>2023</v>
      </c>
      <c r="K10414">
        <v>1</v>
      </c>
    </row>
    <row r="10415" spans="1:11" x14ac:dyDescent="0.3">
      <c r="A10415" t="s">
        <v>9</v>
      </c>
      <c r="B10415" t="s">
        <v>1583</v>
      </c>
      <c r="C10415" t="s">
        <v>1584</v>
      </c>
      <c r="D10415" t="str">
        <f t="shared" si="324"/>
        <v>398.2</v>
      </c>
      <c r="E10415" s="1">
        <v>31042001511935</v>
      </c>
      <c r="F10415" t="s">
        <v>1585</v>
      </c>
      <c r="G10415" t="str">
        <f t="shared" si="325"/>
        <v>398.2 - American Indian myths and legends</v>
      </c>
      <c r="I10415" t="s">
        <v>215</v>
      </c>
      <c r="J10415">
        <v>2023</v>
      </c>
      <c r="K10415">
        <v>1</v>
      </c>
    </row>
    <row r="10416" spans="1:11" x14ac:dyDescent="0.3">
      <c r="A10416" t="s">
        <v>9</v>
      </c>
      <c r="B10416" t="s">
        <v>1631</v>
      </c>
      <c r="C10416" t="s">
        <v>1632</v>
      </c>
      <c r="D10416" t="str">
        <f t="shared" si="324"/>
        <v>973.7</v>
      </c>
      <c r="E10416" s="1">
        <v>31042000596028</v>
      </c>
      <c r="F10416" t="s">
        <v>1633</v>
      </c>
      <c r="G10416" t="str">
        <f t="shared" si="325"/>
        <v>973.7 - The American Civil War</v>
      </c>
      <c r="H10416" t="s">
        <v>1634</v>
      </c>
      <c r="I10416" t="s">
        <v>54</v>
      </c>
      <c r="J10416">
        <v>2023</v>
      </c>
      <c r="K10416">
        <v>1</v>
      </c>
    </row>
    <row r="10417" spans="1:11" x14ac:dyDescent="0.3">
      <c r="A10417" t="s">
        <v>9</v>
      </c>
      <c r="B10417" t="s">
        <v>1635</v>
      </c>
      <c r="C10417" t="s">
        <v>1636</v>
      </c>
      <c r="D10417" t="str">
        <f t="shared" si="324"/>
        <v>J</v>
      </c>
      <c r="E10417" s="1">
        <v>31042000559273</v>
      </c>
      <c r="F10417" t="s">
        <v>1637</v>
      </c>
      <c r="G10417" t="str">
        <f t="shared" si="325"/>
        <v>J - My brother Sam is dead</v>
      </c>
      <c r="H10417" t="s">
        <v>1638</v>
      </c>
      <c r="I10417" t="s">
        <v>15</v>
      </c>
      <c r="J10417">
        <v>2023</v>
      </c>
      <c r="K10417">
        <v>1</v>
      </c>
    </row>
    <row r="10418" spans="1:11" x14ac:dyDescent="0.3">
      <c r="A10418" t="s">
        <v>9</v>
      </c>
      <c r="B10418" t="s">
        <v>1736</v>
      </c>
      <c r="C10418" t="s">
        <v>1737</v>
      </c>
      <c r="D10418" t="str">
        <f t="shared" si="324"/>
        <v>J</v>
      </c>
      <c r="E10418" s="1">
        <v>31042000721352</v>
      </c>
      <c r="F10418" t="s">
        <v>1738</v>
      </c>
      <c r="G10418" t="str">
        <f t="shared" si="325"/>
        <v>J - Samantha learns a lesson : a school story</v>
      </c>
      <c r="H10418" t="s">
        <v>1739</v>
      </c>
      <c r="I10418" t="s">
        <v>37</v>
      </c>
      <c r="J10418">
        <v>2023</v>
      </c>
      <c r="K10418">
        <v>1</v>
      </c>
    </row>
    <row r="10419" spans="1:11" x14ac:dyDescent="0.3">
      <c r="A10419" t="s">
        <v>9</v>
      </c>
      <c r="B10419" t="s">
        <v>1772</v>
      </c>
      <c r="C10419" t="s">
        <v>1773</v>
      </c>
      <c r="D10419" t="str">
        <f t="shared" si="324"/>
        <v>F</v>
      </c>
      <c r="E10419" s="1">
        <v>31042001141501</v>
      </c>
      <c r="F10419" t="s">
        <v>1774</v>
      </c>
      <c r="G10419" t="str">
        <f t="shared" si="325"/>
        <v>F - The mustangers</v>
      </c>
      <c r="H10419" t="s">
        <v>1775</v>
      </c>
      <c r="I10419" t="s">
        <v>821</v>
      </c>
      <c r="J10419">
        <v>2023</v>
      </c>
      <c r="K10419">
        <v>1</v>
      </c>
    </row>
    <row r="10420" spans="1:11" x14ac:dyDescent="0.3">
      <c r="A10420" t="s">
        <v>9</v>
      </c>
      <c r="B10420" t="s">
        <v>1825</v>
      </c>
      <c r="C10420" t="s">
        <v>1826</v>
      </c>
      <c r="D10420" t="str">
        <f t="shared" si="324"/>
        <v>J</v>
      </c>
      <c r="E10420" s="1">
        <v>31042000896758</v>
      </c>
      <c r="F10420" t="s">
        <v>1827</v>
      </c>
      <c r="G10420" t="str">
        <f t="shared" si="325"/>
        <v>J - A little princess</v>
      </c>
      <c r="H10420" t="s">
        <v>1828</v>
      </c>
      <c r="I10420" t="s">
        <v>1829</v>
      </c>
      <c r="J10420">
        <v>2023</v>
      </c>
      <c r="K10420">
        <v>1</v>
      </c>
    </row>
    <row r="10421" spans="1:11" x14ac:dyDescent="0.3">
      <c r="A10421" t="s">
        <v>9</v>
      </c>
      <c r="B10421" t="s">
        <v>1830</v>
      </c>
      <c r="C10421" t="s">
        <v>1527</v>
      </c>
      <c r="D10421" t="str">
        <f t="shared" si="324"/>
        <v>F</v>
      </c>
      <c r="E10421" s="1">
        <v>31042001557706</v>
      </c>
      <c r="F10421" t="s">
        <v>1831</v>
      </c>
      <c r="G10421" t="str">
        <f t="shared" si="325"/>
        <v>F - Fine things</v>
      </c>
      <c r="H10421" t="s">
        <v>1832</v>
      </c>
      <c r="I10421" t="s">
        <v>36</v>
      </c>
      <c r="J10421">
        <v>2023</v>
      </c>
      <c r="K10421">
        <v>1</v>
      </c>
    </row>
    <row r="10422" spans="1:11" x14ac:dyDescent="0.3">
      <c r="A10422" t="s">
        <v>9</v>
      </c>
      <c r="B10422" t="s">
        <v>1887</v>
      </c>
      <c r="C10422" t="s">
        <v>1888</v>
      </c>
      <c r="D10422" t="str">
        <f t="shared" si="324"/>
        <v>E</v>
      </c>
      <c r="E10422" s="1">
        <v>38596101235391</v>
      </c>
      <c r="F10422" t="s">
        <v>1889</v>
      </c>
      <c r="G10422" t="str">
        <f t="shared" si="325"/>
        <v>E - Is your mama a llama?</v>
      </c>
      <c r="H10422" t="s">
        <v>1890</v>
      </c>
      <c r="I10422" t="s">
        <v>299</v>
      </c>
      <c r="J10422">
        <v>2023</v>
      </c>
      <c r="K10422">
        <v>1</v>
      </c>
    </row>
    <row r="10423" spans="1:11" x14ac:dyDescent="0.3">
      <c r="A10423" t="s">
        <v>9</v>
      </c>
      <c r="B10423" t="s">
        <v>1895</v>
      </c>
      <c r="C10423" t="s">
        <v>1773</v>
      </c>
      <c r="D10423" t="str">
        <f t="shared" si="324"/>
        <v>F</v>
      </c>
      <c r="E10423" s="1">
        <v>31042001141758</v>
      </c>
      <c r="F10423" t="s">
        <v>1896</v>
      </c>
      <c r="G10423" t="str">
        <f t="shared" si="325"/>
        <v>F - Sodbuster</v>
      </c>
      <c r="H10423" t="s">
        <v>1775</v>
      </c>
      <c r="I10423" t="s">
        <v>821</v>
      </c>
      <c r="J10423">
        <v>2023</v>
      </c>
      <c r="K10423">
        <v>1</v>
      </c>
    </row>
    <row r="10424" spans="1:11" x14ac:dyDescent="0.3">
      <c r="A10424" t="s">
        <v>9</v>
      </c>
      <c r="B10424" t="s">
        <v>1918</v>
      </c>
      <c r="C10424" t="s">
        <v>1919</v>
      </c>
      <c r="D10424" t="str">
        <f t="shared" si="324"/>
        <v>813.52</v>
      </c>
      <c r="E10424" s="1">
        <v>31042000970504</v>
      </c>
      <c r="F10424" t="s">
        <v>1920</v>
      </c>
      <c r="G10424" t="str">
        <f t="shared" si="325"/>
        <v>813.52 - The Sackett companion : a personal guide to the Sackett novels</v>
      </c>
      <c r="H10424" t="s">
        <v>1365</v>
      </c>
      <c r="I10424" t="s">
        <v>985</v>
      </c>
      <c r="J10424">
        <v>2023</v>
      </c>
      <c r="K10424">
        <v>1</v>
      </c>
    </row>
    <row r="10425" spans="1:11" x14ac:dyDescent="0.3">
      <c r="A10425" t="s">
        <v>9</v>
      </c>
      <c r="B10425" t="s">
        <v>1921</v>
      </c>
      <c r="C10425" t="s">
        <v>1922</v>
      </c>
      <c r="D10425" t="str">
        <f t="shared" si="324"/>
        <v>E</v>
      </c>
      <c r="E10425" s="1">
        <v>31042000314323</v>
      </c>
      <c r="F10425" t="s">
        <v>1923</v>
      </c>
      <c r="G10425" t="str">
        <f t="shared" si="325"/>
        <v>E - Mouse paint</v>
      </c>
      <c r="H10425" t="s">
        <v>1924</v>
      </c>
      <c r="I10425" t="s">
        <v>37</v>
      </c>
      <c r="J10425">
        <v>2023</v>
      </c>
      <c r="K10425">
        <v>1</v>
      </c>
    </row>
    <row r="10426" spans="1:11" x14ac:dyDescent="0.3">
      <c r="A10426" t="s">
        <v>9</v>
      </c>
      <c r="B10426" t="s">
        <v>1960</v>
      </c>
      <c r="C10426" t="s">
        <v>1961</v>
      </c>
      <c r="D10426" t="str">
        <f t="shared" si="324"/>
        <v>E</v>
      </c>
      <c r="E10426" s="1">
        <v>38596101235250</v>
      </c>
      <c r="F10426" t="s">
        <v>1962</v>
      </c>
      <c r="G10426" t="str">
        <f t="shared" si="325"/>
        <v>E - The mitten : a Ukrainian folktale</v>
      </c>
      <c r="H10426" t="s">
        <v>1963</v>
      </c>
      <c r="I10426" t="s">
        <v>1964</v>
      </c>
      <c r="J10426">
        <v>2023</v>
      </c>
      <c r="K10426">
        <v>1</v>
      </c>
    </row>
    <row r="10427" spans="1:11" x14ac:dyDescent="0.3">
      <c r="A10427" t="s">
        <v>9</v>
      </c>
      <c r="B10427" t="s">
        <v>1983</v>
      </c>
      <c r="C10427" t="s">
        <v>355</v>
      </c>
      <c r="D10427" t="str">
        <f t="shared" si="324"/>
        <v>F</v>
      </c>
      <c r="E10427" s="1">
        <v>31042000443742</v>
      </c>
      <c r="F10427" t="s">
        <v>1984</v>
      </c>
      <c r="G10427" t="str">
        <f t="shared" si="325"/>
        <v>F - The negotiator</v>
      </c>
      <c r="H10427" t="s">
        <v>1985</v>
      </c>
      <c r="I10427" t="s">
        <v>1986</v>
      </c>
      <c r="J10427">
        <v>2023</v>
      </c>
      <c r="K10427">
        <v>1</v>
      </c>
    </row>
    <row r="10428" spans="1:11" x14ac:dyDescent="0.3">
      <c r="A10428" t="s">
        <v>9</v>
      </c>
      <c r="B10428" t="s">
        <v>1989</v>
      </c>
      <c r="C10428" t="s">
        <v>1990</v>
      </c>
      <c r="D10428" t="str">
        <f t="shared" si="324"/>
        <v>635.9</v>
      </c>
      <c r="E10428" s="1">
        <v>31042000698642</v>
      </c>
      <c r="F10428" t="s">
        <v>1991</v>
      </c>
      <c r="G10428" t="str">
        <f t="shared" si="325"/>
        <v>635.9 - Rodale's landscape problem solver : a plant-by-plant guide</v>
      </c>
      <c r="H10428" t="s">
        <v>1992</v>
      </c>
      <c r="I10428" t="s">
        <v>1993</v>
      </c>
      <c r="J10428">
        <v>2023</v>
      </c>
      <c r="K10428">
        <v>1</v>
      </c>
    </row>
    <row r="10429" spans="1:11" x14ac:dyDescent="0.3">
      <c r="A10429" t="s">
        <v>9</v>
      </c>
      <c r="B10429" t="s">
        <v>2009</v>
      </c>
      <c r="C10429" t="s">
        <v>2010</v>
      </c>
      <c r="D10429" t="str">
        <f t="shared" si="324"/>
        <v>921</v>
      </c>
      <c r="E10429" s="1">
        <v>31042001181655</v>
      </c>
      <c r="F10429" t="s">
        <v>2011</v>
      </c>
      <c r="G10429" t="str">
        <f t="shared" si="325"/>
        <v>921 - Education of a wandering man</v>
      </c>
      <c r="H10429" t="s">
        <v>1365</v>
      </c>
      <c r="I10429" t="s">
        <v>229</v>
      </c>
      <c r="J10429">
        <v>2023</v>
      </c>
      <c r="K10429">
        <v>1</v>
      </c>
    </row>
    <row r="10430" spans="1:11" x14ac:dyDescent="0.3">
      <c r="A10430" t="s">
        <v>9</v>
      </c>
      <c r="B10430" t="s">
        <v>2015</v>
      </c>
      <c r="C10430" t="s">
        <v>1812</v>
      </c>
      <c r="D10430" t="str">
        <f t="shared" si="324"/>
        <v>F</v>
      </c>
      <c r="E10430" s="1">
        <v>31042000454343</v>
      </c>
      <c r="F10430" t="s">
        <v>2016</v>
      </c>
      <c r="G10430" t="str">
        <f t="shared" si="325"/>
        <v>F - Some can whistle : a novel</v>
      </c>
      <c r="H10430" t="s">
        <v>1814</v>
      </c>
      <c r="I10430" t="s">
        <v>148</v>
      </c>
      <c r="J10430">
        <v>2023</v>
      </c>
      <c r="K10430">
        <v>1</v>
      </c>
    </row>
    <row r="10431" spans="1:11" x14ac:dyDescent="0.3">
      <c r="A10431" t="s">
        <v>9</v>
      </c>
      <c r="B10431" t="s">
        <v>2037</v>
      </c>
      <c r="C10431" t="s">
        <v>2038</v>
      </c>
      <c r="D10431" t="str">
        <f t="shared" si="324"/>
        <v>792.7</v>
      </c>
      <c r="E10431" s="1">
        <v>31042001170955</v>
      </c>
      <c r="F10431" t="s">
        <v>2039</v>
      </c>
      <c r="G10431" t="str">
        <f t="shared" si="325"/>
        <v>792.7 - Don't shoot, it's only me : Bob Hope's comedy history of the United States</v>
      </c>
      <c r="H10431" t="s">
        <v>2040</v>
      </c>
      <c r="I10431" t="s">
        <v>20</v>
      </c>
      <c r="J10431">
        <v>2023</v>
      </c>
      <c r="K10431">
        <v>1</v>
      </c>
    </row>
    <row r="10432" spans="1:11" x14ac:dyDescent="0.3">
      <c r="A10432" t="s">
        <v>9</v>
      </c>
      <c r="B10432" t="s">
        <v>2049</v>
      </c>
      <c r="C10432" t="s">
        <v>1527</v>
      </c>
      <c r="D10432" t="str">
        <f t="shared" si="324"/>
        <v>F</v>
      </c>
      <c r="E10432" s="1">
        <v>31042001557045</v>
      </c>
      <c r="F10432" t="s">
        <v>2050</v>
      </c>
      <c r="G10432" t="str">
        <f t="shared" si="325"/>
        <v>F - Heartbeat</v>
      </c>
      <c r="H10432" t="s">
        <v>1832</v>
      </c>
      <c r="I10432" t="s">
        <v>37</v>
      </c>
      <c r="J10432">
        <v>2023</v>
      </c>
      <c r="K10432">
        <v>1</v>
      </c>
    </row>
    <row r="10433" spans="1:11" x14ac:dyDescent="0.3">
      <c r="A10433" t="s">
        <v>9</v>
      </c>
      <c r="B10433" t="s">
        <v>2106</v>
      </c>
      <c r="C10433" t="s">
        <v>2107</v>
      </c>
      <c r="D10433" t="str">
        <f t="shared" si="324"/>
        <v>F</v>
      </c>
      <c r="E10433" s="1">
        <v>31042001177323</v>
      </c>
      <c r="F10433" t="s">
        <v>2108</v>
      </c>
      <c r="G10433" t="str">
        <f t="shared" si="325"/>
        <v>F - "H" is for homicide</v>
      </c>
      <c r="H10433" t="s">
        <v>2109</v>
      </c>
      <c r="I10433" t="s">
        <v>127</v>
      </c>
      <c r="J10433">
        <v>2023</v>
      </c>
      <c r="K10433">
        <v>1</v>
      </c>
    </row>
    <row r="10434" spans="1:11" x14ac:dyDescent="0.3">
      <c r="A10434" t="s">
        <v>9</v>
      </c>
      <c r="B10434" t="s">
        <v>2110</v>
      </c>
      <c r="C10434" t="s">
        <v>2111</v>
      </c>
      <c r="D10434" t="str">
        <f t="shared" si="324"/>
        <v>E</v>
      </c>
      <c r="E10434" s="1">
        <v>31042000557426</v>
      </c>
      <c r="F10434" t="s">
        <v>2112</v>
      </c>
      <c r="G10434" t="str">
        <f t="shared" si="325"/>
        <v>E - In the tall, tall grass</v>
      </c>
      <c r="H10434" t="s">
        <v>2113</v>
      </c>
      <c r="I10434" t="s">
        <v>299</v>
      </c>
      <c r="J10434">
        <v>2023</v>
      </c>
      <c r="K10434">
        <v>1</v>
      </c>
    </row>
    <row r="10435" spans="1:11" x14ac:dyDescent="0.3">
      <c r="A10435" t="s">
        <v>9</v>
      </c>
      <c r="B10435" t="s">
        <v>2121</v>
      </c>
      <c r="C10435" t="s">
        <v>2046</v>
      </c>
      <c r="D10435" t="str">
        <f t="shared" ref="D10435:D10498" si="326">LEFT(C10435,FIND(" ",C10435)-1)</f>
        <v>F</v>
      </c>
      <c r="E10435" s="1">
        <v>31042000457023</v>
      </c>
      <c r="F10435" t="s">
        <v>2122</v>
      </c>
      <c r="G10435" t="str">
        <f t="shared" ref="G10435:G10498" si="327">CONCATENATE(D10435," - ",F10435)</f>
        <v>F - Pastime</v>
      </c>
      <c r="H10435" t="s">
        <v>2048</v>
      </c>
      <c r="I10435" t="s">
        <v>117</v>
      </c>
      <c r="J10435">
        <v>2023</v>
      </c>
      <c r="K10435">
        <v>1</v>
      </c>
    </row>
    <row r="10436" spans="1:11" x14ac:dyDescent="0.3">
      <c r="A10436" t="s">
        <v>9</v>
      </c>
      <c r="B10436" t="s">
        <v>2123</v>
      </c>
      <c r="C10436" t="s">
        <v>2124</v>
      </c>
      <c r="D10436" t="str">
        <f t="shared" si="326"/>
        <v>J</v>
      </c>
      <c r="E10436" s="1">
        <v>31042000319066</v>
      </c>
      <c r="F10436" t="s">
        <v>2125</v>
      </c>
      <c r="G10436" t="str">
        <f t="shared" si="327"/>
        <v>J - Nothing but the truth : a documentary novel</v>
      </c>
      <c r="H10436" t="s">
        <v>2126</v>
      </c>
      <c r="I10436" t="s">
        <v>37</v>
      </c>
      <c r="J10436">
        <v>2023</v>
      </c>
      <c r="K10436">
        <v>1</v>
      </c>
    </row>
    <row r="10437" spans="1:11" x14ac:dyDescent="0.3">
      <c r="A10437" t="s">
        <v>9</v>
      </c>
      <c r="B10437" t="s">
        <v>2133</v>
      </c>
      <c r="C10437" t="s">
        <v>1892</v>
      </c>
      <c r="D10437" t="str">
        <f t="shared" si="326"/>
        <v>F</v>
      </c>
      <c r="E10437" s="1">
        <v>31042001466734</v>
      </c>
      <c r="F10437" t="s">
        <v>2134</v>
      </c>
      <c r="G10437" t="str">
        <f t="shared" si="327"/>
        <v>F - The wounded Yankee</v>
      </c>
      <c r="H10437" t="s">
        <v>1894</v>
      </c>
      <c r="I10437" t="s">
        <v>630</v>
      </c>
      <c r="J10437">
        <v>2023</v>
      </c>
      <c r="K10437">
        <v>1</v>
      </c>
    </row>
    <row r="10438" spans="1:11" x14ac:dyDescent="0.3">
      <c r="A10438" t="s">
        <v>9</v>
      </c>
      <c r="B10438" t="s">
        <v>2156</v>
      </c>
      <c r="C10438" t="s">
        <v>2157</v>
      </c>
      <c r="D10438" t="str">
        <f t="shared" si="326"/>
        <v>F</v>
      </c>
      <c r="E10438" s="1">
        <v>31042000402219</v>
      </c>
      <c r="F10438" t="s">
        <v>2158</v>
      </c>
      <c r="G10438" t="str">
        <f t="shared" si="327"/>
        <v>F - Jane Eyre</v>
      </c>
      <c r="H10438" t="s">
        <v>2159</v>
      </c>
      <c r="I10438" t="s">
        <v>1102</v>
      </c>
      <c r="J10438">
        <v>2023</v>
      </c>
      <c r="K10438">
        <v>1</v>
      </c>
    </row>
    <row r="10439" spans="1:11" x14ac:dyDescent="0.3">
      <c r="A10439" t="s">
        <v>9</v>
      </c>
      <c r="B10439" t="s">
        <v>2181</v>
      </c>
      <c r="C10439" t="s">
        <v>252</v>
      </c>
      <c r="D10439" t="str">
        <f t="shared" si="326"/>
        <v>F</v>
      </c>
      <c r="E10439" s="1">
        <v>31042001469316</v>
      </c>
      <c r="F10439" t="s">
        <v>2182</v>
      </c>
      <c r="G10439" t="str">
        <f t="shared" si="327"/>
        <v>F - Over there</v>
      </c>
      <c r="H10439" t="s">
        <v>878</v>
      </c>
      <c r="I10439" t="s">
        <v>37</v>
      </c>
      <c r="J10439">
        <v>2023</v>
      </c>
      <c r="K10439">
        <v>1</v>
      </c>
    </row>
    <row r="10440" spans="1:11" x14ac:dyDescent="0.3">
      <c r="A10440" t="s">
        <v>9</v>
      </c>
      <c r="B10440" t="s">
        <v>2202</v>
      </c>
      <c r="C10440" t="s">
        <v>1892</v>
      </c>
      <c r="D10440" t="str">
        <f t="shared" si="326"/>
        <v>F</v>
      </c>
      <c r="E10440" s="1">
        <v>31042000543384</v>
      </c>
      <c r="F10440" t="s">
        <v>2203</v>
      </c>
      <c r="G10440" t="str">
        <f t="shared" si="327"/>
        <v>F - Reno</v>
      </c>
      <c r="H10440" t="s">
        <v>1894</v>
      </c>
      <c r="I10440" t="s">
        <v>630</v>
      </c>
      <c r="J10440">
        <v>2023</v>
      </c>
      <c r="K10440">
        <v>1</v>
      </c>
    </row>
    <row r="10441" spans="1:11" x14ac:dyDescent="0.3">
      <c r="A10441" t="s">
        <v>9</v>
      </c>
      <c r="B10441" t="s">
        <v>2204</v>
      </c>
      <c r="C10441" t="s">
        <v>1892</v>
      </c>
      <c r="D10441" t="str">
        <f t="shared" si="326"/>
        <v>F</v>
      </c>
      <c r="E10441" s="1">
        <v>31042000543434</v>
      </c>
      <c r="F10441" t="s">
        <v>2205</v>
      </c>
      <c r="G10441" t="str">
        <f t="shared" si="327"/>
        <v>F - Rimrock</v>
      </c>
      <c r="H10441" t="s">
        <v>1894</v>
      </c>
      <c r="I10441" t="s">
        <v>630</v>
      </c>
      <c r="J10441">
        <v>2023</v>
      </c>
      <c r="K10441">
        <v>1</v>
      </c>
    </row>
    <row r="10442" spans="1:11" x14ac:dyDescent="0.3">
      <c r="A10442" t="s">
        <v>9</v>
      </c>
      <c r="B10442" t="s">
        <v>2241</v>
      </c>
      <c r="C10442" t="s">
        <v>2242</v>
      </c>
      <c r="D10442" t="str">
        <f t="shared" si="326"/>
        <v>F</v>
      </c>
      <c r="E10442" s="1">
        <v>31042000674767</v>
      </c>
      <c r="F10442" t="s">
        <v>2243</v>
      </c>
      <c r="G10442" t="str">
        <f t="shared" si="327"/>
        <v>F - Her own place : a novel</v>
      </c>
      <c r="H10442" t="s">
        <v>2244</v>
      </c>
      <c r="I10442" t="s">
        <v>36</v>
      </c>
      <c r="J10442">
        <v>2023</v>
      </c>
      <c r="K10442">
        <v>1</v>
      </c>
    </row>
    <row r="10443" spans="1:11" x14ac:dyDescent="0.3">
      <c r="A10443" t="s">
        <v>9</v>
      </c>
      <c r="B10443" t="s">
        <v>2257</v>
      </c>
      <c r="C10443" t="s">
        <v>2258</v>
      </c>
      <c r="D10443" t="str">
        <f t="shared" si="326"/>
        <v>J</v>
      </c>
      <c r="E10443" s="1">
        <v>31042001208284</v>
      </c>
      <c r="F10443" t="s">
        <v>2259</v>
      </c>
      <c r="G10443" t="str">
        <f t="shared" si="327"/>
        <v>J - Switching well</v>
      </c>
      <c r="H10443" t="s">
        <v>2260</v>
      </c>
      <c r="I10443" t="s">
        <v>37</v>
      </c>
      <c r="J10443">
        <v>2023</v>
      </c>
      <c r="K10443">
        <v>1</v>
      </c>
    </row>
    <row r="10444" spans="1:11" x14ac:dyDescent="0.3">
      <c r="A10444" t="s">
        <v>9</v>
      </c>
      <c r="B10444" t="s">
        <v>2268</v>
      </c>
      <c r="C10444" t="s">
        <v>2269</v>
      </c>
      <c r="D10444" t="str">
        <f t="shared" si="326"/>
        <v>F</v>
      </c>
      <c r="E10444" s="1">
        <v>31042000677265</v>
      </c>
      <c r="F10444" t="s">
        <v>2270</v>
      </c>
      <c r="G10444" t="str">
        <f t="shared" si="327"/>
        <v>F - Regeneration</v>
      </c>
      <c r="H10444" t="s">
        <v>2271</v>
      </c>
      <c r="I10444" t="s">
        <v>25</v>
      </c>
      <c r="J10444">
        <v>2023</v>
      </c>
      <c r="K10444">
        <v>1</v>
      </c>
    </row>
    <row r="10445" spans="1:11" x14ac:dyDescent="0.3">
      <c r="A10445" t="s">
        <v>9</v>
      </c>
      <c r="B10445" t="s">
        <v>2272</v>
      </c>
      <c r="C10445" t="s">
        <v>2178</v>
      </c>
      <c r="D10445" t="str">
        <f t="shared" si="326"/>
        <v>F</v>
      </c>
      <c r="E10445" s="1">
        <v>31042000400635</v>
      </c>
      <c r="F10445" t="s">
        <v>2273</v>
      </c>
      <c r="G10445" t="str">
        <f t="shared" si="327"/>
        <v>F - Crime and punishment</v>
      </c>
      <c r="H10445" t="s">
        <v>2180</v>
      </c>
      <c r="I10445" t="s">
        <v>127</v>
      </c>
      <c r="J10445">
        <v>2023</v>
      </c>
      <c r="K10445">
        <v>1</v>
      </c>
    </row>
    <row r="10446" spans="1:11" x14ac:dyDescent="0.3">
      <c r="A10446" t="s">
        <v>9</v>
      </c>
      <c r="B10446" t="s">
        <v>2274</v>
      </c>
      <c r="C10446" t="s">
        <v>1892</v>
      </c>
      <c r="D10446" t="str">
        <f t="shared" si="326"/>
        <v>F</v>
      </c>
      <c r="E10446" s="1">
        <v>31042001035976</v>
      </c>
      <c r="F10446" t="s">
        <v>2275</v>
      </c>
      <c r="G10446" t="str">
        <f t="shared" si="327"/>
        <v>F - Gypsy.</v>
      </c>
      <c r="H10446" t="s">
        <v>2276</v>
      </c>
      <c r="I10446" t="s">
        <v>148</v>
      </c>
      <c r="J10446">
        <v>2023</v>
      </c>
      <c r="K10446">
        <v>1</v>
      </c>
    </row>
    <row r="10447" spans="1:11" x14ac:dyDescent="0.3">
      <c r="A10447" t="s">
        <v>9</v>
      </c>
      <c r="B10447" t="s">
        <v>2281</v>
      </c>
      <c r="C10447" t="s">
        <v>2282</v>
      </c>
      <c r="D10447" t="str">
        <f t="shared" si="326"/>
        <v>LOC</v>
      </c>
      <c r="E10447" s="1">
        <v>31042000831086</v>
      </c>
      <c r="F10447" t="s">
        <v>2283</v>
      </c>
      <c r="G10447" t="str">
        <f t="shared" si="327"/>
        <v>LOC - Lamb in his bosom</v>
      </c>
      <c r="H10447" t="s">
        <v>2284</v>
      </c>
      <c r="I10447" t="s">
        <v>15</v>
      </c>
      <c r="J10447">
        <v>2023</v>
      </c>
      <c r="K10447">
        <v>1</v>
      </c>
    </row>
    <row r="10448" spans="1:11" x14ac:dyDescent="0.3">
      <c r="A10448" t="s">
        <v>9</v>
      </c>
      <c r="B10448" t="s">
        <v>2285</v>
      </c>
      <c r="C10448" t="s">
        <v>2286</v>
      </c>
      <c r="D10448" t="str">
        <f t="shared" si="326"/>
        <v>LP</v>
      </c>
      <c r="E10448" s="1">
        <v>31042000456918</v>
      </c>
      <c r="F10448" t="s">
        <v>2287</v>
      </c>
      <c r="G10448" t="str">
        <f t="shared" si="327"/>
        <v>LP - Pale kings and princes : a Spenser novel</v>
      </c>
      <c r="H10448" t="s">
        <v>2048</v>
      </c>
      <c r="I10448" t="s">
        <v>127</v>
      </c>
      <c r="J10448">
        <v>2023</v>
      </c>
      <c r="K10448">
        <v>1</v>
      </c>
    </row>
    <row r="10449" spans="1:11" x14ac:dyDescent="0.3">
      <c r="A10449" t="s">
        <v>9</v>
      </c>
      <c r="B10449" t="s">
        <v>2290</v>
      </c>
      <c r="C10449" t="s">
        <v>2291</v>
      </c>
      <c r="D10449" t="str">
        <f t="shared" si="326"/>
        <v>J</v>
      </c>
      <c r="E10449" s="1">
        <v>31042000394275</v>
      </c>
      <c r="F10449" t="s">
        <v>2292</v>
      </c>
      <c r="G10449" t="str">
        <f t="shared" si="327"/>
        <v>J - Let's speak Spanish : a first book of words</v>
      </c>
      <c r="I10449" t="s">
        <v>31</v>
      </c>
      <c r="J10449">
        <v>2023</v>
      </c>
      <c r="K10449">
        <v>1</v>
      </c>
    </row>
    <row r="10450" spans="1:11" x14ac:dyDescent="0.3">
      <c r="A10450" t="s">
        <v>9</v>
      </c>
      <c r="B10450" t="s">
        <v>2305</v>
      </c>
      <c r="C10450" t="s">
        <v>2306</v>
      </c>
      <c r="D10450" t="str">
        <f t="shared" si="326"/>
        <v>LP</v>
      </c>
      <c r="E10450" s="1">
        <v>38596100187742</v>
      </c>
      <c r="F10450" t="s">
        <v>2307</v>
      </c>
      <c r="G10450" t="str">
        <f t="shared" si="327"/>
        <v>LP - The darling buds of May : the Pop Larkin chronicles</v>
      </c>
      <c r="H10450" t="s">
        <v>2308</v>
      </c>
      <c r="I10450" t="s">
        <v>36</v>
      </c>
      <c r="J10450">
        <v>2023</v>
      </c>
      <c r="K10450">
        <v>1</v>
      </c>
    </row>
    <row r="10451" spans="1:11" x14ac:dyDescent="0.3">
      <c r="A10451" t="s">
        <v>9</v>
      </c>
      <c r="B10451" t="s">
        <v>2331</v>
      </c>
      <c r="C10451" t="s">
        <v>2332</v>
      </c>
      <c r="D10451" t="str">
        <f t="shared" si="326"/>
        <v>F</v>
      </c>
      <c r="E10451" s="1">
        <v>31042000910039</v>
      </c>
      <c r="F10451" t="s">
        <v>2333</v>
      </c>
      <c r="G10451" t="str">
        <f t="shared" si="327"/>
        <v>F - Under eastern stars</v>
      </c>
      <c r="H10451" t="s">
        <v>2334</v>
      </c>
      <c r="I10451" t="s">
        <v>630</v>
      </c>
      <c r="J10451">
        <v>2023</v>
      </c>
      <c r="K10451">
        <v>1</v>
      </c>
    </row>
    <row r="10452" spans="1:11" x14ac:dyDescent="0.3">
      <c r="A10452" t="s">
        <v>9</v>
      </c>
      <c r="B10452" t="s">
        <v>2335</v>
      </c>
      <c r="C10452" t="s">
        <v>1737</v>
      </c>
      <c r="D10452" t="str">
        <f t="shared" si="326"/>
        <v>J</v>
      </c>
      <c r="E10452" s="1">
        <v>31042001045777</v>
      </c>
      <c r="F10452" t="s">
        <v>2336</v>
      </c>
      <c r="G10452" t="str">
        <f t="shared" si="327"/>
        <v>J - Cam Jansen and the chocolate fudge mystery</v>
      </c>
      <c r="H10452" t="s">
        <v>2337</v>
      </c>
      <c r="I10452" t="s">
        <v>127</v>
      </c>
      <c r="J10452">
        <v>2023</v>
      </c>
      <c r="K10452">
        <v>1</v>
      </c>
    </row>
    <row r="10453" spans="1:11" x14ac:dyDescent="0.3">
      <c r="A10453" t="s">
        <v>9</v>
      </c>
      <c r="B10453" t="s">
        <v>2338</v>
      </c>
      <c r="C10453" t="s">
        <v>2278</v>
      </c>
      <c r="D10453" t="str">
        <f t="shared" si="326"/>
        <v>F</v>
      </c>
      <c r="E10453" s="1">
        <v>31042000931217</v>
      </c>
      <c r="F10453" t="s">
        <v>2339</v>
      </c>
      <c r="G10453" t="str">
        <f t="shared" si="327"/>
        <v>F - Heart of the wilderness</v>
      </c>
      <c r="H10453" t="s">
        <v>2280</v>
      </c>
      <c r="I10453" t="s">
        <v>630</v>
      </c>
      <c r="J10453">
        <v>2023</v>
      </c>
      <c r="K10453">
        <v>1</v>
      </c>
    </row>
    <row r="10454" spans="1:11" x14ac:dyDescent="0.3">
      <c r="A10454" t="s">
        <v>9</v>
      </c>
      <c r="B10454" t="s">
        <v>2350</v>
      </c>
      <c r="C10454" t="s">
        <v>2351</v>
      </c>
      <c r="D10454" t="str">
        <f t="shared" si="326"/>
        <v>891.73</v>
      </c>
      <c r="E10454" s="1">
        <v>31042000400775</v>
      </c>
      <c r="F10454" t="s">
        <v>2352</v>
      </c>
      <c r="G10454" t="str">
        <f t="shared" si="327"/>
        <v>891.73 - War and peace</v>
      </c>
      <c r="H10454" t="s">
        <v>602</v>
      </c>
      <c r="I10454" t="s">
        <v>15</v>
      </c>
      <c r="J10454">
        <v>2023</v>
      </c>
      <c r="K10454">
        <v>1</v>
      </c>
    </row>
    <row r="10455" spans="1:11" x14ac:dyDescent="0.3">
      <c r="A10455" t="s">
        <v>9</v>
      </c>
      <c r="B10455" t="s">
        <v>2353</v>
      </c>
      <c r="C10455" t="s">
        <v>2354</v>
      </c>
      <c r="D10455" t="str">
        <f t="shared" si="326"/>
        <v>F</v>
      </c>
      <c r="E10455" s="1">
        <v>31042000672043</v>
      </c>
      <c r="F10455" t="s">
        <v>2355</v>
      </c>
      <c r="G10455" t="str">
        <f t="shared" si="327"/>
        <v>F - Lovers and liars</v>
      </c>
      <c r="H10455" t="s">
        <v>2356</v>
      </c>
      <c r="I10455" t="s">
        <v>37</v>
      </c>
      <c r="J10455">
        <v>2023</v>
      </c>
      <c r="K10455">
        <v>1</v>
      </c>
    </row>
    <row r="10456" spans="1:11" x14ac:dyDescent="0.3">
      <c r="A10456" t="s">
        <v>9</v>
      </c>
      <c r="B10456" t="s">
        <v>2360</v>
      </c>
      <c r="C10456" t="s">
        <v>2361</v>
      </c>
      <c r="D10456" t="str">
        <f t="shared" si="326"/>
        <v>F</v>
      </c>
      <c r="E10456" s="1">
        <v>31042000589338</v>
      </c>
      <c r="F10456" t="s">
        <v>2362</v>
      </c>
      <c r="G10456" t="str">
        <f t="shared" si="327"/>
        <v>F - Sarek</v>
      </c>
      <c r="H10456" t="s">
        <v>2363</v>
      </c>
      <c r="I10456" t="s">
        <v>37</v>
      </c>
      <c r="J10456">
        <v>2023</v>
      </c>
      <c r="K10456">
        <v>1</v>
      </c>
    </row>
    <row r="10457" spans="1:11" x14ac:dyDescent="0.3">
      <c r="A10457" t="s">
        <v>9</v>
      </c>
      <c r="B10457" t="s">
        <v>2374</v>
      </c>
      <c r="C10457" t="s">
        <v>2107</v>
      </c>
      <c r="D10457" t="str">
        <f t="shared" si="326"/>
        <v>F</v>
      </c>
      <c r="E10457" s="1">
        <v>31042006713031</v>
      </c>
      <c r="F10457" t="s">
        <v>2375</v>
      </c>
      <c r="G10457" t="str">
        <f t="shared" si="327"/>
        <v>F - "K" is for killer</v>
      </c>
      <c r="H10457" t="s">
        <v>2376</v>
      </c>
      <c r="I10457" t="s">
        <v>117</v>
      </c>
      <c r="J10457">
        <v>2023</v>
      </c>
      <c r="K10457">
        <v>1</v>
      </c>
    </row>
    <row r="10458" spans="1:11" x14ac:dyDescent="0.3">
      <c r="A10458" t="s">
        <v>9</v>
      </c>
      <c r="B10458" t="s">
        <v>2385</v>
      </c>
      <c r="C10458" t="s">
        <v>2386</v>
      </c>
      <c r="D10458" t="str">
        <f t="shared" si="326"/>
        <v>R</v>
      </c>
      <c r="E10458" s="1">
        <v>31042000581319</v>
      </c>
      <c r="F10458" t="s">
        <v>2387</v>
      </c>
      <c r="G10458" t="str">
        <f t="shared" si="327"/>
        <v>R - A field guide to venomous animals and poisonous plants, North America, north of Mexico</v>
      </c>
      <c r="H10458" t="s">
        <v>2388</v>
      </c>
      <c r="I10458" t="s">
        <v>2389</v>
      </c>
      <c r="J10458">
        <v>2023</v>
      </c>
      <c r="K10458">
        <v>1</v>
      </c>
    </row>
    <row r="10459" spans="1:11" x14ac:dyDescent="0.3">
      <c r="A10459" t="s">
        <v>9</v>
      </c>
      <c r="B10459" t="s">
        <v>2393</v>
      </c>
      <c r="C10459" t="s">
        <v>2394</v>
      </c>
      <c r="D10459" t="str">
        <f t="shared" si="326"/>
        <v>F</v>
      </c>
      <c r="E10459" s="1">
        <v>31042000400692</v>
      </c>
      <c r="F10459" t="s">
        <v>2395</v>
      </c>
      <c r="G10459" t="str">
        <f t="shared" si="327"/>
        <v>F - Slaughterhouse-five, or, The children's crusade : a duty-dance with death</v>
      </c>
      <c r="H10459" t="s">
        <v>2396</v>
      </c>
      <c r="I10459" t="s">
        <v>15</v>
      </c>
      <c r="J10459">
        <v>2023</v>
      </c>
      <c r="K10459">
        <v>1</v>
      </c>
    </row>
    <row r="10460" spans="1:11" x14ac:dyDescent="0.3">
      <c r="A10460" t="s">
        <v>9</v>
      </c>
      <c r="B10460" t="s">
        <v>2400</v>
      </c>
      <c r="C10460" t="s">
        <v>2401</v>
      </c>
      <c r="D10460" t="str">
        <f t="shared" si="326"/>
        <v>F</v>
      </c>
      <c r="E10460" s="1">
        <v>31042006708312</v>
      </c>
      <c r="F10460" t="s">
        <v>2402</v>
      </c>
      <c r="G10460" t="str">
        <f t="shared" si="327"/>
        <v>F - The chamber</v>
      </c>
      <c r="H10460" t="s">
        <v>2403</v>
      </c>
      <c r="I10460" t="s">
        <v>37</v>
      </c>
      <c r="J10460">
        <v>2023</v>
      </c>
      <c r="K10460">
        <v>1</v>
      </c>
    </row>
    <row r="10461" spans="1:11" x14ac:dyDescent="0.3">
      <c r="A10461" t="s">
        <v>9</v>
      </c>
      <c r="B10461" t="s">
        <v>2418</v>
      </c>
      <c r="C10461" t="s">
        <v>730</v>
      </c>
      <c r="D10461" t="str">
        <f t="shared" si="326"/>
        <v>F</v>
      </c>
      <c r="E10461" s="1">
        <v>31042000580527</v>
      </c>
      <c r="F10461" t="s">
        <v>2419</v>
      </c>
      <c r="G10461" t="str">
        <f t="shared" si="327"/>
        <v>F - Prince charming</v>
      </c>
      <c r="H10461" t="s">
        <v>2420</v>
      </c>
      <c r="I10461" t="s">
        <v>15</v>
      </c>
      <c r="J10461">
        <v>2023</v>
      </c>
      <c r="K10461">
        <v>1</v>
      </c>
    </row>
    <row r="10462" spans="1:11" x14ac:dyDescent="0.3">
      <c r="A10462" t="s">
        <v>9</v>
      </c>
      <c r="B10462" t="s">
        <v>2421</v>
      </c>
      <c r="C10462" t="s">
        <v>2422</v>
      </c>
      <c r="D10462" t="str">
        <f t="shared" si="326"/>
        <v>F</v>
      </c>
      <c r="E10462" s="1">
        <v>31042001073829</v>
      </c>
      <c r="F10462" t="s">
        <v>2423</v>
      </c>
      <c r="G10462" t="str">
        <f t="shared" si="327"/>
        <v>F - Spencerville</v>
      </c>
      <c r="H10462" t="s">
        <v>2424</v>
      </c>
      <c r="I10462" t="s">
        <v>37</v>
      </c>
      <c r="J10462">
        <v>2023</v>
      </c>
      <c r="K10462">
        <v>1</v>
      </c>
    </row>
    <row r="10463" spans="1:11" x14ac:dyDescent="0.3">
      <c r="A10463" t="s">
        <v>9</v>
      </c>
      <c r="B10463" t="s">
        <v>2428</v>
      </c>
      <c r="C10463" t="s">
        <v>1363</v>
      </c>
      <c r="D10463" t="str">
        <f t="shared" si="326"/>
        <v>F</v>
      </c>
      <c r="E10463" s="1">
        <v>31042000451489</v>
      </c>
      <c r="F10463" t="s">
        <v>2429</v>
      </c>
      <c r="G10463" t="str">
        <f t="shared" si="327"/>
        <v>F - Trouble shooter : a Hopalong Cassidy novel</v>
      </c>
      <c r="H10463" t="s">
        <v>1365</v>
      </c>
      <c r="I10463" t="s">
        <v>37</v>
      </c>
      <c r="J10463">
        <v>2023</v>
      </c>
      <c r="K10463">
        <v>1</v>
      </c>
    </row>
    <row r="10464" spans="1:11" x14ac:dyDescent="0.3">
      <c r="A10464" t="s">
        <v>9</v>
      </c>
      <c r="B10464" t="s">
        <v>2430</v>
      </c>
      <c r="C10464" t="s">
        <v>1892</v>
      </c>
      <c r="D10464" t="str">
        <f t="shared" si="326"/>
        <v>F</v>
      </c>
      <c r="E10464" s="1">
        <v>31042000543582</v>
      </c>
      <c r="F10464" t="s">
        <v>2431</v>
      </c>
      <c r="G10464" t="str">
        <f t="shared" si="327"/>
        <v>F - Valley justice</v>
      </c>
      <c r="H10464" t="s">
        <v>1894</v>
      </c>
      <c r="I10464" t="s">
        <v>630</v>
      </c>
      <c r="J10464">
        <v>2023</v>
      </c>
      <c r="K10464">
        <v>1</v>
      </c>
    </row>
    <row r="10465" spans="1:11" x14ac:dyDescent="0.3">
      <c r="A10465" t="s">
        <v>9</v>
      </c>
      <c r="B10465" t="s">
        <v>2436</v>
      </c>
      <c r="C10465" t="s">
        <v>1892</v>
      </c>
      <c r="D10465" t="str">
        <f t="shared" si="326"/>
        <v>F</v>
      </c>
      <c r="E10465" s="1">
        <v>38596100545550</v>
      </c>
      <c r="F10465" t="s">
        <v>2437</v>
      </c>
      <c r="G10465" t="str">
        <f t="shared" si="327"/>
        <v>F - Jazz</v>
      </c>
      <c r="H10465" t="s">
        <v>2438</v>
      </c>
      <c r="I10465" t="s">
        <v>15</v>
      </c>
      <c r="J10465">
        <v>2023</v>
      </c>
      <c r="K10465">
        <v>1</v>
      </c>
    </row>
    <row r="10466" spans="1:11" x14ac:dyDescent="0.3">
      <c r="A10466" t="s">
        <v>9</v>
      </c>
      <c r="B10466" t="s">
        <v>2473</v>
      </c>
      <c r="C10466" t="s">
        <v>2474</v>
      </c>
      <c r="D10466" t="str">
        <f t="shared" si="326"/>
        <v>J</v>
      </c>
      <c r="E10466" s="1">
        <v>31042006909084</v>
      </c>
      <c r="F10466" t="s">
        <v>2475</v>
      </c>
      <c r="G10466" t="str">
        <f t="shared" si="327"/>
        <v>J - Afternoon on the Amazon</v>
      </c>
      <c r="H10466" t="s">
        <v>2187</v>
      </c>
      <c r="I10466" t="s">
        <v>538</v>
      </c>
      <c r="J10466">
        <v>2023</v>
      </c>
      <c r="K10466">
        <v>1</v>
      </c>
    </row>
    <row r="10467" spans="1:11" x14ac:dyDescent="0.3">
      <c r="A10467" t="s">
        <v>9</v>
      </c>
      <c r="B10467" t="s">
        <v>2485</v>
      </c>
      <c r="C10467" t="s">
        <v>272</v>
      </c>
      <c r="D10467" t="str">
        <f t="shared" si="326"/>
        <v>F</v>
      </c>
      <c r="E10467" s="1">
        <v>31042001469050</v>
      </c>
      <c r="F10467" t="s">
        <v>2486</v>
      </c>
      <c r="G10467" t="str">
        <f t="shared" si="327"/>
        <v>F - A place called freedom</v>
      </c>
      <c r="H10467" t="s">
        <v>2487</v>
      </c>
      <c r="I10467" t="s">
        <v>37</v>
      </c>
      <c r="J10467">
        <v>2023</v>
      </c>
      <c r="K10467">
        <v>1</v>
      </c>
    </row>
    <row r="10468" spans="1:11" x14ac:dyDescent="0.3">
      <c r="A10468" t="s">
        <v>9</v>
      </c>
      <c r="B10468" t="s">
        <v>2494</v>
      </c>
      <c r="C10468" t="s">
        <v>2495</v>
      </c>
      <c r="D10468" t="str">
        <f t="shared" si="326"/>
        <v>812.54</v>
      </c>
      <c r="E10468" s="1">
        <v>31042001227920</v>
      </c>
      <c r="F10468" t="s">
        <v>2496</v>
      </c>
      <c r="G10468" t="str">
        <f t="shared" si="327"/>
        <v>812.54 - A raisin in the sun</v>
      </c>
      <c r="H10468" t="s">
        <v>2497</v>
      </c>
      <c r="I10468" t="s">
        <v>2498</v>
      </c>
      <c r="J10468">
        <v>2023</v>
      </c>
      <c r="K10468">
        <v>1</v>
      </c>
    </row>
    <row r="10469" spans="1:11" x14ac:dyDescent="0.3">
      <c r="A10469" t="s">
        <v>9</v>
      </c>
      <c r="B10469" t="s">
        <v>2500</v>
      </c>
      <c r="C10469" t="s">
        <v>2501</v>
      </c>
      <c r="D10469" t="str">
        <f t="shared" si="326"/>
        <v>F</v>
      </c>
      <c r="E10469" s="1">
        <v>38596101255696</v>
      </c>
      <c r="F10469" t="s">
        <v>2502</v>
      </c>
      <c r="G10469" t="str">
        <f t="shared" si="327"/>
        <v>F - The horse whisperer</v>
      </c>
      <c r="H10469" t="s">
        <v>2503</v>
      </c>
      <c r="I10469" t="s">
        <v>466</v>
      </c>
      <c r="J10469">
        <v>2023</v>
      </c>
      <c r="K10469">
        <v>1</v>
      </c>
    </row>
    <row r="10470" spans="1:11" x14ac:dyDescent="0.3">
      <c r="A10470" t="s">
        <v>9</v>
      </c>
      <c r="B10470" t="s">
        <v>2507</v>
      </c>
      <c r="C10470" t="s">
        <v>2107</v>
      </c>
      <c r="D10470" t="str">
        <f t="shared" si="326"/>
        <v>F</v>
      </c>
      <c r="E10470" s="1">
        <v>31042000491469</v>
      </c>
      <c r="F10470" t="s">
        <v>2508</v>
      </c>
      <c r="G10470" t="str">
        <f t="shared" si="327"/>
        <v>F - " L" is for lawless</v>
      </c>
      <c r="H10470" t="s">
        <v>2109</v>
      </c>
      <c r="I10470" t="s">
        <v>127</v>
      </c>
      <c r="J10470">
        <v>2023</v>
      </c>
      <c r="K10470">
        <v>1</v>
      </c>
    </row>
    <row r="10471" spans="1:11" x14ac:dyDescent="0.3">
      <c r="A10471" t="s">
        <v>9</v>
      </c>
      <c r="B10471" t="s">
        <v>2526</v>
      </c>
      <c r="C10471" t="s">
        <v>2527</v>
      </c>
      <c r="D10471" t="str">
        <f t="shared" si="326"/>
        <v>E</v>
      </c>
      <c r="E10471" s="1">
        <v>38596101260548</v>
      </c>
      <c r="F10471" t="s">
        <v>2528</v>
      </c>
      <c r="G10471" t="str">
        <f t="shared" si="327"/>
        <v>E - Dog and Cat shake a leg</v>
      </c>
      <c r="H10471" t="s">
        <v>2529</v>
      </c>
      <c r="I10471" t="s">
        <v>37</v>
      </c>
      <c r="J10471">
        <v>2023</v>
      </c>
      <c r="K10471">
        <v>1</v>
      </c>
    </row>
    <row r="10472" spans="1:11" x14ac:dyDescent="0.3">
      <c r="A10472" t="s">
        <v>9</v>
      </c>
      <c r="B10472" t="s">
        <v>2538</v>
      </c>
      <c r="C10472" t="s">
        <v>2539</v>
      </c>
      <c r="D10472" t="str">
        <f t="shared" si="326"/>
        <v>F</v>
      </c>
      <c r="E10472" s="1">
        <v>31042000463393</v>
      </c>
      <c r="F10472" t="s">
        <v>2540</v>
      </c>
      <c r="G10472" t="str">
        <f t="shared" si="327"/>
        <v>F - Gump &amp; Co.</v>
      </c>
      <c r="H10472" t="s">
        <v>2541</v>
      </c>
      <c r="I10472" t="s">
        <v>89</v>
      </c>
      <c r="J10472">
        <v>2023</v>
      </c>
      <c r="K10472">
        <v>1</v>
      </c>
    </row>
    <row r="10473" spans="1:11" x14ac:dyDescent="0.3">
      <c r="A10473" t="s">
        <v>9</v>
      </c>
      <c r="B10473" t="s">
        <v>2542</v>
      </c>
      <c r="C10473" t="s">
        <v>33</v>
      </c>
      <c r="D10473" t="str">
        <f t="shared" si="326"/>
        <v>J</v>
      </c>
      <c r="E10473" s="1">
        <v>38596100477150</v>
      </c>
      <c r="F10473" t="s">
        <v>2543</v>
      </c>
      <c r="G10473" t="str">
        <f t="shared" si="327"/>
        <v>J - Teacher creature</v>
      </c>
      <c r="H10473" t="s">
        <v>2544</v>
      </c>
      <c r="I10473" t="s">
        <v>990</v>
      </c>
      <c r="J10473">
        <v>2023</v>
      </c>
      <c r="K10473">
        <v>1</v>
      </c>
    </row>
    <row r="10474" spans="1:11" x14ac:dyDescent="0.3">
      <c r="A10474" t="s">
        <v>9</v>
      </c>
      <c r="B10474" t="s">
        <v>2558</v>
      </c>
      <c r="C10474" t="s">
        <v>2559</v>
      </c>
      <c r="D10474" t="str">
        <f t="shared" si="326"/>
        <v>LOC</v>
      </c>
      <c r="E10474" s="1">
        <v>31042006886100</v>
      </c>
      <c r="F10474" t="s">
        <v>2560</v>
      </c>
      <c r="G10474" t="str">
        <f t="shared" si="327"/>
        <v>LOC - America's great unsolved mysteries</v>
      </c>
      <c r="H10474" t="s">
        <v>2561</v>
      </c>
      <c r="I10474" t="s">
        <v>2562</v>
      </c>
      <c r="J10474">
        <v>2023</v>
      </c>
      <c r="K10474">
        <v>1</v>
      </c>
    </row>
    <row r="10475" spans="1:11" x14ac:dyDescent="0.3">
      <c r="A10475" t="s">
        <v>9</v>
      </c>
      <c r="B10475" t="s">
        <v>2563</v>
      </c>
      <c r="C10475" t="s">
        <v>2564</v>
      </c>
      <c r="D10475" t="str">
        <f t="shared" si="326"/>
        <v>LP</v>
      </c>
      <c r="E10475" s="1">
        <v>31042006668987</v>
      </c>
      <c r="F10475" t="s">
        <v>2565</v>
      </c>
      <c r="G10475" t="str">
        <f t="shared" si="327"/>
        <v>LP - The golden straw</v>
      </c>
      <c r="H10475" t="s">
        <v>2566</v>
      </c>
      <c r="I10475" t="s">
        <v>15</v>
      </c>
      <c r="J10475">
        <v>2023</v>
      </c>
      <c r="K10475">
        <v>1</v>
      </c>
    </row>
    <row r="10476" spans="1:11" x14ac:dyDescent="0.3">
      <c r="A10476" t="s">
        <v>9</v>
      </c>
      <c r="B10476" t="s">
        <v>2570</v>
      </c>
      <c r="C10476" t="s">
        <v>2571</v>
      </c>
      <c r="D10476" t="str">
        <f t="shared" si="326"/>
        <v>E</v>
      </c>
      <c r="E10476" s="1">
        <v>38596101226564</v>
      </c>
      <c r="F10476" t="s">
        <v>2572</v>
      </c>
      <c r="G10476" t="str">
        <f t="shared" si="327"/>
        <v>E - I have heard of a land</v>
      </c>
      <c r="H10476" t="s">
        <v>2573</v>
      </c>
      <c r="I10476" t="s">
        <v>37</v>
      </c>
      <c r="J10476">
        <v>2023</v>
      </c>
      <c r="K10476">
        <v>1</v>
      </c>
    </row>
    <row r="10477" spans="1:11" x14ac:dyDescent="0.3">
      <c r="A10477" t="s">
        <v>9</v>
      </c>
      <c r="B10477" t="s">
        <v>2586</v>
      </c>
      <c r="C10477" t="s">
        <v>1089</v>
      </c>
      <c r="D10477" t="str">
        <f t="shared" si="326"/>
        <v>F</v>
      </c>
      <c r="E10477" s="1">
        <v>31042000457395</v>
      </c>
      <c r="F10477" t="s">
        <v>2587</v>
      </c>
      <c r="G10477" t="str">
        <f t="shared" si="327"/>
        <v>F - The last don</v>
      </c>
      <c r="H10477" t="s">
        <v>1091</v>
      </c>
      <c r="I10477" t="s">
        <v>128</v>
      </c>
      <c r="J10477">
        <v>2023</v>
      </c>
      <c r="K10477">
        <v>1</v>
      </c>
    </row>
    <row r="10478" spans="1:11" x14ac:dyDescent="0.3">
      <c r="A10478" t="s">
        <v>9</v>
      </c>
      <c r="B10478" t="s">
        <v>2588</v>
      </c>
      <c r="C10478" t="s">
        <v>2589</v>
      </c>
      <c r="D10478" t="str">
        <f t="shared" si="326"/>
        <v>F</v>
      </c>
      <c r="E10478" s="1">
        <v>31042000096524</v>
      </c>
      <c r="F10478" t="s">
        <v>2590</v>
      </c>
      <c r="G10478" t="str">
        <f t="shared" si="327"/>
        <v>F - That hideous strength : a modern fairy-tale for grown-ups</v>
      </c>
      <c r="H10478" t="s">
        <v>2591</v>
      </c>
      <c r="I10478" t="s">
        <v>122</v>
      </c>
      <c r="J10478">
        <v>2023</v>
      </c>
      <c r="K10478">
        <v>1</v>
      </c>
    </row>
    <row r="10479" spans="1:11" x14ac:dyDescent="0.3">
      <c r="A10479" t="s">
        <v>9</v>
      </c>
      <c r="B10479" t="s">
        <v>2599</v>
      </c>
      <c r="C10479" t="s">
        <v>145</v>
      </c>
      <c r="D10479" t="str">
        <f t="shared" si="326"/>
        <v>F</v>
      </c>
      <c r="E10479" s="1">
        <v>31042006708353</v>
      </c>
      <c r="F10479" t="s">
        <v>2600</v>
      </c>
      <c r="G10479" t="str">
        <f t="shared" si="327"/>
        <v>F - Jack and Jill : a novel</v>
      </c>
      <c r="H10479" t="s">
        <v>2601</v>
      </c>
      <c r="I10479" t="s">
        <v>127</v>
      </c>
      <c r="J10479">
        <v>2023</v>
      </c>
      <c r="K10479">
        <v>1</v>
      </c>
    </row>
    <row r="10480" spans="1:11" x14ac:dyDescent="0.3">
      <c r="A10480" t="s">
        <v>9</v>
      </c>
      <c r="B10480" t="s">
        <v>2609</v>
      </c>
      <c r="C10480" t="s">
        <v>22</v>
      </c>
      <c r="D10480" t="str">
        <f t="shared" si="326"/>
        <v>F</v>
      </c>
      <c r="E10480" s="1">
        <v>31042000457809</v>
      </c>
      <c r="F10480" t="s">
        <v>2610</v>
      </c>
      <c r="G10480" t="str">
        <f t="shared" si="327"/>
        <v>F - The waiting time</v>
      </c>
      <c r="H10480" t="s">
        <v>2611</v>
      </c>
      <c r="I10480" t="s">
        <v>37</v>
      </c>
      <c r="J10480">
        <v>2023</v>
      </c>
      <c r="K10480">
        <v>1</v>
      </c>
    </row>
    <row r="10481" spans="1:11" x14ac:dyDescent="0.3">
      <c r="A10481" t="s">
        <v>9</v>
      </c>
      <c r="B10481" t="s">
        <v>2632</v>
      </c>
      <c r="C10481" t="s">
        <v>547</v>
      </c>
      <c r="D10481" t="str">
        <f t="shared" si="326"/>
        <v>J</v>
      </c>
      <c r="E10481" s="1">
        <v>38596100521643</v>
      </c>
      <c r="F10481" t="s">
        <v>2633</v>
      </c>
      <c r="G10481" t="str">
        <f t="shared" si="327"/>
        <v>J - Dr. Jekyll and Mr. Hyde</v>
      </c>
      <c r="H10481" t="s">
        <v>2634</v>
      </c>
      <c r="I10481" t="s">
        <v>990</v>
      </c>
      <c r="J10481">
        <v>2023</v>
      </c>
      <c r="K10481">
        <v>1</v>
      </c>
    </row>
    <row r="10482" spans="1:11" x14ac:dyDescent="0.3">
      <c r="A10482" t="s">
        <v>9</v>
      </c>
      <c r="B10482" t="s">
        <v>2657</v>
      </c>
      <c r="C10482" t="s">
        <v>1527</v>
      </c>
      <c r="D10482" t="str">
        <f t="shared" si="326"/>
        <v>F</v>
      </c>
      <c r="E10482" s="1">
        <v>31042000525936</v>
      </c>
      <c r="F10482" t="s">
        <v>2658</v>
      </c>
      <c r="G10482" t="str">
        <f t="shared" si="327"/>
        <v>F - The ranch</v>
      </c>
      <c r="H10482" t="s">
        <v>2659</v>
      </c>
      <c r="I10482" t="s">
        <v>148</v>
      </c>
      <c r="J10482">
        <v>2023</v>
      </c>
      <c r="K10482">
        <v>1</v>
      </c>
    </row>
    <row r="10483" spans="1:11" x14ac:dyDescent="0.3">
      <c r="A10483" t="s">
        <v>9</v>
      </c>
      <c r="B10483" t="s">
        <v>2660</v>
      </c>
      <c r="C10483" t="s">
        <v>205</v>
      </c>
      <c r="D10483" t="str">
        <f t="shared" si="326"/>
        <v>F</v>
      </c>
      <c r="E10483" s="1">
        <v>31042001556344</v>
      </c>
      <c r="F10483" t="s">
        <v>2661</v>
      </c>
      <c r="G10483" t="str">
        <f t="shared" si="327"/>
        <v>F - A woman's place : a novel</v>
      </c>
      <c r="H10483" t="s">
        <v>2662</v>
      </c>
      <c r="I10483" t="s">
        <v>36</v>
      </c>
      <c r="J10483">
        <v>2023</v>
      </c>
      <c r="K10483">
        <v>1</v>
      </c>
    </row>
    <row r="10484" spans="1:11" x14ac:dyDescent="0.3">
      <c r="A10484" t="s">
        <v>9</v>
      </c>
      <c r="B10484" t="s">
        <v>2667</v>
      </c>
      <c r="C10484" t="s">
        <v>2668</v>
      </c>
      <c r="D10484" t="str">
        <f t="shared" si="326"/>
        <v>779.475</v>
      </c>
      <c r="E10484" s="1">
        <v>31042000717582</v>
      </c>
      <c r="F10484" t="s">
        <v>2669</v>
      </c>
      <c r="G10484" t="str">
        <f t="shared" si="327"/>
        <v>779.475 - Rock City barns : a passing era</v>
      </c>
      <c r="H10484" t="s">
        <v>2670</v>
      </c>
      <c r="I10484" t="s">
        <v>224</v>
      </c>
      <c r="J10484">
        <v>2023</v>
      </c>
      <c r="K10484">
        <v>1</v>
      </c>
    </row>
    <row r="10485" spans="1:11" x14ac:dyDescent="0.3">
      <c r="A10485" t="s">
        <v>9</v>
      </c>
      <c r="B10485" t="s">
        <v>2681</v>
      </c>
      <c r="C10485" t="s">
        <v>818</v>
      </c>
      <c r="D10485" t="str">
        <f t="shared" si="326"/>
        <v>F</v>
      </c>
      <c r="E10485" s="1">
        <v>31042000048905</v>
      </c>
      <c r="F10485" t="s">
        <v>2682</v>
      </c>
      <c r="G10485" t="str">
        <f t="shared" si="327"/>
        <v>F - Missing pieces</v>
      </c>
      <c r="H10485" t="s">
        <v>2683</v>
      </c>
      <c r="I10485" t="s">
        <v>36</v>
      </c>
      <c r="J10485">
        <v>2023</v>
      </c>
      <c r="K10485">
        <v>1</v>
      </c>
    </row>
    <row r="10486" spans="1:11" x14ac:dyDescent="0.3">
      <c r="A10486" t="s">
        <v>9</v>
      </c>
      <c r="B10486" t="s">
        <v>2700</v>
      </c>
      <c r="C10486" t="s">
        <v>2701</v>
      </c>
      <c r="D10486" t="str">
        <f t="shared" si="326"/>
        <v>E</v>
      </c>
      <c r="E10486" s="1">
        <v>38596101231689</v>
      </c>
      <c r="F10486" t="s">
        <v>2702</v>
      </c>
      <c r="G10486" t="str">
        <f t="shared" si="327"/>
        <v>E - Something beautiful</v>
      </c>
      <c r="H10486" t="s">
        <v>2703</v>
      </c>
      <c r="I10486" t="s">
        <v>37</v>
      </c>
      <c r="J10486">
        <v>2023</v>
      </c>
      <c r="K10486">
        <v>1</v>
      </c>
    </row>
    <row r="10487" spans="1:11" x14ac:dyDescent="0.3">
      <c r="A10487" t="s">
        <v>9</v>
      </c>
      <c r="B10487" t="s">
        <v>2712</v>
      </c>
      <c r="C10487" t="s">
        <v>1760</v>
      </c>
      <c r="D10487" t="str">
        <f t="shared" si="326"/>
        <v>F</v>
      </c>
      <c r="E10487" s="1">
        <v>31042000559364</v>
      </c>
      <c r="F10487" t="s">
        <v>2713</v>
      </c>
      <c r="G10487" t="str">
        <f t="shared" si="327"/>
        <v>F - The Martian chronicles</v>
      </c>
      <c r="H10487" t="s">
        <v>1931</v>
      </c>
      <c r="I10487" t="s">
        <v>37</v>
      </c>
      <c r="J10487">
        <v>2023</v>
      </c>
      <c r="K10487">
        <v>1</v>
      </c>
    </row>
    <row r="10488" spans="1:11" x14ac:dyDescent="0.3">
      <c r="A10488" t="s">
        <v>9</v>
      </c>
      <c r="B10488" t="s">
        <v>2722</v>
      </c>
      <c r="C10488" t="s">
        <v>2723</v>
      </c>
      <c r="D10488" t="str">
        <f t="shared" si="326"/>
        <v>F</v>
      </c>
      <c r="E10488" s="1">
        <v>31042001211007</v>
      </c>
      <c r="F10488" t="s">
        <v>2724</v>
      </c>
      <c r="G10488" t="str">
        <f t="shared" si="327"/>
        <v>F - The grass crown</v>
      </c>
      <c r="H10488" t="s">
        <v>2725</v>
      </c>
      <c r="I10488" t="s">
        <v>25</v>
      </c>
      <c r="J10488">
        <v>2023</v>
      </c>
      <c r="K10488">
        <v>1</v>
      </c>
    </row>
    <row r="10489" spans="1:11" x14ac:dyDescent="0.3">
      <c r="A10489" t="s">
        <v>9</v>
      </c>
      <c r="B10489" t="s">
        <v>2741</v>
      </c>
      <c r="C10489" t="s">
        <v>2742</v>
      </c>
      <c r="D10489" t="str">
        <f t="shared" si="326"/>
        <v>F</v>
      </c>
      <c r="E10489" s="1">
        <v>31042000895826</v>
      </c>
      <c r="F10489" t="s">
        <v>2743</v>
      </c>
      <c r="G10489" t="str">
        <f t="shared" si="327"/>
        <v>F - The murders in the Rue morgue and other stories</v>
      </c>
      <c r="H10489" t="s">
        <v>2744</v>
      </c>
      <c r="I10489" t="s">
        <v>990</v>
      </c>
      <c r="J10489">
        <v>2023</v>
      </c>
      <c r="K10489">
        <v>1</v>
      </c>
    </row>
    <row r="10490" spans="1:11" x14ac:dyDescent="0.3">
      <c r="A10490" t="s">
        <v>9</v>
      </c>
      <c r="B10490" t="s">
        <v>2752</v>
      </c>
      <c r="C10490" t="s">
        <v>1863</v>
      </c>
      <c r="D10490" t="str">
        <f t="shared" si="326"/>
        <v>F</v>
      </c>
      <c r="E10490" s="1">
        <v>31042000458195</v>
      </c>
      <c r="F10490" t="s">
        <v>2753</v>
      </c>
      <c r="G10490" t="str">
        <f t="shared" si="327"/>
        <v>F - Black and blue : a novel</v>
      </c>
      <c r="H10490" t="s">
        <v>2754</v>
      </c>
      <c r="I10490" t="s">
        <v>36</v>
      </c>
      <c r="J10490">
        <v>2023</v>
      </c>
      <c r="K10490">
        <v>1</v>
      </c>
    </row>
    <row r="10491" spans="1:11" x14ac:dyDescent="0.3">
      <c r="A10491" t="s">
        <v>9</v>
      </c>
      <c r="B10491" t="s">
        <v>2768</v>
      </c>
      <c r="C10491" t="s">
        <v>2769</v>
      </c>
      <c r="D10491" t="str">
        <f t="shared" si="326"/>
        <v>DVD</v>
      </c>
      <c r="E10491" s="1">
        <v>31042006912625</v>
      </c>
      <c r="F10491" t="s">
        <v>2770</v>
      </c>
      <c r="G10491" t="str">
        <f t="shared" si="327"/>
        <v>DVD - The road warrior</v>
      </c>
      <c r="I10491" t="s">
        <v>2771</v>
      </c>
      <c r="J10491">
        <v>2023</v>
      </c>
      <c r="K10491">
        <v>1</v>
      </c>
    </row>
    <row r="10492" spans="1:11" x14ac:dyDescent="0.3">
      <c r="A10492" t="s">
        <v>9</v>
      </c>
      <c r="B10492" t="s">
        <v>2777</v>
      </c>
      <c r="C10492" t="s">
        <v>2303</v>
      </c>
      <c r="D10492" t="str">
        <f t="shared" si="326"/>
        <v>J</v>
      </c>
      <c r="E10492" s="1">
        <v>31042000375209</v>
      </c>
      <c r="F10492" t="s">
        <v>2778</v>
      </c>
      <c r="G10492" t="str">
        <f t="shared" si="327"/>
        <v>J - Vacation under the volcano</v>
      </c>
      <c r="H10492" t="s">
        <v>2187</v>
      </c>
      <c r="I10492" t="s">
        <v>538</v>
      </c>
      <c r="J10492">
        <v>2023</v>
      </c>
      <c r="K10492">
        <v>1</v>
      </c>
    </row>
    <row r="10493" spans="1:11" x14ac:dyDescent="0.3">
      <c r="A10493" t="s">
        <v>9</v>
      </c>
      <c r="B10493" t="s">
        <v>2788</v>
      </c>
      <c r="C10493" t="s">
        <v>2789</v>
      </c>
      <c r="D10493" t="str">
        <f t="shared" si="326"/>
        <v>YA</v>
      </c>
      <c r="E10493" s="1">
        <v>31042000966734</v>
      </c>
      <c r="F10493" t="s">
        <v>2790</v>
      </c>
      <c r="G10493" t="str">
        <f t="shared" si="327"/>
        <v>YA - The Outsiders</v>
      </c>
      <c r="H10493" t="s">
        <v>2791</v>
      </c>
      <c r="I10493" t="s">
        <v>37</v>
      </c>
      <c r="J10493">
        <v>2023</v>
      </c>
      <c r="K10493">
        <v>1</v>
      </c>
    </row>
    <row r="10494" spans="1:11" x14ac:dyDescent="0.3">
      <c r="A10494" t="s">
        <v>9</v>
      </c>
      <c r="B10494" t="s">
        <v>2792</v>
      </c>
      <c r="C10494" t="s">
        <v>2793</v>
      </c>
      <c r="D10494" t="str">
        <f t="shared" si="326"/>
        <v>305.8</v>
      </c>
      <c r="E10494" s="1">
        <v>31042001043053</v>
      </c>
      <c r="F10494" t="s">
        <v>2794</v>
      </c>
      <c r="G10494" t="str">
        <f t="shared" si="327"/>
        <v>305.8 - Making whiteness : the culture of segregation in the South, 1890-1940</v>
      </c>
      <c r="H10494" t="s">
        <v>2795</v>
      </c>
      <c r="I10494" t="s">
        <v>54</v>
      </c>
      <c r="J10494">
        <v>2023</v>
      </c>
      <c r="K10494">
        <v>1</v>
      </c>
    </row>
    <row r="10495" spans="1:11" x14ac:dyDescent="0.3">
      <c r="A10495" t="s">
        <v>9</v>
      </c>
      <c r="B10495" t="s">
        <v>2803</v>
      </c>
      <c r="C10495" t="s">
        <v>2804</v>
      </c>
      <c r="D10495" t="str">
        <f t="shared" si="326"/>
        <v>F</v>
      </c>
      <c r="E10495" s="1">
        <v>38596100537896</v>
      </c>
      <c r="F10495" t="s">
        <v>2805</v>
      </c>
      <c r="G10495" t="str">
        <f t="shared" si="327"/>
        <v>F - Sharp edges</v>
      </c>
      <c r="H10495" t="s">
        <v>2806</v>
      </c>
      <c r="I10495" t="s">
        <v>37</v>
      </c>
      <c r="J10495">
        <v>2023</v>
      </c>
      <c r="K10495">
        <v>1</v>
      </c>
    </row>
    <row r="10496" spans="1:11" x14ac:dyDescent="0.3">
      <c r="A10496" t="s">
        <v>9</v>
      </c>
      <c r="B10496" t="s">
        <v>2816</v>
      </c>
      <c r="C10496" t="s">
        <v>2107</v>
      </c>
      <c r="D10496" t="str">
        <f t="shared" si="326"/>
        <v>F</v>
      </c>
      <c r="E10496" s="1">
        <v>31042000812540</v>
      </c>
      <c r="F10496" t="s">
        <v>2817</v>
      </c>
      <c r="G10496" t="str">
        <f t="shared" si="327"/>
        <v>F - N is for noose</v>
      </c>
      <c r="H10496" t="s">
        <v>2109</v>
      </c>
      <c r="I10496" t="s">
        <v>127</v>
      </c>
      <c r="J10496">
        <v>2023</v>
      </c>
      <c r="K10496">
        <v>1</v>
      </c>
    </row>
    <row r="10497" spans="1:11" x14ac:dyDescent="0.3">
      <c r="A10497" t="s">
        <v>9</v>
      </c>
      <c r="B10497" t="s">
        <v>2828</v>
      </c>
      <c r="C10497" t="s">
        <v>2829</v>
      </c>
      <c r="D10497" t="str">
        <f t="shared" si="326"/>
        <v>F</v>
      </c>
      <c r="E10497" s="1">
        <v>31042000302096</v>
      </c>
      <c r="F10497" t="s">
        <v>2830</v>
      </c>
      <c r="G10497" t="str">
        <f t="shared" si="327"/>
        <v>F - The pilot's wife : a novel</v>
      </c>
      <c r="H10497" t="s">
        <v>2831</v>
      </c>
      <c r="I10497" t="s">
        <v>172</v>
      </c>
      <c r="J10497">
        <v>2023</v>
      </c>
      <c r="K10497">
        <v>1</v>
      </c>
    </row>
    <row r="10498" spans="1:11" x14ac:dyDescent="0.3">
      <c r="A10498" t="s">
        <v>9</v>
      </c>
      <c r="B10498" t="s">
        <v>2843</v>
      </c>
      <c r="C10498" t="s">
        <v>2844</v>
      </c>
      <c r="D10498" t="str">
        <f t="shared" si="326"/>
        <v>DVD</v>
      </c>
      <c r="E10498" s="1">
        <v>31042006671189</v>
      </c>
      <c r="F10498" t="s">
        <v>2845</v>
      </c>
      <c r="G10498" t="str">
        <f t="shared" si="327"/>
        <v>DVD - Austin Powers, international man of mystery</v>
      </c>
      <c r="I10498" t="s">
        <v>2846</v>
      </c>
      <c r="J10498">
        <v>2023</v>
      </c>
      <c r="K10498">
        <v>1</v>
      </c>
    </row>
    <row r="10499" spans="1:11" x14ac:dyDescent="0.3">
      <c r="A10499" t="s">
        <v>9</v>
      </c>
      <c r="B10499" t="s">
        <v>2853</v>
      </c>
      <c r="C10499" t="s">
        <v>1226</v>
      </c>
      <c r="D10499" t="str">
        <f t="shared" ref="D10499:D10562" si="328">LEFT(C10499,FIND(" ",C10499)-1)</f>
        <v>F</v>
      </c>
      <c r="E10499" s="1">
        <v>31042001153571</v>
      </c>
      <c r="F10499" t="s">
        <v>2854</v>
      </c>
      <c r="G10499" t="str">
        <f t="shared" ref="G10499:G10562" si="329">CONCATENATE(D10499," - ",F10499)</f>
        <v>F - Legacy of silence</v>
      </c>
      <c r="H10499" t="s">
        <v>1979</v>
      </c>
      <c r="I10499" t="s">
        <v>37</v>
      </c>
      <c r="J10499">
        <v>2023</v>
      </c>
      <c r="K10499">
        <v>1</v>
      </c>
    </row>
    <row r="10500" spans="1:11" x14ac:dyDescent="0.3">
      <c r="A10500" t="s">
        <v>9</v>
      </c>
      <c r="B10500" t="s">
        <v>2867</v>
      </c>
      <c r="C10500" t="s">
        <v>2868</v>
      </c>
      <c r="D10500" t="str">
        <f t="shared" si="328"/>
        <v>J</v>
      </c>
      <c r="E10500" s="1">
        <v>31042000518410</v>
      </c>
      <c r="F10500" t="s">
        <v>2869</v>
      </c>
      <c r="G10500" t="str">
        <f t="shared" si="329"/>
        <v>J - Arthur's mystery envelope.</v>
      </c>
      <c r="H10500" t="s">
        <v>2870</v>
      </c>
      <c r="I10500" t="s">
        <v>37</v>
      </c>
      <c r="J10500">
        <v>2023</v>
      </c>
      <c r="K10500">
        <v>1</v>
      </c>
    </row>
    <row r="10501" spans="1:11" x14ac:dyDescent="0.3">
      <c r="A10501" t="s">
        <v>9</v>
      </c>
      <c r="B10501" t="s">
        <v>2871</v>
      </c>
      <c r="C10501" t="s">
        <v>2114</v>
      </c>
      <c r="D10501" t="str">
        <f t="shared" si="328"/>
        <v>F</v>
      </c>
      <c r="E10501" s="1">
        <v>38596101205345</v>
      </c>
      <c r="F10501" t="s">
        <v>2872</v>
      </c>
      <c r="G10501" t="str">
        <f t="shared" si="329"/>
        <v>F - The eleventh commandment</v>
      </c>
      <c r="H10501" t="s">
        <v>2116</v>
      </c>
      <c r="I10501" t="s">
        <v>466</v>
      </c>
      <c r="J10501">
        <v>2023</v>
      </c>
      <c r="K10501">
        <v>1</v>
      </c>
    </row>
    <row r="10502" spans="1:11" x14ac:dyDescent="0.3">
      <c r="A10502" t="s">
        <v>9</v>
      </c>
      <c r="B10502" t="s">
        <v>2886</v>
      </c>
      <c r="C10502" t="s">
        <v>2887</v>
      </c>
      <c r="D10502" t="str">
        <f t="shared" si="328"/>
        <v>DVD</v>
      </c>
      <c r="E10502" s="1">
        <v>31042006771534</v>
      </c>
      <c r="F10502" t="s">
        <v>2888</v>
      </c>
      <c r="G10502" t="str">
        <f t="shared" si="329"/>
        <v>DVD - Mortal kombat : annihilation</v>
      </c>
      <c r="I10502" t="s">
        <v>2771</v>
      </c>
      <c r="J10502">
        <v>2023</v>
      </c>
      <c r="K10502">
        <v>1</v>
      </c>
    </row>
    <row r="10503" spans="1:11" x14ac:dyDescent="0.3">
      <c r="A10503" t="s">
        <v>9</v>
      </c>
      <c r="B10503" t="s">
        <v>2954</v>
      </c>
      <c r="C10503" t="s">
        <v>1131</v>
      </c>
      <c r="D10503" t="str">
        <f t="shared" si="328"/>
        <v>F</v>
      </c>
      <c r="E10503" s="1">
        <v>31042001506620</v>
      </c>
      <c r="F10503" t="s">
        <v>2955</v>
      </c>
      <c r="G10503" t="str">
        <f t="shared" si="329"/>
        <v>F - Hill country : a novel</v>
      </c>
      <c r="H10503" t="s">
        <v>2956</v>
      </c>
      <c r="I10503" t="s">
        <v>25</v>
      </c>
      <c r="J10503">
        <v>2023</v>
      </c>
      <c r="K10503">
        <v>1</v>
      </c>
    </row>
    <row r="10504" spans="1:11" x14ac:dyDescent="0.3">
      <c r="A10504" t="s">
        <v>9</v>
      </c>
      <c r="B10504" t="s">
        <v>2965</v>
      </c>
      <c r="C10504" t="s">
        <v>1527</v>
      </c>
      <c r="D10504" t="str">
        <f t="shared" si="328"/>
        <v>F</v>
      </c>
      <c r="E10504" s="1">
        <v>31042000463419</v>
      </c>
      <c r="F10504" t="s">
        <v>2966</v>
      </c>
      <c r="G10504" t="str">
        <f t="shared" si="329"/>
        <v>F - Granny Dan</v>
      </c>
      <c r="H10504" t="s">
        <v>1832</v>
      </c>
      <c r="I10504" t="s">
        <v>36</v>
      </c>
      <c r="J10504">
        <v>2023</v>
      </c>
      <c r="K10504">
        <v>1</v>
      </c>
    </row>
    <row r="10505" spans="1:11" x14ac:dyDescent="0.3">
      <c r="A10505" t="s">
        <v>9</v>
      </c>
      <c r="B10505" t="s">
        <v>2971</v>
      </c>
      <c r="C10505" t="s">
        <v>2972</v>
      </c>
      <c r="D10505" t="str">
        <f t="shared" si="328"/>
        <v>E</v>
      </c>
      <c r="E10505" s="1">
        <v>38596101220724</v>
      </c>
      <c r="F10505" t="s">
        <v>2973</v>
      </c>
      <c r="G10505" t="str">
        <f t="shared" si="329"/>
        <v>E - Grandad's prayers of the earth</v>
      </c>
      <c r="H10505" t="s">
        <v>2974</v>
      </c>
      <c r="I10505" t="s">
        <v>1422</v>
      </c>
      <c r="J10505">
        <v>2023</v>
      </c>
      <c r="K10505">
        <v>1</v>
      </c>
    </row>
    <row r="10506" spans="1:11" x14ac:dyDescent="0.3">
      <c r="A10506" t="s">
        <v>9</v>
      </c>
      <c r="B10506" t="s">
        <v>2975</v>
      </c>
      <c r="C10506" t="s">
        <v>2976</v>
      </c>
      <c r="D10506" t="str">
        <f t="shared" si="328"/>
        <v>R</v>
      </c>
      <c r="E10506" s="1">
        <v>31042001199715</v>
      </c>
      <c r="F10506" t="s">
        <v>2977</v>
      </c>
      <c r="G10506" t="str">
        <f t="shared" si="329"/>
        <v>R - A field guide to animal tracks</v>
      </c>
      <c r="H10506" t="s">
        <v>2978</v>
      </c>
      <c r="I10506" t="s">
        <v>2233</v>
      </c>
      <c r="J10506">
        <v>2023</v>
      </c>
      <c r="K10506">
        <v>1</v>
      </c>
    </row>
    <row r="10507" spans="1:11" x14ac:dyDescent="0.3">
      <c r="A10507" t="s">
        <v>9</v>
      </c>
      <c r="B10507" t="s">
        <v>2981</v>
      </c>
      <c r="C10507" t="s">
        <v>119</v>
      </c>
      <c r="D10507" t="str">
        <f t="shared" si="328"/>
        <v>F</v>
      </c>
      <c r="E10507" s="1">
        <v>31042000516539</v>
      </c>
      <c r="F10507" t="s">
        <v>2982</v>
      </c>
      <c r="G10507" t="str">
        <f t="shared" si="329"/>
        <v>F - The marching season : a novel</v>
      </c>
      <c r="H10507" t="s">
        <v>2983</v>
      </c>
      <c r="I10507" t="s">
        <v>538</v>
      </c>
      <c r="J10507">
        <v>2023</v>
      </c>
      <c r="K10507">
        <v>1</v>
      </c>
    </row>
    <row r="10508" spans="1:11" x14ac:dyDescent="0.3">
      <c r="A10508" t="s">
        <v>9</v>
      </c>
      <c r="B10508" t="s">
        <v>2984</v>
      </c>
      <c r="C10508" t="s">
        <v>2985</v>
      </c>
      <c r="D10508" t="str">
        <f t="shared" si="328"/>
        <v>E</v>
      </c>
      <c r="E10508" s="1">
        <v>31042000040704</v>
      </c>
      <c r="F10508" t="s">
        <v>2986</v>
      </c>
      <c r="G10508" t="str">
        <f t="shared" si="329"/>
        <v>E - Freedom Summer</v>
      </c>
      <c r="H10508" t="s">
        <v>2987</v>
      </c>
      <c r="I10508" t="s">
        <v>1146</v>
      </c>
      <c r="J10508">
        <v>2023</v>
      </c>
      <c r="K10508">
        <v>1</v>
      </c>
    </row>
    <row r="10509" spans="1:11" x14ac:dyDescent="0.3">
      <c r="A10509" t="s">
        <v>9</v>
      </c>
      <c r="B10509" t="s">
        <v>2993</v>
      </c>
      <c r="C10509" t="s">
        <v>2994</v>
      </c>
      <c r="D10509" t="str">
        <f t="shared" si="328"/>
        <v>F</v>
      </c>
      <c r="E10509" s="1">
        <v>31042000500111</v>
      </c>
      <c r="F10509" t="s">
        <v>2995</v>
      </c>
      <c r="G10509" t="str">
        <f t="shared" si="329"/>
        <v>F - Acts of malice</v>
      </c>
      <c r="H10509" t="s">
        <v>2996</v>
      </c>
      <c r="I10509" t="s">
        <v>182</v>
      </c>
      <c r="J10509">
        <v>2023</v>
      </c>
      <c r="K10509">
        <v>1</v>
      </c>
    </row>
    <row r="10510" spans="1:11" x14ac:dyDescent="0.3">
      <c r="A10510" t="s">
        <v>9</v>
      </c>
      <c r="B10510" t="s">
        <v>2997</v>
      </c>
      <c r="C10510" t="s">
        <v>987</v>
      </c>
      <c r="D10510" t="str">
        <f t="shared" si="328"/>
        <v>F</v>
      </c>
      <c r="E10510" s="1">
        <v>31042000493424</v>
      </c>
      <c r="F10510" t="s">
        <v>2998</v>
      </c>
      <c r="G10510" t="str">
        <f t="shared" si="329"/>
        <v>F - O Jerusalem</v>
      </c>
      <c r="H10510" t="s">
        <v>2999</v>
      </c>
      <c r="I10510" t="s">
        <v>15</v>
      </c>
      <c r="J10510">
        <v>2023</v>
      </c>
      <c r="K10510">
        <v>1</v>
      </c>
    </row>
    <row r="10511" spans="1:11" x14ac:dyDescent="0.3">
      <c r="A10511" t="s">
        <v>9</v>
      </c>
      <c r="B10511" t="s">
        <v>3007</v>
      </c>
      <c r="C10511" t="s">
        <v>3008</v>
      </c>
      <c r="D10511" t="str">
        <f t="shared" si="328"/>
        <v>DVD</v>
      </c>
      <c r="E10511" s="1">
        <v>31042006831353</v>
      </c>
      <c r="F10511" t="s">
        <v>3009</v>
      </c>
      <c r="G10511" t="str">
        <f t="shared" si="329"/>
        <v>DVD - The Hunt for Red October</v>
      </c>
      <c r="I10511" t="s">
        <v>2771</v>
      </c>
      <c r="J10511">
        <v>2023</v>
      </c>
      <c r="K10511">
        <v>1</v>
      </c>
    </row>
    <row r="10512" spans="1:11" x14ac:dyDescent="0.3">
      <c r="A10512" t="s">
        <v>9</v>
      </c>
      <c r="B10512" t="s">
        <v>3010</v>
      </c>
      <c r="C10512" t="s">
        <v>3011</v>
      </c>
      <c r="D10512" t="str">
        <f t="shared" si="328"/>
        <v>F</v>
      </c>
      <c r="E10512" s="1">
        <v>38596100503955</v>
      </c>
      <c r="F10512" t="s">
        <v>3012</v>
      </c>
      <c r="G10512" t="str">
        <f t="shared" si="329"/>
        <v>F - A god in ruins : a novel</v>
      </c>
      <c r="H10512" t="s">
        <v>3013</v>
      </c>
      <c r="I10512" t="s">
        <v>134</v>
      </c>
      <c r="J10512">
        <v>2023</v>
      </c>
      <c r="K10512">
        <v>1</v>
      </c>
    </row>
    <row r="10513" spans="1:11" x14ac:dyDescent="0.3">
      <c r="A10513" t="s">
        <v>9</v>
      </c>
      <c r="B10513" t="s">
        <v>3026</v>
      </c>
      <c r="C10513" t="s">
        <v>3027</v>
      </c>
      <c r="D10513" t="str">
        <f t="shared" si="328"/>
        <v>J</v>
      </c>
      <c r="E10513" s="1">
        <v>31042001441620</v>
      </c>
      <c r="F10513" t="s">
        <v>3028</v>
      </c>
      <c r="G10513" t="str">
        <f t="shared" si="329"/>
        <v>J - The case of the vampire cat</v>
      </c>
      <c r="H10513" t="s">
        <v>3029</v>
      </c>
      <c r="I10513" t="s">
        <v>127</v>
      </c>
      <c r="J10513">
        <v>2023</v>
      </c>
      <c r="K10513">
        <v>1</v>
      </c>
    </row>
    <row r="10514" spans="1:11" x14ac:dyDescent="0.3">
      <c r="A10514" t="s">
        <v>9</v>
      </c>
      <c r="B10514" t="s">
        <v>3030</v>
      </c>
      <c r="C10514" t="s">
        <v>2107</v>
      </c>
      <c r="D10514" t="str">
        <f t="shared" si="328"/>
        <v>F</v>
      </c>
      <c r="E10514" s="1">
        <v>31042001028062</v>
      </c>
      <c r="F10514" t="s">
        <v>3031</v>
      </c>
      <c r="G10514" t="str">
        <f t="shared" si="329"/>
        <v>F - Three complete novels : "A" is for alibi ; "B" is for burglar ; "C" is for corpse</v>
      </c>
      <c r="H10514" t="s">
        <v>2376</v>
      </c>
      <c r="I10514" t="s">
        <v>128</v>
      </c>
      <c r="J10514">
        <v>2023</v>
      </c>
      <c r="K10514">
        <v>1</v>
      </c>
    </row>
    <row r="10515" spans="1:11" x14ac:dyDescent="0.3">
      <c r="A10515" t="s">
        <v>9</v>
      </c>
      <c r="B10515" t="s">
        <v>3032</v>
      </c>
      <c r="C10515" t="s">
        <v>2107</v>
      </c>
      <c r="D10515" t="str">
        <f t="shared" si="328"/>
        <v>F</v>
      </c>
      <c r="E10515" s="1">
        <v>31042001518229</v>
      </c>
      <c r="F10515" t="s">
        <v>3033</v>
      </c>
      <c r="G10515" t="str">
        <f t="shared" si="329"/>
        <v>F - O is for outlaw</v>
      </c>
      <c r="H10515" t="s">
        <v>2109</v>
      </c>
      <c r="I10515" t="s">
        <v>3034</v>
      </c>
      <c r="J10515">
        <v>2023</v>
      </c>
      <c r="K10515">
        <v>1</v>
      </c>
    </row>
    <row r="10516" spans="1:11" x14ac:dyDescent="0.3">
      <c r="A10516" t="s">
        <v>9</v>
      </c>
      <c r="B10516" t="s">
        <v>3047</v>
      </c>
      <c r="C10516" t="s">
        <v>2891</v>
      </c>
      <c r="D10516" t="str">
        <f t="shared" si="328"/>
        <v>J</v>
      </c>
      <c r="E10516" s="1">
        <v>31042000042767</v>
      </c>
      <c r="F10516" t="s">
        <v>3048</v>
      </c>
      <c r="G10516" t="str">
        <f t="shared" si="329"/>
        <v>J - Wolfmen don't hula dance</v>
      </c>
      <c r="H10516" t="s">
        <v>2893</v>
      </c>
      <c r="I10516" t="s">
        <v>74</v>
      </c>
      <c r="J10516">
        <v>2023</v>
      </c>
      <c r="K10516">
        <v>1</v>
      </c>
    </row>
    <row r="10517" spans="1:11" x14ac:dyDescent="0.3">
      <c r="A10517" t="s">
        <v>9</v>
      </c>
      <c r="B10517" t="s">
        <v>3049</v>
      </c>
      <c r="C10517" t="s">
        <v>3050</v>
      </c>
      <c r="D10517" t="str">
        <f t="shared" si="328"/>
        <v>LP</v>
      </c>
      <c r="E10517" s="1">
        <v>31042000665989</v>
      </c>
      <c r="F10517" t="s">
        <v>3051</v>
      </c>
      <c r="G10517" t="str">
        <f t="shared" si="329"/>
        <v>LP - Master and commander</v>
      </c>
      <c r="H10517" t="s">
        <v>3052</v>
      </c>
      <c r="I10517" t="s">
        <v>15</v>
      </c>
      <c r="J10517">
        <v>2023</v>
      </c>
      <c r="K10517">
        <v>1</v>
      </c>
    </row>
    <row r="10518" spans="1:11" x14ac:dyDescent="0.3">
      <c r="A10518" t="s">
        <v>9</v>
      </c>
      <c r="B10518" t="s">
        <v>3053</v>
      </c>
      <c r="C10518" t="s">
        <v>2564</v>
      </c>
      <c r="D10518" t="str">
        <f t="shared" si="328"/>
        <v>LP</v>
      </c>
      <c r="E10518" s="1">
        <v>31042001503528</v>
      </c>
      <c r="F10518" t="s">
        <v>3054</v>
      </c>
      <c r="G10518" t="str">
        <f t="shared" si="329"/>
        <v>LP - The desert crop</v>
      </c>
      <c r="H10518" t="s">
        <v>2566</v>
      </c>
      <c r="I10518" t="s">
        <v>36</v>
      </c>
      <c r="J10518">
        <v>2023</v>
      </c>
      <c r="K10518">
        <v>1</v>
      </c>
    </row>
    <row r="10519" spans="1:11" x14ac:dyDescent="0.3">
      <c r="A10519" t="s">
        <v>9</v>
      </c>
      <c r="B10519" t="s">
        <v>3072</v>
      </c>
      <c r="C10519" t="s">
        <v>1926</v>
      </c>
      <c r="D10519" t="str">
        <f t="shared" si="328"/>
        <v>F</v>
      </c>
      <c r="E10519" s="1">
        <v>38596100537771</v>
      </c>
      <c r="F10519" t="s">
        <v>3073</v>
      </c>
      <c r="G10519" t="str">
        <f t="shared" si="329"/>
        <v>F - Jupiter's bones : a novel</v>
      </c>
      <c r="H10519" t="s">
        <v>3074</v>
      </c>
      <c r="I10519" t="s">
        <v>127</v>
      </c>
      <c r="J10519">
        <v>2023</v>
      </c>
      <c r="K10519">
        <v>1</v>
      </c>
    </row>
    <row r="10520" spans="1:11" x14ac:dyDescent="0.3">
      <c r="A10520" t="s">
        <v>9</v>
      </c>
      <c r="B10520" t="s">
        <v>3090</v>
      </c>
      <c r="C10520" t="s">
        <v>3091</v>
      </c>
      <c r="D10520" t="str">
        <f t="shared" si="328"/>
        <v>E</v>
      </c>
      <c r="E10520" s="1">
        <v>31042000801469</v>
      </c>
      <c r="F10520" t="s">
        <v>3092</v>
      </c>
      <c r="G10520" t="str">
        <f t="shared" si="329"/>
        <v>E - The little red hen and the ear of wheat</v>
      </c>
      <c r="H10520" t="s">
        <v>3093</v>
      </c>
      <c r="I10520" t="s">
        <v>58</v>
      </c>
      <c r="J10520">
        <v>2023</v>
      </c>
      <c r="K10520">
        <v>1</v>
      </c>
    </row>
    <row r="10521" spans="1:11" x14ac:dyDescent="0.3">
      <c r="A10521" t="s">
        <v>9</v>
      </c>
      <c r="B10521" t="s">
        <v>3094</v>
      </c>
      <c r="C10521" t="s">
        <v>2163</v>
      </c>
      <c r="D10521" t="str">
        <f t="shared" si="328"/>
        <v>E</v>
      </c>
      <c r="E10521" s="1">
        <v>31042001362222</v>
      </c>
      <c r="F10521" t="s">
        <v>3095</v>
      </c>
      <c r="G10521" t="str">
        <f t="shared" si="329"/>
        <v>E - I spy little letters</v>
      </c>
      <c r="H10521" t="s">
        <v>2876</v>
      </c>
      <c r="I10521" t="s">
        <v>1389</v>
      </c>
      <c r="J10521">
        <v>2023</v>
      </c>
      <c r="K10521">
        <v>1</v>
      </c>
    </row>
    <row r="10522" spans="1:11" x14ac:dyDescent="0.3">
      <c r="A10522" t="s">
        <v>9</v>
      </c>
      <c r="B10522" t="s">
        <v>3114</v>
      </c>
      <c r="C10522" t="s">
        <v>2972</v>
      </c>
      <c r="D10522" t="str">
        <f t="shared" si="328"/>
        <v>E</v>
      </c>
      <c r="E10522" s="1">
        <v>31042001048144</v>
      </c>
      <c r="F10522" t="s">
        <v>3115</v>
      </c>
      <c r="G10522" t="str">
        <f t="shared" si="329"/>
        <v>E - The other side</v>
      </c>
      <c r="H10522" t="s">
        <v>3116</v>
      </c>
      <c r="I10522" t="s">
        <v>1146</v>
      </c>
      <c r="J10522">
        <v>2023</v>
      </c>
      <c r="K10522">
        <v>1</v>
      </c>
    </row>
    <row r="10523" spans="1:11" x14ac:dyDescent="0.3">
      <c r="A10523" t="s">
        <v>9</v>
      </c>
      <c r="B10523" t="s">
        <v>3117</v>
      </c>
      <c r="C10523" t="s">
        <v>2891</v>
      </c>
      <c r="D10523" t="str">
        <f t="shared" si="328"/>
        <v>J</v>
      </c>
      <c r="E10523" s="1">
        <v>38596100554925</v>
      </c>
      <c r="F10523" t="s">
        <v>3118</v>
      </c>
      <c r="G10523" t="str">
        <f t="shared" si="329"/>
        <v>J - Goblins don't play video games</v>
      </c>
      <c r="H10523" t="s">
        <v>2893</v>
      </c>
      <c r="I10523" t="s">
        <v>37</v>
      </c>
      <c r="J10523">
        <v>2023</v>
      </c>
      <c r="K10523">
        <v>1</v>
      </c>
    </row>
    <row r="10524" spans="1:11" x14ac:dyDescent="0.3">
      <c r="A10524" t="s">
        <v>9</v>
      </c>
      <c r="B10524" t="s">
        <v>3119</v>
      </c>
      <c r="C10524" t="s">
        <v>3120</v>
      </c>
      <c r="D10524" t="str">
        <f t="shared" si="328"/>
        <v>YA</v>
      </c>
      <c r="E10524" s="1">
        <v>31042000698063</v>
      </c>
      <c r="F10524" t="s">
        <v>3121</v>
      </c>
      <c r="G10524" t="str">
        <f t="shared" si="329"/>
        <v>YA - Tris's book</v>
      </c>
      <c r="H10524" t="s">
        <v>3122</v>
      </c>
      <c r="I10524" t="s">
        <v>405</v>
      </c>
      <c r="J10524">
        <v>2023</v>
      </c>
      <c r="K10524">
        <v>1</v>
      </c>
    </row>
    <row r="10525" spans="1:11" x14ac:dyDescent="0.3">
      <c r="A10525" t="s">
        <v>9</v>
      </c>
      <c r="B10525" t="s">
        <v>3134</v>
      </c>
      <c r="C10525" t="s">
        <v>3135</v>
      </c>
      <c r="D10525" t="str">
        <f t="shared" si="328"/>
        <v>F</v>
      </c>
      <c r="E10525" s="1">
        <v>31042000116553</v>
      </c>
      <c r="F10525" t="s">
        <v>3136</v>
      </c>
      <c r="G10525" t="str">
        <f t="shared" si="329"/>
        <v>F - High tide</v>
      </c>
      <c r="H10525" t="s">
        <v>3137</v>
      </c>
      <c r="I10525" t="s">
        <v>128</v>
      </c>
      <c r="J10525">
        <v>2023</v>
      </c>
      <c r="K10525">
        <v>1</v>
      </c>
    </row>
    <row r="10526" spans="1:11" x14ac:dyDescent="0.3">
      <c r="A10526" t="s">
        <v>9</v>
      </c>
      <c r="B10526" t="s">
        <v>3156</v>
      </c>
      <c r="C10526" t="s">
        <v>3157</v>
      </c>
      <c r="D10526" t="str">
        <f t="shared" si="328"/>
        <v>F</v>
      </c>
      <c r="E10526" s="1">
        <v>31042000972286</v>
      </c>
      <c r="F10526" t="s">
        <v>3158</v>
      </c>
      <c r="G10526" t="str">
        <f t="shared" si="329"/>
        <v>F - Ties that bind</v>
      </c>
      <c r="H10526" t="s">
        <v>3159</v>
      </c>
      <c r="I10526" t="s">
        <v>630</v>
      </c>
      <c r="J10526">
        <v>2023</v>
      </c>
      <c r="K10526">
        <v>1</v>
      </c>
    </row>
    <row r="10527" spans="1:11" x14ac:dyDescent="0.3">
      <c r="A10527" t="s">
        <v>9</v>
      </c>
      <c r="B10527" t="s">
        <v>3171</v>
      </c>
      <c r="C10527" t="s">
        <v>1760</v>
      </c>
      <c r="D10527" t="str">
        <f t="shared" si="328"/>
        <v>F</v>
      </c>
      <c r="E10527" s="1">
        <v>38596100582629</v>
      </c>
      <c r="F10527" t="s">
        <v>3172</v>
      </c>
      <c r="G10527" t="str">
        <f t="shared" si="329"/>
        <v>F - Where you belong</v>
      </c>
      <c r="H10527" t="s">
        <v>2506</v>
      </c>
      <c r="I10527" t="s">
        <v>1102</v>
      </c>
      <c r="J10527">
        <v>2023</v>
      </c>
      <c r="K10527">
        <v>1</v>
      </c>
    </row>
    <row r="10528" spans="1:11" x14ac:dyDescent="0.3">
      <c r="A10528" t="s">
        <v>9</v>
      </c>
      <c r="B10528" t="s">
        <v>3186</v>
      </c>
      <c r="C10528" t="s">
        <v>3187</v>
      </c>
      <c r="D10528" t="str">
        <f t="shared" si="328"/>
        <v>J</v>
      </c>
      <c r="E10528" s="1">
        <v>31042000730064</v>
      </c>
      <c r="F10528" t="s">
        <v>3188</v>
      </c>
      <c r="G10528" t="str">
        <f t="shared" si="329"/>
        <v>J - The uncertain path</v>
      </c>
      <c r="H10528" t="s">
        <v>3189</v>
      </c>
      <c r="I10528" t="s">
        <v>37</v>
      </c>
      <c r="J10528">
        <v>2023</v>
      </c>
      <c r="K10528">
        <v>1</v>
      </c>
    </row>
    <row r="10529" spans="1:11" x14ac:dyDescent="0.3">
      <c r="A10529" t="s">
        <v>9</v>
      </c>
      <c r="B10529" t="s">
        <v>3203</v>
      </c>
      <c r="C10529" t="s">
        <v>3204</v>
      </c>
      <c r="D10529" t="str">
        <f t="shared" si="328"/>
        <v>J</v>
      </c>
      <c r="E10529" s="1">
        <v>31042001370944</v>
      </c>
      <c r="F10529" t="s">
        <v>3205</v>
      </c>
      <c r="G10529" t="str">
        <f t="shared" si="329"/>
        <v>J - Esperanza rising</v>
      </c>
      <c r="H10529" t="s">
        <v>3206</v>
      </c>
      <c r="I10529" t="s">
        <v>288</v>
      </c>
      <c r="J10529">
        <v>2023</v>
      </c>
      <c r="K10529">
        <v>1</v>
      </c>
    </row>
    <row r="10530" spans="1:11" x14ac:dyDescent="0.3">
      <c r="A10530" t="s">
        <v>9</v>
      </c>
      <c r="B10530" t="s">
        <v>3211</v>
      </c>
      <c r="C10530" t="s">
        <v>3212</v>
      </c>
      <c r="D10530" t="str">
        <f t="shared" si="328"/>
        <v>J</v>
      </c>
      <c r="E10530" s="1">
        <v>31042000557475</v>
      </c>
      <c r="F10530" t="s">
        <v>3213</v>
      </c>
      <c r="G10530" t="str">
        <f t="shared" si="329"/>
        <v>J - The yellow star : the legend of King Christian X of Denmark</v>
      </c>
      <c r="H10530" t="s">
        <v>3214</v>
      </c>
      <c r="I10530" t="s">
        <v>37</v>
      </c>
      <c r="J10530">
        <v>2023</v>
      </c>
      <c r="K10530">
        <v>1</v>
      </c>
    </row>
    <row r="10531" spans="1:11" x14ac:dyDescent="0.3">
      <c r="A10531" t="s">
        <v>9</v>
      </c>
      <c r="B10531" t="s">
        <v>3215</v>
      </c>
      <c r="C10531" t="s">
        <v>3216</v>
      </c>
      <c r="D10531" t="str">
        <f t="shared" si="328"/>
        <v>J</v>
      </c>
      <c r="E10531" s="1">
        <v>31042000848304</v>
      </c>
      <c r="F10531" t="s">
        <v>3217</v>
      </c>
      <c r="G10531" t="str">
        <f t="shared" si="329"/>
        <v>J - The case of the stinky science project</v>
      </c>
      <c r="H10531" t="s">
        <v>3218</v>
      </c>
      <c r="I10531" t="s">
        <v>127</v>
      </c>
      <c r="J10531">
        <v>2023</v>
      </c>
      <c r="K10531">
        <v>1</v>
      </c>
    </row>
    <row r="10532" spans="1:11" x14ac:dyDescent="0.3">
      <c r="A10532" t="s">
        <v>9</v>
      </c>
      <c r="B10532" t="s">
        <v>3222</v>
      </c>
      <c r="C10532" t="s">
        <v>3223</v>
      </c>
      <c r="D10532" t="str">
        <f t="shared" si="328"/>
        <v>DVD</v>
      </c>
      <c r="E10532" s="1">
        <v>31042001294110</v>
      </c>
      <c r="F10532" t="s">
        <v>3224</v>
      </c>
      <c r="G10532" t="str">
        <f t="shared" si="329"/>
        <v>DVD - The Sixth Sense</v>
      </c>
      <c r="I10532" t="s">
        <v>3225</v>
      </c>
      <c r="J10532">
        <v>2023</v>
      </c>
      <c r="K10532">
        <v>1</v>
      </c>
    </row>
    <row r="10533" spans="1:11" x14ac:dyDescent="0.3">
      <c r="A10533" t="s">
        <v>9</v>
      </c>
      <c r="B10533" t="s">
        <v>3230</v>
      </c>
      <c r="C10533" t="s">
        <v>259</v>
      </c>
      <c r="D10533" t="str">
        <f t="shared" si="328"/>
        <v>F</v>
      </c>
      <c r="E10533" s="1">
        <v>31042000904362</v>
      </c>
      <c r="F10533" t="s">
        <v>3231</v>
      </c>
      <c r="G10533" t="str">
        <f t="shared" si="329"/>
        <v>F - Drowning Ruth</v>
      </c>
      <c r="H10533" t="s">
        <v>3232</v>
      </c>
      <c r="I10533" t="s">
        <v>36</v>
      </c>
      <c r="J10533">
        <v>2023</v>
      </c>
      <c r="K10533">
        <v>1</v>
      </c>
    </row>
    <row r="10534" spans="1:11" x14ac:dyDescent="0.3">
      <c r="A10534" t="s">
        <v>9</v>
      </c>
      <c r="B10534" t="s">
        <v>3241</v>
      </c>
      <c r="C10534" t="s">
        <v>3216</v>
      </c>
      <c r="D10534" t="str">
        <f t="shared" si="328"/>
        <v>J</v>
      </c>
      <c r="E10534" s="1">
        <v>31042000848353</v>
      </c>
      <c r="F10534" t="s">
        <v>3242</v>
      </c>
      <c r="G10534" t="str">
        <f t="shared" si="329"/>
        <v>J - The case of the ghostwriter</v>
      </c>
      <c r="H10534" t="s">
        <v>3218</v>
      </c>
      <c r="I10534" t="s">
        <v>74</v>
      </c>
      <c r="J10534">
        <v>2023</v>
      </c>
      <c r="K10534">
        <v>1</v>
      </c>
    </row>
    <row r="10535" spans="1:11" x14ac:dyDescent="0.3">
      <c r="A10535" t="s">
        <v>9</v>
      </c>
      <c r="B10535" t="s">
        <v>3243</v>
      </c>
      <c r="C10535" t="s">
        <v>1527</v>
      </c>
      <c r="D10535" t="str">
        <f t="shared" si="328"/>
        <v>F</v>
      </c>
      <c r="E10535" s="1">
        <v>38596100565723</v>
      </c>
      <c r="F10535" t="s">
        <v>3244</v>
      </c>
      <c r="G10535" t="str">
        <f t="shared" si="329"/>
        <v>F - Journey</v>
      </c>
      <c r="H10535" t="s">
        <v>1832</v>
      </c>
      <c r="I10535" t="s">
        <v>37</v>
      </c>
      <c r="J10535">
        <v>2023</v>
      </c>
      <c r="K10535">
        <v>1</v>
      </c>
    </row>
    <row r="10536" spans="1:11" x14ac:dyDescent="0.3">
      <c r="A10536" t="s">
        <v>9</v>
      </c>
      <c r="B10536" t="s">
        <v>3245</v>
      </c>
      <c r="C10536" t="s">
        <v>22</v>
      </c>
      <c r="D10536" t="str">
        <f t="shared" si="328"/>
        <v>F</v>
      </c>
      <c r="E10536" s="1">
        <v>31042000586714</v>
      </c>
      <c r="F10536" t="s">
        <v>3246</v>
      </c>
      <c r="G10536" t="str">
        <f t="shared" si="329"/>
        <v>F - The beloved invader</v>
      </c>
      <c r="H10536" t="s">
        <v>24</v>
      </c>
      <c r="I10536" t="s">
        <v>15</v>
      </c>
      <c r="J10536">
        <v>2023</v>
      </c>
      <c r="K10536">
        <v>1</v>
      </c>
    </row>
    <row r="10537" spans="1:11" x14ac:dyDescent="0.3">
      <c r="A10537" t="s">
        <v>9</v>
      </c>
      <c r="B10537" t="s">
        <v>3275</v>
      </c>
      <c r="C10537" t="s">
        <v>3276</v>
      </c>
      <c r="D10537" t="str">
        <f t="shared" si="328"/>
        <v>F</v>
      </c>
      <c r="E10537" s="1">
        <v>31042000590526</v>
      </c>
      <c r="F10537" t="s">
        <v>3277</v>
      </c>
      <c r="G10537" t="str">
        <f t="shared" si="329"/>
        <v>F - The hostage</v>
      </c>
      <c r="H10537" t="s">
        <v>3278</v>
      </c>
      <c r="I10537" t="s">
        <v>148</v>
      </c>
      <c r="J10537">
        <v>2023</v>
      </c>
      <c r="K10537">
        <v>1</v>
      </c>
    </row>
    <row r="10538" spans="1:11" x14ac:dyDescent="0.3">
      <c r="A10538" t="s">
        <v>9</v>
      </c>
      <c r="B10538" t="s">
        <v>3281</v>
      </c>
      <c r="C10538" t="s">
        <v>2891</v>
      </c>
      <c r="D10538" t="str">
        <f t="shared" si="328"/>
        <v>J</v>
      </c>
      <c r="E10538" s="1">
        <v>38596100555047</v>
      </c>
      <c r="F10538" t="s">
        <v>3282</v>
      </c>
      <c r="G10538" t="str">
        <f t="shared" si="329"/>
        <v>J - Sea monsters don't ride motorcycles</v>
      </c>
      <c r="H10538" t="s">
        <v>2893</v>
      </c>
      <c r="I10538" t="s">
        <v>74</v>
      </c>
      <c r="J10538">
        <v>2023</v>
      </c>
      <c r="K10538">
        <v>1</v>
      </c>
    </row>
    <row r="10539" spans="1:11" x14ac:dyDescent="0.3">
      <c r="A10539" t="s">
        <v>9</v>
      </c>
      <c r="B10539" t="s">
        <v>3286</v>
      </c>
      <c r="C10539" t="s">
        <v>3287</v>
      </c>
      <c r="D10539" t="str">
        <f t="shared" si="328"/>
        <v>DVD</v>
      </c>
      <c r="E10539" s="1">
        <v>31042006801570</v>
      </c>
      <c r="F10539" t="s">
        <v>3288</v>
      </c>
      <c r="G10539" t="str">
        <f t="shared" si="329"/>
        <v>DVD - Interview with the vampire : the vampire chronicles</v>
      </c>
      <c r="I10539" t="s">
        <v>2499</v>
      </c>
      <c r="J10539">
        <v>2023</v>
      </c>
      <c r="K10539">
        <v>1</v>
      </c>
    </row>
    <row r="10540" spans="1:11" x14ac:dyDescent="0.3">
      <c r="A10540" t="s">
        <v>9</v>
      </c>
      <c r="B10540" t="s">
        <v>3292</v>
      </c>
      <c r="C10540" t="s">
        <v>3293</v>
      </c>
      <c r="D10540" t="str">
        <f t="shared" si="328"/>
        <v>E</v>
      </c>
      <c r="E10540" s="1">
        <v>31042000488861</v>
      </c>
      <c r="F10540" t="s">
        <v>3294</v>
      </c>
      <c r="G10540" t="str">
        <f t="shared" si="329"/>
        <v>E - Just the two of us</v>
      </c>
      <c r="H10540" t="s">
        <v>3295</v>
      </c>
      <c r="I10540" t="s">
        <v>3296</v>
      </c>
      <c r="J10540">
        <v>2023</v>
      </c>
      <c r="K10540">
        <v>1</v>
      </c>
    </row>
    <row r="10541" spans="1:11" x14ac:dyDescent="0.3">
      <c r="A10541" t="s">
        <v>9</v>
      </c>
      <c r="B10541" t="s">
        <v>3305</v>
      </c>
      <c r="C10541" t="s">
        <v>2141</v>
      </c>
      <c r="D10541" t="str">
        <f t="shared" si="328"/>
        <v>F</v>
      </c>
      <c r="E10541" s="1">
        <v>38596100582637</v>
      </c>
      <c r="F10541" t="s">
        <v>3306</v>
      </c>
      <c r="G10541" t="str">
        <f t="shared" si="329"/>
        <v>F - The Prometheus deception</v>
      </c>
      <c r="H10541" t="s">
        <v>2143</v>
      </c>
      <c r="I10541" t="s">
        <v>37</v>
      </c>
      <c r="J10541">
        <v>2023</v>
      </c>
      <c r="K10541">
        <v>1</v>
      </c>
    </row>
    <row r="10542" spans="1:11" x14ac:dyDescent="0.3">
      <c r="A10542" t="s">
        <v>9</v>
      </c>
      <c r="B10542" t="s">
        <v>3312</v>
      </c>
      <c r="C10542" t="s">
        <v>2985</v>
      </c>
      <c r="D10542" t="str">
        <f t="shared" si="328"/>
        <v>E</v>
      </c>
      <c r="E10542" s="1">
        <v>31042000793658</v>
      </c>
      <c r="F10542" t="s">
        <v>3313</v>
      </c>
      <c r="G10542" t="str">
        <f t="shared" si="329"/>
        <v>E - Clever Beatrice : an Upper Peninsula conte</v>
      </c>
      <c r="H10542" t="s">
        <v>3314</v>
      </c>
      <c r="I10542" t="s">
        <v>1422</v>
      </c>
      <c r="J10542">
        <v>2023</v>
      </c>
      <c r="K10542">
        <v>1</v>
      </c>
    </row>
    <row r="10543" spans="1:11" x14ac:dyDescent="0.3">
      <c r="A10543" t="s">
        <v>9</v>
      </c>
      <c r="B10543" t="s">
        <v>3315</v>
      </c>
      <c r="C10543" t="s">
        <v>3316</v>
      </c>
      <c r="D10543" t="str">
        <f t="shared" si="328"/>
        <v>DVD</v>
      </c>
      <c r="E10543" s="1">
        <v>31042006899699</v>
      </c>
      <c r="F10543" t="s">
        <v>3317</v>
      </c>
      <c r="G10543" t="str">
        <f t="shared" si="329"/>
        <v>DVD - Three amigos</v>
      </c>
      <c r="I10543" t="s">
        <v>2847</v>
      </c>
      <c r="J10543">
        <v>2023</v>
      </c>
      <c r="K10543">
        <v>1</v>
      </c>
    </row>
    <row r="10544" spans="1:11" x14ac:dyDescent="0.3">
      <c r="A10544" t="s">
        <v>9</v>
      </c>
      <c r="B10544" t="s">
        <v>3327</v>
      </c>
      <c r="C10544" t="s">
        <v>3036</v>
      </c>
      <c r="D10544" t="str">
        <f t="shared" si="328"/>
        <v>J</v>
      </c>
      <c r="E10544" s="1">
        <v>31042001582787</v>
      </c>
      <c r="F10544" t="s">
        <v>3328</v>
      </c>
      <c r="G10544" t="str">
        <f t="shared" si="329"/>
        <v>J - The ersatz elevator</v>
      </c>
      <c r="H10544" t="s">
        <v>3038</v>
      </c>
      <c r="I10544" t="s">
        <v>74</v>
      </c>
      <c r="J10544">
        <v>2023</v>
      </c>
      <c r="K10544">
        <v>1</v>
      </c>
    </row>
    <row r="10545" spans="1:11" x14ac:dyDescent="0.3">
      <c r="A10545" t="s">
        <v>9</v>
      </c>
      <c r="B10545" t="s">
        <v>3348</v>
      </c>
      <c r="C10545" t="s">
        <v>3349</v>
      </c>
      <c r="D10545" t="str">
        <f t="shared" si="328"/>
        <v>921</v>
      </c>
      <c r="E10545" s="1">
        <v>31042001179147</v>
      </c>
      <c r="F10545" t="s">
        <v>3350</v>
      </c>
      <c r="G10545" t="str">
        <f t="shared" si="329"/>
        <v>921 - An hour before daylight : memories of a rural boyhood</v>
      </c>
      <c r="H10545" t="s">
        <v>2411</v>
      </c>
      <c r="I10545" t="s">
        <v>509</v>
      </c>
      <c r="J10545">
        <v>2023</v>
      </c>
      <c r="K10545">
        <v>1</v>
      </c>
    </row>
    <row r="10546" spans="1:11" x14ac:dyDescent="0.3">
      <c r="A10546" t="s">
        <v>9</v>
      </c>
      <c r="B10546" t="s">
        <v>3354</v>
      </c>
      <c r="C10546" t="s">
        <v>3355</v>
      </c>
      <c r="D10546" t="str">
        <f t="shared" si="328"/>
        <v>LP</v>
      </c>
      <c r="E10546" s="1">
        <v>31042001536379</v>
      </c>
      <c r="F10546" t="s">
        <v>3356</v>
      </c>
      <c r="G10546" t="str">
        <f t="shared" si="329"/>
        <v>LP - A darkness more than night : a novel</v>
      </c>
      <c r="H10546" t="s">
        <v>3357</v>
      </c>
      <c r="I10546" t="s">
        <v>117</v>
      </c>
      <c r="J10546">
        <v>2023</v>
      </c>
      <c r="K10546">
        <v>1</v>
      </c>
    </row>
    <row r="10547" spans="1:11" x14ac:dyDescent="0.3">
      <c r="A10547" t="s">
        <v>9</v>
      </c>
      <c r="B10547" t="s">
        <v>3358</v>
      </c>
      <c r="C10547" t="s">
        <v>3359</v>
      </c>
      <c r="D10547" t="str">
        <f t="shared" si="328"/>
        <v>LP</v>
      </c>
      <c r="E10547" s="1">
        <v>31042001012140</v>
      </c>
      <c r="F10547" t="s">
        <v>3360</v>
      </c>
      <c r="G10547" t="str">
        <f t="shared" si="329"/>
        <v>LP - The burning point</v>
      </c>
      <c r="H10547" t="s">
        <v>3361</v>
      </c>
      <c r="I10547" t="s">
        <v>148</v>
      </c>
      <c r="J10547">
        <v>2023</v>
      </c>
      <c r="K10547">
        <v>1</v>
      </c>
    </row>
    <row r="10548" spans="1:11" x14ac:dyDescent="0.3">
      <c r="A10548" t="s">
        <v>9</v>
      </c>
      <c r="B10548" t="s">
        <v>3362</v>
      </c>
      <c r="C10548" t="s">
        <v>3363</v>
      </c>
      <c r="D10548" t="str">
        <f t="shared" si="328"/>
        <v>230</v>
      </c>
      <c r="E10548" s="1">
        <v>31042001547921</v>
      </c>
      <c r="F10548" t="s">
        <v>3364</v>
      </c>
      <c r="G10548" t="str">
        <f t="shared" si="329"/>
        <v>230 - Mere Christianity : a revised and amplified edition, with a new introduction, of the three books, Broadcast talks, Christian behaviour, and Beyond personality</v>
      </c>
      <c r="H10548" t="s">
        <v>2591</v>
      </c>
      <c r="I10548" t="s">
        <v>1912</v>
      </c>
      <c r="J10548">
        <v>2023</v>
      </c>
      <c r="K10548">
        <v>1</v>
      </c>
    </row>
    <row r="10549" spans="1:11" x14ac:dyDescent="0.3">
      <c r="A10549" t="s">
        <v>9</v>
      </c>
      <c r="B10549" t="s">
        <v>3365</v>
      </c>
      <c r="C10549" t="s">
        <v>3366</v>
      </c>
      <c r="D10549" t="str">
        <f t="shared" si="328"/>
        <v>E</v>
      </c>
      <c r="E10549" s="1">
        <v>31042000759600</v>
      </c>
      <c r="F10549" t="s">
        <v>3367</v>
      </c>
      <c r="G10549" t="str">
        <f t="shared" si="329"/>
        <v>E - The Cheerios Christmas play book</v>
      </c>
      <c r="H10549" t="s">
        <v>3368</v>
      </c>
      <c r="I10549" t="s">
        <v>1701</v>
      </c>
      <c r="J10549">
        <v>2023</v>
      </c>
      <c r="K10549">
        <v>1</v>
      </c>
    </row>
    <row r="10550" spans="1:11" x14ac:dyDescent="0.3">
      <c r="A10550" t="s">
        <v>9</v>
      </c>
      <c r="B10550" t="s">
        <v>3372</v>
      </c>
      <c r="C10550" t="s">
        <v>1686</v>
      </c>
      <c r="D10550" t="str">
        <f t="shared" si="328"/>
        <v>F</v>
      </c>
      <c r="E10550" s="1">
        <v>31042001469118</v>
      </c>
      <c r="F10550" t="s">
        <v>3373</v>
      </c>
      <c r="G10550" t="str">
        <f t="shared" si="329"/>
        <v>F - The Irish rogue</v>
      </c>
      <c r="H10550" t="s">
        <v>3374</v>
      </c>
      <c r="I10550" t="s">
        <v>15</v>
      </c>
      <c r="J10550">
        <v>2023</v>
      </c>
      <c r="K10550">
        <v>1</v>
      </c>
    </row>
    <row r="10551" spans="1:11" x14ac:dyDescent="0.3">
      <c r="A10551" t="s">
        <v>9</v>
      </c>
      <c r="B10551" t="s">
        <v>3375</v>
      </c>
      <c r="C10551" t="s">
        <v>3376</v>
      </c>
      <c r="D10551" t="str">
        <f t="shared" si="328"/>
        <v>J</v>
      </c>
      <c r="E10551" s="1">
        <v>31042000519897</v>
      </c>
      <c r="F10551" t="s">
        <v>3377</v>
      </c>
      <c r="G10551" t="str">
        <f t="shared" si="329"/>
        <v>J - The coin counting book</v>
      </c>
      <c r="H10551" t="s">
        <v>3378</v>
      </c>
      <c r="I10551" t="s">
        <v>31</v>
      </c>
      <c r="J10551">
        <v>2023</v>
      </c>
      <c r="K10551">
        <v>1</v>
      </c>
    </row>
    <row r="10552" spans="1:11" x14ac:dyDescent="0.3">
      <c r="A10552" t="s">
        <v>9</v>
      </c>
      <c r="B10552" t="s">
        <v>3385</v>
      </c>
      <c r="C10552" t="s">
        <v>489</v>
      </c>
      <c r="D10552" t="str">
        <f t="shared" si="328"/>
        <v>F</v>
      </c>
      <c r="E10552" s="1">
        <v>31042001556351</v>
      </c>
      <c r="F10552" t="s">
        <v>3386</v>
      </c>
      <c r="G10552" t="str">
        <f t="shared" si="329"/>
        <v>F - Heart of the sea</v>
      </c>
      <c r="H10552" t="s">
        <v>2899</v>
      </c>
      <c r="I10552" t="s">
        <v>37</v>
      </c>
      <c r="J10552">
        <v>2023</v>
      </c>
      <c r="K10552">
        <v>1</v>
      </c>
    </row>
    <row r="10553" spans="1:11" x14ac:dyDescent="0.3">
      <c r="A10553" t="s">
        <v>9</v>
      </c>
      <c r="B10553" t="s">
        <v>3392</v>
      </c>
      <c r="C10553" t="s">
        <v>3393</v>
      </c>
      <c r="D10553" t="str">
        <f t="shared" si="328"/>
        <v>E</v>
      </c>
      <c r="E10553" s="1">
        <v>31042000042684</v>
      </c>
      <c r="F10553" t="s">
        <v>3394</v>
      </c>
      <c r="G10553" t="str">
        <f t="shared" si="329"/>
        <v>E - A is for America : an American alphabet</v>
      </c>
      <c r="H10553" t="s">
        <v>3395</v>
      </c>
      <c r="I10553" t="s">
        <v>31</v>
      </c>
      <c r="J10553">
        <v>2023</v>
      </c>
      <c r="K10553">
        <v>1</v>
      </c>
    </row>
    <row r="10554" spans="1:11" x14ac:dyDescent="0.3">
      <c r="A10554" t="s">
        <v>9</v>
      </c>
      <c r="B10554" t="s">
        <v>3397</v>
      </c>
      <c r="C10554" t="s">
        <v>2046</v>
      </c>
      <c r="D10554" t="str">
        <f t="shared" si="328"/>
        <v>F</v>
      </c>
      <c r="E10554" s="1">
        <v>31042000515226</v>
      </c>
      <c r="F10554" t="s">
        <v>3398</v>
      </c>
      <c r="G10554" t="str">
        <f t="shared" si="329"/>
        <v>F - Potshot : a Spenser novel</v>
      </c>
      <c r="H10554" t="s">
        <v>2048</v>
      </c>
      <c r="I10554" t="s">
        <v>127</v>
      </c>
      <c r="J10554">
        <v>2023</v>
      </c>
      <c r="K10554">
        <v>1</v>
      </c>
    </row>
    <row r="10555" spans="1:11" x14ac:dyDescent="0.3">
      <c r="A10555" t="s">
        <v>9</v>
      </c>
      <c r="B10555" t="s">
        <v>3409</v>
      </c>
      <c r="C10555" t="s">
        <v>2354</v>
      </c>
      <c r="D10555" t="str">
        <f t="shared" si="328"/>
        <v>F</v>
      </c>
      <c r="E10555" s="1">
        <v>31042001026199</v>
      </c>
      <c r="F10555" t="s">
        <v>3410</v>
      </c>
      <c r="G10555" t="str">
        <f t="shared" si="329"/>
        <v>F - Rebecca's tale</v>
      </c>
      <c r="H10555" t="s">
        <v>3411</v>
      </c>
      <c r="I10555">
        <v>7</v>
      </c>
      <c r="J10555">
        <v>2023</v>
      </c>
      <c r="K10555">
        <v>1</v>
      </c>
    </row>
    <row r="10556" spans="1:11" x14ac:dyDescent="0.3">
      <c r="A10556" t="s">
        <v>9</v>
      </c>
      <c r="B10556" t="s">
        <v>3412</v>
      </c>
      <c r="C10556" t="s">
        <v>1363</v>
      </c>
      <c r="D10556" t="str">
        <f t="shared" si="328"/>
        <v>F</v>
      </c>
      <c r="E10556" s="1">
        <v>31042001020051</v>
      </c>
      <c r="F10556" t="s">
        <v>3413</v>
      </c>
      <c r="G10556" t="str">
        <f t="shared" si="329"/>
        <v>F - May there be a road</v>
      </c>
      <c r="H10556" t="s">
        <v>1365</v>
      </c>
      <c r="I10556" t="s">
        <v>466</v>
      </c>
      <c r="J10556">
        <v>2023</v>
      </c>
      <c r="K10556">
        <v>1</v>
      </c>
    </row>
    <row r="10557" spans="1:11" x14ac:dyDescent="0.3">
      <c r="A10557" t="s">
        <v>9</v>
      </c>
      <c r="B10557" t="s">
        <v>3414</v>
      </c>
      <c r="C10557" t="s">
        <v>3111</v>
      </c>
      <c r="D10557" t="str">
        <f t="shared" si="328"/>
        <v>F</v>
      </c>
      <c r="E10557" s="1">
        <v>31042001714794</v>
      </c>
      <c r="F10557" t="s">
        <v>3415</v>
      </c>
      <c r="G10557" t="str">
        <f t="shared" si="329"/>
        <v>F - Big Cherry Holler : a Big Stone Gap novel</v>
      </c>
      <c r="H10557" t="s">
        <v>3416</v>
      </c>
      <c r="I10557" t="s">
        <v>36</v>
      </c>
      <c r="J10557">
        <v>2023</v>
      </c>
      <c r="K10557">
        <v>1</v>
      </c>
    </row>
    <row r="10558" spans="1:11" x14ac:dyDescent="0.3">
      <c r="A10558" t="s">
        <v>9</v>
      </c>
      <c r="B10558" t="s">
        <v>3437</v>
      </c>
      <c r="C10558" t="s">
        <v>3438</v>
      </c>
      <c r="D10558" t="str">
        <f t="shared" si="328"/>
        <v>J</v>
      </c>
      <c r="E10558" s="1">
        <v>31042000792726</v>
      </c>
      <c r="F10558" t="s">
        <v>3439</v>
      </c>
      <c r="G10558" t="str">
        <f t="shared" si="329"/>
        <v>J - Victoria : May blossom of Britannia</v>
      </c>
      <c r="H10558" t="s">
        <v>3440</v>
      </c>
      <c r="I10558" t="s">
        <v>25</v>
      </c>
      <c r="J10558">
        <v>2023</v>
      </c>
      <c r="K10558">
        <v>1</v>
      </c>
    </row>
    <row r="10559" spans="1:11" x14ac:dyDescent="0.3">
      <c r="A10559" t="s">
        <v>9</v>
      </c>
      <c r="B10559" t="s">
        <v>3457</v>
      </c>
      <c r="C10559" t="s">
        <v>1741</v>
      </c>
      <c r="D10559" t="str">
        <f t="shared" si="328"/>
        <v>E</v>
      </c>
      <c r="E10559" s="1">
        <v>31042000821731</v>
      </c>
      <c r="F10559" t="s">
        <v>3458</v>
      </c>
      <c r="G10559" t="str">
        <f t="shared" si="329"/>
        <v>E - Hondo &amp; Fabian</v>
      </c>
      <c r="H10559" t="s">
        <v>3459</v>
      </c>
      <c r="I10559" t="s">
        <v>165</v>
      </c>
      <c r="J10559">
        <v>2023</v>
      </c>
      <c r="K10559">
        <v>1</v>
      </c>
    </row>
    <row r="10560" spans="1:11" x14ac:dyDescent="0.3">
      <c r="A10560" t="s">
        <v>9</v>
      </c>
      <c r="B10560" t="s">
        <v>3460</v>
      </c>
      <c r="C10560" t="s">
        <v>3461</v>
      </c>
      <c r="D10560" t="str">
        <f t="shared" si="328"/>
        <v>DVD</v>
      </c>
      <c r="E10560" s="1">
        <v>31042006906932</v>
      </c>
      <c r="F10560" t="s">
        <v>3462</v>
      </c>
      <c r="G10560" t="str">
        <f t="shared" si="329"/>
        <v>DVD - The Natural</v>
      </c>
      <c r="I10560" t="s">
        <v>2499</v>
      </c>
      <c r="J10560">
        <v>2023</v>
      </c>
      <c r="K10560">
        <v>1</v>
      </c>
    </row>
    <row r="10561" spans="1:11" x14ac:dyDescent="0.3">
      <c r="A10561" t="s">
        <v>9</v>
      </c>
      <c r="B10561" t="s">
        <v>3470</v>
      </c>
      <c r="C10561" t="s">
        <v>3471</v>
      </c>
      <c r="D10561" t="str">
        <f t="shared" si="328"/>
        <v>DVD</v>
      </c>
      <c r="E10561" s="1">
        <v>31042000401575</v>
      </c>
      <c r="F10561" t="s">
        <v>3472</v>
      </c>
      <c r="G10561" t="str">
        <f t="shared" si="329"/>
        <v>DVD - Prelude to a kiss</v>
      </c>
      <c r="I10561" t="s">
        <v>2848</v>
      </c>
      <c r="J10561">
        <v>2023</v>
      </c>
      <c r="K10561">
        <v>1</v>
      </c>
    </row>
    <row r="10562" spans="1:11" x14ac:dyDescent="0.3">
      <c r="A10562" t="s">
        <v>9</v>
      </c>
      <c r="B10562" t="s">
        <v>3483</v>
      </c>
      <c r="C10562" t="s">
        <v>3484</v>
      </c>
      <c r="D10562" t="str">
        <f t="shared" si="328"/>
        <v>E</v>
      </c>
      <c r="E10562" s="1">
        <v>31042001519557</v>
      </c>
      <c r="F10562" t="s">
        <v>3485</v>
      </c>
      <c r="G10562" t="str">
        <f t="shared" si="329"/>
        <v>E - Circus caps for sale</v>
      </c>
      <c r="H10562" t="s">
        <v>3486</v>
      </c>
      <c r="I10562" t="s">
        <v>3487</v>
      </c>
      <c r="J10562">
        <v>2023</v>
      </c>
      <c r="K10562">
        <v>1</v>
      </c>
    </row>
    <row r="10563" spans="1:11" x14ac:dyDescent="0.3">
      <c r="A10563" t="s">
        <v>9</v>
      </c>
      <c r="B10563" t="s">
        <v>3501</v>
      </c>
      <c r="C10563" t="s">
        <v>3502</v>
      </c>
      <c r="D10563" t="str">
        <f t="shared" ref="D10563:D10626" si="330">LEFT(C10563,FIND(" ",C10563)-1)</f>
        <v>DVD</v>
      </c>
      <c r="E10563" s="1">
        <v>31042000593066</v>
      </c>
      <c r="F10563" t="s">
        <v>3503</v>
      </c>
      <c r="G10563" t="str">
        <f t="shared" ref="G10563:G10626" si="331">CONCATENATE(D10563," - ",F10563)</f>
        <v>DVD - The fugitive</v>
      </c>
      <c r="I10563" t="s">
        <v>2771</v>
      </c>
      <c r="J10563">
        <v>2023</v>
      </c>
      <c r="K10563">
        <v>1</v>
      </c>
    </row>
    <row r="10564" spans="1:11" x14ac:dyDescent="0.3">
      <c r="A10564" t="s">
        <v>9</v>
      </c>
      <c r="B10564" t="s">
        <v>3511</v>
      </c>
      <c r="C10564" t="s">
        <v>3512</v>
      </c>
      <c r="D10564" t="str">
        <f t="shared" si="330"/>
        <v>LP</v>
      </c>
      <c r="E10564" s="1">
        <v>31042006669126</v>
      </c>
      <c r="F10564" t="s">
        <v>3513</v>
      </c>
      <c r="G10564" t="str">
        <f t="shared" si="331"/>
        <v>LP - On the street where you live</v>
      </c>
      <c r="H10564" t="s">
        <v>3514</v>
      </c>
      <c r="I10564" t="s">
        <v>492</v>
      </c>
      <c r="J10564">
        <v>2023</v>
      </c>
      <c r="K10564">
        <v>1</v>
      </c>
    </row>
    <row r="10565" spans="1:11" x14ac:dyDescent="0.3">
      <c r="A10565" t="s">
        <v>9</v>
      </c>
      <c r="B10565" t="s">
        <v>3519</v>
      </c>
      <c r="C10565" t="s">
        <v>2951</v>
      </c>
      <c r="D10565" t="str">
        <f t="shared" si="330"/>
        <v>LP</v>
      </c>
      <c r="E10565" s="1">
        <v>31042006668995</v>
      </c>
      <c r="F10565" t="s">
        <v>3520</v>
      </c>
      <c r="G10565" t="str">
        <f t="shared" si="331"/>
        <v>LP - P is for peril</v>
      </c>
      <c r="H10565" t="s">
        <v>2376</v>
      </c>
      <c r="I10565" t="s">
        <v>117</v>
      </c>
      <c r="J10565">
        <v>2023</v>
      </c>
      <c r="K10565">
        <v>1</v>
      </c>
    </row>
    <row r="10566" spans="1:11" x14ac:dyDescent="0.3">
      <c r="A10566" t="s">
        <v>9</v>
      </c>
      <c r="B10566" t="s">
        <v>3535</v>
      </c>
      <c r="C10566" t="s">
        <v>119</v>
      </c>
      <c r="D10566" t="str">
        <f t="shared" si="330"/>
        <v>F</v>
      </c>
      <c r="E10566" s="1">
        <v>31042000778683</v>
      </c>
      <c r="F10566" t="s">
        <v>3536</v>
      </c>
      <c r="G10566" t="str">
        <f t="shared" si="331"/>
        <v>F - The English assassin</v>
      </c>
      <c r="H10566" t="s">
        <v>2983</v>
      </c>
      <c r="I10566" t="s">
        <v>492</v>
      </c>
      <c r="J10566">
        <v>2023</v>
      </c>
      <c r="K10566">
        <v>1</v>
      </c>
    </row>
    <row r="10567" spans="1:11" x14ac:dyDescent="0.3">
      <c r="A10567" t="s">
        <v>9</v>
      </c>
      <c r="B10567" t="s">
        <v>3537</v>
      </c>
      <c r="C10567" t="s">
        <v>3157</v>
      </c>
      <c r="D10567" t="str">
        <f t="shared" si="330"/>
        <v>F</v>
      </c>
      <c r="E10567" s="1">
        <v>31042000764766</v>
      </c>
      <c r="F10567" t="s">
        <v>3538</v>
      </c>
      <c r="G10567" t="str">
        <f t="shared" si="331"/>
        <v>F - Written on the wind</v>
      </c>
      <c r="H10567" t="s">
        <v>3159</v>
      </c>
      <c r="I10567" t="s">
        <v>630</v>
      </c>
      <c r="J10567">
        <v>2023</v>
      </c>
      <c r="K10567">
        <v>1</v>
      </c>
    </row>
    <row r="10568" spans="1:11" x14ac:dyDescent="0.3">
      <c r="A10568" t="s">
        <v>9</v>
      </c>
      <c r="B10568" t="s">
        <v>3587</v>
      </c>
      <c r="C10568" t="s">
        <v>3588</v>
      </c>
      <c r="D10568" t="str">
        <f t="shared" si="330"/>
        <v>F</v>
      </c>
      <c r="E10568" s="1">
        <v>31042000108873</v>
      </c>
      <c r="F10568" t="s">
        <v>3589</v>
      </c>
      <c r="G10568" t="str">
        <f t="shared" si="331"/>
        <v>F - The bartered bride</v>
      </c>
      <c r="H10568" t="s">
        <v>3361</v>
      </c>
      <c r="I10568" t="s">
        <v>15</v>
      </c>
      <c r="J10568">
        <v>2023</v>
      </c>
      <c r="K10568">
        <v>1</v>
      </c>
    </row>
    <row r="10569" spans="1:11" x14ac:dyDescent="0.3">
      <c r="A10569" t="s">
        <v>9</v>
      </c>
      <c r="B10569" t="s">
        <v>3590</v>
      </c>
      <c r="C10569" t="s">
        <v>3591</v>
      </c>
      <c r="D10569" t="str">
        <f t="shared" si="330"/>
        <v>F</v>
      </c>
      <c r="E10569" s="1">
        <v>31042001057046</v>
      </c>
      <c r="F10569" t="s">
        <v>3592</v>
      </c>
      <c r="G10569" t="str">
        <f t="shared" si="331"/>
        <v>F - Roses will bloom again</v>
      </c>
      <c r="H10569" t="s">
        <v>3593</v>
      </c>
      <c r="I10569" t="s">
        <v>630</v>
      </c>
      <c r="J10569">
        <v>2023</v>
      </c>
      <c r="K10569">
        <v>1</v>
      </c>
    </row>
    <row r="10570" spans="1:11" x14ac:dyDescent="0.3">
      <c r="A10570" t="s">
        <v>9</v>
      </c>
      <c r="B10570" t="s">
        <v>3611</v>
      </c>
      <c r="C10570" t="s">
        <v>3612</v>
      </c>
      <c r="D10570" t="str">
        <f t="shared" si="330"/>
        <v>LP</v>
      </c>
      <c r="E10570" s="1">
        <v>31042000540638</v>
      </c>
      <c r="F10570" t="s">
        <v>3613</v>
      </c>
      <c r="G10570" t="str">
        <f t="shared" si="331"/>
        <v>LP - Fire cloud</v>
      </c>
      <c r="H10570" t="s">
        <v>3614</v>
      </c>
      <c r="I10570" t="s">
        <v>15</v>
      </c>
      <c r="J10570">
        <v>2023</v>
      </c>
      <c r="K10570">
        <v>1</v>
      </c>
    </row>
    <row r="10571" spans="1:11" x14ac:dyDescent="0.3">
      <c r="A10571" t="s">
        <v>9</v>
      </c>
      <c r="B10571" t="s">
        <v>3637</v>
      </c>
      <c r="C10571" t="s">
        <v>3638</v>
      </c>
      <c r="D10571" t="str">
        <f t="shared" si="330"/>
        <v>DVD</v>
      </c>
      <c r="E10571" s="1">
        <v>31042006915743</v>
      </c>
      <c r="F10571" t="s">
        <v>3639</v>
      </c>
      <c r="G10571" t="str">
        <f t="shared" si="331"/>
        <v>DVD - Ali</v>
      </c>
      <c r="I10571" t="s">
        <v>2992</v>
      </c>
      <c r="J10571">
        <v>2023</v>
      </c>
      <c r="K10571">
        <v>1</v>
      </c>
    </row>
    <row r="10572" spans="1:11" x14ac:dyDescent="0.3">
      <c r="A10572" t="s">
        <v>9</v>
      </c>
      <c r="B10572" t="s">
        <v>3670</v>
      </c>
      <c r="C10572" t="s">
        <v>2046</v>
      </c>
      <c r="D10572" t="str">
        <f t="shared" si="330"/>
        <v>F</v>
      </c>
      <c r="E10572" s="1">
        <v>31042001164123</v>
      </c>
      <c r="F10572" t="s">
        <v>3671</v>
      </c>
      <c r="G10572" t="str">
        <f t="shared" si="331"/>
        <v>F - Shrink rap</v>
      </c>
      <c r="H10572" t="s">
        <v>2048</v>
      </c>
      <c r="I10572" t="s">
        <v>127</v>
      </c>
      <c r="J10572">
        <v>2023</v>
      </c>
      <c r="K10572">
        <v>1</v>
      </c>
    </row>
    <row r="10573" spans="1:11" x14ac:dyDescent="0.3">
      <c r="A10573" t="s">
        <v>9</v>
      </c>
      <c r="B10573" t="s">
        <v>3678</v>
      </c>
      <c r="C10573" t="s">
        <v>3679</v>
      </c>
      <c r="D10573" t="str">
        <f t="shared" si="330"/>
        <v>F</v>
      </c>
      <c r="E10573" s="1">
        <v>31042001154769</v>
      </c>
      <c r="F10573" t="s">
        <v>3680</v>
      </c>
      <c r="G10573" t="str">
        <f t="shared" si="331"/>
        <v>F - Standing in the rainbow : a novel</v>
      </c>
      <c r="H10573" t="s">
        <v>3681</v>
      </c>
      <c r="I10573" t="s">
        <v>37</v>
      </c>
      <c r="J10573">
        <v>2023</v>
      </c>
      <c r="K10573">
        <v>1</v>
      </c>
    </row>
    <row r="10574" spans="1:11" x14ac:dyDescent="0.3">
      <c r="A10574" t="s">
        <v>9</v>
      </c>
      <c r="B10574" t="s">
        <v>3685</v>
      </c>
      <c r="C10574" t="s">
        <v>2107</v>
      </c>
      <c r="D10574" t="str">
        <f t="shared" si="330"/>
        <v>F</v>
      </c>
      <c r="E10574" s="1">
        <v>31042000479431</v>
      </c>
      <c r="F10574" t="s">
        <v>3686</v>
      </c>
      <c r="G10574" t="str">
        <f t="shared" si="331"/>
        <v>F - Hurricane Bay</v>
      </c>
      <c r="H10574" t="s">
        <v>3687</v>
      </c>
      <c r="I10574" t="s">
        <v>112</v>
      </c>
      <c r="J10574">
        <v>2023</v>
      </c>
      <c r="K10574">
        <v>1</v>
      </c>
    </row>
    <row r="10575" spans="1:11" x14ac:dyDescent="0.3">
      <c r="A10575" t="s">
        <v>9</v>
      </c>
      <c r="B10575" t="s">
        <v>3691</v>
      </c>
      <c r="C10575" t="s">
        <v>3692</v>
      </c>
      <c r="D10575" t="str">
        <f t="shared" si="330"/>
        <v>F</v>
      </c>
      <c r="E10575" s="1">
        <v>31042001164073</v>
      </c>
      <c r="F10575" t="s">
        <v>3693</v>
      </c>
      <c r="G10575" t="str">
        <f t="shared" si="331"/>
        <v>F - Nights in Rodanthe</v>
      </c>
      <c r="H10575" t="s">
        <v>3694</v>
      </c>
      <c r="I10575" t="s">
        <v>37</v>
      </c>
      <c r="J10575">
        <v>2023</v>
      </c>
      <c r="K10575">
        <v>1</v>
      </c>
    </row>
    <row r="10576" spans="1:11" x14ac:dyDescent="0.3">
      <c r="A10576" t="s">
        <v>9</v>
      </c>
      <c r="B10576" t="s">
        <v>3709</v>
      </c>
      <c r="C10576" t="s">
        <v>3710</v>
      </c>
      <c r="D10576" t="str">
        <f t="shared" si="330"/>
        <v>J</v>
      </c>
      <c r="E10576" s="1">
        <v>31042000375712</v>
      </c>
      <c r="F10576" t="s">
        <v>3711</v>
      </c>
      <c r="G10576" t="str">
        <f t="shared" si="331"/>
        <v>J - The Moon Scroll</v>
      </c>
      <c r="H10576" t="s">
        <v>3712</v>
      </c>
      <c r="I10576" t="s">
        <v>74</v>
      </c>
      <c r="J10576">
        <v>2023</v>
      </c>
      <c r="K10576">
        <v>1</v>
      </c>
    </row>
    <row r="10577" spans="1:11" x14ac:dyDescent="0.3">
      <c r="A10577" t="s">
        <v>9</v>
      </c>
      <c r="B10577" t="s">
        <v>3721</v>
      </c>
      <c r="C10577" t="s">
        <v>1367</v>
      </c>
      <c r="D10577" t="str">
        <f t="shared" si="330"/>
        <v>F</v>
      </c>
      <c r="E10577" s="1">
        <v>31042000110929</v>
      </c>
      <c r="F10577" t="s">
        <v>3722</v>
      </c>
      <c r="G10577" t="str">
        <f t="shared" si="331"/>
        <v>F - Death of a stranger</v>
      </c>
      <c r="H10577" t="s">
        <v>3723</v>
      </c>
      <c r="I10577" t="s">
        <v>15</v>
      </c>
      <c r="J10577">
        <v>2023</v>
      </c>
      <c r="K10577">
        <v>1</v>
      </c>
    </row>
    <row r="10578" spans="1:11" x14ac:dyDescent="0.3">
      <c r="A10578" t="s">
        <v>9</v>
      </c>
      <c r="B10578" t="s">
        <v>3724</v>
      </c>
      <c r="C10578" t="s">
        <v>3725</v>
      </c>
      <c r="D10578" t="str">
        <f t="shared" si="330"/>
        <v>DVD</v>
      </c>
      <c r="E10578" s="1">
        <v>31042000081971</v>
      </c>
      <c r="F10578" t="s">
        <v>3726</v>
      </c>
      <c r="G10578" t="str">
        <f t="shared" si="331"/>
        <v>DVD - Swiss family Robinson</v>
      </c>
      <c r="I10578" t="s">
        <v>2771</v>
      </c>
      <c r="J10578">
        <v>2023</v>
      </c>
      <c r="K10578">
        <v>1</v>
      </c>
    </row>
    <row r="10579" spans="1:11" x14ac:dyDescent="0.3">
      <c r="A10579" t="s">
        <v>9</v>
      </c>
      <c r="B10579" t="s">
        <v>3727</v>
      </c>
      <c r="C10579" t="s">
        <v>2269</v>
      </c>
      <c r="D10579" t="str">
        <f t="shared" si="330"/>
        <v>F</v>
      </c>
      <c r="E10579" s="1">
        <v>31042001173389</v>
      </c>
      <c r="F10579" t="s">
        <v>3728</v>
      </c>
      <c r="G10579" t="str">
        <f t="shared" si="331"/>
        <v>F - Tricky business</v>
      </c>
      <c r="H10579" t="s">
        <v>3729</v>
      </c>
      <c r="I10579" t="s">
        <v>89</v>
      </c>
      <c r="J10579">
        <v>2023</v>
      </c>
      <c r="K10579">
        <v>1</v>
      </c>
    </row>
    <row r="10580" spans="1:11" x14ac:dyDescent="0.3">
      <c r="A10580" t="s">
        <v>9</v>
      </c>
      <c r="B10580" t="s">
        <v>3737</v>
      </c>
      <c r="C10580" t="s">
        <v>3495</v>
      </c>
      <c r="D10580" t="str">
        <f t="shared" si="330"/>
        <v>F</v>
      </c>
      <c r="E10580" s="1">
        <v>31042000598909</v>
      </c>
      <c r="F10580" t="s">
        <v>3738</v>
      </c>
      <c r="G10580" t="str">
        <f t="shared" si="331"/>
        <v>F - The apprentice : a novel</v>
      </c>
      <c r="H10580" t="s">
        <v>3497</v>
      </c>
      <c r="I10580" t="s">
        <v>117</v>
      </c>
      <c r="J10580">
        <v>2023</v>
      </c>
      <c r="K10580">
        <v>1</v>
      </c>
    </row>
    <row r="10581" spans="1:11" x14ac:dyDescent="0.3">
      <c r="A10581" t="s">
        <v>9</v>
      </c>
      <c r="B10581" t="s">
        <v>3747</v>
      </c>
      <c r="C10581" t="s">
        <v>3748</v>
      </c>
      <c r="D10581" t="str">
        <f t="shared" si="330"/>
        <v>E</v>
      </c>
      <c r="E10581" s="1">
        <v>31042001457105</v>
      </c>
      <c r="F10581" t="s">
        <v>3749</v>
      </c>
      <c r="G10581" t="str">
        <f t="shared" si="331"/>
        <v>E - Twins in the park</v>
      </c>
      <c r="H10581" t="s">
        <v>3750</v>
      </c>
      <c r="I10581" t="s">
        <v>37</v>
      </c>
      <c r="J10581">
        <v>2023</v>
      </c>
      <c r="K10581">
        <v>1</v>
      </c>
    </row>
    <row r="10582" spans="1:11" x14ac:dyDescent="0.3">
      <c r="A10582" t="s">
        <v>9</v>
      </c>
      <c r="B10582" t="s">
        <v>3751</v>
      </c>
      <c r="C10582" t="s">
        <v>1926</v>
      </c>
      <c r="D10582" t="str">
        <f t="shared" si="330"/>
        <v>F</v>
      </c>
      <c r="E10582" s="1">
        <v>31042000790266</v>
      </c>
      <c r="F10582" t="s">
        <v>3752</v>
      </c>
      <c r="G10582" t="str">
        <f t="shared" si="331"/>
        <v>F - The forgotten : a Peter Decker/Rina Lazarus novel</v>
      </c>
      <c r="H10582" t="s">
        <v>3753</v>
      </c>
      <c r="I10582" t="s">
        <v>127</v>
      </c>
      <c r="J10582">
        <v>2023</v>
      </c>
      <c r="K10582">
        <v>1</v>
      </c>
    </row>
    <row r="10583" spans="1:11" x14ac:dyDescent="0.3">
      <c r="A10583" t="s">
        <v>9</v>
      </c>
      <c r="B10583" t="s">
        <v>3754</v>
      </c>
      <c r="C10583" t="s">
        <v>1926</v>
      </c>
      <c r="D10583" t="str">
        <f t="shared" si="330"/>
        <v>F</v>
      </c>
      <c r="E10583" s="1">
        <v>31042001173330</v>
      </c>
      <c r="F10583" t="s">
        <v>3755</v>
      </c>
      <c r="G10583" t="str">
        <f t="shared" si="331"/>
        <v>F - The murder book</v>
      </c>
      <c r="H10583" t="s">
        <v>3756</v>
      </c>
      <c r="I10583" t="s">
        <v>127</v>
      </c>
      <c r="J10583">
        <v>2023</v>
      </c>
      <c r="K10583">
        <v>1</v>
      </c>
    </row>
    <row r="10584" spans="1:11" x14ac:dyDescent="0.3">
      <c r="A10584" t="s">
        <v>9</v>
      </c>
      <c r="B10584" t="s">
        <v>3762</v>
      </c>
      <c r="C10584" t="s">
        <v>3763</v>
      </c>
      <c r="D10584" t="str">
        <f t="shared" si="330"/>
        <v>DVD</v>
      </c>
      <c r="E10584" s="1">
        <v>31042000981832</v>
      </c>
      <c r="F10584" t="s">
        <v>3764</v>
      </c>
      <c r="G10584" t="str">
        <f t="shared" si="331"/>
        <v>DVD - Red Skelton the lost episodes</v>
      </c>
      <c r="I10584" t="s">
        <v>3765</v>
      </c>
      <c r="J10584">
        <v>2023</v>
      </c>
      <c r="K10584">
        <v>1</v>
      </c>
    </row>
    <row r="10585" spans="1:11" x14ac:dyDescent="0.3">
      <c r="A10585" t="s">
        <v>9</v>
      </c>
      <c r="B10585" t="s">
        <v>3766</v>
      </c>
      <c r="C10585" t="s">
        <v>1301</v>
      </c>
      <c r="D10585" t="str">
        <f t="shared" si="330"/>
        <v>J</v>
      </c>
      <c r="E10585" s="1">
        <v>31042001582415</v>
      </c>
      <c r="F10585" t="s">
        <v>1302</v>
      </c>
      <c r="G10585" t="str">
        <f t="shared" si="331"/>
        <v>J - Heidi</v>
      </c>
      <c r="H10585" t="s">
        <v>1303</v>
      </c>
      <c r="I10585" t="s">
        <v>74</v>
      </c>
      <c r="J10585">
        <v>2023</v>
      </c>
      <c r="K10585">
        <v>1</v>
      </c>
    </row>
    <row r="10586" spans="1:11" x14ac:dyDescent="0.3">
      <c r="A10586" t="s">
        <v>9</v>
      </c>
      <c r="B10586" t="s">
        <v>3772</v>
      </c>
      <c r="C10586" t="s">
        <v>3773</v>
      </c>
      <c r="D10586" t="str">
        <f t="shared" si="330"/>
        <v>J</v>
      </c>
      <c r="E10586" s="1">
        <v>31042000706353</v>
      </c>
      <c r="F10586" t="s">
        <v>3774</v>
      </c>
      <c r="G10586" t="str">
        <f t="shared" si="331"/>
        <v>J - Insect invaders</v>
      </c>
      <c r="H10586" t="s">
        <v>3775</v>
      </c>
      <c r="I10586" t="s">
        <v>539</v>
      </c>
      <c r="J10586">
        <v>2023</v>
      </c>
      <c r="K10586">
        <v>1</v>
      </c>
    </row>
    <row r="10587" spans="1:11" x14ac:dyDescent="0.3">
      <c r="A10587" t="s">
        <v>9</v>
      </c>
      <c r="B10587" t="s">
        <v>3778</v>
      </c>
      <c r="C10587" t="s">
        <v>2163</v>
      </c>
      <c r="D10587" t="str">
        <f t="shared" si="330"/>
        <v>E</v>
      </c>
      <c r="E10587" s="1">
        <v>31042000853130</v>
      </c>
      <c r="F10587" t="s">
        <v>3779</v>
      </c>
      <c r="G10587" t="str">
        <f t="shared" si="331"/>
        <v>E - Panda Bear, Panda Bear, what do you see?</v>
      </c>
      <c r="H10587" t="s">
        <v>2165</v>
      </c>
      <c r="I10587" t="s">
        <v>37</v>
      </c>
      <c r="J10587">
        <v>2023</v>
      </c>
      <c r="K10587">
        <v>1</v>
      </c>
    </row>
    <row r="10588" spans="1:11" x14ac:dyDescent="0.3">
      <c r="A10588" t="s">
        <v>9</v>
      </c>
      <c r="B10588" t="s">
        <v>3795</v>
      </c>
      <c r="C10588" t="s">
        <v>3796</v>
      </c>
      <c r="D10588" t="str">
        <f t="shared" si="330"/>
        <v>J</v>
      </c>
      <c r="E10588" s="1">
        <v>31042000930581</v>
      </c>
      <c r="F10588" t="s">
        <v>3797</v>
      </c>
      <c r="G10588" t="str">
        <f t="shared" si="331"/>
        <v>J - Museum ABC.</v>
      </c>
      <c r="I10588" t="s">
        <v>1388</v>
      </c>
      <c r="J10588">
        <v>2023</v>
      </c>
      <c r="K10588">
        <v>1</v>
      </c>
    </row>
    <row r="10589" spans="1:11" x14ac:dyDescent="0.3">
      <c r="A10589" t="s">
        <v>9</v>
      </c>
      <c r="B10589" t="s">
        <v>3798</v>
      </c>
      <c r="C10589" t="s">
        <v>3799</v>
      </c>
      <c r="D10589" t="str">
        <f t="shared" si="330"/>
        <v>F</v>
      </c>
      <c r="E10589" s="1">
        <v>31042001078414</v>
      </c>
      <c r="F10589" t="s">
        <v>3800</v>
      </c>
      <c r="G10589" t="str">
        <f t="shared" si="331"/>
        <v>F - The defender</v>
      </c>
      <c r="H10589" t="s">
        <v>3801</v>
      </c>
      <c r="I10589" t="s">
        <v>250</v>
      </c>
      <c r="J10589">
        <v>2023</v>
      </c>
      <c r="K10589">
        <v>1</v>
      </c>
    </row>
    <row r="10590" spans="1:11" x14ac:dyDescent="0.3">
      <c r="A10590" t="s">
        <v>9</v>
      </c>
      <c r="B10590" t="s">
        <v>3825</v>
      </c>
      <c r="C10590" t="s">
        <v>3826</v>
      </c>
      <c r="D10590" t="str">
        <f t="shared" si="330"/>
        <v>LP</v>
      </c>
      <c r="E10590" s="1">
        <v>31042001012207</v>
      </c>
      <c r="F10590" t="s">
        <v>3827</v>
      </c>
      <c r="G10590" t="str">
        <f t="shared" si="331"/>
        <v>LP - Winter range</v>
      </c>
      <c r="H10590" t="s">
        <v>3828</v>
      </c>
      <c r="I10590" t="s">
        <v>821</v>
      </c>
      <c r="J10590">
        <v>2023</v>
      </c>
      <c r="K10590">
        <v>1</v>
      </c>
    </row>
    <row r="10591" spans="1:11" x14ac:dyDescent="0.3">
      <c r="A10591" t="s">
        <v>9</v>
      </c>
      <c r="B10591" t="s">
        <v>3839</v>
      </c>
      <c r="C10591" t="s">
        <v>489</v>
      </c>
      <c r="D10591" t="str">
        <f t="shared" si="330"/>
        <v>F</v>
      </c>
      <c r="E10591" s="1">
        <v>31042001203707</v>
      </c>
      <c r="F10591" t="s">
        <v>3840</v>
      </c>
      <c r="G10591" t="str">
        <f t="shared" si="331"/>
        <v>F - Whispers at midnight</v>
      </c>
      <c r="H10591" t="s">
        <v>3841</v>
      </c>
      <c r="I10591" t="s">
        <v>112</v>
      </c>
      <c r="J10591">
        <v>2023</v>
      </c>
      <c r="K10591">
        <v>1</v>
      </c>
    </row>
    <row r="10592" spans="1:11" x14ac:dyDescent="0.3">
      <c r="A10592" t="s">
        <v>9</v>
      </c>
      <c r="B10592" t="s">
        <v>3846</v>
      </c>
      <c r="C10592" t="s">
        <v>3847</v>
      </c>
      <c r="D10592" t="str">
        <f t="shared" si="330"/>
        <v>GN</v>
      </c>
      <c r="E10592" s="1">
        <v>31042000711684</v>
      </c>
      <c r="F10592" t="s">
        <v>3848</v>
      </c>
      <c r="G10592" t="str">
        <f t="shared" si="331"/>
        <v>GN - Persepolis</v>
      </c>
      <c r="H10592" t="s">
        <v>3849</v>
      </c>
      <c r="I10592" t="s">
        <v>3850</v>
      </c>
      <c r="J10592">
        <v>2023</v>
      </c>
      <c r="K10592">
        <v>1</v>
      </c>
    </row>
    <row r="10593" spans="1:11" x14ac:dyDescent="0.3">
      <c r="A10593" t="s">
        <v>9</v>
      </c>
      <c r="B10593" t="s">
        <v>3853</v>
      </c>
      <c r="C10593" t="s">
        <v>3854</v>
      </c>
      <c r="D10593" t="str">
        <f t="shared" si="330"/>
        <v>LP</v>
      </c>
      <c r="E10593" s="1">
        <v>31042000112230</v>
      </c>
      <c r="F10593" t="s">
        <v>3855</v>
      </c>
      <c r="G10593" t="str">
        <f t="shared" si="331"/>
        <v>LP - A cat named Brat : an Alice Nestleton mystery</v>
      </c>
      <c r="H10593" t="s">
        <v>3856</v>
      </c>
      <c r="I10593" t="s">
        <v>117</v>
      </c>
      <c r="J10593">
        <v>2023</v>
      </c>
      <c r="K10593">
        <v>1</v>
      </c>
    </row>
    <row r="10594" spans="1:11" x14ac:dyDescent="0.3">
      <c r="A10594" t="s">
        <v>9</v>
      </c>
      <c r="B10594" t="s">
        <v>3866</v>
      </c>
      <c r="C10594" t="s">
        <v>1933</v>
      </c>
      <c r="D10594" t="str">
        <f t="shared" si="330"/>
        <v>F</v>
      </c>
      <c r="E10594" s="1">
        <v>31042001027528</v>
      </c>
      <c r="F10594" t="s">
        <v>3867</v>
      </c>
      <c r="G10594" t="str">
        <f t="shared" si="331"/>
        <v>F - Oryx and Crake : a novel</v>
      </c>
      <c r="H10594" t="s">
        <v>1935</v>
      </c>
      <c r="I10594" t="s">
        <v>1533</v>
      </c>
      <c r="J10594">
        <v>2023</v>
      </c>
      <c r="K10594">
        <v>1</v>
      </c>
    </row>
    <row r="10595" spans="1:11" x14ac:dyDescent="0.3">
      <c r="A10595" t="s">
        <v>9</v>
      </c>
      <c r="B10595" t="s">
        <v>3875</v>
      </c>
      <c r="C10595" t="s">
        <v>2046</v>
      </c>
      <c r="D10595" t="str">
        <f t="shared" si="330"/>
        <v>F</v>
      </c>
      <c r="E10595" s="1">
        <v>31042001027759</v>
      </c>
      <c r="F10595" t="s">
        <v>3876</v>
      </c>
      <c r="G10595" t="str">
        <f t="shared" si="331"/>
        <v>F - Cold pursuit</v>
      </c>
      <c r="H10595" t="s">
        <v>3877</v>
      </c>
      <c r="I10595" t="s">
        <v>117</v>
      </c>
      <c r="J10595">
        <v>2023</v>
      </c>
      <c r="K10595">
        <v>1</v>
      </c>
    </row>
    <row r="10596" spans="1:11" x14ac:dyDescent="0.3">
      <c r="A10596" t="s">
        <v>9</v>
      </c>
      <c r="B10596" t="s">
        <v>3892</v>
      </c>
      <c r="C10596" t="s">
        <v>3893</v>
      </c>
      <c r="D10596" t="str">
        <f t="shared" si="330"/>
        <v>LP</v>
      </c>
      <c r="E10596" s="1">
        <v>31042000098744</v>
      </c>
      <c r="F10596" t="s">
        <v>3894</v>
      </c>
      <c r="G10596" t="str">
        <f t="shared" si="331"/>
        <v>LP - Dead aim</v>
      </c>
      <c r="H10596" t="s">
        <v>3895</v>
      </c>
      <c r="I10596" t="s">
        <v>127</v>
      </c>
      <c r="J10596">
        <v>2023</v>
      </c>
      <c r="K10596">
        <v>1</v>
      </c>
    </row>
    <row r="10597" spans="1:11" x14ac:dyDescent="0.3">
      <c r="A10597" t="s">
        <v>9</v>
      </c>
      <c r="B10597" t="s">
        <v>3924</v>
      </c>
      <c r="C10597" t="s">
        <v>2114</v>
      </c>
      <c r="D10597" t="str">
        <f t="shared" si="330"/>
        <v>F</v>
      </c>
      <c r="E10597" s="1">
        <v>31042001454177</v>
      </c>
      <c r="F10597" t="s">
        <v>3925</v>
      </c>
      <c r="G10597" t="str">
        <f t="shared" si="331"/>
        <v>F - Sons of fortune</v>
      </c>
      <c r="H10597" t="s">
        <v>2116</v>
      </c>
      <c r="I10597" t="s">
        <v>36</v>
      </c>
      <c r="J10597">
        <v>2023</v>
      </c>
      <c r="K10597">
        <v>1</v>
      </c>
    </row>
    <row r="10598" spans="1:11" x14ac:dyDescent="0.3">
      <c r="A10598" t="s">
        <v>9</v>
      </c>
      <c r="B10598" t="s">
        <v>3933</v>
      </c>
      <c r="C10598" t="s">
        <v>3591</v>
      </c>
      <c r="D10598" t="str">
        <f t="shared" si="330"/>
        <v>F</v>
      </c>
      <c r="E10598" s="1">
        <v>31042000586748</v>
      </c>
      <c r="F10598" t="s">
        <v>3934</v>
      </c>
      <c r="G10598" t="str">
        <f t="shared" si="331"/>
        <v>F - A case of bad taste</v>
      </c>
      <c r="H10598" t="s">
        <v>3593</v>
      </c>
      <c r="I10598" t="s">
        <v>630</v>
      </c>
      <c r="J10598">
        <v>2023</v>
      </c>
      <c r="K10598">
        <v>1</v>
      </c>
    </row>
    <row r="10599" spans="1:11" x14ac:dyDescent="0.3">
      <c r="A10599" t="s">
        <v>9</v>
      </c>
      <c r="B10599" t="s">
        <v>3948</v>
      </c>
      <c r="C10599" t="s">
        <v>3949</v>
      </c>
      <c r="D10599" t="str">
        <f t="shared" si="330"/>
        <v>LP</v>
      </c>
      <c r="E10599" s="1">
        <v>31042000112297</v>
      </c>
      <c r="F10599" t="s">
        <v>3950</v>
      </c>
      <c r="G10599" t="str">
        <f t="shared" si="331"/>
        <v>LP - Deadly Gypsy Blue</v>
      </c>
      <c r="H10599" t="s">
        <v>3951</v>
      </c>
      <c r="I10599" t="s">
        <v>630</v>
      </c>
      <c r="J10599">
        <v>2023</v>
      </c>
      <c r="K10599">
        <v>1</v>
      </c>
    </row>
    <row r="10600" spans="1:11" x14ac:dyDescent="0.3">
      <c r="A10600" t="s">
        <v>9</v>
      </c>
      <c r="B10600" t="s">
        <v>3955</v>
      </c>
      <c r="C10600" t="s">
        <v>3956</v>
      </c>
      <c r="D10600" t="str">
        <f t="shared" si="330"/>
        <v>LP</v>
      </c>
      <c r="E10600" s="1">
        <v>31042000541107</v>
      </c>
      <c r="F10600" t="s">
        <v>3957</v>
      </c>
      <c r="G10600" t="str">
        <f t="shared" si="331"/>
        <v>LP - Rendezvous at Bitter Wells</v>
      </c>
      <c r="H10600" t="s">
        <v>3958</v>
      </c>
      <c r="I10600" t="s">
        <v>821</v>
      </c>
      <c r="J10600">
        <v>2023</v>
      </c>
      <c r="K10600">
        <v>1</v>
      </c>
    </row>
    <row r="10601" spans="1:11" x14ac:dyDescent="0.3">
      <c r="A10601" t="s">
        <v>9</v>
      </c>
      <c r="B10601" t="s">
        <v>3959</v>
      </c>
      <c r="C10601" t="s">
        <v>3893</v>
      </c>
      <c r="D10601" t="str">
        <f t="shared" si="330"/>
        <v>LP</v>
      </c>
      <c r="E10601" s="1">
        <v>31042000858675</v>
      </c>
      <c r="F10601" t="s">
        <v>3960</v>
      </c>
      <c r="G10601" t="str">
        <f t="shared" si="331"/>
        <v>LP - Comanche woman</v>
      </c>
      <c r="H10601" t="s">
        <v>3961</v>
      </c>
      <c r="I10601" t="s">
        <v>148</v>
      </c>
      <c r="J10601">
        <v>2023</v>
      </c>
      <c r="K10601">
        <v>1</v>
      </c>
    </row>
    <row r="10602" spans="1:11" x14ac:dyDescent="0.3">
      <c r="A10602" t="s">
        <v>9</v>
      </c>
      <c r="B10602" t="s">
        <v>3965</v>
      </c>
      <c r="C10602" t="s">
        <v>3966</v>
      </c>
      <c r="D10602" t="str">
        <f t="shared" si="330"/>
        <v>DVD</v>
      </c>
      <c r="E10602" s="1">
        <v>31042000393129</v>
      </c>
      <c r="F10602" t="s">
        <v>3967</v>
      </c>
      <c r="G10602" t="str">
        <f t="shared" si="331"/>
        <v>DVD - Two weeks notice</v>
      </c>
      <c r="I10602" t="s">
        <v>2848</v>
      </c>
      <c r="J10602">
        <v>2023</v>
      </c>
      <c r="K10602">
        <v>1</v>
      </c>
    </row>
    <row r="10603" spans="1:11" x14ac:dyDescent="0.3">
      <c r="A10603" t="s">
        <v>9</v>
      </c>
      <c r="B10603" t="s">
        <v>3972</v>
      </c>
      <c r="C10603" t="s">
        <v>3973</v>
      </c>
      <c r="D10603" t="str">
        <f t="shared" si="330"/>
        <v>DVD</v>
      </c>
      <c r="E10603" s="1">
        <v>31042001455703</v>
      </c>
      <c r="F10603" t="s">
        <v>3974</v>
      </c>
      <c r="G10603" t="str">
        <f t="shared" si="331"/>
        <v>DVD - An Avonlea Christmas</v>
      </c>
      <c r="I10603" t="s">
        <v>3004</v>
      </c>
      <c r="J10603">
        <v>2023</v>
      </c>
      <c r="K10603">
        <v>1</v>
      </c>
    </row>
    <row r="10604" spans="1:11" x14ac:dyDescent="0.3">
      <c r="A10604" t="s">
        <v>9</v>
      </c>
      <c r="B10604" t="s">
        <v>3990</v>
      </c>
      <c r="C10604" t="s">
        <v>3991</v>
      </c>
      <c r="D10604" t="str">
        <f t="shared" si="330"/>
        <v>DVD</v>
      </c>
      <c r="E10604" s="1">
        <v>31042006646728</v>
      </c>
      <c r="F10604" t="s">
        <v>3992</v>
      </c>
      <c r="G10604" t="str">
        <f t="shared" si="331"/>
        <v>DVD - Treasure planet</v>
      </c>
      <c r="I10604" t="s">
        <v>3182</v>
      </c>
      <c r="J10604">
        <v>2023</v>
      </c>
      <c r="K10604">
        <v>1</v>
      </c>
    </row>
    <row r="10605" spans="1:11" x14ac:dyDescent="0.3">
      <c r="A10605" t="s">
        <v>9</v>
      </c>
      <c r="B10605" t="s">
        <v>3993</v>
      </c>
      <c r="C10605" t="s">
        <v>3994</v>
      </c>
      <c r="D10605" t="str">
        <f t="shared" si="330"/>
        <v>J</v>
      </c>
      <c r="E10605" s="1">
        <v>31042001520506</v>
      </c>
      <c r="F10605" t="s">
        <v>3995</v>
      </c>
      <c r="G10605" t="str">
        <f t="shared" si="331"/>
        <v>J - Kira-kira</v>
      </c>
      <c r="H10605" t="s">
        <v>3996</v>
      </c>
      <c r="I10605" t="s">
        <v>74</v>
      </c>
      <c r="J10605">
        <v>2023</v>
      </c>
      <c r="K10605">
        <v>1</v>
      </c>
    </row>
    <row r="10606" spans="1:11" x14ac:dyDescent="0.3">
      <c r="A10606" t="s">
        <v>9</v>
      </c>
      <c r="B10606" t="s">
        <v>4014</v>
      </c>
      <c r="C10606" t="s">
        <v>4015</v>
      </c>
      <c r="D10606" t="str">
        <f t="shared" si="330"/>
        <v>DVD</v>
      </c>
      <c r="E10606" s="1">
        <v>31042006874361</v>
      </c>
      <c r="F10606" t="s">
        <v>4016</v>
      </c>
      <c r="G10606" t="str">
        <f t="shared" si="331"/>
        <v>DVD - The great parks of Alaska</v>
      </c>
      <c r="I10606" t="s">
        <v>4017</v>
      </c>
      <c r="J10606">
        <v>2023</v>
      </c>
      <c r="K10606">
        <v>1</v>
      </c>
    </row>
    <row r="10607" spans="1:11" x14ac:dyDescent="0.3">
      <c r="A10607" t="s">
        <v>9</v>
      </c>
      <c r="B10607" t="s">
        <v>4034</v>
      </c>
      <c r="C10607" t="s">
        <v>3135</v>
      </c>
      <c r="D10607" t="str">
        <f t="shared" si="330"/>
        <v>F</v>
      </c>
      <c r="E10607" s="1">
        <v>31042000534250</v>
      </c>
      <c r="F10607" t="s">
        <v>4035</v>
      </c>
      <c r="G10607" t="str">
        <f t="shared" si="331"/>
        <v>F - Wild orchids</v>
      </c>
      <c r="H10607" t="s">
        <v>4036</v>
      </c>
      <c r="I10607" t="s">
        <v>127</v>
      </c>
      <c r="J10607">
        <v>2023</v>
      </c>
      <c r="K10607">
        <v>1</v>
      </c>
    </row>
    <row r="10608" spans="1:11" x14ac:dyDescent="0.3">
      <c r="A10608" t="s">
        <v>9</v>
      </c>
      <c r="B10608" t="s">
        <v>4037</v>
      </c>
      <c r="C10608" t="s">
        <v>4038</v>
      </c>
      <c r="D10608" t="str">
        <f t="shared" si="330"/>
        <v>DVD</v>
      </c>
      <c r="E10608" s="1">
        <v>31042006759802</v>
      </c>
      <c r="F10608" t="s">
        <v>4039</v>
      </c>
      <c r="G10608" t="str">
        <f t="shared" si="331"/>
        <v>DVD - Justice league. Justice on trial</v>
      </c>
      <c r="I10608" t="s">
        <v>3182</v>
      </c>
      <c r="J10608">
        <v>2023</v>
      </c>
      <c r="K10608">
        <v>1</v>
      </c>
    </row>
    <row r="10609" spans="1:11" x14ac:dyDescent="0.3">
      <c r="A10609" t="s">
        <v>9</v>
      </c>
      <c r="B10609" t="s">
        <v>4040</v>
      </c>
      <c r="C10609" t="s">
        <v>4041</v>
      </c>
      <c r="D10609" t="str">
        <f t="shared" si="330"/>
        <v>J</v>
      </c>
      <c r="E10609" s="1">
        <v>31042001532246</v>
      </c>
      <c r="F10609" t="s">
        <v>4042</v>
      </c>
      <c r="G10609" t="str">
        <f t="shared" si="331"/>
        <v>J - The Indian in the cupboard</v>
      </c>
      <c r="H10609" t="s">
        <v>4043</v>
      </c>
      <c r="I10609" t="s">
        <v>4044</v>
      </c>
      <c r="J10609">
        <v>2023</v>
      </c>
      <c r="K10609">
        <v>1</v>
      </c>
    </row>
    <row r="10610" spans="1:11" x14ac:dyDescent="0.3">
      <c r="A10610" t="s">
        <v>9</v>
      </c>
      <c r="B10610" t="s">
        <v>4053</v>
      </c>
      <c r="C10610" t="s">
        <v>4054</v>
      </c>
      <c r="D10610" t="str">
        <f t="shared" si="330"/>
        <v>GN</v>
      </c>
      <c r="E10610" s="1">
        <v>31042001341267</v>
      </c>
      <c r="F10610" t="s">
        <v>4055</v>
      </c>
      <c r="G10610" t="str">
        <f t="shared" si="331"/>
        <v>GN - Dragon Ball Z</v>
      </c>
      <c r="H10610" t="s">
        <v>4056</v>
      </c>
      <c r="I10610" t="s">
        <v>2641</v>
      </c>
      <c r="J10610">
        <v>2023</v>
      </c>
      <c r="K10610">
        <v>1</v>
      </c>
    </row>
    <row r="10611" spans="1:11" x14ac:dyDescent="0.3">
      <c r="A10611" t="s">
        <v>9</v>
      </c>
      <c r="B10611" t="s">
        <v>4087</v>
      </c>
      <c r="C10611" t="s">
        <v>4088</v>
      </c>
      <c r="D10611" t="str">
        <f t="shared" si="330"/>
        <v>E</v>
      </c>
      <c r="E10611" s="1">
        <v>31042000103395</v>
      </c>
      <c r="F10611" t="s">
        <v>4089</v>
      </c>
      <c r="G10611" t="str">
        <f t="shared" si="331"/>
        <v>E - Stormy night</v>
      </c>
      <c r="H10611" t="s">
        <v>4090</v>
      </c>
      <c r="I10611" t="s">
        <v>37</v>
      </c>
      <c r="J10611">
        <v>2023</v>
      </c>
      <c r="K10611">
        <v>1</v>
      </c>
    </row>
    <row r="10612" spans="1:11" x14ac:dyDescent="0.3">
      <c r="A10612" t="s">
        <v>9</v>
      </c>
      <c r="B10612" t="s">
        <v>4100</v>
      </c>
      <c r="C10612" t="s">
        <v>2783</v>
      </c>
      <c r="D10612" t="str">
        <f t="shared" si="330"/>
        <v>F</v>
      </c>
      <c r="E10612" s="1">
        <v>31042000777370</v>
      </c>
      <c r="F10612" t="s">
        <v>4101</v>
      </c>
      <c r="G10612" t="str">
        <f t="shared" si="331"/>
        <v>F - Line of duty</v>
      </c>
      <c r="H10612" t="s">
        <v>3566</v>
      </c>
      <c r="I10612" t="s">
        <v>630</v>
      </c>
      <c r="J10612">
        <v>2023</v>
      </c>
      <c r="K10612">
        <v>1</v>
      </c>
    </row>
    <row r="10613" spans="1:11" x14ac:dyDescent="0.3">
      <c r="A10613" t="s">
        <v>9</v>
      </c>
      <c r="B10613" t="s">
        <v>4109</v>
      </c>
      <c r="C10613" t="s">
        <v>4110</v>
      </c>
      <c r="D10613" t="str">
        <f t="shared" si="330"/>
        <v>DVD</v>
      </c>
      <c r="E10613" s="1">
        <v>31042001360515</v>
      </c>
      <c r="F10613" t="s">
        <v>4111</v>
      </c>
      <c r="G10613" t="str">
        <f t="shared" si="331"/>
        <v>DVD - Little house on the prairie. Season 1</v>
      </c>
      <c r="I10613" t="s">
        <v>2499</v>
      </c>
      <c r="J10613">
        <v>2023</v>
      </c>
      <c r="K10613">
        <v>1</v>
      </c>
    </row>
    <row r="10614" spans="1:11" x14ac:dyDescent="0.3">
      <c r="A10614" t="s">
        <v>9</v>
      </c>
      <c r="B10614" t="s">
        <v>4120</v>
      </c>
      <c r="C10614" t="s">
        <v>4121</v>
      </c>
      <c r="D10614" t="str">
        <f t="shared" si="330"/>
        <v>F</v>
      </c>
      <c r="E10614" s="1">
        <v>31042001468342</v>
      </c>
      <c r="F10614" t="s">
        <v>4122</v>
      </c>
      <c r="G10614" t="str">
        <f t="shared" si="331"/>
        <v>F - God still don't like ugly</v>
      </c>
      <c r="H10614" t="s">
        <v>4123</v>
      </c>
      <c r="I10614" t="s">
        <v>1102</v>
      </c>
      <c r="J10614">
        <v>2023</v>
      </c>
      <c r="K10614">
        <v>1</v>
      </c>
    </row>
    <row r="10615" spans="1:11" x14ac:dyDescent="0.3">
      <c r="A10615" t="s">
        <v>9</v>
      </c>
      <c r="B10615" t="s">
        <v>4124</v>
      </c>
      <c r="C10615" t="s">
        <v>4125</v>
      </c>
      <c r="D10615" t="str">
        <f t="shared" si="330"/>
        <v>DVD</v>
      </c>
      <c r="E10615" s="1">
        <v>31042006704782</v>
      </c>
      <c r="F10615" t="s">
        <v>4126</v>
      </c>
      <c r="G10615" t="str">
        <f t="shared" si="331"/>
        <v>DVD - Chicago</v>
      </c>
      <c r="I10615" t="s">
        <v>4127</v>
      </c>
      <c r="J10615">
        <v>2023</v>
      </c>
      <c r="K10615">
        <v>1</v>
      </c>
    </row>
    <row r="10616" spans="1:11" x14ac:dyDescent="0.3">
      <c r="A10616" t="s">
        <v>9</v>
      </c>
      <c r="B10616" t="s">
        <v>4128</v>
      </c>
      <c r="C10616" t="s">
        <v>3495</v>
      </c>
      <c r="D10616" t="str">
        <f t="shared" si="330"/>
        <v>F</v>
      </c>
      <c r="E10616" s="1">
        <v>31042001069702</v>
      </c>
      <c r="F10616" t="s">
        <v>4129</v>
      </c>
      <c r="G10616" t="str">
        <f t="shared" si="331"/>
        <v>F - The sinner</v>
      </c>
      <c r="H10616" t="s">
        <v>3497</v>
      </c>
      <c r="I10616" t="s">
        <v>117</v>
      </c>
      <c r="J10616">
        <v>2023</v>
      </c>
      <c r="K10616">
        <v>1</v>
      </c>
    </row>
    <row r="10617" spans="1:11" x14ac:dyDescent="0.3">
      <c r="A10617" t="s">
        <v>9</v>
      </c>
      <c r="B10617" t="s">
        <v>4135</v>
      </c>
      <c r="C10617" t="s">
        <v>4136</v>
      </c>
      <c r="D10617" t="str">
        <f t="shared" si="330"/>
        <v>J</v>
      </c>
      <c r="E10617" s="1">
        <v>31042000072731</v>
      </c>
      <c r="F10617" t="s">
        <v>4137</v>
      </c>
      <c r="G10617" t="str">
        <f t="shared" si="331"/>
        <v>J - Volcano</v>
      </c>
      <c r="H10617" t="s">
        <v>4138</v>
      </c>
      <c r="I10617" t="s">
        <v>31</v>
      </c>
      <c r="J10617">
        <v>2023</v>
      </c>
      <c r="K10617">
        <v>1</v>
      </c>
    </row>
    <row r="10618" spans="1:11" x14ac:dyDescent="0.3">
      <c r="A10618" t="s">
        <v>9</v>
      </c>
      <c r="B10618" t="s">
        <v>4146</v>
      </c>
      <c r="C10618" t="s">
        <v>4147</v>
      </c>
      <c r="D10618" t="str">
        <f t="shared" si="330"/>
        <v>GN</v>
      </c>
      <c r="E10618" s="1">
        <v>31042000677398</v>
      </c>
      <c r="F10618" t="s">
        <v>4148</v>
      </c>
      <c r="G10618" t="str">
        <f t="shared" si="331"/>
        <v>GN - The vision of Escaflowne</v>
      </c>
      <c r="H10618" t="s">
        <v>4149</v>
      </c>
      <c r="I10618" t="s">
        <v>2643</v>
      </c>
      <c r="J10618">
        <v>2023</v>
      </c>
      <c r="K10618">
        <v>1</v>
      </c>
    </row>
    <row r="10619" spans="1:11" x14ac:dyDescent="0.3">
      <c r="A10619" t="s">
        <v>9</v>
      </c>
      <c r="B10619" t="s">
        <v>4162</v>
      </c>
      <c r="C10619" t="s">
        <v>4163</v>
      </c>
      <c r="D10619" t="str">
        <f t="shared" si="330"/>
        <v>DVD</v>
      </c>
      <c r="E10619" s="1">
        <v>31042006912187</v>
      </c>
      <c r="F10619" t="s">
        <v>4164</v>
      </c>
      <c r="G10619" t="str">
        <f t="shared" si="331"/>
        <v>DVD - The Santa clause 2</v>
      </c>
      <c r="I10619" t="s">
        <v>3391</v>
      </c>
      <c r="J10619">
        <v>2023</v>
      </c>
      <c r="K10619">
        <v>1</v>
      </c>
    </row>
    <row r="10620" spans="1:11" x14ac:dyDescent="0.3">
      <c r="A10620" t="s">
        <v>9</v>
      </c>
      <c r="B10620" t="s">
        <v>4171</v>
      </c>
      <c r="C10620" t="s">
        <v>1527</v>
      </c>
      <c r="D10620" t="str">
        <f t="shared" si="330"/>
        <v>F</v>
      </c>
      <c r="E10620" s="1">
        <v>31042001452122</v>
      </c>
      <c r="F10620" t="s">
        <v>4172</v>
      </c>
      <c r="G10620" t="str">
        <f t="shared" si="331"/>
        <v>F - Echoes</v>
      </c>
      <c r="H10620" t="s">
        <v>1832</v>
      </c>
      <c r="I10620" t="s">
        <v>37</v>
      </c>
      <c r="J10620">
        <v>2023</v>
      </c>
      <c r="K10620">
        <v>1</v>
      </c>
    </row>
    <row r="10621" spans="1:11" x14ac:dyDescent="0.3">
      <c r="A10621" t="s">
        <v>9</v>
      </c>
      <c r="B10621" t="s">
        <v>4195</v>
      </c>
      <c r="C10621" t="s">
        <v>4196</v>
      </c>
      <c r="D10621" t="str">
        <f t="shared" si="330"/>
        <v>DVD</v>
      </c>
      <c r="E10621" s="1">
        <v>31042006906445</v>
      </c>
      <c r="F10621" t="s">
        <v>4197</v>
      </c>
      <c r="G10621" t="str">
        <f t="shared" si="331"/>
        <v>DVD - The letter factory</v>
      </c>
      <c r="I10621" t="s">
        <v>3182</v>
      </c>
      <c r="J10621">
        <v>2023</v>
      </c>
      <c r="K10621">
        <v>1</v>
      </c>
    </row>
    <row r="10622" spans="1:11" x14ac:dyDescent="0.3">
      <c r="A10622" t="s">
        <v>9</v>
      </c>
      <c r="B10622" t="s">
        <v>4205</v>
      </c>
      <c r="C10622" t="s">
        <v>2218</v>
      </c>
      <c r="D10622" t="str">
        <f t="shared" si="330"/>
        <v>J</v>
      </c>
      <c r="E10622" s="1">
        <v>31042000777172</v>
      </c>
      <c r="F10622" t="s">
        <v>4206</v>
      </c>
      <c r="G10622" t="str">
        <f t="shared" si="331"/>
        <v>J - Messenger</v>
      </c>
      <c r="H10622" t="s">
        <v>4207</v>
      </c>
      <c r="I10622" t="s">
        <v>37</v>
      </c>
      <c r="J10622">
        <v>2023</v>
      </c>
      <c r="K10622">
        <v>1</v>
      </c>
    </row>
    <row r="10623" spans="1:11" x14ac:dyDescent="0.3">
      <c r="A10623" t="s">
        <v>9</v>
      </c>
      <c r="B10623" t="s">
        <v>4208</v>
      </c>
      <c r="C10623" t="s">
        <v>4209</v>
      </c>
      <c r="D10623" t="str">
        <f t="shared" si="330"/>
        <v>F</v>
      </c>
      <c r="E10623" s="1">
        <v>31042000973599</v>
      </c>
      <c r="F10623" t="s">
        <v>4210</v>
      </c>
      <c r="G10623" t="str">
        <f t="shared" si="331"/>
        <v>F - The enemy</v>
      </c>
      <c r="H10623" t="s">
        <v>4211</v>
      </c>
      <c r="I10623" t="s">
        <v>127</v>
      </c>
      <c r="J10623">
        <v>2023</v>
      </c>
      <c r="K10623">
        <v>1</v>
      </c>
    </row>
    <row r="10624" spans="1:11" x14ac:dyDescent="0.3">
      <c r="A10624" t="s">
        <v>9</v>
      </c>
      <c r="B10624" t="s">
        <v>4215</v>
      </c>
      <c r="C10624" t="s">
        <v>4216</v>
      </c>
      <c r="D10624" t="str">
        <f t="shared" si="330"/>
        <v>J</v>
      </c>
      <c r="E10624" s="1">
        <v>31042000665641</v>
      </c>
      <c r="F10624" t="s">
        <v>4217</v>
      </c>
      <c r="G10624" t="str">
        <f t="shared" si="331"/>
        <v>J - Miss Daisy is crazy!</v>
      </c>
      <c r="H10624" t="s">
        <v>4218</v>
      </c>
      <c r="I10624" t="s">
        <v>37</v>
      </c>
      <c r="J10624">
        <v>2023</v>
      </c>
      <c r="K10624">
        <v>1</v>
      </c>
    </row>
    <row r="10625" spans="1:11" x14ac:dyDescent="0.3">
      <c r="A10625" t="s">
        <v>9</v>
      </c>
      <c r="B10625" t="s">
        <v>4222</v>
      </c>
      <c r="C10625" t="s">
        <v>4223</v>
      </c>
      <c r="D10625" t="str">
        <f t="shared" si="330"/>
        <v>R</v>
      </c>
      <c r="E10625" s="1">
        <v>31042000785845</v>
      </c>
      <c r="F10625" t="s">
        <v>4224</v>
      </c>
      <c r="G10625" t="str">
        <f t="shared" si="331"/>
        <v>R - Atlas of human anatomy</v>
      </c>
      <c r="I10625" t="s">
        <v>4225</v>
      </c>
      <c r="J10625">
        <v>2023</v>
      </c>
      <c r="K10625">
        <v>1</v>
      </c>
    </row>
    <row r="10626" spans="1:11" x14ac:dyDescent="0.3">
      <c r="A10626" t="s">
        <v>9</v>
      </c>
      <c r="B10626" t="s">
        <v>4243</v>
      </c>
      <c r="C10626" t="s">
        <v>4244</v>
      </c>
      <c r="D10626" t="str">
        <f t="shared" si="330"/>
        <v>J</v>
      </c>
      <c r="E10626" s="1">
        <v>31042001371553</v>
      </c>
      <c r="F10626" t="s">
        <v>4245</v>
      </c>
      <c r="G10626" t="str">
        <f t="shared" si="331"/>
        <v>J - The hundred dresses</v>
      </c>
      <c r="H10626" t="s">
        <v>4246</v>
      </c>
      <c r="I10626" t="s">
        <v>2189</v>
      </c>
      <c r="J10626">
        <v>2023</v>
      </c>
      <c r="K10626">
        <v>1</v>
      </c>
    </row>
    <row r="10627" spans="1:11" x14ac:dyDescent="0.3">
      <c r="A10627" t="s">
        <v>9</v>
      </c>
      <c r="B10627" t="s">
        <v>4247</v>
      </c>
      <c r="C10627" t="s">
        <v>4248</v>
      </c>
      <c r="D10627" t="str">
        <f t="shared" ref="D10627:D10690" si="332">LEFT(C10627,FIND(" ",C10627)-1)</f>
        <v>LP</v>
      </c>
      <c r="E10627" s="1">
        <v>31042000833520</v>
      </c>
      <c r="F10627" t="s">
        <v>4249</v>
      </c>
      <c r="G10627" t="str">
        <f t="shared" ref="G10627:G10690" si="333">CONCATENATE(D10627," - ",F10627)</f>
        <v>LP - The sight of the stars</v>
      </c>
      <c r="H10627" t="s">
        <v>1417</v>
      </c>
      <c r="I10627" t="s">
        <v>36</v>
      </c>
      <c r="J10627">
        <v>2023</v>
      </c>
      <c r="K10627">
        <v>1</v>
      </c>
    </row>
    <row r="10628" spans="1:11" x14ac:dyDescent="0.3">
      <c r="A10628" t="s">
        <v>9</v>
      </c>
      <c r="B10628" t="s">
        <v>4272</v>
      </c>
      <c r="C10628" t="s">
        <v>1448</v>
      </c>
      <c r="D10628" t="str">
        <f t="shared" si="332"/>
        <v>F</v>
      </c>
      <c r="E10628" s="1">
        <v>31042000972088</v>
      </c>
      <c r="F10628" t="s">
        <v>4273</v>
      </c>
      <c r="G10628" t="str">
        <f t="shared" si="333"/>
        <v>F - The narrows : a novel</v>
      </c>
      <c r="H10628" t="s">
        <v>3357</v>
      </c>
      <c r="I10628" t="s">
        <v>127</v>
      </c>
      <c r="J10628">
        <v>2023</v>
      </c>
      <c r="K10628">
        <v>1</v>
      </c>
    </row>
    <row r="10629" spans="1:11" x14ac:dyDescent="0.3">
      <c r="A10629" t="s">
        <v>9</v>
      </c>
      <c r="B10629" t="s">
        <v>4274</v>
      </c>
      <c r="C10629" t="s">
        <v>4275</v>
      </c>
      <c r="D10629" t="str">
        <f t="shared" si="332"/>
        <v>DVD</v>
      </c>
      <c r="E10629" s="1">
        <v>31042001736227</v>
      </c>
      <c r="F10629" t="s">
        <v>4276</v>
      </c>
      <c r="G10629" t="str">
        <f t="shared" si="333"/>
        <v>DVD - Lost in translation</v>
      </c>
      <c r="I10629" t="s">
        <v>2848</v>
      </c>
      <c r="J10629">
        <v>2023</v>
      </c>
      <c r="K10629">
        <v>1</v>
      </c>
    </row>
    <row r="10630" spans="1:11" x14ac:dyDescent="0.3">
      <c r="A10630" t="s">
        <v>9</v>
      </c>
      <c r="B10630" t="s">
        <v>4277</v>
      </c>
      <c r="C10630" t="s">
        <v>4278</v>
      </c>
      <c r="D10630" t="str">
        <f t="shared" si="332"/>
        <v>LP</v>
      </c>
      <c r="E10630" s="1">
        <v>31042000817457</v>
      </c>
      <c r="F10630" t="s">
        <v>4279</v>
      </c>
      <c r="G10630" t="str">
        <f t="shared" si="333"/>
        <v>LP - Rebel ghost</v>
      </c>
      <c r="H10630" t="s">
        <v>4280</v>
      </c>
      <c r="I10630" t="s">
        <v>821</v>
      </c>
      <c r="J10630">
        <v>2023</v>
      </c>
      <c r="K10630">
        <v>1</v>
      </c>
    </row>
    <row r="10631" spans="1:11" x14ac:dyDescent="0.3">
      <c r="A10631" t="s">
        <v>9</v>
      </c>
      <c r="B10631" t="s">
        <v>4281</v>
      </c>
      <c r="C10631" t="s">
        <v>3525</v>
      </c>
      <c r="D10631" t="str">
        <f t="shared" si="332"/>
        <v>LP</v>
      </c>
      <c r="E10631" s="1">
        <v>31042000100938</v>
      </c>
      <c r="F10631" t="s">
        <v>4282</v>
      </c>
      <c r="G10631" t="str">
        <f t="shared" si="333"/>
        <v>LP - Safe harbour</v>
      </c>
      <c r="H10631" t="s">
        <v>1832</v>
      </c>
      <c r="I10631" t="s">
        <v>36</v>
      </c>
      <c r="J10631">
        <v>2023</v>
      </c>
      <c r="K10631">
        <v>1</v>
      </c>
    </row>
    <row r="10632" spans="1:11" x14ac:dyDescent="0.3">
      <c r="A10632" t="s">
        <v>9</v>
      </c>
      <c r="B10632" t="s">
        <v>4283</v>
      </c>
      <c r="C10632" t="s">
        <v>3666</v>
      </c>
      <c r="D10632" t="str">
        <f t="shared" si="332"/>
        <v>J</v>
      </c>
      <c r="E10632" s="1">
        <v>31042000801501</v>
      </c>
      <c r="F10632" t="s">
        <v>4284</v>
      </c>
      <c r="G10632" t="str">
        <f t="shared" si="333"/>
        <v>J - The Sea of Trolls</v>
      </c>
      <c r="H10632" t="s">
        <v>4285</v>
      </c>
      <c r="I10632" t="s">
        <v>1422</v>
      </c>
      <c r="J10632">
        <v>2023</v>
      </c>
      <c r="K10632">
        <v>1</v>
      </c>
    </row>
    <row r="10633" spans="1:11" x14ac:dyDescent="0.3">
      <c r="A10633" t="s">
        <v>9</v>
      </c>
      <c r="B10633" t="s">
        <v>4286</v>
      </c>
      <c r="C10633" t="s">
        <v>4287</v>
      </c>
      <c r="D10633" t="str">
        <f t="shared" si="332"/>
        <v>F</v>
      </c>
      <c r="E10633" s="1">
        <v>31042001452007</v>
      </c>
      <c r="F10633" t="s">
        <v>4288</v>
      </c>
      <c r="G10633" t="str">
        <f t="shared" si="333"/>
        <v>F - The Christmas quilt : a novel</v>
      </c>
      <c r="H10633" t="s">
        <v>4289</v>
      </c>
      <c r="I10633" t="s">
        <v>630</v>
      </c>
      <c r="J10633">
        <v>2023</v>
      </c>
      <c r="K10633">
        <v>1</v>
      </c>
    </row>
    <row r="10634" spans="1:11" x14ac:dyDescent="0.3">
      <c r="A10634" t="s">
        <v>9</v>
      </c>
      <c r="B10634" t="s">
        <v>4297</v>
      </c>
      <c r="C10634" t="s">
        <v>3710</v>
      </c>
      <c r="D10634" t="str">
        <f t="shared" si="332"/>
        <v>J</v>
      </c>
      <c r="E10634" s="1">
        <v>31042000375811</v>
      </c>
      <c r="F10634" t="s">
        <v>4298</v>
      </c>
      <c r="G10634" t="str">
        <f t="shared" si="333"/>
        <v>J - Flight of the genie</v>
      </c>
      <c r="H10634" t="s">
        <v>3712</v>
      </c>
      <c r="I10634" t="s">
        <v>198</v>
      </c>
      <c r="J10634">
        <v>2023</v>
      </c>
      <c r="K10634">
        <v>1</v>
      </c>
    </row>
    <row r="10635" spans="1:11" x14ac:dyDescent="0.3">
      <c r="A10635" t="s">
        <v>9</v>
      </c>
      <c r="B10635" t="s">
        <v>4311</v>
      </c>
      <c r="C10635" t="s">
        <v>4312</v>
      </c>
      <c r="D10635" t="str">
        <f t="shared" si="332"/>
        <v>E</v>
      </c>
      <c r="E10635" s="1">
        <v>31042001518666</v>
      </c>
      <c r="F10635" t="s">
        <v>4313</v>
      </c>
      <c r="G10635" t="str">
        <f t="shared" si="333"/>
        <v>E - Dad runs away with the circus</v>
      </c>
      <c r="H10635" t="s">
        <v>4314</v>
      </c>
      <c r="I10635" t="s">
        <v>74</v>
      </c>
      <c r="J10635">
        <v>2023</v>
      </c>
      <c r="K10635">
        <v>1</v>
      </c>
    </row>
    <row r="10636" spans="1:11" x14ac:dyDescent="0.3">
      <c r="A10636" t="s">
        <v>9</v>
      </c>
      <c r="B10636" t="s">
        <v>4315</v>
      </c>
      <c r="C10636" t="s">
        <v>580</v>
      </c>
      <c r="D10636" t="str">
        <f t="shared" si="332"/>
        <v>F</v>
      </c>
      <c r="E10636" s="1">
        <v>31042000972237</v>
      </c>
      <c r="F10636" t="s">
        <v>4316</v>
      </c>
      <c r="G10636" t="str">
        <f t="shared" si="333"/>
        <v>F - The rule of four</v>
      </c>
      <c r="H10636" t="s">
        <v>4317</v>
      </c>
      <c r="I10636" t="s">
        <v>1102</v>
      </c>
      <c r="J10636">
        <v>2023</v>
      </c>
      <c r="K10636">
        <v>1</v>
      </c>
    </row>
    <row r="10637" spans="1:11" x14ac:dyDescent="0.3">
      <c r="A10637" t="s">
        <v>9</v>
      </c>
      <c r="B10637" t="s">
        <v>4329</v>
      </c>
      <c r="C10637" t="s">
        <v>2299</v>
      </c>
      <c r="D10637" t="str">
        <f t="shared" si="332"/>
        <v>J</v>
      </c>
      <c r="E10637" s="1">
        <v>31042001581706</v>
      </c>
      <c r="F10637" t="s">
        <v>4330</v>
      </c>
      <c r="G10637" t="str">
        <f t="shared" si="333"/>
        <v>J - Lost treasure of the emerald eye</v>
      </c>
      <c r="H10637" t="s">
        <v>4331</v>
      </c>
      <c r="I10637" t="s">
        <v>538</v>
      </c>
      <c r="J10637">
        <v>2023</v>
      </c>
      <c r="K10637">
        <v>1</v>
      </c>
    </row>
    <row r="10638" spans="1:11" x14ac:dyDescent="0.3">
      <c r="A10638" t="s">
        <v>9</v>
      </c>
      <c r="B10638" t="s">
        <v>4339</v>
      </c>
      <c r="C10638" t="s">
        <v>2299</v>
      </c>
      <c r="D10638" t="str">
        <f t="shared" si="332"/>
        <v>J</v>
      </c>
      <c r="E10638" s="1">
        <v>31042000874888</v>
      </c>
      <c r="F10638" t="s">
        <v>4340</v>
      </c>
      <c r="G10638" t="str">
        <f t="shared" si="333"/>
        <v>J - The curse of the cheese pyramid</v>
      </c>
      <c r="H10638" t="s">
        <v>4331</v>
      </c>
      <c r="I10638" t="s">
        <v>466</v>
      </c>
      <c r="J10638">
        <v>2023</v>
      </c>
      <c r="K10638">
        <v>1</v>
      </c>
    </row>
    <row r="10639" spans="1:11" x14ac:dyDescent="0.3">
      <c r="A10639" t="s">
        <v>9</v>
      </c>
      <c r="B10639" t="s">
        <v>4341</v>
      </c>
      <c r="C10639" t="s">
        <v>4342</v>
      </c>
      <c r="D10639" t="str">
        <f t="shared" si="332"/>
        <v>F</v>
      </c>
      <c r="E10639" s="1">
        <v>31042000970603</v>
      </c>
      <c r="F10639" t="s">
        <v>4343</v>
      </c>
      <c r="G10639" t="str">
        <f t="shared" si="333"/>
        <v>F - Just doll : the first novel of the Staten Bay trilogy</v>
      </c>
      <c r="H10639" t="s">
        <v>4344</v>
      </c>
      <c r="I10639" t="s">
        <v>36</v>
      </c>
      <c r="J10639">
        <v>2023</v>
      </c>
      <c r="K10639">
        <v>1</v>
      </c>
    </row>
    <row r="10640" spans="1:11" x14ac:dyDescent="0.3">
      <c r="A10640" t="s">
        <v>9</v>
      </c>
      <c r="B10640" t="s">
        <v>4345</v>
      </c>
      <c r="C10640" t="s">
        <v>3516</v>
      </c>
      <c r="D10640" t="str">
        <f t="shared" si="332"/>
        <v>F</v>
      </c>
      <c r="E10640" s="1">
        <v>31042000698360</v>
      </c>
      <c r="F10640" t="s">
        <v>4346</v>
      </c>
      <c r="G10640" t="str">
        <f t="shared" si="333"/>
        <v>F - Skinny dip : [a novel]</v>
      </c>
      <c r="H10640" t="s">
        <v>4347</v>
      </c>
      <c r="I10640" t="s">
        <v>492</v>
      </c>
      <c r="J10640">
        <v>2023</v>
      </c>
      <c r="K10640">
        <v>1</v>
      </c>
    </row>
    <row r="10641" spans="1:11" x14ac:dyDescent="0.3">
      <c r="A10641" t="s">
        <v>9</v>
      </c>
      <c r="B10641" t="s">
        <v>4352</v>
      </c>
      <c r="C10641" t="s">
        <v>4353</v>
      </c>
      <c r="D10641" t="str">
        <f t="shared" si="332"/>
        <v>DVD</v>
      </c>
      <c r="E10641" s="1">
        <v>31042006792043</v>
      </c>
      <c r="F10641" t="s">
        <v>4354</v>
      </c>
      <c r="G10641" t="str">
        <f t="shared" si="333"/>
        <v>DVD - Tōkyō goddofāzāzu = Tokyo godfathers</v>
      </c>
      <c r="I10641" t="s">
        <v>3182</v>
      </c>
      <c r="J10641">
        <v>2023</v>
      </c>
      <c r="K10641">
        <v>1</v>
      </c>
    </row>
    <row r="10642" spans="1:11" x14ac:dyDescent="0.3">
      <c r="A10642" t="s">
        <v>9</v>
      </c>
      <c r="B10642" t="s">
        <v>4356</v>
      </c>
      <c r="C10642" t="s">
        <v>4357</v>
      </c>
      <c r="D10642" t="str">
        <f t="shared" si="332"/>
        <v>DVD</v>
      </c>
      <c r="E10642" s="1">
        <v>31042006910355</v>
      </c>
      <c r="F10642" t="s">
        <v>4358</v>
      </c>
      <c r="G10642" t="str">
        <f t="shared" si="333"/>
        <v>DVD - Rain man</v>
      </c>
      <c r="I10642" t="s">
        <v>2499</v>
      </c>
      <c r="J10642">
        <v>2023</v>
      </c>
      <c r="K10642">
        <v>1</v>
      </c>
    </row>
    <row r="10643" spans="1:11" x14ac:dyDescent="0.3">
      <c r="A10643" t="s">
        <v>9</v>
      </c>
      <c r="B10643" t="s">
        <v>4363</v>
      </c>
      <c r="C10643" t="s">
        <v>4364</v>
      </c>
      <c r="D10643" t="str">
        <f t="shared" si="332"/>
        <v>DVD</v>
      </c>
      <c r="E10643" s="1">
        <v>31042006712371</v>
      </c>
      <c r="F10643" t="s">
        <v>4365</v>
      </c>
      <c r="G10643" t="str">
        <f t="shared" si="333"/>
        <v>DVD - Master and commander : the far side of the world</v>
      </c>
      <c r="I10643" t="s">
        <v>2771</v>
      </c>
      <c r="J10643">
        <v>2023</v>
      </c>
      <c r="K10643">
        <v>1</v>
      </c>
    </row>
    <row r="10644" spans="1:11" x14ac:dyDescent="0.3">
      <c r="A10644" t="s">
        <v>9</v>
      </c>
      <c r="B10644" t="s">
        <v>4370</v>
      </c>
      <c r="C10644" t="s">
        <v>2501</v>
      </c>
      <c r="D10644" t="str">
        <f t="shared" si="332"/>
        <v>F</v>
      </c>
      <c r="E10644" s="1">
        <v>31042000974639</v>
      </c>
      <c r="F10644" t="s">
        <v>4371</v>
      </c>
      <c r="G10644" t="str">
        <f t="shared" si="333"/>
        <v>F - Ten big ones</v>
      </c>
      <c r="H10644" t="s">
        <v>4008</v>
      </c>
      <c r="I10644" t="s">
        <v>127</v>
      </c>
      <c r="J10644">
        <v>2023</v>
      </c>
      <c r="K10644">
        <v>1</v>
      </c>
    </row>
    <row r="10645" spans="1:11" x14ac:dyDescent="0.3">
      <c r="A10645" t="s">
        <v>9</v>
      </c>
      <c r="B10645" t="s">
        <v>4384</v>
      </c>
      <c r="C10645" t="s">
        <v>4385</v>
      </c>
      <c r="D10645" t="str">
        <f t="shared" si="332"/>
        <v>DVD</v>
      </c>
      <c r="E10645" s="1">
        <v>31042006719558</v>
      </c>
      <c r="F10645" t="s">
        <v>4386</v>
      </c>
      <c r="G10645" t="str">
        <f t="shared" si="333"/>
        <v>DVD - Firefly. The complete series</v>
      </c>
      <c r="I10645" t="s">
        <v>4387</v>
      </c>
      <c r="J10645">
        <v>2023</v>
      </c>
      <c r="K10645">
        <v>1</v>
      </c>
    </row>
    <row r="10646" spans="1:11" x14ac:dyDescent="0.3">
      <c r="A10646" t="s">
        <v>9</v>
      </c>
      <c r="B10646" t="s">
        <v>4388</v>
      </c>
      <c r="C10646" t="s">
        <v>4389</v>
      </c>
      <c r="D10646" t="str">
        <f t="shared" si="332"/>
        <v>GN</v>
      </c>
      <c r="E10646" s="1">
        <v>31042000416334</v>
      </c>
      <c r="F10646" t="s">
        <v>4390</v>
      </c>
      <c r="G10646" t="str">
        <f t="shared" si="333"/>
        <v>GN - Elfquest : the grand quest, volume one</v>
      </c>
      <c r="H10646" t="s">
        <v>4391</v>
      </c>
      <c r="I10646" t="s">
        <v>2643</v>
      </c>
      <c r="J10646">
        <v>2023</v>
      </c>
      <c r="K10646">
        <v>1</v>
      </c>
    </row>
    <row r="10647" spans="1:11" x14ac:dyDescent="0.3">
      <c r="A10647" t="s">
        <v>9</v>
      </c>
      <c r="B10647" t="s">
        <v>4400</v>
      </c>
      <c r="C10647" t="s">
        <v>4401</v>
      </c>
      <c r="D10647" t="str">
        <f t="shared" si="332"/>
        <v>F</v>
      </c>
      <c r="E10647" s="1">
        <v>31042001536718</v>
      </c>
      <c r="F10647" t="s">
        <v>4402</v>
      </c>
      <c r="G10647" t="str">
        <f t="shared" si="333"/>
        <v>F - My sister's keeper : a novel</v>
      </c>
      <c r="H10647" t="s">
        <v>4403</v>
      </c>
      <c r="I10647" t="s">
        <v>36</v>
      </c>
      <c r="J10647">
        <v>2023</v>
      </c>
      <c r="K10647">
        <v>1</v>
      </c>
    </row>
    <row r="10648" spans="1:11" x14ac:dyDescent="0.3">
      <c r="A10648" t="s">
        <v>9</v>
      </c>
      <c r="B10648" t="s">
        <v>4411</v>
      </c>
      <c r="C10648" t="s">
        <v>4412</v>
      </c>
      <c r="D10648" t="str">
        <f t="shared" si="332"/>
        <v>F</v>
      </c>
      <c r="E10648" s="1">
        <v>31042001530257</v>
      </c>
      <c r="F10648" t="s">
        <v>4413</v>
      </c>
      <c r="G10648" t="str">
        <f t="shared" si="333"/>
        <v>F - About Grace : a novel</v>
      </c>
      <c r="H10648" t="s">
        <v>4414</v>
      </c>
      <c r="I10648" t="s">
        <v>172</v>
      </c>
      <c r="J10648">
        <v>2023</v>
      </c>
      <c r="K10648">
        <v>1</v>
      </c>
    </row>
    <row r="10649" spans="1:11" x14ac:dyDescent="0.3">
      <c r="A10649" t="s">
        <v>9</v>
      </c>
      <c r="B10649" t="s">
        <v>4428</v>
      </c>
      <c r="C10649" t="s">
        <v>4429</v>
      </c>
      <c r="D10649" t="str">
        <f t="shared" si="332"/>
        <v>GN</v>
      </c>
      <c r="E10649" s="1">
        <v>31042000416151</v>
      </c>
      <c r="F10649" t="s">
        <v>4430</v>
      </c>
      <c r="G10649" t="str">
        <f t="shared" si="333"/>
        <v>GN - ElfQuest, the grand quest</v>
      </c>
      <c r="H10649" t="s">
        <v>4391</v>
      </c>
      <c r="I10649" t="s">
        <v>2641</v>
      </c>
      <c r="J10649">
        <v>2023</v>
      </c>
      <c r="K10649">
        <v>1</v>
      </c>
    </row>
    <row r="10650" spans="1:11" x14ac:dyDescent="0.3">
      <c r="A10650" t="s">
        <v>9</v>
      </c>
      <c r="B10650" t="s">
        <v>4437</v>
      </c>
      <c r="C10650" t="s">
        <v>1093</v>
      </c>
      <c r="D10650" t="str">
        <f t="shared" si="332"/>
        <v>F</v>
      </c>
      <c r="E10650" s="1">
        <v>31042000996319</v>
      </c>
      <c r="F10650" t="s">
        <v>4438</v>
      </c>
      <c r="G10650" t="str">
        <f t="shared" si="333"/>
        <v>F - Dark justice</v>
      </c>
      <c r="H10650" t="s">
        <v>1501</v>
      </c>
      <c r="I10650" t="s">
        <v>37</v>
      </c>
      <c r="J10650">
        <v>2023</v>
      </c>
      <c r="K10650">
        <v>1</v>
      </c>
    </row>
    <row r="10651" spans="1:11" x14ac:dyDescent="0.3">
      <c r="A10651" t="s">
        <v>9</v>
      </c>
      <c r="B10651" t="s">
        <v>4439</v>
      </c>
      <c r="C10651" t="s">
        <v>805</v>
      </c>
      <c r="D10651" t="str">
        <f t="shared" si="332"/>
        <v>F</v>
      </c>
      <c r="E10651" s="1">
        <v>31042001452080</v>
      </c>
      <c r="F10651" t="s">
        <v>4440</v>
      </c>
      <c r="G10651" t="str">
        <f t="shared" si="333"/>
        <v>F - Trace</v>
      </c>
      <c r="H10651" t="s">
        <v>2240</v>
      </c>
      <c r="I10651" t="s">
        <v>127</v>
      </c>
      <c r="J10651">
        <v>2023</v>
      </c>
      <c r="K10651">
        <v>1</v>
      </c>
    </row>
    <row r="10652" spans="1:11" x14ac:dyDescent="0.3">
      <c r="A10652" t="s">
        <v>9</v>
      </c>
      <c r="B10652" t="s">
        <v>4444</v>
      </c>
      <c r="C10652" t="s">
        <v>4445</v>
      </c>
      <c r="D10652" t="str">
        <f t="shared" si="332"/>
        <v>LP</v>
      </c>
      <c r="E10652" s="1">
        <v>31042000113204</v>
      </c>
      <c r="F10652" t="s">
        <v>4446</v>
      </c>
      <c r="G10652" t="str">
        <f t="shared" si="333"/>
        <v>LP - The goodbye summer : a novel</v>
      </c>
      <c r="H10652" t="s">
        <v>4447</v>
      </c>
      <c r="I10652" t="s">
        <v>37</v>
      </c>
      <c r="J10652">
        <v>2023</v>
      </c>
      <c r="K10652">
        <v>1</v>
      </c>
    </row>
    <row r="10653" spans="1:11" x14ac:dyDescent="0.3">
      <c r="A10653" t="s">
        <v>9</v>
      </c>
      <c r="B10653" t="s">
        <v>4455</v>
      </c>
      <c r="C10653" t="s">
        <v>4456</v>
      </c>
      <c r="D10653" t="str">
        <f t="shared" si="332"/>
        <v>F</v>
      </c>
      <c r="E10653" s="1">
        <v>31042001537138</v>
      </c>
      <c r="F10653" t="s">
        <v>4457</v>
      </c>
      <c r="G10653" t="str">
        <f t="shared" si="333"/>
        <v>F - Sudden death</v>
      </c>
      <c r="H10653" t="s">
        <v>4458</v>
      </c>
      <c r="I10653" t="s">
        <v>182</v>
      </c>
      <c r="J10653">
        <v>2023</v>
      </c>
      <c r="K10653">
        <v>1</v>
      </c>
    </row>
    <row r="10654" spans="1:11" x14ac:dyDescent="0.3">
      <c r="A10654" t="s">
        <v>9</v>
      </c>
      <c r="B10654" t="s">
        <v>4468</v>
      </c>
      <c r="C10654" t="s">
        <v>489</v>
      </c>
      <c r="D10654" t="str">
        <f t="shared" si="332"/>
        <v>F</v>
      </c>
      <c r="E10654" s="1">
        <v>31042001509459</v>
      </c>
      <c r="F10654" t="s">
        <v>4469</v>
      </c>
      <c r="G10654" t="str">
        <f t="shared" si="333"/>
        <v>F - The best-kept secret</v>
      </c>
      <c r="H10654" t="s">
        <v>4470</v>
      </c>
      <c r="I10654" t="s">
        <v>36</v>
      </c>
      <c r="J10654">
        <v>2023</v>
      </c>
      <c r="K10654">
        <v>1</v>
      </c>
    </row>
    <row r="10655" spans="1:11" x14ac:dyDescent="0.3">
      <c r="A10655" t="s">
        <v>9</v>
      </c>
      <c r="B10655" t="s">
        <v>4475</v>
      </c>
      <c r="C10655" t="s">
        <v>2046</v>
      </c>
      <c r="D10655" t="str">
        <f t="shared" si="332"/>
        <v>F</v>
      </c>
      <c r="E10655" s="1">
        <v>31042000116843</v>
      </c>
      <c r="F10655" t="s">
        <v>4476</v>
      </c>
      <c r="G10655" t="str">
        <f t="shared" si="333"/>
        <v>F - Melancholy baby</v>
      </c>
      <c r="H10655" t="s">
        <v>2048</v>
      </c>
      <c r="I10655" t="s">
        <v>127</v>
      </c>
      <c r="J10655">
        <v>2023</v>
      </c>
      <c r="K10655">
        <v>1</v>
      </c>
    </row>
    <row r="10656" spans="1:11" x14ac:dyDescent="0.3">
      <c r="A10656" t="s">
        <v>9</v>
      </c>
      <c r="B10656" t="s">
        <v>4499</v>
      </c>
      <c r="C10656" t="s">
        <v>4500</v>
      </c>
      <c r="D10656" t="str">
        <f t="shared" si="332"/>
        <v>GN</v>
      </c>
      <c r="E10656" s="1">
        <v>31042000416383</v>
      </c>
      <c r="F10656" t="s">
        <v>4501</v>
      </c>
      <c r="G10656" t="str">
        <f t="shared" si="333"/>
        <v>GN - Ranma 1/2. 10</v>
      </c>
      <c r="H10656" t="s">
        <v>4502</v>
      </c>
      <c r="I10656" t="s">
        <v>2641</v>
      </c>
      <c r="J10656">
        <v>2023</v>
      </c>
      <c r="K10656">
        <v>1</v>
      </c>
    </row>
    <row r="10657" spans="1:11" x14ac:dyDescent="0.3">
      <c r="A10657" t="s">
        <v>9</v>
      </c>
      <c r="B10657" t="s">
        <v>4508</v>
      </c>
      <c r="C10657" t="s">
        <v>4509</v>
      </c>
      <c r="D10657" t="str">
        <f t="shared" si="332"/>
        <v>DVD</v>
      </c>
      <c r="E10657" s="1">
        <v>31042001301816</v>
      </c>
      <c r="F10657" t="s">
        <v>4510</v>
      </c>
      <c r="G10657" t="str">
        <f t="shared" si="333"/>
        <v>DVD - Division rap</v>
      </c>
      <c r="I10657" t="s">
        <v>3004</v>
      </c>
      <c r="J10657">
        <v>2023</v>
      </c>
      <c r="K10657">
        <v>1</v>
      </c>
    </row>
    <row r="10658" spans="1:11" x14ac:dyDescent="0.3">
      <c r="A10658" t="s">
        <v>9</v>
      </c>
      <c r="B10658" t="s">
        <v>4513</v>
      </c>
      <c r="C10658" t="s">
        <v>4516</v>
      </c>
      <c r="D10658" t="str">
        <f t="shared" si="332"/>
        <v>DVD</v>
      </c>
      <c r="E10658" s="1">
        <v>31042006906429</v>
      </c>
      <c r="F10658" t="s">
        <v>4514</v>
      </c>
      <c r="G10658" t="str">
        <f t="shared" si="333"/>
        <v>DVD - Touched by an angel. The complete first season</v>
      </c>
      <c r="I10658" t="s">
        <v>4515</v>
      </c>
      <c r="J10658">
        <v>2023</v>
      </c>
      <c r="K10658">
        <v>1</v>
      </c>
    </row>
    <row r="10659" spans="1:11" x14ac:dyDescent="0.3">
      <c r="A10659" t="s">
        <v>9</v>
      </c>
      <c r="B10659" t="s">
        <v>4529</v>
      </c>
      <c r="C10659" t="s">
        <v>4530</v>
      </c>
      <c r="D10659" t="str">
        <f t="shared" si="332"/>
        <v>DVD</v>
      </c>
      <c r="E10659" s="1">
        <v>31042006710516</v>
      </c>
      <c r="F10659" t="s">
        <v>4531</v>
      </c>
      <c r="G10659" t="str">
        <f t="shared" si="333"/>
        <v>DVD - They call me "Tater Salad"</v>
      </c>
      <c r="I10659" t="s">
        <v>4532</v>
      </c>
      <c r="J10659">
        <v>2023</v>
      </c>
      <c r="K10659">
        <v>1</v>
      </c>
    </row>
    <row r="10660" spans="1:11" x14ac:dyDescent="0.3">
      <c r="A10660" t="s">
        <v>9</v>
      </c>
      <c r="B10660" t="s">
        <v>4538</v>
      </c>
      <c r="C10660" t="s">
        <v>4539</v>
      </c>
      <c r="D10660" t="str">
        <f t="shared" si="332"/>
        <v>YA</v>
      </c>
      <c r="E10660" s="1">
        <v>31042000787932</v>
      </c>
      <c r="F10660">
        <v>47</v>
      </c>
      <c r="G10660" t="str">
        <f t="shared" si="333"/>
        <v>YA - 47</v>
      </c>
      <c r="H10660" t="s">
        <v>4540</v>
      </c>
      <c r="I10660" t="s">
        <v>74</v>
      </c>
      <c r="J10660">
        <v>2023</v>
      </c>
      <c r="K10660">
        <v>1</v>
      </c>
    </row>
    <row r="10661" spans="1:11" x14ac:dyDescent="0.3">
      <c r="A10661" t="s">
        <v>9</v>
      </c>
      <c r="B10661" t="s">
        <v>4544</v>
      </c>
      <c r="C10661" t="s">
        <v>4545</v>
      </c>
      <c r="D10661" t="str">
        <f t="shared" si="332"/>
        <v>E</v>
      </c>
      <c r="E10661" s="1">
        <v>31042000815741</v>
      </c>
      <c r="F10661" t="s">
        <v>4546</v>
      </c>
      <c r="G10661" t="str">
        <f t="shared" si="333"/>
        <v>E - Disney's Tarzan</v>
      </c>
      <c r="I10661" t="s">
        <v>37</v>
      </c>
      <c r="J10661">
        <v>2023</v>
      </c>
      <c r="K10661">
        <v>1</v>
      </c>
    </row>
    <row r="10662" spans="1:11" x14ac:dyDescent="0.3">
      <c r="A10662" t="s">
        <v>9</v>
      </c>
      <c r="B10662" t="s">
        <v>4555</v>
      </c>
      <c r="C10662" t="s">
        <v>2951</v>
      </c>
      <c r="D10662" t="str">
        <f t="shared" si="332"/>
        <v>LP</v>
      </c>
      <c r="E10662" s="1">
        <v>31042000540745</v>
      </c>
      <c r="F10662" t="s">
        <v>4556</v>
      </c>
      <c r="G10662" t="str">
        <f t="shared" si="333"/>
        <v>LP - The prodigal daughter</v>
      </c>
      <c r="H10662" t="s">
        <v>4557</v>
      </c>
      <c r="I10662" t="s">
        <v>36</v>
      </c>
      <c r="J10662">
        <v>2023</v>
      </c>
      <c r="K10662">
        <v>1</v>
      </c>
    </row>
    <row r="10663" spans="1:11" x14ac:dyDescent="0.3">
      <c r="A10663" t="s">
        <v>9</v>
      </c>
      <c r="B10663" t="s">
        <v>4558</v>
      </c>
      <c r="C10663" t="s">
        <v>4559</v>
      </c>
      <c r="D10663" t="str">
        <f t="shared" si="332"/>
        <v>LP</v>
      </c>
      <c r="E10663" s="1">
        <v>31042000898291</v>
      </c>
      <c r="F10663" t="s">
        <v>4560</v>
      </c>
      <c r="G10663" t="str">
        <f t="shared" si="333"/>
        <v>LP - The dog walker : a novel</v>
      </c>
      <c r="H10663" t="s">
        <v>4561</v>
      </c>
      <c r="I10663" t="s">
        <v>89</v>
      </c>
      <c r="J10663">
        <v>2023</v>
      </c>
      <c r="K10663">
        <v>1</v>
      </c>
    </row>
    <row r="10664" spans="1:11" x14ac:dyDescent="0.3">
      <c r="A10664" t="s">
        <v>9</v>
      </c>
      <c r="B10664" t="s">
        <v>4566</v>
      </c>
      <c r="C10664" t="s">
        <v>4567</v>
      </c>
      <c r="D10664" t="str">
        <f t="shared" si="332"/>
        <v>F</v>
      </c>
      <c r="E10664" s="1">
        <v>31042001530406</v>
      </c>
      <c r="F10664" t="s">
        <v>4568</v>
      </c>
      <c r="G10664" t="str">
        <f t="shared" si="333"/>
        <v>F - Mind game</v>
      </c>
      <c r="H10664" t="s">
        <v>4569</v>
      </c>
      <c r="I10664" t="s">
        <v>37</v>
      </c>
      <c r="J10664">
        <v>2023</v>
      </c>
      <c r="K10664">
        <v>1</v>
      </c>
    </row>
    <row r="10665" spans="1:11" x14ac:dyDescent="0.3">
      <c r="A10665" t="s">
        <v>9</v>
      </c>
      <c r="B10665" t="s">
        <v>4574</v>
      </c>
      <c r="C10665" t="s">
        <v>3449</v>
      </c>
      <c r="D10665" t="str">
        <f t="shared" si="332"/>
        <v>F</v>
      </c>
      <c r="E10665" s="1">
        <v>31042000101811</v>
      </c>
      <c r="F10665" t="s">
        <v>4575</v>
      </c>
      <c r="G10665" t="str">
        <f t="shared" si="333"/>
        <v>F - Black wind</v>
      </c>
      <c r="H10665" t="s">
        <v>4108</v>
      </c>
      <c r="I10665" t="s">
        <v>538</v>
      </c>
      <c r="J10665">
        <v>2023</v>
      </c>
      <c r="K10665">
        <v>1</v>
      </c>
    </row>
    <row r="10666" spans="1:11" x14ac:dyDescent="0.3">
      <c r="A10666" t="s">
        <v>9</v>
      </c>
      <c r="B10666" t="s">
        <v>4576</v>
      </c>
      <c r="C10666" t="s">
        <v>1863</v>
      </c>
      <c r="D10666" t="str">
        <f t="shared" si="332"/>
        <v>F</v>
      </c>
      <c r="E10666" s="1">
        <v>31042000107339</v>
      </c>
      <c r="F10666" t="s">
        <v>4577</v>
      </c>
      <c r="G10666" t="str">
        <f t="shared" si="333"/>
        <v>F - The Ivy chronicles : a novel</v>
      </c>
      <c r="H10666" t="s">
        <v>4578</v>
      </c>
      <c r="I10666" t="s">
        <v>89</v>
      </c>
      <c r="J10666">
        <v>2023</v>
      </c>
      <c r="K10666">
        <v>1</v>
      </c>
    </row>
    <row r="10667" spans="1:11" x14ac:dyDescent="0.3">
      <c r="A10667" t="s">
        <v>9</v>
      </c>
      <c r="B10667" t="s">
        <v>4591</v>
      </c>
      <c r="C10667" t="s">
        <v>4592</v>
      </c>
      <c r="D10667" t="str">
        <f t="shared" si="332"/>
        <v>DVD</v>
      </c>
      <c r="E10667" s="1">
        <v>31042006749415</v>
      </c>
      <c r="F10667" t="s">
        <v>4593</v>
      </c>
      <c r="G10667" t="str">
        <f t="shared" si="333"/>
        <v>DVD - Saved!</v>
      </c>
      <c r="I10667" t="s">
        <v>2847</v>
      </c>
      <c r="J10667">
        <v>2023</v>
      </c>
      <c r="K10667">
        <v>1</v>
      </c>
    </row>
    <row r="10668" spans="1:11" x14ac:dyDescent="0.3">
      <c r="A10668" t="s">
        <v>9</v>
      </c>
      <c r="B10668" t="s">
        <v>4597</v>
      </c>
      <c r="C10668" t="s">
        <v>4598</v>
      </c>
      <c r="D10668" t="str">
        <f t="shared" si="332"/>
        <v>DVD</v>
      </c>
      <c r="E10668" s="1">
        <v>31042000734645</v>
      </c>
      <c r="F10668" t="s">
        <v>4599</v>
      </c>
      <c r="G10668" t="str">
        <f t="shared" si="333"/>
        <v>DVD - Martin Luther King, Jr. : "I have a dream."</v>
      </c>
      <c r="I10668" t="s">
        <v>4017</v>
      </c>
      <c r="J10668">
        <v>2023</v>
      </c>
      <c r="K10668">
        <v>1</v>
      </c>
    </row>
    <row r="10669" spans="1:11" x14ac:dyDescent="0.3">
      <c r="A10669" t="s">
        <v>9</v>
      </c>
      <c r="B10669" t="s">
        <v>4603</v>
      </c>
      <c r="C10669" t="s">
        <v>1926</v>
      </c>
      <c r="D10669" t="str">
        <f t="shared" si="332"/>
        <v>F</v>
      </c>
      <c r="E10669" s="1">
        <v>31042001522791</v>
      </c>
      <c r="F10669" t="s">
        <v>4604</v>
      </c>
      <c r="G10669" t="str">
        <f t="shared" si="333"/>
        <v>F - Twisted : a novel</v>
      </c>
      <c r="H10669" t="s">
        <v>3221</v>
      </c>
      <c r="I10669" t="s">
        <v>117</v>
      </c>
      <c r="J10669">
        <v>2023</v>
      </c>
      <c r="K10669">
        <v>1</v>
      </c>
    </row>
    <row r="10670" spans="1:11" x14ac:dyDescent="0.3">
      <c r="A10670" t="s">
        <v>9</v>
      </c>
      <c r="B10670" t="s">
        <v>4605</v>
      </c>
      <c r="C10670" t="s">
        <v>4606</v>
      </c>
      <c r="D10670" t="str">
        <f t="shared" si="332"/>
        <v>F</v>
      </c>
      <c r="E10670" s="1">
        <v>31042000106778</v>
      </c>
      <c r="F10670" t="s">
        <v>4607</v>
      </c>
      <c r="G10670" t="str">
        <f t="shared" si="333"/>
        <v>F - Life expectancy</v>
      </c>
      <c r="H10670" t="s">
        <v>4608</v>
      </c>
      <c r="I10670" t="s">
        <v>37</v>
      </c>
      <c r="J10670">
        <v>2023</v>
      </c>
      <c r="K10670">
        <v>1</v>
      </c>
    </row>
    <row r="10671" spans="1:11" x14ac:dyDescent="0.3">
      <c r="A10671" t="s">
        <v>9</v>
      </c>
      <c r="B10671" t="s">
        <v>4616</v>
      </c>
      <c r="C10671" t="s">
        <v>145</v>
      </c>
      <c r="D10671" t="str">
        <f t="shared" si="332"/>
        <v>F</v>
      </c>
      <c r="E10671" s="1">
        <v>31042001526008</v>
      </c>
      <c r="F10671" t="s">
        <v>4617</v>
      </c>
      <c r="G10671" t="str">
        <f t="shared" si="333"/>
        <v>F - 4th of July : a novel</v>
      </c>
      <c r="H10671" t="s">
        <v>2601</v>
      </c>
      <c r="I10671" t="s">
        <v>127</v>
      </c>
      <c r="J10671">
        <v>2023</v>
      </c>
      <c r="K10671">
        <v>1</v>
      </c>
    </row>
    <row r="10672" spans="1:11" x14ac:dyDescent="0.3">
      <c r="A10672" t="s">
        <v>9</v>
      </c>
      <c r="B10672" t="s">
        <v>4618</v>
      </c>
      <c r="C10672" t="s">
        <v>4619</v>
      </c>
      <c r="D10672" t="str">
        <f t="shared" si="332"/>
        <v>GN</v>
      </c>
      <c r="E10672" s="1">
        <v>31042000075734</v>
      </c>
      <c r="F10672" t="s">
        <v>4620</v>
      </c>
      <c r="G10672" t="str">
        <f t="shared" si="333"/>
        <v>GN - Record of Lodoss war. [Book two] The grey witch</v>
      </c>
      <c r="H10672" t="s">
        <v>4621</v>
      </c>
      <c r="I10672" t="s">
        <v>198</v>
      </c>
      <c r="J10672">
        <v>2023</v>
      </c>
      <c r="K10672">
        <v>1</v>
      </c>
    </row>
    <row r="10673" spans="1:11" x14ac:dyDescent="0.3">
      <c r="A10673" t="s">
        <v>9</v>
      </c>
      <c r="B10673" t="s">
        <v>4624</v>
      </c>
      <c r="C10673" t="s">
        <v>4625</v>
      </c>
      <c r="D10673" t="str">
        <f t="shared" si="332"/>
        <v>DVD</v>
      </c>
      <c r="E10673" s="1">
        <v>31042001368385</v>
      </c>
      <c r="F10673" t="s">
        <v>4626</v>
      </c>
      <c r="G10673" t="str">
        <f t="shared" si="333"/>
        <v>DVD - Invader Zim. Volume 2 Progressive stupidity</v>
      </c>
      <c r="I10673" t="s">
        <v>4292</v>
      </c>
      <c r="J10673">
        <v>2023</v>
      </c>
      <c r="K10673">
        <v>1</v>
      </c>
    </row>
    <row r="10674" spans="1:11" x14ac:dyDescent="0.3">
      <c r="A10674" t="s">
        <v>9</v>
      </c>
      <c r="B10674" t="s">
        <v>4627</v>
      </c>
      <c r="C10674" t="s">
        <v>1863</v>
      </c>
      <c r="D10674" t="str">
        <f t="shared" si="332"/>
        <v>F</v>
      </c>
      <c r="E10674" s="1">
        <v>31042001460513</v>
      </c>
      <c r="F10674" t="s">
        <v>4628</v>
      </c>
      <c r="G10674" t="str">
        <f t="shared" si="333"/>
        <v>F - Lie by moonlight</v>
      </c>
      <c r="H10674" t="s">
        <v>4629</v>
      </c>
      <c r="I10674" t="s">
        <v>15</v>
      </c>
      <c r="J10674">
        <v>2023</v>
      </c>
      <c r="K10674">
        <v>1</v>
      </c>
    </row>
    <row r="10675" spans="1:11" x14ac:dyDescent="0.3">
      <c r="A10675" t="s">
        <v>9</v>
      </c>
      <c r="B10675" t="s">
        <v>4636</v>
      </c>
      <c r="C10675" t="s">
        <v>4637</v>
      </c>
      <c r="D10675" t="str">
        <f t="shared" si="332"/>
        <v>DVD</v>
      </c>
      <c r="E10675" s="1">
        <v>31042006831494</v>
      </c>
      <c r="F10675" t="s">
        <v>4638</v>
      </c>
      <c r="G10675" t="str">
        <f t="shared" si="333"/>
        <v>DVD - Anchorman : the legend of Ron Burgundy</v>
      </c>
      <c r="I10675" t="s">
        <v>2847</v>
      </c>
      <c r="J10675">
        <v>2023</v>
      </c>
      <c r="K10675">
        <v>1</v>
      </c>
    </row>
    <row r="10676" spans="1:11" x14ac:dyDescent="0.3">
      <c r="A10676" t="s">
        <v>9</v>
      </c>
      <c r="B10676" t="s">
        <v>4639</v>
      </c>
      <c r="C10676" t="s">
        <v>4072</v>
      </c>
      <c r="D10676" t="str">
        <f t="shared" si="332"/>
        <v>DVD</v>
      </c>
      <c r="E10676" s="1">
        <v>31042006874213</v>
      </c>
      <c r="F10676" t="s">
        <v>4640</v>
      </c>
      <c r="G10676" t="str">
        <f t="shared" si="333"/>
        <v>DVD - God's outlaw the story of William Tyndale</v>
      </c>
      <c r="I10676" t="s">
        <v>2774</v>
      </c>
      <c r="J10676">
        <v>2023</v>
      </c>
      <c r="K10676">
        <v>1</v>
      </c>
    </row>
    <row r="10677" spans="1:11" x14ac:dyDescent="0.3">
      <c r="A10677" t="s">
        <v>9</v>
      </c>
      <c r="B10677" t="s">
        <v>4647</v>
      </c>
      <c r="C10677" t="s">
        <v>4648</v>
      </c>
      <c r="D10677" t="str">
        <f t="shared" si="332"/>
        <v>DVD</v>
      </c>
      <c r="E10677" s="1">
        <v>31042001276117</v>
      </c>
      <c r="F10677" t="s">
        <v>4649</v>
      </c>
      <c r="G10677" t="str">
        <f t="shared" si="333"/>
        <v>DVD - De-lovely</v>
      </c>
      <c r="I10677" t="s">
        <v>2992</v>
      </c>
      <c r="J10677">
        <v>2023</v>
      </c>
      <c r="K10677">
        <v>1</v>
      </c>
    </row>
    <row r="10678" spans="1:11" x14ac:dyDescent="0.3">
      <c r="A10678" t="s">
        <v>9</v>
      </c>
      <c r="B10678" t="s">
        <v>4653</v>
      </c>
      <c r="C10678" t="s">
        <v>4654</v>
      </c>
      <c r="D10678" t="str">
        <f t="shared" si="332"/>
        <v>CDB</v>
      </c>
      <c r="E10678" s="1">
        <v>31042000935804</v>
      </c>
      <c r="F10678" t="s">
        <v>4655</v>
      </c>
      <c r="G10678" t="str">
        <f t="shared" si="333"/>
        <v>CDB - The golden compass</v>
      </c>
      <c r="H10678" t="s">
        <v>3906</v>
      </c>
      <c r="I10678" t="s">
        <v>198</v>
      </c>
      <c r="J10678">
        <v>2023</v>
      </c>
      <c r="K10678">
        <v>1</v>
      </c>
    </row>
    <row r="10679" spans="1:11" x14ac:dyDescent="0.3">
      <c r="A10679" t="s">
        <v>9</v>
      </c>
      <c r="B10679" t="s">
        <v>4659</v>
      </c>
      <c r="C10679" t="s">
        <v>2046</v>
      </c>
      <c r="D10679" t="str">
        <f t="shared" si="332"/>
        <v>F</v>
      </c>
      <c r="E10679" s="1">
        <v>31042001535207</v>
      </c>
      <c r="F10679" t="s">
        <v>4660</v>
      </c>
      <c r="G10679" t="str">
        <f t="shared" si="333"/>
        <v>F - Appaloosa</v>
      </c>
      <c r="H10679" t="s">
        <v>2048</v>
      </c>
      <c r="I10679" t="s">
        <v>821</v>
      </c>
      <c r="J10679">
        <v>2023</v>
      </c>
      <c r="K10679">
        <v>1</v>
      </c>
    </row>
    <row r="10680" spans="1:11" x14ac:dyDescent="0.3">
      <c r="A10680" t="s">
        <v>9</v>
      </c>
      <c r="B10680" t="s">
        <v>4661</v>
      </c>
      <c r="C10680" t="s">
        <v>2860</v>
      </c>
      <c r="D10680" t="str">
        <f t="shared" si="332"/>
        <v>F</v>
      </c>
      <c r="E10680" s="1">
        <v>31042001530208</v>
      </c>
      <c r="F10680" t="s">
        <v>4662</v>
      </c>
      <c r="G10680" t="str">
        <f t="shared" si="333"/>
        <v>F - Darker than night</v>
      </c>
      <c r="H10680" t="s">
        <v>2862</v>
      </c>
      <c r="I10680" t="s">
        <v>117</v>
      </c>
      <c r="J10680">
        <v>2023</v>
      </c>
      <c r="K10680">
        <v>1</v>
      </c>
    </row>
    <row r="10681" spans="1:11" x14ac:dyDescent="0.3">
      <c r="A10681" t="s">
        <v>9</v>
      </c>
      <c r="B10681" t="s">
        <v>4669</v>
      </c>
      <c r="C10681" t="s">
        <v>4670</v>
      </c>
      <c r="D10681" t="str">
        <f t="shared" si="332"/>
        <v>CDB</v>
      </c>
      <c r="E10681" s="1">
        <v>31042000708417</v>
      </c>
      <c r="F10681" t="s">
        <v>4671</v>
      </c>
      <c r="G10681" t="str">
        <f t="shared" si="333"/>
        <v>CDB - Final appeal</v>
      </c>
      <c r="H10681" t="s">
        <v>4672</v>
      </c>
      <c r="I10681" t="s">
        <v>1744</v>
      </c>
      <c r="J10681">
        <v>2023</v>
      </c>
      <c r="K10681">
        <v>1</v>
      </c>
    </row>
    <row r="10682" spans="1:11" x14ac:dyDescent="0.3">
      <c r="A10682" t="s">
        <v>9</v>
      </c>
      <c r="B10682" t="s">
        <v>4684</v>
      </c>
      <c r="C10682" t="s">
        <v>4685</v>
      </c>
      <c r="D10682" t="str">
        <f t="shared" si="332"/>
        <v>DVD</v>
      </c>
      <c r="E10682" s="1">
        <v>31042006913649</v>
      </c>
      <c r="F10682" t="s">
        <v>4686</v>
      </c>
      <c r="G10682" t="str">
        <f t="shared" si="333"/>
        <v>DVD - Batteries not included</v>
      </c>
      <c r="I10682" t="s">
        <v>2774</v>
      </c>
      <c r="J10682">
        <v>2023</v>
      </c>
      <c r="K10682">
        <v>1</v>
      </c>
    </row>
    <row r="10683" spans="1:11" x14ac:dyDescent="0.3">
      <c r="A10683" t="s">
        <v>9</v>
      </c>
      <c r="B10683" t="s">
        <v>4687</v>
      </c>
      <c r="C10683" t="s">
        <v>1527</v>
      </c>
      <c r="D10683" t="str">
        <f t="shared" si="332"/>
        <v>F</v>
      </c>
      <c r="E10683" s="1">
        <v>31042000991559</v>
      </c>
      <c r="F10683" t="s">
        <v>4688</v>
      </c>
      <c r="G10683" t="str">
        <f t="shared" si="333"/>
        <v>F - Bittersweet</v>
      </c>
      <c r="H10683" t="s">
        <v>1832</v>
      </c>
      <c r="I10683" t="s">
        <v>36</v>
      </c>
      <c r="J10683">
        <v>2023</v>
      </c>
      <c r="K10683">
        <v>1</v>
      </c>
    </row>
    <row r="10684" spans="1:11" x14ac:dyDescent="0.3">
      <c r="A10684" t="s">
        <v>9</v>
      </c>
      <c r="B10684" t="s">
        <v>4734</v>
      </c>
      <c r="C10684" t="s">
        <v>4735</v>
      </c>
      <c r="D10684" t="str">
        <f t="shared" si="332"/>
        <v>DVD</v>
      </c>
      <c r="E10684" s="1">
        <v>31042000861737</v>
      </c>
      <c r="F10684" t="s">
        <v>4736</v>
      </c>
      <c r="G10684" t="str">
        <f t="shared" si="333"/>
        <v>DVD - A shepherd of pure heart a gospel movie</v>
      </c>
      <c r="I10684" t="s">
        <v>2774</v>
      </c>
      <c r="J10684">
        <v>2023</v>
      </c>
      <c r="K10684">
        <v>1</v>
      </c>
    </row>
    <row r="10685" spans="1:11" x14ac:dyDescent="0.3">
      <c r="A10685" t="s">
        <v>9</v>
      </c>
      <c r="B10685" t="s">
        <v>4737</v>
      </c>
      <c r="C10685" t="s">
        <v>4738</v>
      </c>
      <c r="D10685" t="str">
        <f t="shared" si="332"/>
        <v>LP</v>
      </c>
      <c r="E10685" s="1">
        <v>31042000819305</v>
      </c>
      <c r="F10685" t="s">
        <v>4739</v>
      </c>
      <c r="G10685" t="str">
        <f t="shared" si="333"/>
        <v>LP - The last kingdom : a novel</v>
      </c>
      <c r="H10685" t="s">
        <v>4740</v>
      </c>
      <c r="I10685" t="s">
        <v>15</v>
      </c>
      <c r="J10685">
        <v>2023</v>
      </c>
      <c r="K10685">
        <v>1</v>
      </c>
    </row>
    <row r="10686" spans="1:11" x14ac:dyDescent="0.3">
      <c r="A10686" t="s">
        <v>9</v>
      </c>
      <c r="B10686" t="s">
        <v>4752</v>
      </c>
      <c r="C10686" t="s">
        <v>730</v>
      </c>
      <c r="D10686" t="str">
        <f t="shared" si="332"/>
        <v>F</v>
      </c>
      <c r="E10686" s="1">
        <v>31042000780119</v>
      </c>
      <c r="F10686" t="s">
        <v>4753</v>
      </c>
      <c r="G10686" t="str">
        <f t="shared" si="333"/>
        <v>F - Slow burn : a novel</v>
      </c>
      <c r="H10686" t="s">
        <v>4754</v>
      </c>
      <c r="I10686" t="s">
        <v>117</v>
      </c>
      <c r="J10686">
        <v>2023</v>
      </c>
      <c r="K10686">
        <v>1</v>
      </c>
    </row>
    <row r="10687" spans="1:11" x14ac:dyDescent="0.3">
      <c r="A10687" t="s">
        <v>9</v>
      </c>
      <c r="B10687" t="s">
        <v>4765</v>
      </c>
      <c r="C10687" t="s">
        <v>330</v>
      </c>
      <c r="D10687" t="str">
        <f t="shared" si="332"/>
        <v>F</v>
      </c>
      <c r="E10687" s="1">
        <v>31042001465017</v>
      </c>
      <c r="F10687" t="s">
        <v>4766</v>
      </c>
      <c r="G10687" t="str">
        <f t="shared" si="333"/>
        <v>F - Pawleys Island : a Lowcountry tale</v>
      </c>
      <c r="H10687" t="s">
        <v>4443</v>
      </c>
      <c r="I10687" t="s">
        <v>36</v>
      </c>
      <c r="J10687">
        <v>2023</v>
      </c>
      <c r="K10687">
        <v>1</v>
      </c>
    </row>
    <row r="10688" spans="1:11" x14ac:dyDescent="0.3">
      <c r="A10688" t="s">
        <v>9</v>
      </c>
      <c r="B10688" t="s">
        <v>4767</v>
      </c>
      <c r="C10688" t="s">
        <v>4768</v>
      </c>
      <c r="D10688" t="str">
        <f t="shared" si="332"/>
        <v>973.3</v>
      </c>
      <c r="E10688" s="1">
        <v>31042000542543</v>
      </c>
      <c r="F10688">
        <v>1776</v>
      </c>
      <c r="G10688" t="str">
        <f t="shared" si="333"/>
        <v>973.3 - 1776</v>
      </c>
      <c r="H10688" t="s">
        <v>4769</v>
      </c>
      <c r="I10688" t="s">
        <v>54</v>
      </c>
      <c r="J10688">
        <v>2023</v>
      </c>
      <c r="K10688">
        <v>1</v>
      </c>
    </row>
    <row r="10689" spans="1:11" x14ac:dyDescent="0.3">
      <c r="A10689" t="s">
        <v>9</v>
      </c>
      <c r="B10689" t="s">
        <v>4770</v>
      </c>
      <c r="C10689" t="s">
        <v>4771</v>
      </c>
      <c r="D10689" t="str">
        <f t="shared" si="332"/>
        <v>DVD</v>
      </c>
      <c r="E10689" s="1">
        <v>31042001704464</v>
      </c>
      <c r="F10689" t="s">
        <v>4772</v>
      </c>
      <c r="G10689" t="str">
        <f t="shared" si="333"/>
        <v>DVD - Fullmetal alchemist. 1</v>
      </c>
      <c r="I10689" t="s">
        <v>4292</v>
      </c>
      <c r="J10689">
        <v>2023</v>
      </c>
      <c r="K10689">
        <v>1</v>
      </c>
    </row>
    <row r="10690" spans="1:11" x14ac:dyDescent="0.3">
      <c r="A10690" t="s">
        <v>9</v>
      </c>
      <c r="B10690" t="s">
        <v>4773</v>
      </c>
      <c r="C10690" t="s">
        <v>3641</v>
      </c>
      <c r="D10690" t="str">
        <f t="shared" si="332"/>
        <v>DVD</v>
      </c>
      <c r="E10690" s="1">
        <v>31042000885207</v>
      </c>
      <c r="F10690" t="s">
        <v>4774</v>
      </c>
      <c r="G10690" t="str">
        <f t="shared" si="333"/>
        <v>DVD - I am David</v>
      </c>
      <c r="I10690" t="s">
        <v>2499</v>
      </c>
      <c r="J10690">
        <v>2023</v>
      </c>
      <c r="K10690">
        <v>1</v>
      </c>
    </row>
    <row r="10691" spans="1:11" x14ac:dyDescent="0.3">
      <c r="A10691" t="s">
        <v>9</v>
      </c>
      <c r="B10691" t="s">
        <v>4786</v>
      </c>
      <c r="C10691" t="s">
        <v>489</v>
      </c>
      <c r="D10691" t="str">
        <f t="shared" ref="D10691:D10754" si="334">LEFT(C10691,FIND(" ",C10691)-1)</f>
        <v>F</v>
      </c>
      <c r="E10691" s="1">
        <v>31042001531214</v>
      </c>
      <c r="F10691" t="s">
        <v>4787</v>
      </c>
      <c r="G10691" t="str">
        <f t="shared" ref="G10691:G10754" si="335">CONCATENATE(D10691," - ",F10691)</f>
        <v>F - Superstition</v>
      </c>
      <c r="H10691" t="s">
        <v>4788</v>
      </c>
      <c r="I10691" t="s">
        <v>37</v>
      </c>
      <c r="J10691">
        <v>2023</v>
      </c>
      <c r="K10691">
        <v>1</v>
      </c>
    </row>
    <row r="10692" spans="1:11" x14ac:dyDescent="0.3">
      <c r="A10692" t="s">
        <v>9</v>
      </c>
      <c r="B10692" t="s">
        <v>4790</v>
      </c>
      <c r="C10692" t="s">
        <v>4791</v>
      </c>
      <c r="D10692" t="str">
        <f t="shared" si="334"/>
        <v>J</v>
      </c>
      <c r="E10692" s="1">
        <v>31042000557640</v>
      </c>
      <c r="F10692" t="s">
        <v>4792</v>
      </c>
      <c r="G10692" t="str">
        <f t="shared" si="335"/>
        <v>J - Butterfly eyes and other secrets of the meadow</v>
      </c>
      <c r="H10692" t="s">
        <v>4793</v>
      </c>
      <c r="I10692" t="s">
        <v>4794</v>
      </c>
      <c r="J10692">
        <v>2023</v>
      </c>
      <c r="K10692">
        <v>1</v>
      </c>
    </row>
    <row r="10693" spans="1:11" x14ac:dyDescent="0.3">
      <c r="A10693" t="s">
        <v>9</v>
      </c>
      <c r="B10693" t="s">
        <v>4798</v>
      </c>
      <c r="C10693" t="s">
        <v>4799</v>
      </c>
      <c r="D10693" t="str">
        <f t="shared" si="334"/>
        <v>F</v>
      </c>
      <c r="E10693" s="1">
        <v>31042001527501</v>
      </c>
      <c r="F10693" t="s">
        <v>4800</v>
      </c>
      <c r="G10693" t="str">
        <f t="shared" si="335"/>
        <v>F - Hide your eyes</v>
      </c>
      <c r="H10693" t="s">
        <v>4801</v>
      </c>
      <c r="I10693" t="s">
        <v>127</v>
      </c>
      <c r="J10693">
        <v>2023</v>
      </c>
      <c r="K10693">
        <v>1</v>
      </c>
    </row>
    <row r="10694" spans="1:11" x14ac:dyDescent="0.3">
      <c r="A10694" t="s">
        <v>9</v>
      </c>
      <c r="B10694" t="s">
        <v>4802</v>
      </c>
      <c r="C10694" t="s">
        <v>4803</v>
      </c>
      <c r="D10694" t="str">
        <f t="shared" si="334"/>
        <v>DVD</v>
      </c>
      <c r="E10694" s="1">
        <v>31042006905868</v>
      </c>
      <c r="F10694" t="s">
        <v>4804</v>
      </c>
      <c r="G10694" t="str">
        <f t="shared" si="335"/>
        <v>DVD - Sideways</v>
      </c>
      <c r="I10694" t="s">
        <v>3056</v>
      </c>
      <c r="J10694">
        <v>2023</v>
      </c>
      <c r="K10694">
        <v>1</v>
      </c>
    </row>
    <row r="10695" spans="1:11" x14ac:dyDescent="0.3">
      <c r="A10695" t="s">
        <v>9</v>
      </c>
      <c r="B10695" t="s">
        <v>4812</v>
      </c>
      <c r="C10695" t="s">
        <v>4813</v>
      </c>
      <c r="D10695" t="str">
        <f t="shared" si="334"/>
        <v>GN</v>
      </c>
      <c r="E10695" s="1">
        <v>31042000677117</v>
      </c>
      <c r="F10695" t="s">
        <v>4814</v>
      </c>
      <c r="G10695" t="str">
        <f t="shared" si="335"/>
        <v>GN - Tsubasa</v>
      </c>
      <c r="I10695" t="s">
        <v>4815</v>
      </c>
      <c r="J10695">
        <v>2023</v>
      </c>
      <c r="K10695">
        <v>1</v>
      </c>
    </row>
    <row r="10696" spans="1:11" x14ac:dyDescent="0.3">
      <c r="A10696" t="s">
        <v>9</v>
      </c>
      <c r="B10696" t="s">
        <v>4820</v>
      </c>
      <c r="C10696" t="s">
        <v>4821</v>
      </c>
      <c r="D10696" t="str">
        <f t="shared" si="334"/>
        <v>DVD</v>
      </c>
      <c r="E10696" s="1">
        <v>31042006706183</v>
      </c>
      <c r="F10696" t="s">
        <v>4822</v>
      </c>
      <c r="G10696" t="str">
        <f t="shared" si="335"/>
        <v>DVD - Return of the native</v>
      </c>
      <c r="I10696" t="s">
        <v>2774</v>
      </c>
      <c r="J10696">
        <v>2023</v>
      </c>
      <c r="K10696">
        <v>1</v>
      </c>
    </row>
    <row r="10697" spans="1:11" x14ac:dyDescent="0.3">
      <c r="A10697" t="s">
        <v>9</v>
      </c>
      <c r="B10697" t="s">
        <v>4827</v>
      </c>
      <c r="C10697" t="s">
        <v>463</v>
      </c>
      <c r="D10697" t="str">
        <f t="shared" si="334"/>
        <v>F</v>
      </c>
      <c r="E10697" s="1">
        <v>31042000115670</v>
      </c>
      <c r="F10697" t="s">
        <v>4828</v>
      </c>
      <c r="G10697" t="str">
        <f t="shared" si="335"/>
        <v>F - A good yarn</v>
      </c>
      <c r="H10697" t="s">
        <v>3493</v>
      </c>
      <c r="I10697" t="s">
        <v>36</v>
      </c>
      <c r="J10697">
        <v>2023</v>
      </c>
      <c r="K10697">
        <v>1</v>
      </c>
    </row>
    <row r="10698" spans="1:11" x14ac:dyDescent="0.3">
      <c r="A10698" t="s">
        <v>9</v>
      </c>
      <c r="B10698" t="s">
        <v>4836</v>
      </c>
      <c r="C10698" t="s">
        <v>4837</v>
      </c>
      <c r="D10698" t="str">
        <f t="shared" si="334"/>
        <v>DVD</v>
      </c>
      <c r="E10698" s="1">
        <v>31042006648278</v>
      </c>
      <c r="F10698" t="s">
        <v>4838</v>
      </c>
      <c r="G10698" t="str">
        <f t="shared" si="335"/>
        <v>DVD - The Aviator</v>
      </c>
      <c r="I10698" t="s">
        <v>4839</v>
      </c>
      <c r="J10698">
        <v>2023</v>
      </c>
      <c r="K10698">
        <v>1</v>
      </c>
    </row>
    <row r="10699" spans="1:11" x14ac:dyDescent="0.3">
      <c r="A10699" t="s">
        <v>9</v>
      </c>
      <c r="B10699" t="s">
        <v>4840</v>
      </c>
      <c r="C10699" t="s">
        <v>1281</v>
      </c>
      <c r="D10699" t="str">
        <f t="shared" si="334"/>
        <v>F</v>
      </c>
      <c r="E10699" s="1">
        <v>31042001522437</v>
      </c>
      <c r="F10699" t="s">
        <v>4841</v>
      </c>
      <c r="G10699" t="str">
        <f t="shared" si="335"/>
        <v>F - Stone heart</v>
      </c>
      <c r="H10699" t="s">
        <v>4842</v>
      </c>
      <c r="I10699" t="s">
        <v>36</v>
      </c>
      <c r="J10699">
        <v>2023</v>
      </c>
      <c r="K10699">
        <v>1</v>
      </c>
    </row>
    <row r="10700" spans="1:11" x14ac:dyDescent="0.3">
      <c r="A10700" t="s">
        <v>9</v>
      </c>
      <c r="B10700" t="s">
        <v>4844</v>
      </c>
      <c r="C10700" t="s">
        <v>2804</v>
      </c>
      <c r="D10700" t="str">
        <f t="shared" si="334"/>
        <v>F</v>
      </c>
      <c r="E10700" s="1">
        <v>31042001547434</v>
      </c>
      <c r="F10700" t="s">
        <v>4845</v>
      </c>
      <c r="G10700" t="str">
        <f t="shared" si="335"/>
        <v>F - All night long</v>
      </c>
      <c r="H10700" t="s">
        <v>2806</v>
      </c>
      <c r="I10700" t="s">
        <v>37</v>
      </c>
      <c r="J10700">
        <v>2023</v>
      </c>
      <c r="K10700">
        <v>1</v>
      </c>
    </row>
    <row r="10701" spans="1:11" x14ac:dyDescent="0.3">
      <c r="A10701" t="s">
        <v>9</v>
      </c>
      <c r="B10701" t="s">
        <v>4850</v>
      </c>
      <c r="C10701" t="s">
        <v>4851</v>
      </c>
      <c r="D10701" t="str">
        <f t="shared" si="334"/>
        <v>GN</v>
      </c>
      <c r="E10701" s="1">
        <v>31042001846299</v>
      </c>
      <c r="F10701" t="s">
        <v>4852</v>
      </c>
      <c r="G10701" t="str">
        <f t="shared" si="335"/>
        <v>GN - Babymouse : beach babe</v>
      </c>
      <c r="H10701" t="s">
        <v>4849</v>
      </c>
      <c r="I10701" t="s">
        <v>37</v>
      </c>
      <c r="J10701">
        <v>2023</v>
      </c>
      <c r="K10701">
        <v>1</v>
      </c>
    </row>
    <row r="10702" spans="1:11" x14ac:dyDescent="0.3">
      <c r="A10702" t="s">
        <v>9</v>
      </c>
      <c r="B10702" t="s">
        <v>4861</v>
      </c>
      <c r="C10702" t="s">
        <v>1527</v>
      </c>
      <c r="D10702" t="str">
        <f t="shared" si="334"/>
        <v>F</v>
      </c>
      <c r="E10702" s="1">
        <v>31042000816285</v>
      </c>
      <c r="F10702" t="s">
        <v>4862</v>
      </c>
      <c r="G10702" t="str">
        <f t="shared" si="335"/>
        <v>F - Coming out</v>
      </c>
      <c r="H10702" t="s">
        <v>2659</v>
      </c>
      <c r="I10702" t="s">
        <v>36</v>
      </c>
      <c r="J10702">
        <v>2023</v>
      </c>
      <c r="K10702">
        <v>1</v>
      </c>
    </row>
    <row r="10703" spans="1:11" x14ac:dyDescent="0.3">
      <c r="A10703" t="s">
        <v>9</v>
      </c>
      <c r="B10703" t="s">
        <v>4883</v>
      </c>
      <c r="C10703" t="s">
        <v>2501</v>
      </c>
      <c r="D10703" t="str">
        <f t="shared" si="334"/>
        <v>F</v>
      </c>
      <c r="E10703" s="1">
        <v>31042000744636</v>
      </c>
      <c r="F10703" t="s">
        <v>4884</v>
      </c>
      <c r="G10703" t="str">
        <f t="shared" si="335"/>
        <v>F - Eleven on top</v>
      </c>
      <c r="H10703" t="s">
        <v>4008</v>
      </c>
      <c r="I10703" t="s">
        <v>127</v>
      </c>
      <c r="J10703">
        <v>2023</v>
      </c>
      <c r="K10703">
        <v>1</v>
      </c>
    </row>
    <row r="10704" spans="1:11" x14ac:dyDescent="0.3">
      <c r="A10704" t="s">
        <v>9</v>
      </c>
      <c r="B10704" t="s">
        <v>4888</v>
      </c>
      <c r="C10704" t="s">
        <v>3495</v>
      </c>
      <c r="D10704" t="str">
        <f t="shared" si="334"/>
        <v>F</v>
      </c>
      <c r="E10704" s="1">
        <v>31042000918982</v>
      </c>
      <c r="F10704" t="s">
        <v>4889</v>
      </c>
      <c r="G10704" t="str">
        <f t="shared" si="335"/>
        <v>F - Vanish : a novel</v>
      </c>
      <c r="H10704" t="s">
        <v>3497</v>
      </c>
      <c r="I10704" t="s">
        <v>117</v>
      </c>
      <c r="J10704">
        <v>2023</v>
      </c>
      <c r="K10704">
        <v>1</v>
      </c>
    </row>
    <row r="10705" spans="1:11" x14ac:dyDescent="0.3">
      <c r="A10705" t="s">
        <v>9</v>
      </c>
      <c r="B10705" t="s">
        <v>4890</v>
      </c>
      <c r="C10705" t="s">
        <v>2501</v>
      </c>
      <c r="D10705" t="str">
        <f t="shared" si="334"/>
        <v>F</v>
      </c>
      <c r="E10705" s="1">
        <v>31042001544704</v>
      </c>
      <c r="F10705" t="s">
        <v>4891</v>
      </c>
      <c r="G10705" t="str">
        <f t="shared" si="335"/>
        <v>F - The divide</v>
      </c>
      <c r="H10705" t="s">
        <v>2503</v>
      </c>
      <c r="I10705" t="s">
        <v>37</v>
      </c>
      <c r="J10705">
        <v>2023</v>
      </c>
      <c r="K10705">
        <v>1</v>
      </c>
    </row>
    <row r="10706" spans="1:11" x14ac:dyDescent="0.3">
      <c r="A10706" t="s">
        <v>9</v>
      </c>
      <c r="B10706" t="s">
        <v>4895</v>
      </c>
      <c r="C10706" t="s">
        <v>4896</v>
      </c>
      <c r="D10706" t="str">
        <f t="shared" si="334"/>
        <v>129</v>
      </c>
      <c r="E10706" s="1">
        <v>31042001700769</v>
      </c>
      <c r="F10706" t="s">
        <v>4897</v>
      </c>
      <c r="G10706" t="str">
        <f t="shared" si="335"/>
        <v>129 - Spook : science tackles the afterlife</v>
      </c>
      <c r="H10706" t="s">
        <v>4898</v>
      </c>
      <c r="I10706" t="s">
        <v>4899</v>
      </c>
      <c r="J10706">
        <v>2023</v>
      </c>
      <c r="K10706">
        <v>1</v>
      </c>
    </row>
    <row r="10707" spans="1:11" x14ac:dyDescent="0.3">
      <c r="A10707" t="s">
        <v>9</v>
      </c>
      <c r="B10707" t="s">
        <v>4900</v>
      </c>
      <c r="C10707" t="s">
        <v>2107</v>
      </c>
      <c r="D10707" t="str">
        <f t="shared" si="334"/>
        <v>F</v>
      </c>
      <c r="E10707" s="1">
        <v>31042001548499</v>
      </c>
      <c r="F10707" t="s">
        <v>4901</v>
      </c>
      <c r="G10707" t="str">
        <f t="shared" si="335"/>
        <v>F - "S" is for silence</v>
      </c>
      <c r="H10707" t="s">
        <v>2109</v>
      </c>
      <c r="I10707" t="s">
        <v>127</v>
      </c>
      <c r="J10707">
        <v>2023</v>
      </c>
      <c r="K10707">
        <v>1</v>
      </c>
    </row>
    <row r="10708" spans="1:11" x14ac:dyDescent="0.3">
      <c r="A10708" t="s">
        <v>9</v>
      </c>
      <c r="B10708" t="s">
        <v>4916</v>
      </c>
      <c r="C10708" t="s">
        <v>2567</v>
      </c>
      <c r="D10708" t="str">
        <f t="shared" si="334"/>
        <v>F</v>
      </c>
      <c r="E10708" s="1">
        <v>31042000814397</v>
      </c>
      <c r="F10708" t="s">
        <v>4917</v>
      </c>
      <c r="G10708" t="str">
        <f t="shared" si="335"/>
        <v>F - Before sunrise</v>
      </c>
      <c r="H10708" t="s">
        <v>4918</v>
      </c>
      <c r="I10708" t="s">
        <v>37</v>
      </c>
      <c r="J10708">
        <v>2023</v>
      </c>
      <c r="K10708">
        <v>1</v>
      </c>
    </row>
    <row r="10709" spans="1:11" x14ac:dyDescent="0.3">
      <c r="A10709" t="s">
        <v>9</v>
      </c>
      <c r="B10709" t="s">
        <v>4942</v>
      </c>
      <c r="C10709" t="s">
        <v>2678</v>
      </c>
      <c r="D10709" t="str">
        <f t="shared" si="334"/>
        <v>LP</v>
      </c>
      <c r="E10709" s="1">
        <v>31042000555842</v>
      </c>
      <c r="F10709" t="s">
        <v>4943</v>
      </c>
      <c r="G10709" t="str">
        <f t="shared" si="335"/>
        <v>LP - Belle Ruin</v>
      </c>
      <c r="H10709" t="s">
        <v>3865</v>
      </c>
      <c r="I10709" t="s">
        <v>1102</v>
      </c>
      <c r="J10709">
        <v>2023</v>
      </c>
      <c r="K10709">
        <v>1</v>
      </c>
    </row>
    <row r="10710" spans="1:11" x14ac:dyDescent="0.3">
      <c r="A10710" t="s">
        <v>9</v>
      </c>
      <c r="B10710" t="s">
        <v>4944</v>
      </c>
      <c r="C10710" t="s">
        <v>4945</v>
      </c>
      <c r="D10710" t="str">
        <f t="shared" si="334"/>
        <v>F</v>
      </c>
      <c r="E10710" s="1">
        <v>31042000558549</v>
      </c>
      <c r="F10710" t="s">
        <v>4946</v>
      </c>
      <c r="G10710" t="str">
        <f t="shared" si="335"/>
        <v>F - Streams of silver</v>
      </c>
      <c r="H10710" t="s">
        <v>4947</v>
      </c>
      <c r="I10710" t="s">
        <v>198</v>
      </c>
      <c r="J10710">
        <v>2023</v>
      </c>
      <c r="K10710">
        <v>1</v>
      </c>
    </row>
    <row r="10711" spans="1:11" x14ac:dyDescent="0.3">
      <c r="A10711" t="s">
        <v>9</v>
      </c>
      <c r="B10711" t="s">
        <v>4949</v>
      </c>
      <c r="C10711" t="s">
        <v>4950</v>
      </c>
      <c r="D10711" t="str">
        <f t="shared" si="334"/>
        <v>J</v>
      </c>
      <c r="E10711" s="1">
        <v>31042000922034</v>
      </c>
      <c r="F10711" t="s">
        <v>4951</v>
      </c>
      <c r="G10711" t="str">
        <f t="shared" si="335"/>
        <v>J - Rules</v>
      </c>
      <c r="H10711" t="s">
        <v>4952</v>
      </c>
      <c r="I10711" t="s">
        <v>37</v>
      </c>
      <c r="J10711">
        <v>2023</v>
      </c>
      <c r="K10711">
        <v>1</v>
      </c>
    </row>
    <row r="10712" spans="1:11" x14ac:dyDescent="0.3">
      <c r="A10712" t="s">
        <v>9</v>
      </c>
      <c r="B10712" t="s">
        <v>4968</v>
      </c>
      <c r="C10712" t="s">
        <v>4969</v>
      </c>
      <c r="D10712" t="str">
        <f t="shared" si="334"/>
        <v>277.58</v>
      </c>
      <c r="E10712" s="1">
        <v>31042001558290</v>
      </c>
      <c r="F10712" t="s">
        <v>4970</v>
      </c>
      <c r="G10712" t="str">
        <f t="shared" si="335"/>
        <v>277.58 - Unlikely angel : the untold story of the Atlanta hostage hero</v>
      </c>
      <c r="H10712" t="s">
        <v>4971</v>
      </c>
      <c r="I10712" t="s">
        <v>229</v>
      </c>
      <c r="J10712">
        <v>2023</v>
      </c>
      <c r="K10712">
        <v>1</v>
      </c>
    </row>
    <row r="10713" spans="1:11" x14ac:dyDescent="0.3">
      <c r="A10713" t="s">
        <v>9</v>
      </c>
      <c r="B10713" t="s">
        <v>4978</v>
      </c>
      <c r="C10713" t="s">
        <v>4903</v>
      </c>
      <c r="D10713" t="str">
        <f t="shared" si="334"/>
        <v>LP</v>
      </c>
      <c r="E10713" s="1">
        <v>31042000833710</v>
      </c>
      <c r="F10713" t="s">
        <v>4979</v>
      </c>
      <c r="G10713" t="str">
        <f t="shared" si="335"/>
        <v>LP - Angel of mercy</v>
      </c>
      <c r="H10713" t="s">
        <v>4905</v>
      </c>
      <c r="I10713" t="s">
        <v>630</v>
      </c>
      <c r="J10713">
        <v>2023</v>
      </c>
      <c r="K10713">
        <v>1</v>
      </c>
    </row>
    <row r="10714" spans="1:11" x14ac:dyDescent="0.3">
      <c r="A10714" t="s">
        <v>9</v>
      </c>
      <c r="B10714" t="s">
        <v>4980</v>
      </c>
      <c r="C10714" t="s">
        <v>4981</v>
      </c>
      <c r="D10714" t="str">
        <f t="shared" si="334"/>
        <v>E</v>
      </c>
      <c r="E10714" s="1">
        <v>31042000731203</v>
      </c>
      <c r="F10714" t="s">
        <v>4982</v>
      </c>
      <c r="G10714" t="str">
        <f t="shared" si="335"/>
        <v>E - Los gatos black on Halloween</v>
      </c>
      <c r="H10714" t="s">
        <v>4983</v>
      </c>
      <c r="I10714" t="s">
        <v>37</v>
      </c>
      <c r="J10714">
        <v>2023</v>
      </c>
      <c r="K10714">
        <v>1</v>
      </c>
    </row>
    <row r="10715" spans="1:11" x14ac:dyDescent="0.3">
      <c r="A10715" t="s">
        <v>9</v>
      </c>
      <c r="B10715" t="s">
        <v>4992</v>
      </c>
      <c r="C10715" t="s">
        <v>3216</v>
      </c>
      <c r="D10715" t="str">
        <f t="shared" si="334"/>
        <v>J</v>
      </c>
      <c r="E10715" s="1">
        <v>31042000844097</v>
      </c>
      <c r="F10715" t="s">
        <v>4993</v>
      </c>
      <c r="G10715" t="str">
        <f t="shared" si="335"/>
        <v>J - The case of the food fight</v>
      </c>
      <c r="H10715" t="s">
        <v>3218</v>
      </c>
      <c r="I10715" t="s">
        <v>74</v>
      </c>
      <c r="J10715">
        <v>2023</v>
      </c>
      <c r="K10715">
        <v>1</v>
      </c>
    </row>
    <row r="10716" spans="1:11" x14ac:dyDescent="0.3">
      <c r="A10716" t="s">
        <v>9</v>
      </c>
      <c r="B10716" t="s">
        <v>4994</v>
      </c>
      <c r="C10716" t="s">
        <v>4995</v>
      </c>
      <c r="D10716" t="str">
        <f t="shared" si="334"/>
        <v>DVD</v>
      </c>
      <c r="E10716" s="1">
        <v>31042000884861</v>
      </c>
      <c r="F10716" t="s">
        <v>4996</v>
      </c>
      <c r="G10716" t="str">
        <f t="shared" si="335"/>
        <v>DVD - Bear snores on ... and more stories to celebrate the seasons</v>
      </c>
      <c r="I10716" t="s">
        <v>3003</v>
      </c>
      <c r="J10716">
        <v>2023</v>
      </c>
      <c r="K10716">
        <v>1</v>
      </c>
    </row>
    <row r="10717" spans="1:11" x14ac:dyDescent="0.3">
      <c r="A10717" t="s">
        <v>9</v>
      </c>
      <c r="B10717" t="s">
        <v>5010</v>
      </c>
      <c r="C10717" t="s">
        <v>195</v>
      </c>
      <c r="D10717" t="str">
        <f t="shared" si="334"/>
        <v>J</v>
      </c>
      <c r="E10717" s="1">
        <v>31042000524525</v>
      </c>
      <c r="F10717" t="s">
        <v>5011</v>
      </c>
      <c r="G10717" t="str">
        <f t="shared" si="335"/>
        <v>J - Junie B., first grader : aloha-ha-ha!</v>
      </c>
      <c r="H10717" t="s">
        <v>3690</v>
      </c>
      <c r="I10717" t="s">
        <v>529</v>
      </c>
      <c r="J10717">
        <v>2023</v>
      </c>
      <c r="K10717">
        <v>1</v>
      </c>
    </row>
    <row r="10718" spans="1:11" x14ac:dyDescent="0.3">
      <c r="A10718" t="s">
        <v>9</v>
      </c>
      <c r="B10718" t="s">
        <v>5012</v>
      </c>
      <c r="C10718" t="s">
        <v>5013</v>
      </c>
      <c r="D10718" t="str">
        <f t="shared" si="334"/>
        <v>J</v>
      </c>
      <c r="E10718" s="1">
        <v>31042000559430</v>
      </c>
      <c r="F10718" t="s">
        <v>5014</v>
      </c>
      <c r="G10718" t="str">
        <f t="shared" si="335"/>
        <v>J - Mexico</v>
      </c>
      <c r="H10718" t="s">
        <v>1521</v>
      </c>
      <c r="I10718" t="s">
        <v>31</v>
      </c>
      <c r="J10718">
        <v>2023</v>
      </c>
      <c r="K10718">
        <v>1</v>
      </c>
    </row>
    <row r="10719" spans="1:11" x14ac:dyDescent="0.3">
      <c r="A10719" t="s">
        <v>9</v>
      </c>
      <c r="B10719" t="s">
        <v>5030</v>
      </c>
      <c r="C10719" t="s">
        <v>5031</v>
      </c>
      <c r="D10719" t="str">
        <f t="shared" si="334"/>
        <v>DVD</v>
      </c>
      <c r="E10719" s="1">
        <v>31042006807734</v>
      </c>
      <c r="F10719" t="s">
        <v>5032</v>
      </c>
      <c r="G10719" t="str">
        <f t="shared" si="335"/>
        <v>DVD - Sky High</v>
      </c>
      <c r="I10719" t="s">
        <v>2771</v>
      </c>
      <c r="J10719">
        <v>2023</v>
      </c>
      <c r="K10719">
        <v>1</v>
      </c>
    </row>
    <row r="10720" spans="1:11" x14ac:dyDescent="0.3">
      <c r="A10720" t="s">
        <v>9</v>
      </c>
      <c r="B10720" t="s">
        <v>5033</v>
      </c>
      <c r="C10720" t="s">
        <v>5034</v>
      </c>
      <c r="D10720" t="str">
        <f t="shared" si="334"/>
        <v>J</v>
      </c>
      <c r="E10720" s="1">
        <v>31042000849781</v>
      </c>
      <c r="F10720" t="s">
        <v>5035</v>
      </c>
      <c r="G10720" t="str">
        <f t="shared" si="335"/>
        <v>J - L. Frank Baum's The Wizard of Oz : the graphic novel</v>
      </c>
      <c r="H10720" t="s">
        <v>5036</v>
      </c>
      <c r="I10720" t="s">
        <v>4921</v>
      </c>
      <c r="J10720">
        <v>2023</v>
      </c>
      <c r="K10720">
        <v>1</v>
      </c>
    </row>
    <row r="10721" spans="1:11" x14ac:dyDescent="0.3">
      <c r="A10721" t="s">
        <v>9</v>
      </c>
      <c r="B10721" t="s">
        <v>5061</v>
      </c>
      <c r="C10721" t="s">
        <v>637</v>
      </c>
      <c r="D10721" t="str">
        <f t="shared" si="334"/>
        <v>J</v>
      </c>
      <c r="E10721" s="1">
        <v>31042001494306</v>
      </c>
      <c r="F10721" t="s">
        <v>5062</v>
      </c>
      <c r="G10721" t="str">
        <f t="shared" si="335"/>
        <v>J - The unusual suspects</v>
      </c>
      <c r="H10721" t="s">
        <v>5063</v>
      </c>
      <c r="I10721" t="s">
        <v>74</v>
      </c>
      <c r="J10721">
        <v>2023</v>
      </c>
      <c r="K10721">
        <v>1</v>
      </c>
    </row>
    <row r="10722" spans="1:11" x14ac:dyDescent="0.3">
      <c r="A10722" t="s">
        <v>9</v>
      </c>
      <c r="B10722" t="s">
        <v>5081</v>
      </c>
      <c r="C10722" t="s">
        <v>5082</v>
      </c>
      <c r="D10722" t="str">
        <f t="shared" si="334"/>
        <v>GN</v>
      </c>
      <c r="E10722" s="1">
        <v>31042000677323</v>
      </c>
      <c r="F10722" t="s">
        <v>5083</v>
      </c>
      <c r="G10722" t="str">
        <f t="shared" si="335"/>
        <v>GN - Tsubasa. [vol. ] 7</v>
      </c>
      <c r="H10722" t="s">
        <v>3983</v>
      </c>
      <c r="I10722" t="s">
        <v>2641</v>
      </c>
      <c r="J10722">
        <v>2023</v>
      </c>
      <c r="K10722">
        <v>1</v>
      </c>
    </row>
    <row r="10723" spans="1:11" x14ac:dyDescent="0.3">
      <c r="A10723" t="s">
        <v>9</v>
      </c>
      <c r="B10723" t="s">
        <v>5108</v>
      </c>
      <c r="C10723" t="s">
        <v>5109</v>
      </c>
      <c r="D10723" t="str">
        <f t="shared" si="334"/>
        <v>DVD</v>
      </c>
      <c r="E10723" s="1">
        <v>31042006912765</v>
      </c>
      <c r="F10723" t="s">
        <v>5110</v>
      </c>
      <c r="G10723" t="str">
        <f t="shared" si="335"/>
        <v>DVD - Doom</v>
      </c>
      <c r="I10723" t="s">
        <v>2499</v>
      </c>
      <c r="J10723">
        <v>2023</v>
      </c>
      <c r="K10723">
        <v>1</v>
      </c>
    </row>
    <row r="10724" spans="1:11" x14ac:dyDescent="0.3">
      <c r="A10724" t="s">
        <v>9</v>
      </c>
      <c r="B10724" t="s">
        <v>5119</v>
      </c>
      <c r="C10724" t="s">
        <v>5120</v>
      </c>
      <c r="D10724" t="str">
        <f t="shared" si="334"/>
        <v>GN</v>
      </c>
      <c r="E10724" s="1">
        <v>31042000416284</v>
      </c>
      <c r="F10724" t="s">
        <v>5121</v>
      </c>
      <c r="G10724" t="str">
        <f t="shared" si="335"/>
        <v>GN - Bizenghast. Vol. 3</v>
      </c>
      <c r="H10724" t="s">
        <v>5122</v>
      </c>
      <c r="I10724" t="s">
        <v>5123</v>
      </c>
      <c r="J10724">
        <v>2023</v>
      </c>
      <c r="K10724">
        <v>1</v>
      </c>
    </row>
    <row r="10725" spans="1:11" x14ac:dyDescent="0.3">
      <c r="A10725" t="s">
        <v>9</v>
      </c>
      <c r="B10725" t="s">
        <v>5124</v>
      </c>
      <c r="C10725" t="s">
        <v>4051</v>
      </c>
      <c r="D10725" t="str">
        <f t="shared" si="334"/>
        <v>YA</v>
      </c>
      <c r="E10725" s="1">
        <v>31042001484596</v>
      </c>
      <c r="F10725" t="s">
        <v>5125</v>
      </c>
      <c r="G10725" t="str">
        <f t="shared" si="335"/>
        <v>YA - The Quillan games</v>
      </c>
      <c r="H10725" t="s">
        <v>3832</v>
      </c>
      <c r="I10725" t="s">
        <v>198</v>
      </c>
      <c r="J10725">
        <v>2023</v>
      </c>
      <c r="K10725">
        <v>1</v>
      </c>
    </row>
    <row r="10726" spans="1:11" x14ac:dyDescent="0.3">
      <c r="A10726" t="s">
        <v>9</v>
      </c>
      <c r="B10726" t="s">
        <v>5128</v>
      </c>
      <c r="C10726" t="s">
        <v>5129</v>
      </c>
      <c r="D10726" t="str">
        <f t="shared" si="334"/>
        <v>F</v>
      </c>
      <c r="E10726" s="1">
        <v>31042000782263</v>
      </c>
      <c r="F10726" t="s">
        <v>5130</v>
      </c>
      <c r="G10726" t="str">
        <f t="shared" si="335"/>
        <v>F - Promise me</v>
      </c>
      <c r="H10726" t="s">
        <v>5131</v>
      </c>
      <c r="I10726" t="s">
        <v>127</v>
      </c>
      <c r="J10726">
        <v>2023</v>
      </c>
      <c r="K10726">
        <v>1</v>
      </c>
    </row>
    <row r="10727" spans="1:11" x14ac:dyDescent="0.3">
      <c r="A10727" t="s">
        <v>9</v>
      </c>
      <c r="B10727" t="s">
        <v>5132</v>
      </c>
      <c r="C10727" t="s">
        <v>5133</v>
      </c>
      <c r="D10727" t="str">
        <f t="shared" si="334"/>
        <v>DVD</v>
      </c>
      <c r="E10727" s="1">
        <v>31042001795496</v>
      </c>
      <c r="F10727" t="s">
        <v>5134</v>
      </c>
      <c r="G10727" t="str">
        <f t="shared" si="335"/>
        <v>DVD - Batman beyond. The complete first season</v>
      </c>
      <c r="I10727" t="s">
        <v>4292</v>
      </c>
      <c r="J10727">
        <v>2023</v>
      </c>
      <c r="K10727">
        <v>1</v>
      </c>
    </row>
    <row r="10728" spans="1:11" x14ac:dyDescent="0.3">
      <c r="A10728" t="s">
        <v>9</v>
      </c>
      <c r="B10728" t="s">
        <v>5144</v>
      </c>
      <c r="C10728" t="s">
        <v>5145</v>
      </c>
      <c r="D10728" t="str">
        <f t="shared" si="334"/>
        <v>DVD</v>
      </c>
      <c r="E10728" s="1">
        <v>31042006834811</v>
      </c>
      <c r="F10728" t="s">
        <v>5146</v>
      </c>
      <c r="G10728" t="str">
        <f t="shared" si="335"/>
        <v>DVD - Good morning, Vietnam</v>
      </c>
      <c r="I10728" t="s">
        <v>2992</v>
      </c>
      <c r="J10728">
        <v>2023</v>
      </c>
      <c r="K10728">
        <v>1</v>
      </c>
    </row>
    <row r="10729" spans="1:11" x14ac:dyDescent="0.3">
      <c r="A10729" t="s">
        <v>9</v>
      </c>
      <c r="B10729" t="s">
        <v>5147</v>
      </c>
      <c r="C10729" t="s">
        <v>5148</v>
      </c>
      <c r="D10729" t="str">
        <f t="shared" si="334"/>
        <v>DVD</v>
      </c>
      <c r="E10729" s="1">
        <v>31042001764674</v>
      </c>
      <c r="F10729" t="s">
        <v>5149</v>
      </c>
      <c r="G10729" t="str">
        <f t="shared" si="335"/>
        <v>DVD - Anastasia</v>
      </c>
      <c r="I10729" t="s">
        <v>3182</v>
      </c>
      <c r="J10729">
        <v>2023</v>
      </c>
      <c r="K10729">
        <v>1</v>
      </c>
    </row>
    <row r="10730" spans="1:11" x14ac:dyDescent="0.3">
      <c r="A10730" t="s">
        <v>9</v>
      </c>
      <c r="B10730" t="s">
        <v>5171</v>
      </c>
      <c r="C10730" t="s">
        <v>3893</v>
      </c>
      <c r="D10730" t="str">
        <f t="shared" si="334"/>
        <v>LP</v>
      </c>
      <c r="E10730" s="1">
        <v>31042000542550</v>
      </c>
      <c r="F10730" t="s">
        <v>5172</v>
      </c>
      <c r="G10730" t="str">
        <f t="shared" si="335"/>
        <v>LP - On the run</v>
      </c>
      <c r="H10730" t="s">
        <v>5173</v>
      </c>
      <c r="I10730" t="s">
        <v>2516</v>
      </c>
      <c r="J10730">
        <v>2023</v>
      </c>
      <c r="K10730">
        <v>1</v>
      </c>
    </row>
    <row r="10731" spans="1:11" x14ac:dyDescent="0.3">
      <c r="A10731" t="s">
        <v>9</v>
      </c>
      <c r="B10731" t="s">
        <v>5174</v>
      </c>
      <c r="C10731" t="s">
        <v>3127</v>
      </c>
      <c r="D10731" t="str">
        <f t="shared" si="334"/>
        <v>F</v>
      </c>
      <c r="E10731" s="1">
        <v>31042000781463</v>
      </c>
      <c r="F10731" t="s">
        <v>5175</v>
      </c>
      <c r="G10731" t="str">
        <f t="shared" si="335"/>
        <v>F - Chasing destiny</v>
      </c>
      <c r="H10731" t="s">
        <v>5176</v>
      </c>
      <c r="I10731" t="s">
        <v>37</v>
      </c>
      <c r="J10731">
        <v>2023</v>
      </c>
      <c r="K10731">
        <v>1</v>
      </c>
    </row>
    <row r="10732" spans="1:11" x14ac:dyDescent="0.3">
      <c r="A10732" t="s">
        <v>9</v>
      </c>
      <c r="B10732" t="s">
        <v>5177</v>
      </c>
      <c r="C10732" t="s">
        <v>2678</v>
      </c>
      <c r="D10732" t="str">
        <f t="shared" si="334"/>
        <v>LP</v>
      </c>
      <c r="E10732" s="1">
        <v>31042000555453</v>
      </c>
      <c r="F10732" t="s">
        <v>5178</v>
      </c>
      <c r="G10732" t="str">
        <f t="shared" si="335"/>
        <v>LP - The old wine shades : a Richard Jury mystery</v>
      </c>
      <c r="H10732" t="s">
        <v>3865</v>
      </c>
      <c r="I10732" t="s">
        <v>117</v>
      </c>
      <c r="J10732">
        <v>2023</v>
      </c>
      <c r="K10732">
        <v>1</v>
      </c>
    </row>
    <row r="10733" spans="1:11" x14ac:dyDescent="0.3">
      <c r="A10733" t="s">
        <v>9</v>
      </c>
      <c r="B10733" t="s">
        <v>5179</v>
      </c>
      <c r="C10733" t="s">
        <v>5180</v>
      </c>
      <c r="D10733" t="str">
        <f t="shared" si="334"/>
        <v>DVD</v>
      </c>
      <c r="E10733" s="1">
        <v>31042006910371</v>
      </c>
      <c r="F10733" t="s">
        <v>5181</v>
      </c>
      <c r="G10733" t="str">
        <f t="shared" si="335"/>
        <v>DVD - Dead Poets Society</v>
      </c>
      <c r="I10733" t="s">
        <v>2499</v>
      </c>
      <c r="J10733">
        <v>2023</v>
      </c>
      <c r="K10733">
        <v>1</v>
      </c>
    </row>
    <row r="10734" spans="1:11" x14ac:dyDescent="0.3">
      <c r="A10734" t="s">
        <v>9</v>
      </c>
      <c r="B10734" t="s">
        <v>5182</v>
      </c>
      <c r="C10734" t="s">
        <v>5183</v>
      </c>
      <c r="D10734" t="str">
        <f t="shared" si="334"/>
        <v>GN</v>
      </c>
      <c r="E10734" s="1">
        <v>31042000677174</v>
      </c>
      <c r="F10734" t="s">
        <v>5184</v>
      </c>
      <c r="G10734" t="str">
        <f t="shared" si="335"/>
        <v>GN - Tsubasa. 8</v>
      </c>
      <c r="H10734" t="s">
        <v>3983</v>
      </c>
      <c r="I10734" t="s">
        <v>466</v>
      </c>
      <c r="J10734">
        <v>2023</v>
      </c>
      <c r="K10734">
        <v>1</v>
      </c>
    </row>
    <row r="10735" spans="1:11" x14ac:dyDescent="0.3">
      <c r="A10735" t="s">
        <v>9</v>
      </c>
      <c r="B10735" t="s">
        <v>5224</v>
      </c>
      <c r="C10735" t="s">
        <v>2107</v>
      </c>
      <c r="D10735" t="str">
        <f t="shared" si="334"/>
        <v>F</v>
      </c>
      <c r="E10735" s="1">
        <v>31042000789276</v>
      </c>
      <c r="F10735" t="s">
        <v>5225</v>
      </c>
      <c r="G10735" t="str">
        <f t="shared" si="335"/>
        <v>F - The island</v>
      </c>
      <c r="H10735" t="s">
        <v>5226</v>
      </c>
      <c r="I10735" t="s">
        <v>37</v>
      </c>
      <c r="J10735">
        <v>2023</v>
      </c>
      <c r="K10735">
        <v>1</v>
      </c>
    </row>
    <row r="10736" spans="1:11" x14ac:dyDescent="0.3">
      <c r="A10736" t="s">
        <v>9</v>
      </c>
      <c r="B10736" t="s">
        <v>5233</v>
      </c>
      <c r="C10736" t="s">
        <v>1527</v>
      </c>
      <c r="D10736" t="str">
        <f t="shared" si="334"/>
        <v>F</v>
      </c>
      <c r="E10736" s="1">
        <v>31042001719744</v>
      </c>
      <c r="F10736" t="s">
        <v>5234</v>
      </c>
      <c r="G10736" t="str">
        <f t="shared" si="335"/>
        <v>F - First sight : a novel</v>
      </c>
      <c r="H10736" t="s">
        <v>2659</v>
      </c>
      <c r="I10736" t="s">
        <v>37</v>
      </c>
      <c r="J10736">
        <v>2023</v>
      </c>
      <c r="K10736">
        <v>1</v>
      </c>
    </row>
    <row r="10737" spans="1:11" x14ac:dyDescent="0.3">
      <c r="A10737" t="s">
        <v>9</v>
      </c>
      <c r="B10737" t="s">
        <v>5235</v>
      </c>
      <c r="C10737" t="s">
        <v>5236</v>
      </c>
      <c r="D10737" t="str">
        <f t="shared" si="334"/>
        <v>DVD</v>
      </c>
      <c r="E10737" s="1">
        <v>31042000415633</v>
      </c>
      <c r="F10737" t="s">
        <v>5237</v>
      </c>
      <c r="G10737" t="str">
        <f t="shared" si="335"/>
        <v>DVD - The producers</v>
      </c>
      <c r="I10737" t="s">
        <v>2847</v>
      </c>
      <c r="J10737">
        <v>2023</v>
      </c>
      <c r="K10737">
        <v>1</v>
      </c>
    </row>
    <row r="10738" spans="1:11" x14ac:dyDescent="0.3">
      <c r="A10738" t="s">
        <v>9</v>
      </c>
      <c r="B10738" t="s">
        <v>5239</v>
      </c>
      <c r="C10738" t="s">
        <v>2303</v>
      </c>
      <c r="D10738" t="str">
        <f t="shared" si="334"/>
        <v>J</v>
      </c>
      <c r="E10738" s="1">
        <v>31042000562715</v>
      </c>
      <c r="F10738" t="s">
        <v>5240</v>
      </c>
      <c r="G10738" t="str">
        <f t="shared" si="335"/>
        <v>J - Blizzard of the blue moon</v>
      </c>
      <c r="H10738" t="s">
        <v>2187</v>
      </c>
      <c r="I10738" t="s">
        <v>74</v>
      </c>
      <c r="J10738">
        <v>2023</v>
      </c>
      <c r="K10738">
        <v>1</v>
      </c>
    </row>
    <row r="10739" spans="1:11" x14ac:dyDescent="0.3">
      <c r="A10739" t="s">
        <v>9</v>
      </c>
      <c r="B10739" t="s">
        <v>5273</v>
      </c>
      <c r="C10739" t="s">
        <v>5274</v>
      </c>
      <c r="D10739" t="str">
        <f t="shared" si="334"/>
        <v>F</v>
      </c>
      <c r="E10739" s="1">
        <v>31042000791561</v>
      </c>
      <c r="F10739" t="s">
        <v>5275</v>
      </c>
      <c r="G10739" t="str">
        <f t="shared" si="335"/>
        <v>F - Grave surprise</v>
      </c>
      <c r="H10739" t="s">
        <v>5276</v>
      </c>
      <c r="I10739" t="s">
        <v>37</v>
      </c>
      <c r="J10739">
        <v>2023</v>
      </c>
      <c r="K10739">
        <v>1</v>
      </c>
    </row>
    <row r="10740" spans="1:11" x14ac:dyDescent="0.3">
      <c r="A10740" t="s">
        <v>9</v>
      </c>
      <c r="B10740" t="s">
        <v>5278</v>
      </c>
      <c r="C10740" t="s">
        <v>5279</v>
      </c>
      <c r="D10740" t="str">
        <f t="shared" si="334"/>
        <v>J</v>
      </c>
      <c r="E10740" s="1">
        <v>31042000836473</v>
      </c>
      <c r="F10740" t="s">
        <v>5280</v>
      </c>
      <c r="G10740" t="str">
        <f t="shared" si="335"/>
        <v>J - El león, la bruja y el ropero</v>
      </c>
      <c r="H10740" t="s">
        <v>2591</v>
      </c>
      <c r="I10740" t="s">
        <v>198</v>
      </c>
      <c r="J10740">
        <v>2023</v>
      </c>
      <c r="K10740">
        <v>1</v>
      </c>
    </row>
    <row r="10741" spans="1:11" x14ac:dyDescent="0.3">
      <c r="A10741" t="s">
        <v>9</v>
      </c>
      <c r="B10741" t="s">
        <v>5281</v>
      </c>
      <c r="C10741" t="s">
        <v>5282</v>
      </c>
      <c r="D10741" t="str">
        <f t="shared" si="334"/>
        <v>J</v>
      </c>
      <c r="E10741" s="1">
        <v>31042000067053</v>
      </c>
      <c r="F10741" t="s">
        <v>5283</v>
      </c>
      <c r="G10741" t="str">
        <f t="shared" si="335"/>
        <v>J - The abduction</v>
      </c>
      <c r="H10741" t="s">
        <v>5284</v>
      </c>
      <c r="I10741" t="s">
        <v>466</v>
      </c>
      <c r="J10741">
        <v>2023</v>
      </c>
      <c r="K10741">
        <v>1</v>
      </c>
    </row>
    <row r="10742" spans="1:11" x14ac:dyDescent="0.3">
      <c r="A10742" t="s">
        <v>9</v>
      </c>
      <c r="B10742" t="s">
        <v>5285</v>
      </c>
      <c r="C10742" t="s">
        <v>5286</v>
      </c>
      <c r="D10742" t="str">
        <f t="shared" si="334"/>
        <v>F</v>
      </c>
      <c r="E10742" s="1">
        <v>31042006703560</v>
      </c>
      <c r="F10742" t="s">
        <v>5287</v>
      </c>
      <c r="G10742" t="str">
        <f t="shared" si="335"/>
        <v>F - Call me by your name</v>
      </c>
      <c r="H10742" t="s">
        <v>5288</v>
      </c>
      <c r="I10742" t="s">
        <v>37</v>
      </c>
      <c r="J10742">
        <v>2023</v>
      </c>
      <c r="K10742">
        <v>1</v>
      </c>
    </row>
    <row r="10743" spans="1:11" x14ac:dyDescent="0.3">
      <c r="A10743" t="s">
        <v>9</v>
      </c>
      <c r="B10743" t="s">
        <v>5289</v>
      </c>
      <c r="C10743" t="s">
        <v>5290</v>
      </c>
      <c r="D10743" t="str">
        <f t="shared" si="334"/>
        <v>LP</v>
      </c>
      <c r="E10743" s="1">
        <v>31042006668805</v>
      </c>
      <c r="F10743" t="s">
        <v>5291</v>
      </c>
      <c r="G10743" t="str">
        <f t="shared" si="335"/>
        <v>LP - Gone : an Alex Delaware novel</v>
      </c>
      <c r="H10743" t="s">
        <v>3756</v>
      </c>
      <c r="I10743" t="s">
        <v>2516</v>
      </c>
      <c r="J10743">
        <v>2023</v>
      </c>
      <c r="K10743">
        <v>1</v>
      </c>
    </row>
    <row r="10744" spans="1:11" x14ac:dyDescent="0.3">
      <c r="A10744" t="s">
        <v>9</v>
      </c>
      <c r="B10744" t="s">
        <v>5292</v>
      </c>
      <c r="C10744" t="s">
        <v>5293</v>
      </c>
      <c r="D10744" t="str">
        <f t="shared" si="334"/>
        <v>GN</v>
      </c>
      <c r="E10744" s="1">
        <v>31042000677380</v>
      </c>
      <c r="F10744" t="s">
        <v>5294</v>
      </c>
      <c r="G10744" t="str">
        <f t="shared" si="335"/>
        <v>GN - Tsubasa. 9</v>
      </c>
      <c r="H10744" t="s">
        <v>3983</v>
      </c>
      <c r="I10744" t="s">
        <v>466</v>
      </c>
      <c r="J10744">
        <v>2023</v>
      </c>
      <c r="K10744">
        <v>1</v>
      </c>
    </row>
    <row r="10745" spans="1:11" x14ac:dyDescent="0.3">
      <c r="A10745" t="s">
        <v>9</v>
      </c>
      <c r="B10745" t="s">
        <v>5295</v>
      </c>
      <c r="C10745" t="s">
        <v>3432</v>
      </c>
      <c r="D10745" t="str">
        <f t="shared" si="334"/>
        <v>LP</v>
      </c>
      <c r="E10745" s="1">
        <v>31042006628734</v>
      </c>
      <c r="F10745" t="s">
        <v>5296</v>
      </c>
      <c r="G10745" t="str">
        <f t="shared" si="335"/>
        <v>LP - Beach road : a novel</v>
      </c>
      <c r="H10745" t="s">
        <v>2601</v>
      </c>
      <c r="I10745" t="s">
        <v>2516</v>
      </c>
      <c r="J10745">
        <v>2023</v>
      </c>
      <c r="K10745">
        <v>1</v>
      </c>
    </row>
    <row r="10746" spans="1:11" x14ac:dyDescent="0.3">
      <c r="A10746" t="s">
        <v>9</v>
      </c>
      <c r="B10746" t="s">
        <v>5304</v>
      </c>
      <c r="C10746" t="s">
        <v>1863</v>
      </c>
      <c r="D10746" t="str">
        <f t="shared" si="334"/>
        <v>F</v>
      </c>
      <c r="E10746" s="1">
        <v>31042000790019</v>
      </c>
      <c r="F10746" t="s">
        <v>5305</v>
      </c>
      <c r="G10746" t="str">
        <f t="shared" si="335"/>
        <v>F - Rise and shine : a novel</v>
      </c>
      <c r="H10746" t="s">
        <v>3660</v>
      </c>
      <c r="I10746" t="s">
        <v>36</v>
      </c>
      <c r="J10746">
        <v>2023</v>
      </c>
      <c r="K10746">
        <v>1</v>
      </c>
    </row>
    <row r="10747" spans="1:11" x14ac:dyDescent="0.3">
      <c r="A10747" t="s">
        <v>9</v>
      </c>
      <c r="B10747" t="s">
        <v>5308</v>
      </c>
      <c r="C10747" t="s">
        <v>3789</v>
      </c>
      <c r="D10747" t="str">
        <f t="shared" si="334"/>
        <v>F</v>
      </c>
      <c r="E10747" s="1">
        <v>31042000860853</v>
      </c>
      <c r="F10747" t="s">
        <v>5309</v>
      </c>
      <c r="G10747" t="str">
        <f t="shared" si="335"/>
        <v>F - A promise for Ellie</v>
      </c>
      <c r="H10747" t="s">
        <v>3791</v>
      </c>
      <c r="I10747" t="s">
        <v>630</v>
      </c>
      <c r="J10747">
        <v>2023</v>
      </c>
      <c r="K10747">
        <v>1</v>
      </c>
    </row>
    <row r="10748" spans="1:11" x14ac:dyDescent="0.3">
      <c r="A10748" t="s">
        <v>9</v>
      </c>
      <c r="B10748" t="s">
        <v>5310</v>
      </c>
      <c r="C10748" t="s">
        <v>5311</v>
      </c>
      <c r="D10748" t="str">
        <f t="shared" si="334"/>
        <v>E</v>
      </c>
      <c r="E10748" s="1">
        <v>31042000728811</v>
      </c>
      <c r="F10748" t="s">
        <v>5312</v>
      </c>
      <c r="G10748" t="str">
        <f t="shared" si="335"/>
        <v>E - Out of the egg</v>
      </c>
      <c r="H10748" t="s">
        <v>5313</v>
      </c>
      <c r="I10748" t="s">
        <v>5314</v>
      </c>
      <c r="J10748">
        <v>2023</v>
      </c>
      <c r="K10748">
        <v>1</v>
      </c>
    </row>
    <row r="10749" spans="1:11" x14ac:dyDescent="0.3">
      <c r="A10749" t="s">
        <v>9</v>
      </c>
      <c r="B10749" t="s">
        <v>5328</v>
      </c>
      <c r="C10749" t="s">
        <v>205</v>
      </c>
      <c r="D10749" t="str">
        <f t="shared" si="334"/>
        <v>F</v>
      </c>
      <c r="E10749" s="1">
        <v>31042000859947</v>
      </c>
      <c r="F10749" t="s">
        <v>5329</v>
      </c>
      <c r="G10749" t="str">
        <f t="shared" si="335"/>
        <v>F - Family tree</v>
      </c>
      <c r="H10749" t="s">
        <v>2662</v>
      </c>
      <c r="I10749" t="s">
        <v>36</v>
      </c>
      <c r="J10749">
        <v>2023</v>
      </c>
      <c r="K10749">
        <v>1</v>
      </c>
    </row>
    <row r="10750" spans="1:11" x14ac:dyDescent="0.3">
      <c r="A10750" t="s">
        <v>9</v>
      </c>
      <c r="B10750" t="s">
        <v>5340</v>
      </c>
      <c r="C10750" t="s">
        <v>5341</v>
      </c>
      <c r="D10750" t="str">
        <f t="shared" si="334"/>
        <v>F</v>
      </c>
      <c r="E10750" s="1">
        <v>31042001597033</v>
      </c>
      <c r="F10750" t="s">
        <v>5342</v>
      </c>
      <c r="G10750" t="str">
        <f t="shared" si="335"/>
        <v>F - In this rain</v>
      </c>
      <c r="H10750" t="s">
        <v>3347</v>
      </c>
      <c r="I10750" t="s">
        <v>492</v>
      </c>
      <c r="J10750">
        <v>2023</v>
      </c>
      <c r="K10750">
        <v>1</v>
      </c>
    </row>
    <row r="10751" spans="1:11" x14ac:dyDescent="0.3">
      <c r="A10751" t="s">
        <v>9</v>
      </c>
      <c r="B10751" t="s">
        <v>5350</v>
      </c>
      <c r="C10751" t="s">
        <v>5351</v>
      </c>
      <c r="D10751" t="str">
        <f t="shared" si="334"/>
        <v>DVD</v>
      </c>
      <c r="E10751" s="1">
        <v>31042001293963</v>
      </c>
      <c r="F10751" t="s">
        <v>5352</v>
      </c>
      <c r="G10751" t="str">
        <f t="shared" si="335"/>
        <v>DVD - The omen</v>
      </c>
      <c r="I10751" t="s">
        <v>2774</v>
      </c>
      <c r="J10751">
        <v>2023</v>
      </c>
      <c r="K10751">
        <v>1</v>
      </c>
    </row>
    <row r="10752" spans="1:11" x14ac:dyDescent="0.3">
      <c r="A10752" t="s">
        <v>9</v>
      </c>
      <c r="B10752" t="s">
        <v>5353</v>
      </c>
      <c r="C10752" t="s">
        <v>4209</v>
      </c>
      <c r="D10752" t="str">
        <f t="shared" si="334"/>
        <v>F</v>
      </c>
      <c r="E10752" s="1">
        <v>31042000847652</v>
      </c>
      <c r="F10752" t="s">
        <v>5354</v>
      </c>
      <c r="G10752" t="str">
        <f t="shared" si="335"/>
        <v>F - Deep Storm : a novel</v>
      </c>
      <c r="H10752" t="s">
        <v>5355</v>
      </c>
      <c r="I10752" t="s">
        <v>198</v>
      </c>
      <c r="J10752">
        <v>2023</v>
      </c>
      <c r="K10752">
        <v>1</v>
      </c>
    </row>
    <row r="10753" spans="1:11" x14ac:dyDescent="0.3">
      <c r="A10753" t="s">
        <v>9</v>
      </c>
      <c r="B10753" t="s">
        <v>5356</v>
      </c>
      <c r="C10753" t="s">
        <v>2303</v>
      </c>
      <c r="D10753" t="str">
        <f t="shared" si="334"/>
        <v>J</v>
      </c>
      <c r="E10753" s="1">
        <v>31042000561188</v>
      </c>
      <c r="F10753" t="s">
        <v>5357</v>
      </c>
      <c r="G10753" t="str">
        <f t="shared" si="335"/>
        <v>J - Dragon of the red dawn</v>
      </c>
      <c r="H10753" t="s">
        <v>3006</v>
      </c>
      <c r="I10753" t="s">
        <v>37</v>
      </c>
      <c r="J10753">
        <v>2023</v>
      </c>
      <c r="K10753">
        <v>1</v>
      </c>
    </row>
    <row r="10754" spans="1:11" x14ac:dyDescent="0.3">
      <c r="A10754" t="s">
        <v>9</v>
      </c>
      <c r="B10754" t="s">
        <v>5361</v>
      </c>
      <c r="C10754" t="s">
        <v>119</v>
      </c>
      <c r="D10754" t="str">
        <f t="shared" si="334"/>
        <v>F</v>
      </c>
      <c r="E10754" s="1">
        <v>31042000787510</v>
      </c>
      <c r="F10754" t="s">
        <v>5362</v>
      </c>
      <c r="G10754" t="str">
        <f t="shared" si="335"/>
        <v>F - The messenger</v>
      </c>
      <c r="H10754" t="s">
        <v>2983</v>
      </c>
      <c r="I10754" t="s">
        <v>753</v>
      </c>
      <c r="J10754">
        <v>2023</v>
      </c>
      <c r="K10754">
        <v>1</v>
      </c>
    </row>
    <row r="10755" spans="1:11" x14ac:dyDescent="0.3">
      <c r="A10755" t="s">
        <v>9</v>
      </c>
      <c r="B10755" t="s">
        <v>5368</v>
      </c>
      <c r="C10755" t="s">
        <v>5369</v>
      </c>
      <c r="D10755" t="str">
        <f t="shared" ref="D10755:D10818" si="336">LEFT(C10755,FIND(" ",C10755)-1)</f>
        <v>F</v>
      </c>
      <c r="E10755" s="1">
        <v>31042000787205</v>
      </c>
      <c r="F10755" t="s">
        <v>5370</v>
      </c>
      <c r="G10755" t="str">
        <f t="shared" ref="G10755:G10818" si="337">CONCATENATE(D10755," - ",F10755)</f>
        <v>F - Black order : a Sigma force novel</v>
      </c>
      <c r="H10755" t="s">
        <v>5371</v>
      </c>
      <c r="I10755" t="s">
        <v>122</v>
      </c>
      <c r="J10755">
        <v>2023</v>
      </c>
      <c r="K10755">
        <v>1</v>
      </c>
    </row>
    <row r="10756" spans="1:11" x14ac:dyDescent="0.3">
      <c r="A10756" t="s">
        <v>9</v>
      </c>
      <c r="B10756" t="s">
        <v>5376</v>
      </c>
      <c r="C10756" t="s">
        <v>4535</v>
      </c>
      <c r="D10756" t="str">
        <f t="shared" si="336"/>
        <v>J</v>
      </c>
      <c r="E10756" s="1">
        <v>31042000866215</v>
      </c>
      <c r="F10756" t="s">
        <v>5377</v>
      </c>
      <c r="G10756" t="str">
        <f t="shared" si="337"/>
        <v>J - Sunset</v>
      </c>
      <c r="H10756" t="s">
        <v>4537</v>
      </c>
      <c r="I10756" t="s">
        <v>539</v>
      </c>
      <c r="J10756">
        <v>2023</v>
      </c>
      <c r="K10756">
        <v>1</v>
      </c>
    </row>
    <row r="10757" spans="1:11" x14ac:dyDescent="0.3">
      <c r="A10757" t="s">
        <v>9</v>
      </c>
      <c r="B10757" t="s">
        <v>5399</v>
      </c>
      <c r="C10757" t="s">
        <v>5400</v>
      </c>
      <c r="D10757" t="str">
        <f t="shared" si="336"/>
        <v>LP</v>
      </c>
      <c r="E10757" s="1">
        <v>31042001492912</v>
      </c>
      <c r="F10757" t="s">
        <v>5401</v>
      </c>
      <c r="G10757" t="str">
        <f t="shared" si="337"/>
        <v>LP - John's story : the last eyewitness</v>
      </c>
      <c r="H10757" t="s">
        <v>2630</v>
      </c>
      <c r="I10757" t="s">
        <v>25</v>
      </c>
      <c r="J10757">
        <v>2023</v>
      </c>
      <c r="K10757">
        <v>1</v>
      </c>
    </row>
    <row r="10758" spans="1:11" x14ac:dyDescent="0.3">
      <c r="A10758" t="s">
        <v>9</v>
      </c>
      <c r="B10758" t="s">
        <v>5429</v>
      </c>
      <c r="C10758" t="s">
        <v>2567</v>
      </c>
      <c r="D10758" t="str">
        <f t="shared" si="336"/>
        <v>F</v>
      </c>
      <c r="E10758" s="1">
        <v>31042000860093</v>
      </c>
      <c r="F10758" t="s">
        <v>5430</v>
      </c>
      <c r="G10758" t="str">
        <f t="shared" si="337"/>
        <v>F - The fifth vial</v>
      </c>
      <c r="H10758" t="s">
        <v>2721</v>
      </c>
      <c r="I10758" t="s">
        <v>1357</v>
      </c>
      <c r="J10758">
        <v>2023</v>
      </c>
      <c r="K10758">
        <v>1</v>
      </c>
    </row>
    <row r="10759" spans="1:11" x14ac:dyDescent="0.3">
      <c r="A10759" t="s">
        <v>9</v>
      </c>
      <c r="B10759" t="s">
        <v>5436</v>
      </c>
      <c r="C10759" t="s">
        <v>5437</v>
      </c>
      <c r="D10759" t="str">
        <f t="shared" si="336"/>
        <v>DVD</v>
      </c>
      <c r="E10759" s="1">
        <v>31042006773050</v>
      </c>
      <c r="F10759" t="s">
        <v>5438</v>
      </c>
      <c r="G10759" t="str">
        <f t="shared" si="337"/>
        <v>DVD - The Batman. The complete second season</v>
      </c>
      <c r="I10759" t="s">
        <v>5439</v>
      </c>
      <c r="J10759">
        <v>2023</v>
      </c>
      <c r="K10759">
        <v>1</v>
      </c>
    </row>
    <row r="10760" spans="1:11" x14ac:dyDescent="0.3">
      <c r="A10760" t="s">
        <v>9</v>
      </c>
      <c r="B10760" t="s">
        <v>5450</v>
      </c>
      <c r="C10760" t="s">
        <v>5451</v>
      </c>
      <c r="D10760" t="str">
        <f t="shared" si="336"/>
        <v>DVD</v>
      </c>
      <c r="E10760" s="1">
        <v>31042006915651</v>
      </c>
      <c r="F10760" t="s">
        <v>5452</v>
      </c>
      <c r="G10760" t="str">
        <f t="shared" si="337"/>
        <v>DVD - Species hunter</v>
      </c>
      <c r="I10760" t="s">
        <v>4017</v>
      </c>
      <c r="J10760">
        <v>2023</v>
      </c>
      <c r="K10760">
        <v>1</v>
      </c>
    </row>
    <row r="10761" spans="1:11" x14ac:dyDescent="0.3">
      <c r="A10761" t="s">
        <v>9</v>
      </c>
      <c r="B10761" t="s">
        <v>5458</v>
      </c>
      <c r="C10761" t="s">
        <v>5459</v>
      </c>
      <c r="D10761" t="str">
        <f t="shared" si="336"/>
        <v>DVD</v>
      </c>
      <c r="E10761" s="1">
        <v>31042001312813</v>
      </c>
      <c r="F10761" t="s">
        <v>5460</v>
      </c>
      <c r="G10761" t="str">
        <f t="shared" si="337"/>
        <v>DVD - Who killed the electric car?</v>
      </c>
      <c r="I10761" t="s">
        <v>5163</v>
      </c>
      <c r="J10761">
        <v>2023</v>
      </c>
      <c r="K10761">
        <v>1</v>
      </c>
    </row>
    <row r="10762" spans="1:11" x14ac:dyDescent="0.3">
      <c r="A10762" t="s">
        <v>9</v>
      </c>
      <c r="B10762" t="s">
        <v>5461</v>
      </c>
      <c r="C10762" t="s">
        <v>463</v>
      </c>
      <c r="D10762" t="str">
        <f t="shared" si="336"/>
        <v>F</v>
      </c>
      <c r="E10762" s="1">
        <v>31042001570295</v>
      </c>
      <c r="F10762" t="s">
        <v>5462</v>
      </c>
      <c r="G10762" t="str">
        <f t="shared" si="337"/>
        <v>F - Christmas letters</v>
      </c>
      <c r="H10762" t="s">
        <v>5006</v>
      </c>
      <c r="I10762" t="s">
        <v>1701</v>
      </c>
      <c r="J10762">
        <v>2023</v>
      </c>
      <c r="K10762">
        <v>1</v>
      </c>
    </row>
    <row r="10763" spans="1:11" x14ac:dyDescent="0.3">
      <c r="A10763" t="s">
        <v>9</v>
      </c>
      <c r="B10763" t="s">
        <v>5484</v>
      </c>
      <c r="C10763" t="s">
        <v>5485</v>
      </c>
      <c r="D10763" t="str">
        <f t="shared" si="336"/>
        <v>E</v>
      </c>
      <c r="E10763" s="1">
        <v>31042000733399</v>
      </c>
      <c r="F10763" t="s">
        <v>5486</v>
      </c>
      <c r="G10763" t="str">
        <f t="shared" si="337"/>
        <v>E - First the egg</v>
      </c>
      <c r="H10763" t="s">
        <v>5487</v>
      </c>
      <c r="I10763" t="s">
        <v>31</v>
      </c>
      <c r="J10763">
        <v>2023</v>
      </c>
      <c r="K10763">
        <v>1</v>
      </c>
    </row>
    <row r="10764" spans="1:11" x14ac:dyDescent="0.3">
      <c r="A10764" t="s">
        <v>9</v>
      </c>
      <c r="B10764" t="s">
        <v>5488</v>
      </c>
      <c r="C10764" t="s">
        <v>5489</v>
      </c>
      <c r="D10764" t="str">
        <f t="shared" si="336"/>
        <v>DVD</v>
      </c>
      <c r="E10764" s="1">
        <v>31042006692193</v>
      </c>
      <c r="F10764" t="s">
        <v>5490</v>
      </c>
      <c r="G10764" t="str">
        <f t="shared" si="337"/>
        <v>DVD - Kirk Douglas.</v>
      </c>
      <c r="I10764" t="s">
        <v>2499</v>
      </c>
      <c r="J10764">
        <v>2023</v>
      </c>
      <c r="K10764">
        <v>1</v>
      </c>
    </row>
    <row r="10765" spans="1:11" x14ac:dyDescent="0.3">
      <c r="A10765" t="s">
        <v>9</v>
      </c>
      <c r="B10765" t="s">
        <v>5502</v>
      </c>
      <c r="C10765" t="s">
        <v>5503</v>
      </c>
      <c r="D10765" t="str">
        <f t="shared" si="336"/>
        <v>DVD</v>
      </c>
      <c r="E10765" s="1">
        <v>31042001736789</v>
      </c>
      <c r="F10765" t="s">
        <v>5504</v>
      </c>
      <c r="G10765" t="str">
        <f t="shared" si="337"/>
        <v>DVD - Jet Li's Fearless</v>
      </c>
      <c r="I10765" t="s">
        <v>2771</v>
      </c>
      <c r="J10765">
        <v>2023</v>
      </c>
      <c r="K10765">
        <v>1</v>
      </c>
    </row>
    <row r="10766" spans="1:11" x14ac:dyDescent="0.3">
      <c r="A10766" t="s">
        <v>9</v>
      </c>
      <c r="B10766" t="s">
        <v>5505</v>
      </c>
      <c r="C10766" t="s">
        <v>5506</v>
      </c>
      <c r="D10766" t="str">
        <f t="shared" si="336"/>
        <v>GN</v>
      </c>
      <c r="E10766" s="1">
        <v>31042000677281</v>
      </c>
      <c r="F10766" t="s">
        <v>5507</v>
      </c>
      <c r="G10766" t="str">
        <f t="shared" si="337"/>
        <v>GN - Tsubasa. Vol. 11</v>
      </c>
      <c r="H10766" t="s">
        <v>3983</v>
      </c>
      <c r="I10766" t="s">
        <v>4921</v>
      </c>
      <c r="J10766">
        <v>2023</v>
      </c>
      <c r="K10766">
        <v>1</v>
      </c>
    </row>
    <row r="10767" spans="1:11" x14ac:dyDescent="0.3">
      <c r="A10767" t="s">
        <v>9</v>
      </c>
      <c r="B10767" t="s">
        <v>5524</v>
      </c>
      <c r="C10767" t="s">
        <v>5525</v>
      </c>
      <c r="D10767" t="str">
        <f t="shared" si="336"/>
        <v>LP</v>
      </c>
      <c r="E10767" s="1">
        <v>31042000877725</v>
      </c>
      <c r="F10767" t="s">
        <v>5526</v>
      </c>
      <c r="G10767" t="str">
        <f t="shared" si="337"/>
        <v>LP - Cabin gulch : a Western story</v>
      </c>
      <c r="H10767" t="s">
        <v>5527</v>
      </c>
      <c r="I10767" t="s">
        <v>148</v>
      </c>
      <c r="J10767">
        <v>2023</v>
      </c>
      <c r="K10767">
        <v>1</v>
      </c>
    </row>
    <row r="10768" spans="1:11" x14ac:dyDescent="0.3">
      <c r="A10768" t="s">
        <v>9</v>
      </c>
      <c r="B10768" t="s">
        <v>5538</v>
      </c>
      <c r="C10768" t="s">
        <v>5539</v>
      </c>
      <c r="D10768" t="str">
        <f t="shared" si="336"/>
        <v>F</v>
      </c>
      <c r="E10768" s="1">
        <v>31042000859996</v>
      </c>
      <c r="F10768" t="s">
        <v>5540</v>
      </c>
      <c r="G10768" t="str">
        <f t="shared" si="337"/>
        <v>F - Sugar daddy</v>
      </c>
      <c r="H10768" t="s">
        <v>5541</v>
      </c>
      <c r="I10768" t="s">
        <v>148</v>
      </c>
      <c r="J10768">
        <v>2023</v>
      </c>
      <c r="K10768">
        <v>1</v>
      </c>
    </row>
    <row r="10769" spans="1:11" x14ac:dyDescent="0.3">
      <c r="A10769" t="s">
        <v>9</v>
      </c>
      <c r="B10769" t="s">
        <v>5550</v>
      </c>
      <c r="C10769" t="s">
        <v>5551</v>
      </c>
      <c r="D10769" t="str">
        <f t="shared" si="336"/>
        <v>DVD</v>
      </c>
      <c r="E10769" s="1">
        <v>31042000571633</v>
      </c>
      <c r="F10769" t="s">
        <v>5552</v>
      </c>
      <c r="G10769" t="str">
        <f t="shared" si="337"/>
        <v>DVD - Sparkle</v>
      </c>
      <c r="I10769" t="s">
        <v>5413</v>
      </c>
      <c r="J10769">
        <v>2023</v>
      </c>
      <c r="K10769">
        <v>1</v>
      </c>
    </row>
    <row r="10770" spans="1:11" x14ac:dyDescent="0.3">
      <c r="A10770" t="s">
        <v>9</v>
      </c>
      <c r="B10770" t="s">
        <v>5553</v>
      </c>
      <c r="C10770" t="s">
        <v>5554</v>
      </c>
      <c r="D10770" t="str">
        <f t="shared" si="336"/>
        <v>DVD</v>
      </c>
      <c r="E10770" s="1">
        <v>31042000621909</v>
      </c>
      <c r="F10770" t="s">
        <v>5555</v>
      </c>
      <c r="G10770" t="str">
        <f t="shared" si="337"/>
        <v>DVD - Strawberry Shortcake. Sweet dreams movie</v>
      </c>
      <c r="I10770" t="s">
        <v>2771</v>
      </c>
      <c r="J10770">
        <v>2023</v>
      </c>
      <c r="K10770">
        <v>1</v>
      </c>
    </row>
    <row r="10771" spans="1:11" x14ac:dyDescent="0.3">
      <c r="A10771" t="s">
        <v>9</v>
      </c>
      <c r="B10771" t="s">
        <v>5556</v>
      </c>
      <c r="C10771" t="s">
        <v>5557</v>
      </c>
      <c r="D10771" t="str">
        <f t="shared" si="336"/>
        <v>DVD</v>
      </c>
      <c r="E10771" s="1">
        <v>31042006612324</v>
      </c>
      <c r="F10771" t="s">
        <v>5558</v>
      </c>
      <c r="G10771" t="str">
        <f t="shared" si="337"/>
        <v>DVD - The pursuit of happyness</v>
      </c>
      <c r="I10771" t="s">
        <v>4839</v>
      </c>
      <c r="J10771">
        <v>2023</v>
      </c>
      <c r="K10771">
        <v>1</v>
      </c>
    </row>
    <row r="10772" spans="1:11" x14ac:dyDescent="0.3">
      <c r="A10772" t="s">
        <v>9</v>
      </c>
      <c r="B10772" t="s">
        <v>5559</v>
      </c>
      <c r="C10772" t="s">
        <v>5560</v>
      </c>
      <c r="D10772" t="str">
        <f t="shared" si="336"/>
        <v>DVD</v>
      </c>
      <c r="E10772" s="1">
        <v>31042006637529</v>
      </c>
      <c r="F10772" t="s">
        <v>5561</v>
      </c>
      <c r="G10772" t="str">
        <f t="shared" si="337"/>
        <v>DVD - Borat : Cultural Learnings of America for Make Benefit Glorious Nation of Kazakhstan</v>
      </c>
      <c r="I10772" t="s">
        <v>2847</v>
      </c>
      <c r="J10772">
        <v>2023</v>
      </c>
      <c r="K10772">
        <v>1</v>
      </c>
    </row>
    <row r="10773" spans="1:11" x14ac:dyDescent="0.3">
      <c r="A10773" t="s">
        <v>9</v>
      </c>
      <c r="B10773" t="s">
        <v>5566</v>
      </c>
      <c r="C10773" t="s">
        <v>4051</v>
      </c>
      <c r="D10773" t="str">
        <f t="shared" si="336"/>
        <v>YA</v>
      </c>
      <c r="E10773" s="1">
        <v>31042001493647</v>
      </c>
      <c r="F10773" t="s">
        <v>5567</v>
      </c>
      <c r="G10773" t="str">
        <f t="shared" si="337"/>
        <v>YA - The pilgrims of Rayne</v>
      </c>
      <c r="H10773" t="s">
        <v>3832</v>
      </c>
      <c r="I10773" t="s">
        <v>538</v>
      </c>
      <c r="J10773">
        <v>2023</v>
      </c>
      <c r="K10773">
        <v>1</v>
      </c>
    </row>
    <row r="10774" spans="1:11" x14ac:dyDescent="0.3">
      <c r="A10774" t="s">
        <v>9</v>
      </c>
      <c r="B10774" t="s">
        <v>5583</v>
      </c>
      <c r="C10774" t="s">
        <v>2046</v>
      </c>
      <c r="D10774" t="str">
        <f t="shared" si="336"/>
        <v>F</v>
      </c>
      <c r="E10774" s="1">
        <v>31042001738967</v>
      </c>
      <c r="F10774" t="s">
        <v>5584</v>
      </c>
      <c r="G10774" t="str">
        <f t="shared" si="337"/>
        <v>F - Spare change</v>
      </c>
      <c r="H10774" t="s">
        <v>2048</v>
      </c>
      <c r="I10774" t="s">
        <v>127</v>
      </c>
      <c r="J10774">
        <v>2023</v>
      </c>
      <c r="K10774">
        <v>1</v>
      </c>
    </row>
    <row r="10775" spans="1:11" x14ac:dyDescent="0.3">
      <c r="A10775" t="s">
        <v>9</v>
      </c>
      <c r="B10775" t="s">
        <v>5587</v>
      </c>
      <c r="C10775" t="s">
        <v>2003</v>
      </c>
      <c r="D10775" t="str">
        <f t="shared" si="336"/>
        <v>F</v>
      </c>
      <c r="E10775" s="1">
        <v>31042000545579</v>
      </c>
      <c r="F10775" t="s">
        <v>5588</v>
      </c>
      <c r="G10775" t="str">
        <f t="shared" si="337"/>
        <v>F - The marriage game</v>
      </c>
      <c r="H10775" t="s">
        <v>2005</v>
      </c>
      <c r="I10775" t="s">
        <v>538</v>
      </c>
      <c r="J10775">
        <v>2023</v>
      </c>
      <c r="K10775">
        <v>1</v>
      </c>
    </row>
    <row r="10776" spans="1:11" x14ac:dyDescent="0.3">
      <c r="A10776" t="s">
        <v>9</v>
      </c>
      <c r="B10776" t="s">
        <v>5603</v>
      </c>
      <c r="C10776" t="s">
        <v>5604</v>
      </c>
      <c r="D10776" t="str">
        <f t="shared" si="336"/>
        <v>DVD</v>
      </c>
      <c r="E10776" s="1">
        <v>31042006874346</v>
      </c>
      <c r="F10776" t="s">
        <v>5605</v>
      </c>
      <c r="G10776" t="str">
        <f t="shared" si="337"/>
        <v>DVD - Secret of photo 51</v>
      </c>
      <c r="I10776" t="s">
        <v>5606</v>
      </c>
      <c r="J10776">
        <v>2023</v>
      </c>
      <c r="K10776">
        <v>1</v>
      </c>
    </row>
    <row r="10777" spans="1:11" x14ac:dyDescent="0.3">
      <c r="A10777" t="s">
        <v>9</v>
      </c>
      <c r="B10777" t="s">
        <v>5608</v>
      </c>
      <c r="C10777" t="s">
        <v>2265</v>
      </c>
      <c r="D10777" t="str">
        <f t="shared" si="336"/>
        <v>F</v>
      </c>
      <c r="E10777" s="1">
        <v>31042000779590</v>
      </c>
      <c r="F10777" t="s">
        <v>5609</v>
      </c>
      <c r="G10777" t="str">
        <f t="shared" si="337"/>
        <v>F - Laced : a Regan Reilly mystery</v>
      </c>
      <c r="H10777" t="s">
        <v>2802</v>
      </c>
      <c r="I10777" t="s">
        <v>127</v>
      </c>
      <c r="J10777">
        <v>2023</v>
      </c>
      <c r="K10777">
        <v>1</v>
      </c>
    </row>
    <row r="10778" spans="1:11" x14ac:dyDescent="0.3">
      <c r="A10778" t="s">
        <v>9</v>
      </c>
      <c r="B10778" t="s">
        <v>5612</v>
      </c>
      <c r="C10778" t="s">
        <v>1071</v>
      </c>
      <c r="D10778" t="str">
        <f t="shared" si="336"/>
        <v>F</v>
      </c>
      <c r="E10778" s="1">
        <v>31042000868054</v>
      </c>
      <c r="F10778" t="s">
        <v>5613</v>
      </c>
      <c r="G10778" t="str">
        <f t="shared" si="337"/>
        <v>F - The 47th samurai : a Bob Lee Swagger novel</v>
      </c>
      <c r="H10778" t="s">
        <v>5614</v>
      </c>
      <c r="I10778" t="s">
        <v>117</v>
      </c>
      <c r="J10778">
        <v>2023</v>
      </c>
      <c r="K10778">
        <v>1</v>
      </c>
    </row>
    <row r="10779" spans="1:11" x14ac:dyDescent="0.3">
      <c r="A10779" t="s">
        <v>9</v>
      </c>
      <c r="B10779" t="s">
        <v>5621</v>
      </c>
      <c r="C10779" t="s">
        <v>5622</v>
      </c>
      <c r="D10779" t="str">
        <f t="shared" si="336"/>
        <v>F</v>
      </c>
      <c r="E10779" s="1">
        <v>31042001486856</v>
      </c>
      <c r="F10779" t="s">
        <v>5623</v>
      </c>
      <c r="G10779" t="str">
        <f t="shared" si="337"/>
        <v>F - The first shall be last</v>
      </c>
      <c r="H10779" t="s">
        <v>5624</v>
      </c>
      <c r="I10779" t="s">
        <v>117</v>
      </c>
      <c r="J10779">
        <v>2023</v>
      </c>
      <c r="K10779">
        <v>1</v>
      </c>
    </row>
    <row r="10780" spans="1:11" x14ac:dyDescent="0.3">
      <c r="A10780" t="s">
        <v>9</v>
      </c>
      <c r="B10780" t="s">
        <v>5634</v>
      </c>
      <c r="C10780" t="s">
        <v>3575</v>
      </c>
      <c r="D10780" t="str">
        <f t="shared" si="336"/>
        <v>F</v>
      </c>
      <c r="E10780" s="1">
        <v>31042000876412</v>
      </c>
      <c r="F10780" t="s">
        <v>5635</v>
      </c>
      <c r="G10780" t="str">
        <f t="shared" si="337"/>
        <v>F - The almost moon : a novel</v>
      </c>
      <c r="H10780" t="s">
        <v>3577</v>
      </c>
      <c r="I10780" t="s">
        <v>172</v>
      </c>
      <c r="J10780">
        <v>2023</v>
      </c>
      <c r="K10780">
        <v>1</v>
      </c>
    </row>
    <row r="10781" spans="1:11" x14ac:dyDescent="0.3">
      <c r="A10781" t="s">
        <v>9</v>
      </c>
      <c r="B10781" t="s">
        <v>5637</v>
      </c>
      <c r="C10781" t="s">
        <v>4606</v>
      </c>
      <c r="D10781" t="str">
        <f t="shared" si="336"/>
        <v>F</v>
      </c>
      <c r="E10781" s="1">
        <v>31042000863006</v>
      </c>
      <c r="F10781" t="s">
        <v>5638</v>
      </c>
      <c r="G10781" t="str">
        <f t="shared" si="337"/>
        <v>F - The good guy</v>
      </c>
      <c r="H10781" t="s">
        <v>4608</v>
      </c>
      <c r="I10781" t="s">
        <v>37</v>
      </c>
      <c r="J10781">
        <v>2023</v>
      </c>
      <c r="K10781">
        <v>1</v>
      </c>
    </row>
    <row r="10782" spans="1:11" x14ac:dyDescent="0.3">
      <c r="A10782" t="s">
        <v>9</v>
      </c>
      <c r="B10782" t="s">
        <v>5650</v>
      </c>
      <c r="C10782" t="s">
        <v>5651</v>
      </c>
      <c r="D10782" t="str">
        <f t="shared" si="336"/>
        <v>YA</v>
      </c>
      <c r="E10782" s="1">
        <v>31042001493449</v>
      </c>
      <c r="F10782" t="s">
        <v>5652</v>
      </c>
      <c r="G10782" t="str">
        <f t="shared" si="337"/>
        <v>YA - Evil star</v>
      </c>
      <c r="H10782" t="s">
        <v>5653</v>
      </c>
      <c r="I10782" t="s">
        <v>37</v>
      </c>
      <c r="J10782">
        <v>2023</v>
      </c>
      <c r="K10782">
        <v>1</v>
      </c>
    </row>
    <row r="10783" spans="1:11" x14ac:dyDescent="0.3">
      <c r="A10783" t="s">
        <v>9</v>
      </c>
      <c r="B10783" t="s">
        <v>5662</v>
      </c>
      <c r="C10783" t="s">
        <v>5663</v>
      </c>
      <c r="D10783" t="str">
        <f t="shared" si="336"/>
        <v>YA</v>
      </c>
      <c r="E10783" s="1">
        <v>31042000390174</v>
      </c>
      <c r="F10783" t="s">
        <v>5664</v>
      </c>
      <c r="G10783" t="str">
        <f t="shared" si="337"/>
        <v>YA - Gregor and the Prophecy of Bane</v>
      </c>
      <c r="H10783" t="s">
        <v>5665</v>
      </c>
      <c r="I10783" t="s">
        <v>198</v>
      </c>
      <c r="J10783">
        <v>2023</v>
      </c>
      <c r="K10783">
        <v>1</v>
      </c>
    </row>
    <row r="10784" spans="1:11" x14ac:dyDescent="0.3">
      <c r="A10784" t="s">
        <v>9</v>
      </c>
      <c r="B10784" t="s">
        <v>5676</v>
      </c>
      <c r="C10784" t="s">
        <v>2840</v>
      </c>
      <c r="D10784" t="str">
        <f t="shared" si="336"/>
        <v>F</v>
      </c>
      <c r="E10784" s="1">
        <v>31042000574579</v>
      </c>
      <c r="F10784" t="s">
        <v>5677</v>
      </c>
      <c r="G10784" t="str">
        <f t="shared" si="337"/>
        <v>F - Devil may cry</v>
      </c>
      <c r="H10784" t="s">
        <v>5678</v>
      </c>
      <c r="I10784" t="s">
        <v>198</v>
      </c>
      <c r="J10784">
        <v>2023</v>
      </c>
      <c r="K10784">
        <v>1</v>
      </c>
    </row>
    <row r="10785" spans="1:11" x14ac:dyDescent="0.3">
      <c r="A10785" t="s">
        <v>9</v>
      </c>
      <c r="B10785" t="s">
        <v>5681</v>
      </c>
      <c r="C10785" t="s">
        <v>5682</v>
      </c>
      <c r="D10785" t="str">
        <f t="shared" si="336"/>
        <v>DVD</v>
      </c>
      <c r="E10785" s="1">
        <v>31042006689520</v>
      </c>
      <c r="F10785" t="s">
        <v>5683</v>
      </c>
      <c r="G10785" t="str">
        <f t="shared" si="337"/>
        <v>DVD - Les misérables</v>
      </c>
      <c r="I10785" t="s">
        <v>3056</v>
      </c>
      <c r="J10785">
        <v>2023</v>
      </c>
      <c r="K10785">
        <v>1</v>
      </c>
    </row>
    <row r="10786" spans="1:11" x14ac:dyDescent="0.3">
      <c r="A10786" t="s">
        <v>9</v>
      </c>
      <c r="B10786" t="s">
        <v>5684</v>
      </c>
      <c r="C10786" t="s">
        <v>4567</v>
      </c>
      <c r="D10786" t="str">
        <f t="shared" si="336"/>
        <v>F</v>
      </c>
      <c r="E10786" s="1">
        <v>31042000868161</v>
      </c>
      <c r="F10786" t="s">
        <v>5685</v>
      </c>
      <c r="G10786" t="str">
        <f t="shared" si="337"/>
        <v>F - Dark possession : a Carpathian novel</v>
      </c>
      <c r="H10786" t="s">
        <v>4569</v>
      </c>
      <c r="I10786" t="s">
        <v>37</v>
      </c>
      <c r="J10786">
        <v>2023</v>
      </c>
      <c r="K10786">
        <v>1</v>
      </c>
    </row>
    <row r="10787" spans="1:11" x14ac:dyDescent="0.3">
      <c r="A10787" t="s">
        <v>9</v>
      </c>
      <c r="B10787" t="s">
        <v>5696</v>
      </c>
      <c r="C10787" t="s">
        <v>4702</v>
      </c>
      <c r="D10787" t="str">
        <f t="shared" si="336"/>
        <v>YA</v>
      </c>
      <c r="E10787" s="1">
        <v>31042001576854</v>
      </c>
      <c r="F10787" t="s">
        <v>5697</v>
      </c>
      <c r="G10787" t="str">
        <f t="shared" si="337"/>
        <v>YA - Eclipse</v>
      </c>
      <c r="H10787" t="s">
        <v>4704</v>
      </c>
      <c r="I10787" t="s">
        <v>127</v>
      </c>
      <c r="J10787">
        <v>2023</v>
      </c>
      <c r="K10787">
        <v>1</v>
      </c>
    </row>
    <row r="10788" spans="1:11" x14ac:dyDescent="0.3">
      <c r="A10788" t="s">
        <v>9</v>
      </c>
      <c r="B10788" t="s">
        <v>5698</v>
      </c>
      <c r="C10788" t="s">
        <v>5248</v>
      </c>
      <c r="D10788" t="str">
        <f t="shared" si="336"/>
        <v>E</v>
      </c>
      <c r="E10788" s="1">
        <v>31042001603591</v>
      </c>
      <c r="F10788" t="s">
        <v>5699</v>
      </c>
      <c r="G10788" t="str">
        <f t="shared" si="337"/>
        <v>E - Not a stick</v>
      </c>
      <c r="H10788" t="s">
        <v>5700</v>
      </c>
      <c r="I10788" t="s">
        <v>5701</v>
      </c>
      <c r="J10788">
        <v>2023</v>
      </c>
      <c r="K10788">
        <v>1</v>
      </c>
    </row>
    <row r="10789" spans="1:11" x14ac:dyDescent="0.3">
      <c r="A10789" t="s">
        <v>9</v>
      </c>
      <c r="B10789" t="s">
        <v>5723</v>
      </c>
      <c r="C10789" t="s">
        <v>5724</v>
      </c>
      <c r="D10789" t="str">
        <f t="shared" si="336"/>
        <v>F</v>
      </c>
      <c r="E10789" s="1">
        <v>31042000724943</v>
      </c>
      <c r="F10789" t="s">
        <v>5725</v>
      </c>
      <c r="G10789" t="str">
        <f t="shared" si="337"/>
        <v>F - Lord John and the brotherhood of the blade</v>
      </c>
      <c r="H10789" t="s">
        <v>5726</v>
      </c>
      <c r="I10789" t="s">
        <v>15</v>
      </c>
      <c r="J10789">
        <v>2023</v>
      </c>
      <c r="K10789">
        <v>1</v>
      </c>
    </row>
    <row r="10790" spans="1:11" x14ac:dyDescent="0.3">
      <c r="A10790" t="s">
        <v>9</v>
      </c>
      <c r="B10790" t="s">
        <v>5733</v>
      </c>
      <c r="C10790" t="s">
        <v>5734</v>
      </c>
      <c r="D10790" t="str">
        <f t="shared" si="336"/>
        <v>DVD</v>
      </c>
      <c r="E10790" s="1">
        <v>31042006672237</v>
      </c>
      <c r="F10790" t="s">
        <v>5735</v>
      </c>
      <c r="G10790" t="str">
        <f t="shared" si="337"/>
        <v>DVD - The Backyardigans. Super secret super spy</v>
      </c>
      <c r="I10790" t="s">
        <v>5439</v>
      </c>
      <c r="J10790">
        <v>2023</v>
      </c>
      <c r="K10790">
        <v>1</v>
      </c>
    </row>
    <row r="10791" spans="1:11" x14ac:dyDescent="0.3">
      <c r="A10791" t="s">
        <v>9</v>
      </c>
      <c r="B10791" t="s">
        <v>5736</v>
      </c>
      <c r="C10791" t="s">
        <v>5020</v>
      </c>
      <c r="D10791" t="str">
        <f t="shared" si="336"/>
        <v>DVD</v>
      </c>
      <c r="E10791" s="1">
        <v>31042001786685</v>
      </c>
      <c r="F10791" t="s">
        <v>5737</v>
      </c>
      <c r="G10791" t="str">
        <f t="shared" si="337"/>
        <v>DVD - Chill out Scooby-Doo! original movie</v>
      </c>
      <c r="I10791" t="s">
        <v>2771</v>
      </c>
      <c r="J10791">
        <v>2023</v>
      </c>
      <c r="K10791">
        <v>1</v>
      </c>
    </row>
    <row r="10792" spans="1:11" x14ac:dyDescent="0.3">
      <c r="A10792" t="s">
        <v>9</v>
      </c>
      <c r="B10792" t="s">
        <v>5738</v>
      </c>
      <c r="C10792" t="s">
        <v>4287</v>
      </c>
      <c r="D10792" t="str">
        <f t="shared" si="336"/>
        <v>F</v>
      </c>
      <c r="E10792" s="1">
        <v>31042000873641</v>
      </c>
      <c r="F10792" t="s">
        <v>5739</v>
      </c>
      <c r="G10792" t="str">
        <f t="shared" si="337"/>
        <v>F - Sweet revenge</v>
      </c>
      <c r="H10792" t="s">
        <v>5740</v>
      </c>
      <c r="I10792" t="s">
        <v>705</v>
      </c>
      <c r="J10792">
        <v>2023</v>
      </c>
      <c r="K10792">
        <v>1</v>
      </c>
    </row>
    <row r="10793" spans="1:11" x14ac:dyDescent="0.3">
      <c r="A10793" t="s">
        <v>9</v>
      </c>
      <c r="B10793" t="s">
        <v>5741</v>
      </c>
      <c r="C10793" t="s">
        <v>2046</v>
      </c>
      <c r="D10793" t="str">
        <f t="shared" si="336"/>
        <v>F</v>
      </c>
      <c r="E10793" s="1">
        <v>31042000594247</v>
      </c>
      <c r="F10793" t="s">
        <v>5742</v>
      </c>
      <c r="G10793" t="str">
        <f t="shared" si="337"/>
        <v>F - Now and then</v>
      </c>
      <c r="H10793" t="s">
        <v>2048</v>
      </c>
      <c r="I10793" t="s">
        <v>127</v>
      </c>
      <c r="J10793">
        <v>2023</v>
      </c>
      <c r="K10793">
        <v>1</v>
      </c>
    </row>
    <row r="10794" spans="1:11" x14ac:dyDescent="0.3">
      <c r="A10794" t="s">
        <v>9</v>
      </c>
      <c r="B10794" t="s">
        <v>5767</v>
      </c>
      <c r="C10794" t="s">
        <v>5768</v>
      </c>
      <c r="D10794" t="str">
        <f t="shared" si="336"/>
        <v>J</v>
      </c>
      <c r="E10794" s="1">
        <v>31042000367404</v>
      </c>
      <c r="F10794" t="s">
        <v>5769</v>
      </c>
      <c r="G10794" t="str">
        <f t="shared" si="337"/>
        <v>J - The name of this book is secret</v>
      </c>
      <c r="H10794" t="s">
        <v>5770</v>
      </c>
      <c r="I10794" t="s">
        <v>538</v>
      </c>
      <c r="J10794">
        <v>2023</v>
      </c>
      <c r="K10794">
        <v>1</v>
      </c>
    </row>
    <row r="10795" spans="1:11" x14ac:dyDescent="0.3">
      <c r="A10795" t="s">
        <v>9</v>
      </c>
      <c r="B10795" t="s">
        <v>5782</v>
      </c>
      <c r="C10795" t="s">
        <v>5783</v>
      </c>
      <c r="D10795" t="str">
        <f t="shared" si="336"/>
        <v>618.92</v>
      </c>
      <c r="E10795" s="1">
        <v>31042000875836</v>
      </c>
      <c r="F10795" t="s">
        <v>5784</v>
      </c>
      <c r="G10795" t="str">
        <f t="shared" si="337"/>
        <v>618.92 - Louder than words : a mother's journey in healing autism</v>
      </c>
      <c r="H10795" t="s">
        <v>5785</v>
      </c>
      <c r="I10795" t="s">
        <v>20</v>
      </c>
      <c r="J10795">
        <v>2023</v>
      </c>
      <c r="K10795">
        <v>1</v>
      </c>
    </row>
    <row r="10796" spans="1:11" x14ac:dyDescent="0.3">
      <c r="A10796" t="s">
        <v>9</v>
      </c>
      <c r="B10796" t="s">
        <v>5793</v>
      </c>
      <c r="C10796" t="s">
        <v>4606</v>
      </c>
      <c r="D10796" t="str">
        <f t="shared" si="336"/>
        <v>F</v>
      </c>
      <c r="E10796" s="1">
        <v>31042000594536</v>
      </c>
      <c r="F10796" t="s">
        <v>5794</v>
      </c>
      <c r="G10796" t="str">
        <f t="shared" si="337"/>
        <v>F - The darkest evening of the year</v>
      </c>
      <c r="H10796" t="s">
        <v>4608</v>
      </c>
      <c r="I10796" t="s">
        <v>466</v>
      </c>
      <c r="J10796">
        <v>2023</v>
      </c>
      <c r="K10796">
        <v>1</v>
      </c>
    </row>
    <row r="10797" spans="1:11" x14ac:dyDescent="0.3">
      <c r="A10797" t="s">
        <v>9</v>
      </c>
      <c r="B10797" t="s">
        <v>5798</v>
      </c>
      <c r="C10797" t="s">
        <v>5799</v>
      </c>
      <c r="D10797" t="str">
        <f t="shared" si="336"/>
        <v>YA</v>
      </c>
      <c r="E10797" s="1">
        <v>31042001241947</v>
      </c>
      <c r="F10797" t="s">
        <v>5800</v>
      </c>
      <c r="G10797" t="str">
        <f t="shared" si="337"/>
        <v>YA - Midnight Alley</v>
      </c>
      <c r="H10797" t="s">
        <v>5476</v>
      </c>
      <c r="I10797" t="s">
        <v>198</v>
      </c>
      <c r="J10797">
        <v>2023</v>
      </c>
      <c r="K10797">
        <v>1</v>
      </c>
    </row>
    <row r="10798" spans="1:11" x14ac:dyDescent="0.3">
      <c r="A10798" t="s">
        <v>9</v>
      </c>
      <c r="B10798" t="s">
        <v>5801</v>
      </c>
      <c r="C10798" t="s">
        <v>2107</v>
      </c>
      <c r="D10798" t="str">
        <f t="shared" si="336"/>
        <v>F</v>
      </c>
      <c r="E10798" s="1">
        <v>31042000578158</v>
      </c>
      <c r="F10798" t="s">
        <v>5802</v>
      </c>
      <c r="G10798" t="str">
        <f t="shared" si="337"/>
        <v>F - T is for trespass</v>
      </c>
      <c r="H10798" t="s">
        <v>2376</v>
      </c>
      <c r="I10798" t="s">
        <v>117</v>
      </c>
      <c r="J10798">
        <v>2023</v>
      </c>
      <c r="K10798">
        <v>1</v>
      </c>
    </row>
    <row r="10799" spans="1:11" x14ac:dyDescent="0.3">
      <c r="A10799" t="s">
        <v>9</v>
      </c>
      <c r="B10799" t="s">
        <v>5811</v>
      </c>
      <c r="C10799" t="s">
        <v>5812</v>
      </c>
      <c r="D10799" t="str">
        <f t="shared" si="336"/>
        <v>DVD</v>
      </c>
      <c r="E10799" s="1">
        <v>31042006798875</v>
      </c>
      <c r="F10799" t="s">
        <v>5813</v>
      </c>
      <c r="G10799" t="str">
        <f t="shared" si="337"/>
        <v>DVD - US Navy carriers</v>
      </c>
      <c r="I10799" t="s">
        <v>4017</v>
      </c>
      <c r="J10799">
        <v>2023</v>
      </c>
      <c r="K10799">
        <v>1</v>
      </c>
    </row>
    <row r="10800" spans="1:11" x14ac:dyDescent="0.3">
      <c r="A10800" t="s">
        <v>9</v>
      </c>
      <c r="B10800" t="s">
        <v>5814</v>
      </c>
      <c r="C10800" t="s">
        <v>5815</v>
      </c>
      <c r="D10800" t="str">
        <f t="shared" si="336"/>
        <v>GN</v>
      </c>
      <c r="E10800" s="1">
        <v>31042000641733</v>
      </c>
      <c r="F10800" t="s">
        <v>5816</v>
      </c>
      <c r="G10800" t="str">
        <f t="shared" si="337"/>
        <v>GN - Riding shotgun. Volume 2</v>
      </c>
      <c r="H10800" t="s">
        <v>5817</v>
      </c>
      <c r="I10800" t="s">
        <v>2643</v>
      </c>
      <c r="J10800">
        <v>2023</v>
      </c>
      <c r="K10800">
        <v>1</v>
      </c>
    </row>
    <row r="10801" spans="1:11" x14ac:dyDescent="0.3">
      <c r="A10801" t="s">
        <v>9</v>
      </c>
      <c r="B10801" t="s">
        <v>5820</v>
      </c>
      <c r="C10801" t="s">
        <v>2567</v>
      </c>
      <c r="D10801" t="str">
        <f t="shared" si="336"/>
        <v>F</v>
      </c>
      <c r="E10801" s="1">
        <v>31042000615265</v>
      </c>
      <c r="F10801" t="s">
        <v>5821</v>
      </c>
      <c r="G10801" t="str">
        <f t="shared" si="337"/>
        <v>F - The first patient</v>
      </c>
      <c r="H10801" t="s">
        <v>2721</v>
      </c>
      <c r="I10801" t="s">
        <v>1357</v>
      </c>
      <c r="J10801">
        <v>2023</v>
      </c>
      <c r="K10801">
        <v>1</v>
      </c>
    </row>
    <row r="10802" spans="1:11" x14ac:dyDescent="0.3">
      <c r="A10802" t="s">
        <v>9</v>
      </c>
      <c r="B10802" t="s">
        <v>5826</v>
      </c>
      <c r="C10802" t="s">
        <v>2769</v>
      </c>
      <c r="D10802" t="str">
        <f t="shared" si="336"/>
        <v>DVD</v>
      </c>
      <c r="E10802" s="1">
        <v>31042001237218</v>
      </c>
      <c r="F10802" t="s">
        <v>5827</v>
      </c>
      <c r="G10802" t="str">
        <f t="shared" si="337"/>
        <v>DVD - Road to Bali : Road to Rio</v>
      </c>
      <c r="I10802" t="s">
        <v>2848</v>
      </c>
      <c r="J10802">
        <v>2023</v>
      </c>
      <c r="K10802">
        <v>1</v>
      </c>
    </row>
    <row r="10803" spans="1:11" x14ac:dyDescent="0.3">
      <c r="A10803" t="s">
        <v>9</v>
      </c>
      <c r="B10803" t="s">
        <v>5853</v>
      </c>
      <c r="C10803" t="s">
        <v>145</v>
      </c>
      <c r="D10803" t="str">
        <f t="shared" si="336"/>
        <v>F</v>
      </c>
      <c r="E10803" s="1">
        <v>31042000878962</v>
      </c>
      <c r="F10803" t="s">
        <v>5854</v>
      </c>
      <c r="G10803" t="str">
        <f t="shared" si="337"/>
        <v>F - Sundays at Tiffany's</v>
      </c>
      <c r="H10803" t="s">
        <v>2601</v>
      </c>
      <c r="I10803" t="s">
        <v>127</v>
      </c>
      <c r="J10803">
        <v>2023</v>
      </c>
      <c r="K10803">
        <v>1</v>
      </c>
    </row>
    <row r="10804" spans="1:11" x14ac:dyDescent="0.3">
      <c r="A10804" t="s">
        <v>9</v>
      </c>
      <c r="B10804" t="s">
        <v>5866</v>
      </c>
      <c r="C10804" t="s">
        <v>5867</v>
      </c>
      <c r="D10804" t="str">
        <f t="shared" si="336"/>
        <v>CDB</v>
      </c>
      <c r="E10804" s="1">
        <v>31042001703573</v>
      </c>
      <c r="F10804" t="s">
        <v>5868</v>
      </c>
      <c r="G10804" t="str">
        <f t="shared" si="337"/>
        <v>CDB - A prisoner of birth</v>
      </c>
      <c r="H10804" t="s">
        <v>2116</v>
      </c>
      <c r="I10804" t="s">
        <v>492</v>
      </c>
      <c r="J10804">
        <v>2023</v>
      </c>
      <c r="K10804">
        <v>1</v>
      </c>
    </row>
    <row r="10805" spans="1:11" x14ac:dyDescent="0.3">
      <c r="A10805" t="s">
        <v>9</v>
      </c>
      <c r="B10805" t="s">
        <v>5869</v>
      </c>
      <c r="C10805" t="s">
        <v>3432</v>
      </c>
      <c r="D10805" t="str">
        <f t="shared" si="336"/>
        <v>LP</v>
      </c>
      <c r="E10805" s="1">
        <v>31042000591037</v>
      </c>
      <c r="F10805" t="s">
        <v>5870</v>
      </c>
      <c r="G10805" t="str">
        <f t="shared" si="337"/>
        <v>LP - You've been warned : a novel</v>
      </c>
      <c r="H10805" t="s">
        <v>2601</v>
      </c>
      <c r="I10805" t="s">
        <v>2516</v>
      </c>
      <c r="J10805">
        <v>2023</v>
      </c>
      <c r="K10805">
        <v>1</v>
      </c>
    </row>
    <row r="10806" spans="1:11" x14ac:dyDescent="0.3">
      <c r="A10806" t="s">
        <v>9</v>
      </c>
      <c r="B10806" t="s">
        <v>5885</v>
      </c>
      <c r="C10806" t="s">
        <v>5886</v>
      </c>
      <c r="D10806" t="str">
        <f t="shared" si="336"/>
        <v>F</v>
      </c>
      <c r="E10806" s="1">
        <v>31042000751557</v>
      </c>
      <c r="F10806" t="s">
        <v>5887</v>
      </c>
      <c r="G10806" t="str">
        <f t="shared" si="337"/>
        <v>F - Damage control</v>
      </c>
      <c r="H10806" t="s">
        <v>4550</v>
      </c>
      <c r="I10806" t="s">
        <v>127</v>
      </c>
      <c r="J10806">
        <v>2023</v>
      </c>
      <c r="K10806">
        <v>1</v>
      </c>
    </row>
    <row r="10807" spans="1:11" x14ac:dyDescent="0.3">
      <c r="A10807" t="s">
        <v>9</v>
      </c>
      <c r="B10807" t="s">
        <v>5888</v>
      </c>
      <c r="C10807" t="s">
        <v>4121</v>
      </c>
      <c r="D10807" t="str">
        <f t="shared" si="336"/>
        <v>F</v>
      </c>
      <c r="E10807" s="1">
        <v>31042000877055</v>
      </c>
      <c r="F10807" t="s">
        <v>5889</v>
      </c>
      <c r="G10807" t="str">
        <f t="shared" si="337"/>
        <v>F - Bloodfever</v>
      </c>
      <c r="H10807" t="s">
        <v>5890</v>
      </c>
      <c r="I10807" t="s">
        <v>198</v>
      </c>
      <c r="J10807">
        <v>2023</v>
      </c>
      <c r="K10807">
        <v>1</v>
      </c>
    </row>
    <row r="10808" spans="1:11" x14ac:dyDescent="0.3">
      <c r="A10808" t="s">
        <v>9</v>
      </c>
      <c r="B10808" t="s">
        <v>5898</v>
      </c>
      <c r="C10808" t="s">
        <v>379</v>
      </c>
      <c r="D10808" t="str">
        <f t="shared" si="336"/>
        <v>J</v>
      </c>
      <c r="E10808" s="1">
        <v>31042000367545</v>
      </c>
      <c r="F10808" t="s">
        <v>5899</v>
      </c>
      <c r="G10808" t="str">
        <f t="shared" si="337"/>
        <v>J - The mysterious Benedict Society and the perilous journey</v>
      </c>
      <c r="H10808" t="s">
        <v>5900</v>
      </c>
      <c r="I10808" t="s">
        <v>466</v>
      </c>
      <c r="J10808">
        <v>2023</v>
      </c>
      <c r="K10808">
        <v>1</v>
      </c>
    </row>
    <row r="10809" spans="1:11" x14ac:dyDescent="0.3">
      <c r="A10809" t="s">
        <v>9</v>
      </c>
      <c r="B10809" t="s">
        <v>5901</v>
      </c>
      <c r="C10809" t="s">
        <v>1808</v>
      </c>
      <c r="D10809" t="str">
        <f t="shared" si="336"/>
        <v>F</v>
      </c>
      <c r="E10809" s="1">
        <v>31042000759899</v>
      </c>
      <c r="F10809" t="s">
        <v>5902</v>
      </c>
      <c r="G10809" t="str">
        <f t="shared" si="337"/>
        <v>F - Quicksand</v>
      </c>
      <c r="H10809" t="s">
        <v>5173</v>
      </c>
      <c r="I10809" t="s">
        <v>37</v>
      </c>
      <c r="J10809">
        <v>2023</v>
      </c>
      <c r="K10809">
        <v>1</v>
      </c>
    </row>
    <row r="10810" spans="1:11" x14ac:dyDescent="0.3">
      <c r="A10810" t="s">
        <v>9</v>
      </c>
      <c r="B10810" t="s">
        <v>5926</v>
      </c>
      <c r="C10810" t="s">
        <v>5927</v>
      </c>
      <c r="D10810" t="str">
        <f t="shared" si="336"/>
        <v>DVD</v>
      </c>
      <c r="E10810" s="1">
        <v>31042001793160</v>
      </c>
      <c r="F10810" t="s">
        <v>5928</v>
      </c>
      <c r="G10810" t="str">
        <f t="shared" si="337"/>
        <v>DVD - The year without a Santa Claus</v>
      </c>
      <c r="I10810" t="s">
        <v>5929</v>
      </c>
      <c r="J10810">
        <v>2023</v>
      </c>
      <c r="K10810">
        <v>1</v>
      </c>
    </row>
    <row r="10811" spans="1:11" x14ac:dyDescent="0.3">
      <c r="A10811" t="s">
        <v>9</v>
      </c>
      <c r="B10811" t="s">
        <v>5931</v>
      </c>
      <c r="C10811" t="s">
        <v>5932</v>
      </c>
      <c r="D10811" t="str">
        <f t="shared" si="336"/>
        <v>DVD</v>
      </c>
      <c r="E10811" s="1">
        <v>31042000638655</v>
      </c>
      <c r="F10811" t="s">
        <v>5933</v>
      </c>
      <c r="G10811" t="str">
        <f t="shared" si="337"/>
        <v>DVD - Teen Titans. The complete fourth season</v>
      </c>
      <c r="I10811" t="s">
        <v>5439</v>
      </c>
      <c r="J10811">
        <v>2023</v>
      </c>
      <c r="K10811">
        <v>1</v>
      </c>
    </row>
    <row r="10812" spans="1:11" x14ac:dyDescent="0.3">
      <c r="A10812" t="s">
        <v>9</v>
      </c>
      <c r="B10812" t="s">
        <v>5955</v>
      </c>
      <c r="C10812" t="s">
        <v>330</v>
      </c>
      <c r="D10812" t="str">
        <f t="shared" si="336"/>
        <v>F</v>
      </c>
      <c r="E10812" s="1">
        <v>31042000594080</v>
      </c>
      <c r="F10812" t="s">
        <v>5956</v>
      </c>
      <c r="G10812" t="str">
        <f t="shared" si="337"/>
        <v>F - The Christmas pearl</v>
      </c>
      <c r="H10812" t="s">
        <v>4443</v>
      </c>
      <c r="I10812" t="s">
        <v>705</v>
      </c>
      <c r="J10812">
        <v>2023</v>
      </c>
      <c r="K10812">
        <v>1</v>
      </c>
    </row>
    <row r="10813" spans="1:11" x14ac:dyDescent="0.3">
      <c r="A10813" t="s">
        <v>9</v>
      </c>
      <c r="B10813" t="s">
        <v>5966</v>
      </c>
      <c r="C10813" t="s">
        <v>5967</v>
      </c>
      <c r="D10813" t="str">
        <f t="shared" si="336"/>
        <v>GN</v>
      </c>
      <c r="E10813" s="1">
        <v>31042006702851</v>
      </c>
      <c r="F10813" t="s">
        <v>5968</v>
      </c>
      <c r="G10813" t="str">
        <f t="shared" si="337"/>
        <v>GN - Batman : the killing joke</v>
      </c>
      <c r="H10813" t="s">
        <v>5969</v>
      </c>
      <c r="I10813" t="s">
        <v>2643</v>
      </c>
      <c r="J10813">
        <v>2023</v>
      </c>
      <c r="K10813">
        <v>1</v>
      </c>
    </row>
    <row r="10814" spans="1:11" x14ac:dyDescent="0.3">
      <c r="A10814" t="s">
        <v>9</v>
      </c>
      <c r="B10814" t="s">
        <v>5980</v>
      </c>
      <c r="C10814" t="s">
        <v>5981</v>
      </c>
      <c r="D10814" t="str">
        <f t="shared" si="336"/>
        <v>DVD</v>
      </c>
      <c r="E10814" s="1">
        <v>31042001498158</v>
      </c>
      <c r="F10814" t="s">
        <v>5982</v>
      </c>
      <c r="G10814" t="str">
        <f t="shared" si="337"/>
        <v>DVD - Muse of fire</v>
      </c>
      <c r="I10814" t="s">
        <v>4017</v>
      </c>
      <c r="J10814">
        <v>2023</v>
      </c>
      <c r="K10814">
        <v>1</v>
      </c>
    </row>
    <row r="10815" spans="1:11" x14ac:dyDescent="0.3">
      <c r="A10815" t="s">
        <v>9</v>
      </c>
      <c r="B10815" t="s">
        <v>5994</v>
      </c>
      <c r="C10815" t="s">
        <v>5995</v>
      </c>
      <c r="D10815" t="str">
        <f t="shared" si="336"/>
        <v>DVD</v>
      </c>
      <c r="E10815" s="1">
        <v>31042006889195</v>
      </c>
      <c r="F10815" t="s">
        <v>5996</v>
      </c>
      <c r="G10815" t="str">
        <f t="shared" si="337"/>
        <v>DVD - The Darjeeling Limited</v>
      </c>
      <c r="I10815" t="s">
        <v>2847</v>
      </c>
      <c r="J10815">
        <v>2023</v>
      </c>
      <c r="K10815">
        <v>1</v>
      </c>
    </row>
    <row r="10816" spans="1:11" x14ac:dyDescent="0.3">
      <c r="A10816" t="s">
        <v>9</v>
      </c>
      <c r="B10816" t="s">
        <v>6030</v>
      </c>
      <c r="C10816" t="s">
        <v>5846</v>
      </c>
      <c r="D10816" t="str">
        <f t="shared" si="336"/>
        <v>J</v>
      </c>
      <c r="E10816" s="1">
        <v>31042001584874</v>
      </c>
      <c r="F10816" t="s">
        <v>6031</v>
      </c>
      <c r="G10816" t="str">
        <f t="shared" si="337"/>
        <v>J - Ivy and Bean break the fossil record. 3</v>
      </c>
      <c r="H10816" t="s">
        <v>5848</v>
      </c>
      <c r="I10816" t="s">
        <v>2189</v>
      </c>
      <c r="J10816">
        <v>2023</v>
      </c>
      <c r="K10816">
        <v>1</v>
      </c>
    </row>
    <row r="10817" spans="1:11" x14ac:dyDescent="0.3">
      <c r="A10817" t="s">
        <v>9</v>
      </c>
      <c r="B10817" t="s">
        <v>6051</v>
      </c>
      <c r="C10817" t="s">
        <v>6052</v>
      </c>
      <c r="D10817" t="str">
        <f t="shared" si="336"/>
        <v>E</v>
      </c>
      <c r="E10817" s="1">
        <v>31042001708739</v>
      </c>
      <c r="F10817" t="s">
        <v>6053</v>
      </c>
      <c r="G10817" t="str">
        <f t="shared" si="337"/>
        <v>E - How to drive your sister crazy</v>
      </c>
      <c r="H10817" t="s">
        <v>6054</v>
      </c>
      <c r="I10817" t="s">
        <v>89</v>
      </c>
      <c r="J10817">
        <v>2023</v>
      </c>
      <c r="K10817">
        <v>1</v>
      </c>
    </row>
    <row r="10818" spans="1:11" x14ac:dyDescent="0.3">
      <c r="A10818" t="s">
        <v>9</v>
      </c>
      <c r="B10818" t="s">
        <v>6076</v>
      </c>
      <c r="C10818" t="s">
        <v>6077</v>
      </c>
      <c r="D10818" t="str">
        <f t="shared" si="336"/>
        <v>DVD</v>
      </c>
      <c r="E10818" s="1">
        <v>31042006889179</v>
      </c>
      <c r="F10818" t="s">
        <v>6078</v>
      </c>
      <c r="G10818" t="str">
        <f t="shared" si="337"/>
        <v>DVD - Alfred Hitchcock : the legend begins</v>
      </c>
      <c r="I10818" t="s">
        <v>3056</v>
      </c>
      <c r="J10818">
        <v>2023</v>
      </c>
      <c r="K10818">
        <v>1</v>
      </c>
    </row>
    <row r="10819" spans="1:11" x14ac:dyDescent="0.3">
      <c r="A10819" t="s">
        <v>9</v>
      </c>
      <c r="B10819" t="s">
        <v>6091</v>
      </c>
      <c r="C10819" t="s">
        <v>6092</v>
      </c>
      <c r="D10819" t="str">
        <f t="shared" ref="D10819:D10882" si="338">LEFT(C10819,FIND(" ",C10819)-1)</f>
        <v>F</v>
      </c>
      <c r="E10819" s="1">
        <v>31042000674908</v>
      </c>
      <c r="F10819" t="s">
        <v>6093</v>
      </c>
      <c r="G10819" t="str">
        <f t="shared" ref="G10819:G10882" si="339">CONCATENATE(D10819," - ",F10819)</f>
        <v>F - Night shadow : a novel</v>
      </c>
      <c r="H10819" t="s">
        <v>6094</v>
      </c>
      <c r="I10819" t="s">
        <v>112</v>
      </c>
      <c r="J10819">
        <v>2023</v>
      </c>
      <c r="K10819">
        <v>1</v>
      </c>
    </row>
    <row r="10820" spans="1:11" x14ac:dyDescent="0.3">
      <c r="A10820" t="s">
        <v>9</v>
      </c>
      <c r="B10820" t="s">
        <v>6099</v>
      </c>
      <c r="C10820" t="s">
        <v>6100</v>
      </c>
      <c r="D10820" t="str">
        <f t="shared" si="338"/>
        <v>DVD</v>
      </c>
      <c r="E10820" s="1">
        <v>31042001715221</v>
      </c>
      <c r="F10820" t="s">
        <v>6101</v>
      </c>
      <c r="G10820" t="str">
        <f t="shared" si="339"/>
        <v>DVD - All about ABC's</v>
      </c>
      <c r="I10820" t="s">
        <v>3004</v>
      </c>
      <c r="J10820">
        <v>2023</v>
      </c>
      <c r="K10820">
        <v>1</v>
      </c>
    </row>
    <row r="10821" spans="1:11" x14ac:dyDescent="0.3">
      <c r="A10821" t="s">
        <v>9</v>
      </c>
      <c r="B10821" t="s">
        <v>6105</v>
      </c>
      <c r="C10821" t="s">
        <v>2354</v>
      </c>
      <c r="D10821" t="str">
        <f t="shared" si="338"/>
        <v>F</v>
      </c>
      <c r="E10821" s="1">
        <v>31042001490866</v>
      </c>
      <c r="F10821" t="s">
        <v>6106</v>
      </c>
      <c r="G10821" t="str">
        <f t="shared" si="339"/>
        <v>F - Death of a witch</v>
      </c>
      <c r="H10821" t="s">
        <v>6107</v>
      </c>
      <c r="I10821" t="s">
        <v>127</v>
      </c>
      <c r="J10821">
        <v>2023</v>
      </c>
      <c r="K10821">
        <v>1</v>
      </c>
    </row>
    <row r="10822" spans="1:11" x14ac:dyDescent="0.3">
      <c r="A10822" t="s">
        <v>9</v>
      </c>
      <c r="B10822" t="s">
        <v>6110</v>
      </c>
      <c r="C10822" t="s">
        <v>124</v>
      </c>
      <c r="D10822" t="str">
        <f t="shared" si="338"/>
        <v>J</v>
      </c>
      <c r="E10822" s="1">
        <v>31042001582373</v>
      </c>
      <c r="F10822" t="s">
        <v>6111</v>
      </c>
      <c r="G10822" t="str">
        <f t="shared" si="339"/>
        <v>J - The mystery of the traveling tomatoes</v>
      </c>
      <c r="H10822" t="s">
        <v>126</v>
      </c>
      <c r="I10822" t="s">
        <v>117</v>
      </c>
      <c r="J10822">
        <v>2023</v>
      </c>
      <c r="K10822">
        <v>1</v>
      </c>
    </row>
    <row r="10823" spans="1:11" x14ac:dyDescent="0.3">
      <c r="A10823" t="s">
        <v>9</v>
      </c>
      <c r="B10823" t="s">
        <v>6114</v>
      </c>
      <c r="C10823" t="s">
        <v>6115</v>
      </c>
      <c r="D10823" t="str">
        <f t="shared" si="338"/>
        <v>158</v>
      </c>
      <c r="E10823" s="1">
        <v>31042000756143</v>
      </c>
      <c r="F10823" t="s">
        <v>6116</v>
      </c>
      <c r="G10823" t="str">
        <f t="shared" si="339"/>
        <v>158 - Real life : preparing for the 7 most challenging days of your life</v>
      </c>
      <c r="H10823" t="s">
        <v>6117</v>
      </c>
      <c r="I10823" t="s">
        <v>1275</v>
      </c>
      <c r="J10823">
        <v>2023</v>
      </c>
      <c r="K10823">
        <v>1</v>
      </c>
    </row>
    <row r="10824" spans="1:11" x14ac:dyDescent="0.3">
      <c r="A10824" t="s">
        <v>9</v>
      </c>
      <c r="B10824" t="s">
        <v>6129</v>
      </c>
      <c r="C10824" t="s">
        <v>1448</v>
      </c>
      <c r="D10824" t="str">
        <f t="shared" si="338"/>
        <v>F</v>
      </c>
      <c r="E10824" s="1">
        <v>31042006712934</v>
      </c>
      <c r="F10824" t="s">
        <v>6130</v>
      </c>
      <c r="G10824" t="str">
        <f t="shared" si="339"/>
        <v>F - The brass verdict : a novel</v>
      </c>
      <c r="H10824" t="s">
        <v>3357</v>
      </c>
      <c r="I10824" t="s">
        <v>127</v>
      </c>
      <c r="J10824">
        <v>2023</v>
      </c>
      <c r="K10824">
        <v>1</v>
      </c>
    </row>
    <row r="10825" spans="1:11" x14ac:dyDescent="0.3">
      <c r="A10825" t="s">
        <v>9</v>
      </c>
      <c r="B10825" t="s">
        <v>6131</v>
      </c>
      <c r="C10825" t="s">
        <v>1071</v>
      </c>
      <c r="D10825" t="str">
        <f t="shared" si="338"/>
        <v>F</v>
      </c>
      <c r="E10825" s="1">
        <v>31042000757133</v>
      </c>
      <c r="F10825" t="s">
        <v>6132</v>
      </c>
      <c r="G10825" t="str">
        <f t="shared" si="339"/>
        <v>F - Night of thunder : a Bob Lee Swagger novel</v>
      </c>
      <c r="H10825" t="s">
        <v>5614</v>
      </c>
      <c r="I10825" t="s">
        <v>538</v>
      </c>
      <c r="J10825">
        <v>2023</v>
      </c>
      <c r="K10825">
        <v>1</v>
      </c>
    </row>
    <row r="10826" spans="1:11" x14ac:dyDescent="0.3">
      <c r="A10826" t="s">
        <v>9</v>
      </c>
      <c r="B10826" t="s">
        <v>6140</v>
      </c>
      <c r="C10826" t="s">
        <v>6141</v>
      </c>
      <c r="D10826" t="str">
        <f t="shared" si="338"/>
        <v>DVD</v>
      </c>
      <c r="E10826" s="1">
        <v>31042006874544</v>
      </c>
      <c r="F10826" t="s">
        <v>6142</v>
      </c>
      <c r="G10826" t="str">
        <f t="shared" si="339"/>
        <v>DVD - You the owner's manual workout</v>
      </c>
      <c r="I10826" t="s">
        <v>2774</v>
      </c>
      <c r="J10826">
        <v>2023</v>
      </c>
      <c r="K10826">
        <v>1</v>
      </c>
    </row>
    <row r="10827" spans="1:11" x14ac:dyDescent="0.3">
      <c r="A10827" t="s">
        <v>9</v>
      </c>
      <c r="B10827" t="s">
        <v>6151</v>
      </c>
      <c r="C10827" t="s">
        <v>6152</v>
      </c>
      <c r="D10827" t="str">
        <f t="shared" si="338"/>
        <v>YA</v>
      </c>
      <c r="E10827" s="1">
        <v>31042001609341</v>
      </c>
      <c r="F10827" t="s">
        <v>6153</v>
      </c>
      <c r="G10827" t="str">
        <f t="shared" si="339"/>
        <v>YA - The secret life of bees</v>
      </c>
      <c r="H10827" t="s">
        <v>6154</v>
      </c>
      <c r="I10827" t="s">
        <v>1102</v>
      </c>
      <c r="J10827">
        <v>2023</v>
      </c>
      <c r="K10827">
        <v>1</v>
      </c>
    </row>
    <row r="10828" spans="1:11" x14ac:dyDescent="0.3">
      <c r="A10828" t="s">
        <v>9</v>
      </c>
      <c r="B10828" t="s">
        <v>6158</v>
      </c>
      <c r="C10828" t="s">
        <v>6159</v>
      </c>
      <c r="D10828" t="str">
        <f t="shared" si="338"/>
        <v>921</v>
      </c>
      <c r="E10828" s="1">
        <v>31042001164511</v>
      </c>
      <c r="F10828" t="s">
        <v>6160</v>
      </c>
      <c r="G10828" t="str">
        <f t="shared" si="339"/>
        <v>921 - Talkin' 'bout Bess : the story of aviator Bessie Coleman</v>
      </c>
      <c r="H10828" t="s">
        <v>6161</v>
      </c>
      <c r="I10828" t="s">
        <v>2562</v>
      </c>
      <c r="J10828">
        <v>2023</v>
      </c>
      <c r="K10828">
        <v>1</v>
      </c>
    </row>
    <row r="10829" spans="1:11" x14ac:dyDescent="0.3">
      <c r="A10829" t="s">
        <v>9</v>
      </c>
      <c r="B10829" t="s">
        <v>6168</v>
      </c>
      <c r="C10829" t="s">
        <v>6169</v>
      </c>
      <c r="D10829" t="str">
        <f t="shared" si="338"/>
        <v>YA</v>
      </c>
      <c r="E10829" s="1">
        <v>31042000384011</v>
      </c>
      <c r="F10829" t="s">
        <v>6170</v>
      </c>
      <c r="G10829" t="str">
        <f t="shared" si="339"/>
        <v>YA - Peace, Locomotion</v>
      </c>
      <c r="H10829" t="s">
        <v>6171</v>
      </c>
      <c r="I10829" t="s">
        <v>74</v>
      </c>
      <c r="J10829">
        <v>2023</v>
      </c>
      <c r="K10829">
        <v>1</v>
      </c>
    </row>
    <row r="10830" spans="1:11" x14ac:dyDescent="0.3">
      <c r="A10830" t="s">
        <v>9</v>
      </c>
      <c r="B10830" t="s">
        <v>6175</v>
      </c>
      <c r="C10830" t="s">
        <v>6176</v>
      </c>
      <c r="D10830" t="str">
        <f t="shared" si="338"/>
        <v>DVD</v>
      </c>
      <c r="E10830" s="1">
        <v>31042001755003</v>
      </c>
      <c r="F10830" t="s">
        <v>6177</v>
      </c>
      <c r="G10830" t="str">
        <f t="shared" si="339"/>
        <v>DVD - Sesame Street. making math fun! Count on sports</v>
      </c>
      <c r="I10830" t="s">
        <v>3003</v>
      </c>
      <c r="J10830">
        <v>2023</v>
      </c>
      <c r="K10830">
        <v>1</v>
      </c>
    </row>
    <row r="10831" spans="1:11" x14ac:dyDescent="0.3">
      <c r="A10831" t="s">
        <v>9</v>
      </c>
      <c r="B10831" t="s">
        <v>6184</v>
      </c>
      <c r="C10831" t="s">
        <v>5248</v>
      </c>
      <c r="D10831" t="str">
        <f t="shared" si="338"/>
        <v>E</v>
      </c>
      <c r="E10831" s="1">
        <v>31042000775267</v>
      </c>
      <c r="F10831" t="s">
        <v>6185</v>
      </c>
      <c r="G10831" t="str">
        <f t="shared" si="339"/>
        <v>E - A penguin story</v>
      </c>
      <c r="H10831" t="s">
        <v>5700</v>
      </c>
      <c r="I10831" t="s">
        <v>74</v>
      </c>
      <c r="J10831">
        <v>2023</v>
      </c>
      <c r="K10831">
        <v>1</v>
      </c>
    </row>
    <row r="10832" spans="1:11" x14ac:dyDescent="0.3">
      <c r="A10832" t="s">
        <v>9</v>
      </c>
      <c r="B10832" t="s">
        <v>6192</v>
      </c>
      <c r="C10832" t="s">
        <v>2265</v>
      </c>
      <c r="D10832" t="str">
        <f t="shared" si="338"/>
        <v>F</v>
      </c>
      <c r="E10832" s="1">
        <v>31042001496384</v>
      </c>
      <c r="F10832" t="s">
        <v>6193</v>
      </c>
      <c r="G10832" t="str">
        <f t="shared" si="339"/>
        <v>F - Cursed : a Regan Reilly mystery</v>
      </c>
      <c r="H10832" t="s">
        <v>2802</v>
      </c>
      <c r="I10832" t="s">
        <v>127</v>
      </c>
      <c r="J10832">
        <v>2023</v>
      </c>
      <c r="K10832">
        <v>1</v>
      </c>
    </row>
    <row r="10833" spans="1:11" x14ac:dyDescent="0.3">
      <c r="A10833" t="s">
        <v>9</v>
      </c>
      <c r="B10833" t="s">
        <v>6212</v>
      </c>
      <c r="C10833" t="s">
        <v>2303</v>
      </c>
      <c r="D10833" t="str">
        <f t="shared" si="338"/>
        <v>J</v>
      </c>
      <c r="E10833" s="1">
        <v>31042001578041</v>
      </c>
      <c r="F10833" t="s">
        <v>6213</v>
      </c>
      <c r="G10833" t="str">
        <f t="shared" si="339"/>
        <v>J - Moonlight on the magic flute</v>
      </c>
      <c r="H10833" t="s">
        <v>2187</v>
      </c>
      <c r="I10833" t="s">
        <v>538</v>
      </c>
      <c r="J10833">
        <v>2023</v>
      </c>
      <c r="K10833">
        <v>1</v>
      </c>
    </row>
    <row r="10834" spans="1:11" x14ac:dyDescent="0.3">
      <c r="A10834" t="s">
        <v>9</v>
      </c>
      <c r="B10834" t="s">
        <v>6222</v>
      </c>
      <c r="C10834" t="s">
        <v>6223</v>
      </c>
      <c r="D10834" t="str">
        <f t="shared" si="338"/>
        <v>DVD</v>
      </c>
      <c r="E10834" s="1">
        <v>31042006691286</v>
      </c>
      <c r="F10834" t="s">
        <v>6224</v>
      </c>
      <c r="G10834" t="str">
        <f t="shared" si="339"/>
        <v>DVD - Sex and the city : the movie</v>
      </c>
      <c r="I10834" t="s">
        <v>2847</v>
      </c>
      <c r="J10834">
        <v>2023</v>
      </c>
      <c r="K10834">
        <v>1</v>
      </c>
    </row>
    <row r="10835" spans="1:11" x14ac:dyDescent="0.3">
      <c r="A10835" t="s">
        <v>9</v>
      </c>
      <c r="B10835" t="s">
        <v>6231</v>
      </c>
      <c r="C10835" t="s">
        <v>6232</v>
      </c>
      <c r="D10835" t="str">
        <f t="shared" si="338"/>
        <v>J</v>
      </c>
      <c r="E10835" s="1">
        <v>31042006671916</v>
      </c>
      <c r="F10835" t="s">
        <v>6233</v>
      </c>
      <c r="G10835" t="str">
        <f t="shared" si="339"/>
        <v>J - Fun house of evil</v>
      </c>
      <c r="H10835" t="s">
        <v>6234</v>
      </c>
      <c r="I10835" t="s">
        <v>74</v>
      </c>
      <c r="J10835">
        <v>2023</v>
      </c>
      <c r="K10835">
        <v>1</v>
      </c>
    </row>
    <row r="10836" spans="1:11" x14ac:dyDescent="0.3">
      <c r="A10836" t="s">
        <v>9</v>
      </c>
      <c r="B10836" t="s">
        <v>6235</v>
      </c>
      <c r="C10836" t="s">
        <v>4843</v>
      </c>
      <c r="D10836" t="str">
        <f t="shared" si="338"/>
        <v>LP</v>
      </c>
      <c r="E10836" s="1">
        <v>31042000770474</v>
      </c>
      <c r="F10836" t="s">
        <v>6236</v>
      </c>
      <c r="G10836" t="str">
        <f t="shared" si="339"/>
        <v>LP - Just after sunset</v>
      </c>
      <c r="H10836" t="s">
        <v>989</v>
      </c>
      <c r="I10836" t="s">
        <v>990</v>
      </c>
      <c r="J10836">
        <v>2023</v>
      </c>
      <c r="K10836">
        <v>1</v>
      </c>
    </row>
    <row r="10837" spans="1:11" x14ac:dyDescent="0.3">
      <c r="A10837" t="s">
        <v>9</v>
      </c>
      <c r="B10837" t="s">
        <v>6237</v>
      </c>
      <c r="C10837" t="s">
        <v>6238</v>
      </c>
      <c r="D10837" t="str">
        <f t="shared" si="338"/>
        <v>YA</v>
      </c>
      <c r="E10837" s="1">
        <v>31042001243661</v>
      </c>
      <c r="F10837" t="s">
        <v>6239</v>
      </c>
      <c r="G10837" t="str">
        <f t="shared" si="339"/>
        <v>YA - Lord of misrule</v>
      </c>
      <c r="H10837" t="s">
        <v>5476</v>
      </c>
      <c r="I10837" t="s">
        <v>198</v>
      </c>
      <c r="J10837">
        <v>2023</v>
      </c>
      <c r="K10837">
        <v>1</v>
      </c>
    </row>
    <row r="10838" spans="1:11" x14ac:dyDescent="0.3">
      <c r="A10838" t="s">
        <v>9</v>
      </c>
      <c r="B10838" t="s">
        <v>6246</v>
      </c>
      <c r="C10838" t="s">
        <v>6060</v>
      </c>
      <c r="D10838" t="str">
        <f t="shared" si="338"/>
        <v>LP</v>
      </c>
      <c r="E10838" s="1">
        <v>31042006669084</v>
      </c>
      <c r="F10838" t="s">
        <v>6247</v>
      </c>
      <c r="G10838" t="str">
        <f t="shared" si="339"/>
        <v>LP - Last kiss</v>
      </c>
      <c r="H10838" t="s">
        <v>6062</v>
      </c>
      <c r="I10838" t="s">
        <v>2516</v>
      </c>
      <c r="J10838">
        <v>2023</v>
      </c>
      <c r="K10838">
        <v>1</v>
      </c>
    </row>
    <row r="10839" spans="1:11" x14ac:dyDescent="0.3">
      <c r="A10839" t="s">
        <v>9</v>
      </c>
      <c r="B10839" t="s">
        <v>6264</v>
      </c>
      <c r="C10839" t="s">
        <v>2468</v>
      </c>
      <c r="D10839" t="str">
        <f t="shared" si="338"/>
        <v>E</v>
      </c>
      <c r="E10839" s="1">
        <v>31042001832893</v>
      </c>
      <c r="F10839" t="s">
        <v>6265</v>
      </c>
      <c r="G10839" t="str">
        <f t="shared" si="339"/>
        <v>E - Carnivores</v>
      </c>
      <c r="H10839" t="s">
        <v>6266</v>
      </c>
      <c r="I10839" t="s">
        <v>453</v>
      </c>
      <c r="J10839">
        <v>2023</v>
      </c>
      <c r="K10839">
        <v>1</v>
      </c>
    </row>
    <row r="10840" spans="1:11" x14ac:dyDescent="0.3">
      <c r="A10840" t="s">
        <v>9</v>
      </c>
      <c r="B10840" t="s">
        <v>6270</v>
      </c>
      <c r="C10840" t="s">
        <v>3449</v>
      </c>
      <c r="D10840" t="str">
        <f t="shared" si="338"/>
        <v>F</v>
      </c>
      <c r="E10840" s="1">
        <v>31042000770821</v>
      </c>
      <c r="F10840" t="s">
        <v>6271</v>
      </c>
      <c r="G10840" t="str">
        <f t="shared" si="339"/>
        <v>F - Arctic drift</v>
      </c>
      <c r="H10840" t="s">
        <v>3451</v>
      </c>
      <c r="I10840" t="s">
        <v>466</v>
      </c>
      <c r="J10840">
        <v>2023</v>
      </c>
      <c r="K10840">
        <v>1</v>
      </c>
    </row>
    <row r="10841" spans="1:11" x14ac:dyDescent="0.3">
      <c r="A10841" t="s">
        <v>9</v>
      </c>
      <c r="B10841" t="s">
        <v>6272</v>
      </c>
      <c r="C10841" t="s">
        <v>6273</v>
      </c>
      <c r="D10841" t="str">
        <f t="shared" si="338"/>
        <v>DVD</v>
      </c>
      <c r="E10841" s="1">
        <v>31042006923200</v>
      </c>
      <c r="F10841" t="s">
        <v>6274</v>
      </c>
      <c r="G10841" t="str">
        <f t="shared" si="339"/>
        <v>DVD - Life at the Pond the rise and fall of Tony the frog</v>
      </c>
      <c r="I10841" t="s">
        <v>3182</v>
      </c>
      <c r="J10841">
        <v>2023</v>
      </c>
      <c r="K10841">
        <v>1</v>
      </c>
    </row>
    <row r="10842" spans="1:11" x14ac:dyDescent="0.3">
      <c r="A10842" t="s">
        <v>9</v>
      </c>
      <c r="B10842" t="s">
        <v>6275</v>
      </c>
      <c r="C10842" t="s">
        <v>4606</v>
      </c>
      <c r="D10842" t="str">
        <f t="shared" si="338"/>
        <v>F</v>
      </c>
      <c r="E10842" s="1">
        <v>31042001494850</v>
      </c>
      <c r="F10842" t="s">
        <v>6276</v>
      </c>
      <c r="G10842" t="str">
        <f t="shared" si="339"/>
        <v>F - Relentless : a novel</v>
      </c>
      <c r="H10842" t="s">
        <v>4608</v>
      </c>
      <c r="I10842" t="s">
        <v>37</v>
      </c>
      <c r="J10842">
        <v>2023</v>
      </c>
      <c r="K10842">
        <v>1</v>
      </c>
    </row>
    <row r="10843" spans="1:11" x14ac:dyDescent="0.3">
      <c r="A10843" t="s">
        <v>9</v>
      </c>
      <c r="B10843" t="s">
        <v>6295</v>
      </c>
      <c r="C10843" t="s">
        <v>1926</v>
      </c>
      <c r="D10843" t="str">
        <f t="shared" si="338"/>
        <v>F</v>
      </c>
      <c r="E10843" s="1">
        <v>31042000381660</v>
      </c>
      <c r="F10843" t="s">
        <v>6296</v>
      </c>
      <c r="G10843" t="str">
        <f t="shared" si="339"/>
        <v>F - Blindman's bluff</v>
      </c>
      <c r="H10843" t="s">
        <v>3753</v>
      </c>
      <c r="I10843" t="s">
        <v>629</v>
      </c>
      <c r="J10843">
        <v>2023</v>
      </c>
      <c r="K10843">
        <v>1</v>
      </c>
    </row>
    <row r="10844" spans="1:11" x14ac:dyDescent="0.3">
      <c r="A10844" t="s">
        <v>9</v>
      </c>
      <c r="B10844" t="s">
        <v>6304</v>
      </c>
      <c r="C10844" t="s">
        <v>6305</v>
      </c>
      <c r="D10844" t="str">
        <f t="shared" si="338"/>
        <v>E</v>
      </c>
      <c r="E10844" s="1">
        <v>31042000367271</v>
      </c>
      <c r="F10844" t="s">
        <v>6306</v>
      </c>
      <c r="G10844" t="str">
        <f t="shared" si="339"/>
        <v>E - The lion &amp; the mouse</v>
      </c>
      <c r="H10844" t="s">
        <v>6307</v>
      </c>
      <c r="I10844" t="s">
        <v>6308</v>
      </c>
      <c r="J10844">
        <v>2023</v>
      </c>
      <c r="K10844">
        <v>1</v>
      </c>
    </row>
    <row r="10845" spans="1:11" x14ac:dyDescent="0.3">
      <c r="A10845" t="s">
        <v>9</v>
      </c>
      <c r="B10845" t="s">
        <v>6309</v>
      </c>
      <c r="C10845" t="s">
        <v>5651</v>
      </c>
      <c r="D10845" t="str">
        <f t="shared" si="338"/>
        <v>YA</v>
      </c>
      <c r="E10845" s="1">
        <v>31042001494603</v>
      </c>
      <c r="F10845" t="s">
        <v>6310</v>
      </c>
      <c r="G10845" t="str">
        <f t="shared" si="339"/>
        <v>YA - Necropolis</v>
      </c>
      <c r="H10845" t="s">
        <v>5653</v>
      </c>
      <c r="I10845" t="s">
        <v>1240</v>
      </c>
      <c r="J10845">
        <v>2023</v>
      </c>
      <c r="K10845">
        <v>1</v>
      </c>
    </row>
    <row r="10846" spans="1:11" x14ac:dyDescent="0.3">
      <c r="A10846" t="s">
        <v>9</v>
      </c>
      <c r="B10846" t="s">
        <v>6332</v>
      </c>
      <c r="C10846" t="s">
        <v>6333</v>
      </c>
      <c r="D10846" t="str">
        <f t="shared" si="338"/>
        <v>F</v>
      </c>
      <c r="E10846" s="1">
        <v>31042001218176</v>
      </c>
      <c r="F10846" t="s">
        <v>6334</v>
      </c>
      <c r="G10846" t="str">
        <f t="shared" si="339"/>
        <v>F - Below zero</v>
      </c>
      <c r="H10846" t="s">
        <v>6335</v>
      </c>
      <c r="I10846" t="s">
        <v>127</v>
      </c>
      <c r="J10846">
        <v>2023</v>
      </c>
      <c r="K10846">
        <v>1</v>
      </c>
    </row>
    <row r="10847" spans="1:11" x14ac:dyDescent="0.3">
      <c r="A10847" t="s">
        <v>9</v>
      </c>
      <c r="B10847" t="s">
        <v>6345</v>
      </c>
      <c r="C10847" t="s">
        <v>6346</v>
      </c>
      <c r="D10847" t="str">
        <f t="shared" si="338"/>
        <v>DVD</v>
      </c>
      <c r="E10847" s="1">
        <v>31042006899996</v>
      </c>
      <c r="F10847" t="s">
        <v>6347</v>
      </c>
      <c r="G10847" t="str">
        <f t="shared" si="339"/>
        <v>DVD - You're a good sport, Charlie Brown</v>
      </c>
      <c r="I10847" t="s">
        <v>2771</v>
      </c>
      <c r="J10847">
        <v>2023</v>
      </c>
      <c r="K10847">
        <v>1</v>
      </c>
    </row>
    <row r="10848" spans="1:11" x14ac:dyDescent="0.3">
      <c r="A10848" t="s">
        <v>9</v>
      </c>
      <c r="B10848" t="s">
        <v>6348</v>
      </c>
      <c r="C10848" t="s">
        <v>145</v>
      </c>
      <c r="D10848" t="str">
        <f t="shared" si="338"/>
        <v>F</v>
      </c>
      <c r="E10848" s="1">
        <v>31042000701602</v>
      </c>
      <c r="F10848" t="s">
        <v>6349</v>
      </c>
      <c r="G10848" t="str">
        <f t="shared" si="339"/>
        <v>F - Cross country : a novel</v>
      </c>
      <c r="H10848" t="s">
        <v>2601</v>
      </c>
      <c r="I10848" t="s">
        <v>37</v>
      </c>
      <c r="J10848">
        <v>2023</v>
      </c>
      <c r="K10848">
        <v>1</v>
      </c>
    </row>
    <row r="10849" spans="1:11" x14ac:dyDescent="0.3">
      <c r="A10849" t="s">
        <v>9</v>
      </c>
      <c r="B10849" t="s">
        <v>6372</v>
      </c>
      <c r="C10849" t="s">
        <v>6373</v>
      </c>
      <c r="D10849" t="str">
        <f t="shared" si="338"/>
        <v>DVD</v>
      </c>
      <c r="E10849" s="1">
        <v>31042006899939</v>
      </c>
      <c r="F10849" t="s">
        <v>6374</v>
      </c>
      <c r="G10849" t="str">
        <f t="shared" si="339"/>
        <v>DVD - Snoopy's reunion</v>
      </c>
      <c r="I10849" t="s">
        <v>3182</v>
      </c>
      <c r="J10849">
        <v>2023</v>
      </c>
      <c r="K10849">
        <v>1</v>
      </c>
    </row>
    <row r="10850" spans="1:11" x14ac:dyDescent="0.3">
      <c r="A10850" t="s">
        <v>9</v>
      </c>
      <c r="B10850" t="s">
        <v>6380</v>
      </c>
      <c r="C10850" t="s">
        <v>3808</v>
      </c>
      <c r="D10850" t="str">
        <f t="shared" si="338"/>
        <v>J</v>
      </c>
      <c r="E10850" s="1">
        <v>31042001495774</v>
      </c>
      <c r="F10850" t="s">
        <v>6381</v>
      </c>
      <c r="G10850" t="str">
        <f t="shared" si="339"/>
        <v>J - The sword thief</v>
      </c>
      <c r="H10850" t="s">
        <v>3810</v>
      </c>
      <c r="I10850" t="s">
        <v>538</v>
      </c>
      <c r="J10850">
        <v>2023</v>
      </c>
      <c r="K10850">
        <v>1</v>
      </c>
    </row>
    <row r="10851" spans="1:11" x14ac:dyDescent="0.3">
      <c r="A10851" t="s">
        <v>9</v>
      </c>
      <c r="B10851" t="s">
        <v>6395</v>
      </c>
      <c r="C10851" t="s">
        <v>2579</v>
      </c>
      <c r="D10851" t="str">
        <f t="shared" si="338"/>
        <v>F</v>
      </c>
      <c r="E10851" s="1">
        <v>31042001702062</v>
      </c>
      <c r="F10851" t="s">
        <v>6396</v>
      </c>
      <c r="G10851" t="str">
        <f t="shared" si="339"/>
        <v>F - The sound of sleigh bells</v>
      </c>
      <c r="H10851" t="s">
        <v>6397</v>
      </c>
      <c r="I10851" t="s">
        <v>37</v>
      </c>
      <c r="J10851">
        <v>2023</v>
      </c>
      <c r="K10851">
        <v>1</v>
      </c>
    </row>
    <row r="10852" spans="1:11" x14ac:dyDescent="0.3">
      <c r="A10852" t="s">
        <v>9</v>
      </c>
      <c r="B10852" t="s">
        <v>6398</v>
      </c>
      <c r="C10852" t="s">
        <v>6399</v>
      </c>
      <c r="D10852" t="str">
        <f t="shared" si="338"/>
        <v>DVD</v>
      </c>
      <c r="E10852" s="1">
        <v>31042006739986</v>
      </c>
      <c r="F10852" t="s">
        <v>6400</v>
      </c>
      <c r="G10852" t="str">
        <f t="shared" si="339"/>
        <v>DVD - Milk</v>
      </c>
      <c r="I10852" t="s">
        <v>2992</v>
      </c>
      <c r="J10852">
        <v>2023</v>
      </c>
      <c r="K10852">
        <v>1</v>
      </c>
    </row>
    <row r="10853" spans="1:11" x14ac:dyDescent="0.3">
      <c r="A10853" t="s">
        <v>9</v>
      </c>
      <c r="B10853" t="s">
        <v>6407</v>
      </c>
      <c r="C10853" t="s">
        <v>6408</v>
      </c>
      <c r="D10853" t="str">
        <f t="shared" si="338"/>
        <v>F</v>
      </c>
      <c r="E10853" s="1">
        <v>31042000615588</v>
      </c>
      <c r="F10853" t="s">
        <v>6409</v>
      </c>
      <c r="G10853" t="str">
        <f t="shared" si="339"/>
        <v>F - Roadside crosses</v>
      </c>
      <c r="H10853" t="s">
        <v>6410</v>
      </c>
      <c r="I10853" t="s">
        <v>37</v>
      </c>
      <c r="J10853">
        <v>2023</v>
      </c>
      <c r="K10853">
        <v>1</v>
      </c>
    </row>
    <row r="10854" spans="1:11" x14ac:dyDescent="0.3">
      <c r="A10854" t="s">
        <v>9</v>
      </c>
      <c r="B10854" t="s">
        <v>6411</v>
      </c>
      <c r="C10854" t="s">
        <v>6412</v>
      </c>
      <c r="D10854" t="str">
        <f t="shared" si="338"/>
        <v>J</v>
      </c>
      <c r="E10854" s="1">
        <v>31042001255749</v>
      </c>
      <c r="F10854" t="s">
        <v>6413</v>
      </c>
      <c r="G10854" t="str">
        <f t="shared" si="339"/>
        <v>J - Liberty Porter, first daughter</v>
      </c>
      <c r="H10854" t="s">
        <v>6414</v>
      </c>
      <c r="I10854" t="s">
        <v>37</v>
      </c>
      <c r="J10854">
        <v>2023</v>
      </c>
      <c r="K10854">
        <v>1</v>
      </c>
    </row>
    <row r="10855" spans="1:11" x14ac:dyDescent="0.3">
      <c r="A10855" t="s">
        <v>9</v>
      </c>
      <c r="B10855" t="s">
        <v>6418</v>
      </c>
      <c r="C10855" t="s">
        <v>3187</v>
      </c>
      <c r="D10855" t="str">
        <f t="shared" si="338"/>
        <v>J</v>
      </c>
      <c r="E10855" s="1">
        <v>31042001493233</v>
      </c>
      <c r="F10855" t="s">
        <v>6419</v>
      </c>
      <c r="G10855" t="str">
        <f t="shared" si="339"/>
        <v>J - Beyond the grave</v>
      </c>
      <c r="H10855" t="s">
        <v>3189</v>
      </c>
      <c r="I10855" t="s">
        <v>538</v>
      </c>
      <c r="J10855">
        <v>2023</v>
      </c>
      <c r="K10855">
        <v>1</v>
      </c>
    </row>
    <row r="10856" spans="1:11" x14ac:dyDescent="0.3">
      <c r="A10856" t="s">
        <v>9</v>
      </c>
      <c r="B10856" t="s">
        <v>6434</v>
      </c>
      <c r="C10856" t="s">
        <v>6435</v>
      </c>
      <c r="D10856" t="str">
        <f t="shared" si="338"/>
        <v>J</v>
      </c>
      <c r="E10856" s="1">
        <v>31042000612775</v>
      </c>
      <c r="F10856" t="s">
        <v>6436</v>
      </c>
      <c r="G10856" t="str">
        <f t="shared" si="339"/>
        <v>J - The black circle</v>
      </c>
      <c r="H10856" t="s">
        <v>6437</v>
      </c>
      <c r="I10856" t="s">
        <v>538</v>
      </c>
      <c r="J10856">
        <v>2023</v>
      </c>
      <c r="K10856">
        <v>1</v>
      </c>
    </row>
    <row r="10857" spans="1:11" x14ac:dyDescent="0.3">
      <c r="A10857" t="s">
        <v>9</v>
      </c>
      <c r="B10857" t="s">
        <v>6438</v>
      </c>
      <c r="C10857" t="s">
        <v>6439</v>
      </c>
      <c r="D10857" t="str">
        <f t="shared" si="338"/>
        <v>J</v>
      </c>
      <c r="E10857" s="1">
        <v>31042006712751</v>
      </c>
      <c r="F10857" t="s">
        <v>6440</v>
      </c>
      <c r="G10857" t="str">
        <f t="shared" si="339"/>
        <v>J - Dr. Brad has gone mad!</v>
      </c>
      <c r="H10857" t="s">
        <v>4218</v>
      </c>
      <c r="I10857" t="s">
        <v>2189</v>
      </c>
      <c r="J10857">
        <v>2023</v>
      </c>
      <c r="K10857">
        <v>1</v>
      </c>
    </row>
    <row r="10858" spans="1:11" x14ac:dyDescent="0.3">
      <c r="A10858" t="s">
        <v>9</v>
      </c>
      <c r="B10858" t="s">
        <v>6448</v>
      </c>
      <c r="C10858" t="s">
        <v>2046</v>
      </c>
      <c r="D10858" t="str">
        <f t="shared" si="338"/>
        <v>F</v>
      </c>
      <c r="E10858" s="1">
        <v>31042001561427</v>
      </c>
      <c r="F10858" t="s">
        <v>6449</v>
      </c>
      <c r="G10858" t="str">
        <f t="shared" si="339"/>
        <v>F - The professional</v>
      </c>
      <c r="H10858" t="s">
        <v>2048</v>
      </c>
      <c r="I10858" t="s">
        <v>127</v>
      </c>
      <c r="J10858">
        <v>2023</v>
      </c>
      <c r="K10858">
        <v>1</v>
      </c>
    </row>
    <row r="10859" spans="1:11" x14ac:dyDescent="0.3">
      <c r="A10859" t="s">
        <v>9</v>
      </c>
      <c r="B10859" t="s">
        <v>6450</v>
      </c>
      <c r="C10859" t="s">
        <v>2107</v>
      </c>
      <c r="D10859" t="str">
        <f t="shared" si="338"/>
        <v>F</v>
      </c>
      <c r="E10859" s="1">
        <v>31042000392782</v>
      </c>
      <c r="F10859" t="s">
        <v>6451</v>
      </c>
      <c r="G10859" t="str">
        <f t="shared" si="339"/>
        <v>F - U is for undertow</v>
      </c>
      <c r="H10859" t="s">
        <v>2109</v>
      </c>
      <c r="I10859" t="s">
        <v>128</v>
      </c>
      <c r="J10859">
        <v>2023</v>
      </c>
      <c r="K10859">
        <v>1</v>
      </c>
    </row>
    <row r="10860" spans="1:11" x14ac:dyDescent="0.3">
      <c r="A10860" t="s">
        <v>9</v>
      </c>
      <c r="B10860" t="s">
        <v>6452</v>
      </c>
      <c r="C10860" t="s">
        <v>2804</v>
      </c>
      <c r="D10860" t="str">
        <f t="shared" si="338"/>
        <v>F</v>
      </c>
      <c r="E10860" s="1">
        <v>31042001596795</v>
      </c>
      <c r="F10860" t="s">
        <v>6453</v>
      </c>
      <c r="G10860" t="str">
        <f t="shared" si="339"/>
        <v>F - Fired up</v>
      </c>
      <c r="H10860" t="s">
        <v>2937</v>
      </c>
      <c r="I10860" t="s">
        <v>37</v>
      </c>
      <c r="J10860">
        <v>2023</v>
      </c>
      <c r="K10860">
        <v>1</v>
      </c>
    </row>
    <row r="10861" spans="1:11" x14ac:dyDescent="0.3">
      <c r="A10861" t="s">
        <v>9</v>
      </c>
      <c r="B10861" t="s">
        <v>6454</v>
      </c>
      <c r="C10861" t="s">
        <v>2242</v>
      </c>
      <c r="D10861" t="str">
        <f t="shared" si="338"/>
        <v>F</v>
      </c>
      <c r="E10861" s="1">
        <v>31042000613955</v>
      </c>
      <c r="F10861" t="s">
        <v>6455</v>
      </c>
      <c r="G10861" t="str">
        <f t="shared" si="339"/>
        <v>F - Rough country</v>
      </c>
      <c r="H10861" t="s">
        <v>2716</v>
      </c>
      <c r="I10861" t="s">
        <v>127</v>
      </c>
      <c r="J10861">
        <v>2023</v>
      </c>
      <c r="K10861">
        <v>1</v>
      </c>
    </row>
    <row r="10862" spans="1:11" x14ac:dyDescent="0.3">
      <c r="A10862" t="s">
        <v>9</v>
      </c>
      <c r="B10862" t="s">
        <v>6464</v>
      </c>
      <c r="C10862" t="s">
        <v>6465</v>
      </c>
      <c r="D10862" t="str">
        <f t="shared" si="338"/>
        <v>J</v>
      </c>
      <c r="E10862" s="1">
        <v>31042000390596</v>
      </c>
      <c r="F10862" t="s">
        <v>6466</v>
      </c>
      <c r="G10862" t="str">
        <f t="shared" si="339"/>
        <v>J - Birds A to Z</v>
      </c>
      <c r="H10862" t="s">
        <v>6467</v>
      </c>
      <c r="I10862" t="s">
        <v>1388</v>
      </c>
      <c r="J10862">
        <v>2023</v>
      </c>
      <c r="K10862">
        <v>1</v>
      </c>
    </row>
    <row r="10863" spans="1:11" x14ac:dyDescent="0.3">
      <c r="A10863" t="s">
        <v>9</v>
      </c>
      <c r="B10863" t="s">
        <v>6472</v>
      </c>
      <c r="C10863" t="s">
        <v>1812</v>
      </c>
      <c r="D10863" t="str">
        <f t="shared" si="338"/>
        <v>F</v>
      </c>
      <c r="E10863" s="1">
        <v>31042000391065</v>
      </c>
      <c r="F10863" t="s">
        <v>6473</v>
      </c>
      <c r="G10863" t="str">
        <f t="shared" si="339"/>
        <v>F - Rhino ranch : a novel</v>
      </c>
      <c r="H10863" t="s">
        <v>1814</v>
      </c>
      <c r="I10863" t="s">
        <v>821</v>
      </c>
      <c r="J10863">
        <v>2023</v>
      </c>
      <c r="K10863">
        <v>1</v>
      </c>
    </row>
    <row r="10864" spans="1:11" x14ac:dyDescent="0.3">
      <c r="A10864" t="s">
        <v>9</v>
      </c>
      <c r="B10864" t="s">
        <v>6474</v>
      </c>
      <c r="C10864" t="s">
        <v>6475</v>
      </c>
      <c r="D10864" t="str">
        <f t="shared" si="338"/>
        <v>E</v>
      </c>
      <c r="E10864" s="1">
        <v>31042000312095</v>
      </c>
      <c r="F10864" t="s">
        <v>6476</v>
      </c>
      <c r="G10864" t="str">
        <f t="shared" si="339"/>
        <v>E - Thy friend, Obadiah</v>
      </c>
      <c r="H10864" t="s">
        <v>6477</v>
      </c>
      <c r="I10864" t="s">
        <v>37</v>
      </c>
      <c r="J10864">
        <v>2023</v>
      </c>
      <c r="K10864">
        <v>1</v>
      </c>
    </row>
    <row r="10865" spans="1:11" x14ac:dyDescent="0.3">
      <c r="A10865" t="s">
        <v>9</v>
      </c>
      <c r="B10865" t="s">
        <v>6508</v>
      </c>
      <c r="C10865" t="s">
        <v>2571</v>
      </c>
      <c r="D10865" t="str">
        <f t="shared" si="338"/>
        <v>E</v>
      </c>
      <c r="E10865" s="1">
        <v>31042000675608</v>
      </c>
      <c r="F10865" t="s">
        <v>6509</v>
      </c>
      <c r="G10865" t="str">
        <f t="shared" si="339"/>
        <v>E - Chalk</v>
      </c>
      <c r="H10865" t="s">
        <v>6510</v>
      </c>
      <c r="I10865" t="s">
        <v>974</v>
      </c>
      <c r="J10865">
        <v>2023</v>
      </c>
      <c r="K10865">
        <v>1</v>
      </c>
    </row>
    <row r="10866" spans="1:11" x14ac:dyDescent="0.3">
      <c r="A10866" t="s">
        <v>9</v>
      </c>
      <c r="B10866" t="s">
        <v>6511</v>
      </c>
      <c r="C10866" t="s">
        <v>6512</v>
      </c>
      <c r="D10866" t="str">
        <f t="shared" si="338"/>
        <v>DVD</v>
      </c>
      <c r="E10866" s="1">
        <v>31042006791805</v>
      </c>
      <c r="F10866" t="s">
        <v>6513</v>
      </c>
      <c r="G10866" t="str">
        <f t="shared" si="339"/>
        <v>DVD - Galaxy Quest</v>
      </c>
      <c r="I10866" t="s">
        <v>2848</v>
      </c>
      <c r="J10866">
        <v>2023</v>
      </c>
      <c r="K10866">
        <v>1</v>
      </c>
    </row>
    <row r="10867" spans="1:11" x14ac:dyDescent="0.3">
      <c r="A10867" t="s">
        <v>9</v>
      </c>
      <c r="B10867" t="s">
        <v>6519</v>
      </c>
      <c r="C10867" t="s">
        <v>2303</v>
      </c>
      <c r="D10867" t="str">
        <f t="shared" si="338"/>
        <v>J</v>
      </c>
      <c r="E10867" s="1">
        <v>31042001581920</v>
      </c>
      <c r="F10867" t="s">
        <v>6520</v>
      </c>
      <c r="G10867" t="str">
        <f t="shared" si="339"/>
        <v>J - Leprechaun in late winter</v>
      </c>
      <c r="H10867" t="s">
        <v>2187</v>
      </c>
      <c r="I10867" t="s">
        <v>74</v>
      </c>
      <c r="J10867">
        <v>2023</v>
      </c>
      <c r="K10867">
        <v>1</v>
      </c>
    </row>
    <row r="10868" spans="1:11" x14ac:dyDescent="0.3">
      <c r="A10868" t="s">
        <v>9</v>
      </c>
      <c r="B10868" t="s">
        <v>6521</v>
      </c>
      <c r="C10868" t="s">
        <v>6522</v>
      </c>
      <c r="D10868" t="str">
        <f t="shared" si="338"/>
        <v>DVD</v>
      </c>
      <c r="E10868" s="1">
        <v>31042006754233</v>
      </c>
      <c r="F10868" t="s">
        <v>6523</v>
      </c>
      <c r="G10868" t="str">
        <f t="shared" si="339"/>
        <v>DVD - Race to Witch Mountain</v>
      </c>
      <c r="I10868" t="s">
        <v>2771</v>
      </c>
      <c r="J10868">
        <v>2023</v>
      </c>
      <c r="K10868">
        <v>1</v>
      </c>
    </row>
    <row r="10869" spans="1:11" x14ac:dyDescent="0.3">
      <c r="A10869" t="s">
        <v>9</v>
      </c>
      <c r="B10869" t="s">
        <v>6527</v>
      </c>
      <c r="C10869" t="s">
        <v>6528</v>
      </c>
      <c r="D10869" t="str">
        <f t="shared" si="338"/>
        <v>J</v>
      </c>
      <c r="E10869" s="1">
        <v>31042001719181</v>
      </c>
      <c r="F10869" t="s">
        <v>6529</v>
      </c>
      <c r="G10869" t="str">
        <f t="shared" si="339"/>
        <v>J - Finally</v>
      </c>
      <c r="H10869" t="s">
        <v>6530</v>
      </c>
      <c r="I10869" t="s">
        <v>74</v>
      </c>
      <c r="J10869">
        <v>2023</v>
      </c>
      <c r="K10869">
        <v>1</v>
      </c>
    </row>
    <row r="10870" spans="1:11" x14ac:dyDescent="0.3">
      <c r="A10870" t="s">
        <v>9</v>
      </c>
      <c r="B10870" t="s">
        <v>6565</v>
      </c>
      <c r="C10870" t="s">
        <v>6566</v>
      </c>
      <c r="D10870" t="str">
        <f t="shared" si="338"/>
        <v>DVD</v>
      </c>
      <c r="E10870" s="1">
        <v>31042001257588</v>
      </c>
      <c r="F10870" t="s">
        <v>6567</v>
      </c>
      <c r="G10870" t="str">
        <f t="shared" si="339"/>
        <v>DVD - Brainy baby. ¿Ćomo se dice?</v>
      </c>
      <c r="I10870" t="s">
        <v>3004</v>
      </c>
      <c r="J10870">
        <v>2023</v>
      </c>
      <c r="K10870">
        <v>1</v>
      </c>
    </row>
    <row r="10871" spans="1:11" x14ac:dyDescent="0.3">
      <c r="A10871" t="s">
        <v>9</v>
      </c>
      <c r="B10871" t="s">
        <v>6572</v>
      </c>
      <c r="C10871" t="s">
        <v>6499</v>
      </c>
      <c r="D10871" t="str">
        <f t="shared" si="338"/>
        <v>YA</v>
      </c>
      <c r="E10871" s="1">
        <v>31042001608228</v>
      </c>
      <c r="F10871" t="s">
        <v>6573</v>
      </c>
      <c r="G10871" t="str">
        <f t="shared" si="339"/>
        <v>YA - Fragile eternity</v>
      </c>
      <c r="H10871" t="s">
        <v>6574</v>
      </c>
      <c r="I10871" t="s">
        <v>198</v>
      </c>
      <c r="J10871">
        <v>2023</v>
      </c>
      <c r="K10871">
        <v>1</v>
      </c>
    </row>
    <row r="10872" spans="1:11" x14ac:dyDescent="0.3">
      <c r="A10872" t="s">
        <v>9</v>
      </c>
      <c r="B10872" t="s">
        <v>6578</v>
      </c>
      <c r="C10872" t="s">
        <v>4535</v>
      </c>
      <c r="D10872" t="str">
        <f t="shared" si="338"/>
        <v>J</v>
      </c>
      <c r="E10872" s="1">
        <v>31042001580302</v>
      </c>
      <c r="F10872" t="s">
        <v>6579</v>
      </c>
      <c r="G10872" t="str">
        <f t="shared" si="339"/>
        <v>J - Fading echoes</v>
      </c>
      <c r="H10872" t="s">
        <v>4537</v>
      </c>
      <c r="I10872" t="s">
        <v>538</v>
      </c>
      <c r="J10872">
        <v>2023</v>
      </c>
      <c r="K10872">
        <v>1</v>
      </c>
    </row>
    <row r="10873" spans="1:11" x14ac:dyDescent="0.3">
      <c r="A10873" t="s">
        <v>9</v>
      </c>
      <c r="B10873" t="s">
        <v>6580</v>
      </c>
      <c r="C10873" t="s">
        <v>6581</v>
      </c>
      <c r="D10873" t="str">
        <f t="shared" si="338"/>
        <v>F</v>
      </c>
      <c r="E10873" s="1">
        <v>31042001258800</v>
      </c>
      <c r="F10873" t="s">
        <v>6582</v>
      </c>
      <c r="G10873" t="str">
        <f t="shared" si="339"/>
        <v>F - A river in the sky</v>
      </c>
      <c r="H10873" t="s">
        <v>6583</v>
      </c>
      <c r="I10873" t="s">
        <v>15</v>
      </c>
      <c r="J10873">
        <v>2023</v>
      </c>
      <c r="K10873">
        <v>1</v>
      </c>
    </row>
    <row r="10874" spans="1:11" x14ac:dyDescent="0.3">
      <c r="A10874" t="s">
        <v>9</v>
      </c>
      <c r="B10874" t="s">
        <v>6588</v>
      </c>
      <c r="C10874" t="s">
        <v>6589</v>
      </c>
      <c r="D10874" t="str">
        <f t="shared" si="338"/>
        <v>DVD</v>
      </c>
      <c r="E10874" s="1">
        <v>31042006656362</v>
      </c>
      <c r="F10874" t="s">
        <v>6590</v>
      </c>
      <c r="G10874" t="str">
        <f t="shared" si="339"/>
        <v>DVD - Monsters vs aliens</v>
      </c>
      <c r="I10874" t="s">
        <v>2771</v>
      </c>
      <c r="J10874">
        <v>2023</v>
      </c>
      <c r="K10874">
        <v>1</v>
      </c>
    </row>
    <row r="10875" spans="1:11" x14ac:dyDescent="0.3">
      <c r="A10875" t="s">
        <v>9</v>
      </c>
      <c r="B10875" t="s">
        <v>6601</v>
      </c>
      <c r="C10875" t="s">
        <v>3449</v>
      </c>
      <c r="D10875" t="str">
        <f t="shared" si="338"/>
        <v>F</v>
      </c>
      <c r="E10875" s="1">
        <v>31042001570725</v>
      </c>
      <c r="F10875" t="s">
        <v>6602</v>
      </c>
      <c r="G10875" t="str">
        <f t="shared" si="339"/>
        <v>F - The silent sea</v>
      </c>
      <c r="H10875" t="s">
        <v>3451</v>
      </c>
      <c r="I10875" t="s">
        <v>37</v>
      </c>
      <c r="J10875">
        <v>2023</v>
      </c>
      <c r="K10875">
        <v>1</v>
      </c>
    </row>
    <row r="10876" spans="1:11" x14ac:dyDescent="0.3">
      <c r="A10876" t="s">
        <v>9</v>
      </c>
      <c r="B10876" t="s">
        <v>6603</v>
      </c>
      <c r="C10876" t="s">
        <v>5129</v>
      </c>
      <c r="D10876" t="str">
        <f t="shared" si="338"/>
        <v>F</v>
      </c>
      <c r="E10876" s="1">
        <v>31042001571434</v>
      </c>
      <c r="F10876" t="s">
        <v>6604</v>
      </c>
      <c r="G10876" t="str">
        <f t="shared" si="339"/>
        <v>F - Caught</v>
      </c>
      <c r="H10876" t="s">
        <v>5131</v>
      </c>
      <c r="I10876" t="s">
        <v>37</v>
      </c>
      <c r="J10876">
        <v>2023</v>
      </c>
      <c r="K10876">
        <v>1</v>
      </c>
    </row>
    <row r="10877" spans="1:11" x14ac:dyDescent="0.3">
      <c r="A10877" t="s">
        <v>9</v>
      </c>
      <c r="B10877" t="s">
        <v>6611</v>
      </c>
      <c r="C10877" t="s">
        <v>5734</v>
      </c>
      <c r="D10877" t="str">
        <f t="shared" si="338"/>
        <v>DVD</v>
      </c>
      <c r="E10877" s="1">
        <v>31042006672104</v>
      </c>
      <c r="F10877" t="s">
        <v>6612</v>
      </c>
      <c r="G10877" t="str">
        <f t="shared" si="339"/>
        <v>DVD - The Backyardigans. Robot repairman</v>
      </c>
      <c r="I10877" t="s">
        <v>5439</v>
      </c>
      <c r="J10877">
        <v>2023</v>
      </c>
      <c r="K10877">
        <v>1</v>
      </c>
    </row>
    <row r="10878" spans="1:11" x14ac:dyDescent="0.3">
      <c r="A10878" t="s">
        <v>9</v>
      </c>
      <c r="B10878" t="s">
        <v>6627</v>
      </c>
      <c r="C10878" t="s">
        <v>6628</v>
      </c>
      <c r="D10878" t="str">
        <f t="shared" si="338"/>
        <v>GN</v>
      </c>
      <c r="E10878" s="1">
        <v>31042000417365</v>
      </c>
      <c r="F10878" t="s">
        <v>6629</v>
      </c>
      <c r="G10878" t="str">
        <f t="shared" si="339"/>
        <v>GN - Black bird</v>
      </c>
      <c r="H10878" t="s">
        <v>6630</v>
      </c>
      <c r="I10878" t="s">
        <v>2642</v>
      </c>
      <c r="J10878">
        <v>2023</v>
      </c>
      <c r="K10878">
        <v>1</v>
      </c>
    </row>
    <row r="10879" spans="1:11" x14ac:dyDescent="0.3">
      <c r="A10879" t="s">
        <v>9</v>
      </c>
      <c r="B10879" t="s">
        <v>6648</v>
      </c>
      <c r="C10879" t="s">
        <v>3355</v>
      </c>
      <c r="D10879" t="str">
        <f t="shared" si="338"/>
        <v>LP</v>
      </c>
      <c r="E10879" s="1">
        <v>31042006669068</v>
      </c>
      <c r="F10879" t="s">
        <v>6649</v>
      </c>
      <c r="G10879" t="str">
        <f t="shared" si="339"/>
        <v>LP - South of Broad : a novel</v>
      </c>
      <c r="H10879" t="s">
        <v>3744</v>
      </c>
      <c r="I10879" t="s">
        <v>1102</v>
      </c>
      <c r="J10879">
        <v>2023</v>
      </c>
      <c r="K10879">
        <v>1</v>
      </c>
    </row>
    <row r="10880" spans="1:11" x14ac:dyDescent="0.3">
      <c r="A10880" t="s">
        <v>9</v>
      </c>
      <c r="B10880" t="s">
        <v>6654</v>
      </c>
      <c r="C10880" t="s">
        <v>4144</v>
      </c>
      <c r="D10880" t="str">
        <f t="shared" si="338"/>
        <v>DVD</v>
      </c>
      <c r="E10880" s="1">
        <v>31042006874353</v>
      </c>
      <c r="F10880" t="s">
        <v>6655</v>
      </c>
      <c r="G10880" t="str">
        <f t="shared" si="339"/>
        <v>DVD - Angels &amp; demons</v>
      </c>
      <c r="I10880" t="s">
        <v>2771</v>
      </c>
      <c r="J10880">
        <v>2023</v>
      </c>
      <c r="K10880">
        <v>1</v>
      </c>
    </row>
    <row r="10881" spans="1:11" x14ac:dyDescent="0.3">
      <c r="A10881" t="s">
        <v>9</v>
      </c>
      <c r="B10881" t="s">
        <v>6683</v>
      </c>
      <c r="C10881" t="s">
        <v>6684</v>
      </c>
      <c r="D10881" t="str">
        <f t="shared" si="338"/>
        <v>GN</v>
      </c>
      <c r="E10881" s="1">
        <v>31042000390331</v>
      </c>
      <c r="F10881" t="s">
        <v>6685</v>
      </c>
      <c r="G10881" t="str">
        <f t="shared" si="339"/>
        <v>GN - Reality check</v>
      </c>
      <c r="H10881" t="s">
        <v>6686</v>
      </c>
      <c r="I10881" t="s">
        <v>74</v>
      </c>
      <c r="J10881">
        <v>2023</v>
      </c>
      <c r="K10881">
        <v>1</v>
      </c>
    </row>
    <row r="10882" spans="1:11" x14ac:dyDescent="0.3">
      <c r="A10882" t="s">
        <v>9</v>
      </c>
      <c r="B10882" t="s">
        <v>6698</v>
      </c>
      <c r="C10882" t="s">
        <v>6700</v>
      </c>
      <c r="D10882" t="str">
        <f t="shared" si="338"/>
        <v>DVD</v>
      </c>
      <c r="E10882" s="1">
        <v>31042001285852</v>
      </c>
      <c r="F10882" t="s">
        <v>6699</v>
      </c>
      <c r="G10882" t="str">
        <f t="shared" si="339"/>
        <v>DVD - Battlestar Galactica. Season 4.5</v>
      </c>
      <c r="I10882" t="s">
        <v>5439</v>
      </c>
      <c r="J10882">
        <v>2023</v>
      </c>
      <c r="K10882">
        <v>1</v>
      </c>
    </row>
    <row r="10883" spans="1:11" x14ac:dyDescent="0.3">
      <c r="A10883" t="s">
        <v>9</v>
      </c>
      <c r="B10883" t="s">
        <v>6701</v>
      </c>
      <c r="C10883" t="s">
        <v>5886</v>
      </c>
      <c r="D10883" t="str">
        <f t="shared" ref="D10883:D10946" si="340">LEFT(C10883,FIND(" ",C10883)-1)</f>
        <v>F</v>
      </c>
      <c r="E10883" s="1">
        <v>31042001227458</v>
      </c>
      <c r="F10883" t="s">
        <v>6702</v>
      </c>
      <c r="G10883" t="str">
        <f t="shared" ref="G10883:G10946" si="341">CONCATENATE(D10883," - ",F10883)</f>
        <v>F - Queen of the night</v>
      </c>
      <c r="H10883" t="s">
        <v>4550</v>
      </c>
      <c r="I10883" t="s">
        <v>127</v>
      </c>
      <c r="J10883">
        <v>2023</v>
      </c>
      <c r="K10883">
        <v>1</v>
      </c>
    </row>
    <row r="10884" spans="1:11" x14ac:dyDescent="0.3">
      <c r="A10884" t="s">
        <v>9</v>
      </c>
      <c r="B10884" t="s">
        <v>6703</v>
      </c>
      <c r="C10884" t="s">
        <v>5218</v>
      </c>
      <c r="D10884" t="str">
        <f t="shared" si="340"/>
        <v>F</v>
      </c>
      <c r="E10884" s="1">
        <v>31042000370077</v>
      </c>
      <c r="F10884" t="s">
        <v>6704</v>
      </c>
      <c r="G10884" t="str">
        <f t="shared" si="341"/>
        <v>F - Apple turnover murder</v>
      </c>
      <c r="H10884" t="s">
        <v>5220</v>
      </c>
      <c r="I10884" t="s">
        <v>6705</v>
      </c>
      <c r="J10884">
        <v>2023</v>
      </c>
      <c r="K10884">
        <v>1</v>
      </c>
    </row>
    <row r="10885" spans="1:11" x14ac:dyDescent="0.3">
      <c r="A10885" t="s">
        <v>9</v>
      </c>
      <c r="B10885" t="s">
        <v>6719</v>
      </c>
      <c r="C10885" t="s">
        <v>3449</v>
      </c>
      <c r="D10885" t="str">
        <f t="shared" si="340"/>
        <v>F</v>
      </c>
      <c r="E10885" s="1">
        <v>31042000370424</v>
      </c>
      <c r="F10885" t="s">
        <v>6720</v>
      </c>
      <c r="G10885" t="str">
        <f t="shared" si="341"/>
        <v>F - The spy</v>
      </c>
      <c r="H10885" t="s">
        <v>3451</v>
      </c>
      <c r="I10885" t="s">
        <v>538</v>
      </c>
      <c r="J10885">
        <v>2023</v>
      </c>
      <c r="K10885">
        <v>1</v>
      </c>
    </row>
    <row r="10886" spans="1:11" x14ac:dyDescent="0.3">
      <c r="A10886" t="s">
        <v>9</v>
      </c>
      <c r="B10886" t="s">
        <v>6738</v>
      </c>
      <c r="C10886" t="s">
        <v>6739</v>
      </c>
      <c r="D10886" t="str">
        <f t="shared" si="340"/>
        <v>J</v>
      </c>
      <c r="E10886" s="1">
        <v>31042000710520</v>
      </c>
      <c r="F10886" t="s">
        <v>6740</v>
      </c>
      <c r="G10886" t="str">
        <f t="shared" si="341"/>
        <v>J - Fairies and the quest for Never Land</v>
      </c>
      <c r="H10886" t="s">
        <v>6741</v>
      </c>
      <c r="I10886" t="s">
        <v>198</v>
      </c>
      <c r="J10886">
        <v>2023</v>
      </c>
      <c r="K10886">
        <v>1</v>
      </c>
    </row>
    <row r="10887" spans="1:11" x14ac:dyDescent="0.3">
      <c r="A10887" t="s">
        <v>9</v>
      </c>
      <c r="B10887" t="s">
        <v>6744</v>
      </c>
      <c r="C10887" t="s">
        <v>6745</v>
      </c>
      <c r="D10887" t="str">
        <f t="shared" si="340"/>
        <v>DVD</v>
      </c>
      <c r="E10887" s="1">
        <v>31042006648609</v>
      </c>
      <c r="F10887" t="s">
        <v>6746</v>
      </c>
      <c r="G10887" t="str">
        <f t="shared" si="341"/>
        <v>DVD - Night at the museum. Battle of the Smithsonian</v>
      </c>
      <c r="I10887" t="s">
        <v>3004</v>
      </c>
      <c r="J10887">
        <v>2023</v>
      </c>
      <c r="K10887">
        <v>1</v>
      </c>
    </row>
    <row r="10888" spans="1:11" x14ac:dyDescent="0.3">
      <c r="A10888" t="s">
        <v>9</v>
      </c>
      <c r="B10888" t="s">
        <v>6756</v>
      </c>
      <c r="C10888" t="s">
        <v>272</v>
      </c>
      <c r="D10888" t="str">
        <f t="shared" si="340"/>
        <v>F</v>
      </c>
      <c r="E10888" s="1">
        <v>31042001230254</v>
      </c>
      <c r="F10888" t="s">
        <v>6757</v>
      </c>
      <c r="G10888" t="str">
        <f t="shared" si="341"/>
        <v>F - Fall of giants</v>
      </c>
      <c r="H10888" t="s">
        <v>2487</v>
      </c>
      <c r="I10888" t="s">
        <v>36</v>
      </c>
      <c r="J10888">
        <v>2023</v>
      </c>
      <c r="K10888">
        <v>1</v>
      </c>
    </row>
    <row r="10889" spans="1:11" x14ac:dyDescent="0.3">
      <c r="A10889" t="s">
        <v>9</v>
      </c>
      <c r="B10889" t="s">
        <v>6767</v>
      </c>
      <c r="C10889" t="s">
        <v>6768</v>
      </c>
      <c r="D10889" t="str">
        <f t="shared" si="340"/>
        <v>GN</v>
      </c>
      <c r="E10889" s="1">
        <v>31042000417571</v>
      </c>
      <c r="F10889" t="s">
        <v>6769</v>
      </c>
      <c r="G10889" t="str">
        <f t="shared" si="341"/>
        <v>GN - Black bird. 3</v>
      </c>
      <c r="H10889" t="s">
        <v>6770</v>
      </c>
      <c r="I10889" t="s">
        <v>4921</v>
      </c>
      <c r="J10889">
        <v>2023</v>
      </c>
      <c r="K10889">
        <v>1</v>
      </c>
    </row>
    <row r="10890" spans="1:11" x14ac:dyDescent="0.3">
      <c r="A10890" t="s">
        <v>9</v>
      </c>
      <c r="B10890" t="s">
        <v>6779</v>
      </c>
      <c r="C10890" t="s">
        <v>2840</v>
      </c>
      <c r="D10890" t="str">
        <f t="shared" si="340"/>
        <v>F</v>
      </c>
      <c r="E10890" s="1">
        <v>31042001596787</v>
      </c>
      <c r="F10890" t="s">
        <v>6780</v>
      </c>
      <c r="G10890" t="str">
        <f t="shared" si="341"/>
        <v>F - No mercy</v>
      </c>
      <c r="H10890" t="s">
        <v>5678</v>
      </c>
      <c r="I10890" t="s">
        <v>198</v>
      </c>
      <c r="J10890">
        <v>2023</v>
      </c>
      <c r="K10890">
        <v>1</v>
      </c>
    </row>
    <row r="10891" spans="1:11" x14ac:dyDescent="0.3">
      <c r="A10891" t="s">
        <v>9</v>
      </c>
      <c r="B10891" t="s">
        <v>6796</v>
      </c>
      <c r="C10891" t="s">
        <v>3529</v>
      </c>
      <c r="D10891" t="str">
        <f t="shared" si="340"/>
        <v>J</v>
      </c>
      <c r="E10891" s="1">
        <v>31042000656947</v>
      </c>
      <c r="F10891" t="s">
        <v>6797</v>
      </c>
      <c r="G10891" t="str">
        <f t="shared" si="341"/>
        <v>J - Bink &amp; Gollie</v>
      </c>
      <c r="H10891" t="s">
        <v>3531</v>
      </c>
      <c r="I10891" t="s">
        <v>539</v>
      </c>
      <c r="J10891">
        <v>2023</v>
      </c>
      <c r="K10891">
        <v>1</v>
      </c>
    </row>
    <row r="10892" spans="1:11" x14ac:dyDescent="0.3">
      <c r="A10892" t="s">
        <v>9</v>
      </c>
      <c r="B10892" t="s">
        <v>6803</v>
      </c>
      <c r="C10892" t="s">
        <v>6804</v>
      </c>
      <c r="D10892" t="str">
        <f t="shared" si="340"/>
        <v>DVD</v>
      </c>
      <c r="E10892" s="1">
        <v>31042001583108</v>
      </c>
      <c r="F10892" t="s">
        <v>6805</v>
      </c>
      <c r="G10892" t="str">
        <f t="shared" si="341"/>
        <v>DVD - Math adventure to the moon</v>
      </c>
      <c r="I10892" t="s">
        <v>3182</v>
      </c>
      <c r="J10892">
        <v>2023</v>
      </c>
      <c r="K10892">
        <v>1</v>
      </c>
    </row>
    <row r="10893" spans="1:11" x14ac:dyDescent="0.3">
      <c r="A10893" t="s">
        <v>9</v>
      </c>
      <c r="B10893" t="s">
        <v>6825</v>
      </c>
      <c r="C10893" t="s">
        <v>6826</v>
      </c>
      <c r="D10893" t="str">
        <f t="shared" si="340"/>
        <v>R</v>
      </c>
      <c r="E10893" s="1">
        <v>31042000814710</v>
      </c>
      <c r="F10893" t="s">
        <v>6827</v>
      </c>
      <c r="G10893" t="str">
        <f t="shared" si="341"/>
        <v>R - The complete encyclopedia of sports cars : classic era</v>
      </c>
      <c r="H10893" t="s">
        <v>6828</v>
      </c>
      <c r="I10893" t="s">
        <v>471</v>
      </c>
      <c r="J10893">
        <v>2023</v>
      </c>
      <c r="K10893">
        <v>1</v>
      </c>
    </row>
    <row r="10894" spans="1:11" x14ac:dyDescent="0.3">
      <c r="A10894" t="s">
        <v>9</v>
      </c>
      <c r="B10894" t="s">
        <v>6829</v>
      </c>
      <c r="C10894" t="s">
        <v>1281</v>
      </c>
      <c r="D10894" t="str">
        <f t="shared" si="340"/>
        <v>F</v>
      </c>
      <c r="E10894" s="1">
        <v>31042000648944</v>
      </c>
      <c r="F10894" t="s">
        <v>6830</v>
      </c>
      <c r="G10894" t="str">
        <f t="shared" si="341"/>
        <v>F - Of love and evil : the songs of the seraphim, a novel</v>
      </c>
      <c r="H10894" t="s">
        <v>6831</v>
      </c>
      <c r="I10894" t="s">
        <v>198</v>
      </c>
      <c r="J10894">
        <v>2023</v>
      </c>
      <c r="K10894">
        <v>1</v>
      </c>
    </row>
    <row r="10895" spans="1:11" x14ac:dyDescent="0.3">
      <c r="A10895" t="s">
        <v>9</v>
      </c>
      <c r="B10895" t="s">
        <v>6832</v>
      </c>
      <c r="C10895" t="s">
        <v>6833</v>
      </c>
      <c r="D10895" t="str">
        <f t="shared" si="340"/>
        <v>GN</v>
      </c>
      <c r="E10895" s="1">
        <v>31042000076427</v>
      </c>
      <c r="F10895" t="s">
        <v>6834</v>
      </c>
      <c r="G10895" t="str">
        <f t="shared" si="341"/>
        <v>GN - Ballad of a shinigami</v>
      </c>
      <c r="H10895" t="s">
        <v>6835</v>
      </c>
      <c r="I10895" t="s">
        <v>198</v>
      </c>
      <c r="J10895">
        <v>2023</v>
      </c>
      <c r="K10895">
        <v>1</v>
      </c>
    </row>
    <row r="10896" spans="1:11" x14ac:dyDescent="0.3">
      <c r="A10896" t="s">
        <v>9</v>
      </c>
      <c r="B10896" t="s">
        <v>6839</v>
      </c>
      <c r="C10896" t="s">
        <v>6840</v>
      </c>
      <c r="D10896" t="str">
        <f t="shared" si="340"/>
        <v>GN</v>
      </c>
      <c r="E10896" s="1">
        <v>31042000417563</v>
      </c>
      <c r="F10896" t="s">
        <v>6841</v>
      </c>
      <c r="G10896" t="str">
        <f t="shared" si="341"/>
        <v>GN - Black bird. Vol. 2</v>
      </c>
      <c r="H10896" t="s">
        <v>6770</v>
      </c>
      <c r="I10896" t="s">
        <v>4921</v>
      </c>
      <c r="J10896">
        <v>2023</v>
      </c>
      <c r="K10896">
        <v>1</v>
      </c>
    </row>
    <row r="10897" spans="1:11" x14ac:dyDescent="0.3">
      <c r="A10897" t="s">
        <v>9</v>
      </c>
      <c r="B10897" t="s">
        <v>6845</v>
      </c>
      <c r="C10897" t="s">
        <v>6846</v>
      </c>
      <c r="D10897" t="str">
        <f t="shared" si="340"/>
        <v>GN</v>
      </c>
      <c r="E10897" s="1">
        <v>31042000641782</v>
      </c>
      <c r="F10897" t="s">
        <v>6847</v>
      </c>
      <c r="G10897" t="str">
        <f t="shared" si="341"/>
        <v>GN - Ranma 1/2. 28</v>
      </c>
      <c r="H10897" t="s">
        <v>4502</v>
      </c>
      <c r="I10897" t="s">
        <v>2643</v>
      </c>
      <c r="J10897">
        <v>2023</v>
      </c>
      <c r="K10897">
        <v>1</v>
      </c>
    </row>
    <row r="10898" spans="1:11" x14ac:dyDescent="0.3">
      <c r="A10898" t="s">
        <v>9</v>
      </c>
      <c r="B10898" t="s">
        <v>6848</v>
      </c>
      <c r="C10898" t="s">
        <v>6849</v>
      </c>
      <c r="D10898" t="str">
        <f t="shared" si="340"/>
        <v>GN</v>
      </c>
      <c r="E10898" s="1">
        <v>31042000417324</v>
      </c>
      <c r="F10898" t="s">
        <v>6850</v>
      </c>
      <c r="G10898" t="str">
        <f t="shared" si="341"/>
        <v>GN - Black bird. 4</v>
      </c>
      <c r="H10898" t="s">
        <v>6851</v>
      </c>
      <c r="I10898" t="s">
        <v>4921</v>
      </c>
      <c r="J10898">
        <v>2023</v>
      </c>
      <c r="K10898">
        <v>1</v>
      </c>
    </row>
    <row r="10899" spans="1:11" x14ac:dyDescent="0.3">
      <c r="A10899" t="s">
        <v>9</v>
      </c>
      <c r="B10899" t="s">
        <v>6856</v>
      </c>
      <c r="C10899" t="s">
        <v>4527</v>
      </c>
      <c r="D10899" t="str">
        <f t="shared" si="340"/>
        <v>DVD</v>
      </c>
      <c r="E10899" s="1">
        <v>31042001318596</v>
      </c>
      <c r="F10899" t="s">
        <v>6857</v>
      </c>
      <c r="G10899" t="str">
        <f t="shared" si="341"/>
        <v>DVD - The great mouse detective</v>
      </c>
      <c r="I10899" t="s">
        <v>3182</v>
      </c>
      <c r="J10899">
        <v>2023</v>
      </c>
      <c r="K10899">
        <v>1</v>
      </c>
    </row>
    <row r="10900" spans="1:11" x14ac:dyDescent="0.3">
      <c r="A10900" t="s">
        <v>9</v>
      </c>
      <c r="B10900" t="s">
        <v>6876</v>
      </c>
      <c r="C10900" t="s">
        <v>6877</v>
      </c>
      <c r="D10900" t="str">
        <f t="shared" si="340"/>
        <v>YA</v>
      </c>
      <c r="E10900" s="1">
        <v>31042001257273</v>
      </c>
      <c r="F10900" t="s">
        <v>6878</v>
      </c>
      <c r="G10900" t="str">
        <f t="shared" si="341"/>
        <v>YA - Theodore Boone : kid lawyer</v>
      </c>
      <c r="H10900" t="s">
        <v>2680</v>
      </c>
      <c r="I10900" t="s">
        <v>127</v>
      </c>
      <c r="J10900">
        <v>2023</v>
      </c>
      <c r="K10900">
        <v>1</v>
      </c>
    </row>
    <row r="10901" spans="1:11" x14ac:dyDescent="0.3">
      <c r="A10901" t="s">
        <v>9</v>
      </c>
      <c r="B10901" t="s">
        <v>6889</v>
      </c>
      <c r="C10901" t="s">
        <v>6643</v>
      </c>
      <c r="D10901" t="str">
        <f t="shared" si="340"/>
        <v>E</v>
      </c>
      <c r="E10901" s="1">
        <v>31042006653823</v>
      </c>
      <c r="F10901" t="s">
        <v>6890</v>
      </c>
      <c r="G10901" t="str">
        <f t="shared" si="341"/>
        <v>E - The loud book!</v>
      </c>
      <c r="H10901" t="s">
        <v>6891</v>
      </c>
      <c r="I10901" t="s">
        <v>37</v>
      </c>
      <c r="J10901">
        <v>2023</v>
      </c>
      <c r="K10901">
        <v>1</v>
      </c>
    </row>
    <row r="10902" spans="1:11" x14ac:dyDescent="0.3">
      <c r="A10902" t="s">
        <v>9</v>
      </c>
      <c r="B10902" t="s">
        <v>6895</v>
      </c>
      <c r="C10902" t="s">
        <v>6896</v>
      </c>
      <c r="D10902" t="str">
        <f t="shared" si="340"/>
        <v>DVD</v>
      </c>
      <c r="E10902" s="1">
        <v>31042006873868</v>
      </c>
      <c r="F10902" t="s">
        <v>6897</v>
      </c>
      <c r="G10902" t="str">
        <f t="shared" si="341"/>
        <v>DVD - Fuel</v>
      </c>
      <c r="I10902" t="s">
        <v>4017</v>
      </c>
      <c r="J10902">
        <v>2023</v>
      </c>
      <c r="K10902">
        <v>1</v>
      </c>
    </row>
    <row r="10903" spans="1:11" x14ac:dyDescent="0.3">
      <c r="A10903" t="s">
        <v>9</v>
      </c>
      <c r="B10903" t="s">
        <v>6900</v>
      </c>
      <c r="C10903" t="s">
        <v>6901</v>
      </c>
      <c r="D10903" t="str">
        <f t="shared" si="340"/>
        <v>DVD</v>
      </c>
      <c r="E10903" s="1">
        <v>31042006874395</v>
      </c>
      <c r="F10903" t="s">
        <v>6902</v>
      </c>
      <c r="G10903" t="str">
        <f t="shared" si="341"/>
        <v>DVD - Pleasure unwoven : a personal journey about addiction</v>
      </c>
      <c r="I10903" t="s">
        <v>4017</v>
      </c>
      <c r="J10903">
        <v>2023</v>
      </c>
      <c r="K10903">
        <v>1</v>
      </c>
    </row>
    <row r="10904" spans="1:11" x14ac:dyDescent="0.3">
      <c r="A10904" t="s">
        <v>9</v>
      </c>
      <c r="B10904" t="s">
        <v>6935</v>
      </c>
      <c r="C10904" t="s">
        <v>6936</v>
      </c>
      <c r="D10904" t="str">
        <f t="shared" si="340"/>
        <v>F</v>
      </c>
      <c r="E10904" s="1">
        <v>31042000701347</v>
      </c>
      <c r="F10904" t="s">
        <v>6937</v>
      </c>
      <c r="G10904" t="str">
        <f t="shared" si="341"/>
        <v>F - Almost heaven</v>
      </c>
      <c r="H10904" t="s">
        <v>6938</v>
      </c>
      <c r="I10904" t="s">
        <v>630</v>
      </c>
      <c r="J10904">
        <v>2023</v>
      </c>
      <c r="K10904">
        <v>1</v>
      </c>
    </row>
    <row r="10905" spans="1:11" x14ac:dyDescent="0.3">
      <c r="A10905" t="s">
        <v>9</v>
      </c>
      <c r="B10905" t="s">
        <v>6942</v>
      </c>
      <c r="C10905" t="s">
        <v>6943</v>
      </c>
      <c r="D10905" t="str">
        <f t="shared" si="340"/>
        <v>J</v>
      </c>
      <c r="E10905" s="1">
        <v>31042001575484</v>
      </c>
      <c r="F10905" t="s">
        <v>6944</v>
      </c>
      <c r="G10905" t="str">
        <f t="shared" si="341"/>
        <v>J - Cool African cooking : fun and tasty recipes for kids</v>
      </c>
      <c r="H10905" t="s">
        <v>6945</v>
      </c>
      <c r="I10905" t="s">
        <v>1273</v>
      </c>
      <c r="J10905">
        <v>2023</v>
      </c>
      <c r="K10905">
        <v>1</v>
      </c>
    </row>
    <row r="10906" spans="1:11" x14ac:dyDescent="0.3">
      <c r="A10906" t="s">
        <v>9</v>
      </c>
      <c r="B10906" t="s">
        <v>6956</v>
      </c>
      <c r="C10906" t="s">
        <v>6957</v>
      </c>
      <c r="D10906" t="str">
        <f t="shared" si="340"/>
        <v>CDB</v>
      </c>
      <c r="E10906" s="1">
        <v>31042001757199</v>
      </c>
      <c r="F10906" t="s">
        <v>6958</v>
      </c>
      <c r="G10906" t="str">
        <f t="shared" si="341"/>
        <v>CDB - Tales from a not-so-fabulous life</v>
      </c>
      <c r="H10906" t="s">
        <v>6959</v>
      </c>
      <c r="I10906" t="s">
        <v>1744</v>
      </c>
      <c r="J10906">
        <v>2023</v>
      </c>
      <c r="K10906">
        <v>1</v>
      </c>
    </row>
    <row r="10907" spans="1:11" x14ac:dyDescent="0.3">
      <c r="A10907" t="s">
        <v>9</v>
      </c>
      <c r="B10907" t="s">
        <v>6968</v>
      </c>
      <c r="C10907" t="s">
        <v>4401</v>
      </c>
      <c r="D10907" t="str">
        <f t="shared" si="340"/>
        <v>F</v>
      </c>
      <c r="E10907" s="1">
        <v>31042000655030</v>
      </c>
      <c r="F10907" t="s">
        <v>6969</v>
      </c>
      <c r="G10907" t="str">
        <f t="shared" si="341"/>
        <v>F - Sing you home : a novel</v>
      </c>
      <c r="H10907" t="s">
        <v>4403</v>
      </c>
      <c r="I10907" t="s">
        <v>36</v>
      </c>
      <c r="J10907">
        <v>2023</v>
      </c>
      <c r="K10907">
        <v>1</v>
      </c>
    </row>
    <row r="10908" spans="1:11" x14ac:dyDescent="0.3">
      <c r="A10908" t="s">
        <v>9</v>
      </c>
      <c r="B10908" t="s">
        <v>6972</v>
      </c>
      <c r="C10908" t="s">
        <v>6973</v>
      </c>
      <c r="D10908" t="str">
        <f t="shared" si="340"/>
        <v>LP</v>
      </c>
      <c r="E10908" s="1">
        <v>31042001011787</v>
      </c>
      <c r="F10908" t="s">
        <v>6974</v>
      </c>
      <c r="G10908" t="str">
        <f t="shared" si="341"/>
        <v>LP - Renegade rifles</v>
      </c>
      <c r="H10908" t="s">
        <v>6975</v>
      </c>
      <c r="I10908" t="s">
        <v>2516</v>
      </c>
      <c r="J10908">
        <v>2023</v>
      </c>
      <c r="K10908">
        <v>1</v>
      </c>
    </row>
    <row r="10909" spans="1:11" x14ac:dyDescent="0.3">
      <c r="A10909" t="s">
        <v>9</v>
      </c>
      <c r="B10909" t="s">
        <v>6984</v>
      </c>
      <c r="C10909" t="s">
        <v>6985</v>
      </c>
      <c r="D10909" t="str">
        <f t="shared" si="340"/>
        <v>DVD</v>
      </c>
      <c r="E10909" s="1">
        <v>31042001755565</v>
      </c>
      <c r="F10909" t="s">
        <v>6986</v>
      </c>
      <c r="G10909" t="str">
        <f t="shared" si="341"/>
        <v>DVD - Caillou's fun outside!</v>
      </c>
      <c r="I10909" t="s">
        <v>4292</v>
      </c>
      <c r="J10909">
        <v>2023</v>
      </c>
      <c r="K10909">
        <v>1</v>
      </c>
    </row>
    <row r="10910" spans="1:11" x14ac:dyDescent="0.3">
      <c r="A10910" t="s">
        <v>9</v>
      </c>
      <c r="B10910" t="s">
        <v>6987</v>
      </c>
      <c r="C10910" t="s">
        <v>6988</v>
      </c>
      <c r="D10910" t="str">
        <f t="shared" si="340"/>
        <v>DVD</v>
      </c>
      <c r="E10910" s="1">
        <v>31042006856798</v>
      </c>
      <c r="F10910" t="s">
        <v>6989</v>
      </c>
      <c r="G10910" t="str">
        <f t="shared" si="341"/>
        <v>DVD - Fun with fitness! health &amp; nutrition for kids!</v>
      </c>
      <c r="I10910" t="s">
        <v>3004</v>
      </c>
      <c r="J10910">
        <v>2023</v>
      </c>
      <c r="K10910">
        <v>1</v>
      </c>
    </row>
    <row r="10911" spans="1:11" x14ac:dyDescent="0.3">
      <c r="A10911" t="s">
        <v>9</v>
      </c>
      <c r="B10911" t="s">
        <v>7016</v>
      </c>
      <c r="C10911" t="s">
        <v>7017</v>
      </c>
      <c r="D10911" t="str">
        <f t="shared" si="340"/>
        <v>E</v>
      </c>
      <c r="E10911" s="1">
        <v>31042000919022</v>
      </c>
      <c r="F10911" t="s">
        <v>7018</v>
      </c>
      <c r="G10911" t="str">
        <f t="shared" si="341"/>
        <v>E - Where is the green sheep? = Dónde está la oveja verde?</v>
      </c>
      <c r="H10911" t="s">
        <v>7019</v>
      </c>
      <c r="I10911" t="s">
        <v>1964</v>
      </c>
      <c r="J10911">
        <v>2023</v>
      </c>
      <c r="K10911">
        <v>1</v>
      </c>
    </row>
    <row r="10912" spans="1:11" x14ac:dyDescent="0.3">
      <c r="A10912" t="s">
        <v>9</v>
      </c>
      <c r="B10912" t="s">
        <v>7035</v>
      </c>
      <c r="C10912" t="s">
        <v>7036</v>
      </c>
      <c r="D10912" t="str">
        <f t="shared" si="340"/>
        <v>641.874</v>
      </c>
      <c r="E10912" s="1">
        <v>31042000675095</v>
      </c>
      <c r="F10912" t="s">
        <v>7037</v>
      </c>
      <c r="G10912" t="str">
        <f t="shared" si="341"/>
        <v>641.874 - DIY cocktails : a simple guide to creating your own signature drinks</v>
      </c>
      <c r="H10912" t="s">
        <v>7038</v>
      </c>
      <c r="I10912" t="s">
        <v>1273</v>
      </c>
      <c r="J10912">
        <v>2023</v>
      </c>
      <c r="K10912">
        <v>1</v>
      </c>
    </row>
    <row r="10913" spans="1:11" x14ac:dyDescent="0.3">
      <c r="A10913" t="s">
        <v>9</v>
      </c>
      <c r="B10913" t="s">
        <v>7039</v>
      </c>
      <c r="C10913" t="s">
        <v>7040</v>
      </c>
      <c r="D10913" t="str">
        <f t="shared" si="340"/>
        <v>DVD</v>
      </c>
      <c r="E10913" s="1">
        <v>31042001704696</v>
      </c>
      <c r="F10913" t="s">
        <v>7041</v>
      </c>
      <c r="G10913" t="str">
        <f t="shared" si="341"/>
        <v>DVD - It's a very merry Muppet Christmas movie</v>
      </c>
      <c r="I10913" t="s">
        <v>3004</v>
      </c>
      <c r="J10913">
        <v>2023</v>
      </c>
      <c r="K10913">
        <v>1</v>
      </c>
    </row>
    <row r="10914" spans="1:11" x14ac:dyDescent="0.3">
      <c r="A10914" t="s">
        <v>9</v>
      </c>
      <c r="B10914" t="s">
        <v>7063</v>
      </c>
      <c r="C10914" t="s">
        <v>1448</v>
      </c>
      <c r="D10914" t="str">
        <f t="shared" si="340"/>
        <v>F</v>
      </c>
      <c r="E10914" s="1">
        <v>31042000657184</v>
      </c>
      <c r="F10914" t="s">
        <v>7064</v>
      </c>
      <c r="G10914" t="str">
        <f t="shared" si="341"/>
        <v>F - The fifth witness : a novel</v>
      </c>
      <c r="H10914" t="s">
        <v>3357</v>
      </c>
      <c r="I10914" t="s">
        <v>182</v>
      </c>
      <c r="J10914">
        <v>2023</v>
      </c>
      <c r="K10914">
        <v>1</v>
      </c>
    </row>
    <row r="10915" spans="1:11" x14ac:dyDescent="0.3">
      <c r="A10915" t="s">
        <v>9</v>
      </c>
      <c r="B10915" t="s">
        <v>7088</v>
      </c>
      <c r="C10915" t="s">
        <v>7089</v>
      </c>
      <c r="D10915" t="str">
        <f t="shared" si="340"/>
        <v>J</v>
      </c>
      <c r="E10915" s="1">
        <v>31042000646013</v>
      </c>
      <c r="F10915" t="s">
        <v>7090</v>
      </c>
      <c r="G10915" t="str">
        <f t="shared" si="341"/>
        <v>J - Of thee I sing : a letter to my daughters</v>
      </c>
      <c r="H10915" t="s">
        <v>7091</v>
      </c>
      <c r="I10915" t="s">
        <v>54</v>
      </c>
      <c r="J10915">
        <v>2023</v>
      </c>
      <c r="K10915">
        <v>1</v>
      </c>
    </row>
    <row r="10916" spans="1:11" x14ac:dyDescent="0.3">
      <c r="A10916" t="s">
        <v>9</v>
      </c>
      <c r="B10916" t="s">
        <v>7092</v>
      </c>
      <c r="C10916" t="s">
        <v>7093</v>
      </c>
      <c r="D10916" t="str">
        <f t="shared" si="340"/>
        <v>641.56</v>
      </c>
      <c r="E10916" s="1">
        <v>31042000657655</v>
      </c>
      <c r="F10916" t="s">
        <v>7094</v>
      </c>
      <c r="G10916" t="str">
        <f t="shared" si="341"/>
        <v>641.56 - The half-hour hostess : all fun, no fuss : easy menus, 30-minute recipes, and great party ideas</v>
      </c>
      <c r="H10916" t="s">
        <v>7095</v>
      </c>
      <c r="I10916" t="s">
        <v>1273</v>
      </c>
      <c r="J10916">
        <v>2023</v>
      </c>
      <c r="K10916">
        <v>1</v>
      </c>
    </row>
    <row r="10917" spans="1:11" x14ac:dyDescent="0.3">
      <c r="A10917" t="s">
        <v>9</v>
      </c>
      <c r="B10917" t="s">
        <v>7098</v>
      </c>
      <c r="C10917" t="s">
        <v>7099</v>
      </c>
      <c r="D10917" t="str">
        <f t="shared" si="340"/>
        <v>921</v>
      </c>
      <c r="E10917" s="1">
        <v>31042000655444</v>
      </c>
      <c r="F10917" t="s">
        <v>7100</v>
      </c>
      <c r="G10917" t="str">
        <f t="shared" si="341"/>
        <v>921 - True you : a journey to finding and loving yourself</v>
      </c>
      <c r="H10917" t="s">
        <v>7101</v>
      </c>
      <c r="I10917" t="s">
        <v>229</v>
      </c>
      <c r="J10917">
        <v>2023</v>
      </c>
      <c r="K10917">
        <v>1</v>
      </c>
    </row>
    <row r="10918" spans="1:11" x14ac:dyDescent="0.3">
      <c r="A10918" t="s">
        <v>9</v>
      </c>
      <c r="B10918" t="s">
        <v>7104</v>
      </c>
      <c r="C10918" t="s">
        <v>4521</v>
      </c>
      <c r="D10918" t="str">
        <f t="shared" si="340"/>
        <v>DVD</v>
      </c>
      <c r="E10918" s="1">
        <v>31042006691294</v>
      </c>
      <c r="F10918" t="s">
        <v>7105</v>
      </c>
      <c r="G10918" t="str">
        <f t="shared" si="341"/>
        <v>DVD - Wall Street : money never sleeps</v>
      </c>
      <c r="I10918" t="s">
        <v>2499</v>
      </c>
      <c r="J10918">
        <v>2023</v>
      </c>
      <c r="K10918">
        <v>1</v>
      </c>
    </row>
    <row r="10919" spans="1:11" x14ac:dyDescent="0.3">
      <c r="A10919" t="s">
        <v>9</v>
      </c>
      <c r="B10919" t="s">
        <v>7133</v>
      </c>
      <c r="C10919" t="s">
        <v>2157</v>
      </c>
      <c r="D10919" t="str">
        <f t="shared" si="340"/>
        <v>F</v>
      </c>
      <c r="E10919" s="1">
        <v>31042001236129</v>
      </c>
      <c r="F10919" t="s">
        <v>7134</v>
      </c>
      <c r="G10919" t="str">
        <f t="shared" si="341"/>
        <v>F - Texas! Sage</v>
      </c>
      <c r="H10919" t="s">
        <v>2349</v>
      </c>
      <c r="I10919" t="s">
        <v>148</v>
      </c>
      <c r="J10919">
        <v>2023</v>
      </c>
      <c r="K10919">
        <v>1</v>
      </c>
    </row>
    <row r="10920" spans="1:11" x14ac:dyDescent="0.3">
      <c r="A10920" t="s">
        <v>9</v>
      </c>
      <c r="B10920" t="s">
        <v>7138</v>
      </c>
      <c r="C10920" t="s">
        <v>1926</v>
      </c>
      <c r="D10920" t="str">
        <f t="shared" si="340"/>
        <v>F</v>
      </c>
      <c r="E10920" s="1">
        <v>31042000657051</v>
      </c>
      <c r="F10920" t="s">
        <v>7139</v>
      </c>
      <c r="G10920" t="str">
        <f t="shared" si="341"/>
        <v>F - Mystery : an Alex Delaware novel</v>
      </c>
      <c r="H10920" t="s">
        <v>3221</v>
      </c>
      <c r="I10920" t="s">
        <v>117</v>
      </c>
      <c r="J10920">
        <v>2023</v>
      </c>
      <c r="K10920">
        <v>1</v>
      </c>
    </row>
    <row r="10921" spans="1:11" x14ac:dyDescent="0.3">
      <c r="A10921" t="s">
        <v>9</v>
      </c>
      <c r="B10921" t="s">
        <v>7142</v>
      </c>
      <c r="C10921" t="s">
        <v>7143</v>
      </c>
      <c r="D10921" t="str">
        <f t="shared" si="340"/>
        <v>J</v>
      </c>
      <c r="E10921" s="1">
        <v>31042000731997</v>
      </c>
      <c r="F10921" t="s">
        <v>7144</v>
      </c>
      <c r="G10921" t="str">
        <f t="shared" si="341"/>
        <v>J - Mary Poppins</v>
      </c>
      <c r="H10921" t="s">
        <v>7145</v>
      </c>
      <c r="I10921" t="s">
        <v>198</v>
      </c>
      <c r="J10921">
        <v>2023</v>
      </c>
      <c r="K10921">
        <v>1</v>
      </c>
    </row>
    <row r="10922" spans="1:11" x14ac:dyDescent="0.3">
      <c r="A10922" t="s">
        <v>9</v>
      </c>
      <c r="B10922" t="s">
        <v>7154</v>
      </c>
      <c r="C10922" t="s">
        <v>7155</v>
      </c>
      <c r="D10922" t="str">
        <f t="shared" si="340"/>
        <v>GN</v>
      </c>
      <c r="E10922" s="1">
        <v>31042000417381</v>
      </c>
      <c r="F10922" t="s">
        <v>7156</v>
      </c>
      <c r="G10922" t="str">
        <f t="shared" si="341"/>
        <v>GN - Black bird. 10</v>
      </c>
      <c r="H10922" t="s">
        <v>6851</v>
      </c>
      <c r="I10922" t="s">
        <v>4921</v>
      </c>
      <c r="J10922">
        <v>2023</v>
      </c>
      <c r="K10922">
        <v>1</v>
      </c>
    </row>
    <row r="10923" spans="1:11" x14ac:dyDescent="0.3">
      <c r="A10923" t="s">
        <v>9</v>
      </c>
      <c r="B10923" t="s">
        <v>7157</v>
      </c>
      <c r="C10923" t="s">
        <v>7158</v>
      </c>
      <c r="D10923" t="str">
        <f t="shared" si="340"/>
        <v>CDB</v>
      </c>
      <c r="E10923" s="1">
        <v>31042001249098</v>
      </c>
      <c r="F10923" t="s">
        <v>7159</v>
      </c>
      <c r="G10923" t="str">
        <f t="shared" si="341"/>
        <v>CDB - Theodore Boone : the abduction</v>
      </c>
      <c r="H10923" t="s">
        <v>2403</v>
      </c>
      <c r="I10923" t="s">
        <v>1745</v>
      </c>
      <c r="J10923">
        <v>2023</v>
      </c>
      <c r="K10923">
        <v>1</v>
      </c>
    </row>
    <row r="10924" spans="1:11" x14ac:dyDescent="0.3">
      <c r="A10924" t="s">
        <v>9</v>
      </c>
      <c r="B10924" t="s">
        <v>7168</v>
      </c>
      <c r="C10924" t="s">
        <v>7169</v>
      </c>
      <c r="D10924" t="str">
        <f t="shared" si="340"/>
        <v>DVD</v>
      </c>
      <c r="E10924" s="1">
        <v>31042006899590</v>
      </c>
      <c r="F10924" t="s">
        <v>7170</v>
      </c>
      <c r="G10924" t="str">
        <f t="shared" si="341"/>
        <v>DVD - The Lucy collection</v>
      </c>
      <c r="I10924" t="s">
        <v>4729</v>
      </c>
      <c r="J10924">
        <v>2023</v>
      </c>
      <c r="K10924">
        <v>1</v>
      </c>
    </row>
    <row r="10925" spans="1:11" x14ac:dyDescent="0.3">
      <c r="A10925" t="s">
        <v>9</v>
      </c>
      <c r="B10925" t="s">
        <v>7171</v>
      </c>
      <c r="C10925" t="s">
        <v>7172</v>
      </c>
      <c r="D10925" t="str">
        <f t="shared" si="340"/>
        <v>GN</v>
      </c>
      <c r="E10925" s="1">
        <v>31042000417480</v>
      </c>
      <c r="F10925" t="s">
        <v>7173</v>
      </c>
      <c r="G10925" t="str">
        <f t="shared" si="341"/>
        <v>GN - Black bird. 8</v>
      </c>
      <c r="H10925" t="s">
        <v>6851</v>
      </c>
      <c r="I10925" t="s">
        <v>4921</v>
      </c>
      <c r="J10925">
        <v>2023</v>
      </c>
      <c r="K10925">
        <v>1</v>
      </c>
    </row>
    <row r="10926" spans="1:11" x14ac:dyDescent="0.3">
      <c r="A10926" t="s">
        <v>9</v>
      </c>
      <c r="B10926" t="s">
        <v>7189</v>
      </c>
      <c r="C10926" t="s">
        <v>3449</v>
      </c>
      <c r="D10926" t="str">
        <f t="shared" si="340"/>
        <v>F</v>
      </c>
      <c r="E10926" s="1">
        <v>31042000664743</v>
      </c>
      <c r="F10926" t="s">
        <v>7190</v>
      </c>
      <c r="G10926" t="str">
        <f t="shared" si="341"/>
        <v>F - The race</v>
      </c>
      <c r="H10926" t="s">
        <v>3451</v>
      </c>
      <c r="I10926" t="s">
        <v>492</v>
      </c>
      <c r="J10926">
        <v>2023</v>
      </c>
      <c r="K10926">
        <v>1</v>
      </c>
    </row>
    <row r="10927" spans="1:11" x14ac:dyDescent="0.3">
      <c r="A10927" t="s">
        <v>9</v>
      </c>
      <c r="B10927" t="s">
        <v>7217</v>
      </c>
      <c r="C10927" t="s">
        <v>7218</v>
      </c>
      <c r="D10927" t="str">
        <f t="shared" si="340"/>
        <v>J</v>
      </c>
      <c r="E10927" s="1">
        <v>31042001607352</v>
      </c>
      <c r="F10927" t="s">
        <v>7219</v>
      </c>
      <c r="G10927" t="str">
        <f t="shared" si="341"/>
        <v>J - Looking at Lincoln</v>
      </c>
      <c r="H10927" t="s">
        <v>7220</v>
      </c>
      <c r="I10927" t="s">
        <v>193</v>
      </c>
      <c r="J10927">
        <v>2023</v>
      </c>
      <c r="K10927">
        <v>1</v>
      </c>
    </row>
    <row r="10928" spans="1:11" x14ac:dyDescent="0.3">
      <c r="A10928" t="s">
        <v>9</v>
      </c>
      <c r="B10928" t="s">
        <v>7226</v>
      </c>
      <c r="C10928" t="s">
        <v>7227</v>
      </c>
      <c r="D10928" t="str">
        <f t="shared" si="340"/>
        <v>921</v>
      </c>
      <c r="E10928" s="1">
        <v>31042000677984</v>
      </c>
      <c r="F10928" t="s">
        <v>7228</v>
      </c>
      <c r="G10928" t="str">
        <f t="shared" si="341"/>
        <v>921 - Jack Kennedy : elusive hero</v>
      </c>
      <c r="H10928" t="s">
        <v>7229</v>
      </c>
      <c r="I10928" t="s">
        <v>2054</v>
      </c>
      <c r="J10928">
        <v>2023</v>
      </c>
      <c r="K10928">
        <v>1</v>
      </c>
    </row>
    <row r="10929" spans="1:11" x14ac:dyDescent="0.3">
      <c r="A10929" t="s">
        <v>9</v>
      </c>
      <c r="B10929" t="s">
        <v>7233</v>
      </c>
      <c r="C10929" t="s">
        <v>7234</v>
      </c>
      <c r="D10929" t="str">
        <f t="shared" si="340"/>
        <v>DVD</v>
      </c>
      <c r="E10929" s="1">
        <v>31042001756381</v>
      </c>
      <c r="F10929" t="s">
        <v>7235</v>
      </c>
      <c r="G10929" t="str">
        <f t="shared" si="341"/>
        <v>DVD - Diary of a wimpy kid. Rodrick rules</v>
      </c>
      <c r="I10929" t="s">
        <v>3004</v>
      </c>
      <c r="J10929">
        <v>2023</v>
      </c>
      <c r="K10929">
        <v>1</v>
      </c>
    </row>
    <row r="10930" spans="1:11" x14ac:dyDescent="0.3">
      <c r="A10930" t="s">
        <v>9</v>
      </c>
      <c r="B10930" t="s">
        <v>7236</v>
      </c>
      <c r="C10930" t="s">
        <v>7237</v>
      </c>
      <c r="D10930" t="str">
        <f t="shared" si="340"/>
        <v>304.2</v>
      </c>
      <c r="E10930" s="1">
        <v>31042001742076</v>
      </c>
      <c r="F10930" t="s">
        <v>7238</v>
      </c>
      <c r="G10930" t="str">
        <f t="shared" si="341"/>
        <v>304.2 - Human planet</v>
      </c>
      <c r="I10930" t="s">
        <v>3197</v>
      </c>
      <c r="J10930">
        <v>2023</v>
      </c>
      <c r="K10930">
        <v>1</v>
      </c>
    </row>
    <row r="10931" spans="1:11" x14ac:dyDescent="0.3">
      <c r="A10931" t="s">
        <v>9</v>
      </c>
      <c r="B10931" t="s">
        <v>7239</v>
      </c>
      <c r="C10931" t="s">
        <v>4606</v>
      </c>
      <c r="D10931" t="str">
        <f t="shared" si="340"/>
        <v>F</v>
      </c>
      <c r="E10931" s="1">
        <v>31042000679147</v>
      </c>
      <c r="F10931" t="s">
        <v>7240</v>
      </c>
      <c r="G10931" t="str">
        <f t="shared" si="341"/>
        <v>F - 77 Shadow Street : a novel</v>
      </c>
      <c r="H10931" t="s">
        <v>4608</v>
      </c>
      <c r="I10931" t="s">
        <v>990</v>
      </c>
      <c r="J10931">
        <v>2023</v>
      </c>
      <c r="K10931">
        <v>1</v>
      </c>
    </row>
    <row r="10932" spans="1:11" x14ac:dyDescent="0.3">
      <c r="A10932" t="s">
        <v>9</v>
      </c>
      <c r="B10932" t="s">
        <v>7241</v>
      </c>
      <c r="C10932" t="s">
        <v>2303</v>
      </c>
      <c r="D10932" t="str">
        <f t="shared" si="340"/>
        <v>J</v>
      </c>
      <c r="E10932" s="1">
        <v>31042001820849</v>
      </c>
      <c r="F10932" t="s">
        <v>7242</v>
      </c>
      <c r="G10932" t="str">
        <f t="shared" si="341"/>
        <v>J - Abe Lincoln at last!</v>
      </c>
      <c r="H10932" t="s">
        <v>2187</v>
      </c>
      <c r="I10932" t="s">
        <v>37</v>
      </c>
      <c r="J10932">
        <v>2023</v>
      </c>
      <c r="K10932">
        <v>1</v>
      </c>
    </row>
    <row r="10933" spans="1:11" x14ac:dyDescent="0.3">
      <c r="A10933" t="s">
        <v>9</v>
      </c>
      <c r="B10933" t="s">
        <v>7250</v>
      </c>
      <c r="C10933" t="s">
        <v>7251</v>
      </c>
      <c r="D10933" t="str">
        <f t="shared" si="340"/>
        <v>921</v>
      </c>
      <c r="E10933" s="1">
        <v>31042001746366</v>
      </c>
      <c r="F10933" t="s">
        <v>7252</v>
      </c>
      <c r="G10933" t="str">
        <f t="shared" si="341"/>
        <v>921 - Elizabeth the Queen : the life of a modern monarch</v>
      </c>
      <c r="H10933" t="s">
        <v>7253</v>
      </c>
      <c r="I10933" t="s">
        <v>229</v>
      </c>
      <c r="J10933">
        <v>2023</v>
      </c>
      <c r="K10933">
        <v>1</v>
      </c>
    </row>
    <row r="10934" spans="1:11" x14ac:dyDescent="0.3">
      <c r="A10934" t="s">
        <v>9</v>
      </c>
      <c r="B10934" t="s">
        <v>7257</v>
      </c>
      <c r="C10934" t="s">
        <v>7258</v>
      </c>
      <c r="D10934" t="str">
        <f t="shared" si="340"/>
        <v>CDB</v>
      </c>
      <c r="E10934" s="1">
        <v>31042001704407</v>
      </c>
      <c r="F10934" t="s">
        <v>7259</v>
      </c>
      <c r="G10934" t="str">
        <f t="shared" si="341"/>
        <v>CDB - Coup d'Etat</v>
      </c>
      <c r="H10934" t="s">
        <v>7260</v>
      </c>
      <c r="I10934" t="s">
        <v>1744</v>
      </c>
      <c r="J10934">
        <v>2023</v>
      </c>
      <c r="K10934">
        <v>1</v>
      </c>
    </row>
    <row r="10935" spans="1:11" x14ac:dyDescent="0.3">
      <c r="A10935" t="s">
        <v>9</v>
      </c>
      <c r="B10935" t="s">
        <v>7274</v>
      </c>
      <c r="C10935" t="s">
        <v>5090</v>
      </c>
      <c r="D10935" t="str">
        <f t="shared" si="340"/>
        <v>DVD</v>
      </c>
      <c r="E10935" s="1">
        <v>31042000676168</v>
      </c>
      <c r="F10935" t="s">
        <v>7275</v>
      </c>
      <c r="G10935" t="str">
        <f t="shared" si="341"/>
        <v>DVD - Source code</v>
      </c>
      <c r="I10935" t="s">
        <v>2774</v>
      </c>
      <c r="J10935">
        <v>2023</v>
      </c>
      <c r="K10935">
        <v>1</v>
      </c>
    </row>
    <row r="10936" spans="1:11" x14ac:dyDescent="0.3">
      <c r="A10936" t="s">
        <v>9</v>
      </c>
      <c r="B10936" t="s">
        <v>7294</v>
      </c>
      <c r="C10936" t="s">
        <v>463</v>
      </c>
      <c r="D10936" t="str">
        <f t="shared" si="340"/>
        <v>F</v>
      </c>
      <c r="E10936" s="1">
        <v>31042001707020</v>
      </c>
      <c r="F10936" t="s">
        <v>7295</v>
      </c>
      <c r="G10936" t="str">
        <f t="shared" si="341"/>
        <v>F - Learning to love</v>
      </c>
      <c r="H10936" t="s">
        <v>5006</v>
      </c>
      <c r="I10936" t="s">
        <v>148</v>
      </c>
      <c r="J10936">
        <v>2023</v>
      </c>
      <c r="K10936">
        <v>1</v>
      </c>
    </row>
    <row r="10937" spans="1:11" x14ac:dyDescent="0.3">
      <c r="A10937" t="s">
        <v>9</v>
      </c>
      <c r="B10937" t="s">
        <v>7311</v>
      </c>
      <c r="C10937" t="s">
        <v>3618</v>
      </c>
      <c r="D10937" t="str">
        <f t="shared" si="340"/>
        <v>E</v>
      </c>
      <c r="E10937" s="1">
        <v>31042000710801</v>
      </c>
      <c r="F10937" t="s">
        <v>7312</v>
      </c>
      <c r="G10937" t="str">
        <f t="shared" si="341"/>
        <v>E - Biscuit plays ball</v>
      </c>
      <c r="H10937" t="s">
        <v>3620</v>
      </c>
      <c r="I10937" t="s">
        <v>37</v>
      </c>
      <c r="J10937">
        <v>2023</v>
      </c>
      <c r="K10937">
        <v>1</v>
      </c>
    </row>
    <row r="10938" spans="1:11" x14ac:dyDescent="0.3">
      <c r="A10938" t="s">
        <v>9</v>
      </c>
      <c r="B10938" t="s">
        <v>7319</v>
      </c>
      <c r="C10938" t="s">
        <v>7320</v>
      </c>
      <c r="D10938" t="str">
        <f t="shared" si="340"/>
        <v>DVD</v>
      </c>
      <c r="E10938" s="1">
        <v>31042001368096</v>
      </c>
      <c r="F10938" t="s">
        <v>7321</v>
      </c>
      <c r="G10938" t="str">
        <f t="shared" si="341"/>
        <v>DVD - The gruffalo</v>
      </c>
      <c r="I10938" t="s">
        <v>3182</v>
      </c>
      <c r="J10938">
        <v>2023</v>
      </c>
      <c r="K10938">
        <v>1</v>
      </c>
    </row>
    <row r="10939" spans="1:11" x14ac:dyDescent="0.3">
      <c r="A10939" t="s">
        <v>9</v>
      </c>
      <c r="B10939" t="s">
        <v>7326</v>
      </c>
      <c r="C10939" t="s">
        <v>1926</v>
      </c>
      <c r="D10939" t="str">
        <f t="shared" si="340"/>
        <v>F</v>
      </c>
      <c r="E10939" s="1">
        <v>31042000679287</v>
      </c>
      <c r="F10939" t="s">
        <v>7327</v>
      </c>
      <c r="G10939" t="str">
        <f t="shared" si="341"/>
        <v>F - Gun games</v>
      </c>
      <c r="H10939" t="s">
        <v>3753</v>
      </c>
      <c r="I10939" t="s">
        <v>117</v>
      </c>
      <c r="J10939">
        <v>2023</v>
      </c>
      <c r="K10939">
        <v>1</v>
      </c>
    </row>
    <row r="10940" spans="1:11" x14ac:dyDescent="0.3">
      <c r="A10940" t="s">
        <v>9</v>
      </c>
      <c r="B10940" t="s">
        <v>7338</v>
      </c>
      <c r="C10940" t="s">
        <v>7339</v>
      </c>
      <c r="D10940" t="str">
        <f t="shared" si="340"/>
        <v>GN</v>
      </c>
      <c r="E10940" s="1">
        <v>31042000417431</v>
      </c>
      <c r="F10940" t="s">
        <v>7340</v>
      </c>
      <c r="G10940" t="str">
        <f t="shared" si="341"/>
        <v>GN - Black bird. 9</v>
      </c>
      <c r="H10940" t="s">
        <v>6851</v>
      </c>
      <c r="I10940" t="s">
        <v>4921</v>
      </c>
      <c r="J10940">
        <v>2023</v>
      </c>
      <c r="K10940">
        <v>1</v>
      </c>
    </row>
    <row r="10941" spans="1:11" x14ac:dyDescent="0.3">
      <c r="A10941" t="s">
        <v>9</v>
      </c>
      <c r="B10941" t="s">
        <v>7347</v>
      </c>
      <c r="C10941" t="s">
        <v>7348</v>
      </c>
      <c r="D10941" t="str">
        <f t="shared" si="340"/>
        <v>F</v>
      </c>
      <c r="E10941" s="1">
        <v>31042000066949</v>
      </c>
      <c r="F10941" t="s">
        <v>7349</v>
      </c>
      <c r="G10941" t="str">
        <f t="shared" si="341"/>
        <v>F - The harbinger</v>
      </c>
      <c r="H10941" t="s">
        <v>7350</v>
      </c>
      <c r="I10941" t="s">
        <v>630</v>
      </c>
      <c r="J10941">
        <v>2023</v>
      </c>
      <c r="K10941">
        <v>1</v>
      </c>
    </row>
    <row r="10942" spans="1:11" x14ac:dyDescent="0.3">
      <c r="A10942" t="s">
        <v>9</v>
      </c>
      <c r="B10942" t="s">
        <v>7351</v>
      </c>
      <c r="C10942" t="s">
        <v>5274</v>
      </c>
      <c r="D10942" t="str">
        <f t="shared" si="340"/>
        <v>F</v>
      </c>
      <c r="E10942" s="1">
        <v>31042000683859</v>
      </c>
      <c r="F10942" t="s">
        <v>7352</v>
      </c>
      <c r="G10942" t="str">
        <f t="shared" si="341"/>
        <v>F - The fear index</v>
      </c>
      <c r="H10942" t="s">
        <v>7353</v>
      </c>
      <c r="I10942" t="s">
        <v>492</v>
      </c>
      <c r="J10942">
        <v>2023</v>
      </c>
      <c r="K10942">
        <v>1</v>
      </c>
    </row>
    <row r="10943" spans="1:11" x14ac:dyDescent="0.3">
      <c r="A10943" t="s">
        <v>9</v>
      </c>
      <c r="B10943" t="s">
        <v>7373</v>
      </c>
      <c r="C10943" t="s">
        <v>7374</v>
      </c>
      <c r="D10943" t="str">
        <f t="shared" si="340"/>
        <v>YA</v>
      </c>
      <c r="E10943" s="1">
        <v>31042000403951</v>
      </c>
      <c r="F10943" t="s">
        <v>7375</v>
      </c>
      <c r="G10943" t="str">
        <f t="shared" si="341"/>
        <v>YA - Grave mercy</v>
      </c>
      <c r="H10943" t="s">
        <v>7376</v>
      </c>
      <c r="I10943" t="s">
        <v>37</v>
      </c>
      <c r="J10943">
        <v>2023</v>
      </c>
      <c r="K10943">
        <v>1</v>
      </c>
    </row>
    <row r="10944" spans="1:11" x14ac:dyDescent="0.3">
      <c r="A10944" t="s">
        <v>9</v>
      </c>
      <c r="B10944" t="s">
        <v>7383</v>
      </c>
      <c r="C10944" t="s">
        <v>4851</v>
      </c>
      <c r="D10944" t="str">
        <f t="shared" si="340"/>
        <v>GN</v>
      </c>
      <c r="E10944" s="1">
        <v>31042001787378</v>
      </c>
      <c r="F10944" t="s">
        <v>7384</v>
      </c>
      <c r="G10944" t="str">
        <f t="shared" si="341"/>
        <v>GN - The power of the Parasite</v>
      </c>
      <c r="H10944" t="s">
        <v>4849</v>
      </c>
      <c r="I10944" t="s">
        <v>2643</v>
      </c>
      <c r="J10944">
        <v>2023</v>
      </c>
      <c r="K10944">
        <v>1</v>
      </c>
    </row>
    <row r="10945" spans="1:11" x14ac:dyDescent="0.3">
      <c r="A10945" t="s">
        <v>9</v>
      </c>
      <c r="B10945" t="s">
        <v>7385</v>
      </c>
      <c r="C10945" t="s">
        <v>7386</v>
      </c>
      <c r="D10945" t="str">
        <f t="shared" si="340"/>
        <v>DVD</v>
      </c>
      <c r="E10945" s="1">
        <v>31042001755896</v>
      </c>
      <c r="F10945" t="s">
        <v>7387</v>
      </c>
      <c r="G10945" t="str">
        <f t="shared" si="341"/>
        <v>DVD - Team Umizoomi. Journey to numberland</v>
      </c>
      <c r="I10945" t="s">
        <v>4292</v>
      </c>
      <c r="J10945">
        <v>2023</v>
      </c>
      <c r="K10945">
        <v>1</v>
      </c>
    </row>
    <row r="10946" spans="1:11" x14ac:dyDescent="0.3">
      <c r="A10946" t="s">
        <v>9</v>
      </c>
      <c r="B10946" t="s">
        <v>7404</v>
      </c>
      <c r="C10946" t="s">
        <v>7405</v>
      </c>
      <c r="D10946" t="str">
        <f t="shared" si="340"/>
        <v>YA</v>
      </c>
      <c r="E10946" s="1">
        <v>31042000668561</v>
      </c>
      <c r="F10946" t="s">
        <v>7406</v>
      </c>
      <c r="G10946" t="str">
        <f t="shared" si="341"/>
        <v>YA - My own worst frenemy : a Langdon Prep novel</v>
      </c>
      <c r="H10946" t="s">
        <v>7407</v>
      </c>
      <c r="I10946" t="s">
        <v>117</v>
      </c>
      <c r="J10946">
        <v>2023</v>
      </c>
      <c r="K10946">
        <v>1</v>
      </c>
    </row>
    <row r="10947" spans="1:11" x14ac:dyDescent="0.3">
      <c r="A10947" t="s">
        <v>9</v>
      </c>
      <c r="B10947" t="s">
        <v>7414</v>
      </c>
      <c r="C10947" t="s">
        <v>1448</v>
      </c>
      <c r="D10947" t="str">
        <f t="shared" ref="D10947:D11010" si="342">LEFT(C10947,FIND(" ",C10947)-1)</f>
        <v>F</v>
      </c>
      <c r="E10947" s="1">
        <v>31042000677711</v>
      </c>
      <c r="F10947" t="s">
        <v>7415</v>
      </c>
      <c r="G10947" t="str">
        <f t="shared" ref="G10947:G11010" si="343">CONCATENATE(D10947," - ",F10947)</f>
        <v>F - The drop : a novel</v>
      </c>
      <c r="H10947" t="s">
        <v>3357</v>
      </c>
      <c r="I10947" t="s">
        <v>127</v>
      </c>
      <c r="J10947">
        <v>2023</v>
      </c>
      <c r="K10947">
        <v>1</v>
      </c>
    </row>
    <row r="10948" spans="1:11" x14ac:dyDescent="0.3">
      <c r="A10948" t="s">
        <v>9</v>
      </c>
      <c r="B10948" t="s">
        <v>7426</v>
      </c>
      <c r="C10948" t="s">
        <v>7427</v>
      </c>
      <c r="D10948" t="str">
        <f t="shared" si="342"/>
        <v>DVD</v>
      </c>
      <c r="E10948" s="1">
        <v>31042001298459</v>
      </c>
      <c r="F10948" t="s">
        <v>7428</v>
      </c>
      <c r="G10948" t="str">
        <f t="shared" si="343"/>
        <v>DVD - Attack the block</v>
      </c>
      <c r="I10948" t="s">
        <v>2771</v>
      </c>
      <c r="J10948">
        <v>2023</v>
      </c>
      <c r="K10948">
        <v>1</v>
      </c>
    </row>
    <row r="10949" spans="1:11" x14ac:dyDescent="0.3">
      <c r="A10949" t="s">
        <v>9</v>
      </c>
      <c r="B10949" t="s">
        <v>7432</v>
      </c>
      <c r="C10949" t="s">
        <v>7433</v>
      </c>
      <c r="D10949" t="str">
        <f t="shared" si="342"/>
        <v>J</v>
      </c>
      <c r="E10949" s="1">
        <v>31042000714027</v>
      </c>
      <c r="F10949" t="s">
        <v>7434</v>
      </c>
      <c r="G10949" t="str">
        <f t="shared" si="343"/>
        <v>J - The epic documentary of a not-yet-epic kid</v>
      </c>
      <c r="H10949" t="s">
        <v>7435</v>
      </c>
      <c r="I10949" t="s">
        <v>37</v>
      </c>
      <c r="J10949">
        <v>2023</v>
      </c>
      <c r="K10949">
        <v>1</v>
      </c>
    </row>
    <row r="10950" spans="1:11" x14ac:dyDescent="0.3">
      <c r="A10950" t="s">
        <v>9</v>
      </c>
      <c r="B10950" t="s">
        <v>7442</v>
      </c>
      <c r="C10950" t="s">
        <v>7443</v>
      </c>
      <c r="D10950" t="str">
        <f t="shared" si="342"/>
        <v>E</v>
      </c>
      <c r="E10950" s="1">
        <v>31042001820260</v>
      </c>
      <c r="F10950" t="s">
        <v>7444</v>
      </c>
      <c r="G10950" t="str">
        <f t="shared" si="343"/>
        <v>E - Recipe</v>
      </c>
      <c r="H10950" t="s">
        <v>7445</v>
      </c>
      <c r="I10950" t="s">
        <v>89</v>
      </c>
      <c r="J10950">
        <v>2023</v>
      </c>
      <c r="K10950">
        <v>1</v>
      </c>
    </row>
    <row r="10951" spans="1:11" x14ac:dyDescent="0.3">
      <c r="A10951" t="s">
        <v>9</v>
      </c>
      <c r="B10951" t="s">
        <v>7453</v>
      </c>
      <c r="C10951" t="s">
        <v>730</v>
      </c>
      <c r="D10951" t="str">
        <f t="shared" si="342"/>
        <v>F</v>
      </c>
      <c r="E10951" s="1">
        <v>31042000695036</v>
      </c>
      <c r="F10951" t="s">
        <v>7454</v>
      </c>
      <c r="G10951" t="str">
        <f t="shared" si="343"/>
        <v>F - Sweet talk</v>
      </c>
      <c r="H10951" t="s">
        <v>4754</v>
      </c>
      <c r="I10951" t="s">
        <v>37</v>
      </c>
      <c r="J10951">
        <v>2023</v>
      </c>
      <c r="K10951">
        <v>1</v>
      </c>
    </row>
    <row r="10952" spans="1:11" x14ac:dyDescent="0.3">
      <c r="A10952" t="s">
        <v>9</v>
      </c>
      <c r="B10952" t="s">
        <v>7456</v>
      </c>
      <c r="C10952" t="s">
        <v>272</v>
      </c>
      <c r="D10952" t="str">
        <f t="shared" si="342"/>
        <v>F</v>
      </c>
      <c r="E10952" s="1">
        <v>31042000694120</v>
      </c>
      <c r="F10952" t="s">
        <v>7457</v>
      </c>
      <c r="G10952" t="str">
        <f t="shared" si="343"/>
        <v>F - Winter of the world</v>
      </c>
      <c r="H10952" t="s">
        <v>2487</v>
      </c>
      <c r="I10952" t="s">
        <v>36</v>
      </c>
      <c r="J10952">
        <v>2023</v>
      </c>
      <c r="K10952">
        <v>1</v>
      </c>
    </row>
    <row r="10953" spans="1:11" x14ac:dyDescent="0.3">
      <c r="A10953" t="s">
        <v>9</v>
      </c>
      <c r="B10953" t="s">
        <v>7462</v>
      </c>
      <c r="C10953" t="s">
        <v>2501</v>
      </c>
      <c r="D10953" t="str">
        <f t="shared" si="342"/>
        <v>F</v>
      </c>
      <c r="E10953" s="1">
        <v>31042000677471</v>
      </c>
      <c r="F10953" t="s">
        <v>7463</v>
      </c>
      <c r="G10953" t="str">
        <f t="shared" si="343"/>
        <v>F - Explosive eighteen : a Stephanie Plum novel</v>
      </c>
      <c r="H10953" t="s">
        <v>2665</v>
      </c>
      <c r="I10953" t="s">
        <v>127</v>
      </c>
      <c r="J10953">
        <v>2023</v>
      </c>
      <c r="K10953">
        <v>1</v>
      </c>
    </row>
    <row r="10954" spans="1:11" x14ac:dyDescent="0.3">
      <c r="A10954" t="s">
        <v>9</v>
      </c>
      <c r="B10954" t="s">
        <v>7476</v>
      </c>
      <c r="C10954" t="s">
        <v>7477</v>
      </c>
      <c r="D10954" t="str">
        <f t="shared" si="342"/>
        <v>YA</v>
      </c>
      <c r="E10954" s="1">
        <v>31042001608616</v>
      </c>
      <c r="F10954" t="s">
        <v>7478</v>
      </c>
      <c r="G10954" t="str">
        <f t="shared" si="343"/>
        <v>YA - Transcendence</v>
      </c>
      <c r="H10954" t="s">
        <v>7479</v>
      </c>
      <c r="I10954" t="s">
        <v>148</v>
      </c>
      <c r="J10954">
        <v>2023</v>
      </c>
      <c r="K10954">
        <v>1</v>
      </c>
    </row>
    <row r="10955" spans="1:11" x14ac:dyDescent="0.3">
      <c r="A10955" t="s">
        <v>9</v>
      </c>
      <c r="B10955" t="s">
        <v>7480</v>
      </c>
      <c r="C10955" t="s">
        <v>2401</v>
      </c>
      <c r="D10955" t="str">
        <f t="shared" si="342"/>
        <v>F</v>
      </c>
      <c r="E10955" s="1">
        <v>31042000703145</v>
      </c>
      <c r="F10955" t="s">
        <v>7481</v>
      </c>
      <c r="G10955" t="str">
        <f t="shared" si="343"/>
        <v>F - Calico Joe</v>
      </c>
      <c r="H10955" t="s">
        <v>2403</v>
      </c>
      <c r="I10955" t="s">
        <v>2534</v>
      </c>
      <c r="J10955">
        <v>2023</v>
      </c>
      <c r="K10955">
        <v>1</v>
      </c>
    </row>
    <row r="10956" spans="1:11" x14ac:dyDescent="0.3">
      <c r="A10956" t="s">
        <v>9</v>
      </c>
      <c r="B10956" t="s">
        <v>7500</v>
      </c>
      <c r="C10956" t="s">
        <v>7501</v>
      </c>
      <c r="D10956" t="str">
        <f t="shared" si="342"/>
        <v>DVD</v>
      </c>
      <c r="E10956" s="1">
        <v>31042006768191</v>
      </c>
      <c r="F10956" t="s">
        <v>7502</v>
      </c>
      <c r="G10956" t="str">
        <f t="shared" si="343"/>
        <v>DVD - Another Earth</v>
      </c>
      <c r="I10956" t="s">
        <v>2774</v>
      </c>
      <c r="J10956">
        <v>2023</v>
      </c>
      <c r="K10956">
        <v>1</v>
      </c>
    </row>
    <row r="10957" spans="1:11" x14ac:dyDescent="0.3">
      <c r="A10957" t="s">
        <v>9</v>
      </c>
      <c r="B10957" t="s">
        <v>7519</v>
      </c>
      <c r="C10957" t="s">
        <v>195</v>
      </c>
      <c r="D10957" t="str">
        <f t="shared" si="342"/>
        <v>J</v>
      </c>
      <c r="E10957" s="1">
        <v>31042001603906</v>
      </c>
      <c r="F10957" t="s">
        <v>7520</v>
      </c>
      <c r="G10957" t="str">
        <f t="shared" si="343"/>
        <v>J - Junie B., first grader : turkeys we have loved and eaten (and other thankful stuff)</v>
      </c>
      <c r="H10957" t="s">
        <v>2193</v>
      </c>
      <c r="I10957" t="s">
        <v>37</v>
      </c>
      <c r="J10957">
        <v>2023</v>
      </c>
      <c r="K10957">
        <v>1</v>
      </c>
    </row>
    <row r="10958" spans="1:11" x14ac:dyDescent="0.3">
      <c r="A10958" t="s">
        <v>9</v>
      </c>
      <c r="B10958" t="s">
        <v>7521</v>
      </c>
      <c r="C10958" t="s">
        <v>322</v>
      </c>
      <c r="D10958" t="str">
        <f t="shared" si="342"/>
        <v>F</v>
      </c>
      <c r="E10958" s="1">
        <v>31042000404876</v>
      </c>
      <c r="F10958" t="s">
        <v>7522</v>
      </c>
      <c r="G10958" t="str">
        <f t="shared" si="343"/>
        <v>F - H.G. Wells</v>
      </c>
      <c r="H10958" t="s">
        <v>7523</v>
      </c>
      <c r="I10958" t="s">
        <v>122</v>
      </c>
      <c r="J10958">
        <v>2023</v>
      </c>
      <c r="K10958">
        <v>1</v>
      </c>
    </row>
    <row r="10959" spans="1:11" x14ac:dyDescent="0.3">
      <c r="A10959" t="s">
        <v>9</v>
      </c>
      <c r="B10959" t="s">
        <v>7548</v>
      </c>
      <c r="C10959" t="s">
        <v>7549</v>
      </c>
      <c r="D10959" t="str">
        <f t="shared" si="342"/>
        <v>J</v>
      </c>
      <c r="E10959" s="1">
        <v>31042000686886</v>
      </c>
      <c r="F10959" t="s">
        <v>7550</v>
      </c>
      <c r="G10959" t="str">
        <f t="shared" si="343"/>
        <v>J - Chitty Chitty Bang Bang flies again</v>
      </c>
      <c r="H10959" t="s">
        <v>7551</v>
      </c>
      <c r="I10959" t="s">
        <v>538</v>
      </c>
      <c r="J10959">
        <v>2023</v>
      </c>
      <c r="K10959">
        <v>1</v>
      </c>
    </row>
    <row r="10960" spans="1:11" x14ac:dyDescent="0.3">
      <c r="A10960" t="s">
        <v>9</v>
      </c>
      <c r="B10960" t="s">
        <v>7571</v>
      </c>
      <c r="C10960" t="s">
        <v>7569</v>
      </c>
      <c r="D10960" t="str">
        <f t="shared" si="342"/>
        <v>DVD</v>
      </c>
      <c r="E10960" s="1">
        <v>31042000905666</v>
      </c>
      <c r="F10960" t="s">
        <v>7572</v>
      </c>
      <c r="G10960" t="str">
        <f t="shared" si="343"/>
        <v>DVD - Growing up with Hello Kitty. (and other stories) 2 Hello Kitty learns to share</v>
      </c>
      <c r="I10960" t="s">
        <v>3182</v>
      </c>
      <c r="J10960">
        <v>2023</v>
      </c>
      <c r="K10960">
        <v>1</v>
      </c>
    </row>
    <row r="10961" spans="1:11" x14ac:dyDescent="0.3">
      <c r="A10961" t="s">
        <v>9</v>
      </c>
      <c r="B10961" t="s">
        <v>7573</v>
      </c>
      <c r="C10961" t="s">
        <v>7574</v>
      </c>
      <c r="D10961" t="str">
        <f t="shared" si="342"/>
        <v>E</v>
      </c>
      <c r="E10961" s="1">
        <v>31042000626510</v>
      </c>
      <c r="F10961" t="s">
        <v>7575</v>
      </c>
      <c r="G10961" t="str">
        <f t="shared" si="343"/>
        <v>E - Love is in the air</v>
      </c>
      <c r="H10961" t="s">
        <v>7576</v>
      </c>
      <c r="I10961" t="s">
        <v>37</v>
      </c>
      <c r="J10961">
        <v>2023</v>
      </c>
      <c r="K10961">
        <v>1</v>
      </c>
    </row>
    <row r="10962" spans="1:11" x14ac:dyDescent="0.3">
      <c r="A10962" t="s">
        <v>9</v>
      </c>
      <c r="B10962" t="s">
        <v>7577</v>
      </c>
      <c r="C10962" t="s">
        <v>2972</v>
      </c>
      <c r="D10962" t="str">
        <f t="shared" si="342"/>
        <v>E</v>
      </c>
      <c r="E10962" s="1">
        <v>31042001605638</v>
      </c>
      <c r="F10962" t="s">
        <v>7578</v>
      </c>
      <c r="G10962" t="str">
        <f t="shared" si="343"/>
        <v>E - Each kindness</v>
      </c>
      <c r="H10962" t="s">
        <v>6171</v>
      </c>
      <c r="I10962" t="s">
        <v>7579</v>
      </c>
      <c r="J10962">
        <v>2023</v>
      </c>
      <c r="K10962">
        <v>1</v>
      </c>
    </row>
    <row r="10963" spans="1:11" x14ac:dyDescent="0.3">
      <c r="A10963" t="s">
        <v>9</v>
      </c>
      <c r="B10963" t="s">
        <v>7602</v>
      </c>
      <c r="C10963" t="s">
        <v>2445</v>
      </c>
      <c r="D10963" t="str">
        <f t="shared" si="342"/>
        <v>E</v>
      </c>
      <c r="E10963" s="1">
        <v>31042001708697</v>
      </c>
      <c r="F10963" t="s">
        <v>7603</v>
      </c>
      <c r="G10963" t="str">
        <f t="shared" si="343"/>
        <v>E - Fix that truck!</v>
      </c>
      <c r="H10963" t="s">
        <v>7604</v>
      </c>
      <c r="I10963" t="s">
        <v>74</v>
      </c>
      <c r="J10963">
        <v>2023</v>
      </c>
      <c r="K10963">
        <v>1</v>
      </c>
    </row>
    <row r="10964" spans="1:11" x14ac:dyDescent="0.3">
      <c r="A10964" t="s">
        <v>9</v>
      </c>
      <c r="B10964" t="s">
        <v>7615</v>
      </c>
      <c r="C10964" t="s">
        <v>3422</v>
      </c>
      <c r="D10964" t="str">
        <f t="shared" si="342"/>
        <v>F</v>
      </c>
      <c r="E10964" s="1">
        <v>31042006658814</v>
      </c>
      <c r="F10964" t="s">
        <v>7616</v>
      </c>
      <c r="G10964" t="str">
        <f t="shared" si="343"/>
        <v>F - Love on assignment</v>
      </c>
      <c r="H10964" t="s">
        <v>7617</v>
      </c>
      <c r="I10964" t="s">
        <v>630</v>
      </c>
      <c r="J10964">
        <v>2023</v>
      </c>
      <c r="K10964">
        <v>1</v>
      </c>
    </row>
    <row r="10965" spans="1:11" x14ac:dyDescent="0.3">
      <c r="A10965" t="s">
        <v>9</v>
      </c>
      <c r="B10965" t="s">
        <v>7618</v>
      </c>
      <c r="C10965" t="s">
        <v>7619</v>
      </c>
      <c r="D10965" t="str">
        <f t="shared" si="342"/>
        <v>YA</v>
      </c>
      <c r="E10965" s="1">
        <v>31042001607436</v>
      </c>
      <c r="F10965" t="s">
        <v>7620</v>
      </c>
      <c r="G10965" t="str">
        <f t="shared" si="343"/>
        <v>YA - Who could that be at this hour?</v>
      </c>
      <c r="H10965" t="s">
        <v>3038</v>
      </c>
      <c r="I10965" t="s">
        <v>74</v>
      </c>
      <c r="J10965">
        <v>2023</v>
      </c>
      <c r="K10965">
        <v>1</v>
      </c>
    </row>
    <row r="10966" spans="1:11" x14ac:dyDescent="0.3">
      <c r="A10966" t="s">
        <v>9</v>
      </c>
      <c r="B10966" t="s">
        <v>7626</v>
      </c>
      <c r="C10966" t="s">
        <v>7627</v>
      </c>
      <c r="D10966" t="str">
        <f t="shared" si="342"/>
        <v>F</v>
      </c>
      <c r="E10966" s="1">
        <v>31042000417589</v>
      </c>
      <c r="F10966" t="s">
        <v>7628</v>
      </c>
      <c r="G10966" t="str">
        <f t="shared" si="343"/>
        <v>F - Black bird. Volume 14</v>
      </c>
      <c r="H10966" t="s">
        <v>6851</v>
      </c>
      <c r="I10966" t="s">
        <v>2643</v>
      </c>
      <c r="J10966">
        <v>2023</v>
      </c>
      <c r="K10966">
        <v>1</v>
      </c>
    </row>
    <row r="10967" spans="1:11" x14ac:dyDescent="0.3">
      <c r="A10967" t="s">
        <v>9</v>
      </c>
      <c r="B10967" t="s">
        <v>7638</v>
      </c>
      <c r="C10967" t="s">
        <v>7639</v>
      </c>
      <c r="D10967" t="str">
        <f t="shared" si="342"/>
        <v>GN</v>
      </c>
      <c r="E10967" s="1">
        <v>31042006709799</v>
      </c>
      <c r="F10967" t="s">
        <v>7640</v>
      </c>
      <c r="G10967" t="str">
        <f t="shared" si="343"/>
        <v>GN - The plain Janes</v>
      </c>
      <c r="H10967" t="s">
        <v>7641</v>
      </c>
      <c r="I10967" t="s">
        <v>2641</v>
      </c>
      <c r="J10967">
        <v>2023</v>
      </c>
      <c r="K10967">
        <v>1</v>
      </c>
    </row>
    <row r="10968" spans="1:11" x14ac:dyDescent="0.3">
      <c r="A10968" t="s">
        <v>9</v>
      </c>
      <c r="B10968" t="s">
        <v>7646</v>
      </c>
      <c r="C10968" t="s">
        <v>4706</v>
      </c>
      <c r="D10968" t="str">
        <f t="shared" si="342"/>
        <v>E</v>
      </c>
      <c r="E10968" s="1">
        <v>31042001708945</v>
      </c>
      <c r="F10968" t="s">
        <v>7647</v>
      </c>
      <c r="G10968" t="str">
        <f t="shared" si="343"/>
        <v>E - There's no day like a snow day</v>
      </c>
      <c r="H10968" t="s">
        <v>4708</v>
      </c>
      <c r="I10968" t="s">
        <v>193</v>
      </c>
      <c r="J10968">
        <v>2023</v>
      </c>
      <c r="K10968">
        <v>1</v>
      </c>
    </row>
    <row r="10969" spans="1:11" x14ac:dyDescent="0.3">
      <c r="A10969" t="s">
        <v>9</v>
      </c>
      <c r="B10969" t="s">
        <v>7651</v>
      </c>
      <c r="C10969" t="s">
        <v>7652</v>
      </c>
      <c r="D10969" t="str">
        <f t="shared" si="342"/>
        <v>E</v>
      </c>
      <c r="E10969" s="1">
        <v>31042001709216</v>
      </c>
      <c r="F10969" t="s">
        <v>7653</v>
      </c>
      <c r="G10969" t="str">
        <f t="shared" si="343"/>
        <v>E - Funny lunch</v>
      </c>
      <c r="H10969" t="s">
        <v>7654</v>
      </c>
      <c r="I10969" t="s">
        <v>2073</v>
      </c>
      <c r="J10969">
        <v>2023</v>
      </c>
      <c r="K10969">
        <v>1</v>
      </c>
    </row>
    <row r="10970" spans="1:11" x14ac:dyDescent="0.3">
      <c r="A10970" t="s">
        <v>9</v>
      </c>
      <c r="B10970" t="s">
        <v>7674</v>
      </c>
      <c r="C10970" t="s">
        <v>7675</v>
      </c>
      <c r="D10970" t="str">
        <f t="shared" si="342"/>
        <v>F</v>
      </c>
      <c r="E10970" s="1">
        <v>31042001730485</v>
      </c>
      <c r="F10970" t="s">
        <v>7676</v>
      </c>
      <c r="G10970" t="str">
        <f t="shared" si="343"/>
        <v>F - Fifty shades darker</v>
      </c>
      <c r="H10970" t="s">
        <v>7672</v>
      </c>
      <c r="I10970" t="s">
        <v>1613</v>
      </c>
      <c r="J10970">
        <v>2023</v>
      </c>
      <c r="K10970">
        <v>1</v>
      </c>
    </row>
    <row r="10971" spans="1:11" x14ac:dyDescent="0.3">
      <c r="A10971" t="s">
        <v>9</v>
      </c>
      <c r="B10971" t="s">
        <v>7692</v>
      </c>
      <c r="C10971" t="s">
        <v>7693</v>
      </c>
      <c r="D10971" t="str">
        <f t="shared" si="342"/>
        <v>DVD</v>
      </c>
      <c r="E10971" s="1">
        <v>31042006874338</v>
      </c>
      <c r="F10971" t="s">
        <v>7694</v>
      </c>
      <c r="G10971" t="str">
        <f t="shared" si="343"/>
        <v>DVD - The Medal of Honor the stories of our nation's most celebrated heroes</v>
      </c>
      <c r="I10971" t="s">
        <v>4017</v>
      </c>
      <c r="J10971">
        <v>2023</v>
      </c>
      <c r="K10971">
        <v>1</v>
      </c>
    </row>
    <row r="10972" spans="1:11" x14ac:dyDescent="0.3">
      <c r="A10972" t="s">
        <v>9</v>
      </c>
      <c r="B10972" t="s">
        <v>7710</v>
      </c>
      <c r="C10972" t="s">
        <v>2501</v>
      </c>
      <c r="D10972" t="str">
        <f t="shared" si="342"/>
        <v>F</v>
      </c>
      <c r="E10972" s="1">
        <v>31042000690490</v>
      </c>
      <c r="F10972" t="s">
        <v>7711</v>
      </c>
      <c r="G10972" t="str">
        <f t="shared" si="343"/>
        <v>F - Wicked business : a Lizzy and Diesel novel</v>
      </c>
      <c r="H10972" t="s">
        <v>2665</v>
      </c>
      <c r="I10972" t="s">
        <v>4377</v>
      </c>
      <c r="J10972">
        <v>2023</v>
      </c>
      <c r="K10972">
        <v>1</v>
      </c>
    </row>
    <row r="10973" spans="1:11" x14ac:dyDescent="0.3">
      <c r="A10973" t="s">
        <v>9</v>
      </c>
      <c r="B10973" t="s">
        <v>7755</v>
      </c>
      <c r="C10973" t="s">
        <v>7490</v>
      </c>
      <c r="D10973" t="str">
        <f t="shared" si="342"/>
        <v>DVD</v>
      </c>
      <c r="E10973" s="1">
        <v>31042001786982</v>
      </c>
      <c r="F10973" t="s">
        <v>7756</v>
      </c>
      <c r="G10973" t="str">
        <f t="shared" si="343"/>
        <v>DVD - The Looney tunes platinum collection. Volume 1</v>
      </c>
      <c r="I10973" t="s">
        <v>3182</v>
      </c>
      <c r="J10973">
        <v>2023</v>
      </c>
      <c r="K10973">
        <v>1</v>
      </c>
    </row>
    <row r="10974" spans="1:11" x14ac:dyDescent="0.3">
      <c r="A10974" t="s">
        <v>9</v>
      </c>
      <c r="B10974" t="s">
        <v>7760</v>
      </c>
      <c r="C10974" t="s">
        <v>7652</v>
      </c>
      <c r="D10974" t="str">
        <f t="shared" si="342"/>
        <v>E</v>
      </c>
      <c r="E10974" s="1">
        <v>31042001709208</v>
      </c>
      <c r="F10974" t="s">
        <v>7761</v>
      </c>
      <c r="G10974" t="str">
        <f t="shared" si="343"/>
        <v>E - Best in show</v>
      </c>
      <c r="H10974" t="s">
        <v>7762</v>
      </c>
      <c r="I10974" t="s">
        <v>816</v>
      </c>
      <c r="J10974">
        <v>2023</v>
      </c>
      <c r="K10974">
        <v>1</v>
      </c>
    </row>
    <row r="10975" spans="1:11" x14ac:dyDescent="0.3">
      <c r="A10975" t="s">
        <v>9</v>
      </c>
      <c r="B10975" t="s">
        <v>7765</v>
      </c>
      <c r="C10975" t="s">
        <v>7766</v>
      </c>
      <c r="D10975" t="str">
        <f t="shared" si="342"/>
        <v>E</v>
      </c>
      <c r="E10975" s="1">
        <v>31042006896026</v>
      </c>
      <c r="F10975" t="s">
        <v>7767</v>
      </c>
      <c r="G10975" t="str">
        <f t="shared" si="343"/>
        <v>E - The monster alphabet book</v>
      </c>
      <c r="H10975" t="s">
        <v>7768</v>
      </c>
      <c r="I10975" t="s">
        <v>7769</v>
      </c>
      <c r="J10975">
        <v>2023</v>
      </c>
      <c r="K10975">
        <v>1</v>
      </c>
    </row>
    <row r="10976" spans="1:11" x14ac:dyDescent="0.3">
      <c r="A10976" t="s">
        <v>9</v>
      </c>
      <c r="B10976" t="s">
        <v>7798</v>
      </c>
      <c r="C10976" t="s">
        <v>7799</v>
      </c>
      <c r="D10976" t="str">
        <f t="shared" si="342"/>
        <v>J</v>
      </c>
      <c r="E10976" s="1">
        <v>31042000936786</v>
      </c>
      <c r="F10976" t="s">
        <v>7800</v>
      </c>
      <c r="G10976" t="str">
        <f t="shared" si="343"/>
        <v>J - Rock Harbor Search and Rescue</v>
      </c>
      <c r="H10976" t="s">
        <v>5658</v>
      </c>
      <c r="I10976" t="s">
        <v>630</v>
      </c>
      <c r="J10976">
        <v>2023</v>
      </c>
      <c r="K10976">
        <v>1</v>
      </c>
    </row>
    <row r="10977" spans="1:11" x14ac:dyDescent="0.3">
      <c r="A10977" t="s">
        <v>9</v>
      </c>
      <c r="B10977" t="s">
        <v>7801</v>
      </c>
      <c r="C10977" t="s">
        <v>7802</v>
      </c>
      <c r="D10977" t="str">
        <f t="shared" si="342"/>
        <v>DVD</v>
      </c>
      <c r="E10977" s="1">
        <v>31042000621743</v>
      </c>
      <c r="F10977" t="s">
        <v>7803</v>
      </c>
      <c r="G10977" t="str">
        <f t="shared" si="343"/>
        <v>DVD - MIB. Men in black the animated series Season one</v>
      </c>
      <c r="I10977" t="s">
        <v>4292</v>
      </c>
      <c r="J10977">
        <v>2023</v>
      </c>
      <c r="K10977">
        <v>1</v>
      </c>
    </row>
    <row r="10978" spans="1:11" x14ac:dyDescent="0.3">
      <c r="A10978" t="s">
        <v>9</v>
      </c>
      <c r="B10978" t="s">
        <v>7835</v>
      </c>
      <c r="C10978" t="s">
        <v>7836</v>
      </c>
      <c r="D10978" t="str">
        <f t="shared" si="342"/>
        <v>DVD</v>
      </c>
      <c r="E10978" s="1">
        <v>31042006874221</v>
      </c>
      <c r="F10978" t="s">
        <v>7837</v>
      </c>
      <c r="G10978" t="str">
        <f t="shared" si="343"/>
        <v>DVD - The decade you were born. The 80s</v>
      </c>
      <c r="I10978" t="s">
        <v>2771</v>
      </c>
      <c r="J10978">
        <v>2023</v>
      </c>
      <c r="K10978">
        <v>1</v>
      </c>
    </row>
    <row r="10979" spans="1:11" x14ac:dyDescent="0.3">
      <c r="A10979" t="s">
        <v>9</v>
      </c>
      <c r="B10979" t="s">
        <v>7846</v>
      </c>
      <c r="C10979" t="s">
        <v>7847</v>
      </c>
      <c r="D10979" t="str">
        <f t="shared" si="342"/>
        <v>CDB</v>
      </c>
      <c r="E10979" s="1">
        <v>31042001359194</v>
      </c>
      <c r="F10979" t="s">
        <v>7848</v>
      </c>
      <c r="G10979" t="str">
        <f t="shared" si="343"/>
        <v>CDB - Killing Kennedy the end of Camelot</v>
      </c>
      <c r="H10979" t="s">
        <v>7849</v>
      </c>
      <c r="I10979" t="s">
        <v>1744</v>
      </c>
      <c r="J10979">
        <v>2023</v>
      </c>
      <c r="K10979">
        <v>1</v>
      </c>
    </row>
    <row r="10980" spans="1:11" x14ac:dyDescent="0.3">
      <c r="A10980" t="s">
        <v>9</v>
      </c>
      <c r="B10980" t="s">
        <v>7854</v>
      </c>
      <c r="C10980" t="s">
        <v>7855</v>
      </c>
      <c r="D10980" t="str">
        <f t="shared" si="342"/>
        <v>E</v>
      </c>
      <c r="E10980" s="1">
        <v>31042001709091</v>
      </c>
      <c r="F10980" t="s">
        <v>7856</v>
      </c>
      <c r="G10980" t="str">
        <f t="shared" si="343"/>
        <v>E - Iron man's super power mix-up</v>
      </c>
      <c r="H10980" t="s">
        <v>7857</v>
      </c>
      <c r="I10980" t="s">
        <v>539</v>
      </c>
      <c r="J10980">
        <v>2023</v>
      </c>
      <c r="K10980">
        <v>1</v>
      </c>
    </row>
    <row r="10981" spans="1:11" x14ac:dyDescent="0.3">
      <c r="A10981" t="s">
        <v>9</v>
      </c>
      <c r="B10981" t="s">
        <v>7881</v>
      </c>
      <c r="C10981" t="s">
        <v>7882</v>
      </c>
      <c r="D10981" t="str">
        <f t="shared" si="342"/>
        <v>J</v>
      </c>
      <c r="E10981" s="1">
        <v>31042001717722</v>
      </c>
      <c r="F10981" t="s">
        <v>7883</v>
      </c>
      <c r="G10981" t="str">
        <f t="shared" si="343"/>
        <v>J - Infestation</v>
      </c>
      <c r="H10981" t="s">
        <v>7884</v>
      </c>
      <c r="I10981" t="s">
        <v>122</v>
      </c>
      <c r="J10981">
        <v>2023</v>
      </c>
      <c r="K10981">
        <v>1</v>
      </c>
    </row>
    <row r="10982" spans="1:11" x14ac:dyDescent="0.3">
      <c r="A10982" t="s">
        <v>9</v>
      </c>
      <c r="B10982" t="s">
        <v>7885</v>
      </c>
      <c r="C10982" t="s">
        <v>7886</v>
      </c>
      <c r="D10982" t="str">
        <f t="shared" si="342"/>
        <v>DVD</v>
      </c>
      <c r="E10982" s="1">
        <v>31042006923143</v>
      </c>
      <c r="F10982" t="s">
        <v>7887</v>
      </c>
      <c r="G10982" t="str">
        <f t="shared" si="343"/>
        <v>DVD - Rock of ages</v>
      </c>
      <c r="I10982" t="s">
        <v>2848</v>
      </c>
      <c r="J10982">
        <v>2023</v>
      </c>
      <c r="K10982">
        <v>1</v>
      </c>
    </row>
    <row r="10983" spans="1:11" x14ac:dyDescent="0.3">
      <c r="A10983" t="s">
        <v>9</v>
      </c>
      <c r="B10983" t="s">
        <v>7897</v>
      </c>
      <c r="C10983" t="s">
        <v>7898</v>
      </c>
      <c r="D10983" t="str">
        <f t="shared" si="342"/>
        <v>J</v>
      </c>
      <c r="E10983" s="1">
        <v>31042000411780</v>
      </c>
      <c r="F10983" t="s">
        <v>7899</v>
      </c>
      <c r="G10983" t="str">
        <f t="shared" si="343"/>
        <v>J - Eruption! : volcanoes and the science of saving lives</v>
      </c>
      <c r="H10983" t="s">
        <v>7900</v>
      </c>
      <c r="I10983" t="s">
        <v>2175</v>
      </c>
      <c r="J10983">
        <v>2023</v>
      </c>
      <c r="K10983">
        <v>1</v>
      </c>
    </row>
    <row r="10984" spans="1:11" x14ac:dyDescent="0.3">
      <c r="A10984" t="s">
        <v>9</v>
      </c>
      <c r="B10984" t="s">
        <v>7901</v>
      </c>
      <c r="C10984" t="s">
        <v>7902</v>
      </c>
      <c r="D10984" t="str">
        <f t="shared" si="342"/>
        <v>E</v>
      </c>
      <c r="E10984" s="1">
        <v>31042001781173</v>
      </c>
      <c r="F10984" t="s">
        <v>7903</v>
      </c>
      <c r="G10984" t="str">
        <f t="shared" si="343"/>
        <v>E - Mother's Day surprise</v>
      </c>
      <c r="H10984" t="s">
        <v>7904</v>
      </c>
      <c r="I10984" t="s">
        <v>193</v>
      </c>
      <c r="J10984">
        <v>2023</v>
      </c>
      <c r="K10984">
        <v>1</v>
      </c>
    </row>
    <row r="10985" spans="1:11" x14ac:dyDescent="0.3">
      <c r="A10985" t="s">
        <v>9</v>
      </c>
      <c r="B10985" t="s">
        <v>7905</v>
      </c>
      <c r="C10985" t="s">
        <v>7906</v>
      </c>
      <c r="D10985" t="str">
        <f t="shared" si="342"/>
        <v>J</v>
      </c>
      <c r="E10985" s="1">
        <v>31042000403274</v>
      </c>
      <c r="F10985" t="s">
        <v>7907</v>
      </c>
      <c r="G10985" t="str">
        <f t="shared" si="343"/>
        <v>J - The boy who loved math : the improbable life of Paul Erdős</v>
      </c>
      <c r="H10985" t="s">
        <v>7908</v>
      </c>
      <c r="I10985" t="s">
        <v>20</v>
      </c>
      <c r="J10985">
        <v>2023</v>
      </c>
      <c r="K10985">
        <v>1</v>
      </c>
    </row>
    <row r="10986" spans="1:11" x14ac:dyDescent="0.3">
      <c r="A10986" t="s">
        <v>9</v>
      </c>
      <c r="B10986" t="s">
        <v>7919</v>
      </c>
      <c r="C10986" t="s">
        <v>7920</v>
      </c>
      <c r="D10986" t="str">
        <f t="shared" si="342"/>
        <v>E</v>
      </c>
      <c r="E10986" s="1">
        <v>31042006712975</v>
      </c>
      <c r="F10986" t="s">
        <v>7921</v>
      </c>
      <c r="G10986" t="str">
        <f t="shared" si="343"/>
        <v>E - Yesterday I found an A</v>
      </c>
      <c r="H10986" t="s">
        <v>7922</v>
      </c>
      <c r="I10986" t="s">
        <v>1388</v>
      </c>
      <c r="J10986">
        <v>2023</v>
      </c>
      <c r="K10986">
        <v>1</v>
      </c>
    </row>
    <row r="10987" spans="1:11" x14ac:dyDescent="0.3">
      <c r="A10987" t="s">
        <v>9</v>
      </c>
      <c r="B10987" t="s">
        <v>7934</v>
      </c>
      <c r="C10987" t="s">
        <v>6528</v>
      </c>
      <c r="D10987" t="str">
        <f t="shared" si="342"/>
        <v>J</v>
      </c>
      <c r="E10987" s="1">
        <v>31042000067285</v>
      </c>
      <c r="F10987" t="s">
        <v>7935</v>
      </c>
      <c r="G10987" t="str">
        <f t="shared" si="343"/>
        <v>J - Pi in the sky</v>
      </c>
      <c r="H10987" t="s">
        <v>6530</v>
      </c>
      <c r="I10987" t="s">
        <v>122</v>
      </c>
      <c r="J10987">
        <v>2023</v>
      </c>
      <c r="K10987">
        <v>1</v>
      </c>
    </row>
    <row r="10988" spans="1:11" x14ac:dyDescent="0.3">
      <c r="A10988" t="s">
        <v>9</v>
      </c>
      <c r="B10988" t="s">
        <v>7953</v>
      </c>
      <c r="C10988" t="s">
        <v>7954</v>
      </c>
      <c r="D10988" t="str">
        <f t="shared" si="342"/>
        <v>DVD</v>
      </c>
      <c r="E10988" s="1">
        <v>31042006873900</v>
      </c>
      <c r="F10988" t="s">
        <v>7955</v>
      </c>
      <c r="G10988" t="str">
        <f t="shared" si="343"/>
        <v>DVD - National Parks exploration series triple feature the Everglades, Great Smoky Mountains, the Black HIlls and Badlands</v>
      </c>
      <c r="I10988" t="s">
        <v>4017</v>
      </c>
      <c r="J10988">
        <v>2023</v>
      </c>
      <c r="K10988">
        <v>1</v>
      </c>
    </row>
    <row r="10989" spans="1:11" x14ac:dyDescent="0.3">
      <c r="A10989" t="s">
        <v>9</v>
      </c>
      <c r="B10989" t="s">
        <v>7964</v>
      </c>
      <c r="C10989" t="s">
        <v>7965</v>
      </c>
      <c r="D10989" t="str">
        <f t="shared" si="342"/>
        <v>DVD</v>
      </c>
      <c r="E10989" s="1">
        <v>31042001764591</v>
      </c>
      <c r="F10989" t="s">
        <v>7966</v>
      </c>
      <c r="G10989" t="str">
        <f t="shared" si="343"/>
        <v>DVD - Kiki's delivery service</v>
      </c>
      <c r="H10989" t="s">
        <v>7967</v>
      </c>
      <c r="I10989" t="s">
        <v>2771</v>
      </c>
      <c r="J10989">
        <v>2023</v>
      </c>
      <c r="K10989">
        <v>1</v>
      </c>
    </row>
    <row r="10990" spans="1:11" x14ac:dyDescent="0.3">
      <c r="A10990" t="s">
        <v>9</v>
      </c>
      <c r="B10990" t="s">
        <v>7972</v>
      </c>
      <c r="C10990" t="s">
        <v>7973</v>
      </c>
      <c r="D10990" t="str">
        <f t="shared" si="342"/>
        <v>623.442</v>
      </c>
      <c r="E10990" s="1">
        <v>31042001710313</v>
      </c>
      <c r="F10990" t="s">
        <v>7974</v>
      </c>
      <c r="G10990" t="str">
        <f t="shared" si="343"/>
        <v>623.442 - American gun : a history of the U.S. in ten firearms</v>
      </c>
      <c r="H10990" t="s">
        <v>7975</v>
      </c>
      <c r="I10990" t="s">
        <v>7742</v>
      </c>
      <c r="J10990">
        <v>2023</v>
      </c>
      <c r="K10990">
        <v>1</v>
      </c>
    </row>
    <row r="10991" spans="1:11" x14ac:dyDescent="0.3">
      <c r="A10991" t="s">
        <v>9</v>
      </c>
      <c r="B10991" t="s">
        <v>7993</v>
      </c>
      <c r="C10991" t="s">
        <v>7994</v>
      </c>
      <c r="D10991" t="str">
        <f t="shared" si="342"/>
        <v>DVD</v>
      </c>
      <c r="E10991" s="1">
        <v>31042006874239</v>
      </c>
      <c r="F10991" t="s">
        <v>7995</v>
      </c>
      <c r="G10991" t="str">
        <f t="shared" si="343"/>
        <v>DVD - The decade you were born. The 70s</v>
      </c>
      <c r="I10991" t="s">
        <v>4017</v>
      </c>
      <c r="J10991">
        <v>2023</v>
      </c>
      <c r="K10991">
        <v>1</v>
      </c>
    </row>
    <row r="10992" spans="1:11" x14ac:dyDescent="0.3">
      <c r="A10992" t="s">
        <v>9</v>
      </c>
      <c r="B10992" t="s">
        <v>8025</v>
      </c>
      <c r="C10992" t="s">
        <v>7182</v>
      </c>
      <c r="D10992" t="str">
        <f t="shared" si="342"/>
        <v>DVD</v>
      </c>
      <c r="E10992" s="1">
        <v>31042006710193</v>
      </c>
      <c r="F10992" t="s">
        <v>8026</v>
      </c>
      <c r="G10992" t="str">
        <f t="shared" si="343"/>
        <v>DVD - Trouble with the curve</v>
      </c>
      <c r="I10992" t="s">
        <v>8027</v>
      </c>
      <c r="J10992">
        <v>2023</v>
      </c>
      <c r="K10992">
        <v>1</v>
      </c>
    </row>
    <row r="10993" spans="1:11" x14ac:dyDescent="0.3">
      <c r="A10993" t="s">
        <v>9</v>
      </c>
      <c r="B10993" t="s">
        <v>8044</v>
      </c>
      <c r="C10993" t="s">
        <v>8045</v>
      </c>
      <c r="D10993" t="str">
        <f t="shared" si="342"/>
        <v>YA</v>
      </c>
      <c r="E10993" s="1">
        <v>31042001723928</v>
      </c>
      <c r="F10993" t="s">
        <v>8046</v>
      </c>
      <c r="G10993" t="str">
        <f t="shared" si="343"/>
        <v>YA - Swagger</v>
      </c>
      <c r="H10993" t="s">
        <v>8047</v>
      </c>
      <c r="I10993" t="s">
        <v>8048</v>
      </c>
      <c r="J10993">
        <v>2023</v>
      </c>
      <c r="K10993">
        <v>1</v>
      </c>
    </row>
    <row r="10994" spans="1:11" x14ac:dyDescent="0.3">
      <c r="A10994" t="s">
        <v>9</v>
      </c>
      <c r="B10994" t="s">
        <v>8082</v>
      </c>
      <c r="C10994" t="s">
        <v>8083</v>
      </c>
      <c r="D10994" t="str">
        <f t="shared" si="342"/>
        <v>J</v>
      </c>
      <c r="E10994" s="1">
        <v>31042000065958</v>
      </c>
      <c r="F10994" t="s">
        <v>8084</v>
      </c>
      <c r="G10994" t="str">
        <f t="shared" si="343"/>
        <v>J - Space encyclopedia : a tour of our solar system and beyond</v>
      </c>
      <c r="H10994" t="s">
        <v>8085</v>
      </c>
      <c r="I10994" t="s">
        <v>2175</v>
      </c>
      <c r="J10994">
        <v>2023</v>
      </c>
      <c r="K10994">
        <v>1</v>
      </c>
    </row>
    <row r="10995" spans="1:11" x14ac:dyDescent="0.3">
      <c r="A10995" t="s">
        <v>9</v>
      </c>
      <c r="B10995" t="s">
        <v>8105</v>
      </c>
      <c r="C10995" t="s">
        <v>8106</v>
      </c>
      <c r="D10995" t="str">
        <f t="shared" si="342"/>
        <v>DVD</v>
      </c>
      <c r="E10995" s="1">
        <v>31042006715119</v>
      </c>
      <c r="F10995" t="s">
        <v>8107</v>
      </c>
      <c r="G10995" t="str">
        <f t="shared" si="343"/>
        <v>DVD - Anna Karenina</v>
      </c>
      <c r="I10995" t="s">
        <v>2499</v>
      </c>
      <c r="J10995">
        <v>2023</v>
      </c>
      <c r="K10995">
        <v>1</v>
      </c>
    </row>
    <row r="10996" spans="1:11" x14ac:dyDescent="0.3">
      <c r="A10996" t="s">
        <v>9</v>
      </c>
      <c r="B10996" t="s">
        <v>8129</v>
      </c>
      <c r="C10996" t="s">
        <v>6305</v>
      </c>
      <c r="D10996" t="str">
        <f t="shared" si="342"/>
        <v>E</v>
      </c>
      <c r="E10996" s="1">
        <v>31042000395660</v>
      </c>
      <c r="F10996" t="s">
        <v>8130</v>
      </c>
      <c r="G10996" t="str">
        <f t="shared" si="343"/>
        <v>E - The tortoise &amp; the hare</v>
      </c>
      <c r="H10996" t="s">
        <v>3657</v>
      </c>
      <c r="I10996" t="s">
        <v>2066</v>
      </c>
      <c r="J10996">
        <v>2023</v>
      </c>
      <c r="K10996">
        <v>1</v>
      </c>
    </row>
    <row r="10997" spans="1:11" x14ac:dyDescent="0.3">
      <c r="A10997" t="s">
        <v>9</v>
      </c>
      <c r="B10997" t="s">
        <v>8131</v>
      </c>
      <c r="C10997" t="s">
        <v>8132</v>
      </c>
      <c r="D10997" t="str">
        <f t="shared" si="342"/>
        <v>DVD</v>
      </c>
      <c r="E10997" s="1">
        <v>31042006858448</v>
      </c>
      <c r="F10997" t="s">
        <v>8133</v>
      </c>
      <c r="G10997" t="str">
        <f t="shared" si="343"/>
        <v>DVD - Natural splendors : National parks of the Americas v. 4</v>
      </c>
      <c r="I10997" t="s">
        <v>1380</v>
      </c>
      <c r="J10997">
        <v>2023</v>
      </c>
      <c r="K10997">
        <v>1</v>
      </c>
    </row>
    <row r="10998" spans="1:11" x14ac:dyDescent="0.3">
      <c r="A10998" t="s">
        <v>9</v>
      </c>
      <c r="B10998" t="s">
        <v>8134</v>
      </c>
      <c r="C10998" t="s">
        <v>2157</v>
      </c>
      <c r="D10998" t="str">
        <f t="shared" si="342"/>
        <v>F</v>
      </c>
      <c r="E10998" s="1">
        <v>31042000066899</v>
      </c>
      <c r="F10998" t="s">
        <v>8135</v>
      </c>
      <c r="G10998" t="str">
        <f t="shared" si="343"/>
        <v>F - Inferno : a novel</v>
      </c>
      <c r="H10998" t="s">
        <v>3886</v>
      </c>
      <c r="I10998" t="s">
        <v>466</v>
      </c>
      <c r="J10998">
        <v>2023</v>
      </c>
      <c r="K10998">
        <v>1</v>
      </c>
    </row>
    <row r="10999" spans="1:11" x14ac:dyDescent="0.3">
      <c r="A10999" t="s">
        <v>9</v>
      </c>
      <c r="B10999" t="s">
        <v>8141</v>
      </c>
      <c r="C10999" t="s">
        <v>3529</v>
      </c>
      <c r="D10999" t="str">
        <f t="shared" si="342"/>
        <v>J</v>
      </c>
      <c r="E10999" s="1">
        <v>31042000399084</v>
      </c>
      <c r="F10999" t="s">
        <v>8142</v>
      </c>
      <c r="G10999" t="str">
        <f t="shared" si="343"/>
        <v>J - Flora &amp; Ulysses : the illuminated adventures</v>
      </c>
      <c r="H10999" t="s">
        <v>3531</v>
      </c>
      <c r="I10999" t="s">
        <v>538</v>
      </c>
      <c r="J10999">
        <v>2023</v>
      </c>
      <c r="K10999">
        <v>1</v>
      </c>
    </row>
    <row r="11000" spans="1:11" x14ac:dyDescent="0.3">
      <c r="A11000" t="s">
        <v>9</v>
      </c>
      <c r="B11000" t="s">
        <v>8157</v>
      </c>
      <c r="C11000" t="s">
        <v>8158</v>
      </c>
      <c r="D11000" t="str">
        <f t="shared" si="342"/>
        <v>GN</v>
      </c>
      <c r="E11000" s="1">
        <v>31042000404207</v>
      </c>
      <c r="F11000" t="s">
        <v>8159</v>
      </c>
      <c r="G11000" t="str">
        <f t="shared" si="343"/>
        <v>GN - Jedi Academy</v>
      </c>
      <c r="H11000" t="s">
        <v>8160</v>
      </c>
      <c r="I11000" t="s">
        <v>2639</v>
      </c>
      <c r="J11000">
        <v>2023</v>
      </c>
      <c r="K11000">
        <v>1</v>
      </c>
    </row>
    <row r="11001" spans="1:11" x14ac:dyDescent="0.3">
      <c r="A11001" t="s">
        <v>9</v>
      </c>
      <c r="B11001" t="s">
        <v>8179</v>
      </c>
      <c r="C11001" t="s">
        <v>4589</v>
      </c>
      <c r="D11001" t="str">
        <f t="shared" si="342"/>
        <v>DVD</v>
      </c>
      <c r="E11001" s="1">
        <v>31042001818835</v>
      </c>
      <c r="F11001" t="s">
        <v>8180</v>
      </c>
      <c r="G11001" t="str">
        <f t="shared" si="343"/>
        <v>DVD - Dora the Explorer. Dora Rocks!</v>
      </c>
      <c r="I11001" t="s">
        <v>8181</v>
      </c>
      <c r="J11001">
        <v>2023</v>
      </c>
      <c r="K11001">
        <v>1</v>
      </c>
    </row>
    <row r="11002" spans="1:11" x14ac:dyDescent="0.3">
      <c r="A11002" t="s">
        <v>9</v>
      </c>
      <c r="B11002" t="s">
        <v>8190</v>
      </c>
      <c r="C11002" t="s">
        <v>8191</v>
      </c>
      <c r="D11002" t="str">
        <f t="shared" si="342"/>
        <v>YA</v>
      </c>
      <c r="E11002" s="1">
        <v>31042001361802</v>
      </c>
      <c r="F11002" t="s">
        <v>8192</v>
      </c>
      <c r="G11002" t="str">
        <f t="shared" si="343"/>
        <v>YA - Crown of midnight : a Throne of glass novel</v>
      </c>
      <c r="H11002" t="s">
        <v>8193</v>
      </c>
      <c r="I11002" t="s">
        <v>198</v>
      </c>
      <c r="J11002">
        <v>2023</v>
      </c>
      <c r="K11002">
        <v>1</v>
      </c>
    </row>
    <row r="11003" spans="1:11" x14ac:dyDescent="0.3">
      <c r="A11003" t="s">
        <v>9</v>
      </c>
      <c r="B11003" t="s">
        <v>8194</v>
      </c>
      <c r="C11003" t="s">
        <v>7747</v>
      </c>
      <c r="D11003" t="str">
        <f t="shared" si="342"/>
        <v>E</v>
      </c>
      <c r="E11003" s="1">
        <v>31042001726095</v>
      </c>
      <c r="F11003" t="s">
        <v>8195</v>
      </c>
      <c r="G11003" t="str">
        <f t="shared" si="343"/>
        <v>E - Pete the Cat : the first Thanksgiving</v>
      </c>
      <c r="H11003" t="s">
        <v>8196</v>
      </c>
      <c r="I11003" t="s">
        <v>3669</v>
      </c>
      <c r="J11003">
        <v>2023</v>
      </c>
      <c r="K11003">
        <v>1</v>
      </c>
    </row>
    <row r="11004" spans="1:11" x14ac:dyDescent="0.3">
      <c r="A11004" t="s">
        <v>9</v>
      </c>
      <c r="B11004" t="s">
        <v>8198</v>
      </c>
      <c r="C11004" t="s">
        <v>8199</v>
      </c>
      <c r="D11004" t="str">
        <f t="shared" si="342"/>
        <v>F</v>
      </c>
      <c r="E11004" s="1">
        <v>31042000400221</v>
      </c>
      <c r="F11004" t="s">
        <v>8200</v>
      </c>
      <c r="G11004" t="str">
        <f t="shared" si="343"/>
        <v>F - This dark road to mercy</v>
      </c>
      <c r="H11004" t="s">
        <v>8201</v>
      </c>
      <c r="I11004" t="s">
        <v>37</v>
      </c>
      <c r="J11004">
        <v>2023</v>
      </c>
      <c r="K11004">
        <v>1</v>
      </c>
    </row>
    <row r="11005" spans="1:11" x14ac:dyDescent="0.3">
      <c r="A11005" t="s">
        <v>9</v>
      </c>
      <c r="B11005" t="s">
        <v>8202</v>
      </c>
      <c r="C11005" t="s">
        <v>8203</v>
      </c>
      <c r="D11005" t="str">
        <f t="shared" si="342"/>
        <v>J</v>
      </c>
      <c r="E11005" s="1">
        <v>31042000403159</v>
      </c>
      <c r="F11005" t="s">
        <v>8204</v>
      </c>
      <c r="G11005" t="str">
        <f t="shared" si="343"/>
        <v>J - The whatnot</v>
      </c>
      <c r="H11005" t="s">
        <v>8205</v>
      </c>
      <c r="I11005" t="s">
        <v>198</v>
      </c>
      <c r="J11005">
        <v>2023</v>
      </c>
      <c r="K11005">
        <v>1</v>
      </c>
    </row>
    <row r="11006" spans="1:11" x14ac:dyDescent="0.3">
      <c r="A11006" t="s">
        <v>9</v>
      </c>
      <c r="B11006" t="s">
        <v>8209</v>
      </c>
      <c r="C11006" t="s">
        <v>3692</v>
      </c>
      <c r="D11006" t="str">
        <f t="shared" si="342"/>
        <v>F</v>
      </c>
      <c r="E11006" s="1">
        <v>31042000066642</v>
      </c>
      <c r="F11006" t="s">
        <v>8210</v>
      </c>
      <c r="G11006" t="str">
        <f t="shared" si="343"/>
        <v>F - The vampire with the dragon tattoo</v>
      </c>
      <c r="H11006" t="s">
        <v>8211</v>
      </c>
      <c r="I11006" t="s">
        <v>148</v>
      </c>
      <c r="J11006">
        <v>2023</v>
      </c>
      <c r="K11006">
        <v>1</v>
      </c>
    </row>
    <row r="11007" spans="1:11" x14ac:dyDescent="0.3">
      <c r="A11007" t="s">
        <v>9</v>
      </c>
      <c r="B11007" t="s">
        <v>8212</v>
      </c>
      <c r="C11007" t="s">
        <v>3981</v>
      </c>
      <c r="D11007" t="str">
        <f t="shared" si="342"/>
        <v>YA</v>
      </c>
      <c r="E11007" s="1">
        <v>31042000696380</v>
      </c>
      <c r="F11007" t="s">
        <v>8213</v>
      </c>
      <c r="G11007" t="str">
        <f t="shared" si="343"/>
        <v>YA - The Shadowhunter's Codex : being a record of the ways and laws of the Nephilim, the chosen of the Angel Raziel</v>
      </c>
      <c r="H11007" t="s">
        <v>8214</v>
      </c>
      <c r="I11007" t="s">
        <v>198</v>
      </c>
      <c r="J11007">
        <v>2023</v>
      </c>
      <c r="K11007">
        <v>1</v>
      </c>
    </row>
    <row r="11008" spans="1:11" x14ac:dyDescent="0.3">
      <c r="A11008" t="s">
        <v>9</v>
      </c>
      <c r="B11008" t="s">
        <v>8215</v>
      </c>
      <c r="C11008" t="s">
        <v>8216</v>
      </c>
      <c r="D11008" t="str">
        <f t="shared" si="342"/>
        <v>GN</v>
      </c>
      <c r="E11008" s="1">
        <v>31042000637194</v>
      </c>
      <c r="F11008" t="s">
        <v>8217</v>
      </c>
      <c r="G11008" t="str">
        <f t="shared" si="343"/>
        <v>GN - Indestructible Hulk. Volume 1 Agent of S.H.I.E.L.D</v>
      </c>
      <c r="H11008" t="s">
        <v>8218</v>
      </c>
      <c r="I11008" t="s">
        <v>4922</v>
      </c>
      <c r="J11008">
        <v>2023</v>
      </c>
      <c r="K11008">
        <v>1</v>
      </c>
    </row>
    <row r="11009" spans="1:11" x14ac:dyDescent="0.3">
      <c r="A11009" t="s">
        <v>9</v>
      </c>
      <c r="B11009" t="s">
        <v>8230</v>
      </c>
      <c r="C11009" t="s">
        <v>2589</v>
      </c>
      <c r="D11009" t="str">
        <f t="shared" si="342"/>
        <v>F</v>
      </c>
      <c r="E11009" s="1">
        <v>31042000066063</v>
      </c>
      <c r="F11009" t="s">
        <v>8231</v>
      </c>
      <c r="G11009" t="str">
        <f t="shared" si="343"/>
        <v>F - The secret keeper</v>
      </c>
      <c r="H11009" t="s">
        <v>4093</v>
      </c>
      <c r="I11009" t="s">
        <v>630</v>
      </c>
      <c r="J11009">
        <v>2023</v>
      </c>
      <c r="K11009">
        <v>1</v>
      </c>
    </row>
    <row r="11010" spans="1:11" x14ac:dyDescent="0.3">
      <c r="A11010" t="s">
        <v>9</v>
      </c>
      <c r="B11010" t="s">
        <v>8232</v>
      </c>
      <c r="C11010" t="s">
        <v>4989</v>
      </c>
      <c r="D11010" t="str">
        <f t="shared" si="342"/>
        <v>F</v>
      </c>
      <c r="E11010" s="1">
        <v>31042001730790</v>
      </c>
      <c r="F11010" t="s">
        <v>8233</v>
      </c>
      <c r="G11010" t="str">
        <f t="shared" si="343"/>
        <v>F - The king's deception : a novel</v>
      </c>
      <c r="H11010" t="s">
        <v>4991</v>
      </c>
      <c r="I11010" t="s">
        <v>134</v>
      </c>
      <c r="J11010">
        <v>2023</v>
      </c>
      <c r="K11010">
        <v>1</v>
      </c>
    </row>
    <row r="11011" spans="1:11" x14ac:dyDescent="0.3">
      <c r="A11011" t="s">
        <v>9</v>
      </c>
      <c r="B11011" t="s">
        <v>8234</v>
      </c>
      <c r="C11011" t="s">
        <v>8235</v>
      </c>
      <c r="D11011" t="str">
        <f t="shared" ref="D11011:D11074" si="344">LEFT(C11011,FIND(" ",C11011)-1)</f>
        <v>YA</v>
      </c>
      <c r="E11011" s="1">
        <v>31042001724207</v>
      </c>
      <c r="F11011" t="s">
        <v>8236</v>
      </c>
      <c r="G11011" t="str">
        <f t="shared" ref="G11011:G11074" si="345">CONCATENATE(D11011," - ",F11011)</f>
        <v>YA - The darkest path</v>
      </c>
      <c r="H11011" t="s">
        <v>8237</v>
      </c>
      <c r="I11011" t="s">
        <v>369</v>
      </c>
      <c r="J11011">
        <v>2023</v>
      </c>
      <c r="K11011">
        <v>1</v>
      </c>
    </row>
    <row r="11012" spans="1:11" x14ac:dyDescent="0.3">
      <c r="A11012" t="s">
        <v>9</v>
      </c>
      <c r="B11012" t="s">
        <v>8246</v>
      </c>
      <c r="C11012" t="s">
        <v>8243</v>
      </c>
      <c r="D11012" t="str">
        <f t="shared" si="344"/>
        <v>YA</v>
      </c>
      <c r="E11012" s="1">
        <v>31042000631478</v>
      </c>
      <c r="F11012" t="s">
        <v>8247</v>
      </c>
      <c r="G11012" t="str">
        <f t="shared" si="345"/>
        <v>YA - The darkest minds</v>
      </c>
      <c r="H11012" t="s">
        <v>8248</v>
      </c>
      <c r="I11012" t="s">
        <v>122</v>
      </c>
      <c r="J11012">
        <v>2023</v>
      </c>
      <c r="K11012">
        <v>1</v>
      </c>
    </row>
    <row r="11013" spans="1:11" x14ac:dyDescent="0.3">
      <c r="A11013" t="s">
        <v>9</v>
      </c>
      <c r="B11013" t="s">
        <v>8249</v>
      </c>
      <c r="C11013" t="s">
        <v>5554</v>
      </c>
      <c r="D11013" t="str">
        <f t="shared" si="344"/>
        <v>DVD</v>
      </c>
      <c r="E11013" s="1">
        <v>31042000905716</v>
      </c>
      <c r="F11013" t="s">
        <v>8250</v>
      </c>
      <c r="G11013" t="str">
        <f t="shared" si="345"/>
        <v>DVD - Street sharks the complete series</v>
      </c>
      <c r="I11013" t="s">
        <v>4292</v>
      </c>
      <c r="J11013">
        <v>2023</v>
      </c>
      <c r="K11013">
        <v>1</v>
      </c>
    </row>
    <row r="11014" spans="1:11" x14ac:dyDescent="0.3">
      <c r="A11014" t="s">
        <v>9</v>
      </c>
      <c r="B11014" t="s">
        <v>8264</v>
      </c>
      <c r="C11014" t="s">
        <v>8265</v>
      </c>
      <c r="D11014" t="str">
        <f t="shared" si="344"/>
        <v>DVD</v>
      </c>
      <c r="E11014" s="1">
        <v>31042006706357</v>
      </c>
      <c r="F11014" t="s">
        <v>8266</v>
      </c>
      <c r="G11014" t="str">
        <f t="shared" si="345"/>
        <v>DVD - Turner Classic Movies greatest classic legends film collection. Sidney Poitier</v>
      </c>
      <c r="I11014" t="s">
        <v>2774</v>
      </c>
      <c r="J11014">
        <v>2023</v>
      </c>
      <c r="K11014">
        <v>1</v>
      </c>
    </row>
    <row r="11015" spans="1:11" x14ac:dyDescent="0.3">
      <c r="A11015" t="s">
        <v>9</v>
      </c>
      <c r="B11015" t="s">
        <v>8291</v>
      </c>
      <c r="C11015" t="s">
        <v>7386</v>
      </c>
      <c r="D11015" t="str">
        <f t="shared" si="344"/>
        <v>DVD</v>
      </c>
      <c r="E11015" s="1">
        <v>31042000902283</v>
      </c>
      <c r="F11015" t="s">
        <v>8292</v>
      </c>
      <c r="G11015" t="str">
        <f t="shared" si="345"/>
        <v>DVD - Team Umizoomi. Animal heroes</v>
      </c>
      <c r="I11015" t="s">
        <v>3182</v>
      </c>
      <c r="J11015">
        <v>2023</v>
      </c>
      <c r="K11015">
        <v>1</v>
      </c>
    </row>
    <row r="11016" spans="1:11" x14ac:dyDescent="0.3">
      <c r="A11016" t="s">
        <v>9</v>
      </c>
      <c r="B11016" t="s">
        <v>8304</v>
      </c>
      <c r="C11016" t="s">
        <v>987</v>
      </c>
      <c r="D11016" t="str">
        <f t="shared" si="344"/>
        <v>F</v>
      </c>
      <c r="E11016" s="1">
        <v>31042000696083</v>
      </c>
      <c r="F11016" t="s">
        <v>8305</v>
      </c>
      <c r="G11016" t="str">
        <f t="shared" si="345"/>
        <v>F - Fifteen minutes : a novel</v>
      </c>
      <c r="H11016" t="s">
        <v>8306</v>
      </c>
      <c r="I11016" t="s">
        <v>630</v>
      </c>
      <c r="J11016">
        <v>2023</v>
      </c>
      <c r="K11016">
        <v>1</v>
      </c>
    </row>
    <row r="11017" spans="1:11" x14ac:dyDescent="0.3">
      <c r="A11017" t="s">
        <v>9</v>
      </c>
      <c r="B11017" t="s">
        <v>8314</v>
      </c>
      <c r="C11017" t="s">
        <v>4209</v>
      </c>
      <c r="D11017" t="str">
        <f t="shared" si="344"/>
        <v>F</v>
      </c>
      <c r="E11017" s="1">
        <v>31042000066857</v>
      </c>
      <c r="F11017" t="s">
        <v>8315</v>
      </c>
      <c r="G11017" t="str">
        <f t="shared" si="345"/>
        <v>F - The spymistress : a novel</v>
      </c>
      <c r="H11017" t="s">
        <v>8316</v>
      </c>
      <c r="I11017" t="s">
        <v>37</v>
      </c>
      <c r="J11017">
        <v>2023</v>
      </c>
      <c r="K11017">
        <v>1</v>
      </c>
    </row>
    <row r="11018" spans="1:11" x14ac:dyDescent="0.3">
      <c r="A11018" t="s">
        <v>9</v>
      </c>
      <c r="B11018" t="s">
        <v>8324</v>
      </c>
      <c r="C11018" t="s">
        <v>6329</v>
      </c>
      <c r="D11018" t="str">
        <f t="shared" si="344"/>
        <v>F</v>
      </c>
      <c r="E11018" s="1">
        <v>31042001719520</v>
      </c>
      <c r="F11018" t="s">
        <v>8325</v>
      </c>
      <c r="G11018" t="str">
        <f t="shared" si="345"/>
        <v>F - Hunting Eve</v>
      </c>
      <c r="H11018" t="s">
        <v>5173</v>
      </c>
      <c r="I11018" t="s">
        <v>117</v>
      </c>
      <c r="J11018">
        <v>2023</v>
      </c>
      <c r="K11018">
        <v>1</v>
      </c>
    </row>
    <row r="11019" spans="1:11" x14ac:dyDescent="0.3">
      <c r="A11019" t="s">
        <v>9</v>
      </c>
      <c r="B11019" t="s">
        <v>8331</v>
      </c>
      <c r="C11019" t="s">
        <v>2107</v>
      </c>
      <c r="D11019" t="str">
        <f t="shared" si="344"/>
        <v>F</v>
      </c>
      <c r="E11019" s="1">
        <v>31042000066170</v>
      </c>
      <c r="F11019" t="s">
        <v>8332</v>
      </c>
      <c r="G11019" t="str">
        <f t="shared" si="345"/>
        <v>F - W is for wasted</v>
      </c>
      <c r="H11019" t="s">
        <v>2376</v>
      </c>
      <c r="I11019" t="s">
        <v>4377</v>
      </c>
      <c r="J11019">
        <v>2023</v>
      </c>
      <c r="K11019">
        <v>1</v>
      </c>
    </row>
    <row r="11020" spans="1:11" x14ac:dyDescent="0.3">
      <c r="A11020" t="s">
        <v>9</v>
      </c>
      <c r="B11020" t="s">
        <v>8333</v>
      </c>
      <c r="C11020" t="s">
        <v>2046</v>
      </c>
      <c r="D11020" t="str">
        <f t="shared" si="344"/>
        <v>F</v>
      </c>
      <c r="E11020" s="1">
        <v>31042000066287</v>
      </c>
      <c r="F11020" t="s">
        <v>8334</v>
      </c>
      <c r="G11020" t="str">
        <f t="shared" si="345"/>
        <v>F - Critical mass</v>
      </c>
      <c r="H11020" t="s">
        <v>8335</v>
      </c>
      <c r="I11020" t="s">
        <v>117</v>
      </c>
      <c r="J11020">
        <v>2023</v>
      </c>
      <c r="K11020">
        <v>1</v>
      </c>
    </row>
    <row r="11021" spans="1:11" x14ac:dyDescent="0.3">
      <c r="A11021" t="s">
        <v>9</v>
      </c>
      <c r="B11021" t="s">
        <v>8343</v>
      </c>
      <c r="C11021" t="s">
        <v>1686</v>
      </c>
      <c r="D11021" t="str">
        <f t="shared" si="344"/>
        <v>F</v>
      </c>
      <c r="E11021" s="1">
        <v>31042000066311</v>
      </c>
      <c r="F11021" t="s">
        <v>8344</v>
      </c>
      <c r="G11021" t="str">
        <f t="shared" si="345"/>
        <v>F - Queen's gambit</v>
      </c>
      <c r="H11021" t="s">
        <v>8345</v>
      </c>
      <c r="I11021" t="s">
        <v>37</v>
      </c>
      <c r="J11021">
        <v>2023</v>
      </c>
      <c r="K11021">
        <v>1</v>
      </c>
    </row>
    <row r="11022" spans="1:11" x14ac:dyDescent="0.3">
      <c r="A11022" t="s">
        <v>9</v>
      </c>
      <c r="B11022" t="s">
        <v>8363</v>
      </c>
      <c r="C11022" t="s">
        <v>8364</v>
      </c>
      <c r="D11022" t="str">
        <f t="shared" si="344"/>
        <v>DVD</v>
      </c>
      <c r="E11022" s="1">
        <v>31042006924604</v>
      </c>
      <c r="F11022" t="s">
        <v>8365</v>
      </c>
      <c r="G11022" t="str">
        <f t="shared" si="345"/>
        <v>DVD - Curiosity quest. Dog sledding</v>
      </c>
      <c r="I11022" t="s">
        <v>3004</v>
      </c>
      <c r="J11022">
        <v>2023</v>
      </c>
      <c r="K11022">
        <v>1</v>
      </c>
    </row>
    <row r="11023" spans="1:11" x14ac:dyDescent="0.3">
      <c r="A11023" t="s">
        <v>9</v>
      </c>
      <c r="B11023" t="s">
        <v>8366</v>
      </c>
      <c r="C11023" t="s">
        <v>4950</v>
      </c>
      <c r="D11023" t="str">
        <f t="shared" si="344"/>
        <v>J</v>
      </c>
      <c r="E11023" s="1">
        <v>31042001835896</v>
      </c>
      <c r="F11023" t="s">
        <v>8367</v>
      </c>
      <c r="G11023" t="str">
        <f t="shared" si="345"/>
        <v>J - Half a chance</v>
      </c>
      <c r="H11023" t="s">
        <v>8368</v>
      </c>
      <c r="I11023" t="s">
        <v>30</v>
      </c>
      <c r="J11023">
        <v>2023</v>
      </c>
      <c r="K11023">
        <v>1</v>
      </c>
    </row>
    <row r="11024" spans="1:11" x14ac:dyDescent="0.3">
      <c r="A11024" t="s">
        <v>9</v>
      </c>
      <c r="B11024" t="s">
        <v>8374</v>
      </c>
      <c r="C11024" t="s">
        <v>8375</v>
      </c>
      <c r="D11024" t="str">
        <f t="shared" si="344"/>
        <v>J</v>
      </c>
      <c r="E11024" s="1">
        <v>31042000070610</v>
      </c>
      <c r="F11024" t="s">
        <v>8376</v>
      </c>
      <c r="G11024" t="str">
        <f t="shared" si="345"/>
        <v>J - Seeds and fruit</v>
      </c>
      <c r="H11024" t="s">
        <v>8377</v>
      </c>
      <c r="I11024" t="s">
        <v>31</v>
      </c>
      <c r="J11024">
        <v>2023</v>
      </c>
      <c r="K11024">
        <v>1</v>
      </c>
    </row>
    <row r="11025" spans="1:11" x14ac:dyDescent="0.3">
      <c r="A11025" t="s">
        <v>9</v>
      </c>
      <c r="B11025" t="s">
        <v>8378</v>
      </c>
      <c r="C11025" t="s">
        <v>8379</v>
      </c>
      <c r="D11025" t="str">
        <f t="shared" si="344"/>
        <v>J</v>
      </c>
      <c r="E11025" s="1">
        <v>31042000418538</v>
      </c>
      <c r="F11025" t="s">
        <v>8380</v>
      </c>
      <c r="G11025" t="str">
        <f t="shared" si="345"/>
        <v>J - Stems and trunks</v>
      </c>
      <c r="H11025" t="s">
        <v>8372</v>
      </c>
      <c r="I11025" t="s">
        <v>31</v>
      </c>
      <c r="J11025">
        <v>2023</v>
      </c>
      <c r="K11025">
        <v>1</v>
      </c>
    </row>
    <row r="11026" spans="1:11" x14ac:dyDescent="0.3">
      <c r="A11026" t="s">
        <v>9</v>
      </c>
      <c r="B11026" t="s">
        <v>8381</v>
      </c>
      <c r="C11026" t="s">
        <v>8382</v>
      </c>
      <c r="D11026" t="str">
        <f t="shared" si="344"/>
        <v>J</v>
      </c>
      <c r="E11026" s="1">
        <v>31042000070552</v>
      </c>
      <c r="F11026" t="s">
        <v>8383</v>
      </c>
      <c r="G11026" t="str">
        <f t="shared" si="345"/>
        <v>J - Volcanoes</v>
      </c>
      <c r="H11026" t="s">
        <v>8384</v>
      </c>
      <c r="I11026" t="s">
        <v>31</v>
      </c>
      <c r="J11026">
        <v>2023</v>
      </c>
      <c r="K11026">
        <v>1</v>
      </c>
    </row>
    <row r="11027" spans="1:11" x14ac:dyDescent="0.3">
      <c r="A11027" t="s">
        <v>9</v>
      </c>
      <c r="B11027" t="s">
        <v>8385</v>
      </c>
      <c r="C11027" t="s">
        <v>8386</v>
      </c>
      <c r="D11027" t="str">
        <f t="shared" si="344"/>
        <v>J</v>
      </c>
      <c r="E11027" s="1">
        <v>31042000078084</v>
      </c>
      <c r="F11027" t="s">
        <v>8387</v>
      </c>
      <c r="G11027" t="str">
        <f t="shared" si="345"/>
        <v>J - Caves</v>
      </c>
      <c r="H11027" t="s">
        <v>8388</v>
      </c>
      <c r="I11027" t="s">
        <v>31</v>
      </c>
      <c r="J11027">
        <v>2023</v>
      </c>
      <c r="K11027">
        <v>1</v>
      </c>
    </row>
    <row r="11028" spans="1:11" x14ac:dyDescent="0.3">
      <c r="A11028" t="s">
        <v>9</v>
      </c>
      <c r="B11028" t="s">
        <v>8389</v>
      </c>
      <c r="C11028" t="s">
        <v>8390</v>
      </c>
      <c r="D11028" t="str">
        <f t="shared" si="344"/>
        <v>J</v>
      </c>
      <c r="E11028" s="1">
        <v>31042000418884</v>
      </c>
      <c r="F11028" t="s">
        <v>8391</v>
      </c>
      <c r="G11028" t="str">
        <f t="shared" si="345"/>
        <v>J - Islands</v>
      </c>
      <c r="H11028" t="s">
        <v>8392</v>
      </c>
      <c r="I11028" t="s">
        <v>31</v>
      </c>
      <c r="J11028">
        <v>2023</v>
      </c>
      <c r="K11028">
        <v>1</v>
      </c>
    </row>
    <row r="11029" spans="1:11" x14ac:dyDescent="0.3">
      <c r="A11029" t="s">
        <v>9</v>
      </c>
      <c r="B11029" t="s">
        <v>8410</v>
      </c>
      <c r="C11029" t="s">
        <v>8411</v>
      </c>
      <c r="D11029" t="str">
        <f t="shared" si="344"/>
        <v>DVD</v>
      </c>
      <c r="E11029" s="1">
        <v>31042006690726</v>
      </c>
      <c r="F11029" t="s">
        <v>8412</v>
      </c>
      <c r="G11029" t="str">
        <f t="shared" si="345"/>
        <v>DVD - Tomorrow you're gone</v>
      </c>
      <c r="I11029" t="s">
        <v>2771</v>
      </c>
      <c r="J11029">
        <v>2023</v>
      </c>
      <c r="K11029">
        <v>1</v>
      </c>
    </row>
    <row r="11030" spans="1:11" x14ac:dyDescent="0.3">
      <c r="A11030" t="s">
        <v>9</v>
      </c>
      <c r="B11030" t="s">
        <v>8426</v>
      </c>
      <c r="C11030" t="s">
        <v>2468</v>
      </c>
      <c r="D11030" t="str">
        <f t="shared" si="344"/>
        <v>E</v>
      </c>
      <c r="E11030" s="1">
        <v>31042000409610</v>
      </c>
      <c r="F11030" t="s">
        <v>8427</v>
      </c>
      <c r="G11030" t="str">
        <f t="shared" si="345"/>
        <v>E - Here comes Destructosaurus!</v>
      </c>
      <c r="H11030" t="s">
        <v>6266</v>
      </c>
      <c r="I11030" t="s">
        <v>37</v>
      </c>
      <c r="J11030">
        <v>2023</v>
      </c>
      <c r="K11030">
        <v>1</v>
      </c>
    </row>
    <row r="11031" spans="1:11" x14ac:dyDescent="0.3">
      <c r="A11031" t="s">
        <v>9</v>
      </c>
      <c r="B11031" t="s">
        <v>8445</v>
      </c>
      <c r="C11031" t="s">
        <v>8446</v>
      </c>
      <c r="D11031" t="str">
        <f t="shared" si="344"/>
        <v>DVD</v>
      </c>
      <c r="E11031" s="1">
        <v>31042006670769</v>
      </c>
      <c r="F11031" t="s">
        <v>8447</v>
      </c>
      <c r="G11031" t="str">
        <f t="shared" si="345"/>
        <v>DVD - The Goonies</v>
      </c>
      <c r="I11031" t="s">
        <v>2771</v>
      </c>
      <c r="J11031">
        <v>2023</v>
      </c>
      <c r="K11031">
        <v>1</v>
      </c>
    </row>
    <row r="11032" spans="1:11" x14ac:dyDescent="0.3">
      <c r="A11032" t="s">
        <v>9</v>
      </c>
      <c r="B11032" t="s">
        <v>8459</v>
      </c>
      <c r="C11032" t="s">
        <v>5595</v>
      </c>
      <c r="D11032" t="str">
        <f t="shared" si="344"/>
        <v>DVD</v>
      </c>
      <c r="E11032" s="1">
        <v>31042001710875</v>
      </c>
      <c r="F11032" t="s">
        <v>8460</v>
      </c>
      <c r="G11032" t="str">
        <f t="shared" si="345"/>
        <v>DVD - Veggie tales. MacLarry &amp; the stinky cheese battle</v>
      </c>
      <c r="I11032" t="s">
        <v>3182</v>
      </c>
      <c r="J11032">
        <v>2023</v>
      </c>
      <c r="K11032">
        <v>1</v>
      </c>
    </row>
    <row r="11033" spans="1:11" x14ac:dyDescent="0.3">
      <c r="A11033" t="s">
        <v>9</v>
      </c>
      <c r="B11033" t="s">
        <v>8467</v>
      </c>
      <c r="C11033" t="s">
        <v>8468</v>
      </c>
      <c r="D11033" t="str">
        <f t="shared" si="344"/>
        <v>DVD</v>
      </c>
      <c r="E11033" s="1">
        <v>31042006711522</v>
      </c>
      <c r="F11033" t="s">
        <v>8469</v>
      </c>
      <c r="G11033" t="str">
        <f t="shared" si="345"/>
        <v>DVD - The fallen angel : 3-movie collection</v>
      </c>
      <c r="I11033" t="s">
        <v>2771</v>
      </c>
      <c r="J11033">
        <v>2023</v>
      </c>
      <c r="K11033">
        <v>1</v>
      </c>
    </row>
    <row r="11034" spans="1:11" x14ac:dyDescent="0.3">
      <c r="A11034" t="s">
        <v>9</v>
      </c>
      <c r="B11034" t="s">
        <v>8470</v>
      </c>
      <c r="C11034" t="s">
        <v>8471</v>
      </c>
      <c r="D11034" t="str">
        <f t="shared" si="344"/>
        <v>E</v>
      </c>
      <c r="E11034" s="1">
        <v>31042001820427</v>
      </c>
      <c r="F11034" t="s">
        <v>8472</v>
      </c>
      <c r="G11034" t="str">
        <f t="shared" si="345"/>
        <v>E - Little green peas : a big book of colors</v>
      </c>
      <c r="H11034" t="s">
        <v>8473</v>
      </c>
      <c r="I11034" t="s">
        <v>37</v>
      </c>
      <c r="J11034">
        <v>2023</v>
      </c>
      <c r="K11034">
        <v>1</v>
      </c>
    </row>
    <row r="11035" spans="1:11" x14ac:dyDescent="0.3">
      <c r="A11035" t="s">
        <v>9</v>
      </c>
      <c r="B11035" t="s">
        <v>8493</v>
      </c>
      <c r="C11035" t="s">
        <v>8494</v>
      </c>
      <c r="D11035" t="str">
        <f t="shared" si="344"/>
        <v>DVD</v>
      </c>
      <c r="E11035" s="1">
        <v>31042001760912</v>
      </c>
      <c r="F11035" t="s">
        <v>8495</v>
      </c>
      <c r="G11035" t="str">
        <f t="shared" si="345"/>
        <v>DVD - 4 Kid favorites. [an all new collection] Happiness is-- Peanuts</v>
      </c>
      <c r="I11035" t="s">
        <v>3004</v>
      </c>
      <c r="J11035">
        <v>2023</v>
      </c>
      <c r="K11035">
        <v>1</v>
      </c>
    </row>
    <row r="11036" spans="1:11" x14ac:dyDescent="0.3">
      <c r="A11036" t="s">
        <v>9</v>
      </c>
      <c r="B11036" t="s">
        <v>8503</v>
      </c>
      <c r="C11036" t="s">
        <v>612</v>
      </c>
      <c r="D11036" t="str">
        <f t="shared" si="344"/>
        <v>F</v>
      </c>
      <c r="E11036" s="1">
        <v>31042000401377</v>
      </c>
      <c r="F11036" t="s">
        <v>8504</v>
      </c>
      <c r="G11036" t="str">
        <f t="shared" si="345"/>
        <v>F - Cell</v>
      </c>
      <c r="H11036" t="s">
        <v>1216</v>
      </c>
      <c r="I11036" t="s">
        <v>1357</v>
      </c>
      <c r="J11036">
        <v>2023</v>
      </c>
      <c r="K11036">
        <v>1</v>
      </c>
    </row>
    <row r="11037" spans="1:11" x14ac:dyDescent="0.3">
      <c r="A11037" t="s">
        <v>9</v>
      </c>
      <c r="B11037" t="s">
        <v>8511</v>
      </c>
      <c r="C11037" t="s">
        <v>4535</v>
      </c>
      <c r="D11037" t="str">
        <f t="shared" si="344"/>
        <v>J</v>
      </c>
      <c r="E11037" s="1">
        <v>31042000403753</v>
      </c>
      <c r="F11037" t="s">
        <v>8512</v>
      </c>
      <c r="G11037" t="str">
        <f t="shared" si="345"/>
        <v>J - The broken path</v>
      </c>
      <c r="H11037" t="s">
        <v>4537</v>
      </c>
      <c r="I11037" t="s">
        <v>538</v>
      </c>
      <c r="J11037">
        <v>2023</v>
      </c>
      <c r="K11037">
        <v>1</v>
      </c>
    </row>
    <row r="11038" spans="1:11" x14ac:dyDescent="0.3">
      <c r="A11038" t="s">
        <v>9</v>
      </c>
      <c r="B11038" t="s">
        <v>8528</v>
      </c>
      <c r="C11038" t="s">
        <v>8529</v>
      </c>
      <c r="D11038" t="str">
        <f t="shared" si="344"/>
        <v>J</v>
      </c>
      <c r="E11038" s="1">
        <v>31042001789804</v>
      </c>
      <c r="F11038" t="s">
        <v>8530</v>
      </c>
      <c r="G11038" t="str">
        <f t="shared" si="345"/>
        <v>J - Eye to eye : how animals see the world</v>
      </c>
      <c r="H11038" t="s">
        <v>8092</v>
      </c>
      <c r="I11038" t="s">
        <v>31</v>
      </c>
      <c r="J11038">
        <v>2023</v>
      </c>
      <c r="K11038">
        <v>1</v>
      </c>
    </row>
    <row r="11039" spans="1:11" x14ac:dyDescent="0.3">
      <c r="A11039" t="s">
        <v>9</v>
      </c>
      <c r="B11039" t="s">
        <v>8531</v>
      </c>
      <c r="C11039" t="s">
        <v>7795</v>
      </c>
      <c r="D11039" t="str">
        <f t="shared" si="344"/>
        <v>E</v>
      </c>
      <c r="E11039" s="1">
        <v>31042000409354</v>
      </c>
      <c r="F11039" t="s">
        <v>8532</v>
      </c>
      <c r="G11039" t="str">
        <f t="shared" si="345"/>
        <v>E - Number one Sam</v>
      </c>
      <c r="H11039" t="s">
        <v>7797</v>
      </c>
      <c r="I11039" t="s">
        <v>37</v>
      </c>
      <c r="J11039">
        <v>2023</v>
      </c>
      <c r="K11039">
        <v>1</v>
      </c>
    </row>
    <row r="11040" spans="1:11" x14ac:dyDescent="0.3">
      <c r="A11040" t="s">
        <v>9</v>
      </c>
      <c r="B11040" t="s">
        <v>8560</v>
      </c>
      <c r="C11040" t="s">
        <v>8216</v>
      </c>
      <c r="D11040" t="str">
        <f t="shared" si="344"/>
        <v>GN</v>
      </c>
      <c r="E11040" s="1">
        <v>31042000404512</v>
      </c>
      <c r="F11040" t="s">
        <v>8561</v>
      </c>
      <c r="G11040" t="str">
        <f t="shared" si="345"/>
        <v>GN - Indestructible Hulk. Volume 2 Gods and monster</v>
      </c>
      <c r="H11040" t="s">
        <v>8218</v>
      </c>
      <c r="I11040" t="s">
        <v>2641</v>
      </c>
      <c r="J11040">
        <v>2023</v>
      </c>
      <c r="K11040">
        <v>1</v>
      </c>
    </row>
    <row r="11041" spans="1:11" x14ac:dyDescent="0.3">
      <c r="A11041" t="s">
        <v>9</v>
      </c>
      <c r="B11041" t="s">
        <v>8568</v>
      </c>
      <c r="C11041" t="s">
        <v>8569</v>
      </c>
      <c r="D11041" t="str">
        <f t="shared" si="344"/>
        <v>DVD</v>
      </c>
      <c r="E11041" s="1">
        <v>31042000075080</v>
      </c>
      <c r="F11041" t="s">
        <v>8570</v>
      </c>
      <c r="G11041" t="str">
        <f t="shared" si="345"/>
        <v>DVD - Space race : from Sputnik to the shuttle</v>
      </c>
      <c r="I11041" t="s">
        <v>54</v>
      </c>
      <c r="J11041">
        <v>2023</v>
      </c>
      <c r="K11041">
        <v>1</v>
      </c>
    </row>
    <row r="11042" spans="1:11" x14ac:dyDescent="0.3">
      <c r="A11042" t="s">
        <v>9</v>
      </c>
      <c r="B11042" t="s">
        <v>8571</v>
      </c>
      <c r="C11042" t="s">
        <v>5578</v>
      </c>
      <c r="D11042" t="str">
        <f t="shared" si="344"/>
        <v>DVD</v>
      </c>
      <c r="E11042" s="1">
        <v>31042001336846</v>
      </c>
      <c r="F11042" t="s">
        <v>8572</v>
      </c>
      <c r="G11042" t="str">
        <f t="shared" si="345"/>
        <v>DVD - Teenage Mutant Ninja Turtles. Ultimate showdown</v>
      </c>
      <c r="I11042" t="s">
        <v>4292</v>
      </c>
      <c r="J11042">
        <v>2023</v>
      </c>
      <c r="K11042">
        <v>1</v>
      </c>
    </row>
    <row r="11043" spans="1:11" x14ac:dyDescent="0.3">
      <c r="A11043" t="s">
        <v>9</v>
      </c>
      <c r="B11043" t="s">
        <v>8573</v>
      </c>
      <c r="C11043" t="s">
        <v>8574</v>
      </c>
      <c r="D11043" t="str">
        <f t="shared" si="344"/>
        <v>DVD</v>
      </c>
      <c r="E11043" s="1">
        <v>31042006752203</v>
      </c>
      <c r="F11043" t="s">
        <v>8575</v>
      </c>
      <c r="G11043" t="str">
        <f t="shared" si="345"/>
        <v>DVD - Scooby-Doo. The complete season 1 Mystery Incorporated</v>
      </c>
      <c r="I11043" t="s">
        <v>4292</v>
      </c>
      <c r="J11043">
        <v>2023</v>
      </c>
      <c r="K11043">
        <v>1</v>
      </c>
    </row>
    <row r="11044" spans="1:11" x14ac:dyDescent="0.3">
      <c r="A11044" t="s">
        <v>9</v>
      </c>
      <c r="B11044" t="s">
        <v>8591</v>
      </c>
      <c r="C11044" t="s">
        <v>8592</v>
      </c>
      <c r="D11044" t="str">
        <f t="shared" si="344"/>
        <v>DVD</v>
      </c>
      <c r="E11044" s="1">
        <v>31042001319438</v>
      </c>
      <c r="F11044" t="s">
        <v>8593</v>
      </c>
      <c r="G11044" t="str">
        <f t="shared" si="345"/>
        <v>DVD - The Wolverine</v>
      </c>
      <c r="I11044" t="s">
        <v>2771</v>
      </c>
      <c r="J11044">
        <v>2023</v>
      </c>
      <c r="K11044">
        <v>1</v>
      </c>
    </row>
    <row r="11045" spans="1:11" x14ac:dyDescent="0.3">
      <c r="A11045" t="s">
        <v>9</v>
      </c>
      <c r="B11045" t="s">
        <v>8594</v>
      </c>
      <c r="C11045" t="s">
        <v>8595</v>
      </c>
      <c r="D11045" t="str">
        <f t="shared" si="344"/>
        <v>DVD</v>
      </c>
      <c r="E11045" s="1">
        <v>31042000075049</v>
      </c>
      <c r="F11045" t="s">
        <v>8596</v>
      </c>
      <c r="G11045" t="str">
        <f t="shared" si="345"/>
        <v>DVD - Moon race : the history of Apollo</v>
      </c>
      <c r="I11045" t="s">
        <v>4017</v>
      </c>
      <c r="J11045">
        <v>2023</v>
      </c>
      <c r="K11045">
        <v>1</v>
      </c>
    </row>
    <row r="11046" spans="1:11" x14ac:dyDescent="0.3">
      <c r="A11046" t="s">
        <v>9</v>
      </c>
      <c r="B11046" t="s">
        <v>8627</v>
      </c>
      <c r="C11046" t="s">
        <v>3449</v>
      </c>
      <c r="D11046" t="str">
        <f t="shared" si="344"/>
        <v>F</v>
      </c>
      <c r="E11046" s="1">
        <v>31042001727689</v>
      </c>
      <c r="F11046" t="s">
        <v>8628</v>
      </c>
      <c r="G11046" t="str">
        <f t="shared" si="345"/>
        <v>F - Mirage</v>
      </c>
      <c r="H11046" t="s">
        <v>3451</v>
      </c>
      <c r="I11046" t="s">
        <v>538</v>
      </c>
      <c r="J11046">
        <v>2023</v>
      </c>
      <c r="K11046">
        <v>1</v>
      </c>
    </row>
    <row r="11047" spans="1:11" x14ac:dyDescent="0.3">
      <c r="A11047" t="s">
        <v>9</v>
      </c>
      <c r="B11047" t="s">
        <v>8629</v>
      </c>
      <c r="C11047" t="s">
        <v>8630</v>
      </c>
      <c r="D11047" t="str">
        <f t="shared" si="344"/>
        <v>J</v>
      </c>
      <c r="E11047" s="1">
        <v>31042000398177</v>
      </c>
      <c r="F11047" t="s">
        <v>8631</v>
      </c>
      <c r="G11047" t="str">
        <f t="shared" si="345"/>
        <v>J - A snicker of magic</v>
      </c>
      <c r="H11047" t="s">
        <v>8632</v>
      </c>
      <c r="I11047" t="s">
        <v>30</v>
      </c>
      <c r="J11047">
        <v>2023</v>
      </c>
      <c r="K11047">
        <v>1</v>
      </c>
    </row>
    <row r="11048" spans="1:11" x14ac:dyDescent="0.3">
      <c r="A11048" t="s">
        <v>9</v>
      </c>
      <c r="B11048" t="s">
        <v>8638</v>
      </c>
      <c r="C11048" t="s">
        <v>3679</v>
      </c>
      <c r="D11048" t="str">
        <f t="shared" si="344"/>
        <v>F</v>
      </c>
      <c r="E11048" s="1">
        <v>31042001727291</v>
      </c>
      <c r="F11048" t="s">
        <v>8639</v>
      </c>
      <c r="G11048" t="str">
        <f t="shared" si="345"/>
        <v>F - The all-girl filling station's last reunion : a novel</v>
      </c>
      <c r="H11048" t="s">
        <v>3681</v>
      </c>
      <c r="I11048" t="s">
        <v>36</v>
      </c>
      <c r="J11048">
        <v>2023</v>
      </c>
      <c r="K11048">
        <v>1</v>
      </c>
    </row>
    <row r="11049" spans="1:11" x14ac:dyDescent="0.3">
      <c r="A11049" t="s">
        <v>9</v>
      </c>
      <c r="B11049" t="s">
        <v>8640</v>
      </c>
      <c r="C11049" t="s">
        <v>8641</v>
      </c>
      <c r="D11049" t="str">
        <f t="shared" si="344"/>
        <v>J</v>
      </c>
      <c r="E11049" s="1">
        <v>31042001763916</v>
      </c>
      <c r="F11049" t="s">
        <v>8642</v>
      </c>
      <c r="G11049" t="str">
        <f t="shared" si="345"/>
        <v>J - Trick out my school!</v>
      </c>
      <c r="H11049" t="s">
        <v>7435</v>
      </c>
      <c r="I11049" t="s">
        <v>37</v>
      </c>
      <c r="J11049">
        <v>2023</v>
      </c>
      <c r="K11049">
        <v>1</v>
      </c>
    </row>
    <row r="11050" spans="1:11" x14ac:dyDescent="0.3">
      <c r="A11050" t="s">
        <v>9</v>
      </c>
      <c r="B11050" t="s">
        <v>8649</v>
      </c>
      <c r="C11050" t="s">
        <v>8650</v>
      </c>
      <c r="D11050" t="str">
        <f t="shared" si="344"/>
        <v>DVD</v>
      </c>
      <c r="E11050" s="1">
        <v>31042006873967</v>
      </c>
      <c r="F11050" t="s">
        <v>8651</v>
      </c>
      <c r="G11050" t="str">
        <f t="shared" si="345"/>
        <v>DVD - Ivanhoe. Disc 2</v>
      </c>
      <c r="I11050" t="s">
        <v>2499</v>
      </c>
      <c r="J11050">
        <v>2023</v>
      </c>
      <c r="K11050">
        <v>1</v>
      </c>
    </row>
    <row r="11051" spans="1:11" x14ac:dyDescent="0.3">
      <c r="A11051" t="s">
        <v>9</v>
      </c>
      <c r="B11051" t="s">
        <v>8679</v>
      </c>
      <c r="C11051" t="s">
        <v>8680</v>
      </c>
      <c r="D11051" t="str">
        <f t="shared" si="344"/>
        <v>GN</v>
      </c>
      <c r="E11051" s="1">
        <v>31042000626023</v>
      </c>
      <c r="F11051" t="s">
        <v>8681</v>
      </c>
      <c r="G11051" t="str">
        <f t="shared" si="345"/>
        <v>GN - Judge. Vol. 2</v>
      </c>
      <c r="H11051" t="s">
        <v>8682</v>
      </c>
      <c r="I11051" t="s">
        <v>5123</v>
      </c>
      <c r="J11051">
        <v>2023</v>
      </c>
      <c r="K11051">
        <v>1</v>
      </c>
    </row>
    <row r="11052" spans="1:11" x14ac:dyDescent="0.3">
      <c r="A11052" t="s">
        <v>9</v>
      </c>
      <c r="B11052" t="s">
        <v>8705</v>
      </c>
      <c r="C11052" t="s">
        <v>1558</v>
      </c>
      <c r="D11052" t="str">
        <f t="shared" si="344"/>
        <v>E</v>
      </c>
      <c r="E11052" s="1">
        <v>31042001823272</v>
      </c>
      <c r="F11052" t="s">
        <v>8706</v>
      </c>
      <c r="G11052" t="str">
        <f t="shared" si="345"/>
        <v>E - Sleepover with Beatrice &amp; Bear</v>
      </c>
      <c r="H11052" t="s">
        <v>8707</v>
      </c>
      <c r="I11052" t="s">
        <v>37</v>
      </c>
      <c r="J11052">
        <v>2023</v>
      </c>
      <c r="K11052">
        <v>1</v>
      </c>
    </row>
    <row r="11053" spans="1:11" x14ac:dyDescent="0.3">
      <c r="A11053" t="s">
        <v>9</v>
      </c>
      <c r="B11053" t="s">
        <v>8715</v>
      </c>
      <c r="C11053" t="s">
        <v>8716</v>
      </c>
      <c r="D11053" t="str">
        <f t="shared" si="344"/>
        <v>YA</v>
      </c>
      <c r="E11053" s="1">
        <v>31042001732648</v>
      </c>
      <c r="F11053" t="s">
        <v>8717</v>
      </c>
      <c r="G11053" t="str">
        <f t="shared" si="345"/>
        <v>YA - Pills and starships</v>
      </c>
      <c r="H11053" t="s">
        <v>8718</v>
      </c>
      <c r="I11053" t="s">
        <v>37</v>
      </c>
      <c r="J11053">
        <v>2023</v>
      </c>
      <c r="K11053">
        <v>1</v>
      </c>
    </row>
    <row r="11054" spans="1:11" x14ac:dyDescent="0.3">
      <c r="A11054" t="s">
        <v>9</v>
      </c>
      <c r="B11054" t="s">
        <v>8719</v>
      </c>
      <c r="C11054" t="s">
        <v>8720</v>
      </c>
      <c r="D11054" t="str">
        <f t="shared" si="344"/>
        <v>DVD</v>
      </c>
      <c r="E11054" s="1">
        <v>31042006863067</v>
      </c>
      <c r="F11054" t="s">
        <v>8721</v>
      </c>
      <c r="G11054" t="str">
        <f t="shared" si="345"/>
        <v>DVD - Earth science. 7 Atmosphere and oceans</v>
      </c>
      <c r="I11054" t="s">
        <v>3004</v>
      </c>
      <c r="J11054">
        <v>2023</v>
      </c>
      <c r="K11054">
        <v>1</v>
      </c>
    </row>
    <row r="11055" spans="1:11" x14ac:dyDescent="0.3">
      <c r="A11055" t="s">
        <v>9</v>
      </c>
      <c r="B11055" t="s">
        <v>8725</v>
      </c>
      <c r="C11055" t="s">
        <v>8726</v>
      </c>
      <c r="D11055" t="str">
        <f t="shared" si="344"/>
        <v>DVD</v>
      </c>
      <c r="E11055" s="1">
        <v>31042006688845</v>
      </c>
      <c r="F11055" t="s">
        <v>8727</v>
      </c>
      <c r="G11055" t="str">
        <f t="shared" si="345"/>
        <v>DVD - The to do list</v>
      </c>
      <c r="I11055" t="s">
        <v>2848</v>
      </c>
      <c r="J11055">
        <v>2023</v>
      </c>
      <c r="K11055">
        <v>1</v>
      </c>
    </row>
    <row r="11056" spans="1:11" x14ac:dyDescent="0.3">
      <c r="A11056" t="s">
        <v>9</v>
      </c>
      <c r="B11056" t="s">
        <v>8742</v>
      </c>
      <c r="C11056" t="s">
        <v>8743</v>
      </c>
      <c r="D11056" t="str">
        <f t="shared" si="344"/>
        <v>GN</v>
      </c>
      <c r="E11056" s="1">
        <v>31042000624002</v>
      </c>
      <c r="F11056" t="s">
        <v>8744</v>
      </c>
      <c r="G11056" t="str">
        <f t="shared" si="345"/>
        <v>GN - The lost islands : seven graphic stories</v>
      </c>
      <c r="I11056" t="s">
        <v>2642</v>
      </c>
      <c r="J11056">
        <v>2023</v>
      </c>
      <c r="K11056">
        <v>1</v>
      </c>
    </row>
    <row r="11057" spans="1:11" x14ac:dyDescent="0.3">
      <c r="A11057" t="s">
        <v>9</v>
      </c>
      <c r="B11057" t="s">
        <v>8762</v>
      </c>
      <c r="C11057" t="s">
        <v>8763</v>
      </c>
      <c r="D11057" t="str">
        <f t="shared" si="344"/>
        <v>GN</v>
      </c>
      <c r="E11057" s="1">
        <v>31042001734180</v>
      </c>
      <c r="F11057" t="s">
        <v>8764</v>
      </c>
      <c r="G11057" t="str">
        <f t="shared" si="345"/>
        <v>GN - The first mouse on the Moon</v>
      </c>
      <c r="H11057" t="s">
        <v>4331</v>
      </c>
      <c r="I11057" t="s">
        <v>2641</v>
      </c>
      <c r="J11057">
        <v>2023</v>
      </c>
      <c r="K11057">
        <v>1</v>
      </c>
    </row>
    <row r="11058" spans="1:11" x14ac:dyDescent="0.3">
      <c r="A11058" t="s">
        <v>9</v>
      </c>
      <c r="B11058" t="s">
        <v>8772</v>
      </c>
      <c r="C11058" t="s">
        <v>272</v>
      </c>
      <c r="D11058" t="str">
        <f t="shared" si="344"/>
        <v>F</v>
      </c>
      <c r="E11058" s="1">
        <v>31042001731822</v>
      </c>
      <c r="F11058" t="s">
        <v>8773</v>
      </c>
      <c r="G11058" t="str">
        <f t="shared" si="345"/>
        <v>F - Edge of eternity</v>
      </c>
      <c r="H11058" t="s">
        <v>2487</v>
      </c>
      <c r="I11058" t="s">
        <v>37</v>
      </c>
      <c r="J11058">
        <v>2023</v>
      </c>
      <c r="K11058">
        <v>1</v>
      </c>
    </row>
    <row r="11059" spans="1:11" x14ac:dyDescent="0.3">
      <c r="A11059" t="s">
        <v>9</v>
      </c>
      <c r="B11059" t="s">
        <v>8776</v>
      </c>
      <c r="C11059" t="s">
        <v>8777</v>
      </c>
      <c r="D11059" t="str">
        <f t="shared" si="344"/>
        <v>J</v>
      </c>
      <c r="E11059" s="1">
        <v>31042001372957</v>
      </c>
      <c r="F11059" t="s">
        <v>8778</v>
      </c>
      <c r="G11059" t="str">
        <f t="shared" si="345"/>
        <v>J - The Chicken Squad</v>
      </c>
      <c r="H11059" t="s">
        <v>8779</v>
      </c>
      <c r="I11059" t="s">
        <v>128</v>
      </c>
      <c r="J11059">
        <v>2023</v>
      </c>
      <c r="K11059">
        <v>1</v>
      </c>
    </row>
    <row r="11060" spans="1:11" x14ac:dyDescent="0.3">
      <c r="A11060" t="s">
        <v>9</v>
      </c>
      <c r="B11060" t="s">
        <v>8782</v>
      </c>
      <c r="C11060" t="s">
        <v>7277</v>
      </c>
      <c r="D11060" t="str">
        <f t="shared" si="344"/>
        <v>GN</v>
      </c>
      <c r="E11060" s="1">
        <v>31042000637145</v>
      </c>
      <c r="F11060" t="s">
        <v>8783</v>
      </c>
      <c r="G11060" t="str">
        <f t="shared" si="345"/>
        <v>GN - Avengers. [volume 4] Infinity</v>
      </c>
      <c r="H11060" t="s">
        <v>8784</v>
      </c>
      <c r="I11060" t="s">
        <v>2643</v>
      </c>
      <c r="J11060">
        <v>2023</v>
      </c>
      <c r="K11060">
        <v>1</v>
      </c>
    </row>
    <row r="11061" spans="1:11" x14ac:dyDescent="0.3">
      <c r="A11061" t="s">
        <v>9</v>
      </c>
      <c r="B11061" t="s">
        <v>8799</v>
      </c>
      <c r="C11061" t="s">
        <v>8800</v>
      </c>
      <c r="D11061" t="str">
        <f t="shared" si="344"/>
        <v>DVD</v>
      </c>
      <c r="E11061" s="1">
        <v>31042001319610</v>
      </c>
      <c r="F11061" t="s">
        <v>8801</v>
      </c>
      <c r="G11061" t="str">
        <f t="shared" si="345"/>
        <v>DVD - The loved one</v>
      </c>
      <c r="I11061" t="s">
        <v>2848</v>
      </c>
      <c r="J11061">
        <v>2023</v>
      </c>
      <c r="K11061">
        <v>1</v>
      </c>
    </row>
    <row r="11062" spans="1:11" x14ac:dyDescent="0.3">
      <c r="A11062" t="s">
        <v>9</v>
      </c>
      <c r="B11062" t="s">
        <v>8816</v>
      </c>
      <c r="C11062" t="s">
        <v>3036</v>
      </c>
      <c r="D11062" t="str">
        <f t="shared" si="344"/>
        <v>J</v>
      </c>
      <c r="E11062" s="1">
        <v>31042000411244</v>
      </c>
      <c r="F11062" t="s">
        <v>8817</v>
      </c>
      <c r="G11062" t="str">
        <f t="shared" si="345"/>
        <v>J - File under: 13 suspicious incidents</v>
      </c>
      <c r="H11062" t="s">
        <v>8818</v>
      </c>
      <c r="I11062" t="s">
        <v>37</v>
      </c>
      <c r="J11062">
        <v>2023</v>
      </c>
      <c r="K11062">
        <v>1</v>
      </c>
    </row>
    <row r="11063" spans="1:11" x14ac:dyDescent="0.3">
      <c r="A11063" t="s">
        <v>9</v>
      </c>
      <c r="B11063" t="s">
        <v>8836</v>
      </c>
      <c r="C11063" t="s">
        <v>8837</v>
      </c>
      <c r="D11063" t="str">
        <f t="shared" si="344"/>
        <v>DVD</v>
      </c>
      <c r="E11063" s="1">
        <v>31042006739051</v>
      </c>
      <c r="F11063" t="s">
        <v>8838</v>
      </c>
      <c r="G11063" t="str">
        <f t="shared" si="345"/>
        <v>DVD - Spider-Man ; Spider-Man 2 ; Spider-Man 3</v>
      </c>
      <c r="I11063" t="s">
        <v>2499</v>
      </c>
      <c r="J11063">
        <v>2023</v>
      </c>
      <c r="K11063">
        <v>1</v>
      </c>
    </row>
    <row r="11064" spans="1:11" x14ac:dyDescent="0.3">
      <c r="A11064" t="s">
        <v>9</v>
      </c>
      <c r="B11064" t="s">
        <v>8850</v>
      </c>
      <c r="C11064" t="s">
        <v>8851</v>
      </c>
      <c r="D11064" t="str">
        <f t="shared" si="344"/>
        <v>YA</v>
      </c>
      <c r="E11064" s="1">
        <v>31042006612639</v>
      </c>
      <c r="F11064" t="s">
        <v>8852</v>
      </c>
      <c r="G11064" t="str">
        <f t="shared" si="345"/>
        <v>YA - Dreamtreaders</v>
      </c>
      <c r="H11064" t="s">
        <v>8853</v>
      </c>
      <c r="I11064" t="s">
        <v>198</v>
      </c>
      <c r="J11064">
        <v>2023</v>
      </c>
      <c r="K11064">
        <v>1</v>
      </c>
    </row>
    <row r="11065" spans="1:11" x14ac:dyDescent="0.3">
      <c r="A11065" t="s">
        <v>9</v>
      </c>
      <c r="B11065" t="s">
        <v>8854</v>
      </c>
      <c r="C11065" t="s">
        <v>8855</v>
      </c>
      <c r="D11065" t="str">
        <f t="shared" si="344"/>
        <v>DVD</v>
      </c>
      <c r="E11065" s="1">
        <v>31042001244701</v>
      </c>
      <c r="F11065" t="s">
        <v>8856</v>
      </c>
      <c r="G11065" t="str">
        <f t="shared" si="345"/>
        <v>DVD - Making stuff 2 : wilder, colder, safer, faster</v>
      </c>
      <c r="I11065" t="s">
        <v>3197</v>
      </c>
      <c r="J11065">
        <v>2023</v>
      </c>
      <c r="K11065">
        <v>1</v>
      </c>
    </row>
    <row r="11066" spans="1:11" x14ac:dyDescent="0.3">
      <c r="A11066" t="s">
        <v>9</v>
      </c>
      <c r="B11066" t="s">
        <v>8863</v>
      </c>
      <c r="C11066" t="s">
        <v>1926</v>
      </c>
      <c r="D11066" t="str">
        <f t="shared" si="344"/>
        <v>F</v>
      </c>
      <c r="E11066" s="1">
        <v>31042000395702</v>
      </c>
      <c r="F11066" t="s">
        <v>8864</v>
      </c>
      <c r="G11066" t="str">
        <f t="shared" si="345"/>
        <v>F - Killer : an Alex Delaware novel</v>
      </c>
      <c r="H11066" t="s">
        <v>3756</v>
      </c>
      <c r="I11066" t="s">
        <v>127</v>
      </c>
      <c r="J11066">
        <v>2023</v>
      </c>
      <c r="K11066">
        <v>1</v>
      </c>
    </row>
    <row r="11067" spans="1:11" x14ac:dyDescent="0.3">
      <c r="A11067" t="s">
        <v>9</v>
      </c>
      <c r="B11067" t="s">
        <v>8872</v>
      </c>
      <c r="C11067" t="s">
        <v>2265</v>
      </c>
      <c r="D11067" t="str">
        <f t="shared" si="344"/>
        <v>F</v>
      </c>
      <c r="E11067" s="1">
        <v>31042000407820</v>
      </c>
      <c r="F11067" t="s">
        <v>8873</v>
      </c>
      <c r="G11067" t="str">
        <f t="shared" si="345"/>
        <v>F - I've got you under my skin</v>
      </c>
      <c r="H11067" t="s">
        <v>3514</v>
      </c>
      <c r="I11067" t="s">
        <v>37</v>
      </c>
      <c r="J11067">
        <v>2023</v>
      </c>
      <c r="K11067">
        <v>1</v>
      </c>
    </row>
    <row r="11068" spans="1:11" x14ac:dyDescent="0.3">
      <c r="A11068" t="s">
        <v>9</v>
      </c>
      <c r="B11068" t="s">
        <v>8874</v>
      </c>
      <c r="C11068" t="s">
        <v>8875</v>
      </c>
      <c r="D11068" t="str">
        <f t="shared" si="344"/>
        <v>DVD</v>
      </c>
      <c r="E11068" s="1">
        <v>31042006923598</v>
      </c>
      <c r="F11068" t="s">
        <v>8876</v>
      </c>
      <c r="G11068" t="str">
        <f t="shared" si="345"/>
        <v>DVD - You're next</v>
      </c>
      <c r="I11068" t="s">
        <v>2499</v>
      </c>
      <c r="J11068">
        <v>2023</v>
      </c>
      <c r="K11068">
        <v>1</v>
      </c>
    </row>
    <row r="11069" spans="1:11" x14ac:dyDescent="0.3">
      <c r="A11069" t="s">
        <v>9</v>
      </c>
      <c r="B11069" t="s">
        <v>8877</v>
      </c>
      <c r="C11069" t="s">
        <v>8878</v>
      </c>
      <c r="D11069" t="str">
        <f t="shared" si="344"/>
        <v>DVD</v>
      </c>
      <c r="E11069" s="1">
        <v>31042006798768</v>
      </c>
      <c r="F11069" t="s">
        <v>8879</v>
      </c>
      <c r="G11069" t="str">
        <f t="shared" si="345"/>
        <v>DVD - Fruitvale Station</v>
      </c>
      <c r="I11069" t="s">
        <v>2992</v>
      </c>
      <c r="J11069">
        <v>2023</v>
      </c>
      <c r="K11069">
        <v>1</v>
      </c>
    </row>
    <row r="11070" spans="1:11" x14ac:dyDescent="0.3">
      <c r="A11070" t="s">
        <v>9</v>
      </c>
      <c r="B11070" t="s">
        <v>8880</v>
      </c>
      <c r="C11070" t="s">
        <v>8881</v>
      </c>
      <c r="D11070" t="str">
        <f t="shared" si="344"/>
        <v>DVD</v>
      </c>
      <c r="E11070" s="1">
        <v>31042001246045</v>
      </c>
      <c r="F11070" t="s">
        <v>8882</v>
      </c>
      <c r="G11070" t="str">
        <f t="shared" si="345"/>
        <v>DVD - Space voyages</v>
      </c>
      <c r="I11070" t="s">
        <v>3197</v>
      </c>
      <c r="J11070">
        <v>2023</v>
      </c>
      <c r="K11070">
        <v>1</v>
      </c>
    </row>
    <row r="11071" spans="1:11" x14ac:dyDescent="0.3">
      <c r="A11071" t="s">
        <v>9</v>
      </c>
      <c r="B11071" t="s">
        <v>8889</v>
      </c>
      <c r="C11071" t="s">
        <v>6392</v>
      </c>
      <c r="D11071" t="str">
        <f t="shared" si="344"/>
        <v>YA</v>
      </c>
      <c r="E11071" s="1">
        <v>31042001733943</v>
      </c>
      <c r="F11071" t="s">
        <v>8890</v>
      </c>
      <c r="G11071" t="str">
        <f t="shared" si="345"/>
        <v>YA - Percy Jackson's Greek Gods</v>
      </c>
      <c r="H11071" t="s">
        <v>7726</v>
      </c>
      <c r="I11071" t="s">
        <v>198</v>
      </c>
      <c r="J11071">
        <v>2023</v>
      </c>
      <c r="K11071">
        <v>1</v>
      </c>
    </row>
    <row r="11072" spans="1:11" x14ac:dyDescent="0.3">
      <c r="A11072" t="s">
        <v>9</v>
      </c>
      <c r="B11072" t="s">
        <v>8940</v>
      </c>
      <c r="C11072" t="s">
        <v>145</v>
      </c>
      <c r="D11072" t="str">
        <f t="shared" si="344"/>
        <v>F</v>
      </c>
      <c r="E11072" s="1">
        <v>31042001731434</v>
      </c>
      <c r="F11072" t="s">
        <v>8941</v>
      </c>
      <c r="G11072" t="str">
        <f t="shared" si="345"/>
        <v>F - Burn</v>
      </c>
      <c r="H11072" t="s">
        <v>2601</v>
      </c>
      <c r="I11072" t="s">
        <v>127</v>
      </c>
      <c r="J11072">
        <v>2023</v>
      </c>
      <c r="K11072">
        <v>1</v>
      </c>
    </row>
    <row r="11073" spans="1:11" x14ac:dyDescent="0.3">
      <c r="A11073" t="s">
        <v>9</v>
      </c>
      <c r="B11073" t="s">
        <v>8964</v>
      </c>
      <c r="C11073" t="s">
        <v>8965</v>
      </c>
      <c r="D11073" t="str">
        <f t="shared" si="344"/>
        <v>F</v>
      </c>
      <c r="E11073" s="1">
        <v>31042000400700</v>
      </c>
      <c r="F11073" t="s">
        <v>8966</v>
      </c>
      <c r="G11073" t="str">
        <f t="shared" si="345"/>
        <v>F - The girl with a clock for a heart</v>
      </c>
      <c r="H11073" t="s">
        <v>8967</v>
      </c>
      <c r="I11073" t="s">
        <v>8968</v>
      </c>
      <c r="J11073">
        <v>2023</v>
      </c>
      <c r="K11073">
        <v>1</v>
      </c>
    </row>
    <row r="11074" spans="1:11" x14ac:dyDescent="0.3">
      <c r="A11074" t="s">
        <v>9</v>
      </c>
      <c r="B11074" t="s">
        <v>8969</v>
      </c>
      <c r="C11074" t="s">
        <v>8970</v>
      </c>
      <c r="D11074" t="str">
        <f t="shared" si="344"/>
        <v>E</v>
      </c>
      <c r="E11074" s="1">
        <v>31042001345904</v>
      </c>
      <c r="F11074" t="s">
        <v>8971</v>
      </c>
      <c r="G11074" t="str">
        <f t="shared" si="345"/>
        <v>E - The book with no pictures</v>
      </c>
      <c r="H11074" t="s">
        <v>8972</v>
      </c>
      <c r="I11074" t="s">
        <v>8973</v>
      </c>
      <c r="J11074">
        <v>2023</v>
      </c>
      <c r="K11074">
        <v>1</v>
      </c>
    </row>
    <row r="11075" spans="1:11" x14ac:dyDescent="0.3">
      <c r="A11075" t="s">
        <v>9</v>
      </c>
      <c r="B11075" t="s">
        <v>8986</v>
      </c>
      <c r="C11075" t="s">
        <v>2445</v>
      </c>
      <c r="D11075" t="str">
        <f t="shared" ref="D11075:D11138" si="346">LEFT(C11075,FIND(" ",C11075)-1)</f>
        <v>E</v>
      </c>
      <c r="E11075" s="1">
        <v>31042001734206</v>
      </c>
      <c r="F11075" t="s">
        <v>8987</v>
      </c>
      <c r="G11075" t="str">
        <f t="shared" ref="G11075:G11138" si="347">CONCATENATE(D11075," - ",F11075)</f>
        <v>E - I'm my own dog</v>
      </c>
      <c r="H11075" t="s">
        <v>6548</v>
      </c>
      <c r="I11075" t="s">
        <v>37</v>
      </c>
      <c r="J11075">
        <v>2023</v>
      </c>
      <c r="K11075">
        <v>1</v>
      </c>
    </row>
    <row r="11076" spans="1:11" x14ac:dyDescent="0.3">
      <c r="A11076" t="s">
        <v>9</v>
      </c>
      <c r="B11076" t="s">
        <v>8998</v>
      </c>
      <c r="C11076" t="s">
        <v>8999</v>
      </c>
      <c r="D11076" t="str">
        <f t="shared" si="346"/>
        <v>E</v>
      </c>
      <c r="E11076" s="1">
        <v>31042001826085</v>
      </c>
      <c r="F11076" t="s">
        <v>9000</v>
      </c>
      <c r="G11076" t="str">
        <f t="shared" si="347"/>
        <v>E - Kid sheriff and the terrible Toads</v>
      </c>
      <c r="H11076" t="s">
        <v>9001</v>
      </c>
      <c r="I11076" t="s">
        <v>37</v>
      </c>
      <c r="J11076">
        <v>2023</v>
      </c>
      <c r="K11076">
        <v>1</v>
      </c>
    </row>
    <row r="11077" spans="1:11" x14ac:dyDescent="0.3">
      <c r="A11077" t="s">
        <v>9</v>
      </c>
      <c r="B11077" t="s">
        <v>9004</v>
      </c>
      <c r="C11077" t="s">
        <v>2501</v>
      </c>
      <c r="D11077" t="str">
        <f t="shared" si="346"/>
        <v>F</v>
      </c>
      <c r="E11077" s="1">
        <v>31042000401310</v>
      </c>
      <c r="F11077" t="s">
        <v>9005</v>
      </c>
      <c r="G11077" t="str">
        <f t="shared" si="347"/>
        <v>F - The chase : a novel</v>
      </c>
      <c r="H11077" t="s">
        <v>4008</v>
      </c>
      <c r="I11077" t="s">
        <v>4377</v>
      </c>
      <c r="J11077">
        <v>2023</v>
      </c>
      <c r="K11077">
        <v>1</v>
      </c>
    </row>
    <row r="11078" spans="1:11" x14ac:dyDescent="0.3">
      <c r="A11078" t="s">
        <v>9</v>
      </c>
      <c r="B11078" t="s">
        <v>9025</v>
      </c>
      <c r="C11078" t="s">
        <v>2124</v>
      </c>
      <c r="D11078" t="str">
        <f t="shared" si="346"/>
        <v>J</v>
      </c>
      <c r="E11078" s="1">
        <v>31042001832133</v>
      </c>
      <c r="F11078" t="s">
        <v>9026</v>
      </c>
      <c r="G11078" t="str">
        <f t="shared" si="347"/>
        <v>J - Old wolf</v>
      </c>
      <c r="H11078" t="s">
        <v>2126</v>
      </c>
      <c r="I11078" t="s">
        <v>37</v>
      </c>
      <c r="J11078">
        <v>2023</v>
      </c>
      <c r="K11078">
        <v>1</v>
      </c>
    </row>
    <row r="11079" spans="1:11" x14ac:dyDescent="0.3">
      <c r="A11079" t="s">
        <v>9</v>
      </c>
      <c r="B11079" t="s">
        <v>9048</v>
      </c>
      <c r="C11079" t="s">
        <v>9049</v>
      </c>
      <c r="D11079" t="str">
        <f t="shared" si="346"/>
        <v>J</v>
      </c>
      <c r="E11079" s="1">
        <v>31042001833305</v>
      </c>
      <c r="F11079" t="s">
        <v>9050</v>
      </c>
      <c r="G11079" t="str">
        <f t="shared" si="347"/>
        <v>J - Save Rafe!</v>
      </c>
      <c r="H11079" t="s">
        <v>2601</v>
      </c>
      <c r="I11079" t="s">
        <v>37</v>
      </c>
      <c r="J11079">
        <v>2023</v>
      </c>
      <c r="K11079">
        <v>1</v>
      </c>
    </row>
    <row r="11080" spans="1:11" x14ac:dyDescent="0.3">
      <c r="A11080" t="s">
        <v>9</v>
      </c>
      <c r="B11080" t="s">
        <v>9051</v>
      </c>
      <c r="C11080" t="s">
        <v>9052</v>
      </c>
      <c r="D11080" t="str">
        <f t="shared" si="346"/>
        <v>J</v>
      </c>
      <c r="E11080" s="1">
        <v>31042001831705</v>
      </c>
      <c r="F11080" t="s">
        <v>9053</v>
      </c>
      <c r="G11080" t="str">
        <f t="shared" si="347"/>
        <v>J - The contract</v>
      </c>
      <c r="H11080" t="s">
        <v>9054</v>
      </c>
      <c r="I11080" t="s">
        <v>2534</v>
      </c>
      <c r="J11080">
        <v>2023</v>
      </c>
      <c r="K11080">
        <v>1</v>
      </c>
    </row>
    <row r="11081" spans="1:11" x14ac:dyDescent="0.3">
      <c r="A11081" t="s">
        <v>9</v>
      </c>
      <c r="B11081" t="s">
        <v>9055</v>
      </c>
      <c r="C11081" t="s">
        <v>1812</v>
      </c>
      <c r="D11081" t="str">
        <f t="shared" si="346"/>
        <v>F</v>
      </c>
      <c r="E11081" s="1">
        <v>31042000410311</v>
      </c>
      <c r="F11081" t="s">
        <v>9056</v>
      </c>
      <c r="G11081" t="str">
        <f t="shared" si="347"/>
        <v>F - The Last Kind Words Saloon : a novel</v>
      </c>
      <c r="H11081" t="s">
        <v>1814</v>
      </c>
      <c r="I11081" t="s">
        <v>25</v>
      </c>
      <c r="J11081">
        <v>2023</v>
      </c>
      <c r="K11081">
        <v>1</v>
      </c>
    </row>
    <row r="11082" spans="1:11" x14ac:dyDescent="0.3">
      <c r="A11082" t="s">
        <v>9</v>
      </c>
      <c r="B11082" t="s">
        <v>9091</v>
      </c>
      <c r="C11082" t="s">
        <v>3438</v>
      </c>
      <c r="D11082" t="str">
        <f t="shared" si="346"/>
        <v>J</v>
      </c>
      <c r="E11082" s="1">
        <v>31042001827406</v>
      </c>
      <c r="F11082" t="s">
        <v>9092</v>
      </c>
      <c r="G11082" t="str">
        <f t="shared" si="347"/>
        <v>J - Captain Awesome and the Easter egg bandit</v>
      </c>
      <c r="H11082" t="s">
        <v>7359</v>
      </c>
      <c r="I11082" t="s">
        <v>37</v>
      </c>
      <c r="J11082">
        <v>2023</v>
      </c>
      <c r="K11082">
        <v>1</v>
      </c>
    </row>
    <row r="11083" spans="1:11" x14ac:dyDescent="0.3">
      <c r="A11083" t="s">
        <v>9</v>
      </c>
      <c r="B11083" t="s">
        <v>9093</v>
      </c>
      <c r="C11083" t="s">
        <v>9094</v>
      </c>
      <c r="D11083" t="str">
        <f t="shared" si="346"/>
        <v>GN</v>
      </c>
      <c r="E11083" s="1">
        <v>31042000623939</v>
      </c>
      <c r="F11083" t="s">
        <v>9095</v>
      </c>
      <c r="G11083" t="str">
        <f t="shared" si="347"/>
        <v>GN - X-Men : no more humans</v>
      </c>
      <c r="H11083" t="s">
        <v>9096</v>
      </c>
      <c r="I11083" t="s">
        <v>2641</v>
      </c>
      <c r="J11083">
        <v>2023</v>
      </c>
      <c r="K11083">
        <v>1</v>
      </c>
    </row>
    <row r="11084" spans="1:11" x14ac:dyDescent="0.3">
      <c r="A11084" t="s">
        <v>9</v>
      </c>
      <c r="B11084" t="s">
        <v>9104</v>
      </c>
      <c r="C11084" t="s">
        <v>8040</v>
      </c>
      <c r="D11084" t="str">
        <f t="shared" si="346"/>
        <v>DVD</v>
      </c>
      <c r="E11084" s="1">
        <v>31042001756233</v>
      </c>
      <c r="F11084" t="s">
        <v>9105</v>
      </c>
      <c r="G11084" t="str">
        <f t="shared" si="347"/>
        <v>DVD - A Franklin and friends adventure Polar explorer</v>
      </c>
      <c r="I11084" t="s">
        <v>3182</v>
      </c>
      <c r="J11084">
        <v>2023</v>
      </c>
      <c r="K11084">
        <v>1</v>
      </c>
    </row>
    <row r="11085" spans="1:11" x14ac:dyDescent="0.3">
      <c r="A11085" t="s">
        <v>9</v>
      </c>
      <c r="B11085" t="s">
        <v>9119</v>
      </c>
      <c r="C11085" t="s">
        <v>8040</v>
      </c>
      <c r="D11085" t="str">
        <f t="shared" si="346"/>
        <v>DVD</v>
      </c>
      <c r="E11085" s="1">
        <v>31042001756167</v>
      </c>
      <c r="F11085" t="s">
        <v>9120</v>
      </c>
      <c r="G11085" t="str">
        <f t="shared" si="347"/>
        <v>DVD - Franklin and friends. Franklin's Earth day</v>
      </c>
      <c r="I11085" t="s">
        <v>4292</v>
      </c>
      <c r="J11085">
        <v>2023</v>
      </c>
      <c r="K11085">
        <v>1</v>
      </c>
    </row>
    <row r="11086" spans="1:11" x14ac:dyDescent="0.3">
      <c r="A11086" t="s">
        <v>9</v>
      </c>
      <c r="B11086" t="s">
        <v>9135</v>
      </c>
      <c r="C11086" t="s">
        <v>9136</v>
      </c>
      <c r="D11086" t="str">
        <f t="shared" si="346"/>
        <v>DVD</v>
      </c>
      <c r="E11086" s="1">
        <v>31042006640291</v>
      </c>
      <c r="F11086" t="s">
        <v>9137</v>
      </c>
      <c r="G11086" t="str">
        <f t="shared" si="347"/>
        <v>DVD - The Iceman</v>
      </c>
      <c r="I11086" t="s">
        <v>2771</v>
      </c>
      <c r="J11086">
        <v>2023</v>
      </c>
      <c r="K11086">
        <v>1</v>
      </c>
    </row>
    <row r="11087" spans="1:11" x14ac:dyDescent="0.3">
      <c r="A11087" t="s">
        <v>9</v>
      </c>
      <c r="B11087" t="s">
        <v>9145</v>
      </c>
      <c r="C11087" t="s">
        <v>8040</v>
      </c>
      <c r="D11087" t="str">
        <f t="shared" si="346"/>
        <v>DVD</v>
      </c>
      <c r="E11087" s="1">
        <v>31042001756183</v>
      </c>
      <c r="F11087" t="s">
        <v>9146</v>
      </c>
      <c r="G11087" t="str">
        <f t="shared" si="347"/>
        <v>DVD - Franklin and friends. Pirate island</v>
      </c>
      <c r="I11087" t="s">
        <v>3182</v>
      </c>
      <c r="J11087">
        <v>2023</v>
      </c>
      <c r="K11087">
        <v>1</v>
      </c>
    </row>
    <row r="11088" spans="1:11" x14ac:dyDescent="0.3">
      <c r="A11088" t="s">
        <v>9</v>
      </c>
      <c r="B11088" t="s">
        <v>9154</v>
      </c>
      <c r="C11088" t="s">
        <v>5846</v>
      </c>
      <c r="D11088" t="str">
        <f t="shared" si="346"/>
        <v>J</v>
      </c>
      <c r="E11088" s="1">
        <v>31042001812549</v>
      </c>
      <c r="F11088" t="s">
        <v>9155</v>
      </c>
      <c r="G11088" t="str">
        <f t="shared" si="347"/>
        <v>J - The worst class trip ever</v>
      </c>
      <c r="H11088" t="s">
        <v>9156</v>
      </c>
      <c r="I11088" t="s">
        <v>2189</v>
      </c>
      <c r="J11088">
        <v>2023</v>
      </c>
      <c r="K11088">
        <v>1</v>
      </c>
    </row>
    <row r="11089" spans="1:11" x14ac:dyDescent="0.3">
      <c r="A11089" t="s">
        <v>9</v>
      </c>
      <c r="B11089" t="s">
        <v>9185</v>
      </c>
      <c r="C11089" t="s">
        <v>9186</v>
      </c>
      <c r="D11089" t="str">
        <f t="shared" si="346"/>
        <v>DVD</v>
      </c>
      <c r="E11089" s="1">
        <v>31042000798061</v>
      </c>
      <c r="F11089" t="s">
        <v>9187</v>
      </c>
      <c r="G11089" t="str">
        <f t="shared" si="347"/>
        <v>DVD - Live from space</v>
      </c>
      <c r="I11089" t="s">
        <v>3197</v>
      </c>
      <c r="J11089">
        <v>2023</v>
      </c>
      <c r="K11089">
        <v>1</v>
      </c>
    </row>
    <row r="11090" spans="1:11" x14ac:dyDescent="0.3">
      <c r="A11090" t="s">
        <v>9</v>
      </c>
      <c r="B11090" t="s">
        <v>9214</v>
      </c>
      <c r="C11090" t="s">
        <v>9215</v>
      </c>
      <c r="D11090" t="str">
        <f t="shared" si="346"/>
        <v>GN</v>
      </c>
      <c r="E11090" s="1">
        <v>31042006796952</v>
      </c>
      <c r="F11090" t="s">
        <v>9216</v>
      </c>
      <c r="G11090" t="str">
        <f t="shared" si="347"/>
        <v>GN - Miracleman. Book one A dream of flying</v>
      </c>
      <c r="H11090" t="s">
        <v>9217</v>
      </c>
      <c r="I11090" t="s">
        <v>2643</v>
      </c>
      <c r="J11090">
        <v>2023</v>
      </c>
      <c r="K11090">
        <v>1</v>
      </c>
    </row>
    <row r="11091" spans="1:11" x14ac:dyDescent="0.3">
      <c r="A11091" t="s">
        <v>9</v>
      </c>
      <c r="B11091" t="s">
        <v>9220</v>
      </c>
      <c r="C11091" t="s">
        <v>9221</v>
      </c>
      <c r="D11091" t="str">
        <f t="shared" si="346"/>
        <v>YA</v>
      </c>
      <c r="E11091" s="1">
        <v>31042001775621</v>
      </c>
      <c r="F11091" t="s">
        <v>9222</v>
      </c>
      <c r="G11091" t="str">
        <f t="shared" si="347"/>
        <v>YA - Red queen</v>
      </c>
      <c r="H11091" t="s">
        <v>9223</v>
      </c>
      <c r="I11091" t="s">
        <v>198</v>
      </c>
      <c r="J11091">
        <v>2023</v>
      </c>
      <c r="K11091">
        <v>1</v>
      </c>
    </row>
    <row r="11092" spans="1:11" x14ac:dyDescent="0.3">
      <c r="A11092" t="s">
        <v>9</v>
      </c>
      <c r="B11092" t="s">
        <v>9229</v>
      </c>
      <c r="C11092" t="s">
        <v>9230</v>
      </c>
      <c r="D11092" t="str">
        <f t="shared" si="346"/>
        <v>DVD</v>
      </c>
      <c r="E11092" s="1">
        <v>31042001810170</v>
      </c>
      <c r="F11092" t="s">
        <v>9231</v>
      </c>
      <c r="G11092" t="str">
        <f t="shared" si="347"/>
        <v>DVD - DanceX : fun dance &amp; exercise for kids with great music</v>
      </c>
      <c r="I11092" t="s">
        <v>3004</v>
      </c>
      <c r="J11092">
        <v>2023</v>
      </c>
      <c r="K11092">
        <v>1</v>
      </c>
    </row>
    <row r="11093" spans="1:11" x14ac:dyDescent="0.3">
      <c r="A11093" t="s">
        <v>9</v>
      </c>
      <c r="B11093" t="s">
        <v>9253</v>
      </c>
      <c r="C11093" t="s">
        <v>6333</v>
      </c>
      <c r="D11093" t="str">
        <f t="shared" si="346"/>
        <v>F</v>
      </c>
      <c r="E11093" s="1">
        <v>31042001827893</v>
      </c>
      <c r="F11093" t="s">
        <v>9254</v>
      </c>
      <c r="G11093" t="str">
        <f t="shared" si="347"/>
        <v>F - Endangered</v>
      </c>
      <c r="H11093" t="s">
        <v>6335</v>
      </c>
      <c r="I11093" t="s">
        <v>117</v>
      </c>
      <c r="J11093">
        <v>2023</v>
      </c>
      <c r="K11093">
        <v>1</v>
      </c>
    </row>
    <row r="11094" spans="1:11" x14ac:dyDescent="0.3">
      <c r="A11094" t="s">
        <v>9</v>
      </c>
      <c r="B11094" t="s">
        <v>9318</v>
      </c>
      <c r="C11094" t="s">
        <v>5129</v>
      </c>
      <c r="D11094" t="str">
        <f t="shared" si="346"/>
        <v>F</v>
      </c>
      <c r="E11094" s="1">
        <v>31042001824932</v>
      </c>
      <c r="F11094" t="s">
        <v>9319</v>
      </c>
      <c r="G11094" t="str">
        <f t="shared" si="347"/>
        <v>F - The Stranger</v>
      </c>
      <c r="H11094" t="s">
        <v>5131</v>
      </c>
      <c r="I11094" t="s">
        <v>492</v>
      </c>
      <c r="J11094">
        <v>2023</v>
      </c>
      <c r="K11094">
        <v>1</v>
      </c>
    </row>
    <row r="11095" spans="1:11" x14ac:dyDescent="0.3">
      <c r="A11095" t="s">
        <v>9</v>
      </c>
      <c r="B11095" t="s">
        <v>9328</v>
      </c>
      <c r="C11095" t="s">
        <v>580</v>
      </c>
      <c r="D11095" t="str">
        <f t="shared" si="346"/>
        <v>F</v>
      </c>
      <c r="E11095" s="1">
        <v>31042001824361</v>
      </c>
      <c r="F11095" t="s">
        <v>9329</v>
      </c>
      <c r="G11095" t="str">
        <f t="shared" si="347"/>
        <v>F - The fifth gospel : a novel</v>
      </c>
      <c r="H11095" t="s">
        <v>4317</v>
      </c>
      <c r="I11095" t="s">
        <v>127</v>
      </c>
      <c r="J11095">
        <v>2023</v>
      </c>
      <c r="K11095">
        <v>1</v>
      </c>
    </row>
    <row r="11096" spans="1:11" x14ac:dyDescent="0.3">
      <c r="A11096" t="s">
        <v>9</v>
      </c>
      <c r="B11096" t="s">
        <v>9330</v>
      </c>
      <c r="C11096" t="s">
        <v>9331</v>
      </c>
      <c r="D11096" t="str">
        <f t="shared" si="346"/>
        <v>DVD</v>
      </c>
      <c r="E11096" s="1">
        <v>31042006887314</v>
      </c>
      <c r="F11096" t="s">
        <v>9332</v>
      </c>
      <c r="G11096" t="str">
        <f t="shared" si="347"/>
        <v>DVD - BB King. The life of Riley</v>
      </c>
      <c r="I11096" t="s">
        <v>2992</v>
      </c>
      <c r="J11096">
        <v>2023</v>
      </c>
      <c r="K11096">
        <v>1</v>
      </c>
    </row>
    <row r="11097" spans="1:11" x14ac:dyDescent="0.3">
      <c r="A11097" t="s">
        <v>9</v>
      </c>
      <c r="B11097" t="s">
        <v>9378</v>
      </c>
      <c r="C11097" t="s">
        <v>2445</v>
      </c>
      <c r="D11097" t="str">
        <f t="shared" si="346"/>
        <v>E</v>
      </c>
      <c r="E11097" s="1">
        <v>31042001826432</v>
      </c>
      <c r="F11097" t="s">
        <v>9379</v>
      </c>
      <c r="G11097" t="str">
        <f t="shared" si="347"/>
        <v>E - Tad and Dad</v>
      </c>
      <c r="H11097" t="s">
        <v>6548</v>
      </c>
      <c r="I11097" t="s">
        <v>74</v>
      </c>
      <c r="J11097">
        <v>2023</v>
      </c>
      <c r="K11097">
        <v>1</v>
      </c>
    </row>
    <row r="11098" spans="1:11" x14ac:dyDescent="0.3">
      <c r="A11098" t="s">
        <v>9</v>
      </c>
      <c r="B11098" t="s">
        <v>9396</v>
      </c>
      <c r="C11098" t="s">
        <v>9271</v>
      </c>
      <c r="D11098" t="str">
        <f t="shared" si="346"/>
        <v>DVD</v>
      </c>
      <c r="E11098" s="1">
        <v>31042000905427</v>
      </c>
      <c r="F11098" t="s">
        <v>9397</v>
      </c>
      <c r="G11098" t="str">
        <f t="shared" si="347"/>
        <v>DVD - My Little Pony. The complete series</v>
      </c>
      <c r="I11098" t="s">
        <v>4292</v>
      </c>
      <c r="J11098">
        <v>2023</v>
      </c>
      <c r="K11098">
        <v>1</v>
      </c>
    </row>
    <row r="11099" spans="1:11" x14ac:dyDescent="0.3">
      <c r="A11099" t="s">
        <v>9</v>
      </c>
      <c r="B11099" t="s">
        <v>9411</v>
      </c>
      <c r="C11099" t="s">
        <v>1640</v>
      </c>
      <c r="D11099" t="str">
        <f t="shared" si="346"/>
        <v>F</v>
      </c>
      <c r="E11099" s="1">
        <v>31042001828214</v>
      </c>
      <c r="F11099" t="s">
        <v>9412</v>
      </c>
      <c r="G11099" t="str">
        <f t="shared" si="347"/>
        <v>F - Texas tough</v>
      </c>
      <c r="H11099" t="s">
        <v>1642</v>
      </c>
      <c r="I11099" t="s">
        <v>148</v>
      </c>
      <c r="J11099">
        <v>2023</v>
      </c>
      <c r="K11099">
        <v>1</v>
      </c>
    </row>
    <row r="11100" spans="1:11" x14ac:dyDescent="0.3">
      <c r="A11100" t="s">
        <v>9</v>
      </c>
      <c r="B11100" t="s">
        <v>9465</v>
      </c>
      <c r="C11100" t="s">
        <v>9466</v>
      </c>
      <c r="D11100" t="str">
        <f t="shared" si="346"/>
        <v>DVD</v>
      </c>
      <c r="E11100" s="1">
        <v>31042006763929</v>
      </c>
      <c r="F11100" t="s">
        <v>9467</v>
      </c>
      <c r="G11100" t="str">
        <f t="shared" si="347"/>
        <v>DVD - Snowpiercer</v>
      </c>
      <c r="I11100" t="s">
        <v>2771</v>
      </c>
      <c r="J11100">
        <v>2023</v>
      </c>
      <c r="K11100">
        <v>1</v>
      </c>
    </row>
    <row r="11101" spans="1:11" x14ac:dyDescent="0.3">
      <c r="A11101" t="s">
        <v>9</v>
      </c>
      <c r="B11101" t="s">
        <v>9493</v>
      </c>
      <c r="C11101" t="s">
        <v>9494</v>
      </c>
      <c r="D11101" t="str">
        <f t="shared" si="346"/>
        <v>CDB</v>
      </c>
      <c r="E11101" s="1">
        <v>31042001752653</v>
      </c>
      <c r="F11101" t="s">
        <v>9495</v>
      </c>
      <c r="G11101" t="str">
        <f t="shared" si="347"/>
        <v>CDB - Trauma : a novel</v>
      </c>
      <c r="H11101" t="s">
        <v>2721</v>
      </c>
      <c r="I11101" t="s">
        <v>1744</v>
      </c>
      <c r="J11101">
        <v>2023</v>
      </c>
      <c r="K11101">
        <v>1</v>
      </c>
    </row>
    <row r="11102" spans="1:11" x14ac:dyDescent="0.3">
      <c r="A11102" t="s">
        <v>9</v>
      </c>
      <c r="B11102" t="s">
        <v>9512</v>
      </c>
      <c r="C11102" t="s">
        <v>3449</v>
      </c>
      <c r="D11102" t="str">
        <f t="shared" si="346"/>
        <v>F</v>
      </c>
      <c r="E11102" s="1">
        <v>31042001828628</v>
      </c>
      <c r="F11102" t="s">
        <v>9513</v>
      </c>
      <c r="G11102" t="str">
        <f t="shared" si="347"/>
        <v>F - Piranha</v>
      </c>
      <c r="H11102" t="s">
        <v>4108</v>
      </c>
      <c r="I11102" t="s">
        <v>538</v>
      </c>
      <c r="J11102">
        <v>2023</v>
      </c>
      <c r="K11102">
        <v>1</v>
      </c>
    </row>
    <row r="11103" spans="1:11" x14ac:dyDescent="0.3">
      <c r="A11103" t="s">
        <v>9</v>
      </c>
      <c r="B11103" t="s">
        <v>9514</v>
      </c>
      <c r="C11103" t="s">
        <v>1863</v>
      </c>
      <c r="D11103" t="str">
        <f t="shared" si="346"/>
        <v>F</v>
      </c>
      <c r="E11103" s="1">
        <v>31042001825459</v>
      </c>
      <c r="F11103" t="s">
        <v>9515</v>
      </c>
      <c r="G11103" t="str">
        <f t="shared" si="347"/>
        <v>F - Garden of lies</v>
      </c>
      <c r="H11103" t="s">
        <v>9516</v>
      </c>
      <c r="I11103" t="s">
        <v>117</v>
      </c>
      <c r="J11103">
        <v>2023</v>
      </c>
      <c r="K11103">
        <v>1</v>
      </c>
    </row>
    <row r="11104" spans="1:11" x14ac:dyDescent="0.3">
      <c r="A11104" t="s">
        <v>9</v>
      </c>
      <c r="B11104" t="s">
        <v>9556</v>
      </c>
      <c r="C11104" t="s">
        <v>9557</v>
      </c>
      <c r="D11104" t="str">
        <f t="shared" si="346"/>
        <v>YA</v>
      </c>
      <c r="E11104" s="1">
        <v>31042001829857</v>
      </c>
      <c r="F11104" t="s">
        <v>9558</v>
      </c>
      <c r="G11104" t="str">
        <f t="shared" si="347"/>
        <v>YA - The Sin Eater's daughter</v>
      </c>
      <c r="H11104" t="s">
        <v>9559</v>
      </c>
      <c r="I11104" t="s">
        <v>198</v>
      </c>
      <c r="J11104">
        <v>2023</v>
      </c>
      <c r="K11104">
        <v>1</v>
      </c>
    </row>
    <row r="11105" spans="1:11" x14ac:dyDescent="0.3">
      <c r="A11105" t="s">
        <v>9</v>
      </c>
      <c r="B11105" t="s">
        <v>9580</v>
      </c>
      <c r="C11105" t="s">
        <v>9111</v>
      </c>
      <c r="D11105" t="str">
        <f t="shared" si="346"/>
        <v>CDB</v>
      </c>
      <c r="E11105" s="1">
        <v>31042001768642</v>
      </c>
      <c r="F11105" t="s">
        <v>9581</v>
      </c>
      <c r="G11105" t="str">
        <f t="shared" si="347"/>
        <v>CDB - Public school superhero</v>
      </c>
      <c r="H11105" t="s">
        <v>2601</v>
      </c>
      <c r="I11105" t="s">
        <v>1744</v>
      </c>
      <c r="J11105">
        <v>2023</v>
      </c>
      <c r="K11105">
        <v>1</v>
      </c>
    </row>
    <row r="11106" spans="1:11" x14ac:dyDescent="0.3">
      <c r="A11106" t="s">
        <v>9</v>
      </c>
      <c r="B11106" t="s">
        <v>9585</v>
      </c>
      <c r="C11106" t="s">
        <v>9586</v>
      </c>
      <c r="D11106" t="str">
        <f t="shared" si="346"/>
        <v>E</v>
      </c>
      <c r="E11106" s="1">
        <v>31042006721695</v>
      </c>
      <c r="F11106" t="s">
        <v>9587</v>
      </c>
      <c r="G11106" t="str">
        <f t="shared" si="347"/>
        <v>E - How to read a book</v>
      </c>
      <c r="H11106" t="s">
        <v>9588</v>
      </c>
      <c r="I11106" t="s">
        <v>37</v>
      </c>
      <c r="J11106">
        <v>2023</v>
      </c>
      <c r="K11106">
        <v>1</v>
      </c>
    </row>
    <row r="11107" spans="1:11" x14ac:dyDescent="0.3">
      <c r="A11107" t="s">
        <v>9</v>
      </c>
      <c r="B11107" t="s">
        <v>9606</v>
      </c>
      <c r="C11107" t="s">
        <v>9607</v>
      </c>
      <c r="D11107" t="str">
        <f t="shared" si="346"/>
        <v>DVD</v>
      </c>
      <c r="E11107" s="1">
        <v>31042006638857</v>
      </c>
      <c r="F11107" t="s">
        <v>9608</v>
      </c>
      <c r="G11107" t="str">
        <f t="shared" si="347"/>
        <v>DVD - RWBY. Volume 2</v>
      </c>
      <c r="I11107" t="s">
        <v>5439</v>
      </c>
      <c r="J11107">
        <v>2023</v>
      </c>
      <c r="K11107">
        <v>1</v>
      </c>
    </row>
    <row r="11108" spans="1:11" x14ac:dyDescent="0.3">
      <c r="A11108" t="s">
        <v>9</v>
      </c>
      <c r="B11108" t="s">
        <v>9619</v>
      </c>
      <c r="C11108" t="s">
        <v>987</v>
      </c>
      <c r="D11108" t="str">
        <f t="shared" si="346"/>
        <v>F</v>
      </c>
      <c r="E11108" s="1">
        <v>31042001829709</v>
      </c>
      <c r="F11108" t="s">
        <v>9620</v>
      </c>
      <c r="G11108" t="str">
        <f t="shared" si="347"/>
        <v>F - The friends of Jesus</v>
      </c>
      <c r="H11108" t="s">
        <v>8306</v>
      </c>
      <c r="I11108" t="s">
        <v>972</v>
      </c>
      <c r="J11108">
        <v>2023</v>
      </c>
      <c r="K11108">
        <v>1</v>
      </c>
    </row>
    <row r="11109" spans="1:11" x14ac:dyDescent="0.3">
      <c r="A11109" t="s">
        <v>9</v>
      </c>
      <c r="B11109" t="s">
        <v>9621</v>
      </c>
      <c r="C11109" t="s">
        <v>9622</v>
      </c>
      <c r="D11109" t="str">
        <f t="shared" si="346"/>
        <v>DVD</v>
      </c>
      <c r="E11109" s="1">
        <v>31042006868454</v>
      </c>
      <c r="F11109" t="s">
        <v>9623</v>
      </c>
      <c r="G11109" t="str">
        <f t="shared" si="347"/>
        <v>DVD - Get on up : the James Brown story</v>
      </c>
      <c r="I11109" t="s">
        <v>2992</v>
      </c>
      <c r="J11109">
        <v>2023</v>
      </c>
      <c r="K11109">
        <v>1</v>
      </c>
    </row>
    <row r="11110" spans="1:11" x14ac:dyDescent="0.3">
      <c r="A11110" t="s">
        <v>9</v>
      </c>
      <c r="B11110" t="s">
        <v>9627</v>
      </c>
      <c r="C11110" t="s">
        <v>9628</v>
      </c>
      <c r="D11110" t="str">
        <f t="shared" si="346"/>
        <v>DVD</v>
      </c>
      <c r="E11110" s="1">
        <v>31042001373385</v>
      </c>
      <c r="F11110" t="s">
        <v>9629</v>
      </c>
      <c r="G11110" t="str">
        <f t="shared" si="347"/>
        <v>DVD - DuckTales the movie : treasure of the lost lamp</v>
      </c>
      <c r="I11110" t="s">
        <v>2771</v>
      </c>
      <c r="J11110">
        <v>2023</v>
      </c>
      <c r="K11110">
        <v>1</v>
      </c>
    </row>
    <row r="11111" spans="1:11" x14ac:dyDescent="0.3">
      <c r="A11111" t="s">
        <v>9</v>
      </c>
      <c r="B11111" t="s">
        <v>9634</v>
      </c>
      <c r="C11111" t="s">
        <v>9635</v>
      </c>
      <c r="D11111" t="str">
        <f t="shared" si="346"/>
        <v>E</v>
      </c>
      <c r="E11111" s="1">
        <v>31042006893221</v>
      </c>
      <c r="F11111" t="s">
        <v>9636</v>
      </c>
      <c r="G11111" t="str">
        <f t="shared" si="347"/>
        <v>E - ¡Un tipo grande se llevó mi pelota!</v>
      </c>
      <c r="H11111" t="s">
        <v>3923</v>
      </c>
      <c r="I11111" t="s">
        <v>9637</v>
      </c>
      <c r="J11111">
        <v>2023</v>
      </c>
      <c r="K11111">
        <v>1</v>
      </c>
    </row>
    <row r="11112" spans="1:11" x14ac:dyDescent="0.3">
      <c r="A11112" t="s">
        <v>9</v>
      </c>
      <c r="B11112" t="s">
        <v>9640</v>
      </c>
      <c r="C11112" t="s">
        <v>9641</v>
      </c>
      <c r="D11112" t="str">
        <f t="shared" si="346"/>
        <v>E</v>
      </c>
      <c r="E11112" s="1">
        <v>31042006701259</v>
      </c>
      <c r="F11112" t="s">
        <v>9642</v>
      </c>
      <c r="G11112" t="str">
        <f t="shared" si="347"/>
        <v>E - Voices are not for yelling</v>
      </c>
      <c r="H11112" t="s">
        <v>9643</v>
      </c>
      <c r="I11112" t="s">
        <v>31</v>
      </c>
      <c r="J11112">
        <v>2023</v>
      </c>
      <c r="K11112">
        <v>1</v>
      </c>
    </row>
    <row r="11113" spans="1:11" x14ac:dyDescent="0.3">
      <c r="A11113" t="s">
        <v>9</v>
      </c>
      <c r="B11113" t="s">
        <v>9650</v>
      </c>
      <c r="C11113" t="s">
        <v>6980</v>
      </c>
      <c r="D11113" t="str">
        <f t="shared" si="346"/>
        <v>J</v>
      </c>
      <c r="E11113" s="1">
        <v>31042001760086</v>
      </c>
      <c r="F11113" t="s">
        <v>9651</v>
      </c>
      <c r="G11113" t="str">
        <f t="shared" si="347"/>
        <v>J - Just my rotten luck</v>
      </c>
      <c r="H11113" t="s">
        <v>2601</v>
      </c>
      <c r="I11113" t="s">
        <v>37</v>
      </c>
      <c r="J11113">
        <v>2023</v>
      </c>
      <c r="K11113">
        <v>1</v>
      </c>
    </row>
    <row r="11114" spans="1:11" x14ac:dyDescent="0.3">
      <c r="A11114" t="s">
        <v>9</v>
      </c>
      <c r="B11114" t="s">
        <v>9655</v>
      </c>
      <c r="C11114" t="s">
        <v>5196</v>
      </c>
      <c r="D11114" t="str">
        <f t="shared" si="346"/>
        <v>DVD</v>
      </c>
      <c r="E11114" s="1">
        <v>31042006710912</v>
      </c>
      <c r="F11114" t="s">
        <v>9656</v>
      </c>
      <c r="G11114" t="str">
        <f t="shared" si="347"/>
        <v>DVD - Gone Girl</v>
      </c>
      <c r="I11114" t="s">
        <v>4242</v>
      </c>
      <c r="J11114">
        <v>2023</v>
      </c>
      <c r="K11114">
        <v>1</v>
      </c>
    </row>
    <row r="11115" spans="1:11" x14ac:dyDescent="0.3">
      <c r="A11115" t="s">
        <v>9</v>
      </c>
      <c r="B11115" t="s">
        <v>9657</v>
      </c>
      <c r="C11115" t="s">
        <v>463</v>
      </c>
      <c r="D11115" t="str">
        <f t="shared" si="346"/>
        <v>F</v>
      </c>
      <c r="E11115" s="1">
        <v>31042001824304</v>
      </c>
      <c r="F11115" t="s">
        <v>9658</v>
      </c>
      <c r="G11115" t="str">
        <f t="shared" si="347"/>
        <v>F - Last one home : a novel</v>
      </c>
      <c r="H11115" t="s">
        <v>3493</v>
      </c>
      <c r="I11115" t="s">
        <v>36</v>
      </c>
      <c r="J11115">
        <v>2023</v>
      </c>
      <c r="K11115">
        <v>1</v>
      </c>
    </row>
    <row r="11116" spans="1:11" x14ac:dyDescent="0.3">
      <c r="A11116" t="s">
        <v>9</v>
      </c>
      <c r="B11116" t="s">
        <v>9665</v>
      </c>
      <c r="C11116" t="s">
        <v>9666</v>
      </c>
      <c r="D11116" t="str">
        <f t="shared" si="346"/>
        <v>YA</v>
      </c>
      <c r="E11116" s="1">
        <v>31042000091434</v>
      </c>
      <c r="F11116" t="s">
        <v>9667</v>
      </c>
      <c r="G11116" t="str">
        <f t="shared" si="347"/>
        <v>YA - Orbiting Jupiter</v>
      </c>
      <c r="H11116" t="s">
        <v>9668</v>
      </c>
      <c r="I11116" t="s">
        <v>37</v>
      </c>
      <c r="J11116">
        <v>2023</v>
      </c>
      <c r="K11116">
        <v>1</v>
      </c>
    </row>
    <row r="11117" spans="1:11" x14ac:dyDescent="0.3">
      <c r="A11117" t="s">
        <v>9</v>
      </c>
      <c r="B11117" t="s">
        <v>9688</v>
      </c>
      <c r="C11117" t="s">
        <v>2378</v>
      </c>
      <c r="D11117" t="str">
        <f t="shared" si="346"/>
        <v>F</v>
      </c>
      <c r="E11117" s="1">
        <v>31042001829535</v>
      </c>
      <c r="F11117" t="s">
        <v>9689</v>
      </c>
      <c r="G11117" t="str">
        <f t="shared" si="347"/>
        <v>F - Dexter is dead : a novel</v>
      </c>
      <c r="H11117" t="s">
        <v>9690</v>
      </c>
      <c r="I11117" t="s">
        <v>9691</v>
      </c>
      <c r="J11117">
        <v>2023</v>
      </c>
      <c r="K11117">
        <v>1</v>
      </c>
    </row>
    <row r="11118" spans="1:11" x14ac:dyDescent="0.3">
      <c r="A11118" t="s">
        <v>9</v>
      </c>
      <c r="B11118" t="s">
        <v>9692</v>
      </c>
      <c r="C11118" t="s">
        <v>174</v>
      </c>
      <c r="D11118" t="str">
        <f t="shared" si="346"/>
        <v>F</v>
      </c>
      <c r="E11118" s="1">
        <v>31042001824841</v>
      </c>
      <c r="F11118" t="s">
        <v>9693</v>
      </c>
      <c r="G11118" t="str">
        <f t="shared" si="347"/>
        <v>F - The shadows : a novel of the Black Dagger Brotherhood</v>
      </c>
      <c r="H11118" t="s">
        <v>9694</v>
      </c>
      <c r="I11118" t="s">
        <v>7673</v>
      </c>
      <c r="J11118">
        <v>2023</v>
      </c>
      <c r="K11118">
        <v>1</v>
      </c>
    </row>
    <row r="11119" spans="1:11" x14ac:dyDescent="0.3">
      <c r="A11119" t="s">
        <v>9</v>
      </c>
      <c r="B11119" t="s">
        <v>9701</v>
      </c>
      <c r="C11119" t="s">
        <v>9702</v>
      </c>
      <c r="D11119" t="str">
        <f t="shared" si="346"/>
        <v>F</v>
      </c>
      <c r="E11119" s="1">
        <v>31042001831358</v>
      </c>
      <c r="F11119" t="s">
        <v>9703</v>
      </c>
      <c r="G11119" t="str">
        <f t="shared" si="347"/>
        <v>F - The marriage of opposites : a novel based on the life of Rachel Pizzarro</v>
      </c>
      <c r="H11119" t="s">
        <v>9704</v>
      </c>
      <c r="I11119" t="s">
        <v>15</v>
      </c>
      <c r="J11119">
        <v>2023</v>
      </c>
      <c r="K11119">
        <v>1</v>
      </c>
    </row>
    <row r="11120" spans="1:11" x14ac:dyDescent="0.3">
      <c r="A11120" t="s">
        <v>9</v>
      </c>
      <c r="B11120" t="s">
        <v>9707</v>
      </c>
      <c r="C11120" t="s">
        <v>9708</v>
      </c>
      <c r="D11120" t="str">
        <f t="shared" si="346"/>
        <v>CDB</v>
      </c>
      <c r="E11120" s="1">
        <v>31042001814032</v>
      </c>
      <c r="F11120" t="s">
        <v>9709</v>
      </c>
      <c r="G11120" t="str">
        <f t="shared" si="347"/>
        <v>CDB - Percy Jackson's Greek heroes</v>
      </c>
      <c r="H11120" t="s">
        <v>7726</v>
      </c>
      <c r="I11120" t="s">
        <v>1745</v>
      </c>
      <c r="J11120">
        <v>2023</v>
      </c>
      <c r="K11120">
        <v>1</v>
      </c>
    </row>
    <row r="11121" spans="1:11" x14ac:dyDescent="0.3">
      <c r="A11121" t="s">
        <v>9</v>
      </c>
      <c r="B11121" t="s">
        <v>9710</v>
      </c>
      <c r="C11121" t="s">
        <v>9711</v>
      </c>
      <c r="D11121" t="str">
        <f t="shared" si="346"/>
        <v>CDB</v>
      </c>
      <c r="E11121" s="1">
        <v>31042001768766</v>
      </c>
      <c r="F11121" t="s">
        <v>9712</v>
      </c>
      <c r="G11121" t="str">
        <f t="shared" si="347"/>
        <v>CDB - I had a favorite dress</v>
      </c>
      <c r="H11121" t="s">
        <v>9713</v>
      </c>
      <c r="I11121" t="s">
        <v>1745</v>
      </c>
      <c r="J11121">
        <v>2023</v>
      </c>
      <c r="K11121">
        <v>1</v>
      </c>
    </row>
    <row r="11122" spans="1:11" x14ac:dyDescent="0.3">
      <c r="A11122" t="s">
        <v>9</v>
      </c>
      <c r="B11122" t="s">
        <v>9718</v>
      </c>
      <c r="C11122" t="s">
        <v>3843</v>
      </c>
      <c r="D11122" t="str">
        <f t="shared" si="346"/>
        <v>DVD</v>
      </c>
      <c r="E11122" s="1">
        <v>31042001747448</v>
      </c>
      <c r="F11122" t="s">
        <v>9719</v>
      </c>
      <c r="G11122" t="str">
        <f t="shared" si="347"/>
        <v>DVD - Scooby-Doo : moon monster madness --original movie</v>
      </c>
      <c r="I11122" t="s">
        <v>3182</v>
      </c>
      <c r="J11122">
        <v>2023</v>
      </c>
      <c r="K11122">
        <v>1</v>
      </c>
    </row>
    <row r="11123" spans="1:11" x14ac:dyDescent="0.3">
      <c r="A11123" t="s">
        <v>9</v>
      </c>
      <c r="B11123" t="s">
        <v>9740</v>
      </c>
      <c r="C11123" t="s">
        <v>9741</v>
      </c>
      <c r="D11123" t="str">
        <f t="shared" si="346"/>
        <v>CDB</v>
      </c>
      <c r="E11123" s="1">
        <v>31042001752539</v>
      </c>
      <c r="F11123" t="s">
        <v>9742</v>
      </c>
      <c r="G11123" t="str">
        <f t="shared" si="347"/>
        <v>CDB - And sometimes I wonder about you</v>
      </c>
      <c r="H11123" t="s">
        <v>4540</v>
      </c>
      <c r="I11123" t="s">
        <v>1744</v>
      </c>
      <c r="J11123">
        <v>2023</v>
      </c>
      <c r="K11123">
        <v>1</v>
      </c>
    </row>
    <row r="11124" spans="1:11" x14ac:dyDescent="0.3">
      <c r="A11124" t="s">
        <v>9</v>
      </c>
      <c r="B11124" t="s">
        <v>9754</v>
      </c>
      <c r="C11124" t="s">
        <v>3471</v>
      </c>
      <c r="D11124" t="str">
        <f t="shared" si="346"/>
        <v>DVD</v>
      </c>
      <c r="E11124" s="1">
        <v>31042001756837</v>
      </c>
      <c r="F11124" t="s">
        <v>9755</v>
      </c>
      <c r="G11124" t="str">
        <f t="shared" si="347"/>
        <v>DVD - Predestination</v>
      </c>
      <c r="I11124" t="s">
        <v>2771</v>
      </c>
      <c r="J11124">
        <v>2023</v>
      </c>
      <c r="K11124">
        <v>1</v>
      </c>
    </row>
    <row r="11125" spans="1:11" x14ac:dyDescent="0.3">
      <c r="A11125" t="s">
        <v>9</v>
      </c>
      <c r="B11125" t="s">
        <v>9768</v>
      </c>
      <c r="C11125" t="s">
        <v>9769</v>
      </c>
      <c r="D11125" t="str">
        <f t="shared" si="346"/>
        <v>DVD</v>
      </c>
      <c r="E11125" s="1">
        <v>31042001748552</v>
      </c>
      <c r="F11125" t="s">
        <v>9770</v>
      </c>
      <c r="G11125" t="str">
        <f t="shared" si="347"/>
        <v>DVD - Zoey to the max</v>
      </c>
      <c r="I11125" t="s">
        <v>3004</v>
      </c>
      <c r="J11125">
        <v>2023</v>
      </c>
      <c r="K11125">
        <v>1</v>
      </c>
    </row>
    <row r="11126" spans="1:11" x14ac:dyDescent="0.3">
      <c r="A11126" t="s">
        <v>9</v>
      </c>
      <c r="B11126" t="s">
        <v>9810</v>
      </c>
      <c r="C11126" t="s">
        <v>9811</v>
      </c>
      <c r="D11126" t="str">
        <f t="shared" si="346"/>
        <v>DVD</v>
      </c>
      <c r="E11126" s="1">
        <v>31042006873926</v>
      </c>
      <c r="F11126" t="s">
        <v>9812</v>
      </c>
      <c r="G11126" t="str">
        <f t="shared" si="347"/>
        <v>DVD - Messenger of the truth</v>
      </c>
      <c r="I11126" t="s">
        <v>20</v>
      </c>
      <c r="J11126">
        <v>2023</v>
      </c>
      <c r="K11126">
        <v>1</v>
      </c>
    </row>
    <row r="11127" spans="1:11" x14ac:dyDescent="0.3">
      <c r="A11127" t="s">
        <v>9</v>
      </c>
      <c r="B11127" t="s">
        <v>9813</v>
      </c>
      <c r="C11127" t="s">
        <v>9814</v>
      </c>
      <c r="D11127" t="str">
        <f t="shared" si="346"/>
        <v>DVD</v>
      </c>
      <c r="E11127" s="1">
        <v>31042006649045</v>
      </c>
      <c r="F11127" t="s">
        <v>9815</v>
      </c>
      <c r="G11127" t="str">
        <f t="shared" si="347"/>
        <v>DVD - Penguins of Madagascar : the movie</v>
      </c>
      <c r="I11127" t="s">
        <v>2771</v>
      </c>
      <c r="J11127">
        <v>2023</v>
      </c>
      <c r="K11127">
        <v>1</v>
      </c>
    </row>
    <row r="11128" spans="1:11" x14ac:dyDescent="0.3">
      <c r="A11128" t="s">
        <v>9</v>
      </c>
      <c r="B11128" t="s">
        <v>9816</v>
      </c>
      <c r="C11128" t="s">
        <v>9817</v>
      </c>
      <c r="D11128" t="str">
        <f t="shared" si="346"/>
        <v>DVD</v>
      </c>
      <c r="E11128" s="1">
        <v>31042006752161</v>
      </c>
      <c r="F11128" t="s">
        <v>9818</v>
      </c>
      <c r="G11128" t="str">
        <f t="shared" si="347"/>
        <v>DVD - Song of the sea</v>
      </c>
      <c r="I11128" t="s">
        <v>3182</v>
      </c>
      <c r="J11128">
        <v>2023</v>
      </c>
      <c r="K11128">
        <v>1</v>
      </c>
    </row>
    <row r="11129" spans="1:11" x14ac:dyDescent="0.3">
      <c r="A11129" t="s">
        <v>9</v>
      </c>
      <c r="B11129" t="s">
        <v>9840</v>
      </c>
      <c r="C11129" t="s">
        <v>9841</v>
      </c>
      <c r="D11129" t="str">
        <f t="shared" si="346"/>
        <v>DVD</v>
      </c>
      <c r="E11129" s="1">
        <v>31042001745582</v>
      </c>
      <c r="F11129" t="s">
        <v>9842</v>
      </c>
      <c r="G11129" t="str">
        <f t="shared" si="347"/>
        <v>DVD - The imitation game</v>
      </c>
      <c r="I11129" t="s">
        <v>2992</v>
      </c>
      <c r="J11129">
        <v>2023</v>
      </c>
      <c r="K11129">
        <v>1</v>
      </c>
    </row>
    <row r="11130" spans="1:11" x14ac:dyDescent="0.3">
      <c r="A11130" t="s">
        <v>9</v>
      </c>
      <c r="B11130" t="s">
        <v>9853</v>
      </c>
      <c r="C11130" t="s">
        <v>3187</v>
      </c>
      <c r="D11130" t="str">
        <f t="shared" si="346"/>
        <v>J</v>
      </c>
      <c r="E11130" s="1">
        <v>31042001827604</v>
      </c>
      <c r="F11130" t="s">
        <v>9854</v>
      </c>
      <c r="G11130" t="str">
        <f t="shared" si="347"/>
        <v>J - Mission Titanic</v>
      </c>
      <c r="H11130" t="s">
        <v>3189</v>
      </c>
      <c r="I11130" t="s">
        <v>37</v>
      </c>
      <c r="J11130">
        <v>2023</v>
      </c>
      <c r="K11130">
        <v>1</v>
      </c>
    </row>
    <row r="11131" spans="1:11" x14ac:dyDescent="0.3">
      <c r="A11131" t="s">
        <v>9</v>
      </c>
      <c r="B11131" t="s">
        <v>9867</v>
      </c>
      <c r="C11131" t="s">
        <v>9868</v>
      </c>
      <c r="D11131" t="str">
        <f t="shared" si="346"/>
        <v>DVD</v>
      </c>
      <c r="E11131" s="1">
        <v>31042001749790</v>
      </c>
      <c r="F11131" t="s">
        <v>9869</v>
      </c>
      <c r="G11131" t="str">
        <f t="shared" si="347"/>
        <v>DVD - The book of Negroes</v>
      </c>
      <c r="I11131" t="s">
        <v>2499</v>
      </c>
      <c r="J11131">
        <v>2023</v>
      </c>
      <c r="K11131">
        <v>1</v>
      </c>
    </row>
    <row r="11132" spans="1:11" x14ac:dyDescent="0.3">
      <c r="A11132" t="s">
        <v>9</v>
      </c>
      <c r="B11132" t="s">
        <v>9889</v>
      </c>
      <c r="C11132" t="s">
        <v>9890</v>
      </c>
      <c r="D11132" t="str">
        <f t="shared" si="346"/>
        <v>DVD</v>
      </c>
      <c r="E11132" s="1">
        <v>31042006923564</v>
      </c>
      <c r="F11132" t="s">
        <v>9891</v>
      </c>
      <c r="G11132" t="str">
        <f t="shared" si="347"/>
        <v>DVD - The babadook</v>
      </c>
      <c r="I11132" t="s">
        <v>2774</v>
      </c>
      <c r="J11132">
        <v>2023</v>
      </c>
      <c r="K11132">
        <v>1</v>
      </c>
    </row>
    <row r="11133" spans="1:11" x14ac:dyDescent="0.3">
      <c r="A11133" t="s">
        <v>9</v>
      </c>
      <c r="B11133" t="s">
        <v>9894</v>
      </c>
      <c r="C11133" t="s">
        <v>3192</v>
      </c>
      <c r="D11133" t="str">
        <f t="shared" si="346"/>
        <v>DVD</v>
      </c>
      <c r="E11133" s="1">
        <v>31042001754089</v>
      </c>
      <c r="F11133" t="s">
        <v>9895</v>
      </c>
      <c r="G11133" t="str">
        <f t="shared" si="347"/>
        <v>DVD - Big eyes</v>
      </c>
      <c r="I11133" t="s">
        <v>2992</v>
      </c>
      <c r="J11133">
        <v>2023</v>
      </c>
      <c r="K11133">
        <v>1</v>
      </c>
    </row>
    <row r="11134" spans="1:11" x14ac:dyDescent="0.3">
      <c r="A11134" t="s">
        <v>9</v>
      </c>
      <c r="B11134" t="s">
        <v>9896</v>
      </c>
      <c r="C11134" t="s">
        <v>9897</v>
      </c>
      <c r="D11134" t="str">
        <f t="shared" si="346"/>
        <v>F</v>
      </c>
      <c r="E11134" s="1">
        <v>31042001829154</v>
      </c>
      <c r="F11134" t="s">
        <v>9898</v>
      </c>
      <c r="G11134" t="str">
        <f t="shared" si="347"/>
        <v>F - Bengal's quest</v>
      </c>
      <c r="H11134" t="s">
        <v>9899</v>
      </c>
      <c r="I11134" t="s">
        <v>7673</v>
      </c>
      <c r="J11134">
        <v>2023</v>
      </c>
      <c r="K11134">
        <v>1</v>
      </c>
    </row>
    <row r="11135" spans="1:11" x14ac:dyDescent="0.3">
      <c r="A11135" t="s">
        <v>9</v>
      </c>
      <c r="B11135" t="s">
        <v>9900</v>
      </c>
      <c r="C11135" t="s">
        <v>145</v>
      </c>
      <c r="D11135" t="str">
        <f t="shared" si="346"/>
        <v>F</v>
      </c>
      <c r="E11135" s="1">
        <v>31042001838783</v>
      </c>
      <c r="F11135" t="s">
        <v>9901</v>
      </c>
      <c r="G11135" t="str">
        <f t="shared" si="347"/>
        <v>F - Cross justice</v>
      </c>
      <c r="H11135" t="s">
        <v>2601</v>
      </c>
      <c r="I11135" t="s">
        <v>127</v>
      </c>
      <c r="J11135">
        <v>2023</v>
      </c>
      <c r="K11135">
        <v>1</v>
      </c>
    </row>
    <row r="11136" spans="1:11" x14ac:dyDescent="0.3">
      <c r="A11136" t="s">
        <v>9</v>
      </c>
      <c r="B11136" t="s">
        <v>9906</v>
      </c>
      <c r="C11136" t="s">
        <v>330</v>
      </c>
      <c r="D11136" t="str">
        <f t="shared" si="346"/>
        <v>F</v>
      </c>
      <c r="E11136" s="1">
        <v>31042001828362</v>
      </c>
      <c r="F11136" t="s">
        <v>9907</v>
      </c>
      <c r="G11136" t="str">
        <f t="shared" si="347"/>
        <v>F - All the single ladies</v>
      </c>
      <c r="H11136" t="s">
        <v>6303</v>
      </c>
      <c r="I11136" t="s">
        <v>2666</v>
      </c>
      <c r="J11136">
        <v>2023</v>
      </c>
      <c r="K11136">
        <v>1</v>
      </c>
    </row>
    <row r="11137" spans="1:11" x14ac:dyDescent="0.3">
      <c r="A11137" t="s">
        <v>9</v>
      </c>
      <c r="B11137" t="s">
        <v>9911</v>
      </c>
      <c r="C11137" t="s">
        <v>9912</v>
      </c>
      <c r="D11137" t="str">
        <f t="shared" si="346"/>
        <v>978</v>
      </c>
      <c r="E11137" s="1">
        <v>31042001760987</v>
      </c>
      <c r="F11137" t="s">
        <v>9913</v>
      </c>
      <c r="G11137" t="str">
        <f t="shared" si="347"/>
        <v>978 - Bill O'Reilly's Legends &amp; lies : the real West</v>
      </c>
      <c r="H11137" t="s">
        <v>9914</v>
      </c>
      <c r="I11137" t="s">
        <v>2562</v>
      </c>
      <c r="J11137">
        <v>2023</v>
      </c>
      <c r="K11137">
        <v>1</v>
      </c>
    </row>
    <row r="11138" spans="1:11" x14ac:dyDescent="0.3">
      <c r="A11138" t="s">
        <v>9</v>
      </c>
      <c r="B11138" t="s">
        <v>9934</v>
      </c>
      <c r="C11138" t="s">
        <v>8040</v>
      </c>
      <c r="D11138" t="str">
        <f t="shared" si="346"/>
        <v>DVD</v>
      </c>
      <c r="E11138" s="1">
        <v>31042001756316</v>
      </c>
      <c r="F11138" t="s">
        <v>9935</v>
      </c>
      <c r="G11138" t="str">
        <f t="shared" si="347"/>
        <v>DVD - Franklin and friends. Deep sea voyage</v>
      </c>
      <c r="I11138" t="s">
        <v>4292</v>
      </c>
      <c r="J11138">
        <v>2023</v>
      </c>
      <c r="K11138">
        <v>1</v>
      </c>
    </row>
    <row r="11139" spans="1:11" x14ac:dyDescent="0.3">
      <c r="A11139" t="s">
        <v>9</v>
      </c>
      <c r="B11139" t="s">
        <v>9940</v>
      </c>
      <c r="C11139" t="s">
        <v>9941</v>
      </c>
      <c r="D11139" t="str">
        <f t="shared" ref="D11139:D11202" si="348">LEFT(C11139,FIND(" ",C11139)-1)</f>
        <v>GN</v>
      </c>
      <c r="E11139" s="1">
        <v>31042001779094</v>
      </c>
      <c r="F11139" t="s">
        <v>9942</v>
      </c>
      <c r="G11139" t="str">
        <f t="shared" ref="G11139:G11202" si="349">CONCATENATE(D11139," - ",F11139)</f>
        <v>GN - Oddly Normal. Book 1</v>
      </c>
      <c r="H11139" t="s">
        <v>9943</v>
      </c>
      <c r="I11139" t="s">
        <v>4921</v>
      </c>
      <c r="J11139">
        <v>2023</v>
      </c>
      <c r="K11139">
        <v>1</v>
      </c>
    </row>
    <row r="11140" spans="1:11" x14ac:dyDescent="0.3">
      <c r="A11140" t="s">
        <v>9</v>
      </c>
      <c r="B11140" t="s">
        <v>9950</v>
      </c>
      <c r="C11140" t="s">
        <v>9951</v>
      </c>
      <c r="D11140" t="str">
        <f t="shared" si="348"/>
        <v>DVD</v>
      </c>
      <c r="E11140" s="1">
        <v>31042001753883</v>
      </c>
      <c r="F11140" t="s">
        <v>9952</v>
      </c>
      <c r="G11140" t="str">
        <f t="shared" si="349"/>
        <v>DVD - Selma</v>
      </c>
      <c r="I11140" t="s">
        <v>2992</v>
      </c>
      <c r="J11140">
        <v>2023</v>
      </c>
      <c r="K11140">
        <v>1</v>
      </c>
    </row>
    <row r="11141" spans="1:11" x14ac:dyDescent="0.3">
      <c r="A11141" t="s">
        <v>9</v>
      </c>
      <c r="B11141" t="s">
        <v>9977</v>
      </c>
      <c r="C11141" t="s">
        <v>8819</v>
      </c>
      <c r="D11141" t="str">
        <f t="shared" si="348"/>
        <v>DVD</v>
      </c>
      <c r="E11141" s="1">
        <v>31042001753685</v>
      </c>
      <c r="F11141" t="s">
        <v>9978</v>
      </c>
      <c r="G11141" t="str">
        <f t="shared" si="349"/>
        <v>DVD - Mortdecai</v>
      </c>
      <c r="I11141" t="s">
        <v>2771</v>
      </c>
      <c r="J11141">
        <v>2023</v>
      </c>
      <c r="K11141">
        <v>1</v>
      </c>
    </row>
    <row r="11142" spans="1:11" x14ac:dyDescent="0.3">
      <c r="A11142" t="s">
        <v>9</v>
      </c>
      <c r="B11142" t="s">
        <v>9979</v>
      </c>
      <c r="C11142" t="s">
        <v>9980</v>
      </c>
      <c r="D11142" t="str">
        <f t="shared" si="348"/>
        <v>DVD</v>
      </c>
      <c r="E11142" s="1">
        <v>31042001754675</v>
      </c>
      <c r="F11142" t="s">
        <v>9981</v>
      </c>
      <c r="G11142" t="str">
        <f t="shared" si="349"/>
        <v>DVD - Still Alice</v>
      </c>
      <c r="I11142" t="s">
        <v>6997</v>
      </c>
      <c r="J11142">
        <v>2023</v>
      </c>
      <c r="K11142">
        <v>1</v>
      </c>
    </row>
    <row r="11143" spans="1:11" x14ac:dyDescent="0.3">
      <c r="A11143" t="s">
        <v>9</v>
      </c>
      <c r="B11143" t="s">
        <v>9985</v>
      </c>
      <c r="C11143" t="s">
        <v>8462</v>
      </c>
      <c r="D11143" t="str">
        <f t="shared" si="348"/>
        <v>DVD</v>
      </c>
      <c r="E11143" s="1">
        <v>31042001754238</v>
      </c>
      <c r="F11143" t="s">
        <v>9986</v>
      </c>
      <c r="G11143" t="str">
        <f t="shared" si="349"/>
        <v>DVD - Just before I go</v>
      </c>
      <c r="I11143" t="s">
        <v>2848</v>
      </c>
      <c r="J11143">
        <v>2023</v>
      </c>
      <c r="K11143">
        <v>1</v>
      </c>
    </row>
    <row r="11144" spans="1:11" x14ac:dyDescent="0.3">
      <c r="A11144" t="s">
        <v>9</v>
      </c>
      <c r="B11144" t="s">
        <v>9987</v>
      </c>
      <c r="C11144" t="s">
        <v>9988</v>
      </c>
      <c r="D11144" t="str">
        <f t="shared" si="348"/>
        <v>DVD</v>
      </c>
      <c r="E11144" s="1">
        <v>31042006744093</v>
      </c>
      <c r="F11144" t="s">
        <v>9989</v>
      </c>
      <c r="G11144" t="str">
        <f t="shared" si="349"/>
        <v>DVD - Power. The complete first season</v>
      </c>
      <c r="I11144" t="s">
        <v>2499</v>
      </c>
      <c r="J11144">
        <v>2023</v>
      </c>
      <c r="K11144">
        <v>1</v>
      </c>
    </row>
    <row r="11145" spans="1:11" x14ac:dyDescent="0.3">
      <c r="A11145" t="s">
        <v>9</v>
      </c>
      <c r="B11145" t="s">
        <v>10022</v>
      </c>
      <c r="C11145" t="s">
        <v>10023</v>
      </c>
      <c r="D11145" t="str">
        <f t="shared" si="348"/>
        <v>791.45</v>
      </c>
      <c r="E11145" s="1">
        <v>31042001828511</v>
      </c>
      <c r="F11145" t="s">
        <v>10024</v>
      </c>
      <c r="G11145" t="str">
        <f t="shared" si="349"/>
        <v>791.45 - Happily Ali after : and other fairly true tales</v>
      </c>
      <c r="H11145" t="s">
        <v>10025</v>
      </c>
      <c r="I11145" t="s">
        <v>509</v>
      </c>
      <c r="J11145">
        <v>2023</v>
      </c>
      <c r="K11145">
        <v>1</v>
      </c>
    </row>
    <row r="11146" spans="1:11" x14ac:dyDescent="0.3">
      <c r="A11146" t="s">
        <v>9</v>
      </c>
      <c r="B11146" t="s">
        <v>10026</v>
      </c>
      <c r="C11146" t="s">
        <v>10027</v>
      </c>
      <c r="D11146" t="str">
        <f t="shared" si="348"/>
        <v>GN</v>
      </c>
      <c r="E11146" s="1">
        <v>31042006634567</v>
      </c>
      <c r="F11146" t="s">
        <v>10028</v>
      </c>
      <c r="G11146" t="str">
        <f t="shared" si="349"/>
        <v>GN - Lumberjanes</v>
      </c>
      <c r="H11146" t="s">
        <v>10029</v>
      </c>
      <c r="I11146" t="s">
        <v>2642</v>
      </c>
      <c r="J11146">
        <v>2023</v>
      </c>
      <c r="K11146">
        <v>1</v>
      </c>
    </row>
    <row r="11147" spans="1:11" x14ac:dyDescent="0.3">
      <c r="A11147" t="s">
        <v>9</v>
      </c>
      <c r="B11147" t="s">
        <v>10032</v>
      </c>
      <c r="C11147" t="s">
        <v>10033</v>
      </c>
      <c r="D11147" t="str">
        <f t="shared" si="348"/>
        <v>F</v>
      </c>
      <c r="E11147" s="1">
        <v>31042001825749</v>
      </c>
      <c r="F11147" t="s">
        <v>10034</v>
      </c>
      <c r="G11147" t="str">
        <f t="shared" si="349"/>
        <v>F - Beauty's kingdom</v>
      </c>
      <c r="H11147" t="s">
        <v>10035</v>
      </c>
      <c r="I11147" t="s">
        <v>7673</v>
      </c>
      <c r="J11147">
        <v>2023</v>
      </c>
      <c r="K11147">
        <v>1</v>
      </c>
    </row>
    <row r="11148" spans="1:11" x14ac:dyDescent="0.3">
      <c r="A11148" t="s">
        <v>9</v>
      </c>
      <c r="B11148" t="s">
        <v>10040</v>
      </c>
      <c r="C11148" t="s">
        <v>212</v>
      </c>
      <c r="D11148" t="str">
        <f t="shared" si="348"/>
        <v>J</v>
      </c>
      <c r="E11148" s="1">
        <v>31042001771067</v>
      </c>
      <c r="F11148" t="s">
        <v>10041</v>
      </c>
      <c r="G11148" t="str">
        <f t="shared" si="349"/>
        <v>J - 5-minute Star Wars stories.</v>
      </c>
      <c r="I11148" t="s">
        <v>74</v>
      </c>
      <c r="J11148">
        <v>2023</v>
      </c>
      <c r="K11148">
        <v>1</v>
      </c>
    </row>
    <row r="11149" spans="1:11" x14ac:dyDescent="0.3">
      <c r="A11149" t="s">
        <v>9</v>
      </c>
      <c r="B11149" t="s">
        <v>10044</v>
      </c>
      <c r="C11149" t="s">
        <v>10045</v>
      </c>
      <c r="D11149" t="str">
        <f t="shared" si="348"/>
        <v>F</v>
      </c>
      <c r="E11149" s="1">
        <v>31042001838940</v>
      </c>
      <c r="F11149" t="s">
        <v>10046</v>
      </c>
      <c r="G11149" t="str">
        <f t="shared" si="349"/>
        <v>F - House of the rising sun : a novel</v>
      </c>
      <c r="H11149" t="s">
        <v>10047</v>
      </c>
      <c r="I11149" t="s">
        <v>538</v>
      </c>
      <c r="J11149">
        <v>2023</v>
      </c>
      <c r="K11149">
        <v>1</v>
      </c>
    </row>
    <row r="11150" spans="1:11" x14ac:dyDescent="0.3">
      <c r="A11150" t="s">
        <v>9</v>
      </c>
      <c r="B11150" t="s">
        <v>10052</v>
      </c>
      <c r="C11150" t="s">
        <v>10053</v>
      </c>
      <c r="D11150" t="str">
        <f t="shared" si="348"/>
        <v>221.64</v>
      </c>
      <c r="E11150" s="1">
        <v>31042006907161</v>
      </c>
      <c r="F11150" t="s">
        <v>10054</v>
      </c>
      <c r="G11150" t="str">
        <f t="shared" si="349"/>
        <v>221.64 - The Emmaus code : finding Jesus in the Old Testament</v>
      </c>
      <c r="H11150" t="s">
        <v>10055</v>
      </c>
      <c r="I11150" t="s">
        <v>428</v>
      </c>
      <c r="J11150">
        <v>2023</v>
      </c>
      <c r="K11150">
        <v>1</v>
      </c>
    </row>
    <row r="11151" spans="1:11" x14ac:dyDescent="0.3">
      <c r="A11151" t="s">
        <v>9</v>
      </c>
      <c r="B11151" t="s">
        <v>10056</v>
      </c>
      <c r="C11151" t="s">
        <v>10057</v>
      </c>
      <c r="D11151" t="str">
        <f t="shared" si="348"/>
        <v>DVD</v>
      </c>
      <c r="E11151" s="1">
        <v>31042001754659</v>
      </c>
      <c r="F11151" t="s">
        <v>10058</v>
      </c>
      <c r="G11151" t="str">
        <f t="shared" si="349"/>
        <v>DVD - Immigrant</v>
      </c>
      <c r="I11151" t="s">
        <v>2774</v>
      </c>
      <c r="J11151">
        <v>2023</v>
      </c>
      <c r="K11151">
        <v>1</v>
      </c>
    </row>
    <row r="11152" spans="1:11" x14ac:dyDescent="0.3">
      <c r="A11152" t="s">
        <v>9</v>
      </c>
      <c r="B11152" t="s">
        <v>10071</v>
      </c>
      <c r="C11152" t="s">
        <v>10072</v>
      </c>
      <c r="D11152" t="str">
        <f t="shared" si="348"/>
        <v>DVD</v>
      </c>
      <c r="E11152" s="1">
        <v>31042001761720</v>
      </c>
      <c r="F11152" t="s">
        <v>10073</v>
      </c>
      <c r="G11152" t="str">
        <f t="shared" si="349"/>
        <v>DVD - Killing Jesus</v>
      </c>
      <c r="I11152" t="s">
        <v>7211</v>
      </c>
      <c r="J11152">
        <v>2023</v>
      </c>
      <c r="K11152">
        <v>1</v>
      </c>
    </row>
    <row r="11153" spans="1:11" x14ac:dyDescent="0.3">
      <c r="A11153" t="s">
        <v>9</v>
      </c>
      <c r="B11153" t="s">
        <v>10087</v>
      </c>
      <c r="C11153" t="s">
        <v>10088</v>
      </c>
      <c r="D11153" t="str">
        <f t="shared" si="348"/>
        <v>J</v>
      </c>
      <c r="E11153" s="1">
        <v>31042006701341</v>
      </c>
      <c r="F11153" t="s">
        <v>10089</v>
      </c>
      <c r="G11153" t="str">
        <f t="shared" si="349"/>
        <v>J - Place value</v>
      </c>
      <c r="H11153" t="s">
        <v>2337</v>
      </c>
      <c r="I11153" t="s">
        <v>31</v>
      </c>
      <c r="J11153">
        <v>2023</v>
      </c>
      <c r="K11153">
        <v>1</v>
      </c>
    </row>
    <row r="11154" spans="1:11" x14ac:dyDescent="0.3">
      <c r="A11154" t="s">
        <v>9</v>
      </c>
      <c r="B11154" t="s">
        <v>10094</v>
      </c>
      <c r="C11154" t="s">
        <v>1855</v>
      </c>
      <c r="D11154" t="str">
        <f t="shared" si="348"/>
        <v>F</v>
      </c>
      <c r="E11154" s="1">
        <v>31042001829261</v>
      </c>
      <c r="F11154" t="s">
        <v>10095</v>
      </c>
      <c r="G11154" t="str">
        <f t="shared" si="349"/>
        <v>F - Does this beach make me look fat?</v>
      </c>
      <c r="H11154" t="s">
        <v>4672</v>
      </c>
      <c r="I11154" t="s">
        <v>7691</v>
      </c>
      <c r="J11154">
        <v>2023</v>
      </c>
      <c r="K11154">
        <v>1</v>
      </c>
    </row>
    <row r="11155" spans="1:11" x14ac:dyDescent="0.3">
      <c r="A11155" t="s">
        <v>9</v>
      </c>
      <c r="B11155" t="s">
        <v>10109</v>
      </c>
      <c r="C11155" t="s">
        <v>5578</v>
      </c>
      <c r="D11155" t="str">
        <f t="shared" si="348"/>
        <v>DVD</v>
      </c>
      <c r="E11155" s="1">
        <v>31042006853480</v>
      </c>
      <c r="F11155" t="s">
        <v>10110</v>
      </c>
      <c r="G11155" t="str">
        <f t="shared" si="349"/>
        <v>DVD - Teen titans. Robin and friends</v>
      </c>
      <c r="I11155" t="s">
        <v>4292</v>
      </c>
      <c r="J11155">
        <v>2023</v>
      </c>
      <c r="K11155">
        <v>1</v>
      </c>
    </row>
    <row r="11156" spans="1:11" x14ac:dyDescent="0.3">
      <c r="A11156" t="s">
        <v>9</v>
      </c>
      <c r="B11156" t="s">
        <v>10117</v>
      </c>
      <c r="C11156" t="s">
        <v>10118</v>
      </c>
      <c r="D11156" t="str">
        <f t="shared" si="348"/>
        <v>DVD</v>
      </c>
      <c r="E11156" s="1">
        <v>31042001799266</v>
      </c>
      <c r="F11156" t="s">
        <v>10119</v>
      </c>
      <c r="G11156" t="str">
        <f t="shared" si="349"/>
        <v>DVD - The loft</v>
      </c>
      <c r="I11156" t="s">
        <v>2499</v>
      </c>
      <c r="J11156">
        <v>2023</v>
      </c>
      <c r="K11156">
        <v>1</v>
      </c>
    </row>
    <row r="11157" spans="1:11" x14ac:dyDescent="0.3">
      <c r="A11157" t="s">
        <v>9</v>
      </c>
      <c r="B11157" t="s">
        <v>10138</v>
      </c>
      <c r="C11157" t="s">
        <v>6708</v>
      </c>
      <c r="D11157" t="str">
        <f t="shared" si="348"/>
        <v>F</v>
      </c>
      <c r="E11157" s="1">
        <v>31042001837348</v>
      </c>
      <c r="F11157" t="s">
        <v>10139</v>
      </c>
      <c r="G11157" t="str">
        <f t="shared" si="349"/>
        <v>F - Crimson shore</v>
      </c>
      <c r="H11157" t="s">
        <v>6710</v>
      </c>
      <c r="I11157" t="s">
        <v>127</v>
      </c>
      <c r="J11157">
        <v>2023</v>
      </c>
      <c r="K11157">
        <v>1</v>
      </c>
    </row>
    <row r="11158" spans="1:11" x14ac:dyDescent="0.3">
      <c r="A11158" t="s">
        <v>9</v>
      </c>
      <c r="B11158" t="s">
        <v>10147</v>
      </c>
      <c r="C11158" t="s">
        <v>3055</v>
      </c>
      <c r="D11158" t="str">
        <f t="shared" si="348"/>
        <v>DVD</v>
      </c>
      <c r="E11158" s="1">
        <v>31042001761779</v>
      </c>
      <c r="F11158" t="s">
        <v>10148</v>
      </c>
      <c r="G11158" t="str">
        <f t="shared" si="349"/>
        <v>DVD - The forger</v>
      </c>
      <c r="I11158" t="s">
        <v>2771</v>
      </c>
      <c r="J11158">
        <v>2023</v>
      </c>
      <c r="K11158">
        <v>1</v>
      </c>
    </row>
    <row r="11159" spans="1:11" x14ac:dyDescent="0.3">
      <c r="A11159" t="s">
        <v>9</v>
      </c>
      <c r="B11159" t="s">
        <v>10155</v>
      </c>
      <c r="C11159" t="s">
        <v>10156</v>
      </c>
      <c r="D11159" t="str">
        <f t="shared" si="348"/>
        <v>E</v>
      </c>
      <c r="E11159" s="1">
        <v>31042001374508</v>
      </c>
      <c r="F11159" t="s">
        <v>10157</v>
      </c>
      <c r="G11159" t="str">
        <f t="shared" si="349"/>
        <v>E - Apple picking day!</v>
      </c>
      <c r="H11159" t="s">
        <v>10158</v>
      </c>
      <c r="I11159" t="s">
        <v>37</v>
      </c>
      <c r="J11159">
        <v>2023</v>
      </c>
      <c r="K11159">
        <v>1</v>
      </c>
    </row>
    <row r="11160" spans="1:11" x14ac:dyDescent="0.3">
      <c r="A11160" t="s">
        <v>9</v>
      </c>
      <c r="B11160" t="s">
        <v>10167</v>
      </c>
      <c r="C11160" t="s">
        <v>6589</v>
      </c>
      <c r="D11160" t="str">
        <f t="shared" si="348"/>
        <v>DVD</v>
      </c>
      <c r="E11160" s="1">
        <v>31042000905955</v>
      </c>
      <c r="F11160" t="s">
        <v>10168</v>
      </c>
      <c r="G11160" t="str">
        <f t="shared" si="349"/>
        <v>DVD - Monster High. Scaris, city of frights</v>
      </c>
      <c r="I11160" t="s">
        <v>4292</v>
      </c>
      <c r="J11160">
        <v>2023</v>
      </c>
      <c r="K11160">
        <v>1</v>
      </c>
    </row>
    <row r="11161" spans="1:11" x14ac:dyDescent="0.3">
      <c r="A11161" t="s">
        <v>9</v>
      </c>
      <c r="B11161" t="s">
        <v>10175</v>
      </c>
      <c r="C11161" t="s">
        <v>10176</v>
      </c>
      <c r="D11161" t="str">
        <f t="shared" si="348"/>
        <v>J</v>
      </c>
      <c r="E11161" s="1">
        <v>31042001336978</v>
      </c>
      <c r="F11161" t="s">
        <v>10177</v>
      </c>
      <c r="G11161" t="str">
        <f t="shared" si="349"/>
        <v>J - Pink is for blobfish : discovering the world's perfectly pink animals</v>
      </c>
      <c r="H11161" t="s">
        <v>10178</v>
      </c>
      <c r="I11161" t="s">
        <v>31</v>
      </c>
      <c r="J11161">
        <v>2023</v>
      </c>
      <c r="K11161">
        <v>1</v>
      </c>
    </row>
    <row r="11162" spans="1:11" x14ac:dyDescent="0.3">
      <c r="A11162" t="s">
        <v>9</v>
      </c>
      <c r="B11162" t="s">
        <v>10182</v>
      </c>
      <c r="C11162" t="s">
        <v>3290</v>
      </c>
      <c r="D11162" t="str">
        <f t="shared" si="348"/>
        <v>DVD</v>
      </c>
      <c r="E11162" s="1">
        <v>31042001775142</v>
      </c>
      <c r="F11162" t="s">
        <v>10183</v>
      </c>
      <c r="G11162" t="str">
        <f t="shared" si="349"/>
        <v>DVD - Adventure time. The complete fifth season</v>
      </c>
      <c r="I11162" t="s">
        <v>4292</v>
      </c>
      <c r="J11162">
        <v>2023</v>
      </c>
      <c r="K11162">
        <v>1</v>
      </c>
    </row>
    <row r="11163" spans="1:11" x14ac:dyDescent="0.3">
      <c r="A11163" t="s">
        <v>9</v>
      </c>
      <c r="B11163" t="s">
        <v>10193</v>
      </c>
      <c r="C11163" t="s">
        <v>1926</v>
      </c>
      <c r="D11163" t="str">
        <f t="shared" si="348"/>
        <v>F</v>
      </c>
      <c r="E11163" s="1">
        <v>31042001832604</v>
      </c>
      <c r="F11163" t="s">
        <v>10194</v>
      </c>
      <c r="G11163" t="str">
        <f t="shared" si="349"/>
        <v>F - The murderer's daughter : a novel</v>
      </c>
      <c r="H11163" t="s">
        <v>3221</v>
      </c>
      <c r="I11163" t="s">
        <v>127</v>
      </c>
      <c r="J11163">
        <v>2023</v>
      </c>
      <c r="K11163">
        <v>1</v>
      </c>
    </row>
    <row r="11164" spans="1:11" x14ac:dyDescent="0.3">
      <c r="A11164" t="s">
        <v>9</v>
      </c>
      <c r="B11164" t="s">
        <v>10195</v>
      </c>
      <c r="C11164" t="s">
        <v>10196</v>
      </c>
      <c r="D11164" t="str">
        <f t="shared" si="348"/>
        <v>DVD</v>
      </c>
      <c r="E11164" s="1">
        <v>31042006768605</v>
      </c>
      <c r="F11164" t="s">
        <v>10197</v>
      </c>
      <c r="G11164" t="str">
        <f t="shared" si="349"/>
        <v>DVD - Mega shark versus Kolossus</v>
      </c>
      <c r="I11164" t="s">
        <v>2771</v>
      </c>
      <c r="J11164">
        <v>2023</v>
      </c>
      <c r="K11164">
        <v>1</v>
      </c>
    </row>
    <row r="11165" spans="1:11" x14ac:dyDescent="0.3">
      <c r="A11165" t="s">
        <v>9</v>
      </c>
      <c r="B11165" t="s">
        <v>10198</v>
      </c>
      <c r="C11165" t="s">
        <v>730</v>
      </c>
      <c r="D11165" t="str">
        <f t="shared" si="348"/>
        <v>F</v>
      </c>
      <c r="E11165" s="1">
        <v>31042001842421</v>
      </c>
      <c r="F11165" t="s">
        <v>10199</v>
      </c>
      <c r="G11165" t="str">
        <f t="shared" si="349"/>
        <v>F - Find her : a novel</v>
      </c>
      <c r="H11165" t="s">
        <v>10200</v>
      </c>
      <c r="I11165" t="s">
        <v>127</v>
      </c>
      <c r="J11165">
        <v>2023</v>
      </c>
      <c r="K11165">
        <v>1</v>
      </c>
    </row>
    <row r="11166" spans="1:11" x14ac:dyDescent="0.3">
      <c r="A11166" t="s">
        <v>9</v>
      </c>
      <c r="B11166" t="s">
        <v>10201</v>
      </c>
      <c r="C11166" t="s">
        <v>10202</v>
      </c>
      <c r="D11166" t="str">
        <f t="shared" si="348"/>
        <v>DVD</v>
      </c>
      <c r="E11166" s="1">
        <v>31042001800619</v>
      </c>
      <c r="F11166" t="s">
        <v>10203</v>
      </c>
      <c r="G11166" t="str">
        <f t="shared" si="349"/>
        <v>DVD - Avengers, age of Ultron</v>
      </c>
      <c r="I11166" t="s">
        <v>2771</v>
      </c>
      <c r="J11166">
        <v>2023</v>
      </c>
      <c r="K11166">
        <v>1</v>
      </c>
    </row>
    <row r="11167" spans="1:11" x14ac:dyDescent="0.3">
      <c r="A11167" t="s">
        <v>9</v>
      </c>
      <c r="B11167" t="s">
        <v>10231</v>
      </c>
      <c r="C11167" t="s">
        <v>2114</v>
      </c>
      <c r="D11167" t="str">
        <f t="shared" si="348"/>
        <v>F</v>
      </c>
      <c r="E11167" s="1">
        <v>31042001842454</v>
      </c>
      <c r="F11167" t="s">
        <v>10232</v>
      </c>
      <c r="G11167" t="str">
        <f t="shared" si="349"/>
        <v>F - Cometh the hour</v>
      </c>
      <c r="H11167" t="s">
        <v>2116</v>
      </c>
      <c r="I11167" t="s">
        <v>36</v>
      </c>
      <c r="J11167">
        <v>2023</v>
      </c>
      <c r="K11167">
        <v>1</v>
      </c>
    </row>
    <row r="11168" spans="1:11" x14ac:dyDescent="0.3">
      <c r="A11168" t="s">
        <v>9</v>
      </c>
      <c r="B11168" t="s">
        <v>10260</v>
      </c>
      <c r="C11168" t="s">
        <v>10261</v>
      </c>
      <c r="D11168" t="str">
        <f t="shared" si="348"/>
        <v>J</v>
      </c>
      <c r="E11168" s="1">
        <v>31042000092572</v>
      </c>
      <c r="F11168" t="s">
        <v>10262</v>
      </c>
      <c r="G11168" t="str">
        <f t="shared" si="349"/>
        <v>J - Spirit week showdown</v>
      </c>
      <c r="H11168" t="s">
        <v>10263</v>
      </c>
      <c r="I11168" t="s">
        <v>74</v>
      </c>
      <c r="J11168">
        <v>2023</v>
      </c>
      <c r="K11168">
        <v>1</v>
      </c>
    </row>
    <row r="11169" spans="1:11" x14ac:dyDescent="0.3">
      <c r="A11169" t="s">
        <v>9</v>
      </c>
      <c r="B11169" t="s">
        <v>10264</v>
      </c>
      <c r="C11169" t="s">
        <v>10265</v>
      </c>
      <c r="D11169" t="str">
        <f t="shared" si="348"/>
        <v>YA</v>
      </c>
      <c r="E11169" s="1">
        <v>31042001848949</v>
      </c>
      <c r="F11169" t="s">
        <v>10266</v>
      </c>
      <c r="G11169" t="str">
        <f t="shared" si="349"/>
        <v>YA - The great hunt</v>
      </c>
      <c r="H11169" t="s">
        <v>10267</v>
      </c>
      <c r="I11169" t="s">
        <v>1240</v>
      </c>
      <c r="J11169">
        <v>2023</v>
      </c>
      <c r="K11169">
        <v>1</v>
      </c>
    </row>
    <row r="11170" spans="1:11" x14ac:dyDescent="0.3">
      <c r="A11170" t="s">
        <v>9</v>
      </c>
      <c r="B11170" t="s">
        <v>10271</v>
      </c>
      <c r="C11170" t="s">
        <v>4606</v>
      </c>
      <c r="D11170" t="str">
        <f t="shared" si="348"/>
        <v>F</v>
      </c>
      <c r="E11170" s="1">
        <v>31042001839013</v>
      </c>
      <c r="F11170" t="s">
        <v>10272</v>
      </c>
      <c r="G11170" t="str">
        <f t="shared" si="349"/>
        <v>F - Ashley Bell : a novel</v>
      </c>
      <c r="H11170" t="s">
        <v>4608</v>
      </c>
      <c r="I11170" t="s">
        <v>127</v>
      </c>
      <c r="J11170">
        <v>2023</v>
      </c>
      <c r="K11170">
        <v>1</v>
      </c>
    </row>
    <row r="11171" spans="1:11" x14ac:dyDescent="0.3">
      <c r="A11171" t="s">
        <v>9</v>
      </c>
      <c r="B11171" t="s">
        <v>10279</v>
      </c>
      <c r="C11171" t="s">
        <v>1527</v>
      </c>
      <c r="D11171" t="str">
        <f t="shared" si="348"/>
        <v>F</v>
      </c>
      <c r="E11171" s="1">
        <v>31042001840649</v>
      </c>
      <c r="F11171" t="s">
        <v>10280</v>
      </c>
      <c r="G11171" t="str">
        <f t="shared" si="349"/>
        <v>F - Blue : a novel</v>
      </c>
      <c r="H11171" t="s">
        <v>2659</v>
      </c>
      <c r="I11171" t="s">
        <v>37</v>
      </c>
      <c r="J11171">
        <v>2023</v>
      </c>
      <c r="K11171">
        <v>1</v>
      </c>
    </row>
    <row r="11172" spans="1:11" x14ac:dyDescent="0.3">
      <c r="A11172" t="s">
        <v>9</v>
      </c>
      <c r="B11172" t="s">
        <v>10285</v>
      </c>
      <c r="C11172" t="s">
        <v>1863</v>
      </c>
      <c r="D11172" t="str">
        <f t="shared" si="348"/>
        <v>F</v>
      </c>
      <c r="E11172" s="1">
        <v>31042001846240</v>
      </c>
      <c r="F11172" t="s">
        <v>10286</v>
      </c>
      <c r="G11172" t="str">
        <f t="shared" si="349"/>
        <v>F - Miller's Valley : a novel</v>
      </c>
      <c r="H11172" t="s">
        <v>2754</v>
      </c>
      <c r="I11172" t="s">
        <v>1102</v>
      </c>
      <c r="J11172">
        <v>2023</v>
      </c>
      <c r="K11172">
        <v>1</v>
      </c>
    </row>
    <row r="11173" spans="1:11" x14ac:dyDescent="0.3">
      <c r="A11173" t="s">
        <v>9</v>
      </c>
      <c r="B11173" t="s">
        <v>10287</v>
      </c>
      <c r="C11173" t="s">
        <v>6563</v>
      </c>
      <c r="D11173" t="str">
        <f t="shared" si="348"/>
        <v>DVD</v>
      </c>
      <c r="E11173" s="1">
        <v>31042001356513</v>
      </c>
      <c r="F11173" t="s">
        <v>10288</v>
      </c>
      <c r="G11173" t="str">
        <f t="shared" si="349"/>
        <v>DVD - Pets!</v>
      </c>
      <c r="I11173" t="s">
        <v>3004</v>
      </c>
      <c r="J11173">
        <v>2023</v>
      </c>
      <c r="K11173">
        <v>1</v>
      </c>
    </row>
    <row r="11174" spans="1:11" x14ac:dyDescent="0.3">
      <c r="A11174" t="s">
        <v>9</v>
      </c>
      <c r="B11174" t="s">
        <v>10309</v>
      </c>
      <c r="C11174" t="s">
        <v>10310</v>
      </c>
      <c r="D11174" t="str">
        <f t="shared" si="348"/>
        <v>DVD</v>
      </c>
      <c r="E11174" s="1">
        <v>31042006764745</v>
      </c>
      <c r="F11174" t="s">
        <v>10311</v>
      </c>
      <c r="G11174" t="str">
        <f t="shared" si="349"/>
        <v>DVD - Flight World War II</v>
      </c>
      <c r="I11174" t="s">
        <v>2771</v>
      </c>
      <c r="J11174">
        <v>2023</v>
      </c>
      <c r="K11174">
        <v>1</v>
      </c>
    </row>
    <row r="11175" spans="1:11" x14ac:dyDescent="0.3">
      <c r="A11175" t="s">
        <v>9</v>
      </c>
      <c r="B11175" t="s">
        <v>10338</v>
      </c>
      <c r="C11175" t="s">
        <v>10339</v>
      </c>
      <c r="D11175" t="str">
        <f t="shared" si="348"/>
        <v>DVD</v>
      </c>
      <c r="E11175" s="1">
        <v>31042006790997</v>
      </c>
      <c r="F11175" t="s">
        <v>10340</v>
      </c>
      <c r="G11175" t="str">
        <f t="shared" si="349"/>
        <v>DVD - Peg + Cat. A totally awesome Halloween</v>
      </c>
      <c r="I11175" t="s">
        <v>4292</v>
      </c>
      <c r="J11175">
        <v>2023</v>
      </c>
      <c r="K11175">
        <v>1</v>
      </c>
    </row>
    <row r="11176" spans="1:11" x14ac:dyDescent="0.3">
      <c r="A11176" t="s">
        <v>9</v>
      </c>
      <c r="B11176" t="s">
        <v>10363</v>
      </c>
      <c r="C11176" t="s">
        <v>10364</v>
      </c>
      <c r="D11176" t="str">
        <f t="shared" si="348"/>
        <v>E</v>
      </c>
      <c r="E11176" s="1">
        <v>31042006671460</v>
      </c>
      <c r="F11176" t="s">
        <v>10365</v>
      </c>
      <c r="G11176" t="str">
        <f t="shared" si="349"/>
        <v>E - There was an old woman who lived in a shoe</v>
      </c>
      <c r="H11176" t="s">
        <v>10366</v>
      </c>
      <c r="I11176" t="s">
        <v>453</v>
      </c>
      <c r="J11176">
        <v>2023</v>
      </c>
      <c r="K11176">
        <v>1</v>
      </c>
    </row>
    <row r="11177" spans="1:11" x14ac:dyDescent="0.3">
      <c r="A11177" t="s">
        <v>9</v>
      </c>
      <c r="B11177" t="s">
        <v>10367</v>
      </c>
      <c r="C11177" t="s">
        <v>10368</v>
      </c>
      <c r="D11177" t="str">
        <f t="shared" si="348"/>
        <v>DVD</v>
      </c>
      <c r="E11177" s="1">
        <v>31042006789007</v>
      </c>
      <c r="F11177" t="s">
        <v>10369</v>
      </c>
      <c r="G11177" t="str">
        <f t="shared" si="349"/>
        <v>DVD - We're back! : a dinosaur's story</v>
      </c>
      <c r="I11177" t="s">
        <v>3182</v>
      </c>
      <c r="J11177">
        <v>2023</v>
      </c>
      <c r="K11177">
        <v>1</v>
      </c>
    </row>
    <row r="11178" spans="1:11" x14ac:dyDescent="0.3">
      <c r="A11178" t="s">
        <v>9</v>
      </c>
      <c r="B11178" t="s">
        <v>10370</v>
      </c>
      <c r="C11178" t="s">
        <v>10371</v>
      </c>
      <c r="D11178" t="str">
        <f t="shared" si="348"/>
        <v>DVD</v>
      </c>
      <c r="E11178" s="1">
        <v>31042000094610</v>
      </c>
      <c r="F11178" t="s">
        <v>10372</v>
      </c>
      <c r="G11178" t="str">
        <f t="shared" si="349"/>
        <v>DVD - Frosty the snowman</v>
      </c>
      <c r="I11178" t="s">
        <v>3182</v>
      </c>
      <c r="J11178">
        <v>2023</v>
      </c>
      <c r="K11178">
        <v>1</v>
      </c>
    </row>
    <row r="11179" spans="1:11" x14ac:dyDescent="0.3">
      <c r="A11179" t="s">
        <v>9</v>
      </c>
      <c r="B11179" t="s">
        <v>10377</v>
      </c>
      <c r="C11179" t="s">
        <v>7574</v>
      </c>
      <c r="D11179" t="str">
        <f t="shared" si="348"/>
        <v>E</v>
      </c>
      <c r="E11179" s="1">
        <v>31042001774632</v>
      </c>
      <c r="F11179" t="s">
        <v>10378</v>
      </c>
      <c r="G11179" t="str">
        <f t="shared" si="349"/>
        <v>E - Barnacle is bored</v>
      </c>
      <c r="H11179" t="s">
        <v>9579</v>
      </c>
      <c r="I11179" t="s">
        <v>37</v>
      </c>
      <c r="J11179">
        <v>2023</v>
      </c>
      <c r="K11179">
        <v>1</v>
      </c>
    </row>
    <row r="11180" spans="1:11" x14ac:dyDescent="0.3">
      <c r="A11180" t="s">
        <v>9</v>
      </c>
      <c r="B11180" t="s">
        <v>10391</v>
      </c>
      <c r="C11180" t="s">
        <v>10392</v>
      </c>
      <c r="D11180" t="str">
        <f t="shared" si="348"/>
        <v>E</v>
      </c>
      <c r="E11180" s="1">
        <v>31042006701143</v>
      </c>
      <c r="F11180" t="s">
        <v>10393</v>
      </c>
      <c r="G11180" t="str">
        <f t="shared" si="349"/>
        <v>E - How I saved my summer vacation</v>
      </c>
      <c r="H11180" t="s">
        <v>10394</v>
      </c>
      <c r="I11180" t="s">
        <v>37</v>
      </c>
      <c r="J11180">
        <v>2023</v>
      </c>
      <c r="K11180">
        <v>1</v>
      </c>
    </row>
    <row r="11181" spans="1:11" x14ac:dyDescent="0.3">
      <c r="A11181" t="s">
        <v>9</v>
      </c>
      <c r="B11181" t="s">
        <v>10417</v>
      </c>
      <c r="C11181" t="s">
        <v>3781</v>
      </c>
      <c r="D11181" t="str">
        <f t="shared" si="348"/>
        <v>F</v>
      </c>
      <c r="E11181" s="1">
        <v>31042001832562</v>
      </c>
      <c r="F11181" t="s">
        <v>10418</v>
      </c>
      <c r="G11181" t="str">
        <f t="shared" si="349"/>
        <v>F - Grand opening : a family business novel</v>
      </c>
      <c r="H11181" t="s">
        <v>10419</v>
      </c>
      <c r="I11181" t="s">
        <v>37</v>
      </c>
      <c r="J11181">
        <v>2023</v>
      </c>
      <c r="K11181">
        <v>1</v>
      </c>
    </row>
    <row r="11182" spans="1:11" x14ac:dyDescent="0.3">
      <c r="A11182" t="s">
        <v>9</v>
      </c>
      <c r="B11182" t="s">
        <v>10424</v>
      </c>
      <c r="C11182" t="s">
        <v>10425</v>
      </c>
      <c r="D11182" t="str">
        <f t="shared" si="348"/>
        <v>DVD</v>
      </c>
      <c r="E11182" s="1">
        <v>31042006843556</v>
      </c>
      <c r="F11182" t="s">
        <v>10426</v>
      </c>
      <c r="G11182" t="str">
        <f t="shared" si="349"/>
        <v>DVD - Chip 'n' Dale Rescue Rangers. Volume 1</v>
      </c>
      <c r="I11182" t="s">
        <v>3004</v>
      </c>
      <c r="J11182">
        <v>2023</v>
      </c>
      <c r="K11182">
        <v>1</v>
      </c>
    </row>
    <row r="11183" spans="1:11" x14ac:dyDescent="0.3">
      <c r="A11183" t="s">
        <v>9</v>
      </c>
      <c r="B11183" t="s">
        <v>10458</v>
      </c>
      <c r="C11183" t="s">
        <v>10459</v>
      </c>
      <c r="D11183" t="str">
        <f t="shared" si="348"/>
        <v>DVD</v>
      </c>
      <c r="E11183" s="1">
        <v>31042001811459</v>
      </c>
      <c r="F11183" t="s">
        <v>10460</v>
      </c>
      <c r="G11183" t="str">
        <f t="shared" si="349"/>
        <v>DVD - The new adventures of Peter Pan</v>
      </c>
      <c r="I11183" t="s">
        <v>2771</v>
      </c>
      <c r="J11183">
        <v>2023</v>
      </c>
      <c r="K11183">
        <v>1</v>
      </c>
    </row>
    <row r="11184" spans="1:11" x14ac:dyDescent="0.3">
      <c r="A11184" t="s">
        <v>9</v>
      </c>
      <c r="B11184" t="s">
        <v>10470</v>
      </c>
      <c r="C11184" t="s">
        <v>2265</v>
      </c>
      <c r="D11184" t="str">
        <f t="shared" si="348"/>
        <v>F</v>
      </c>
      <c r="E11184" s="1">
        <v>31042001838882</v>
      </c>
      <c r="F11184" t="s">
        <v>10471</v>
      </c>
      <c r="G11184" t="str">
        <f t="shared" si="349"/>
        <v>F - All dressed in white : an under suspicion novel</v>
      </c>
      <c r="H11184" t="s">
        <v>3514</v>
      </c>
      <c r="I11184" t="s">
        <v>127</v>
      </c>
      <c r="J11184">
        <v>2023</v>
      </c>
      <c r="K11184">
        <v>1</v>
      </c>
    </row>
    <row r="11185" spans="1:11" x14ac:dyDescent="0.3">
      <c r="A11185" t="s">
        <v>9</v>
      </c>
      <c r="B11185" t="s">
        <v>10479</v>
      </c>
      <c r="C11185" t="s">
        <v>5090</v>
      </c>
      <c r="D11185" t="str">
        <f t="shared" si="348"/>
        <v>DVD</v>
      </c>
      <c r="E11185" s="1">
        <v>31042001811780</v>
      </c>
      <c r="F11185" t="s">
        <v>10480</v>
      </c>
      <c r="G11185" t="str">
        <f t="shared" si="349"/>
        <v>DVD - Southpaw</v>
      </c>
      <c r="I11185" t="s">
        <v>2499</v>
      </c>
      <c r="J11185">
        <v>2023</v>
      </c>
      <c r="K11185">
        <v>1</v>
      </c>
    </row>
    <row r="11186" spans="1:11" x14ac:dyDescent="0.3">
      <c r="A11186" t="s">
        <v>9</v>
      </c>
      <c r="B11186" t="s">
        <v>10481</v>
      </c>
      <c r="C11186" t="s">
        <v>10482</v>
      </c>
      <c r="D11186" t="str">
        <f t="shared" si="348"/>
        <v>GN</v>
      </c>
      <c r="E11186" s="1">
        <v>31042001816813</v>
      </c>
      <c r="F11186" t="s">
        <v>10483</v>
      </c>
      <c r="G11186" t="str">
        <f t="shared" si="349"/>
        <v>GN - The unbeatable Squirrel Girl</v>
      </c>
      <c r="H11186" t="s">
        <v>10484</v>
      </c>
      <c r="I11186" t="s">
        <v>2641</v>
      </c>
      <c r="J11186">
        <v>2023</v>
      </c>
      <c r="K11186">
        <v>1</v>
      </c>
    </row>
    <row r="11187" spans="1:11" x14ac:dyDescent="0.3">
      <c r="A11187" t="s">
        <v>9</v>
      </c>
      <c r="B11187" t="s">
        <v>10487</v>
      </c>
      <c r="C11187" t="s">
        <v>10488</v>
      </c>
      <c r="D11187" t="str">
        <f t="shared" si="348"/>
        <v>J</v>
      </c>
      <c r="E11187" s="1">
        <v>31042001804850</v>
      </c>
      <c r="F11187" t="s">
        <v>10489</v>
      </c>
      <c r="G11187" t="str">
        <f t="shared" si="349"/>
        <v>J - Wonder Woman at Super Hero High</v>
      </c>
      <c r="H11187" t="s">
        <v>10490</v>
      </c>
      <c r="I11187" t="s">
        <v>74</v>
      </c>
      <c r="J11187">
        <v>2023</v>
      </c>
      <c r="K11187">
        <v>1</v>
      </c>
    </row>
    <row r="11188" spans="1:11" x14ac:dyDescent="0.3">
      <c r="A11188" t="s">
        <v>9</v>
      </c>
      <c r="B11188" t="s">
        <v>10519</v>
      </c>
      <c r="C11188" t="s">
        <v>10520</v>
      </c>
      <c r="D11188" t="str">
        <f t="shared" si="348"/>
        <v>YA</v>
      </c>
      <c r="E11188" s="1">
        <v>31042000630959</v>
      </c>
      <c r="F11188" t="s">
        <v>10521</v>
      </c>
      <c r="G11188" t="str">
        <f t="shared" si="349"/>
        <v>YA - Defending Taylor</v>
      </c>
      <c r="H11188" t="s">
        <v>10522</v>
      </c>
      <c r="I11188" t="s">
        <v>37</v>
      </c>
      <c r="J11188">
        <v>2023</v>
      </c>
      <c r="K11188">
        <v>1</v>
      </c>
    </row>
    <row r="11189" spans="1:11" x14ac:dyDescent="0.3">
      <c r="A11189" t="s">
        <v>9</v>
      </c>
      <c r="B11189" t="s">
        <v>10539</v>
      </c>
      <c r="C11189" t="s">
        <v>10540</v>
      </c>
      <c r="D11189" t="str">
        <f t="shared" si="348"/>
        <v>DVD</v>
      </c>
      <c r="E11189" s="1">
        <v>31042001788459</v>
      </c>
      <c r="F11189" t="s">
        <v>10541</v>
      </c>
      <c r="G11189" t="str">
        <f t="shared" si="349"/>
        <v>DVD - Underdogs</v>
      </c>
      <c r="I11189" t="s">
        <v>3182</v>
      </c>
      <c r="J11189">
        <v>2023</v>
      </c>
      <c r="K11189">
        <v>1</v>
      </c>
    </row>
    <row r="11190" spans="1:11" x14ac:dyDescent="0.3">
      <c r="A11190" t="s">
        <v>9</v>
      </c>
      <c r="B11190" t="s">
        <v>10560</v>
      </c>
      <c r="C11190" t="s">
        <v>10561</v>
      </c>
      <c r="D11190" t="str">
        <f t="shared" si="348"/>
        <v>DVD</v>
      </c>
      <c r="E11190" s="1">
        <v>31042001816235</v>
      </c>
      <c r="F11190" t="s">
        <v>10562</v>
      </c>
      <c r="G11190" t="str">
        <f t="shared" si="349"/>
        <v>DVD - Some kind of beautiful</v>
      </c>
      <c r="I11190" t="s">
        <v>2848</v>
      </c>
      <c r="J11190">
        <v>2023</v>
      </c>
      <c r="K11190">
        <v>1</v>
      </c>
    </row>
    <row r="11191" spans="1:11" x14ac:dyDescent="0.3">
      <c r="A11191" t="s">
        <v>9</v>
      </c>
      <c r="B11191" t="s">
        <v>10563</v>
      </c>
      <c r="C11191" t="s">
        <v>10564</v>
      </c>
      <c r="D11191" t="str">
        <f t="shared" si="348"/>
        <v>E</v>
      </c>
      <c r="E11191" s="1">
        <v>31042000619820</v>
      </c>
      <c r="F11191" t="s">
        <v>10565</v>
      </c>
      <c r="G11191" t="str">
        <f t="shared" si="349"/>
        <v>E - Get a hit, Mo!</v>
      </c>
      <c r="H11191" t="s">
        <v>2337</v>
      </c>
      <c r="I11191" t="s">
        <v>10566</v>
      </c>
      <c r="J11191">
        <v>2023</v>
      </c>
      <c r="K11191">
        <v>1</v>
      </c>
    </row>
    <row r="11192" spans="1:11" x14ac:dyDescent="0.3">
      <c r="A11192" t="s">
        <v>9</v>
      </c>
      <c r="B11192" t="s">
        <v>10571</v>
      </c>
      <c r="C11192" t="s">
        <v>4589</v>
      </c>
      <c r="D11192" t="str">
        <f t="shared" si="348"/>
        <v>DVD</v>
      </c>
      <c r="E11192" s="1">
        <v>31042001815476</v>
      </c>
      <c r="F11192" t="s">
        <v>10572</v>
      </c>
      <c r="G11192" t="str">
        <f t="shared" si="349"/>
        <v>DVD - Dora and friends. Season 1</v>
      </c>
      <c r="I11192" t="s">
        <v>4292</v>
      </c>
      <c r="J11192">
        <v>2023</v>
      </c>
      <c r="K11192">
        <v>1</v>
      </c>
    </row>
    <row r="11193" spans="1:11" x14ac:dyDescent="0.3">
      <c r="A11193" t="s">
        <v>9</v>
      </c>
      <c r="B11193" t="s">
        <v>10586</v>
      </c>
      <c r="C11193" t="s">
        <v>10587</v>
      </c>
      <c r="D11193" t="str">
        <f t="shared" si="348"/>
        <v>F</v>
      </c>
      <c r="E11193" s="1">
        <v>31042001836910</v>
      </c>
      <c r="F11193" t="s">
        <v>10588</v>
      </c>
      <c r="G11193" t="str">
        <f t="shared" si="349"/>
        <v>F - Sidney Sheldon's Reckless</v>
      </c>
      <c r="H11193" t="s">
        <v>10589</v>
      </c>
      <c r="I11193" t="s">
        <v>37</v>
      </c>
      <c r="J11193">
        <v>2023</v>
      </c>
      <c r="K11193">
        <v>1</v>
      </c>
    </row>
    <row r="11194" spans="1:11" x14ac:dyDescent="0.3">
      <c r="A11194" t="s">
        <v>9</v>
      </c>
      <c r="B11194" t="s">
        <v>10653</v>
      </c>
      <c r="C11194" t="s">
        <v>10654</v>
      </c>
      <c r="D11194" t="str">
        <f t="shared" si="348"/>
        <v>DVD</v>
      </c>
      <c r="E11194" s="1">
        <v>31042001817787</v>
      </c>
      <c r="F11194" t="s">
        <v>10655</v>
      </c>
      <c r="G11194" t="str">
        <f t="shared" si="349"/>
        <v>DVD - Pan</v>
      </c>
      <c r="I11194" t="s">
        <v>2771</v>
      </c>
      <c r="J11194">
        <v>2023</v>
      </c>
      <c r="K11194">
        <v>1</v>
      </c>
    </row>
    <row r="11195" spans="1:11" x14ac:dyDescent="0.3">
      <c r="A11195" t="s">
        <v>9</v>
      </c>
      <c r="B11195" t="s">
        <v>10660</v>
      </c>
      <c r="C11195" t="s">
        <v>7929</v>
      </c>
      <c r="D11195" t="str">
        <f t="shared" si="348"/>
        <v>DVD</v>
      </c>
      <c r="E11195" s="1">
        <v>31042001806939</v>
      </c>
      <c r="F11195" t="s">
        <v>10661</v>
      </c>
      <c r="G11195" t="str">
        <f t="shared" si="349"/>
        <v>DVD - The Martian</v>
      </c>
      <c r="I11195" t="s">
        <v>2771</v>
      </c>
      <c r="J11195">
        <v>2023</v>
      </c>
      <c r="K11195">
        <v>1</v>
      </c>
    </row>
    <row r="11196" spans="1:11" x14ac:dyDescent="0.3">
      <c r="A11196" t="s">
        <v>9</v>
      </c>
      <c r="B11196" t="s">
        <v>10692</v>
      </c>
      <c r="C11196" t="s">
        <v>10693</v>
      </c>
      <c r="D11196" t="str">
        <f t="shared" si="348"/>
        <v>DVD</v>
      </c>
      <c r="E11196" s="1">
        <v>31042001787105</v>
      </c>
      <c r="F11196" t="s">
        <v>10694</v>
      </c>
      <c r="G11196" t="str">
        <f t="shared" si="349"/>
        <v>DVD - Whiskers &amp; paws</v>
      </c>
      <c r="I11196" t="s">
        <v>4292</v>
      </c>
      <c r="J11196">
        <v>2023</v>
      </c>
      <c r="K11196">
        <v>1</v>
      </c>
    </row>
    <row r="11197" spans="1:11" x14ac:dyDescent="0.3">
      <c r="A11197" t="s">
        <v>9</v>
      </c>
      <c r="B11197" t="s">
        <v>10697</v>
      </c>
      <c r="C11197" t="s">
        <v>7685</v>
      </c>
      <c r="D11197" t="str">
        <f t="shared" si="348"/>
        <v>E</v>
      </c>
      <c r="E11197" s="1">
        <v>31042000902226</v>
      </c>
      <c r="F11197" t="s">
        <v>10698</v>
      </c>
      <c r="G11197" t="str">
        <f t="shared" si="349"/>
        <v>E - Easter fun!</v>
      </c>
      <c r="H11197" t="s">
        <v>10699</v>
      </c>
      <c r="I11197" t="s">
        <v>75</v>
      </c>
      <c r="J11197">
        <v>2023</v>
      </c>
      <c r="K11197">
        <v>1</v>
      </c>
    </row>
    <row r="11198" spans="1:11" x14ac:dyDescent="0.3">
      <c r="A11198" t="s">
        <v>9</v>
      </c>
      <c r="B11198" t="s">
        <v>10700</v>
      </c>
      <c r="C11198" t="s">
        <v>10701</v>
      </c>
      <c r="D11198" t="str">
        <f t="shared" si="348"/>
        <v>J</v>
      </c>
      <c r="E11198" s="1">
        <v>31042001336929</v>
      </c>
      <c r="F11198" t="s">
        <v>10702</v>
      </c>
      <c r="G11198" t="str">
        <f t="shared" si="349"/>
        <v>J - Serafina and the twisted staff</v>
      </c>
      <c r="H11198" t="s">
        <v>10703</v>
      </c>
      <c r="I11198" t="s">
        <v>74</v>
      </c>
      <c r="J11198">
        <v>2023</v>
      </c>
      <c r="K11198">
        <v>1</v>
      </c>
    </row>
    <row r="11199" spans="1:11" x14ac:dyDescent="0.3">
      <c r="A11199" t="s">
        <v>9</v>
      </c>
      <c r="B11199" t="s">
        <v>10734</v>
      </c>
      <c r="C11199" t="s">
        <v>8262</v>
      </c>
      <c r="D11199" t="str">
        <f t="shared" si="348"/>
        <v>GN</v>
      </c>
      <c r="E11199" s="1">
        <v>31042001790208</v>
      </c>
      <c r="F11199" t="s">
        <v>10735</v>
      </c>
      <c r="G11199" t="str">
        <f t="shared" si="349"/>
        <v>GN - A new class</v>
      </c>
      <c r="H11199" t="s">
        <v>7989</v>
      </c>
      <c r="I11199" t="s">
        <v>6541</v>
      </c>
      <c r="J11199">
        <v>2023</v>
      </c>
      <c r="K11199">
        <v>1</v>
      </c>
    </row>
    <row r="11200" spans="1:11" x14ac:dyDescent="0.3">
      <c r="A11200" t="s">
        <v>9</v>
      </c>
      <c r="B11200" t="s">
        <v>10763</v>
      </c>
      <c r="C11200" t="s">
        <v>10764</v>
      </c>
      <c r="D11200" t="str">
        <f t="shared" si="348"/>
        <v>DVD</v>
      </c>
      <c r="E11200" s="1">
        <v>31042001806186</v>
      </c>
      <c r="F11200" t="s">
        <v>10765</v>
      </c>
      <c r="G11200" t="str">
        <f t="shared" si="349"/>
        <v>DVD - The 33</v>
      </c>
      <c r="I11200" t="s">
        <v>2771</v>
      </c>
      <c r="J11200">
        <v>2023</v>
      </c>
      <c r="K11200">
        <v>1</v>
      </c>
    </row>
    <row r="11201" spans="1:11" x14ac:dyDescent="0.3">
      <c r="A11201" t="s">
        <v>9</v>
      </c>
      <c r="B11201" t="s">
        <v>10793</v>
      </c>
      <c r="C11201" t="s">
        <v>10794</v>
      </c>
      <c r="D11201" t="str">
        <f t="shared" si="348"/>
        <v>YA</v>
      </c>
      <c r="E11201" s="1">
        <v>31042001376479</v>
      </c>
      <c r="F11201" t="s">
        <v>10795</v>
      </c>
      <c r="G11201" t="str">
        <f t="shared" si="349"/>
        <v>YA - Strange the dreamer</v>
      </c>
      <c r="H11201" t="s">
        <v>10796</v>
      </c>
      <c r="I11201" t="s">
        <v>198</v>
      </c>
      <c r="J11201">
        <v>2023</v>
      </c>
      <c r="K11201">
        <v>1</v>
      </c>
    </row>
    <row r="11202" spans="1:11" x14ac:dyDescent="0.3">
      <c r="A11202" t="s">
        <v>9</v>
      </c>
      <c r="B11202" t="s">
        <v>10803</v>
      </c>
      <c r="C11202" t="s">
        <v>10804</v>
      </c>
      <c r="D11202" t="str">
        <f t="shared" si="348"/>
        <v>E</v>
      </c>
      <c r="E11202" s="1">
        <v>31042001769384</v>
      </c>
      <c r="F11202" t="s">
        <v>10805</v>
      </c>
      <c r="G11202" t="str">
        <f t="shared" si="349"/>
        <v>E - Death star battle</v>
      </c>
      <c r="H11202" t="s">
        <v>10806</v>
      </c>
      <c r="I11202" t="s">
        <v>122</v>
      </c>
      <c r="J11202">
        <v>2023</v>
      </c>
      <c r="K11202">
        <v>1</v>
      </c>
    </row>
    <row r="11203" spans="1:11" x14ac:dyDescent="0.3">
      <c r="A11203" t="s">
        <v>9</v>
      </c>
      <c r="B11203" t="s">
        <v>10816</v>
      </c>
      <c r="C11203" t="s">
        <v>2107</v>
      </c>
      <c r="D11203" t="str">
        <f t="shared" ref="D11203:D11266" si="350">LEFT(C11203,FIND(" ",C11203)-1)</f>
        <v>F</v>
      </c>
      <c r="E11203" s="1">
        <v>31042001851299</v>
      </c>
      <c r="F11203" t="s">
        <v>10817</v>
      </c>
      <c r="G11203" t="str">
        <f t="shared" ref="G11203:G11266" si="351">CONCATENATE(D11203," - ",F11203)</f>
        <v>F - The rising</v>
      </c>
      <c r="H11203" t="s">
        <v>3687</v>
      </c>
      <c r="I11203" t="s">
        <v>37</v>
      </c>
      <c r="J11203">
        <v>2023</v>
      </c>
      <c r="K11203">
        <v>1</v>
      </c>
    </row>
    <row r="11204" spans="1:11" x14ac:dyDescent="0.3">
      <c r="A11204" t="s">
        <v>9</v>
      </c>
      <c r="B11204" t="s">
        <v>10818</v>
      </c>
      <c r="C11204" t="s">
        <v>10819</v>
      </c>
      <c r="D11204" t="str">
        <f t="shared" si="350"/>
        <v>CDB</v>
      </c>
      <c r="E11204" s="1">
        <v>31042001772313</v>
      </c>
      <c r="F11204" t="s">
        <v>10820</v>
      </c>
      <c r="G11204" t="str">
        <f t="shared" si="351"/>
        <v>CDB - Boar Island</v>
      </c>
      <c r="H11204" t="s">
        <v>10821</v>
      </c>
      <c r="I11204" t="s">
        <v>1744</v>
      </c>
      <c r="J11204">
        <v>2023</v>
      </c>
      <c r="K11204">
        <v>1</v>
      </c>
    </row>
    <row r="11205" spans="1:11" x14ac:dyDescent="0.3">
      <c r="A11205" t="s">
        <v>9</v>
      </c>
      <c r="B11205" t="s">
        <v>10843</v>
      </c>
      <c r="C11205" t="s">
        <v>10844</v>
      </c>
      <c r="D11205" t="str">
        <f t="shared" si="350"/>
        <v>DVD</v>
      </c>
      <c r="E11205" s="1">
        <v>31042006783422</v>
      </c>
      <c r="F11205" t="s">
        <v>10845</v>
      </c>
      <c r="G11205" t="str">
        <f t="shared" si="351"/>
        <v>DVD - Trigun. The complete series</v>
      </c>
      <c r="I11205" t="s">
        <v>5439</v>
      </c>
      <c r="J11205">
        <v>2023</v>
      </c>
      <c r="K11205">
        <v>1</v>
      </c>
    </row>
    <row r="11206" spans="1:11" x14ac:dyDescent="0.3">
      <c r="A11206" t="s">
        <v>9</v>
      </c>
      <c r="B11206" t="s">
        <v>10850</v>
      </c>
      <c r="C11206" t="s">
        <v>1527</v>
      </c>
      <c r="D11206" t="str">
        <f t="shared" si="350"/>
        <v>F</v>
      </c>
      <c r="E11206" s="1">
        <v>31042001846232</v>
      </c>
      <c r="F11206" t="s">
        <v>10851</v>
      </c>
      <c r="G11206" t="str">
        <f t="shared" si="351"/>
        <v>F - The apartment : a novel</v>
      </c>
      <c r="H11206" t="s">
        <v>2659</v>
      </c>
      <c r="I11206" t="s">
        <v>37</v>
      </c>
      <c r="J11206">
        <v>2023</v>
      </c>
      <c r="K11206">
        <v>1</v>
      </c>
    </row>
    <row r="11207" spans="1:11" x14ac:dyDescent="0.3">
      <c r="A11207" t="s">
        <v>9</v>
      </c>
      <c r="B11207" t="s">
        <v>10852</v>
      </c>
      <c r="C11207" t="s">
        <v>1527</v>
      </c>
      <c r="D11207" t="str">
        <f t="shared" si="350"/>
        <v>F</v>
      </c>
      <c r="E11207" s="1">
        <v>31042001847255</v>
      </c>
      <c r="F11207" t="s">
        <v>10853</v>
      </c>
      <c r="G11207" t="str">
        <f t="shared" si="351"/>
        <v>F - Magic : a novel</v>
      </c>
      <c r="H11207" t="s">
        <v>2659</v>
      </c>
      <c r="I11207" t="s">
        <v>37</v>
      </c>
      <c r="J11207">
        <v>2023</v>
      </c>
      <c r="K11207">
        <v>1</v>
      </c>
    </row>
    <row r="11208" spans="1:11" x14ac:dyDescent="0.3">
      <c r="A11208" t="s">
        <v>9</v>
      </c>
      <c r="B11208" t="s">
        <v>10897</v>
      </c>
      <c r="C11208" t="s">
        <v>10898</v>
      </c>
      <c r="D11208" t="str">
        <f t="shared" si="350"/>
        <v>J</v>
      </c>
      <c r="E11208" s="1">
        <v>31042000924485</v>
      </c>
      <c r="F11208" t="s">
        <v>10899</v>
      </c>
      <c r="G11208" t="str">
        <f t="shared" si="351"/>
        <v>J - Nancy Clancy, star of stage and screen</v>
      </c>
      <c r="H11208" t="s">
        <v>4708</v>
      </c>
      <c r="I11208" t="s">
        <v>2189</v>
      </c>
      <c r="J11208">
        <v>2023</v>
      </c>
      <c r="K11208">
        <v>1</v>
      </c>
    </row>
    <row r="11209" spans="1:11" x14ac:dyDescent="0.3">
      <c r="A11209" t="s">
        <v>9</v>
      </c>
      <c r="B11209" t="s">
        <v>10900</v>
      </c>
      <c r="C11209" t="s">
        <v>10901</v>
      </c>
      <c r="D11209" t="str">
        <f t="shared" si="350"/>
        <v>GN</v>
      </c>
      <c r="E11209" s="1">
        <v>31042000619895</v>
      </c>
      <c r="F11209" t="s">
        <v>10902</v>
      </c>
      <c r="G11209" t="str">
        <f t="shared" si="351"/>
        <v>GN - CatStronauts : Mission Moon</v>
      </c>
      <c r="H11209" t="s">
        <v>10903</v>
      </c>
      <c r="I11209" t="s">
        <v>74</v>
      </c>
      <c r="J11209">
        <v>2023</v>
      </c>
      <c r="K11209">
        <v>1</v>
      </c>
    </row>
    <row r="11210" spans="1:11" x14ac:dyDescent="0.3">
      <c r="A11210" t="s">
        <v>9</v>
      </c>
      <c r="B11210" t="s">
        <v>10932</v>
      </c>
      <c r="C11210" t="s">
        <v>4212</v>
      </c>
      <c r="D11210" t="str">
        <f t="shared" si="350"/>
        <v>F</v>
      </c>
      <c r="E11210" s="1">
        <v>31042001844567</v>
      </c>
      <c r="F11210" t="s">
        <v>10933</v>
      </c>
      <c r="G11210" t="str">
        <f t="shared" si="351"/>
        <v>F - The little red chairs : a novel</v>
      </c>
      <c r="H11210" t="s">
        <v>10934</v>
      </c>
      <c r="I11210" t="s">
        <v>37</v>
      </c>
      <c r="J11210">
        <v>2023</v>
      </c>
      <c r="K11210">
        <v>1</v>
      </c>
    </row>
    <row r="11211" spans="1:11" x14ac:dyDescent="0.3">
      <c r="A11211" t="s">
        <v>9</v>
      </c>
      <c r="B11211" t="s">
        <v>10942</v>
      </c>
      <c r="C11211" t="s">
        <v>9344</v>
      </c>
      <c r="D11211" t="str">
        <f t="shared" si="350"/>
        <v>F</v>
      </c>
      <c r="E11211" s="1">
        <v>31042006669225</v>
      </c>
      <c r="F11211" t="s">
        <v>10943</v>
      </c>
      <c r="G11211" t="str">
        <f t="shared" si="351"/>
        <v>F - Don't you cry</v>
      </c>
      <c r="H11211" t="s">
        <v>9346</v>
      </c>
      <c r="I11211" t="s">
        <v>172</v>
      </c>
      <c r="J11211">
        <v>2023</v>
      </c>
      <c r="K11211">
        <v>1</v>
      </c>
    </row>
    <row r="11212" spans="1:11" x14ac:dyDescent="0.3">
      <c r="A11212" t="s">
        <v>9</v>
      </c>
      <c r="B11212" t="s">
        <v>10957</v>
      </c>
      <c r="C11212" t="s">
        <v>10958</v>
      </c>
      <c r="D11212" t="str">
        <f t="shared" si="350"/>
        <v>CDB</v>
      </c>
      <c r="E11212" s="1">
        <v>31042001347421</v>
      </c>
      <c r="F11212" t="s">
        <v>10959</v>
      </c>
      <c r="G11212" t="str">
        <f t="shared" si="351"/>
        <v>CDB - Stalking Jack the Ripper</v>
      </c>
      <c r="H11212" t="s">
        <v>10960</v>
      </c>
      <c r="I11212" t="s">
        <v>1744</v>
      </c>
      <c r="J11212">
        <v>2023</v>
      </c>
      <c r="K11212">
        <v>1</v>
      </c>
    </row>
    <row r="11213" spans="1:11" x14ac:dyDescent="0.3">
      <c r="A11213" t="s">
        <v>9</v>
      </c>
      <c r="B11213" t="s">
        <v>10961</v>
      </c>
      <c r="C11213" t="s">
        <v>10962</v>
      </c>
      <c r="D11213" t="str">
        <f t="shared" si="350"/>
        <v>GN</v>
      </c>
      <c r="E11213" s="1">
        <v>31042001363501</v>
      </c>
      <c r="F11213" t="s">
        <v>10963</v>
      </c>
      <c r="G11213" t="str">
        <f t="shared" si="351"/>
        <v>GN - The adventures of Luna the Vampire. 1 Grumpy space</v>
      </c>
      <c r="H11213" t="s">
        <v>10964</v>
      </c>
      <c r="I11213" t="s">
        <v>10965</v>
      </c>
      <c r="J11213">
        <v>2023</v>
      </c>
      <c r="K11213">
        <v>1</v>
      </c>
    </row>
    <row r="11214" spans="1:11" x14ac:dyDescent="0.3">
      <c r="A11214" t="s">
        <v>9</v>
      </c>
      <c r="B11214" t="s">
        <v>10966</v>
      </c>
      <c r="C11214" t="s">
        <v>10967</v>
      </c>
      <c r="D11214" t="str">
        <f t="shared" si="350"/>
        <v>DVD</v>
      </c>
      <c r="E11214" s="1">
        <v>31042000639117</v>
      </c>
      <c r="F11214" t="s">
        <v>10968</v>
      </c>
      <c r="G11214" t="str">
        <f t="shared" si="351"/>
        <v>DVD - Yu-Gi-Oh! GX. Season 3, vol. 8</v>
      </c>
      <c r="I11214" t="s">
        <v>4292</v>
      </c>
      <c r="J11214">
        <v>2023</v>
      </c>
      <c r="K11214">
        <v>1</v>
      </c>
    </row>
    <row r="11215" spans="1:11" x14ac:dyDescent="0.3">
      <c r="A11215" t="s">
        <v>9</v>
      </c>
      <c r="B11215" t="s">
        <v>10969</v>
      </c>
      <c r="C11215" t="s">
        <v>10970</v>
      </c>
      <c r="D11215" t="str">
        <f t="shared" si="350"/>
        <v>DVD</v>
      </c>
      <c r="E11215" s="1">
        <v>31042000639067</v>
      </c>
      <c r="F11215" t="s">
        <v>10971</v>
      </c>
      <c r="G11215" t="str">
        <f t="shared" si="351"/>
        <v>DVD - Yu-Gi-Oh! GX. Season 3, vol. 7</v>
      </c>
      <c r="I11215" t="s">
        <v>4292</v>
      </c>
      <c r="J11215">
        <v>2023</v>
      </c>
      <c r="K11215">
        <v>1</v>
      </c>
    </row>
    <row r="11216" spans="1:11" x14ac:dyDescent="0.3">
      <c r="A11216" t="s">
        <v>9</v>
      </c>
      <c r="B11216" t="s">
        <v>10985</v>
      </c>
      <c r="C11216" t="s">
        <v>3449</v>
      </c>
      <c r="D11216" t="str">
        <f t="shared" si="350"/>
        <v>F</v>
      </c>
      <c r="E11216" s="1">
        <v>31042001850234</v>
      </c>
      <c r="F11216" t="s">
        <v>10986</v>
      </c>
      <c r="G11216" t="str">
        <f t="shared" si="351"/>
        <v>F - Odessa sea</v>
      </c>
      <c r="H11216" t="s">
        <v>4108</v>
      </c>
      <c r="I11216" t="s">
        <v>538</v>
      </c>
      <c r="J11216">
        <v>2023</v>
      </c>
      <c r="K11216">
        <v>1</v>
      </c>
    </row>
    <row r="11217" spans="1:11" x14ac:dyDescent="0.3">
      <c r="A11217" t="s">
        <v>9</v>
      </c>
      <c r="B11217" t="s">
        <v>10991</v>
      </c>
      <c r="C11217" t="s">
        <v>10992</v>
      </c>
      <c r="D11217" t="str">
        <f t="shared" si="350"/>
        <v>GN</v>
      </c>
      <c r="E11217" s="1">
        <v>31042000081229</v>
      </c>
      <c r="F11217" t="s">
        <v>10993</v>
      </c>
      <c r="G11217" t="str">
        <f t="shared" si="351"/>
        <v>GN - Faith. Vol. 1 Hollywood and Vine</v>
      </c>
      <c r="H11217" t="s">
        <v>10994</v>
      </c>
      <c r="I11217" t="s">
        <v>2641</v>
      </c>
      <c r="J11217">
        <v>2023</v>
      </c>
      <c r="K11217">
        <v>1</v>
      </c>
    </row>
    <row r="11218" spans="1:11" x14ac:dyDescent="0.3">
      <c r="A11218" t="s">
        <v>9</v>
      </c>
      <c r="B11218" t="s">
        <v>11023</v>
      </c>
      <c r="C11218" t="s">
        <v>11024</v>
      </c>
      <c r="D11218" t="str">
        <f t="shared" si="350"/>
        <v>DVD</v>
      </c>
      <c r="E11218" s="1">
        <v>31042006747054</v>
      </c>
      <c r="F11218" t="s">
        <v>11025</v>
      </c>
      <c r="G11218" t="str">
        <f t="shared" si="351"/>
        <v>DVD - The Daniel Craig collection</v>
      </c>
      <c r="I11218" t="s">
        <v>2771</v>
      </c>
      <c r="J11218">
        <v>2023</v>
      </c>
      <c r="K11218">
        <v>1</v>
      </c>
    </row>
    <row r="11219" spans="1:11" x14ac:dyDescent="0.3">
      <c r="A11219" t="s">
        <v>9</v>
      </c>
      <c r="B11219" t="s">
        <v>11032</v>
      </c>
      <c r="C11219" t="s">
        <v>11033</v>
      </c>
      <c r="D11219" t="str">
        <f t="shared" si="350"/>
        <v>DVD</v>
      </c>
      <c r="E11219" s="1">
        <v>31042006874163</v>
      </c>
      <c r="F11219" t="s">
        <v>11034</v>
      </c>
      <c r="G11219" t="str">
        <f t="shared" si="351"/>
        <v>DVD - From the heart with Jase &amp; Missy Robertson.</v>
      </c>
      <c r="I11219" t="s">
        <v>2992</v>
      </c>
      <c r="J11219">
        <v>2023</v>
      </c>
      <c r="K11219">
        <v>1</v>
      </c>
    </row>
    <row r="11220" spans="1:11" x14ac:dyDescent="0.3">
      <c r="A11220" t="s">
        <v>9</v>
      </c>
      <c r="B11220" t="s">
        <v>11047</v>
      </c>
      <c r="C11220" t="s">
        <v>3449</v>
      </c>
      <c r="D11220" t="str">
        <f t="shared" si="350"/>
        <v>F</v>
      </c>
      <c r="E11220" s="1">
        <v>31042001846919</v>
      </c>
      <c r="F11220" t="s">
        <v>11048</v>
      </c>
      <c r="G11220" t="str">
        <f t="shared" si="351"/>
        <v>F - The Emperor's revenge : an Oregon Files adventure</v>
      </c>
      <c r="H11220" t="s">
        <v>4108</v>
      </c>
      <c r="I11220" t="s">
        <v>538</v>
      </c>
      <c r="J11220">
        <v>2023</v>
      </c>
      <c r="K11220">
        <v>1</v>
      </c>
    </row>
    <row r="11221" spans="1:11" x14ac:dyDescent="0.3">
      <c r="A11221" t="s">
        <v>9</v>
      </c>
      <c r="B11221" t="s">
        <v>11052</v>
      </c>
      <c r="C11221" t="s">
        <v>11053</v>
      </c>
      <c r="D11221" t="str">
        <f t="shared" si="350"/>
        <v>GN</v>
      </c>
      <c r="E11221" s="1">
        <v>31042001340715</v>
      </c>
      <c r="F11221" t="s">
        <v>11054</v>
      </c>
      <c r="G11221" t="str">
        <f t="shared" si="351"/>
        <v>GN - Wires and nerve</v>
      </c>
      <c r="H11221" t="s">
        <v>8885</v>
      </c>
      <c r="I11221" t="s">
        <v>4815</v>
      </c>
      <c r="J11221">
        <v>2023</v>
      </c>
      <c r="K11221">
        <v>1</v>
      </c>
    </row>
    <row r="11222" spans="1:11" x14ac:dyDescent="0.3">
      <c r="A11222" t="s">
        <v>9</v>
      </c>
      <c r="B11222" t="s">
        <v>11062</v>
      </c>
      <c r="C11222" t="s">
        <v>11063</v>
      </c>
      <c r="D11222" t="str">
        <f t="shared" si="350"/>
        <v>DVD</v>
      </c>
      <c r="E11222" s="1">
        <v>31042006744101</v>
      </c>
      <c r="F11222" t="s">
        <v>11064</v>
      </c>
      <c r="G11222" t="str">
        <f t="shared" si="351"/>
        <v>DVD - Power. The complete second season</v>
      </c>
      <c r="I11222" t="s">
        <v>2499</v>
      </c>
      <c r="J11222">
        <v>2023</v>
      </c>
      <c r="K11222">
        <v>1</v>
      </c>
    </row>
    <row r="11223" spans="1:11" x14ac:dyDescent="0.3">
      <c r="A11223" t="s">
        <v>9</v>
      </c>
      <c r="B11223" t="s">
        <v>11065</v>
      </c>
      <c r="C11223" t="s">
        <v>11066</v>
      </c>
      <c r="D11223" t="str">
        <f t="shared" si="350"/>
        <v>DVD</v>
      </c>
      <c r="E11223" s="1">
        <v>31042001780845</v>
      </c>
      <c r="F11223" t="s">
        <v>11067</v>
      </c>
      <c r="G11223" t="str">
        <f t="shared" si="351"/>
        <v>DVD - Risen</v>
      </c>
      <c r="I11223" t="s">
        <v>2771</v>
      </c>
      <c r="J11223">
        <v>2023</v>
      </c>
      <c r="K11223">
        <v>1</v>
      </c>
    </row>
    <row r="11224" spans="1:11" x14ac:dyDescent="0.3">
      <c r="A11224" t="s">
        <v>9</v>
      </c>
      <c r="B11224" t="s">
        <v>11073</v>
      </c>
      <c r="C11224" t="s">
        <v>1527</v>
      </c>
      <c r="D11224" t="str">
        <f t="shared" si="350"/>
        <v>F</v>
      </c>
      <c r="E11224" s="1">
        <v>31042001851653</v>
      </c>
      <c r="F11224" t="s">
        <v>11074</v>
      </c>
      <c r="G11224" t="str">
        <f t="shared" si="351"/>
        <v>F - The mistress : a novel</v>
      </c>
      <c r="H11224" t="s">
        <v>2659</v>
      </c>
      <c r="I11224" t="s">
        <v>37</v>
      </c>
      <c r="J11224">
        <v>2023</v>
      </c>
      <c r="K11224">
        <v>1</v>
      </c>
    </row>
    <row r="11225" spans="1:11" x14ac:dyDescent="0.3">
      <c r="A11225" t="s">
        <v>9</v>
      </c>
      <c r="B11225" t="s">
        <v>11102</v>
      </c>
      <c r="C11225" t="s">
        <v>11103</v>
      </c>
      <c r="D11225" t="str">
        <f t="shared" si="350"/>
        <v>F</v>
      </c>
      <c r="E11225" s="1">
        <v>31042001852123</v>
      </c>
      <c r="F11225" t="s">
        <v>11104</v>
      </c>
      <c r="G11225" t="str">
        <f t="shared" si="351"/>
        <v>F - A darkness absolute : a novel</v>
      </c>
      <c r="H11225" t="s">
        <v>11105</v>
      </c>
      <c r="I11225" t="s">
        <v>127</v>
      </c>
      <c r="J11225">
        <v>2023</v>
      </c>
      <c r="K11225">
        <v>1</v>
      </c>
    </row>
    <row r="11226" spans="1:11" x14ac:dyDescent="0.3">
      <c r="A11226" t="s">
        <v>9</v>
      </c>
      <c r="B11226" t="s">
        <v>11133</v>
      </c>
      <c r="C11226" t="s">
        <v>11134</v>
      </c>
      <c r="D11226" t="str">
        <f t="shared" si="350"/>
        <v>J</v>
      </c>
      <c r="E11226" s="1">
        <v>31042001795025</v>
      </c>
      <c r="F11226" t="s">
        <v>11135</v>
      </c>
      <c r="G11226" t="str">
        <f t="shared" si="351"/>
        <v>J - Werewolf weekend</v>
      </c>
      <c r="H11226" t="s">
        <v>11136</v>
      </c>
      <c r="I11226" t="s">
        <v>37</v>
      </c>
      <c r="J11226">
        <v>2023</v>
      </c>
      <c r="K11226">
        <v>1</v>
      </c>
    </row>
    <row r="11227" spans="1:11" x14ac:dyDescent="0.3">
      <c r="A11227" t="s">
        <v>9</v>
      </c>
      <c r="B11227" t="s">
        <v>11148</v>
      </c>
      <c r="C11227" t="s">
        <v>2501</v>
      </c>
      <c r="D11227" t="str">
        <f t="shared" si="350"/>
        <v>F</v>
      </c>
      <c r="E11227" s="1">
        <v>31042001847289</v>
      </c>
      <c r="F11227" t="s">
        <v>11149</v>
      </c>
      <c r="G11227" t="str">
        <f t="shared" si="351"/>
        <v>F - The pursuit : a Fox and O'Hare novel</v>
      </c>
      <c r="H11227" t="s">
        <v>4008</v>
      </c>
      <c r="I11227" t="s">
        <v>89</v>
      </c>
      <c r="J11227">
        <v>2023</v>
      </c>
      <c r="K11227">
        <v>1</v>
      </c>
    </row>
    <row r="11228" spans="1:11" x14ac:dyDescent="0.3">
      <c r="A11228" t="s">
        <v>9</v>
      </c>
      <c r="B11228" t="s">
        <v>11164</v>
      </c>
      <c r="C11228" t="s">
        <v>11165</v>
      </c>
      <c r="D11228" t="str">
        <f t="shared" si="350"/>
        <v>YA</v>
      </c>
      <c r="E11228" s="1">
        <v>31042000936190</v>
      </c>
      <c r="F11228" t="s">
        <v>11166</v>
      </c>
      <c r="G11228" t="str">
        <f t="shared" si="351"/>
        <v>YA - Frozen Charlotte</v>
      </c>
      <c r="H11228" t="s">
        <v>11167</v>
      </c>
      <c r="I11228" t="s">
        <v>127</v>
      </c>
      <c r="J11228">
        <v>2023</v>
      </c>
      <c r="K11228">
        <v>1</v>
      </c>
    </row>
    <row r="11229" spans="1:11" x14ac:dyDescent="0.3">
      <c r="A11229" t="s">
        <v>9</v>
      </c>
      <c r="B11229" t="s">
        <v>11171</v>
      </c>
      <c r="C11229" t="s">
        <v>11172</v>
      </c>
      <c r="D11229" t="str">
        <f t="shared" si="350"/>
        <v>510.92</v>
      </c>
      <c r="E11229" s="1">
        <v>31042001852040</v>
      </c>
      <c r="F11229" t="s">
        <v>11173</v>
      </c>
      <c r="G11229" t="str">
        <f t="shared" si="351"/>
        <v>510.92 - Hidden figures : the American dream and the untold story of the Black women mathematicians who helped win the space race</v>
      </c>
      <c r="H11229" t="s">
        <v>11174</v>
      </c>
      <c r="I11229" t="s">
        <v>229</v>
      </c>
      <c r="J11229">
        <v>2023</v>
      </c>
      <c r="K11229">
        <v>1</v>
      </c>
    </row>
    <row r="11230" spans="1:11" x14ac:dyDescent="0.3">
      <c r="A11230" t="s">
        <v>9</v>
      </c>
      <c r="B11230" t="s">
        <v>11184</v>
      </c>
      <c r="C11230" t="s">
        <v>11185</v>
      </c>
      <c r="D11230" t="str">
        <f t="shared" si="350"/>
        <v>LP</v>
      </c>
      <c r="E11230" s="1">
        <v>31042001850457</v>
      </c>
      <c r="F11230" t="s">
        <v>11186</v>
      </c>
      <c r="G11230" t="str">
        <f t="shared" si="351"/>
        <v>LP - Live and let growl</v>
      </c>
      <c r="H11230" t="s">
        <v>11187</v>
      </c>
      <c r="I11230" t="s">
        <v>127</v>
      </c>
      <c r="J11230">
        <v>2023</v>
      </c>
      <c r="K11230">
        <v>1</v>
      </c>
    </row>
    <row r="11231" spans="1:11" x14ac:dyDescent="0.3">
      <c r="A11231" t="s">
        <v>9</v>
      </c>
      <c r="B11231" t="s">
        <v>11191</v>
      </c>
      <c r="C11231" t="s">
        <v>10180</v>
      </c>
      <c r="D11231" t="str">
        <f t="shared" si="350"/>
        <v>DVD</v>
      </c>
      <c r="E11231" s="1">
        <v>31042001781942</v>
      </c>
      <c r="F11231" t="s">
        <v>11192</v>
      </c>
      <c r="G11231" t="str">
        <f t="shared" si="351"/>
        <v>DVD - London has fallen</v>
      </c>
      <c r="I11231" t="s">
        <v>2771</v>
      </c>
      <c r="J11231">
        <v>2023</v>
      </c>
      <c r="K11231">
        <v>1</v>
      </c>
    </row>
    <row r="11232" spans="1:11" x14ac:dyDescent="0.3">
      <c r="A11232" t="s">
        <v>9</v>
      </c>
      <c r="B11232" t="s">
        <v>11231</v>
      </c>
      <c r="C11232" t="s">
        <v>3645</v>
      </c>
      <c r="D11232" t="str">
        <f t="shared" si="350"/>
        <v>DVD</v>
      </c>
      <c r="E11232" s="1">
        <v>31042006858190</v>
      </c>
      <c r="F11232" t="s">
        <v>11232</v>
      </c>
      <c r="G11232" t="str">
        <f t="shared" si="351"/>
        <v>DVD - In the name of Ben-Hur</v>
      </c>
      <c r="I11232" t="s">
        <v>2771</v>
      </c>
      <c r="J11232">
        <v>2023</v>
      </c>
      <c r="K11232">
        <v>1</v>
      </c>
    </row>
    <row r="11233" spans="1:11" x14ac:dyDescent="0.3">
      <c r="A11233" t="s">
        <v>9</v>
      </c>
      <c r="B11233" t="s">
        <v>11233</v>
      </c>
      <c r="C11233" t="s">
        <v>3342</v>
      </c>
      <c r="D11233" t="str">
        <f t="shared" si="350"/>
        <v>LP</v>
      </c>
      <c r="E11233" s="1">
        <v>31042001788897</v>
      </c>
      <c r="F11233" t="s">
        <v>11234</v>
      </c>
      <c r="G11233" t="str">
        <f t="shared" si="351"/>
        <v>LP - Apprentice in death</v>
      </c>
      <c r="H11233" t="s">
        <v>4166</v>
      </c>
      <c r="I11233" t="s">
        <v>127</v>
      </c>
      <c r="J11233">
        <v>2023</v>
      </c>
      <c r="K11233">
        <v>1</v>
      </c>
    </row>
    <row r="11234" spans="1:11" x14ac:dyDescent="0.3">
      <c r="A11234" t="s">
        <v>9</v>
      </c>
      <c r="B11234" t="s">
        <v>11238</v>
      </c>
      <c r="C11234" t="s">
        <v>1837</v>
      </c>
      <c r="D11234" t="str">
        <f t="shared" si="350"/>
        <v>F</v>
      </c>
      <c r="E11234" s="1">
        <v>31042001853592</v>
      </c>
      <c r="F11234" t="s">
        <v>11239</v>
      </c>
      <c r="G11234" t="str">
        <f t="shared" si="351"/>
        <v>F - War cry</v>
      </c>
      <c r="H11234" t="s">
        <v>2359</v>
      </c>
      <c r="I11234" t="s">
        <v>539</v>
      </c>
      <c r="J11234">
        <v>2023</v>
      </c>
      <c r="K11234">
        <v>1</v>
      </c>
    </row>
    <row r="11235" spans="1:11" x14ac:dyDescent="0.3">
      <c r="A11235" t="s">
        <v>9</v>
      </c>
      <c r="B11235" t="s">
        <v>11251</v>
      </c>
      <c r="C11235" t="s">
        <v>3449</v>
      </c>
      <c r="D11235" t="str">
        <f t="shared" si="350"/>
        <v>F</v>
      </c>
      <c r="E11235" s="1">
        <v>31042001849624</v>
      </c>
      <c r="F11235" t="s">
        <v>11252</v>
      </c>
      <c r="G11235" t="str">
        <f t="shared" si="351"/>
        <v>F - Pirate : a Sam and Remi Fargo adventure</v>
      </c>
      <c r="H11235" t="s">
        <v>4108</v>
      </c>
      <c r="I11235" t="s">
        <v>538</v>
      </c>
      <c r="J11235">
        <v>2023</v>
      </c>
      <c r="K11235">
        <v>1</v>
      </c>
    </row>
    <row r="11236" spans="1:11" x14ac:dyDescent="0.3">
      <c r="A11236" t="s">
        <v>9</v>
      </c>
      <c r="B11236" t="s">
        <v>11253</v>
      </c>
      <c r="C11236" t="s">
        <v>11254</v>
      </c>
      <c r="D11236" t="str">
        <f t="shared" si="350"/>
        <v>DVD</v>
      </c>
      <c r="E11236" s="1">
        <v>31042000083274</v>
      </c>
      <c r="F11236" t="s">
        <v>11255</v>
      </c>
      <c r="G11236" t="str">
        <f t="shared" si="351"/>
        <v>DVD - Supergirl. The complete first season</v>
      </c>
      <c r="I11236" t="s">
        <v>5439</v>
      </c>
      <c r="J11236">
        <v>2023</v>
      </c>
      <c r="K11236">
        <v>1</v>
      </c>
    </row>
    <row r="11237" spans="1:11" x14ac:dyDescent="0.3">
      <c r="A11237" t="s">
        <v>9</v>
      </c>
      <c r="B11237" t="s">
        <v>11278</v>
      </c>
      <c r="C11237" t="s">
        <v>11279</v>
      </c>
      <c r="D11237" t="str">
        <f t="shared" si="350"/>
        <v>CDB</v>
      </c>
      <c r="E11237" s="1">
        <v>31042000080403</v>
      </c>
      <c r="F11237" t="s">
        <v>11280</v>
      </c>
      <c r="G11237" t="str">
        <f t="shared" si="351"/>
        <v>CDB - Fast &amp; loose</v>
      </c>
      <c r="H11237" t="s">
        <v>11281</v>
      </c>
      <c r="I11237" t="s">
        <v>1744</v>
      </c>
      <c r="J11237">
        <v>2023</v>
      </c>
      <c r="K11237">
        <v>1</v>
      </c>
    </row>
    <row r="11238" spans="1:11" x14ac:dyDescent="0.3">
      <c r="A11238" t="s">
        <v>9</v>
      </c>
      <c r="B11238" t="s">
        <v>11282</v>
      </c>
      <c r="C11238" t="s">
        <v>11283</v>
      </c>
      <c r="D11238" t="str">
        <f t="shared" si="350"/>
        <v>GN</v>
      </c>
      <c r="E11238" s="1">
        <v>31042001217962</v>
      </c>
      <c r="F11238" t="s">
        <v>11284</v>
      </c>
      <c r="G11238" t="str">
        <f t="shared" si="351"/>
        <v>GN - Rurouni Kenshin : Meiji swordsman romantic story</v>
      </c>
      <c r="H11238" t="s">
        <v>11285</v>
      </c>
      <c r="I11238" t="s">
        <v>2641</v>
      </c>
      <c r="J11238">
        <v>2023</v>
      </c>
      <c r="K11238">
        <v>1</v>
      </c>
    </row>
    <row r="11239" spans="1:11" x14ac:dyDescent="0.3">
      <c r="A11239" t="s">
        <v>9</v>
      </c>
      <c r="B11239" t="s">
        <v>11291</v>
      </c>
      <c r="C11239" t="s">
        <v>5886</v>
      </c>
      <c r="D11239" t="str">
        <f t="shared" si="350"/>
        <v>F</v>
      </c>
      <c r="E11239" s="1">
        <v>31042001849228</v>
      </c>
      <c r="F11239" t="s">
        <v>11292</v>
      </c>
      <c r="G11239" t="str">
        <f t="shared" si="351"/>
        <v>F - Downfall : a Brady novel of suspense</v>
      </c>
      <c r="H11239" t="s">
        <v>4550</v>
      </c>
      <c r="I11239" t="s">
        <v>127</v>
      </c>
      <c r="J11239">
        <v>2023</v>
      </c>
      <c r="K11239">
        <v>1</v>
      </c>
    </row>
    <row r="11240" spans="1:11" x14ac:dyDescent="0.3">
      <c r="A11240" t="s">
        <v>9</v>
      </c>
      <c r="B11240" t="s">
        <v>11307</v>
      </c>
      <c r="C11240" t="s">
        <v>9221</v>
      </c>
      <c r="D11240" t="str">
        <f t="shared" si="350"/>
        <v>YA</v>
      </c>
      <c r="E11240" s="1">
        <v>31042000080551</v>
      </c>
      <c r="F11240" t="s">
        <v>11308</v>
      </c>
      <c r="G11240" t="str">
        <f t="shared" si="351"/>
        <v>YA - King's cage</v>
      </c>
      <c r="H11240" t="s">
        <v>9223</v>
      </c>
      <c r="I11240" t="s">
        <v>5987</v>
      </c>
      <c r="J11240">
        <v>2023</v>
      </c>
      <c r="K11240">
        <v>1</v>
      </c>
    </row>
    <row r="11241" spans="1:11" x14ac:dyDescent="0.3">
      <c r="A11241" t="s">
        <v>9</v>
      </c>
      <c r="B11241" t="s">
        <v>11312</v>
      </c>
      <c r="C11241" t="s">
        <v>11313</v>
      </c>
      <c r="D11241" t="str">
        <f t="shared" si="350"/>
        <v>J</v>
      </c>
      <c r="E11241" s="1">
        <v>31042001350144</v>
      </c>
      <c r="F11241" t="s">
        <v>11314</v>
      </c>
      <c r="G11241" t="str">
        <f t="shared" si="351"/>
        <v>J - Family game night and other catastrophes</v>
      </c>
      <c r="H11241" t="s">
        <v>11315</v>
      </c>
      <c r="I11241" t="s">
        <v>2189</v>
      </c>
      <c r="J11241">
        <v>2023</v>
      </c>
      <c r="K11241">
        <v>1</v>
      </c>
    </row>
    <row r="11242" spans="1:11" x14ac:dyDescent="0.3">
      <c r="A11242" t="s">
        <v>9</v>
      </c>
      <c r="B11242" t="s">
        <v>11319</v>
      </c>
      <c r="C11242" t="s">
        <v>11320</v>
      </c>
      <c r="D11242" t="str">
        <f t="shared" si="350"/>
        <v>LP</v>
      </c>
      <c r="E11242" s="1">
        <v>31042006766906</v>
      </c>
      <c r="F11242" t="s">
        <v>11321</v>
      </c>
      <c r="G11242" t="str">
        <f t="shared" si="351"/>
        <v>LP - Daughters of the bride</v>
      </c>
      <c r="H11242" t="s">
        <v>11322</v>
      </c>
      <c r="I11242" t="s">
        <v>2516</v>
      </c>
      <c r="J11242">
        <v>2023</v>
      </c>
      <c r="K11242">
        <v>1</v>
      </c>
    </row>
    <row r="11243" spans="1:11" x14ac:dyDescent="0.3">
      <c r="A11243" t="s">
        <v>9</v>
      </c>
      <c r="B11243" t="s">
        <v>11323</v>
      </c>
      <c r="C11243" t="s">
        <v>2124</v>
      </c>
      <c r="D11243" t="str">
        <f t="shared" si="350"/>
        <v>J</v>
      </c>
      <c r="E11243" s="1">
        <v>31042001370985</v>
      </c>
      <c r="F11243" t="s">
        <v>11324</v>
      </c>
      <c r="G11243" t="str">
        <f t="shared" si="351"/>
        <v>J - The unexpected life of Oliver Cromwell Pitts : being an absolutely accurate autobiographical account of my follies, fortunes &amp; fate written by himself</v>
      </c>
      <c r="H11243" t="s">
        <v>2126</v>
      </c>
      <c r="I11243" t="s">
        <v>15</v>
      </c>
      <c r="J11243">
        <v>2023</v>
      </c>
      <c r="K11243">
        <v>1</v>
      </c>
    </row>
    <row r="11244" spans="1:11" x14ac:dyDescent="0.3">
      <c r="A11244" t="s">
        <v>9</v>
      </c>
      <c r="B11244" t="s">
        <v>11329</v>
      </c>
      <c r="C11244" t="s">
        <v>11330</v>
      </c>
      <c r="D11244" t="str">
        <f t="shared" si="350"/>
        <v>YA</v>
      </c>
      <c r="E11244" s="1">
        <v>31042001363899</v>
      </c>
      <c r="F11244" t="s">
        <v>11331</v>
      </c>
      <c r="G11244" t="str">
        <f t="shared" si="351"/>
        <v>YA - The Special Ones</v>
      </c>
      <c r="H11244" t="s">
        <v>11332</v>
      </c>
      <c r="I11244" t="s">
        <v>37</v>
      </c>
      <c r="J11244">
        <v>2023</v>
      </c>
      <c r="K11244">
        <v>1</v>
      </c>
    </row>
    <row r="11245" spans="1:11" x14ac:dyDescent="0.3">
      <c r="A11245" t="s">
        <v>9</v>
      </c>
      <c r="B11245" t="s">
        <v>11333</v>
      </c>
      <c r="C11245" t="s">
        <v>11334</v>
      </c>
      <c r="D11245" t="str">
        <f t="shared" si="350"/>
        <v>J</v>
      </c>
      <c r="E11245" s="1">
        <v>31042001372056</v>
      </c>
      <c r="F11245" t="s">
        <v>11335</v>
      </c>
      <c r="G11245" t="str">
        <f t="shared" si="351"/>
        <v>J - Backhoes</v>
      </c>
      <c r="H11245" t="s">
        <v>9486</v>
      </c>
      <c r="I11245" t="s">
        <v>31</v>
      </c>
      <c r="J11245">
        <v>2023</v>
      </c>
      <c r="K11245">
        <v>1</v>
      </c>
    </row>
    <row r="11246" spans="1:11" x14ac:dyDescent="0.3">
      <c r="A11246" t="s">
        <v>9</v>
      </c>
      <c r="B11246" t="s">
        <v>11343</v>
      </c>
      <c r="C11246" t="s">
        <v>11344</v>
      </c>
      <c r="D11246" t="str">
        <f t="shared" si="350"/>
        <v>J</v>
      </c>
      <c r="E11246" s="1">
        <v>31042006654912</v>
      </c>
      <c r="F11246" t="s">
        <v>11345</v>
      </c>
      <c r="G11246" t="str">
        <f t="shared" si="351"/>
        <v>J - Tenney in the key of friendship</v>
      </c>
      <c r="H11246" t="s">
        <v>11342</v>
      </c>
      <c r="I11246" t="s">
        <v>37</v>
      </c>
      <c r="J11246">
        <v>2023</v>
      </c>
      <c r="K11246">
        <v>1</v>
      </c>
    </row>
    <row r="11247" spans="1:11" x14ac:dyDescent="0.3">
      <c r="A11247" t="s">
        <v>9</v>
      </c>
      <c r="B11247" t="s">
        <v>11425</v>
      </c>
      <c r="C11247" t="s">
        <v>77</v>
      </c>
      <c r="D11247" t="str">
        <f t="shared" si="350"/>
        <v>J</v>
      </c>
      <c r="E11247" s="1">
        <v>31042000091426</v>
      </c>
      <c r="F11247" t="s">
        <v>11426</v>
      </c>
      <c r="G11247" t="str">
        <f t="shared" si="351"/>
        <v>J - Momotaro : Xander and the dream thief</v>
      </c>
      <c r="H11247" t="s">
        <v>11427</v>
      </c>
      <c r="I11247" t="s">
        <v>37</v>
      </c>
      <c r="J11247">
        <v>2023</v>
      </c>
      <c r="K11247">
        <v>1</v>
      </c>
    </row>
    <row r="11248" spans="1:11" x14ac:dyDescent="0.3">
      <c r="A11248" t="s">
        <v>9</v>
      </c>
      <c r="B11248" t="s">
        <v>11439</v>
      </c>
      <c r="C11248" t="s">
        <v>5040</v>
      </c>
      <c r="D11248" t="str">
        <f t="shared" si="350"/>
        <v>DVD</v>
      </c>
      <c r="E11248" s="1">
        <v>31042001789200</v>
      </c>
      <c r="F11248" t="s">
        <v>11440</v>
      </c>
      <c r="G11248" t="str">
        <f t="shared" si="351"/>
        <v>DVD - Warcraft</v>
      </c>
      <c r="I11248" t="s">
        <v>2771</v>
      </c>
      <c r="J11248">
        <v>2023</v>
      </c>
      <c r="K11248">
        <v>1</v>
      </c>
    </row>
    <row r="11249" spans="1:11" x14ac:dyDescent="0.3">
      <c r="A11249" t="s">
        <v>9</v>
      </c>
      <c r="B11249" t="s">
        <v>11453</v>
      </c>
      <c r="C11249" t="s">
        <v>11454</v>
      </c>
      <c r="D11249" t="str">
        <f t="shared" si="350"/>
        <v>GN</v>
      </c>
      <c r="E11249" s="1">
        <v>31042006638725</v>
      </c>
      <c r="F11249" t="s">
        <v>11455</v>
      </c>
      <c r="G11249" t="str">
        <f t="shared" si="351"/>
        <v>GN - Unicorn crossing : another Phoebe and her unicorn adventure</v>
      </c>
      <c r="H11249" t="s">
        <v>11272</v>
      </c>
      <c r="I11249" t="s">
        <v>5214</v>
      </c>
      <c r="J11249">
        <v>2023</v>
      </c>
      <c r="K11249">
        <v>1</v>
      </c>
    </row>
    <row r="11250" spans="1:11" x14ac:dyDescent="0.3">
      <c r="A11250" t="s">
        <v>9</v>
      </c>
      <c r="B11250" t="s">
        <v>11465</v>
      </c>
      <c r="C11250" t="s">
        <v>1855</v>
      </c>
      <c r="D11250" t="str">
        <f t="shared" si="350"/>
        <v>F</v>
      </c>
      <c r="E11250" s="1">
        <v>31042001855696</v>
      </c>
      <c r="F11250" t="s">
        <v>11466</v>
      </c>
      <c r="G11250" t="str">
        <f t="shared" si="351"/>
        <v>F - I need a lifeguard everywhere but the pool</v>
      </c>
      <c r="H11250" t="s">
        <v>4672</v>
      </c>
      <c r="I11250" t="s">
        <v>7691</v>
      </c>
      <c r="J11250">
        <v>2023</v>
      </c>
      <c r="K11250">
        <v>1</v>
      </c>
    </row>
    <row r="11251" spans="1:11" x14ac:dyDescent="0.3">
      <c r="A11251" t="s">
        <v>9</v>
      </c>
      <c r="B11251" t="s">
        <v>11470</v>
      </c>
      <c r="C11251" t="s">
        <v>11471</v>
      </c>
      <c r="D11251" t="str">
        <f t="shared" si="350"/>
        <v>GN</v>
      </c>
      <c r="E11251" s="1">
        <v>31042001797641</v>
      </c>
      <c r="F11251" t="s">
        <v>11472</v>
      </c>
      <c r="G11251" t="str">
        <f t="shared" si="351"/>
        <v>GN - Paths &amp; portals</v>
      </c>
      <c r="H11251" t="s">
        <v>9540</v>
      </c>
      <c r="I11251" t="s">
        <v>5214</v>
      </c>
      <c r="J11251">
        <v>2023</v>
      </c>
      <c r="K11251">
        <v>1</v>
      </c>
    </row>
    <row r="11252" spans="1:11" x14ac:dyDescent="0.3">
      <c r="A11252" t="s">
        <v>9</v>
      </c>
      <c r="B11252" t="s">
        <v>11489</v>
      </c>
      <c r="C11252" t="s">
        <v>4456</v>
      </c>
      <c r="D11252" t="str">
        <f t="shared" si="350"/>
        <v>F</v>
      </c>
      <c r="E11252" s="1">
        <v>31042001855662</v>
      </c>
      <c r="F11252" t="s">
        <v>11490</v>
      </c>
      <c r="G11252" t="str">
        <f t="shared" si="351"/>
        <v>F - Collared</v>
      </c>
      <c r="H11252" t="s">
        <v>4458</v>
      </c>
      <c r="I11252" t="s">
        <v>127</v>
      </c>
      <c r="J11252">
        <v>2023</v>
      </c>
      <c r="K11252">
        <v>1</v>
      </c>
    </row>
    <row r="11253" spans="1:11" x14ac:dyDescent="0.3">
      <c r="A11253" t="s">
        <v>9</v>
      </c>
      <c r="B11253" t="s">
        <v>11491</v>
      </c>
      <c r="C11253" t="s">
        <v>6268</v>
      </c>
      <c r="D11253" t="str">
        <f t="shared" si="350"/>
        <v>DVD</v>
      </c>
      <c r="E11253" s="1">
        <v>31042006656370</v>
      </c>
      <c r="F11253" t="s">
        <v>11492</v>
      </c>
      <c r="G11253" t="str">
        <f t="shared" si="351"/>
        <v>DVD - Kung fu panda. Ultimate secrets collection</v>
      </c>
      <c r="I11253" t="s">
        <v>3182</v>
      </c>
      <c r="J11253">
        <v>2023</v>
      </c>
      <c r="K11253">
        <v>1</v>
      </c>
    </row>
    <row r="11254" spans="1:11" x14ac:dyDescent="0.3">
      <c r="A11254" t="s">
        <v>9</v>
      </c>
      <c r="B11254" t="s">
        <v>11493</v>
      </c>
      <c r="C11254" t="s">
        <v>11494</v>
      </c>
      <c r="D11254" t="str">
        <f t="shared" si="350"/>
        <v>DVD</v>
      </c>
      <c r="E11254" s="1">
        <v>31042001789606</v>
      </c>
      <c r="F11254" t="s">
        <v>11495</v>
      </c>
      <c r="G11254" t="str">
        <f t="shared" si="351"/>
        <v>DVD - X-Men, Apocalypse</v>
      </c>
      <c r="I11254" t="s">
        <v>2771</v>
      </c>
      <c r="J11254">
        <v>2023</v>
      </c>
      <c r="K11254">
        <v>1</v>
      </c>
    </row>
    <row r="11255" spans="1:11" x14ac:dyDescent="0.3">
      <c r="A11255" t="s">
        <v>9</v>
      </c>
      <c r="B11255" t="s">
        <v>11509</v>
      </c>
      <c r="C11255" t="s">
        <v>174</v>
      </c>
      <c r="D11255" t="str">
        <f t="shared" si="350"/>
        <v>F</v>
      </c>
      <c r="E11255" s="1">
        <v>31042001794044</v>
      </c>
      <c r="F11255" t="s">
        <v>11510</v>
      </c>
      <c r="G11255" t="str">
        <f t="shared" si="351"/>
        <v>F - Blood vow</v>
      </c>
      <c r="H11255" t="s">
        <v>9694</v>
      </c>
      <c r="I11255" t="s">
        <v>198</v>
      </c>
      <c r="J11255">
        <v>2023</v>
      </c>
      <c r="K11255">
        <v>1</v>
      </c>
    </row>
    <row r="11256" spans="1:11" x14ac:dyDescent="0.3">
      <c r="A11256" t="s">
        <v>9</v>
      </c>
      <c r="B11256" t="s">
        <v>11523</v>
      </c>
      <c r="C11256" t="s">
        <v>11524</v>
      </c>
      <c r="D11256" t="str">
        <f t="shared" si="350"/>
        <v>J</v>
      </c>
      <c r="E11256" s="1">
        <v>31042001350268</v>
      </c>
      <c r="F11256" t="s">
        <v>11525</v>
      </c>
      <c r="G11256" t="str">
        <f t="shared" si="351"/>
        <v>J - Sci-Fi Junior High</v>
      </c>
      <c r="H11256" t="s">
        <v>11526</v>
      </c>
      <c r="I11256" t="s">
        <v>122</v>
      </c>
      <c r="J11256">
        <v>2023</v>
      </c>
      <c r="K11256">
        <v>1</v>
      </c>
    </row>
    <row r="11257" spans="1:11" x14ac:dyDescent="0.3">
      <c r="A11257" t="s">
        <v>9</v>
      </c>
      <c r="B11257" t="s">
        <v>11534</v>
      </c>
      <c r="C11257" t="s">
        <v>7775</v>
      </c>
      <c r="D11257" t="str">
        <f t="shared" si="350"/>
        <v>DVD</v>
      </c>
      <c r="E11257" s="1">
        <v>31042006794668</v>
      </c>
      <c r="F11257" t="s">
        <v>11535</v>
      </c>
      <c r="G11257" t="str">
        <f t="shared" si="351"/>
        <v>DVD - Doc McStuffins. Toy Hospital</v>
      </c>
      <c r="I11257" t="s">
        <v>4292</v>
      </c>
      <c r="J11257">
        <v>2023</v>
      </c>
      <c r="K11257">
        <v>1</v>
      </c>
    </row>
    <row r="11258" spans="1:11" x14ac:dyDescent="0.3">
      <c r="A11258" t="s">
        <v>9</v>
      </c>
      <c r="B11258" t="s">
        <v>11539</v>
      </c>
      <c r="C11258" t="s">
        <v>11540</v>
      </c>
      <c r="D11258" t="str">
        <f t="shared" si="350"/>
        <v>E</v>
      </c>
      <c r="E11258" s="1">
        <v>31042001374656</v>
      </c>
      <c r="F11258" t="s">
        <v>11541</v>
      </c>
      <c r="G11258" t="str">
        <f t="shared" si="351"/>
        <v>E - Amazing animals.</v>
      </c>
      <c r="I11258" t="s">
        <v>31</v>
      </c>
      <c r="J11258">
        <v>2023</v>
      </c>
      <c r="K11258">
        <v>1</v>
      </c>
    </row>
    <row r="11259" spans="1:11" x14ac:dyDescent="0.3">
      <c r="A11259" t="s">
        <v>9</v>
      </c>
      <c r="B11259" t="s">
        <v>11546</v>
      </c>
      <c r="C11259" t="s">
        <v>2114</v>
      </c>
      <c r="D11259" t="str">
        <f t="shared" si="350"/>
        <v>F</v>
      </c>
      <c r="E11259" s="1">
        <v>31042001850101</v>
      </c>
      <c r="F11259" t="s">
        <v>11547</v>
      </c>
      <c r="G11259" t="str">
        <f t="shared" si="351"/>
        <v>F - This was a man : the final volume of the Clifton Chronicles</v>
      </c>
      <c r="H11259" t="s">
        <v>2116</v>
      </c>
      <c r="I11259" t="s">
        <v>37</v>
      </c>
      <c r="J11259">
        <v>2023</v>
      </c>
      <c r="K11259">
        <v>1</v>
      </c>
    </row>
    <row r="11260" spans="1:11" x14ac:dyDescent="0.3">
      <c r="A11260" t="s">
        <v>9</v>
      </c>
      <c r="B11260" t="s">
        <v>11548</v>
      </c>
      <c r="C11260" t="s">
        <v>11549</v>
      </c>
      <c r="D11260" t="str">
        <f t="shared" si="350"/>
        <v>LP</v>
      </c>
      <c r="E11260" s="1">
        <v>31042001785158</v>
      </c>
      <c r="F11260" t="s">
        <v>11550</v>
      </c>
      <c r="G11260" t="str">
        <f t="shared" si="351"/>
        <v>LP - A gentleman in Moscow</v>
      </c>
      <c r="H11260" t="s">
        <v>11551</v>
      </c>
      <c r="I11260" t="s">
        <v>37</v>
      </c>
      <c r="J11260">
        <v>2023</v>
      </c>
      <c r="K11260">
        <v>1</v>
      </c>
    </row>
    <row r="11261" spans="1:11" x14ac:dyDescent="0.3">
      <c r="A11261" t="s">
        <v>9</v>
      </c>
      <c r="B11261" t="s">
        <v>11573</v>
      </c>
      <c r="C11261" t="s">
        <v>11574</v>
      </c>
      <c r="D11261" t="str">
        <f t="shared" si="350"/>
        <v>DVD</v>
      </c>
      <c r="E11261" s="1">
        <v>31042001797195</v>
      </c>
      <c r="F11261" t="s">
        <v>11575</v>
      </c>
      <c r="G11261" t="str">
        <f t="shared" si="351"/>
        <v>DVD - Lights out</v>
      </c>
      <c r="I11261" t="s">
        <v>2774</v>
      </c>
      <c r="J11261">
        <v>2023</v>
      </c>
      <c r="K11261">
        <v>1</v>
      </c>
    </row>
    <row r="11262" spans="1:11" x14ac:dyDescent="0.3">
      <c r="A11262" t="s">
        <v>9</v>
      </c>
      <c r="B11262" t="s">
        <v>11616</v>
      </c>
      <c r="C11262" t="s">
        <v>11617</v>
      </c>
      <c r="D11262" t="str">
        <f t="shared" si="350"/>
        <v>LP</v>
      </c>
      <c r="E11262" s="1">
        <v>31042001852594</v>
      </c>
      <c r="F11262" t="s">
        <v>11618</v>
      </c>
      <c r="G11262" t="str">
        <f t="shared" si="351"/>
        <v>LP - An uncertain choice</v>
      </c>
      <c r="H11262" t="s">
        <v>11619</v>
      </c>
      <c r="I11262" t="s">
        <v>630</v>
      </c>
      <c r="J11262">
        <v>2023</v>
      </c>
      <c r="K11262">
        <v>1</v>
      </c>
    </row>
    <row r="11263" spans="1:11" x14ac:dyDescent="0.3">
      <c r="A11263" t="s">
        <v>9</v>
      </c>
      <c r="B11263" t="s">
        <v>11623</v>
      </c>
      <c r="C11263" t="s">
        <v>4209</v>
      </c>
      <c r="D11263" t="str">
        <f t="shared" si="350"/>
        <v>F</v>
      </c>
      <c r="E11263" s="1">
        <v>31042001855290</v>
      </c>
      <c r="F11263" t="s">
        <v>11624</v>
      </c>
      <c r="G11263" t="str">
        <f t="shared" si="351"/>
        <v>F - Full wolf moon : a novel</v>
      </c>
      <c r="H11263" t="s">
        <v>11625</v>
      </c>
      <c r="I11263" t="s">
        <v>1653</v>
      </c>
      <c r="J11263">
        <v>2023</v>
      </c>
      <c r="K11263">
        <v>1</v>
      </c>
    </row>
    <row r="11264" spans="1:11" x14ac:dyDescent="0.3">
      <c r="A11264" t="s">
        <v>9</v>
      </c>
      <c r="B11264" t="s">
        <v>11672</v>
      </c>
      <c r="C11264" t="s">
        <v>2265</v>
      </c>
      <c r="D11264" t="str">
        <f t="shared" si="350"/>
        <v>F</v>
      </c>
      <c r="E11264" s="1">
        <v>31042001850408</v>
      </c>
      <c r="F11264" t="s">
        <v>11673</v>
      </c>
      <c r="G11264" t="str">
        <f t="shared" si="351"/>
        <v>F - The Sleeping Beauty Killer : an Under Suspicion novel</v>
      </c>
      <c r="H11264" t="s">
        <v>3514</v>
      </c>
      <c r="I11264" t="s">
        <v>127</v>
      </c>
      <c r="J11264">
        <v>2023</v>
      </c>
      <c r="K11264">
        <v>1</v>
      </c>
    </row>
    <row r="11265" spans="1:11" x14ac:dyDescent="0.3">
      <c r="A11265" t="s">
        <v>9</v>
      </c>
      <c r="B11265" t="s">
        <v>11732</v>
      </c>
      <c r="C11265" t="s">
        <v>11733</v>
      </c>
      <c r="D11265" t="str">
        <f t="shared" si="350"/>
        <v>LP</v>
      </c>
      <c r="E11265" s="1">
        <v>31042001853345</v>
      </c>
      <c r="F11265" t="s">
        <v>11734</v>
      </c>
      <c r="G11265" t="str">
        <f t="shared" si="351"/>
        <v>LP - The nowhere man</v>
      </c>
      <c r="H11265" t="s">
        <v>11735</v>
      </c>
      <c r="I11265" t="s">
        <v>37</v>
      </c>
      <c r="J11265">
        <v>2023</v>
      </c>
      <c r="K11265">
        <v>1</v>
      </c>
    </row>
    <row r="11266" spans="1:11" x14ac:dyDescent="0.3">
      <c r="A11266" t="s">
        <v>9</v>
      </c>
      <c r="B11266" t="s">
        <v>11756</v>
      </c>
      <c r="C11266" t="s">
        <v>3981</v>
      </c>
      <c r="D11266" t="str">
        <f t="shared" si="350"/>
        <v>YA</v>
      </c>
      <c r="E11266" s="1">
        <v>31042000081583</v>
      </c>
      <c r="F11266" t="s">
        <v>11757</v>
      </c>
      <c r="G11266" t="str">
        <f t="shared" si="351"/>
        <v>YA - Tales from the Shadowhunter Academy</v>
      </c>
      <c r="H11266" t="s">
        <v>8214</v>
      </c>
      <c r="I11266" t="s">
        <v>405</v>
      </c>
      <c r="J11266">
        <v>2023</v>
      </c>
      <c r="K11266">
        <v>1</v>
      </c>
    </row>
    <row r="11267" spans="1:11" x14ac:dyDescent="0.3">
      <c r="A11267" t="s">
        <v>9</v>
      </c>
      <c r="B11267" t="s">
        <v>11762</v>
      </c>
      <c r="C11267" t="s">
        <v>11763</v>
      </c>
      <c r="D11267" t="str">
        <f t="shared" ref="D11267:D11330" si="352">LEFT(C11267,FIND(" ",C11267)-1)</f>
        <v>DVD</v>
      </c>
      <c r="E11267" s="1">
        <v>31042001794523</v>
      </c>
      <c r="F11267" t="s">
        <v>11764</v>
      </c>
      <c r="G11267" t="str">
        <f t="shared" ref="G11267:G11330" si="353">CONCATENATE(D11267," - ",F11267)</f>
        <v>DVD - Kubo and the two strings</v>
      </c>
      <c r="I11267" t="s">
        <v>3182</v>
      </c>
      <c r="J11267">
        <v>2023</v>
      </c>
      <c r="K11267">
        <v>1</v>
      </c>
    </row>
    <row r="11268" spans="1:11" x14ac:dyDescent="0.3">
      <c r="A11268" t="s">
        <v>9</v>
      </c>
      <c r="B11268" t="s">
        <v>11777</v>
      </c>
      <c r="C11268" t="s">
        <v>11778</v>
      </c>
      <c r="D11268" t="str">
        <f t="shared" si="352"/>
        <v>DVD</v>
      </c>
      <c r="E11268" s="1">
        <v>31042006912708</v>
      </c>
      <c r="F11268" t="s">
        <v>11779</v>
      </c>
      <c r="G11268" t="str">
        <f t="shared" si="353"/>
        <v>DVD - Neighbors : 2-movie collection : includes Neighbors &amp; Neighbors 2</v>
      </c>
      <c r="I11268" t="s">
        <v>2848</v>
      </c>
      <c r="J11268">
        <v>2023</v>
      </c>
      <c r="K11268">
        <v>1</v>
      </c>
    </row>
    <row r="11269" spans="1:11" x14ac:dyDescent="0.3">
      <c r="A11269" t="s">
        <v>9</v>
      </c>
      <c r="B11269" t="s">
        <v>11782</v>
      </c>
      <c r="C11269" t="s">
        <v>3525</v>
      </c>
      <c r="D11269" t="str">
        <f t="shared" si="352"/>
        <v>LP</v>
      </c>
      <c r="E11269" s="1">
        <v>31042001852602</v>
      </c>
      <c r="F11269" t="s">
        <v>11783</v>
      </c>
      <c r="G11269" t="str">
        <f t="shared" si="353"/>
        <v>LP - The baker's daughter</v>
      </c>
      <c r="H11269" t="s">
        <v>11784</v>
      </c>
      <c r="I11269" t="s">
        <v>37</v>
      </c>
      <c r="J11269">
        <v>2023</v>
      </c>
      <c r="K11269">
        <v>1</v>
      </c>
    </row>
    <row r="11270" spans="1:11" x14ac:dyDescent="0.3">
      <c r="A11270" t="s">
        <v>9</v>
      </c>
      <c r="B11270" t="s">
        <v>11785</v>
      </c>
      <c r="C11270" t="s">
        <v>2489</v>
      </c>
      <c r="D11270" t="str">
        <f t="shared" si="352"/>
        <v>J</v>
      </c>
      <c r="E11270" s="1">
        <v>31042001374987</v>
      </c>
      <c r="F11270" t="s">
        <v>11786</v>
      </c>
      <c r="G11270" t="str">
        <f t="shared" si="353"/>
        <v>J - Beware the Glop!</v>
      </c>
      <c r="H11270" t="s">
        <v>11787</v>
      </c>
      <c r="I11270" t="s">
        <v>37</v>
      </c>
      <c r="J11270">
        <v>2023</v>
      </c>
      <c r="K11270">
        <v>1</v>
      </c>
    </row>
    <row r="11271" spans="1:11" x14ac:dyDescent="0.3">
      <c r="A11271" t="s">
        <v>9</v>
      </c>
      <c r="B11271" t="s">
        <v>11799</v>
      </c>
      <c r="C11271" t="s">
        <v>11800</v>
      </c>
      <c r="D11271" t="str">
        <f t="shared" si="352"/>
        <v>GN</v>
      </c>
      <c r="E11271" s="1">
        <v>31042000619630</v>
      </c>
      <c r="F11271" t="s">
        <v>11801</v>
      </c>
      <c r="G11271" t="str">
        <f t="shared" si="353"/>
        <v>GN - Pashmina</v>
      </c>
      <c r="H11271" t="s">
        <v>11802</v>
      </c>
      <c r="I11271" t="s">
        <v>3022</v>
      </c>
      <c r="J11271">
        <v>2023</v>
      </c>
      <c r="K11271">
        <v>1</v>
      </c>
    </row>
    <row r="11272" spans="1:11" x14ac:dyDescent="0.3">
      <c r="A11272" t="s">
        <v>9</v>
      </c>
      <c r="B11272" t="s">
        <v>11806</v>
      </c>
      <c r="C11272" t="s">
        <v>11807</v>
      </c>
      <c r="D11272" t="str">
        <f t="shared" si="352"/>
        <v>J</v>
      </c>
      <c r="E11272" s="1">
        <v>31042001348262</v>
      </c>
      <c r="F11272" t="s">
        <v>11808</v>
      </c>
      <c r="G11272" t="str">
        <f t="shared" si="353"/>
        <v>J - Hidden figures : the untold true story of four African-American women who helped launch our nation into space</v>
      </c>
      <c r="H11272" t="s">
        <v>11174</v>
      </c>
      <c r="I11272" t="s">
        <v>229</v>
      </c>
      <c r="J11272">
        <v>2023</v>
      </c>
      <c r="K11272">
        <v>1</v>
      </c>
    </row>
    <row r="11273" spans="1:11" x14ac:dyDescent="0.3">
      <c r="A11273" t="s">
        <v>9</v>
      </c>
      <c r="B11273" t="s">
        <v>11815</v>
      </c>
      <c r="C11273" t="s">
        <v>7107</v>
      </c>
      <c r="D11273" t="str">
        <f t="shared" si="352"/>
        <v>E</v>
      </c>
      <c r="E11273" s="1">
        <v>31042001366272</v>
      </c>
      <c r="F11273" t="s">
        <v>11816</v>
      </c>
      <c r="G11273" t="str">
        <f t="shared" si="353"/>
        <v>E - Llama Llama gives thanks : an Anna Dewdney book</v>
      </c>
      <c r="H11273" t="s">
        <v>7109</v>
      </c>
      <c r="I11273" t="s">
        <v>1964</v>
      </c>
      <c r="J11273">
        <v>2023</v>
      </c>
      <c r="K11273">
        <v>1</v>
      </c>
    </row>
    <row r="11274" spans="1:11" x14ac:dyDescent="0.3">
      <c r="A11274" t="s">
        <v>9</v>
      </c>
      <c r="B11274" t="s">
        <v>11825</v>
      </c>
      <c r="C11274" t="s">
        <v>11826</v>
      </c>
      <c r="D11274" t="str">
        <f t="shared" si="352"/>
        <v>J</v>
      </c>
      <c r="E11274" s="1">
        <v>31042000618681</v>
      </c>
      <c r="F11274" t="s">
        <v>11827</v>
      </c>
      <c r="G11274" t="str">
        <f t="shared" si="353"/>
        <v>J - The snare</v>
      </c>
      <c r="H11274" t="s">
        <v>11828</v>
      </c>
      <c r="I11274" t="s">
        <v>37</v>
      </c>
      <c r="J11274">
        <v>2023</v>
      </c>
      <c r="K11274">
        <v>1</v>
      </c>
    </row>
    <row r="11275" spans="1:11" x14ac:dyDescent="0.3">
      <c r="A11275" t="s">
        <v>9</v>
      </c>
      <c r="B11275" t="s">
        <v>11833</v>
      </c>
      <c r="C11275" t="s">
        <v>11834</v>
      </c>
      <c r="D11275" t="str">
        <f t="shared" si="352"/>
        <v>DVD</v>
      </c>
      <c r="E11275" s="1">
        <v>31042001347314</v>
      </c>
      <c r="F11275" t="s">
        <v>11835</v>
      </c>
      <c r="G11275" t="str">
        <f t="shared" si="353"/>
        <v>DVD - Long way North</v>
      </c>
      <c r="I11275" t="s">
        <v>2771</v>
      </c>
      <c r="J11275">
        <v>2023</v>
      </c>
      <c r="K11275">
        <v>1</v>
      </c>
    </row>
    <row r="11276" spans="1:11" x14ac:dyDescent="0.3">
      <c r="A11276" t="s">
        <v>9</v>
      </c>
      <c r="B11276" t="s">
        <v>11867</v>
      </c>
      <c r="C11276" t="s">
        <v>11868</v>
      </c>
      <c r="D11276" t="str">
        <f t="shared" si="352"/>
        <v>DVD</v>
      </c>
      <c r="E11276" s="1">
        <v>31042006740216</v>
      </c>
      <c r="F11276" t="s">
        <v>11869</v>
      </c>
      <c r="G11276" t="str">
        <f t="shared" si="353"/>
        <v>DVD - The craft</v>
      </c>
      <c r="I11276" t="s">
        <v>2499</v>
      </c>
      <c r="J11276">
        <v>2023</v>
      </c>
      <c r="K11276">
        <v>1</v>
      </c>
    </row>
    <row r="11277" spans="1:11" x14ac:dyDescent="0.3">
      <c r="A11277" t="s">
        <v>9</v>
      </c>
      <c r="B11277" t="s">
        <v>11874</v>
      </c>
      <c r="C11277" t="s">
        <v>4003</v>
      </c>
      <c r="D11277" t="str">
        <f t="shared" si="352"/>
        <v>LP</v>
      </c>
      <c r="E11277" s="1">
        <v>31042001855522</v>
      </c>
      <c r="F11277" t="s">
        <v>11875</v>
      </c>
      <c r="G11277" t="str">
        <f t="shared" si="353"/>
        <v>LP - The lost heiress : ladies of the manor</v>
      </c>
      <c r="H11277" t="s">
        <v>11876</v>
      </c>
      <c r="I11277" t="s">
        <v>630</v>
      </c>
      <c r="J11277">
        <v>2023</v>
      </c>
      <c r="K11277">
        <v>1</v>
      </c>
    </row>
    <row r="11278" spans="1:11" x14ac:dyDescent="0.3">
      <c r="A11278" t="s">
        <v>9</v>
      </c>
      <c r="B11278" t="s">
        <v>11893</v>
      </c>
      <c r="C11278" t="s">
        <v>11894</v>
      </c>
      <c r="D11278" t="str">
        <f t="shared" si="352"/>
        <v>E</v>
      </c>
      <c r="E11278" s="1">
        <v>31042000630769</v>
      </c>
      <c r="F11278" t="s">
        <v>11895</v>
      </c>
      <c r="G11278" t="str">
        <f t="shared" si="353"/>
        <v>E - Bob's rock</v>
      </c>
      <c r="H11278" t="s">
        <v>11896</v>
      </c>
      <c r="I11278" t="s">
        <v>37</v>
      </c>
      <c r="J11278">
        <v>2023</v>
      </c>
      <c r="K11278">
        <v>1</v>
      </c>
    </row>
    <row r="11279" spans="1:11" x14ac:dyDescent="0.3">
      <c r="A11279" t="s">
        <v>9</v>
      </c>
      <c r="B11279" t="s">
        <v>11913</v>
      </c>
      <c r="C11279" t="s">
        <v>11914</v>
      </c>
      <c r="D11279" t="str">
        <f t="shared" si="352"/>
        <v>E</v>
      </c>
      <c r="E11279" s="1">
        <v>31042006844612</v>
      </c>
      <c r="F11279" t="s">
        <v>11915</v>
      </c>
      <c r="G11279" t="str">
        <f t="shared" si="353"/>
        <v>E - Imagine</v>
      </c>
      <c r="H11279" t="s">
        <v>11916</v>
      </c>
      <c r="I11279" t="s">
        <v>60</v>
      </c>
      <c r="J11279">
        <v>2023</v>
      </c>
      <c r="K11279">
        <v>1</v>
      </c>
    </row>
    <row r="11280" spans="1:11" x14ac:dyDescent="0.3">
      <c r="A11280" t="s">
        <v>9</v>
      </c>
      <c r="B11280" t="s">
        <v>11932</v>
      </c>
      <c r="C11280" t="s">
        <v>547</v>
      </c>
      <c r="D11280" t="str">
        <f t="shared" si="352"/>
        <v>J</v>
      </c>
      <c r="E11280" s="1">
        <v>31042000090683</v>
      </c>
      <c r="F11280" t="s">
        <v>11933</v>
      </c>
      <c r="G11280" t="str">
        <f t="shared" si="353"/>
        <v>J - The great treehouse war</v>
      </c>
      <c r="H11280" t="s">
        <v>10253</v>
      </c>
      <c r="I11280" t="s">
        <v>2189</v>
      </c>
      <c r="J11280">
        <v>2023</v>
      </c>
      <c r="K11280">
        <v>1</v>
      </c>
    </row>
    <row r="11281" spans="1:11" x14ac:dyDescent="0.3">
      <c r="A11281" t="s">
        <v>9</v>
      </c>
      <c r="B11281" t="s">
        <v>11948</v>
      </c>
      <c r="C11281" t="s">
        <v>11949</v>
      </c>
      <c r="D11281" t="str">
        <f t="shared" si="352"/>
        <v>DVD</v>
      </c>
      <c r="E11281" s="1">
        <v>31042001346704</v>
      </c>
      <c r="F11281" t="s">
        <v>11950</v>
      </c>
      <c r="G11281" t="str">
        <f t="shared" si="353"/>
        <v>DVD - Arrival</v>
      </c>
      <c r="I11281" t="s">
        <v>3225</v>
      </c>
      <c r="J11281">
        <v>2023</v>
      </c>
      <c r="K11281">
        <v>1</v>
      </c>
    </row>
    <row r="11282" spans="1:11" x14ac:dyDescent="0.3">
      <c r="A11282" t="s">
        <v>9</v>
      </c>
      <c r="B11282" t="s">
        <v>11959</v>
      </c>
      <c r="C11282" t="s">
        <v>11960</v>
      </c>
      <c r="D11282" t="str">
        <f t="shared" si="352"/>
        <v>J</v>
      </c>
      <c r="E11282" s="1">
        <v>31042000654025</v>
      </c>
      <c r="F11282" t="s">
        <v>11961</v>
      </c>
      <c r="G11282" t="str">
        <f t="shared" si="353"/>
        <v>J - The magic misfits</v>
      </c>
      <c r="H11282" t="s">
        <v>11962</v>
      </c>
      <c r="I11282" t="s">
        <v>37</v>
      </c>
      <c r="J11282">
        <v>2023</v>
      </c>
      <c r="K11282">
        <v>1</v>
      </c>
    </row>
    <row r="11283" spans="1:11" x14ac:dyDescent="0.3">
      <c r="A11283" t="s">
        <v>9</v>
      </c>
      <c r="B11283" t="s">
        <v>11979</v>
      </c>
      <c r="C11283" t="s">
        <v>11980</v>
      </c>
      <c r="D11283" t="str">
        <f t="shared" si="352"/>
        <v>YA</v>
      </c>
      <c r="E11283" s="1">
        <v>31042001373187</v>
      </c>
      <c r="F11283" t="s">
        <v>11981</v>
      </c>
      <c r="G11283" t="str">
        <f t="shared" si="353"/>
        <v>YA - Far from the tree</v>
      </c>
      <c r="H11283" t="s">
        <v>11982</v>
      </c>
      <c r="I11283" t="s">
        <v>37</v>
      </c>
      <c r="J11283">
        <v>2023</v>
      </c>
      <c r="K11283">
        <v>1</v>
      </c>
    </row>
    <row r="11284" spans="1:11" x14ac:dyDescent="0.3">
      <c r="A11284" t="s">
        <v>9</v>
      </c>
      <c r="B11284" t="s">
        <v>11988</v>
      </c>
      <c r="C11284" t="s">
        <v>2242</v>
      </c>
      <c r="D11284" t="str">
        <f t="shared" si="352"/>
        <v>F</v>
      </c>
      <c r="E11284" s="1">
        <v>31042001856686</v>
      </c>
      <c r="F11284" t="s">
        <v>11989</v>
      </c>
      <c r="G11284" t="str">
        <f t="shared" si="353"/>
        <v>F - Deep freeze</v>
      </c>
      <c r="H11284" t="s">
        <v>2716</v>
      </c>
      <c r="I11284" t="s">
        <v>127</v>
      </c>
      <c r="J11284">
        <v>2023</v>
      </c>
      <c r="K11284">
        <v>1</v>
      </c>
    </row>
    <row r="11285" spans="1:11" x14ac:dyDescent="0.3">
      <c r="A11285" t="s">
        <v>9</v>
      </c>
      <c r="B11285" t="s">
        <v>12000</v>
      </c>
      <c r="C11285" t="s">
        <v>9080</v>
      </c>
      <c r="D11285" t="str">
        <f t="shared" si="352"/>
        <v>DVD</v>
      </c>
      <c r="E11285" s="1">
        <v>31042001353197</v>
      </c>
      <c r="F11285" t="s">
        <v>12001</v>
      </c>
      <c r="G11285" t="str">
        <f t="shared" si="353"/>
        <v>DVD - PAW patrol. Pups save the bunnies</v>
      </c>
      <c r="I11285" t="s">
        <v>12002</v>
      </c>
      <c r="J11285">
        <v>2023</v>
      </c>
      <c r="K11285">
        <v>1</v>
      </c>
    </row>
    <row r="11286" spans="1:11" x14ac:dyDescent="0.3">
      <c r="A11286" t="s">
        <v>9</v>
      </c>
      <c r="B11286" t="s">
        <v>12006</v>
      </c>
      <c r="C11286" t="s">
        <v>12007</v>
      </c>
      <c r="D11286" t="str">
        <f t="shared" si="352"/>
        <v>F</v>
      </c>
      <c r="E11286" s="1">
        <v>31042006704022</v>
      </c>
      <c r="F11286" t="s">
        <v>12008</v>
      </c>
      <c r="G11286" t="str">
        <f t="shared" si="353"/>
        <v>F - Little fires everywhere : a novel</v>
      </c>
      <c r="H11286" t="s">
        <v>12009</v>
      </c>
      <c r="I11286" t="s">
        <v>36</v>
      </c>
      <c r="J11286">
        <v>2023</v>
      </c>
      <c r="K11286">
        <v>1</v>
      </c>
    </row>
    <row r="11287" spans="1:11" x14ac:dyDescent="0.3">
      <c r="A11287" t="s">
        <v>9</v>
      </c>
      <c r="B11287" t="s">
        <v>12013</v>
      </c>
      <c r="C11287" t="s">
        <v>12014</v>
      </c>
      <c r="D11287" t="str">
        <f t="shared" si="352"/>
        <v>E</v>
      </c>
      <c r="E11287" s="1">
        <v>31042000620315</v>
      </c>
      <c r="F11287" t="s">
        <v>12015</v>
      </c>
      <c r="G11287" t="str">
        <f t="shared" si="353"/>
        <v>E - Winter wishes!</v>
      </c>
      <c r="H11287" t="s">
        <v>11755</v>
      </c>
      <c r="I11287" t="s">
        <v>745</v>
      </c>
      <c r="J11287">
        <v>2023</v>
      </c>
      <c r="K11287">
        <v>1</v>
      </c>
    </row>
    <row r="11288" spans="1:11" x14ac:dyDescent="0.3">
      <c r="A11288" t="s">
        <v>9</v>
      </c>
      <c r="B11288" t="s">
        <v>12020</v>
      </c>
      <c r="C11288" t="s">
        <v>12021</v>
      </c>
      <c r="D11288" t="str">
        <f t="shared" si="352"/>
        <v>J</v>
      </c>
      <c r="E11288" s="1">
        <v>31042006671338</v>
      </c>
      <c r="F11288" t="s">
        <v>12022</v>
      </c>
      <c r="G11288" t="str">
        <f t="shared" si="353"/>
        <v>J - The great hibernation</v>
      </c>
      <c r="H11288" t="s">
        <v>12023</v>
      </c>
      <c r="I11288" t="s">
        <v>127</v>
      </c>
      <c r="J11288">
        <v>2023</v>
      </c>
      <c r="K11288">
        <v>1</v>
      </c>
    </row>
    <row r="11289" spans="1:11" x14ac:dyDescent="0.3">
      <c r="A11289" t="s">
        <v>9</v>
      </c>
      <c r="B11289" t="s">
        <v>12037</v>
      </c>
      <c r="C11289" t="s">
        <v>12038</v>
      </c>
      <c r="D11289" t="str">
        <f t="shared" si="352"/>
        <v>YA</v>
      </c>
      <c r="E11289" s="1">
        <v>31042001371835</v>
      </c>
      <c r="F11289" t="s">
        <v>12039</v>
      </c>
      <c r="G11289" t="str">
        <f t="shared" si="353"/>
        <v>YA - Shadowhouse fall</v>
      </c>
      <c r="H11289" t="s">
        <v>12040</v>
      </c>
      <c r="I11289" t="s">
        <v>37</v>
      </c>
      <c r="J11289">
        <v>2023</v>
      </c>
      <c r="K11289">
        <v>1</v>
      </c>
    </row>
    <row r="11290" spans="1:11" x14ac:dyDescent="0.3">
      <c r="A11290" t="s">
        <v>9</v>
      </c>
      <c r="B11290" t="s">
        <v>12050</v>
      </c>
      <c r="C11290" t="s">
        <v>12051</v>
      </c>
      <c r="D11290" t="str">
        <f t="shared" si="352"/>
        <v>DVD</v>
      </c>
      <c r="E11290" s="1">
        <v>31042001351118</v>
      </c>
      <c r="F11290" t="s">
        <v>12052</v>
      </c>
      <c r="G11290" t="str">
        <f t="shared" si="353"/>
        <v>DVD - Rules don't apply</v>
      </c>
      <c r="I11290" t="s">
        <v>2848</v>
      </c>
      <c r="J11290">
        <v>2023</v>
      </c>
      <c r="K11290">
        <v>1</v>
      </c>
    </row>
    <row r="11291" spans="1:11" x14ac:dyDescent="0.3">
      <c r="A11291" t="s">
        <v>9</v>
      </c>
      <c r="B11291" t="s">
        <v>12056</v>
      </c>
      <c r="C11291" t="s">
        <v>12057</v>
      </c>
      <c r="D11291" t="str">
        <f t="shared" si="352"/>
        <v>J</v>
      </c>
      <c r="E11291" s="1">
        <v>31042000923347</v>
      </c>
      <c r="F11291" t="s">
        <v>12058</v>
      </c>
      <c r="G11291" t="str">
        <f t="shared" si="353"/>
        <v>J - Animal cells</v>
      </c>
      <c r="H11291" t="s">
        <v>11873</v>
      </c>
      <c r="I11291" t="s">
        <v>31</v>
      </c>
      <c r="J11291">
        <v>2023</v>
      </c>
      <c r="K11291">
        <v>1</v>
      </c>
    </row>
    <row r="11292" spans="1:11" x14ac:dyDescent="0.3">
      <c r="A11292" t="s">
        <v>9</v>
      </c>
      <c r="B11292" t="s">
        <v>12063</v>
      </c>
      <c r="C11292" t="s">
        <v>12064</v>
      </c>
      <c r="D11292" t="str">
        <f t="shared" si="352"/>
        <v>DVD</v>
      </c>
      <c r="E11292" s="1">
        <v>31042006749407</v>
      </c>
      <c r="F11292" t="s">
        <v>12065</v>
      </c>
      <c r="G11292" t="str">
        <f t="shared" si="353"/>
        <v>DVD - Insecure. The complete first season</v>
      </c>
      <c r="I11292" t="s">
        <v>2499</v>
      </c>
      <c r="J11292">
        <v>2023</v>
      </c>
      <c r="K11292">
        <v>1</v>
      </c>
    </row>
    <row r="11293" spans="1:11" x14ac:dyDescent="0.3">
      <c r="A11293" t="s">
        <v>9</v>
      </c>
      <c r="B11293" t="s">
        <v>12066</v>
      </c>
      <c r="C11293" t="s">
        <v>12067</v>
      </c>
      <c r="D11293" t="str">
        <f t="shared" si="352"/>
        <v>DVD</v>
      </c>
      <c r="E11293" s="1">
        <v>31042006904887</v>
      </c>
      <c r="F11293" t="s">
        <v>12068</v>
      </c>
      <c r="G11293" t="str">
        <f t="shared" si="353"/>
        <v>DVD - Truman</v>
      </c>
      <c r="I11293" t="s">
        <v>2499</v>
      </c>
      <c r="J11293">
        <v>2023</v>
      </c>
      <c r="K11293">
        <v>1</v>
      </c>
    </row>
    <row r="11294" spans="1:11" x14ac:dyDescent="0.3">
      <c r="A11294" t="s">
        <v>9</v>
      </c>
      <c r="B11294" t="s">
        <v>12099</v>
      </c>
      <c r="C11294" t="s">
        <v>12100</v>
      </c>
      <c r="D11294" t="str">
        <f t="shared" si="352"/>
        <v>DVD</v>
      </c>
      <c r="E11294" s="1">
        <v>31042001357685</v>
      </c>
      <c r="F11294" t="s">
        <v>12101</v>
      </c>
      <c r="G11294" t="str">
        <f t="shared" si="353"/>
        <v>DVD - Office Christmas party</v>
      </c>
      <c r="I11294" t="s">
        <v>3391</v>
      </c>
      <c r="J11294">
        <v>2023</v>
      </c>
      <c r="K11294">
        <v>1</v>
      </c>
    </row>
    <row r="11295" spans="1:11" x14ac:dyDescent="0.3">
      <c r="A11295" t="s">
        <v>9</v>
      </c>
      <c r="B11295" t="s">
        <v>12102</v>
      </c>
      <c r="C11295" t="s">
        <v>489</v>
      </c>
      <c r="D11295" t="str">
        <f t="shared" si="352"/>
        <v>F</v>
      </c>
      <c r="E11295" s="1">
        <v>31042001858310</v>
      </c>
      <c r="F11295" t="s">
        <v>6596</v>
      </c>
      <c r="G11295" t="str">
        <f t="shared" si="353"/>
        <v>F - Year one</v>
      </c>
      <c r="H11295" t="s">
        <v>3046</v>
      </c>
      <c r="I11295" t="s">
        <v>5986</v>
      </c>
      <c r="J11295">
        <v>2023</v>
      </c>
      <c r="K11295">
        <v>1</v>
      </c>
    </row>
    <row r="11296" spans="1:11" x14ac:dyDescent="0.3">
      <c r="A11296" t="s">
        <v>9</v>
      </c>
      <c r="B11296" t="s">
        <v>12127</v>
      </c>
      <c r="C11296" t="s">
        <v>174</v>
      </c>
      <c r="D11296" t="str">
        <f t="shared" si="352"/>
        <v>F</v>
      </c>
      <c r="E11296" s="1">
        <v>31042001853832</v>
      </c>
      <c r="F11296" t="s">
        <v>12128</v>
      </c>
      <c r="G11296" t="str">
        <f t="shared" si="353"/>
        <v>F - The chosen : a novel of the Black Dagger Brotherhood</v>
      </c>
      <c r="H11296" t="s">
        <v>9694</v>
      </c>
      <c r="I11296" t="s">
        <v>198</v>
      </c>
      <c r="J11296">
        <v>2023</v>
      </c>
      <c r="K11296">
        <v>1</v>
      </c>
    </row>
    <row r="11297" spans="1:11" x14ac:dyDescent="0.3">
      <c r="A11297" t="s">
        <v>9</v>
      </c>
      <c r="B11297" t="s">
        <v>12142</v>
      </c>
      <c r="C11297" t="s">
        <v>12143</v>
      </c>
      <c r="D11297" t="str">
        <f t="shared" si="352"/>
        <v>F</v>
      </c>
      <c r="E11297" s="1">
        <v>31042001859219</v>
      </c>
      <c r="F11297" t="s">
        <v>12144</v>
      </c>
      <c r="G11297" t="str">
        <f t="shared" si="353"/>
        <v>F - Dangerous crossing : a novel</v>
      </c>
      <c r="H11297" t="s">
        <v>12145</v>
      </c>
      <c r="I11297" t="s">
        <v>127</v>
      </c>
      <c r="J11297">
        <v>2023</v>
      </c>
      <c r="K11297">
        <v>1</v>
      </c>
    </row>
    <row r="11298" spans="1:11" x14ac:dyDescent="0.3">
      <c r="A11298" t="s">
        <v>9</v>
      </c>
      <c r="B11298" t="s">
        <v>12172</v>
      </c>
      <c r="C11298" t="s">
        <v>12173</v>
      </c>
      <c r="D11298" t="str">
        <f t="shared" si="352"/>
        <v>F</v>
      </c>
      <c r="E11298" s="1">
        <v>31042006699610</v>
      </c>
      <c r="F11298" t="s">
        <v>12174</v>
      </c>
      <c r="G11298" t="str">
        <f t="shared" si="353"/>
        <v>F - An unkindness of ghosts</v>
      </c>
      <c r="H11298" t="s">
        <v>12175</v>
      </c>
      <c r="I11298" t="s">
        <v>5987</v>
      </c>
      <c r="J11298">
        <v>2023</v>
      </c>
      <c r="K11298">
        <v>1</v>
      </c>
    </row>
    <row r="11299" spans="1:11" x14ac:dyDescent="0.3">
      <c r="A11299" t="s">
        <v>9</v>
      </c>
      <c r="B11299" t="s">
        <v>12178</v>
      </c>
      <c r="C11299" t="s">
        <v>4265</v>
      </c>
      <c r="D11299" t="str">
        <f t="shared" si="352"/>
        <v>E</v>
      </c>
      <c r="E11299" s="1">
        <v>31042001378244</v>
      </c>
      <c r="F11299" t="s">
        <v>12179</v>
      </c>
      <c r="G11299" t="str">
        <f t="shared" si="353"/>
        <v>E - Stanley's opposites</v>
      </c>
      <c r="H11299" t="s">
        <v>8299</v>
      </c>
      <c r="I11299" t="s">
        <v>1964</v>
      </c>
      <c r="J11299">
        <v>2023</v>
      </c>
      <c r="K11299">
        <v>1</v>
      </c>
    </row>
    <row r="11300" spans="1:11" x14ac:dyDescent="0.3">
      <c r="A11300" t="s">
        <v>9</v>
      </c>
      <c r="B11300" t="s">
        <v>12180</v>
      </c>
      <c r="C11300" t="s">
        <v>12181</v>
      </c>
      <c r="D11300" t="str">
        <f t="shared" si="352"/>
        <v>F</v>
      </c>
      <c r="E11300" s="1">
        <v>31042006729136</v>
      </c>
      <c r="F11300" t="s">
        <v>12182</v>
      </c>
      <c r="G11300" t="str">
        <f t="shared" si="353"/>
        <v>F - Gwendy's button box</v>
      </c>
      <c r="H11300" t="s">
        <v>989</v>
      </c>
      <c r="I11300" t="s">
        <v>37</v>
      </c>
      <c r="J11300">
        <v>2023</v>
      </c>
      <c r="K11300">
        <v>1</v>
      </c>
    </row>
    <row r="11301" spans="1:11" x14ac:dyDescent="0.3">
      <c r="A11301" t="s">
        <v>9</v>
      </c>
      <c r="B11301" t="s">
        <v>12198</v>
      </c>
      <c r="C11301" t="s">
        <v>145</v>
      </c>
      <c r="D11301" t="str">
        <f t="shared" si="352"/>
        <v>F</v>
      </c>
      <c r="E11301" s="1">
        <v>31042006630326</v>
      </c>
      <c r="F11301" t="s">
        <v>12199</v>
      </c>
      <c r="G11301" t="str">
        <f t="shared" si="353"/>
        <v>F - Murder games</v>
      </c>
      <c r="H11301" t="s">
        <v>2601</v>
      </c>
      <c r="I11301" t="s">
        <v>127</v>
      </c>
      <c r="J11301">
        <v>2023</v>
      </c>
      <c r="K11301">
        <v>1</v>
      </c>
    </row>
    <row r="11302" spans="1:11" x14ac:dyDescent="0.3">
      <c r="A11302" t="s">
        <v>9</v>
      </c>
      <c r="B11302" t="s">
        <v>12200</v>
      </c>
      <c r="C11302" t="s">
        <v>730</v>
      </c>
      <c r="D11302" t="str">
        <f t="shared" si="352"/>
        <v>F</v>
      </c>
      <c r="E11302" s="1">
        <v>31042001856181</v>
      </c>
      <c r="F11302" t="s">
        <v>12201</v>
      </c>
      <c r="G11302" t="str">
        <f t="shared" si="353"/>
        <v>F - The nearness of you</v>
      </c>
      <c r="H11302" t="s">
        <v>9961</v>
      </c>
      <c r="I11302" t="s">
        <v>37</v>
      </c>
      <c r="J11302">
        <v>2023</v>
      </c>
      <c r="K11302">
        <v>1</v>
      </c>
    </row>
    <row r="11303" spans="1:11" x14ac:dyDescent="0.3">
      <c r="A11303" t="s">
        <v>9</v>
      </c>
      <c r="B11303" t="s">
        <v>12239</v>
      </c>
      <c r="C11303" t="s">
        <v>12240</v>
      </c>
      <c r="D11303" t="str">
        <f t="shared" si="352"/>
        <v>GN</v>
      </c>
      <c r="E11303" s="1">
        <v>31042001318901</v>
      </c>
      <c r="F11303" t="s">
        <v>12241</v>
      </c>
      <c r="G11303" t="str">
        <f t="shared" si="353"/>
        <v>GN - Flying witch</v>
      </c>
      <c r="H11303" t="s">
        <v>12242</v>
      </c>
      <c r="I11303" t="s">
        <v>2642</v>
      </c>
      <c r="J11303">
        <v>2023</v>
      </c>
      <c r="K11303">
        <v>1</v>
      </c>
    </row>
    <row r="11304" spans="1:11" x14ac:dyDescent="0.3">
      <c r="A11304" t="s">
        <v>9</v>
      </c>
      <c r="B11304" t="s">
        <v>12250</v>
      </c>
      <c r="C11304" t="s">
        <v>12251</v>
      </c>
      <c r="D11304" t="str">
        <f t="shared" si="352"/>
        <v>DVD</v>
      </c>
      <c r="E11304" s="1">
        <v>31042000083209</v>
      </c>
      <c r="F11304" t="s">
        <v>12252</v>
      </c>
      <c r="G11304" t="str">
        <f t="shared" si="353"/>
        <v>DVD - The comedian</v>
      </c>
      <c r="I11304" t="s">
        <v>2848</v>
      </c>
      <c r="J11304">
        <v>2023</v>
      </c>
      <c r="K11304">
        <v>1</v>
      </c>
    </row>
    <row r="11305" spans="1:11" x14ac:dyDescent="0.3">
      <c r="A11305" t="s">
        <v>9</v>
      </c>
      <c r="B11305" t="s">
        <v>12253</v>
      </c>
      <c r="C11305" t="s">
        <v>3139</v>
      </c>
      <c r="D11305" t="str">
        <f t="shared" si="352"/>
        <v>F</v>
      </c>
      <c r="E11305" s="1">
        <v>31042001853378</v>
      </c>
      <c r="F11305" t="s">
        <v>12254</v>
      </c>
      <c r="G11305" t="str">
        <f t="shared" si="353"/>
        <v>F - Thrawn</v>
      </c>
      <c r="H11305" t="s">
        <v>3141</v>
      </c>
      <c r="I11305" t="s">
        <v>37</v>
      </c>
      <c r="J11305">
        <v>2023</v>
      </c>
      <c r="K11305">
        <v>1</v>
      </c>
    </row>
    <row r="11306" spans="1:11" x14ac:dyDescent="0.3">
      <c r="A11306" t="s">
        <v>9</v>
      </c>
      <c r="B11306" t="s">
        <v>12268</v>
      </c>
      <c r="C11306" t="s">
        <v>3598</v>
      </c>
      <c r="D11306" t="str">
        <f t="shared" si="352"/>
        <v>F</v>
      </c>
      <c r="E11306" s="1">
        <v>31042000908348</v>
      </c>
      <c r="F11306" t="s">
        <v>12269</v>
      </c>
      <c r="G11306" t="str">
        <f t="shared" si="353"/>
        <v>F - The escape artist</v>
      </c>
      <c r="H11306" t="s">
        <v>8442</v>
      </c>
      <c r="I11306" t="s">
        <v>127</v>
      </c>
      <c r="J11306">
        <v>2023</v>
      </c>
      <c r="K11306">
        <v>1</v>
      </c>
    </row>
    <row r="11307" spans="1:11" x14ac:dyDescent="0.3">
      <c r="A11307" t="s">
        <v>9</v>
      </c>
      <c r="B11307" t="s">
        <v>12285</v>
      </c>
      <c r="C11307" t="s">
        <v>3355</v>
      </c>
      <c r="D11307" t="str">
        <f t="shared" si="352"/>
        <v>LP</v>
      </c>
      <c r="E11307" s="1">
        <v>31042001858625</v>
      </c>
      <c r="F11307" t="s">
        <v>12286</v>
      </c>
      <c r="G11307" t="str">
        <f t="shared" si="353"/>
        <v>LP - Two kinds of truth</v>
      </c>
      <c r="H11307" t="s">
        <v>3357</v>
      </c>
      <c r="I11307" t="s">
        <v>127</v>
      </c>
      <c r="J11307">
        <v>2023</v>
      </c>
      <c r="K11307">
        <v>1</v>
      </c>
    </row>
    <row r="11308" spans="1:11" x14ac:dyDescent="0.3">
      <c r="A11308" t="s">
        <v>9</v>
      </c>
      <c r="B11308" t="s">
        <v>12287</v>
      </c>
      <c r="C11308" t="s">
        <v>12288</v>
      </c>
      <c r="D11308" t="str">
        <f t="shared" si="352"/>
        <v>E</v>
      </c>
      <c r="E11308" s="1">
        <v>31042000917943</v>
      </c>
      <c r="F11308" t="s">
        <v>12289</v>
      </c>
      <c r="G11308" t="str">
        <f t="shared" si="353"/>
        <v>E - Petra</v>
      </c>
      <c r="H11308" t="s">
        <v>12290</v>
      </c>
      <c r="I11308" t="s">
        <v>37</v>
      </c>
      <c r="J11308">
        <v>2023</v>
      </c>
      <c r="K11308">
        <v>1</v>
      </c>
    </row>
    <row r="11309" spans="1:11" x14ac:dyDescent="0.3">
      <c r="A11309" t="s">
        <v>9</v>
      </c>
      <c r="B11309" t="s">
        <v>12297</v>
      </c>
      <c r="C11309" t="s">
        <v>7115</v>
      </c>
      <c r="D11309" t="str">
        <f t="shared" si="352"/>
        <v>F</v>
      </c>
      <c r="E11309" s="1">
        <v>31042001857908</v>
      </c>
      <c r="F11309" t="s">
        <v>12298</v>
      </c>
      <c r="G11309" t="str">
        <f t="shared" si="353"/>
        <v>F - Artemis : a novel</v>
      </c>
      <c r="H11309" t="s">
        <v>12299</v>
      </c>
      <c r="I11309" t="s">
        <v>37</v>
      </c>
      <c r="J11309">
        <v>2023</v>
      </c>
      <c r="K11309">
        <v>1</v>
      </c>
    </row>
    <row r="11310" spans="1:11" x14ac:dyDescent="0.3">
      <c r="A11310" t="s">
        <v>9</v>
      </c>
      <c r="B11310" t="s">
        <v>12314</v>
      </c>
      <c r="C11310" t="s">
        <v>6268</v>
      </c>
      <c r="D11310" t="str">
        <f t="shared" si="352"/>
        <v>DVD</v>
      </c>
      <c r="E11310" s="1">
        <v>31042006655646</v>
      </c>
      <c r="F11310" t="s">
        <v>12315</v>
      </c>
      <c r="G11310" t="str">
        <f t="shared" si="353"/>
        <v>DVD - Kung Fu Panda 3</v>
      </c>
      <c r="I11310" t="s">
        <v>2771</v>
      </c>
      <c r="J11310">
        <v>2023</v>
      </c>
      <c r="K11310">
        <v>1</v>
      </c>
    </row>
    <row r="11311" spans="1:11" x14ac:dyDescent="0.3">
      <c r="A11311" t="s">
        <v>9</v>
      </c>
      <c r="B11311" t="s">
        <v>12331</v>
      </c>
      <c r="C11311" t="s">
        <v>12332</v>
      </c>
      <c r="D11311" t="str">
        <f t="shared" si="352"/>
        <v>DVD</v>
      </c>
      <c r="E11311" s="1">
        <v>31042006904556</v>
      </c>
      <c r="F11311" t="s">
        <v>12333</v>
      </c>
      <c r="G11311" t="str">
        <f t="shared" si="353"/>
        <v>DVD - xXx : return of Xander Cage</v>
      </c>
      <c r="I11311" t="s">
        <v>2771</v>
      </c>
      <c r="J11311">
        <v>2023</v>
      </c>
      <c r="K11311">
        <v>1</v>
      </c>
    </row>
    <row r="11312" spans="1:11" x14ac:dyDescent="0.3">
      <c r="A11312" t="s">
        <v>9</v>
      </c>
      <c r="B11312" t="s">
        <v>12357</v>
      </c>
      <c r="C11312" t="s">
        <v>12358</v>
      </c>
      <c r="D11312" t="str">
        <f t="shared" si="352"/>
        <v>641.5</v>
      </c>
      <c r="E11312" s="1">
        <v>31042001855084</v>
      </c>
      <c r="F11312" t="s">
        <v>12359</v>
      </c>
      <c r="G11312" t="str">
        <f t="shared" si="353"/>
        <v>641.5 - Master recipes : a step-by-step guide to cooking like a pro</v>
      </c>
      <c r="H11312" t="s">
        <v>12360</v>
      </c>
      <c r="I11312" t="s">
        <v>1273</v>
      </c>
      <c r="J11312">
        <v>2023</v>
      </c>
      <c r="K11312">
        <v>1</v>
      </c>
    </row>
    <row r="11313" spans="1:11" x14ac:dyDescent="0.3">
      <c r="A11313" t="s">
        <v>9</v>
      </c>
      <c r="B11313" t="s">
        <v>12361</v>
      </c>
      <c r="C11313" t="s">
        <v>3449</v>
      </c>
      <c r="D11313" t="str">
        <f t="shared" si="352"/>
        <v>F</v>
      </c>
      <c r="E11313" s="1">
        <v>31042001857593</v>
      </c>
      <c r="F11313" t="s">
        <v>12362</v>
      </c>
      <c r="G11313" t="str">
        <f t="shared" si="353"/>
        <v>F - Typhoon fury : a novel of the Oregon files</v>
      </c>
      <c r="H11313" t="s">
        <v>4108</v>
      </c>
      <c r="I11313" t="s">
        <v>538</v>
      </c>
      <c r="J11313">
        <v>2023</v>
      </c>
      <c r="K11313">
        <v>1</v>
      </c>
    </row>
    <row r="11314" spans="1:11" x14ac:dyDescent="0.3">
      <c r="A11314" t="s">
        <v>9</v>
      </c>
      <c r="B11314" t="s">
        <v>12389</v>
      </c>
      <c r="C11314" t="s">
        <v>3422</v>
      </c>
      <c r="D11314" t="str">
        <f t="shared" si="352"/>
        <v>F</v>
      </c>
      <c r="E11314" s="1">
        <v>31042001857957</v>
      </c>
      <c r="F11314" t="s">
        <v>12390</v>
      </c>
      <c r="G11314" t="str">
        <f t="shared" si="353"/>
        <v>F - Sleep no more : six murderous tales</v>
      </c>
      <c r="H11314" t="s">
        <v>3424</v>
      </c>
      <c r="I11314" t="s">
        <v>127</v>
      </c>
      <c r="J11314">
        <v>2023</v>
      </c>
      <c r="K11314">
        <v>1</v>
      </c>
    </row>
    <row r="11315" spans="1:11" x14ac:dyDescent="0.3">
      <c r="A11315" t="s">
        <v>9</v>
      </c>
      <c r="B11315" t="s">
        <v>12397</v>
      </c>
      <c r="C11315" t="s">
        <v>1926</v>
      </c>
      <c r="D11315" t="str">
        <f t="shared" si="352"/>
        <v>F</v>
      </c>
      <c r="E11315" s="1">
        <v>31042001861447</v>
      </c>
      <c r="F11315" t="s">
        <v>12398</v>
      </c>
      <c r="G11315" t="str">
        <f t="shared" si="353"/>
        <v>F - Walking shadows</v>
      </c>
      <c r="H11315" t="s">
        <v>3753</v>
      </c>
      <c r="I11315" t="s">
        <v>127</v>
      </c>
      <c r="J11315">
        <v>2023</v>
      </c>
      <c r="K11315">
        <v>1</v>
      </c>
    </row>
    <row r="11316" spans="1:11" x14ac:dyDescent="0.3">
      <c r="A11316" t="s">
        <v>9</v>
      </c>
      <c r="B11316" t="s">
        <v>12403</v>
      </c>
      <c r="C11316" t="s">
        <v>12404</v>
      </c>
      <c r="D11316" t="str">
        <f t="shared" si="352"/>
        <v>GN</v>
      </c>
      <c r="E11316" s="1">
        <v>31042001319289</v>
      </c>
      <c r="F11316" t="s">
        <v>12405</v>
      </c>
      <c r="G11316" t="str">
        <f t="shared" si="353"/>
        <v>GN - Moon Girl and Devil Dinosaur. Vol. 4 Girl-moon</v>
      </c>
      <c r="H11316" t="s">
        <v>12406</v>
      </c>
      <c r="I11316" t="s">
        <v>74</v>
      </c>
      <c r="J11316">
        <v>2023</v>
      </c>
      <c r="K11316">
        <v>1</v>
      </c>
    </row>
    <row r="11317" spans="1:11" x14ac:dyDescent="0.3">
      <c r="A11317" t="s">
        <v>9</v>
      </c>
      <c r="B11317" t="s">
        <v>12407</v>
      </c>
      <c r="C11317" t="s">
        <v>12408</v>
      </c>
      <c r="D11317" t="str">
        <f t="shared" si="352"/>
        <v>DVD</v>
      </c>
      <c r="E11317" s="1">
        <v>31042000093919</v>
      </c>
      <c r="F11317" t="s">
        <v>12409</v>
      </c>
      <c r="G11317" t="str">
        <f t="shared" si="353"/>
        <v>DVD - Bunnicula. Season 1, part 1 Night of the vegetable</v>
      </c>
      <c r="I11317" t="s">
        <v>4292</v>
      </c>
      <c r="J11317">
        <v>2023</v>
      </c>
      <c r="K11317">
        <v>1</v>
      </c>
    </row>
    <row r="11318" spans="1:11" x14ac:dyDescent="0.3">
      <c r="A11318" t="s">
        <v>9</v>
      </c>
      <c r="B11318" t="s">
        <v>12410</v>
      </c>
      <c r="C11318" t="s">
        <v>12411</v>
      </c>
      <c r="D11318" t="str">
        <f t="shared" si="352"/>
        <v>DVD</v>
      </c>
      <c r="E11318" s="1">
        <v>31042000633748</v>
      </c>
      <c r="F11318" t="s">
        <v>12412</v>
      </c>
      <c r="G11318" t="str">
        <f t="shared" si="353"/>
        <v>DVD - Dunkirk</v>
      </c>
      <c r="I11318" t="s">
        <v>3197</v>
      </c>
      <c r="J11318">
        <v>2023</v>
      </c>
      <c r="K11318">
        <v>1</v>
      </c>
    </row>
    <row r="11319" spans="1:11" x14ac:dyDescent="0.3">
      <c r="A11319" t="s">
        <v>9</v>
      </c>
      <c r="B11319" t="s">
        <v>12417</v>
      </c>
      <c r="C11319" t="s">
        <v>5755</v>
      </c>
      <c r="D11319" t="str">
        <f t="shared" si="352"/>
        <v>DVD</v>
      </c>
      <c r="E11319" s="1">
        <v>31042006710425</v>
      </c>
      <c r="F11319" t="s">
        <v>12418</v>
      </c>
      <c r="G11319" t="str">
        <f t="shared" si="353"/>
        <v>DVD - The Great Wall</v>
      </c>
      <c r="I11319" t="s">
        <v>2771</v>
      </c>
      <c r="J11319">
        <v>2023</v>
      </c>
      <c r="K11319">
        <v>1</v>
      </c>
    </row>
    <row r="11320" spans="1:11" x14ac:dyDescent="0.3">
      <c r="A11320" t="s">
        <v>9</v>
      </c>
      <c r="B11320" t="s">
        <v>12425</v>
      </c>
      <c r="C11320" t="s">
        <v>12426</v>
      </c>
      <c r="D11320" t="str">
        <f t="shared" si="352"/>
        <v>J</v>
      </c>
      <c r="E11320" s="1">
        <v>31042001375141</v>
      </c>
      <c r="F11320" t="s">
        <v>12427</v>
      </c>
      <c r="G11320" t="str">
        <f t="shared" si="353"/>
        <v>J - Curious Pearl investigates light</v>
      </c>
      <c r="H11320" t="s">
        <v>12428</v>
      </c>
      <c r="I11320" t="s">
        <v>31</v>
      </c>
      <c r="J11320">
        <v>2023</v>
      </c>
      <c r="K11320">
        <v>1</v>
      </c>
    </row>
    <row r="11321" spans="1:11" x14ac:dyDescent="0.3">
      <c r="A11321" t="s">
        <v>9</v>
      </c>
      <c r="B11321" t="s">
        <v>12433</v>
      </c>
      <c r="C11321" t="s">
        <v>12434</v>
      </c>
      <c r="D11321" t="str">
        <f t="shared" si="352"/>
        <v>GN</v>
      </c>
      <c r="E11321" s="1">
        <v>31042006671494</v>
      </c>
      <c r="F11321" t="s">
        <v>12435</v>
      </c>
      <c r="G11321" t="str">
        <f t="shared" si="353"/>
        <v>GN - The rise of a hero</v>
      </c>
      <c r="H11321" t="s">
        <v>12436</v>
      </c>
      <c r="I11321" t="s">
        <v>10304</v>
      </c>
      <c r="J11321">
        <v>2023</v>
      </c>
      <c r="K11321">
        <v>1</v>
      </c>
    </row>
    <row r="11322" spans="1:11" x14ac:dyDescent="0.3">
      <c r="A11322" t="s">
        <v>9</v>
      </c>
      <c r="B11322" t="s">
        <v>12461</v>
      </c>
      <c r="C11322" t="s">
        <v>12462</v>
      </c>
      <c r="D11322" t="str">
        <f t="shared" si="352"/>
        <v>J</v>
      </c>
      <c r="E11322" s="1">
        <v>31042001375091</v>
      </c>
      <c r="F11322" t="s">
        <v>12463</v>
      </c>
      <c r="G11322" t="str">
        <f t="shared" si="353"/>
        <v>J - Curious Pearl observes migration</v>
      </c>
      <c r="H11322" t="s">
        <v>12428</v>
      </c>
      <c r="I11322" t="s">
        <v>31</v>
      </c>
      <c r="J11322">
        <v>2023</v>
      </c>
      <c r="K11322">
        <v>1</v>
      </c>
    </row>
    <row r="11323" spans="1:11" x14ac:dyDescent="0.3">
      <c r="A11323" t="s">
        <v>9</v>
      </c>
      <c r="B11323" t="s">
        <v>12467</v>
      </c>
      <c r="C11323" t="s">
        <v>12468</v>
      </c>
      <c r="D11323" t="str">
        <f t="shared" si="352"/>
        <v>YA</v>
      </c>
      <c r="E11323" s="1">
        <v>31042000911714</v>
      </c>
      <c r="F11323" t="s">
        <v>12469</v>
      </c>
      <c r="G11323" t="str">
        <f t="shared" si="353"/>
        <v>YA - Rebel with a cupcake</v>
      </c>
      <c r="H11323" t="s">
        <v>12470</v>
      </c>
      <c r="I11323" t="s">
        <v>1240</v>
      </c>
      <c r="J11323">
        <v>2023</v>
      </c>
      <c r="K11323">
        <v>1</v>
      </c>
    </row>
    <row r="11324" spans="1:11" x14ac:dyDescent="0.3">
      <c r="A11324" t="s">
        <v>9</v>
      </c>
      <c r="B11324" t="s">
        <v>12476</v>
      </c>
      <c r="C11324" t="s">
        <v>1459</v>
      </c>
      <c r="D11324" t="str">
        <f t="shared" si="352"/>
        <v>E</v>
      </c>
      <c r="E11324" s="1">
        <v>31042006634831</v>
      </c>
      <c r="F11324" t="s">
        <v>12477</v>
      </c>
      <c r="G11324" t="str">
        <f t="shared" si="353"/>
        <v>E - Dear substitute</v>
      </c>
      <c r="H11324" t="s">
        <v>12478</v>
      </c>
      <c r="I11324" t="s">
        <v>74</v>
      </c>
      <c r="J11324">
        <v>2023</v>
      </c>
      <c r="K11324">
        <v>1</v>
      </c>
    </row>
    <row r="11325" spans="1:11" x14ac:dyDescent="0.3">
      <c r="A11325" t="s">
        <v>9</v>
      </c>
      <c r="B11325" t="s">
        <v>12483</v>
      </c>
      <c r="C11325" t="s">
        <v>12484</v>
      </c>
      <c r="D11325" t="str">
        <f t="shared" si="352"/>
        <v>F</v>
      </c>
      <c r="E11325" s="1">
        <v>31042001858054</v>
      </c>
      <c r="F11325" t="s">
        <v>12485</v>
      </c>
      <c r="G11325" t="str">
        <f t="shared" si="353"/>
        <v>F - The ghost of Christmas past</v>
      </c>
      <c r="H11325" t="s">
        <v>12486</v>
      </c>
      <c r="I11325" t="s">
        <v>1701</v>
      </c>
      <c r="J11325">
        <v>2023</v>
      </c>
      <c r="K11325">
        <v>1</v>
      </c>
    </row>
    <row r="11326" spans="1:11" x14ac:dyDescent="0.3">
      <c r="A11326" t="s">
        <v>9</v>
      </c>
      <c r="B11326" t="s">
        <v>12507</v>
      </c>
      <c r="C11326" t="s">
        <v>10104</v>
      </c>
      <c r="D11326" t="str">
        <f t="shared" si="352"/>
        <v>YA</v>
      </c>
      <c r="E11326" s="1">
        <v>31042006628957</v>
      </c>
      <c r="F11326" t="s">
        <v>12508</v>
      </c>
      <c r="G11326" t="str">
        <f t="shared" si="353"/>
        <v>YA - Not if I save you first</v>
      </c>
      <c r="H11326" t="s">
        <v>12509</v>
      </c>
      <c r="I11326" t="s">
        <v>37</v>
      </c>
      <c r="J11326">
        <v>2023</v>
      </c>
      <c r="K11326">
        <v>1</v>
      </c>
    </row>
    <row r="11327" spans="1:11" x14ac:dyDescent="0.3">
      <c r="A11327" t="s">
        <v>9</v>
      </c>
      <c r="B11327" t="s">
        <v>12545</v>
      </c>
      <c r="C11327" t="s">
        <v>8694</v>
      </c>
      <c r="D11327" t="str">
        <f t="shared" si="352"/>
        <v>YA</v>
      </c>
      <c r="E11327" s="1">
        <v>31042000938584</v>
      </c>
      <c r="F11327" t="s">
        <v>12546</v>
      </c>
      <c r="G11327" t="str">
        <f t="shared" si="353"/>
        <v>YA - Batman : Nightwalker</v>
      </c>
      <c r="H11327" t="s">
        <v>8613</v>
      </c>
      <c r="I11327" t="s">
        <v>127</v>
      </c>
      <c r="J11327">
        <v>2023</v>
      </c>
      <c r="K11327">
        <v>1</v>
      </c>
    </row>
    <row r="11328" spans="1:11" x14ac:dyDescent="0.3">
      <c r="A11328" t="s">
        <v>9</v>
      </c>
      <c r="B11328" t="s">
        <v>12547</v>
      </c>
      <c r="C11328" t="s">
        <v>12548</v>
      </c>
      <c r="D11328" t="str">
        <f t="shared" si="352"/>
        <v>E</v>
      </c>
      <c r="E11328" s="1">
        <v>31042000929260</v>
      </c>
      <c r="F11328" t="s">
        <v>12549</v>
      </c>
      <c r="G11328" t="str">
        <f t="shared" si="353"/>
        <v>E - I love my dad</v>
      </c>
      <c r="H11328" t="s">
        <v>12550</v>
      </c>
      <c r="I11328" t="s">
        <v>745</v>
      </c>
      <c r="J11328">
        <v>2023</v>
      </c>
      <c r="K11328">
        <v>1</v>
      </c>
    </row>
    <row r="11329" spans="1:11" x14ac:dyDescent="0.3">
      <c r="A11329" t="s">
        <v>9</v>
      </c>
      <c r="B11329" t="s">
        <v>12558</v>
      </c>
      <c r="C11329" t="s">
        <v>11952</v>
      </c>
      <c r="D11329" t="str">
        <f t="shared" si="352"/>
        <v>DVD</v>
      </c>
      <c r="E11329" s="1">
        <v>31042000093620</v>
      </c>
      <c r="F11329" t="s">
        <v>12559</v>
      </c>
      <c r="G11329" t="str">
        <f t="shared" si="353"/>
        <v>DVD - PJ Masks. Time to be a hero</v>
      </c>
      <c r="I11329" t="s">
        <v>4292</v>
      </c>
      <c r="J11329">
        <v>2023</v>
      </c>
      <c r="K11329">
        <v>1</v>
      </c>
    </row>
    <row r="11330" spans="1:11" x14ac:dyDescent="0.3">
      <c r="A11330" t="s">
        <v>9</v>
      </c>
      <c r="B11330" t="s">
        <v>12560</v>
      </c>
      <c r="C11330" t="s">
        <v>8276</v>
      </c>
      <c r="D11330" t="str">
        <f t="shared" si="352"/>
        <v>DVD</v>
      </c>
      <c r="E11330" s="1">
        <v>31042000093778</v>
      </c>
      <c r="F11330" t="s">
        <v>12561</v>
      </c>
      <c r="G11330" t="str">
        <f t="shared" si="353"/>
        <v>DVD - Lego DC super hero girls. Brain drain</v>
      </c>
      <c r="I11330" t="s">
        <v>2771</v>
      </c>
      <c r="J11330">
        <v>2023</v>
      </c>
      <c r="K11330">
        <v>1</v>
      </c>
    </row>
    <row r="11331" spans="1:11" x14ac:dyDescent="0.3">
      <c r="A11331" t="s">
        <v>9</v>
      </c>
      <c r="B11331" t="s">
        <v>12593</v>
      </c>
      <c r="C11331" t="s">
        <v>5403</v>
      </c>
      <c r="D11331" t="str">
        <f t="shared" ref="D11331:D11394" si="354">LEFT(C11331,FIND(" ",C11331)-1)</f>
        <v>E</v>
      </c>
      <c r="E11331" s="1">
        <v>31042000620018</v>
      </c>
      <c r="F11331" t="s">
        <v>12594</v>
      </c>
      <c r="G11331" t="str">
        <f t="shared" ref="G11331:G11394" si="355">CONCATENATE(D11331," - ",F11331)</f>
        <v>E - Be a king : Dr. Martin Luther King Jr.'s dream and you</v>
      </c>
      <c r="H11331" t="s">
        <v>5405</v>
      </c>
      <c r="I11331" t="s">
        <v>229</v>
      </c>
      <c r="J11331">
        <v>2023</v>
      </c>
      <c r="K11331">
        <v>1</v>
      </c>
    </row>
    <row r="11332" spans="1:11" x14ac:dyDescent="0.3">
      <c r="A11332" t="s">
        <v>9</v>
      </c>
      <c r="B11332" t="s">
        <v>12600</v>
      </c>
      <c r="C11332" t="s">
        <v>12601</v>
      </c>
      <c r="D11332" t="str">
        <f t="shared" si="354"/>
        <v>GN</v>
      </c>
      <c r="E11332" s="1">
        <v>31042000908314</v>
      </c>
      <c r="F11332" t="s">
        <v>12602</v>
      </c>
      <c r="G11332" t="str">
        <f t="shared" si="355"/>
        <v>GN - The Unbeatable Squirrel Girl. Vol. 7 I've been waiting for a squirrel like you</v>
      </c>
      <c r="H11332" t="s">
        <v>10484</v>
      </c>
      <c r="I11332" t="s">
        <v>2642</v>
      </c>
      <c r="J11332">
        <v>2023</v>
      </c>
      <c r="K11332">
        <v>1</v>
      </c>
    </row>
    <row r="11333" spans="1:11" x14ac:dyDescent="0.3">
      <c r="A11333" t="s">
        <v>9</v>
      </c>
      <c r="B11333" t="s">
        <v>12613</v>
      </c>
      <c r="C11333" t="s">
        <v>12614</v>
      </c>
      <c r="D11333" t="str">
        <f t="shared" si="354"/>
        <v>DVD</v>
      </c>
      <c r="E11333" s="1">
        <v>31042001361059</v>
      </c>
      <c r="F11333" t="s">
        <v>12615</v>
      </c>
      <c r="G11333" t="str">
        <f t="shared" si="355"/>
        <v>DVD - S.W.A.T.: Under siege</v>
      </c>
      <c r="I11333" t="s">
        <v>2771</v>
      </c>
      <c r="J11333">
        <v>2023</v>
      </c>
      <c r="K11333">
        <v>1</v>
      </c>
    </row>
    <row r="11334" spans="1:11" x14ac:dyDescent="0.3">
      <c r="A11334" t="s">
        <v>9</v>
      </c>
      <c r="B11334" t="s">
        <v>12620</v>
      </c>
      <c r="C11334" t="s">
        <v>12621</v>
      </c>
      <c r="D11334" t="str">
        <f t="shared" si="354"/>
        <v>DVD</v>
      </c>
      <c r="E11334" s="1">
        <v>31042001364798</v>
      </c>
      <c r="F11334" t="s">
        <v>12622</v>
      </c>
      <c r="G11334" t="str">
        <f t="shared" si="355"/>
        <v>DVD - Baywatch</v>
      </c>
      <c r="I11334" t="s">
        <v>2771</v>
      </c>
      <c r="J11334">
        <v>2023</v>
      </c>
      <c r="K11334">
        <v>1</v>
      </c>
    </row>
    <row r="11335" spans="1:11" x14ac:dyDescent="0.3">
      <c r="A11335" t="s">
        <v>9</v>
      </c>
      <c r="B11335" t="s">
        <v>12647</v>
      </c>
      <c r="C11335" t="s">
        <v>12648</v>
      </c>
      <c r="D11335" t="str">
        <f t="shared" si="354"/>
        <v>DVD</v>
      </c>
      <c r="E11335" s="1">
        <v>31042001367619</v>
      </c>
      <c r="F11335" t="s">
        <v>12649</v>
      </c>
      <c r="G11335" t="str">
        <f t="shared" si="355"/>
        <v>DVD - All eyez on me</v>
      </c>
      <c r="I11335" t="s">
        <v>2992</v>
      </c>
      <c r="J11335">
        <v>2023</v>
      </c>
      <c r="K11335">
        <v>1</v>
      </c>
    </row>
    <row r="11336" spans="1:11" x14ac:dyDescent="0.3">
      <c r="A11336" t="s">
        <v>9</v>
      </c>
      <c r="B11336" t="s">
        <v>12663</v>
      </c>
      <c r="C11336" t="s">
        <v>5722</v>
      </c>
      <c r="D11336" t="str">
        <f t="shared" si="354"/>
        <v>DVD</v>
      </c>
      <c r="E11336" s="1">
        <v>31042001360838</v>
      </c>
      <c r="F11336" t="s">
        <v>12664</v>
      </c>
      <c r="G11336" t="str">
        <f t="shared" si="355"/>
        <v>DVD - Colossal</v>
      </c>
      <c r="I11336" t="s">
        <v>2848</v>
      </c>
      <c r="J11336">
        <v>2023</v>
      </c>
      <c r="K11336">
        <v>1</v>
      </c>
    </row>
    <row r="11337" spans="1:11" x14ac:dyDescent="0.3">
      <c r="A11337" t="s">
        <v>9</v>
      </c>
      <c r="B11337" t="s">
        <v>12681</v>
      </c>
      <c r="C11337" t="s">
        <v>12682</v>
      </c>
      <c r="D11337" t="str">
        <f t="shared" si="354"/>
        <v>E</v>
      </c>
      <c r="E11337" s="1">
        <v>31042000620174</v>
      </c>
      <c r="F11337" t="s">
        <v>12683</v>
      </c>
      <c r="G11337" t="str">
        <f t="shared" si="355"/>
        <v>E - Max at school</v>
      </c>
      <c r="H11337" t="s">
        <v>12684</v>
      </c>
      <c r="I11337" t="s">
        <v>37</v>
      </c>
      <c r="J11337">
        <v>2023</v>
      </c>
      <c r="K11337">
        <v>1</v>
      </c>
    </row>
    <row r="11338" spans="1:11" x14ac:dyDescent="0.3">
      <c r="A11338" t="s">
        <v>9</v>
      </c>
      <c r="B11338" t="s">
        <v>12688</v>
      </c>
      <c r="C11338" t="s">
        <v>2972</v>
      </c>
      <c r="D11338" t="str">
        <f t="shared" si="354"/>
        <v>E</v>
      </c>
      <c r="E11338" s="1">
        <v>31042006655182</v>
      </c>
      <c r="F11338" t="s">
        <v>12689</v>
      </c>
      <c r="G11338" t="str">
        <f t="shared" si="355"/>
        <v>E - Look</v>
      </c>
      <c r="H11338" t="s">
        <v>12690</v>
      </c>
      <c r="I11338" t="s">
        <v>37</v>
      </c>
      <c r="J11338">
        <v>2023</v>
      </c>
      <c r="K11338">
        <v>1</v>
      </c>
    </row>
    <row r="11339" spans="1:11" x14ac:dyDescent="0.3">
      <c r="A11339" t="s">
        <v>9</v>
      </c>
      <c r="B11339" t="s">
        <v>12701</v>
      </c>
      <c r="C11339" t="s">
        <v>12702</v>
      </c>
      <c r="D11339" t="str">
        <f t="shared" si="354"/>
        <v>E</v>
      </c>
      <c r="E11339" s="1">
        <v>31042006623669</v>
      </c>
      <c r="F11339" t="s">
        <v>12703</v>
      </c>
      <c r="G11339" t="str">
        <f t="shared" si="355"/>
        <v>E - You see, I see : on the farm</v>
      </c>
      <c r="H11339" t="s">
        <v>12704</v>
      </c>
      <c r="I11339" t="s">
        <v>1964</v>
      </c>
      <c r="J11339">
        <v>2023</v>
      </c>
      <c r="K11339">
        <v>1</v>
      </c>
    </row>
    <row r="11340" spans="1:11" x14ac:dyDescent="0.3">
      <c r="A11340" t="s">
        <v>9</v>
      </c>
      <c r="B11340" t="s">
        <v>12726</v>
      </c>
      <c r="C11340" t="s">
        <v>12727</v>
      </c>
      <c r="D11340" t="str">
        <f t="shared" si="354"/>
        <v>J</v>
      </c>
      <c r="E11340" s="1">
        <v>31042006645498</v>
      </c>
      <c r="F11340" t="s">
        <v>12728</v>
      </c>
      <c r="G11340" t="str">
        <f t="shared" si="355"/>
        <v>J - Every shiny thing</v>
      </c>
      <c r="H11340" t="s">
        <v>12729</v>
      </c>
      <c r="I11340" t="s">
        <v>143</v>
      </c>
      <c r="J11340">
        <v>2023</v>
      </c>
      <c r="K11340">
        <v>1</v>
      </c>
    </row>
    <row r="11341" spans="1:11" x14ac:dyDescent="0.3">
      <c r="A11341" t="s">
        <v>9</v>
      </c>
      <c r="B11341" t="s">
        <v>12730</v>
      </c>
      <c r="C11341" t="s">
        <v>145</v>
      </c>
      <c r="D11341" t="str">
        <f t="shared" si="354"/>
        <v>F</v>
      </c>
      <c r="E11341" s="1">
        <v>31042006614239</v>
      </c>
      <c r="F11341" t="s">
        <v>12731</v>
      </c>
      <c r="G11341" t="str">
        <f t="shared" si="355"/>
        <v>F - The 17th suspect</v>
      </c>
      <c r="H11341" t="s">
        <v>2601</v>
      </c>
      <c r="I11341" t="s">
        <v>127</v>
      </c>
      <c r="J11341">
        <v>2023</v>
      </c>
      <c r="K11341">
        <v>1</v>
      </c>
    </row>
    <row r="11342" spans="1:11" x14ac:dyDescent="0.3">
      <c r="A11342" t="s">
        <v>9</v>
      </c>
      <c r="B11342" t="s">
        <v>12732</v>
      </c>
      <c r="C11342" t="s">
        <v>3837</v>
      </c>
      <c r="D11342" t="str">
        <f t="shared" si="354"/>
        <v>F</v>
      </c>
      <c r="E11342" s="1">
        <v>31042006732866</v>
      </c>
      <c r="F11342" t="s">
        <v>12733</v>
      </c>
      <c r="G11342" t="str">
        <f t="shared" si="355"/>
        <v>F - The fallen</v>
      </c>
      <c r="H11342" t="s">
        <v>3265</v>
      </c>
      <c r="I11342" t="s">
        <v>127</v>
      </c>
      <c r="J11342">
        <v>2023</v>
      </c>
      <c r="K11342">
        <v>1</v>
      </c>
    </row>
    <row r="11343" spans="1:11" x14ac:dyDescent="0.3">
      <c r="A11343" t="s">
        <v>9</v>
      </c>
      <c r="B11343" t="s">
        <v>12734</v>
      </c>
      <c r="C11343" t="s">
        <v>6421</v>
      </c>
      <c r="D11343" t="str">
        <f t="shared" si="354"/>
        <v>J</v>
      </c>
      <c r="E11343" s="1">
        <v>31042000628169</v>
      </c>
      <c r="F11343" t="s">
        <v>12735</v>
      </c>
      <c r="G11343" t="str">
        <f t="shared" si="355"/>
        <v>J - Aru Shah and the end of time</v>
      </c>
      <c r="H11343" t="s">
        <v>11744</v>
      </c>
      <c r="I11343" t="s">
        <v>198</v>
      </c>
      <c r="J11343">
        <v>2023</v>
      </c>
      <c r="K11343">
        <v>1</v>
      </c>
    </row>
    <row r="11344" spans="1:11" x14ac:dyDescent="0.3">
      <c r="A11344" t="s">
        <v>9</v>
      </c>
      <c r="B11344" t="s">
        <v>12742</v>
      </c>
      <c r="C11344" t="s">
        <v>6980</v>
      </c>
      <c r="D11344" t="str">
        <f t="shared" si="354"/>
        <v>J</v>
      </c>
      <c r="E11344" s="1">
        <v>31042006626332</v>
      </c>
      <c r="F11344" t="s">
        <v>12743</v>
      </c>
      <c r="G11344" t="str">
        <f t="shared" si="355"/>
        <v>J - Not so normal Norbert</v>
      </c>
      <c r="H11344" t="s">
        <v>2601</v>
      </c>
      <c r="I11344" t="s">
        <v>37</v>
      </c>
      <c r="J11344">
        <v>2023</v>
      </c>
      <c r="K11344">
        <v>1</v>
      </c>
    </row>
    <row r="11345" spans="1:11" x14ac:dyDescent="0.3">
      <c r="A11345" t="s">
        <v>9</v>
      </c>
      <c r="B11345" t="s">
        <v>12744</v>
      </c>
      <c r="C11345" t="s">
        <v>5028</v>
      </c>
      <c r="D11345" t="str">
        <f t="shared" si="354"/>
        <v>DVD</v>
      </c>
      <c r="E11345" s="1">
        <v>31042001367320</v>
      </c>
      <c r="F11345" t="s">
        <v>12745</v>
      </c>
      <c r="G11345" t="str">
        <f t="shared" si="355"/>
        <v>DVD - The last face</v>
      </c>
      <c r="I11345" t="s">
        <v>2499</v>
      </c>
      <c r="J11345">
        <v>2023</v>
      </c>
      <c r="K11345">
        <v>1</v>
      </c>
    </row>
    <row r="11346" spans="1:11" x14ac:dyDescent="0.3">
      <c r="A11346" t="s">
        <v>9</v>
      </c>
      <c r="B11346" t="s">
        <v>12752</v>
      </c>
      <c r="C11346" t="s">
        <v>4456</v>
      </c>
      <c r="D11346" t="str">
        <f t="shared" si="354"/>
        <v>F</v>
      </c>
      <c r="E11346" s="1">
        <v>31042001860860</v>
      </c>
      <c r="F11346" t="s">
        <v>12753</v>
      </c>
      <c r="G11346" t="str">
        <f t="shared" si="355"/>
        <v>F - Rescued</v>
      </c>
      <c r="H11346" t="s">
        <v>4458</v>
      </c>
      <c r="I11346" t="s">
        <v>127</v>
      </c>
      <c r="J11346">
        <v>2023</v>
      </c>
      <c r="K11346">
        <v>1</v>
      </c>
    </row>
    <row r="11347" spans="1:11" x14ac:dyDescent="0.3">
      <c r="A11347" t="s">
        <v>9</v>
      </c>
      <c r="B11347" t="s">
        <v>12754</v>
      </c>
      <c r="C11347" t="s">
        <v>6203</v>
      </c>
      <c r="D11347" t="str">
        <f t="shared" si="354"/>
        <v>DVD</v>
      </c>
      <c r="E11347" s="1">
        <v>31042001374276</v>
      </c>
      <c r="F11347" t="s">
        <v>12755</v>
      </c>
      <c r="G11347" t="str">
        <f t="shared" si="355"/>
        <v>DVD - Pilgrimage</v>
      </c>
      <c r="I11347" t="s">
        <v>2771</v>
      </c>
      <c r="J11347">
        <v>2023</v>
      </c>
      <c r="K11347">
        <v>1</v>
      </c>
    </row>
    <row r="11348" spans="1:11" x14ac:dyDescent="0.3">
      <c r="A11348" t="s">
        <v>9</v>
      </c>
      <c r="B11348" t="s">
        <v>12756</v>
      </c>
      <c r="C11348" t="s">
        <v>12757</v>
      </c>
      <c r="D11348" t="str">
        <f t="shared" si="354"/>
        <v>DVD</v>
      </c>
      <c r="E11348" s="1">
        <v>31042001374235</v>
      </c>
      <c r="F11348" t="s">
        <v>12758</v>
      </c>
      <c r="G11348" t="str">
        <f t="shared" si="355"/>
        <v>DVD - The layover</v>
      </c>
      <c r="I11348" t="s">
        <v>2848</v>
      </c>
      <c r="J11348">
        <v>2023</v>
      </c>
      <c r="K11348">
        <v>1</v>
      </c>
    </row>
    <row r="11349" spans="1:11" x14ac:dyDescent="0.3">
      <c r="A11349" t="s">
        <v>9</v>
      </c>
      <c r="B11349" t="s">
        <v>12796</v>
      </c>
      <c r="C11349" t="s">
        <v>12797</v>
      </c>
      <c r="D11349" t="str">
        <f t="shared" si="354"/>
        <v>E</v>
      </c>
      <c r="E11349" s="1">
        <v>31042006846021</v>
      </c>
      <c r="F11349" t="s">
        <v>12798</v>
      </c>
      <c r="G11349" t="str">
        <f t="shared" si="355"/>
        <v>E - Good night sea shore</v>
      </c>
      <c r="H11349" t="s">
        <v>12799</v>
      </c>
      <c r="I11349" t="s">
        <v>1964</v>
      </c>
      <c r="J11349">
        <v>2023</v>
      </c>
      <c r="K11349">
        <v>1</v>
      </c>
    </row>
    <row r="11350" spans="1:11" x14ac:dyDescent="0.3">
      <c r="A11350" t="s">
        <v>9</v>
      </c>
      <c r="B11350" t="s">
        <v>12804</v>
      </c>
      <c r="C11350" t="s">
        <v>12805</v>
      </c>
      <c r="D11350" t="str">
        <f t="shared" si="354"/>
        <v>J</v>
      </c>
      <c r="E11350" s="1">
        <v>31042006618412</v>
      </c>
      <c r="F11350" t="s">
        <v>12806</v>
      </c>
      <c r="G11350" t="str">
        <f t="shared" si="355"/>
        <v>J - Escape from Shudder Mansion</v>
      </c>
      <c r="H11350" t="s">
        <v>2301</v>
      </c>
      <c r="I11350" t="s">
        <v>37</v>
      </c>
      <c r="J11350">
        <v>2023</v>
      </c>
      <c r="K11350">
        <v>1</v>
      </c>
    </row>
    <row r="11351" spans="1:11" x14ac:dyDescent="0.3">
      <c r="A11351" t="s">
        <v>9</v>
      </c>
      <c r="B11351" t="s">
        <v>12809</v>
      </c>
      <c r="C11351" t="s">
        <v>12810</v>
      </c>
      <c r="D11351" t="str">
        <f t="shared" si="354"/>
        <v>DVD</v>
      </c>
      <c r="E11351" s="1">
        <v>31042001374227</v>
      </c>
      <c r="F11351" t="s">
        <v>12811</v>
      </c>
      <c r="G11351" t="str">
        <f t="shared" si="355"/>
        <v>DVD - Wish upon</v>
      </c>
      <c r="I11351" t="s">
        <v>2499</v>
      </c>
      <c r="J11351">
        <v>2023</v>
      </c>
      <c r="K11351">
        <v>1</v>
      </c>
    </row>
    <row r="11352" spans="1:11" x14ac:dyDescent="0.3">
      <c r="A11352" t="s">
        <v>9</v>
      </c>
      <c r="B11352" t="s">
        <v>12812</v>
      </c>
      <c r="C11352" t="s">
        <v>12813</v>
      </c>
      <c r="D11352" t="str">
        <f t="shared" si="354"/>
        <v>DVD</v>
      </c>
      <c r="E11352" s="1">
        <v>31042006749795</v>
      </c>
      <c r="F11352" t="s">
        <v>12814</v>
      </c>
      <c r="G11352" t="str">
        <f t="shared" si="355"/>
        <v>DVD - The Good Place. Season one</v>
      </c>
      <c r="I11352" t="s">
        <v>2499</v>
      </c>
      <c r="J11352">
        <v>2023</v>
      </c>
      <c r="K11352">
        <v>1</v>
      </c>
    </row>
    <row r="11353" spans="1:11" x14ac:dyDescent="0.3">
      <c r="A11353" t="s">
        <v>9</v>
      </c>
      <c r="B11353" t="s">
        <v>12822</v>
      </c>
      <c r="C11353" t="s">
        <v>12823</v>
      </c>
      <c r="D11353" t="str">
        <f t="shared" si="354"/>
        <v>J</v>
      </c>
      <c r="E11353" s="1">
        <v>31042000627765</v>
      </c>
      <c r="F11353" t="s">
        <v>12824</v>
      </c>
      <c r="G11353" t="str">
        <f t="shared" si="355"/>
        <v>J - Schomburg : the man who built a library</v>
      </c>
      <c r="H11353" t="s">
        <v>5405</v>
      </c>
      <c r="I11353" t="s">
        <v>229</v>
      </c>
      <c r="J11353">
        <v>2023</v>
      </c>
      <c r="K11353">
        <v>1</v>
      </c>
    </row>
    <row r="11354" spans="1:11" x14ac:dyDescent="0.3">
      <c r="A11354" t="s">
        <v>9</v>
      </c>
      <c r="B11354" t="s">
        <v>12831</v>
      </c>
      <c r="C11354" t="s">
        <v>12832</v>
      </c>
      <c r="D11354" t="str">
        <f t="shared" si="354"/>
        <v>J</v>
      </c>
      <c r="E11354" s="1">
        <v>31042006654532</v>
      </c>
      <c r="F11354" t="s">
        <v>12833</v>
      </c>
      <c r="G11354" t="str">
        <f t="shared" si="355"/>
        <v>J - Big Foot and Little Foot</v>
      </c>
      <c r="H11354" t="s">
        <v>12834</v>
      </c>
      <c r="I11354" t="s">
        <v>538</v>
      </c>
      <c r="J11354">
        <v>2023</v>
      </c>
      <c r="K11354">
        <v>1</v>
      </c>
    </row>
    <row r="11355" spans="1:11" x14ac:dyDescent="0.3">
      <c r="A11355" t="s">
        <v>9</v>
      </c>
      <c r="B11355" t="s">
        <v>12838</v>
      </c>
      <c r="C11355" t="s">
        <v>4706</v>
      </c>
      <c r="D11355" t="str">
        <f t="shared" si="354"/>
        <v>E</v>
      </c>
      <c r="E11355" s="1">
        <v>31042000933593</v>
      </c>
      <c r="F11355" t="s">
        <v>12839</v>
      </c>
      <c r="G11355" t="str">
        <f t="shared" si="355"/>
        <v>E - JoJo and Daddy bake a cake</v>
      </c>
      <c r="H11355" t="s">
        <v>4708</v>
      </c>
      <c r="I11355" t="s">
        <v>8845</v>
      </c>
      <c r="J11355">
        <v>2023</v>
      </c>
      <c r="K11355">
        <v>1</v>
      </c>
    </row>
    <row r="11356" spans="1:11" x14ac:dyDescent="0.3">
      <c r="A11356" t="s">
        <v>9</v>
      </c>
      <c r="B11356" t="s">
        <v>12854</v>
      </c>
      <c r="C11356" t="s">
        <v>12855</v>
      </c>
      <c r="D11356" t="str">
        <f t="shared" si="354"/>
        <v>J</v>
      </c>
      <c r="E11356" s="1">
        <v>31042006626787</v>
      </c>
      <c r="F11356" t="s">
        <v>12856</v>
      </c>
      <c r="G11356" t="str">
        <f t="shared" si="355"/>
        <v>J - The Nightmare before Christmas : as told by Disney emoji</v>
      </c>
      <c r="I11356" t="s">
        <v>2642</v>
      </c>
      <c r="J11356">
        <v>2023</v>
      </c>
      <c r="K11356">
        <v>1</v>
      </c>
    </row>
    <row r="11357" spans="1:11" x14ac:dyDescent="0.3">
      <c r="A11357" t="s">
        <v>9</v>
      </c>
      <c r="B11357" t="s">
        <v>12857</v>
      </c>
      <c r="C11357" t="s">
        <v>12858</v>
      </c>
      <c r="D11357" t="str">
        <f t="shared" si="354"/>
        <v>DVD</v>
      </c>
      <c r="E11357" s="1">
        <v>31042001373864</v>
      </c>
      <c r="F11357" t="s">
        <v>12859</v>
      </c>
      <c r="G11357" t="str">
        <f t="shared" si="355"/>
        <v>DVD - Landline</v>
      </c>
      <c r="I11357" t="s">
        <v>2774</v>
      </c>
      <c r="J11357">
        <v>2023</v>
      </c>
      <c r="K11357">
        <v>1</v>
      </c>
    </row>
    <row r="11358" spans="1:11" x14ac:dyDescent="0.3">
      <c r="A11358" t="s">
        <v>9</v>
      </c>
      <c r="B11358" t="s">
        <v>12860</v>
      </c>
      <c r="C11358" t="s">
        <v>6980</v>
      </c>
      <c r="D11358" t="str">
        <f t="shared" si="354"/>
        <v>J</v>
      </c>
      <c r="E11358" s="1">
        <v>31042006617968</v>
      </c>
      <c r="F11358" t="s">
        <v>12861</v>
      </c>
      <c r="G11358" t="str">
        <f t="shared" si="355"/>
        <v>J - Unbelievably boring Bart</v>
      </c>
      <c r="H11358" t="s">
        <v>2601</v>
      </c>
      <c r="I11358" t="s">
        <v>37</v>
      </c>
      <c r="J11358">
        <v>2023</v>
      </c>
      <c r="K11358">
        <v>1</v>
      </c>
    </row>
    <row r="11359" spans="1:11" x14ac:dyDescent="0.3">
      <c r="A11359" t="s">
        <v>9</v>
      </c>
      <c r="B11359" t="s">
        <v>12871</v>
      </c>
      <c r="C11359" t="s">
        <v>12872</v>
      </c>
      <c r="D11359" t="str">
        <f t="shared" si="354"/>
        <v>GN</v>
      </c>
      <c r="E11359" s="1">
        <v>31042006631175</v>
      </c>
      <c r="F11359" t="s">
        <v>12873</v>
      </c>
      <c r="G11359" t="str">
        <f t="shared" si="355"/>
        <v>GN - Star wars adventures. Vol. 3 Endangered</v>
      </c>
      <c r="I11359" t="s">
        <v>2642</v>
      </c>
      <c r="J11359">
        <v>2023</v>
      </c>
      <c r="K11359">
        <v>1</v>
      </c>
    </row>
    <row r="11360" spans="1:11" x14ac:dyDescent="0.3">
      <c r="A11360" t="s">
        <v>9</v>
      </c>
      <c r="B11360" t="s">
        <v>12883</v>
      </c>
      <c r="C11360" t="s">
        <v>12884</v>
      </c>
      <c r="D11360" t="str">
        <f t="shared" si="354"/>
        <v>GN</v>
      </c>
      <c r="E11360" s="1">
        <v>31042001370530</v>
      </c>
      <c r="F11360" t="s">
        <v>12885</v>
      </c>
      <c r="G11360" t="str">
        <f t="shared" si="355"/>
        <v>GN - Ana and the cosmic race, vol. 1. The race begins</v>
      </c>
      <c r="I11360" t="s">
        <v>2642</v>
      </c>
      <c r="J11360">
        <v>2023</v>
      </c>
      <c r="K11360">
        <v>1</v>
      </c>
    </row>
    <row r="11361" spans="1:11" x14ac:dyDescent="0.3">
      <c r="A11361" t="s">
        <v>9</v>
      </c>
      <c r="B11361" t="s">
        <v>12893</v>
      </c>
      <c r="C11361" t="s">
        <v>5040</v>
      </c>
      <c r="D11361" t="str">
        <f t="shared" si="354"/>
        <v>DVD</v>
      </c>
      <c r="E11361" s="1">
        <v>31042001377196</v>
      </c>
      <c r="F11361" t="s">
        <v>12894</v>
      </c>
      <c r="G11361" t="str">
        <f t="shared" si="355"/>
        <v>DVD - War for the planet of the apes</v>
      </c>
      <c r="I11361" t="s">
        <v>2771</v>
      </c>
      <c r="J11361">
        <v>2023</v>
      </c>
      <c r="K11361">
        <v>1</v>
      </c>
    </row>
    <row r="11362" spans="1:11" x14ac:dyDescent="0.3">
      <c r="A11362" t="s">
        <v>9</v>
      </c>
      <c r="B11362" t="s">
        <v>12903</v>
      </c>
      <c r="C11362" t="s">
        <v>11830</v>
      </c>
      <c r="D11362" t="str">
        <f t="shared" si="354"/>
        <v>E</v>
      </c>
      <c r="E11362" s="1">
        <v>31042006650852</v>
      </c>
      <c r="F11362" t="s">
        <v>12904</v>
      </c>
      <c r="G11362" t="str">
        <f t="shared" si="355"/>
        <v>E - Maya Papaya and her amigos play dress-up</v>
      </c>
      <c r="H11362" t="s">
        <v>11832</v>
      </c>
      <c r="I11362" t="s">
        <v>37</v>
      </c>
      <c r="J11362">
        <v>2023</v>
      </c>
      <c r="K11362">
        <v>1</v>
      </c>
    </row>
    <row r="11363" spans="1:11" x14ac:dyDescent="0.3">
      <c r="A11363" t="s">
        <v>9</v>
      </c>
      <c r="B11363" t="s">
        <v>12925</v>
      </c>
      <c r="C11363" t="s">
        <v>6408</v>
      </c>
      <c r="D11363" t="str">
        <f t="shared" si="354"/>
        <v>F</v>
      </c>
      <c r="E11363" s="1">
        <v>31042000916150</v>
      </c>
      <c r="F11363" t="s">
        <v>12926</v>
      </c>
      <c r="G11363" t="str">
        <f t="shared" si="355"/>
        <v>F - The cutting edge : a Lincoln Rhyme novel</v>
      </c>
      <c r="H11363" t="s">
        <v>12927</v>
      </c>
      <c r="I11363" t="s">
        <v>127</v>
      </c>
      <c r="J11363">
        <v>2023</v>
      </c>
      <c r="K11363">
        <v>1</v>
      </c>
    </row>
    <row r="11364" spans="1:11" x14ac:dyDescent="0.3">
      <c r="A11364" t="s">
        <v>9</v>
      </c>
      <c r="B11364" t="s">
        <v>12938</v>
      </c>
      <c r="C11364" t="s">
        <v>174</v>
      </c>
      <c r="D11364" t="str">
        <f t="shared" si="354"/>
        <v>F</v>
      </c>
      <c r="E11364" s="1">
        <v>31042001858955</v>
      </c>
      <c r="F11364" t="s">
        <v>12939</v>
      </c>
      <c r="G11364" t="str">
        <f t="shared" si="355"/>
        <v>F - Blood fury</v>
      </c>
      <c r="H11364" t="s">
        <v>9694</v>
      </c>
      <c r="I11364" t="s">
        <v>198</v>
      </c>
      <c r="J11364">
        <v>2023</v>
      </c>
      <c r="K11364">
        <v>1</v>
      </c>
    </row>
    <row r="11365" spans="1:11" x14ac:dyDescent="0.3">
      <c r="A11365" t="s">
        <v>9</v>
      </c>
      <c r="B11365" t="s">
        <v>12962</v>
      </c>
      <c r="C11365" t="s">
        <v>10097</v>
      </c>
      <c r="D11365" t="str">
        <f t="shared" si="354"/>
        <v>DVD</v>
      </c>
      <c r="E11365" s="1">
        <v>31042000632567</v>
      </c>
      <c r="F11365" t="s">
        <v>12963</v>
      </c>
      <c r="G11365" t="str">
        <f t="shared" si="355"/>
        <v>DVD - Kingsman : the golden circle</v>
      </c>
      <c r="I11365" t="s">
        <v>2771</v>
      </c>
      <c r="J11365">
        <v>2023</v>
      </c>
      <c r="K11365">
        <v>1</v>
      </c>
    </row>
    <row r="11366" spans="1:11" x14ac:dyDescent="0.3">
      <c r="A11366" t="s">
        <v>9</v>
      </c>
      <c r="B11366" t="s">
        <v>12967</v>
      </c>
      <c r="C11366" t="s">
        <v>11924</v>
      </c>
      <c r="D11366" t="str">
        <f t="shared" si="354"/>
        <v>DVD</v>
      </c>
      <c r="E11366" s="1">
        <v>31042006835248</v>
      </c>
      <c r="F11366" t="s">
        <v>12968</v>
      </c>
      <c r="G11366" t="str">
        <f t="shared" si="355"/>
        <v>DVD - The mummy. Ultimate collection</v>
      </c>
      <c r="I11366" t="s">
        <v>2771</v>
      </c>
      <c r="J11366">
        <v>2023</v>
      </c>
      <c r="K11366">
        <v>1</v>
      </c>
    </row>
    <row r="11367" spans="1:11" x14ac:dyDescent="0.3">
      <c r="A11367" t="s">
        <v>9</v>
      </c>
      <c r="B11367" t="s">
        <v>12995</v>
      </c>
      <c r="C11367" t="s">
        <v>4456</v>
      </c>
      <c r="D11367" t="str">
        <f t="shared" si="354"/>
        <v>F</v>
      </c>
      <c r="E11367" s="1">
        <v>31042001860134</v>
      </c>
      <c r="F11367" t="s">
        <v>12996</v>
      </c>
      <c r="G11367" t="str">
        <f t="shared" si="355"/>
        <v>F - Fade to black</v>
      </c>
      <c r="H11367" t="s">
        <v>4458</v>
      </c>
      <c r="I11367" t="s">
        <v>127</v>
      </c>
      <c r="J11367">
        <v>2023</v>
      </c>
      <c r="K11367">
        <v>1</v>
      </c>
    </row>
    <row r="11368" spans="1:11" x14ac:dyDescent="0.3">
      <c r="A11368" t="s">
        <v>9</v>
      </c>
      <c r="B11368" t="s">
        <v>12997</v>
      </c>
      <c r="C11368" t="s">
        <v>12998</v>
      </c>
      <c r="D11368" t="str">
        <f t="shared" si="354"/>
        <v>305.4</v>
      </c>
      <c r="E11368" s="1">
        <v>31042006722628</v>
      </c>
      <c r="F11368" t="s">
        <v>12999</v>
      </c>
      <c r="G11368" t="str">
        <f t="shared" si="355"/>
        <v>305.4 - Eloquent rage : a black feminist discovers her superpower</v>
      </c>
      <c r="H11368" t="s">
        <v>13000</v>
      </c>
      <c r="I11368" t="s">
        <v>509</v>
      </c>
      <c r="J11368">
        <v>2023</v>
      </c>
      <c r="K11368">
        <v>1</v>
      </c>
    </row>
    <row r="11369" spans="1:11" x14ac:dyDescent="0.3">
      <c r="A11369" t="s">
        <v>9</v>
      </c>
      <c r="B11369" t="s">
        <v>13014</v>
      </c>
      <c r="C11369" t="s">
        <v>12723</v>
      </c>
      <c r="D11369" t="str">
        <f t="shared" si="354"/>
        <v>YA</v>
      </c>
      <c r="E11369" s="1">
        <v>31042006671619</v>
      </c>
      <c r="F11369" t="s">
        <v>13015</v>
      </c>
      <c r="G11369" t="str">
        <f t="shared" si="355"/>
        <v>YA - We regret to inform you</v>
      </c>
      <c r="H11369" t="s">
        <v>13016</v>
      </c>
      <c r="I11369" t="s">
        <v>37</v>
      </c>
      <c r="J11369">
        <v>2023</v>
      </c>
      <c r="K11369">
        <v>1</v>
      </c>
    </row>
    <row r="11370" spans="1:11" x14ac:dyDescent="0.3">
      <c r="A11370" t="s">
        <v>9</v>
      </c>
      <c r="B11370" t="s">
        <v>13030</v>
      </c>
      <c r="C11370" t="s">
        <v>13031</v>
      </c>
      <c r="D11370" t="str">
        <f t="shared" si="354"/>
        <v>DVD</v>
      </c>
      <c r="E11370" s="1">
        <v>31042000633813</v>
      </c>
      <c r="F11370" t="s">
        <v>13032</v>
      </c>
      <c r="G11370" t="str">
        <f t="shared" si="355"/>
        <v>DVD - Bullet head</v>
      </c>
      <c r="I11370" t="s">
        <v>2771</v>
      </c>
      <c r="J11370">
        <v>2023</v>
      </c>
      <c r="K11370">
        <v>1</v>
      </c>
    </row>
    <row r="11371" spans="1:11" x14ac:dyDescent="0.3">
      <c r="A11371" t="s">
        <v>9</v>
      </c>
      <c r="B11371" t="s">
        <v>13036</v>
      </c>
      <c r="C11371" t="s">
        <v>3449</v>
      </c>
      <c r="D11371" t="str">
        <f t="shared" si="354"/>
        <v>F</v>
      </c>
      <c r="E11371" s="1">
        <v>31042000935150</v>
      </c>
      <c r="F11371" t="s">
        <v>13037</v>
      </c>
      <c r="G11371" t="str">
        <f t="shared" si="355"/>
        <v>F - The Gray Ghost : a Sam and Remi Fargo adventure</v>
      </c>
      <c r="H11371" t="s">
        <v>4108</v>
      </c>
      <c r="I11371" t="s">
        <v>538</v>
      </c>
      <c r="J11371">
        <v>2023</v>
      </c>
      <c r="K11371">
        <v>1</v>
      </c>
    </row>
    <row r="11372" spans="1:11" x14ac:dyDescent="0.3">
      <c r="A11372" t="s">
        <v>9</v>
      </c>
      <c r="B11372" t="s">
        <v>13061</v>
      </c>
      <c r="C11372" t="s">
        <v>7876</v>
      </c>
      <c r="D11372" t="str">
        <f t="shared" si="354"/>
        <v>F</v>
      </c>
      <c r="E11372" s="1">
        <v>31042000935127</v>
      </c>
      <c r="F11372" t="s">
        <v>13062</v>
      </c>
      <c r="G11372" t="str">
        <f t="shared" si="355"/>
        <v>F - Brief cases : more stories from the Dresden files</v>
      </c>
      <c r="H11372" t="s">
        <v>7878</v>
      </c>
      <c r="I11372" t="s">
        <v>198</v>
      </c>
      <c r="J11372">
        <v>2023</v>
      </c>
      <c r="K11372">
        <v>1</v>
      </c>
    </row>
    <row r="11373" spans="1:11" x14ac:dyDescent="0.3">
      <c r="A11373" t="s">
        <v>9</v>
      </c>
      <c r="B11373" t="s">
        <v>13063</v>
      </c>
      <c r="C11373" t="s">
        <v>2972</v>
      </c>
      <c r="D11373" t="str">
        <f t="shared" si="354"/>
        <v>E</v>
      </c>
      <c r="E11373" s="1">
        <v>31042006646793</v>
      </c>
      <c r="F11373" t="s">
        <v>13064</v>
      </c>
      <c r="G11373" t="str">
        <f t="shared" si="355"/>
        <v>E - The day you begin</v>
      </c>
      <c r="H11373" t="s">
        <v>6171</v>
      </c>
      <c r="I11373" t="s">
        <v>37</v>
      </c>
      <c r="J11373">
        <v>2023</v>
      </c>
      <c r="K11373">
        <v>1</v>
      </c>
    </row>
    <row r="11374" spans="1:11" x14ac:dyDescent="0.3">
      <c r="A11374" t="s">
        <v>9</v>
      </c>
      <c r="B11374" t="s">
        <v>13065</v>
      </c>
      <c r="C11374" t="s">
        <v>13066</v>
      </c>
      <c r="D11374" t="str">
        <f t="shared" si="354"/>
        <v>DVD</v>
      </c>
      <c r="E11374" s="1">
        <v>31042000633722</v>
      </c>
      <c r="F11374" t="s">
        <v>13067</v>
      </c>
      <c r="G11374" t="str">
        <f t="shared" si="355"/>
        <v>DVD - Slumber</v>
      </c>
      <c r="I11374" t="s">
        <v>2774</v>
      </c>
      <c r="J11374">
        <v>2023</v>
      </c>
      <c r="K11374">
        <v>1</v>
      </c>
    </row>
    <row r="11375" spans="1:11" x14ac:dyDescent="0.3">
      <c r="A11375" t="s">
        <v>9</v>
      </c>
      <c r="B11375" t="s">
        <v>13081</v>
      </c>
      <c r="C11375" t="s">
        <v>7929</v>
      </c>
      <c r="D11375" t="str">
        <f t="shared" si="354"/>
        <v>DVD</v>
      </c>
      <c r="E11375" s="1">
        <v>31042000633649</v>
      </c>
      <c r="F11375" t="s">
        <v>13082</v>
      </c>
      <c r="G11375" t="str">
        <f t="shared" si="355"/>
        <v>DVD - Mark Felt : the man who brought down the White House</v>
      </c>
      <c r="I11375" t="s">
        <v>2774</v>
      </c>
      <c r="J11375">
        <v>2023</v>
      </c>
      <c r="K11375">
        <v>1</v>
      </c>
    </row>
    <row r="11376" spans="1:11" x14ac:dyDescent="0.3">
      <c r="A11376" t="s">
        <v>9</v>
      </c>
      <c r="B11376" t="s">
        <v>13093</v>
      </c>
      <c r="C11376" t="s">
        <v>6329</v>
      </c>
      <c r="D11376" t="str">
        <f t="shared" si="354"/>
        <v>F</v>
      </c>
      <c r="E11376" s="1">
        <v>31042006637719</v>
      </c>
      <c r="F11376" t="s">
        <v>13094</v>
      </c>
      <c r="G11376" t="str">
        <f t="shared" si="355"/>
        <v>F - The current : a novel by</v>
      </c>
      <c r="H11376" t="s">
        <v>13095</v>
      </c>
      <c r="I11376" t="s">
        <v>127</v>
      </c>
      <c r="J11376">
        <v>2023</v>
      </c>
      <c r="K11376">
        <v>1</v>
      </c>
    </row>
    <row r="11377" spans="1:11" x14ac:dyDescent="0.3">
      <c r="A11377" t="s">
        <v>9</v>
      </c>
      <c r="B11377" t="s">
        <v>13144</v>
      </c>
      <c r="C11377" t="s">
        <v>13145</v>
      </c>
      <c r="D11377" t="str">
        <f t="shared" si="354"/>
        <v>DVD</v>
      </c>
      <c r="E11377" s="1">
        <v>31042000902895</v>
      </c>
      <c r="F11377" t="s">
        <v>13146</v>
      </c>
      <c r="G11377" t="str">
        <f t="shared" si="355"/>
        <v>DVD - Roman J. Israel, Esq.</v>
      </c>
      <c r="I11377" t="s">
        <v>4242</v>
      </c>
      <c r="J11377">
        <v>2023</v>
      </c>
      <c r="K11377">
        <v>1</v>
      </c>
    </row>
    <row r="11378" spans="1:11" x14ac:dyDescent="0.3">
      <c r="A11378" t="s">
        <v>9</v>
      </c>
      <c r="B11378" t="s">
        <v>13150</v>
      </c>
      <c r="C11378" t="s">
        <v>13151</v>
      </c>
      <c r="D11378" t="str">
        <f t="shared" si="354"/>
        <v>DVD</v>
      </c>
      <c r="E11378" s="1">
        <v>31042006711894</v>
      </c>
      <c r="F11378" t="s">
        <v>13152</v>
      </c>
      <c r="G11378" t="str">
        <f t="shared" si="355"/>
        <v>DVD - Journey double feature : Journey to the center of the earth ; Journey 2: The mysterious island</v>
      </c>
      <c r="I11378" t="s">
        <v>2771</v>
      </c>
      <c r="J11378">
        <v>2023</v>
      </c>
      <c r="K11378">
        <v>1</v>
      </c>
    </row>
    <row r="11379" spans="1:11" x14ac:dyDescent="0.3">
      <c r="A11379" t="s">
        <v>9</v>
      </c>
      <c r="B11379" t="s">
        <v>13157</v>
      </c>
      <c r="C11379" t="s">
        <v>463</v>
      </c>
      <c r="D11379" t="str">
        <f t="shared" si="354"/>
        <v>F</v>
      </c>
      <c r="E11379" s="1">
        <v>31042006621283</v>
      </c>
      <c r="F11379" t="s">
        <v>13158</v>
      </c>
      <c r="G11379" t="str">
        <f t="shared" si="355"/>
        <v>F - Alaskan holiday : a novel</v>
      </c>
      <c r="H11379" t="s">
        <v>5006</v>
      </c>
      <c r="I11379" t="s">
        <v>1701</v>
      </c>
      <c r="J11379">
        <v>2023</v>
      </c>
      <c r="K11379">
        <v>1</v>
      </c>
    </row>
    <row r="11380" spans="1:11" x14ac:dyDescent="0.3">
      <c r="A11380" t="s">
        <v>9</v>
      </c>
      <c r="B11380" t="s">
        <v>13163</v>
      </c>
      <c r="C11380" t="s">
        <v>13164</v>
      </c>
      <c r="D11380" t="str">
        <f t="shared" si="354"/>
        <v>DVD</v>
      </c>
      <c r="E11380" s="1">
        <v>31042001299671</v>
      </c>
      <c r="F11380" t="s">
        <v>13165</v>
      </c>
      <c r="G11380" t="str">
        <f t="shared" si="355"/>
        <v>DVD - MacGyver. Season 1</v>
      </c>
      <c r="I11380" t="s">
        <v>5439</v>
      </c>
      <c r="J11380">
        <v>2023</v>
      </c>
      <c r="K11380">
        <v>1</v>
      </c>
    </row>
    <row r="11381" spans="1:11" x14ac:dyDescent="0.3">
      <c r="A11381" t="s">
        <v>9</v>
      </c>
      <c r="B11381" t="s">
        <v>13168</v>
      </c>
      <c r="C11381" t="s">
        <v>11124</v>
      </c>
      <c r="D11381" t="str">
        <f t="shared" si="354"/>
        <v>GN</v>
      </c>
      <c r="E11381" s="1">
        <v>31042006704048</v>
      </c>
      <c r="F11381" t="s">
        <v>13169</v>
      </c>
      <c r="G11381" t="str">
        <f t="shared" si="355"/>
        <v>GN - The Vision</v>
      </c>
      <c r="H11381" t="s">
        <v>13170</v>
      </c>
      <c r="I11381" t="s">
        <v>2641</v>
      </c>
      <c r="J11381">
        <v>2023</v>
      </c>
      <c r="K11381">
        <v>1</v>
      </c>
    </row>
    <row r="11382" spans="1:11" x14ac:dyDescent="0.3">
      <c r="A11382" t="s">
        <v>9</v>
      </c>
      <c r="B11382" t="s">
        <v>13171</v>
      </c>
      <c r="C11382" t="s">
        <v>8191</v>
      </c>
      <c r="D11382" t="str">
        <f t="shared" si="354"/>
        <v>YA</v>
      </c>
      <c r="E11382" s="1">
        <v>31042006610542</v>
      </c>
      <c r="F11382" t="s">
        <v>13172</v>
      </c>
      <c r="G11382" t="str">
        <f t="shared" si="355"/>
        <v>YA - Catwoman : Soulstealer</v>
      </c>
      <c r="H11382" t="s">
        <v>8193</v>
      </c>
      <c r="I11382" t="s">
        <v>538</v>
      </c>
      <c r="J11382">
        <v>2023</v>
      </c>
      <c r="K11382">
        <v>1</v>
      </c>
    </row>
    <row r="11383" spans="1:11" x14ac:dyDescent="0.3">
      <c r="A11383" t="s">
        <v>9</v>
      </c>
      <c r="B11383" t="s">
        <v>13183</v>
      </c>
      <c r="C11383" t="s">
        <v>5886</v>
      </c>
      <c r="D11383" t="str">
        <f t="shared" si="354"/>
        <v>F</v>
      </c>
      <c r="E11383" s="1">
        <v>31042001860522</v>
      </c>
      <c r="F11383" t="s">
        <v>13184</v>
      </c>
      <c r="G11383" t="str">
        <f t="shared" si="355"/>
        <v>F - Duel to the death : an Ali Reynolds novel</v>
      </c>
      <c r="H11383" t="s">
        <v>4550</v>
      </c>
      <c r="I11383" t="s">
        <v>127</v>
      </c>
      <c r="J11383">
        <v>2023</v>
      </c>
      <c r="K11383">
        <v>1</v>
      </c>
    </row>
    <row r="11384" spans="1:11" x14ac:dyDescent="0.3">
      <c r="A11384" t="s">
        <v>9</v>
      </c>
      <c r="B11384" t="s">
        <v>13189</v>
      </c>
      <c r="C11384" t="s">
        <v>2157</v>
      </c>
      <c r="D11384" t="str">
        <f t="shared" si="354"/>
        <v>F</v>
      </c>
      <c r="E11384" s="1">
        <v>31042000934732</v>
      </c>
      <c r="F11384" t="s">
        <v>13190</v>
      </c>
      <c r="G11384" t="str">
        <f t="shared" si="355"/>
        <v>F - The Skaar invasion</v>
      </c>
      <c r="H11384" t="s">
        <v>13191</v>
      </c>
      <c r="I11384" t="s">
        <v>540</v>
      </c>
      <c r="J11384">
        <v>2023</v>
      </c>
      <c r="K11384">
        <v>1</v>
      </c>
    </row>
    <row r="11385" spans="1:11" x14ac:dyDescent="0.3">
      <c r="A11385" t="s">
        <v>9</v>
      </c>
      <c r="B11385" t="s">
        <v>13192</v>
      </c>
      <c r="C11385" t="s">
        <v>13193</v>
      </c>
      <c r="D11385" t="str">
        <f t="shared" si="354"/>
        <v>YA</v>
      </c>
      <c r="E11385" s="1">
        <v>31042006653583</v>
      </c>
      <c r="F11385" t="s">
        <v>13194</v>
      </c>
      <c r="G11385" t="str">
        <f t="shared" si="355"/>
        <v>YA - The dark descent of Elizabeth Frankenstein</v>
      </c>
      <c r="H11385" t="s">
        <v>13195</v>
      </c>
      <c r="I11385" t="s">
        <v>37</v>
      </c>
      <c r="J11385">
        <v>2023</v>
      </c>
      <c r="K11385">
        <v>1</v>
      </c>
    </row>
    <row r="11386" spans="1:11" x14ac:dyDescent="0.3">
      <c r="A11386" t="s">
        <v>9</v>
      </c>
      <c r="B11386" t="s">
        <v>13196</v>
      </c>
      <c r="C11386" t="s">
        <v>13197</v>
      </c>
      <c r="D11386" t="str">
        <f t="shared" si="354"/>
        <v>J</v>
      </c>
      <c r="E11386" s="1">
        <v>31042006714484</v>
      </c>
      <c r="F11386" t="s">
        <v>13198</v>
      </c>
      <c r="G11386" t="str">
        <f t="shared" si="355"/>
        <v>J - The Princess in black and the science fair scare</v>
      </c>
      <c r="H11386" t="s">
        <v>5953</v>
      </c>
      <c r="I11386" t="s">
        <v>453</v>
      </c>
      <c r="J11386">
        <v>2023</v>
      </c>
      <c r="K11386">
        <v>1</v>
      </c>
    </row>
    <row r="11387" spans="1:11" x14ac:dyDescent="0.3">
      <c r="A11387" t="s">
        <v>9</v>
      </c>
      <c r="B11387" t="s">
        <v>13199</v>
      </c>
      <c r="C11387" t="s">
        <v>6134</v>
      </c>
      <c r="D11387" t="str">
        <f t="shared" si="354"/>
        <v>J</v>
      </c>
      <c r="E11387" s="1">
        <v>31042000092341</v>
      </c>
      <c r="F11387" t="s">
        <v>13200</v>
      </c>
      <c r="G11387" t="str">
        <f t="shared" si="355"/>
        <v>J - Squirm</v>
      </c>
      <c r="H11387" t="s">
        <v>4347</v>
      </c>
      <c r="I11387" t="s">
        <v>127</v>
      </c>
      <c r="J11387">
        <v>2023</v>
      </c>
      <c r="K11387">
        <v>1</v>
      </c>
    </row>
    <row r="11388" spans="1:11" x14ac:dyDescent="0.3">
      <c r="A11388" t="s">
        <v>9</v>
      </c>
      <c r="B11388" t="s">
        <v>13201</v>
      </c>
      <c r="C11388" t="s">
        <v>13202</v>
      </c>
      <c r="D11388" t="str">
        <f t="shared" si="354"/>
        <v>J</v>
      </c>
      <c r="E11388" s="1">
        <v>31042006626357</v>
      </c>
      <c r="F11388" t="s">
        <v>13203</v>
      </c>
      <c r="G11388" t="str">
        <f t="shared" si="355"/>
        <v>J - The perfect secret</v>
      </c>
      <c r="H11388" t="s">
        <v>13204</v>
      </c>
      <c r="I11388" t="s">
        <v>37</v>
      </c>
      <c r="J11388">
        <v>2023</v>
      </c>
      <c r="K11388">
        <v>1</v>
      </c>
    </row>
    <row r="11389" spans="1:11" x14ac:dyDescent="0.3">
      <c r="A11389" t="s">
        <v>9</v>
      </c>
      <c r="B11389" t="s">
        <v>13210</v>
      </c>
      <c r="C11389" t="s">
        <v>1448</v>
      </c>
      <c r="D11389" t="str">
        <f t="shared" si="354"/>
        <v>F</v>
      </c>
      <c r="E11389" s="1">
        <v>31042006620368</v>
      </c>
      <c r="F11389" t="s">
        <v>13211</v>
      </c>
      <c r="G11389" t="str">
        <f t="shared" si="355"/>
        <v>F - Dark sacred night</v>
      </c>
      <c r="H11389" t="s">
        <v>3357</v>
      </c>
      <c r="I11389" t="s">
        <v>127</v>
      </c>
      <c r="J11389">
        <v>2023</v>
      </c>
      <c r="K11389">
        <v>1</v>
      </c>
    </row>
    <row r="11390" spans="1:11" x14ac:dyDescent="0.3">
      <c r="A11390" t="s">
        <v>9</v>
      </c>
      <c r="B11390" t="s">
        <v>13212</v>
      </c>
      <c r="C11390" t="s">
        <v>13213</v>
      </c>
      <c r="D11390" t="str">
        <f t="shared" si="354"/>
        <v>DVD</v>
      </c>
      <c r="E11390" s="1">
        <v>31042006765817</v>
      </c>
      <c r="F11390" t="s">
        <v>13214</v>
      </c>
      <c r="G11390" t="str">
        <f t="shared" si="355"/>
        <v>DVD - The tree of life</v>
      </c>
      <c r="I11390" t="s">
        <v>2499</v>
      </c>
      <c r="J11390">
        <v>2023</v>
      </c>
      <c r="K11390">
        <v>1</v>
      </c>
    </row>
    <row r="11391" spans="1:11" x14ac:dyDescent="0.3">
      <c r="A11391" t="s">
        <v>9</v>
      </c>
      <c r="B11391" t="s">
        <v>13222</v>
      </c>
      <c r="C11391" t="s">
        <v>145</v>
      </c>
      <c r="D11391" t="str">
        <f t="shared" si="354"/>
        <v>F</v>
      </c>
      <c r="E11391" s="1">
        <v>31042000934138</v>
      </c>
      <c r="F11391" t="s">
        <v>13223</v>
      </c>
      <c r="G11391" t="str">
        <f t="shared" si="355"/>
        <v>F - Murder in paradise : thrillers</v>
      </c>
      <c r="H11391" t="s">
        <v>2601</v>
      </c>
      <c r="I11391" t="s">
        <v>127</v>
      </c>
      <c r="J11391">
        <v>2023</v>
      </c>
      <c r="K11391">
        <v>1</v>
      </c>
    </row>
    <row r="11392" spans="1:11" x14ac:dyDescent="0.3">
      <c r="A11392" t="s">
        <v>9</v>
      </c>
      <c r="B11392" t="s">
        <v>13227</v>
      </c>
      <c r="C11392" t="s">
        <v>10310</v>
      </c>
      <c r="D11392" t="str">
        <f t="shared" si="354"/>
        <v>DVD</v>
      </c>
      <c r="E11392" s="1">
        <v>31042000902952</v>
      </c>
      <c r="F11392" t="s">
        <v>13228</v>
      </c>
      <c r="G11392" t="str">
        <f t="shared" si="355"/>
        <v>DVD - Flint</v>
      </c>
      <c r="I11392" t="s">
        <v>2775</v>
      </c>
      <c r="J11392">
        <v>2023</v>
      </c>
      <c r="K11392">
        <v>1</v>
      </c>
    </row>
    <row r="11393" spans="1:11" x14ac:dyDescent="0.3">
      <c r="A11393" t="s">
        <v>9</v>
      </c>
      <c r="B11393" t="s">
        <v>13256</v>
      </c>
      <c r="C11393" t="s">
        <v>13257</v>
      </c>
      <c r="D11393" t="str">
        <f t="shared" si="354"/>
        <v>J</v>
      </c>
      <c r="E11393" s="1">
        <v>31042000628094</v>
      </c>
      <c r="F11393" t="s">
        <v>13258</v>
      </c>
      <c r="G11393" t="str">
        <f t="shared" si="355"/>
        <v>J - Born to be good</v>
      </c>
      <c r="H11393" t="s">
        <v>12139</v>
      </c>
      <c r="I11393" t="s">
        <v>89</v>
      </c>
      <c r="J11393">
        <v>2023</v>
      </c>
      <c r="K11393">
        <v>1</v>
      </c>
    </row>
    <row r="11394" spans="1:11" x14ac:dyDescent="0.3">
      <c r="A11394" t="s">
        <v>9</v>
      </c>
      <c r="B11394" t="s">
        <v>13259</v>
      </c>
      <c r="C11394" t="s">
        <v>13260</v>
      </c>
      <c r="D11394" t="str">
        <f t="shared" si="354"/>
        <v>DVD</v>
      </c>
      <c r="E11394" s="1">
        <v>31042006770668</v>
      </c>
      <c r="F11394" t="s">
        <v>13261</v>
      </c>
      <c r="G11394" t="str">
        <f t="shared" si="355"/>
        <v>DVD - The handmaid's tale. Season one</v>
      </c>
      <c r="I11394" t="s">
        <v>5929</v>
      </c>
      <c r="J11394">
        <v>2023</v>
      </c>
      <c r="K11394">
        <v>1</v>
      </c>
    </row>
    <row r="11395" spans="1:11" x14ac:dyDescent="0.3">
      <c r="A11395" t="s">
        <v>9</v>
      </c>
      <c r="B11395" t="s">
        <v>13262</v>
      </c>
      <c r="C11395" t="s">
        <v>13263</v>
      </c>
      <c r="D11395" t="str">
        <f t="shared" ref="D11395:D11458" si="356">LEFT(C11395,FIND(" ",C11395)-1)</f>
        <v>J</v>
      </c>
      <c r="E11395" s="1">
        <v>31042006616283</v>
      </c>
      <c r="F11395" t="s">
        <v>13264</v>
      </c>
      <c r="G11395" t="str">
        <f t="shared" ref="G11395:G11458" si="357">CONCATENATE(D11395," - ",F11395)</f>
        <v>J - The assassination of Brangwain Spurge</v>
      </c>
      <c r="H11395" t="s">
        <v>13265</v>
      </c>
      <c r="I11395" t="s">
        <v>198</v>
      </c>
      <c r="J11395">
        <v>2023</v>
      </c>
      <c r="K11395">
        <v>1</v>
      </c>
    </row>
    <row r="11396" spans="1:11" x14ac:dyDescent="0.3">
      <c r="A11396" t="s">
        <v>9</v>
      </c>
      <c r="B11396" t="s">
        <v>13266</v>
      </c>
      <c r="C11396" t="s">
        <v>13267</v>
      </c>
      <c r="D11396" t="str">
        <f t="shared" si="356"/>
        <v>821.92</v>
      </c>
      <c r="E11396" s="1">
        <v>31042006834076</v>
      </c>
      <c r="F11396" t="s">
        <v>13268</v>
      </c>
      <c r="G11396" t="str">
        <f t="shared" si="357"/>
        <v>821.92 - Pillow thoughts II : healing the heart</v>
      </c>
      <c r="H11396" t="s">
        <v>13269</v>
      </c>
      <c r="I11396" t="s">
        <v>69</v>
      </c>
      <c r="J11396">
        <v>2023</v>
      </c>
      <c r="K11396">
        <v>1</v>
      </c>
    </row>
    <row r="11397" spans="1:11" x14ac:dyDescent="0.3">
      <c r="A11397" t="s">
        <v>9</v>
      </c>
      <c r="B11397" t="s">
        <v>13312</v>
      </c>
      <c r="C11397" t="s">
        <v>13313</v>
      </c>
      <c r="D11397" t="str">
        <f t="shared" si="356"/>
        <v>J</v>
      </c>
      <c r="E11397" s="1">
        <v>31042006618834</v>
      </c>
      <c r="F11397" t="s">
        <v>13314</v>
      </c>
      <c r="G11397" t="str">
        <f t="shared" si="357"/>
        <v>J - This is war</v>
      </c>
      <c r="H11397" t="s">
        <v>13315</v>
      </c>
      <c r="I11397" t="s">
        <v>37</v>
      </c>
      <c r="J11397">
        <v>2023</v>
      </c>
      <c r="K11397">
        <v>1</v>
      </c>
    </row>
    <row r="11398" spans="1:11" x14ac:dyDescent="0.3">
      <c r="A11398" t="s">
        <v>9</v>
      </c>
      <c r="B11398" t="s">
        <v>13316</v>
      </c>
      <c r="C11398" t="s">
        <v>1760</v>
      </c>
      <c r="D11398" t="str">
        <f t="shared" si="356"/>
        <v>F</v>
      </c>
      <c r="E11398" s="1">
        <v>31042006699602</v>
      </c>
      <c r="F11398" t="s">
        <v>13317</v>
      </c>
      <c r="G11398" t="str">
        <f t="shared" si="357"/>
        <v>F - My sister, the serial killer : a novel</v>
      </c>
      <c r="H11398" t="s">
        <v>13318</v>
      </c>
      <c r="I11398" t="s">
        <v>13319</v>
      </c>
      <c r="J11398">
        <v>2023</v>
      </c>
      <c r="K11398">
        <v>1</v>
      </c>
    </row>
    <row r="11399" spans="1:11" x14ac:dyDescent="0.3">
      <c r="A11399" t="s">
        <v>9</v>
      </c>
      <c r="B11399" t="s">
        <v>13324</v>
      </c>
      <c r="C11399" t="s">
        <v>13325</v>
      </c>
      <c r="D11399" t="str">
        <f t="shared" si="356"/>
        <v>F</v>
      </c>
      <c r="E11399" s="1">
        <v>31042001860167</v>
      </c>
      <c r="F11399" t="s">
        <v>13326</v>
      </c>
      <c r="G11399" t="str">
        <f t="shared" si="357"/>
        <v>F - The bags of tricks affair : a Carpenter and Quincannon mystery</v>
      </c>
      <c r="H11399" t="s">
        <v>13327</v>
      </c>
      <c r="I11399" t="s">
        <v>127</v>
      </c>
      <c r="J11399">
        <v>2023</v>
      </c>
      <c r="K11399">
        <v>1</v>
      </c>
    </row>
    <row r="11400" spans="1:11" x14ac:dyDescent="0.3">
      <c r="A11400" t="s">
        <v>9</v>
      </c>
      <c r="B11400" t="s">
        <v>13397</v>
      </c>
      <c r="C11400" t="s">
        <v>13398</v>
      </c>
      <c r="D11400" t="str">
        <f t="shared" si="356"/>
        <v>J</v>
      </c>
      <c r="E11400" s="1">
        <v>31042000091996</v>
      </c>
      <c r="F11400" t="s">
        <v>13399</v>
      </c>
      <c r="G11400" t="str">
        <f t="shared" si="357"/>
        <v>J - Inkling</v>
      </c>
      <c r="H11400" t="s">
        <v>13400</v>
      </c>
      <c r="I11400" t="s">
        <v>37</v>
      </c>
      <c r="J11400">
        <v>2023</v>
      </c>
      <c r="K11400">
        <v>1</v>
      </c>
    </row>
    <row r="11401" spans="1:11" x14ac:dyDescent="0.3">
      <c r="A11401" t="s">
        <v>9</v>
      </c>
      <c r="B11401" t="s">
        <v>13401</v>
      </c>
      <c r="C11401" t="s">
        <v>4781</v>
      </c>
      <c r="D11401" t="str">
        <f t="shared" si="356"/>
        <v>DVD</v>
      </c>
      <c r="E11401" s="1">
        <v>31042006737063</v>
      </c>
      <c r="F11401" t="s">
        <v>13402</v>
      </c>
      <c r="G11401" t="str">
        <f t="shared" si="357"/>
        <v>DVD - Ghostbusters / Ghostbusters II / Ghostbusters.</v>
      </c>
      <c r="I11401" t="s">
        <v>2848</v>
      </c>
      <c r="J11401">
        <v>2023</v>
      </c>
      <c r="K11401">
        <v>1</v>
      </c>
    </row>
    <row r="11402" spans="1:11" x14ac:dyDescent="0.3">
      <c r="A11402" t="s">
        <v>9</v>
      </c>
      <c r="B11402" t="s">
        <v>13408</v>
      </c>
      <c r="C11402" t="s">
        <v>4518</v>
      </c>
      <c r="D11402" t="str">
        <f t="shared" si="356"/>
        <v>DVD</v>
      </c>
      <c r="E11402" s="1">
        <v>31042000908751</v>
      </c>
      <c r="F11402" t="s">
        <v>13409</v>
      </c>
      <c r="G11402" t="str">
        <f t="shared" si="357"/>
        <v>DVD - The shape of water</v>
      </c>
      <c r="I11402" t="s">
        <v>3184</v>
      </c>
      <c r="J11402">
        <v>2023</v>
      </c>
      <c r="K11402">
        <v>1</v>
      </c>
    </row>
    <row r="11403" spans="1:11" x14ac:dyDescent="0.3">
      <c r="A11403" t="s">
        <v>9</v>
      </c>
      <c r="B11403" t="s">
        <v>13427</v>
      </c>
      <c r="C11403" t="s">
        <v>13428</v>
      </c>
      <c r="D11403" t="str">
        <f t="shared" si="356"/>
        <v>GN</v>
      </c>
      <c r="E11403" s="1">
        <v>31042006714047</v>
      </c>
      <c r="F11403" t="s">
        <v>13429</v>
      </c>
      <c r="G11403" t="str">
        <f t="shared" si="357"/>
        <v>GN - Moonstruck</v>
      </c>
      <c r="H11403" t="s">
        <v>13430</v>
      </c>
      <c r="I11403" t="s">
        <v>5214</v>
      </c>
      <c r="J11403">
        <v>2023</v>
      </c>
      <c r="K11403">
        <v>1</v>
      </c>
    </row>
    <row r="11404" spans="1:11" x14ac:dyDescent="0.3">
      <c r="A11404" t="s">
        <v>9</v>
      </c>
      <c r="B11404" t="s">
        <v>13435</v>
      </c>
      <c r="C11404" t="s">
        <v>7891</v>
      </c>
      <c r="D11404" t="str">
        <f t="shared" si="356"/>
        <v>J</v>
      </c>
      <c r="E11404" s="1">
        <v>31042006643287</v>
      </c>
      <c r="F11404" t="s">
        <v>13436</v>
      </c>
      <c r="G11404" t="str">
        <f t="shared" si="357"/>
        <v>J - Dragon Pearl</v>
      </c>
      <c r="H11404" t="s">
        <v>13437</v>
      </c>
      <c r="I11404" t="s">
        <v>538</v>
      </c>
      <c r="J11404">
        <v>2023</v>
      </c>
      <c r="K11404">
        <v>1</v>
      </c>
    </row>
    <row r="11405" spans="1:11" x14ac:dyDescent="0.3">
      <c r="A11405" t="s">
        <v>9</v>
      </c>
      <c r="B11405" t="s">
        <v>13445</v>
      </c>
      <c r="C11405" t="s">
        <v>13446</v>
      </c>
      <c r="D11405" t="str">
        <f t="shared" si="356"/>
        <v>027.479</v>
      </c>
      <c r="E11405" s="1">
        <v>31042006624345</v>
      </c>
      <c r="F11405" t="s">
        <v>13447</v>
      </c>
      <c r="G11405" t="str">
        <f t="shared" si="357"/>
        <v>027.479 - The library book</v>
      </c>
      <c r="H11405" t="s">
        <v>13448</v>
      </c>
      <c r="I11405" t="s">
        <v>54</v>
      </c>
      <c r="J11405">
        <v>2023</v>
      </c>
      <c r="K11405">
        <v>1</v>
      </c>
    </row>
    <row r="11406" spans="1:11" x14ac:dyDescent="0.3">
      <c r="A11406" t="s">
        <v>9</v>
      </c>
      <c r="B11406" t="s">
        <v>13452</v>
      </c>
      <c r="C11406" t="s">
        <v>612</v>
      </c>
      <c r="D11406" t="str">
        <f t="shared" si="356"/>
        <v>F</v>
      </c>
      <c r="E11406" s="1">
        <v>31042006631951</v>
      </c>
      <c r="F11406" t="s">
        <v>13453</v>
      </c>
      <c r="G11406" t="str">
        <f t="shared" si="357"/>
        <v>F - Pandemic</v>
      </c>
      <c r="H11406" t="s">
        <v>1216</v>
      </c>
      <c r="I11406" t="s">
        <v>37</v>
      </c>
      <c r="J11406">
        <v>2023</v>
      </c>
      <c r="K11406">
        <v>1</v>
      </c>
    </row>
    <row r="11407" spans="1:11" x14ac:dyDescent="0.3">
      <c r="A11407" t="s">
        <v>9</v>
      </c>
      <c r="B11407" t="s">
        <v>13475</v>
      </c>
      <c r="C11407" t="s">
        <v>13476</v>
      </c>
      <c r="D11407" t="str">
        <f t="shared" si="356"/>
        <v>DVD</v>
      </c>
      <c r="E11407" s="1">
        <v>31042000926555</v>
      </c>
      <c r="F11407" t="s">
        <v>13477</v>
      </c>
      <c r="G11407" t="str">
        <f t="shared" si="357"/>
        <v>DVD - Paddington. 2</v>
      </c>
      <c r="I11407" t="s">
        <v>2771</v>
      </c>
      <c r="J11407">
        <v>2023</v>
      </c>
      <c r="K11407">
        <v>1</v>
      </c>
    </row>
    <row r="11408" spans="1:11" x14ac:dyDescent="0.3">
      <c r="A11408" t="s">
        <v>9</v>
      </c>
      <c r="B11408" t="s">
        <v>13480</v>
      </c>
      <c r="C11408" t="s">
        <v>1367</v>
      </c>
      <c r="D11408" t="str">
        <f t="shared" si="356"/>
        <v>F</v>
      </c>
      <c r="E11408" s="1">
        <v>31042006614528</v>
      </c>
      <c r="F11408" t="s">
        <v>13481</v>
      </c>
      <c r="G11408" t="str">
        <f t="shared" si="357"/>
        <v>F - Dark tide rising : a William Monk novel</v>
      </c>
      <c r="H11408" t="s">
        <v>3723</v>
      </c>
      <c r="I11408" t="s">
        <v>127</v>
      </c>
      <c r="J11408">
        <v>2023</v>
      </c>
      <c r="K11408">
        <v>1</v>
      </c>
    </row>
    <row r="11409" spans="1:11" x14ac:dyDescent="0.3">
      <c r="A11409" t="s">
        <v>9</v>
      </c>
      <c r="B11409" t="s">
        <v>13531</v>
      </c>
      <c r="C11409" t="s">
        <v>13532</v>
      </c>
      <c r="D11409" t="str">
        <f t="shared" si="356"/>
        <v>YA</v>
      </c>
      <c r="E11409" s="1">
        <v>31042006653393</v>
      </c>
      <c r="F11409" t="s">
        <v>13533</v>
      </c>
      <c r="G11409" t="str">
        <f t="shared" si="357"/>
        <v>YA - The gilded wolves</v>
      </c>
      <c r="H11409" t="s">
        <v>11744</v>
      </c>
      <c r="I11409" t="s">
        <v>198</v>
      </c>
      <c r="J11409">
        <v>2023</v>
      </c>
      <c r="K11409">
        <v>1</v>
      </c>
    </row>
    <row r="11410" spans="1:11" x14ac:dyDescent="0.3">
      <c r="A11410" t="s">
        <v>9</v>
      </c>
      <c r="B11410" t="s">
        <v>13561</v>
      </c>
      <c r="C11410" t="s">
        <v>1079</v>
      </c>
      <c r="D11410" t="str">
        <f t="shared" si="356"/>
        <v>E</v>
      </c>
      <c r="E11410" s="1">
        <v>31042006610815</v>
      </c>
      <c r="F11410" t="s">
        <v>13562</v>
      </c>
      <c r="G11410" t="str">
        <f t="shared" si="357"/>
        <v>E - Square</v>
      </c>
      <c r="H11410" t="s">
        <v>11338</v>
      </c>
      <c r="I11410" t="s">
        <v>37</v>
      </c>
      <c r="J11410">
        <v>2023</v>
      </c>
      <c r="K11410">
        <v>1</v>
      </c>
    </row>
    <row r="11411" spans="1:11" x14ac:dyDescent="0.3">
      <c r="A11411" t="s">
        <v>9</v>
      </c>
      <c r="B11411" t="s">
        <v>13563</v>
      </c>
      <c r="C11411" t="s">
        <v>13564</v>
      </c>
      <c r="D11411" t="str">
        <f t="shared" si="356"/>
        <v>DVD</v>
      </c>
      <c r="E11411" s="1">
        <v>31042006626571</v>
      </c>
      <c r="F11411" t="s">
        <v>13565</v>
      </c>
      <c r="G11411" t="str">
        <f t="shared" si="357"/>
        <v>DVD - Mister Rogers: it's you I like</v>
      </c>
      <c r="I11411" t="s">
        <v>3197</v>
      </c>
      <c r="J11411">
        <v>2023</v>
      </c>
      <c r="K11411">
        <v>1</v>
      </c>
    </row>
    <row r="11412" spans="1:11" x14ac:dyDescent="0.3">
      <c r="A11412" t="s">
        <v>9</v>
      </c>
      <c r="B11412" t="s">
        <v>13582</v>
      </c>
      <c r="C11412" t="s">
        <v>13583</v>
      </c>
      <c r="D11412" t="str">
        <f t="shared" si="356"/>
        <v>J</v>
      </c>
      <c r="E11412" s="1">
        <v>31042006645928</v>
      </c>
      <c r="F11412" t="s">
        <v>13584</v>
      </c>
      <c r="G11412" t="str">
        <f t="shared" si="357"/>
        <v>J - Lety out loud</v>
      </c>
      <c r="H11412" t="s">
        <v>13585</v>
      </c>
      <c r="I11412" t="s">
        <v>37</v>
      </c>
      <c r="J11412">
        <v>2023</v>
      </c>
      <c r="K11412">
        <v>1</v>
      </c>
    </row>
    <row r="11413" spans="1:11" x14ac:dyDescent="0.3">
      <c r="A11413" t="s">
        <v>9</v>
      </c>
      <c r="B11413" t="s">
        <v>13595</v>
      </c>
      <c r="C11413" t="s">
        <v>13596</v>
      </c>
      <c r="D11413" t="str">
        <f t="shared" si="356"/>
        <v>E</v>
      </c>
      <c r="E11413" s="1">
        <v>31042006644756</v>
      </c>
      <c r="F11413" t="s">
        <v>13597</v>
      </c>
      <c r="G11413" t="str">
        <f t="shared" si="357"/>
        <v>E - Hands up!</v>
      </c>
      <c r="H11413" t="s">
        <v>13598</v>
      </c>
      <c r="I11413" t="s">
        <v>74</v>
      </c>
      <c r="J11413">
        <v>2023</v>
      </c>
      <c r="K11413">
        <v>1</v>
      </c>
    </row>
    <row r="11414" spans="1:11" x14ac:dyDescent="0.3">
      <c r="A11414" t="s">
        <v>9</v>
      </c>
      <c r="B11414" t="s">
        <v>13603</v>
      </c>
      <c r="C11414" t="s">
        <v>13604</v>
      </c>
      <c r="D11414" t="str">
        <f t="shared" si="356"/>
        <v>YA</v>
      </c>
      <c r="E11414" s="1">
        <v>31042006677087</v>
      </c>
      <c r="F11414" t="s">
        <v>13605</v>
      </c>
      <c r="G11414" t="str">
        <f t="shared" si="357"/>
        <v>YA - The downstairs girl</v>
      </c>
      <c r="H11414" t="s">
        <v>13606</v>
      </c>
      <c r="I11414" t="s">
        <v>15</v>
      </c>
      <c r="J11414">
        <v>2023</v>
      </c>
      <c r="K11414">
        <v>1</v>
      </c>
    </row>
    <row r="11415" spans="1:11" x14ac:dyDescent="0.3">
      <c r="A11415" t="s">
        <v>9</v>
      </c>
      <c r="B11415" t="s">
        <v>13618</v>
      </c>
      <c r="C11415" t="s">
        <v>13619</v>
      </c>
      <c r="D11415" t="str">
        <f t="shared" si="356"/>
        <v>DVD</v>
      </c>
      <c r="E11415" s="1">
        <v>31042000639653</v>
      </c>
      <c r="F11415" t="s">
        <v>13620</v>
      </c>
      <c r="G11415" t="str">
        <f t="shared" si="357"/>
        <v>DVD - Blockers</v>
      </c>
      <c r="I11415" t="s">
        <v>2848</v>
      </c>
      <c r="J11415">
        <v>2023</v>
      </c>
      <c r="K11415">
        <v>1</v>
      </c>
    </row>
    <row r="11416" spans="1:11" x14ac:dyDescent="0.3">
      <c r="A11416" t="s">
        <v>9</v>
      </c>
      <c r="B11416" t="s">
        <v>13621</v>
      </c>
      <c r="C11416" t="s">
        <v>13622</v>
      </c>
      <c r="D11416" t="str">
        <f t="shared" si="356"/>
        <v>GN</v>
      </c>
      <c r="E11416" s="1">
        <v>31042006615889</v>
      </c>
      <c r="F11416" t="s">
        <v>13623</v>
      </c>
      <c r="G11416" t="str">
        <f t="shared" si="357"/>
        <v>GN - The cardboard kingdom</v>
      </c>
      <c r="H11416" t="s">
        <v>13624</v>
      </c>
      <c r="I11416" t="s">
        <v>4815</v>
      </c>
      <c r="J11416">
        <v>2023</v>
      </c>
      <c r="K11416">
        <v>1</v>
      </c>
    </row>
    <row r="11417" spans="1:11" x14ac:dyDescent="0.3">
      <c r="A11417" t="s">
        <v>9</v>
      </c>
      <c r="B11417" t="s">
        <v>13628</v>
      </c>
      <c r="C11417" t="s">
        <v>3449</v>
      </c>
      <c r="D11417" t="str">
        <f t="shared" si="356"/>
        <v>F</v>
      </c>
      <c r="E11417" s="1">
        <v>31042006614965</v>
      </c>
      <c r="F11417" t="s">
        <v>13629</v>
      </c>
      <c r="G11417" t="str">
        <f t="shared" si="357"/>
        <v>F - Shadow tyrants</v>
      </c>
      <c r="H11417" t="s">
        <v>4108</v>
      </c>
      <c r="I11417" t="s">
        <v>538</v>
      </c>
      <c r="J11417">
        <v>2023</v>
      </c>
      <c r="K11417">
        <v>1</v>
      </c>
    </row>
    <row r="11418" spans="1:11" x14ac:dyDescent="0.3">
      <c r="A11418" t="s">
        <v>9</v>
      </c>
      <c r="B11418" t="s">
        <v>13630</v>
      </c>
      <c r="C11418" t="s">
        <v>2107</v>
      </c>
      <c r="D11418" t="str">
        <f t="shared" si="356"/>
        <v>F</v>
      </c>
      <c r="E11418" s="1">
        <v>31042006614254</v>
      </c>
      <c r="F11418" t="s">
        <v>13631</v>
      </c>
      <c r="G11418" t="str">
        <f t="shared" si="357"/>
        <v>F - Echoes of evil</v>
      </c>
      <c r="H11418" t="s">
        <v>3687</v>
      </c>
      <c r="I11418" t="s">
        <v>127</v>
      </c>
      <c r="J11418">
        <v>2023</v>
      </c>
      <c r="K11418">
        <v>1</v>
      </c>
    </row>
    <row r="11419" spans="1:11" x14ac:dyDescent="0.3">
      <c r="A11419" t="s">
        <v>9</v>
      </c>
      <c r="B11419" t="s">
        <v>13647</v>
      </c>
      <c r="C11419" t="s">
        <v>5718</v>
      </c>
      <c r="D11419" t="str">
        <f t="shared" si="356"/>
        <v>YA</v>
      </c>
      <c r="E11419" s="1">
        <v>31042006653765</v>
      </c>
      <c r="F11419" t="s">
        <v>13648</v>
      </c>
      <c r="G11419" t="str">
        <f t="shared" si="357"/>
        <v>YA - The dysasters</v>
      </c>
      <c r="H11419" t="s">
        <v>5720</v>
      </c>
      <c r="I11419" t="s">
        <v>198</v>
      </c>
      <c r="J11419">
        <v>2023</v>
      </c>
      <c r="K11419">
        <v>1</v>
      </c>
    </row>
    <row r="11420" spans="1:11" x14ac:dyDescent="0.3">
      <c r="A11420" t="s">
        <v>9</v>
      </c>
      <c r="B11420" t="s">
        <v>13683</v>
      </c>
      <c r="C11420" t="s">
        <v>5274</v>
      </c>
      <c r="D11420" t="str">
        <f t="shared" si="356"/>
        <v>F</v>
      </c>
      <c r="E11420" s="1">
        <v>31042006633072</v>
      </c>
      <c r="F11420" t="s">
        <v>13684</v>
      </c>
      <c r="G11420" t="str">
        <f t="shared" si="357"/>
        <v>F - Silent scream</v>
      </c>
      <c r="H11420" t="s">
        <v>13685</v>
      </c>
      <c r="I11420" t="s">
        <v>127</v>
      </c>
      <c r="J11420">
        <v>2023</v>
      </c>
      <c r="K11420">
        <v>1</v>
      </c>
    </row>
    <row r="11421" spans="1:11" x14ac:dyDescent="0.3">
      <c r="A11421" t="s">
        <v>9</v>
      </c>
      <c r="B11421" t="s">
        <v>13715</v>
      </c>
      <c r="C11421" t="s">
        <v>5454</v>
      </c>
      <c r="D11421" t="str">
        <f t="shared" si="356"/>
        <v>DVD</v>
      </c>
      <c r="E11421" s="1">
        <v>31042001274302</v>
      </c>
      <c r="F11421" t="s">
        <v>13716</v>
      </c>
      <c r="G11421" t="str">
        <f t="shared" si="357"/>
        <v>DVD - The Blair Witch Project = Le projet Blair</v>
      </c>
      <c r="I11421" t="s">
        <v>2499</v>
      </c>
      <c r="J11421">
        <v>2023</v>
      </c>
      <c r="K11421">
        <v>1</v>
      </c>
    </row>
    <row r="11422" spans="1:11" x14ac:dyDescent="0.3">
      <c r="A11422" t="s">
        <v>9</v>
      </c>
      <c r="B11422" t="s">
        <v>13719</v>
      </c>
      <c r="C11422" t="s">
        <v>13720</v>
      </c>
      <c r="D11422" t="str">
        <f t="shared" si="356"/>
        <v>GN</v>
      </c>
      <c r="E11422" s="1">
        <v>31042006704071</v>
      </c>
      <c r="F11422" t="s">
        <v>13721</v>
      </c>
      <c r="G11422" t="str">
        <f t="shared" si="357"/>
        <v>GN - Gideon Falls. Book 2 Original sins</v>
      </c>
      <c r="H11422" t="s">
        <v>13722</v>
      </c>
      <c r="I11422" t="s">
        <v>2641</v>
      </c>
      <c r="J11422">
        <v>2023</v>
      </c>
      <c r="K11422">
        <v>1</v>
      </c>
    </row>
    <row r="11423" spans="1:11" x14ac:dyDescent="0.3">
      <c r="A11423" t="s">
        <v>9</v>
      </c>
      <c r="B11423" t="s">
        <v>13730</v>
      </c>
      <c r="C11423" t="s">
        <v>13731</v>
      </c>
      <c r="D11423" t="str">
        <f t="shared" si="356"/>
        <v>DVD</v>
      </c>
      <c r="E11423" s="1">
        <v>31042006791334</v>
      </c>
      <c r="F11423" t="s">
        <v>13732</v>
      </c>
      <c r="G11423" t="str">
        <f t="shared" si="357"/>
        <v>DVD - Arrow. The complete sixth season</v>
      </c>
      <c r="I11423" t="s">
        <v>5439</v>
      </c>
      <c r="J11423">
        <v>2023</v>
      </c>
      <c r="K11423">
        <v>1</v>
      </c>
    </row>
    <row r="11424" spans="1:11" x14ac:dyDescent="0.3">
      <c r="A11424" t="s">
        <v>9</v>
      </c>
      <c r="B11424" t="s">
        <v>13795</v>
      </c>
      <c r="C11424" t="s">
        <v>13796</v>
      </c>
      <c r="D11424" t="str">
        <f t="shared" si="356"/>
        <v>J</v>
      </c>
      <c r="E11424" s="1">
        <v>31042006672583</v>
      </c>
      <c r="F11424" t="s">
        <v>13797</v>
      </c>
      <c r="G11424" t="str">
        <f t="shared" si="357"/>
        <v>J - Leo Thorsness : Vietnam: valor in the sky</v>
      </c>
      <c r="H11424" t="s">
        <v>10457</v>
      </c>
      <c r="I11424" t="s">
        <v>229</v>
      </c>
      <c r="J11424">
        <v>2023</v>
      </c>
      <c r="K11424">
        <v>1</v>
      </c>
    </row>
    <row r="11425" spans="1:11" x14ac:dyDescent="0.3">
      <c r="A11425" t="s">
        <v>9</v>
      </c>
      <c r="B11425" t="s">
        <v>13806</v>
      </c>
      <c r="C11425" t="s">
        <v>13807</v>
      </c>
      <c r="D11425" t="str">
        <f t="shared" si="356"/>
        <v>E</v>
      </c>
      <c r="E11425" s="1">
        <v>31042006669894</v>
      </c>
      <c r="F11425" t="s">
        <v>13808</v>
      </c>
      <c r="G11425" t="str">
        <f t="shared" si="357"/>
        <v>E - ¡Vamos! Let's go to the market</v>
      </c>
      <c r="H11425" t="s">
        <v>13809</v>
      </c>
      <c r="I11425" t="s">
        <v>37</v>
      </c>
      <c r="J11425">
        <v>2023</v>
      </c>
      <c r="K11425">
        <v>1</v>
      </c>
    </row>
    <row r="11426" spans="1:11" x14ac:dyDescent="0.3">
      <c r="A11426" t="s">
        <v>9</v>
      </c>
      <c r="B11426" t="s">
        <v>13817</v>
      </c>
      <c r="C11426" t="s">
        <v>13818</v>
      </c>
      <c r="D11426" t="str">
        <f t="shared" si="356"/>
        <v>E</v>
      </c>
      <c r="E11426" s="1">
        <v>31042006783554</v>
      </c>
      <c r="F11426" t="s">
        <v>13819</v>
      </c>
      <c r="G11426" t="str">
        <f t="shared" si="357"/>
        <v>E - Girls and boys come out to play</v>
      </c>
      <c r="H11426" t="s">
        <v>13820</v>
      </c>
      <c r="I11426" t="s">
        <v>37</v>
      </c>
      <c r="J11426">
        <v>2023</v>
      </c>
      <c r="K11426">
        <v>1</v>
      </c>
    </row>
    <row r="11427" spans="1:11" x14ac:dyDescent="0.3">
      <c r="A11427" t="s">
        <v>9</v>
      </c>
      <c r="B11427" t="s">
        <v>13821</v>
      </c>
      <c r="C11427" t="s">
        <v>13822</v>
      </c>
      <c r="D11427" t="str">
        <f t="shared" si="356"/>
        <v>E</v>
      </c>
      <c r="E11427" s="1">
        <v>31042006736438</v>
      </c>
      <c r="F11427" t="s">
        <v>13823</v>
      </c>
      <c r="G11427" t="str">
        <f t="shared" si="357"/>
        <v>E - Red shoes</v>
      </c>
      <c r="H11427" t="s">
        <v>13824</v>
      </c>
      <c r="I11427" t="s">
        <v>37</v>
      </c>
      <c r="J11427">
        <v>2023</v>
      </c>
      <c r="K11427">
        <v>1</v>
      </c>
    </row>
    <row r="11428" spans="1:11" x14ac:dyDescent="0.3">
      <c r="A11428" t="s">
        <v>9</v>
      </c>
      <c r="B11428" t="s">
        <v>13828</v>
      </c>
      <c r="C11428" t="s">
        <v>13829</v>
      </c>
      <c r="D11428" t="str">
        <f t="shared" si="356"/>
        <v>GN</v>
      </c>
      <c r="E11428" s="1">
        <v>31042006626191</v>
      </c>
      <c r="F11428" t="s">
        <v>13830</v>
      </c>
      <c r="G11428" t="str">
        <f t="shared" si="357"/>
        <v>GN - Mae</v>
      </c>
      <c r="H11428" t="s">
        <v>13831</v>
      </c>
      <c r="I11428" t="s">
        <v>2642</v>
      </c>
      <c r="J11428">
        <v>2023</v>
      </c>
      <c r="K11428">
        <v>1</v>
      </c>
    </row>
    <row r="11429" spans="1:11" x14ac:dyDescent="0.3">
      <c r="A11429" t="s">
        <v>9</v>
      </c>
      <c r="B11429" t="s">
        <v>13857</v>
      </c>
      <c r="C11429" t="s">
        <v>145</v>
      </c>
      <c r="D11429" t="str">
        <f t="shared" si="356"/>
        <v>F</v>
      </c>
      <c r="E11429" s="1">
        <v>31042006728591</v>
      </c>
      <c r="F11429" t="s">
        <v>13858</v>
      </c>
      <c r="G11429" t="str">
        <f t="shared" si="357"/>
        <v>F - 1st case</v>
      </c>
      <c r="H11429" t="s">
        <v>2601</v>
      </c>
      <c r="I11429" t="s">
        <v>127</v>
      </c>
      <c r="J11429">
        <v>2023</v>
      </c>
      <c r="K11429">
        <v>1</v>
      </c>
    </row>
    <row r="11430" spans="1:11" x14ac:dyDescent="0.3">
      <c r="A11430" t="s">
        <v>9</v>
      </c>
      <c r="B11430" t="s">
        <v>13865</v>
      </c>
      <c r="C11430" t="s">
        <v>145</v>
      </c>
      <c r="D11430" t="str">
        <f t="shared" si="356"/>
        <v>F</v>
      </c>
      <c r="E11430" s="1">
        <v>31042006653138</v>
      </c>
      <c r="F11430" t="s">
        <v>13866</v>
      </c>
      <c r="G11430" t="str">
        <f t="shared" si="357"/>
        <v>F - The First Lady</v>
      </c>
      <c r="H11430" t="s">
        <v>2601</v>
      </c>
      <c r="I11430" t="s">
        <v>37</v>
      </c>
      <c r="J11430">
        <v>2023</v>
      </c>
      <c r="K11430">
        <v>1</v>
      </c>
    </row>
    <row r="11431" spans="1:11" x14ac:dyDescent="0.3">
      <c r="A11431" t="s">
        <v>9</v>
      </c>
      <c r="B11431" t="s">
        <v>13873</v>
      </c>
      <c r="C11431" t="s">
        <v>13874</v>
      </c>
      <c r="D11431" t="str">
        <f t="shared" si="356"/>
        <v>J</v>
      </c>
      <c r="E11431" s="1">
        <v>31042006627173</v>
      </c>
      <c r="F11431" t="s">
        <v>13875</v>
      </c>
      <c r="G11431" t="str">
        <f t="shared" si="357"/>
        <v>J - Twice magic</v>
      </c>
      <c r="H11431" t="s">
        <v>12821</v>
      </c>
      <c r="I11431" t="s">
        <v>538</v>
      </c>
      <c r="J11431">
        <v>2023</v>
      </c>
      <c r="K11431">
        <v>1</v>
      </c>
    </row>
    <row r="11432" spans="1:11" x14ac:dyDescent="0.3">
      <c r="A11432" t="s">
        <v>9</v>
      </c>
      <c r="B11432" t="s">
        <v>13881</v>
      </c>
      <c r="C11432" t="s">
        <v>2808</v>
      </c>
      <c r="D11432" t="str">
        <f t="shared" si="356"/>
        <v>F</v>
      </c>
      <c r="E11432" s="1">
        <v>31042006660661</v>
      </c>
      <c r="F11432" t="s">
        <v>13882</v>
      </c>
      <c r="G11432" t="str">
        <f t="shared" si="357"/>
        <v>F - Sunset Beach</v>
      </c>
      <c r="H11432" t="s">
        <v>11170</v>
      </c>
      <c r="I11432" t="s">
        <v>37</v>
      </c>
      <c r="J11432">
        <v>2023</v>
      </c>
      <c r="K11432">
        <v>1</v>
      </c>
    </row>
    <row r="11433" spans="1:11" x14ac:dyDescent="0.3">
      <c r="A11433" t="s">
        <v>9</v>
      </c>
      <c r="B11433" t="s">
        <v>13894</v>
      </c>
      <c r="C11433" t="s">
        <v>13895</v>
      </c>
      <c r="D11433" t="str">
        <f t="shared" si="356"/>
        <v>GN</v>
      </c>
      <c r="E11433" s="1">
        <v>31042006618818</v>
      </c>
      <c r="F11433" t="s">
        <v>13896</v>
      </c>
      <c r="G11433" t="str">
        <f t="shared" si="357"/>
        <v>GN - The Isle of the Lost : the graphic novel</v>
      </c>
      <c r="H11433" t="s">
        <v>13897</v>
      </c>
      <c r="I11433" t="s">
        <v>2641</v>
      </c>
      <c r="J11433">
        <v>2023</v>
      </c>
      <c r="K11433">
        <v>1</v>
      </c>
    </row>
    <row r="11434" spans="1:11" x14ac:dyDescent="0.3">
      <c r="A11434" t="s">
        <v>9</v>
      </c>
      <c r="B11434" t="s">
        <v>13903</v>
      </c>
      <c r="C11434" t="s">
        <v>13904</v>
      </c>
      <c r="D11434" t="str">
        <f t="shared" si="356"/>
        <v>J</v>
      </c>
      <c r="E11434" s="1">
        <v>31042006647940</v>
      </c>
      <c r="F11434" t="s">
        <v>13905</v>
      </c>
      <c r="G11434" t="str">
        <f t="shared" si="357"/>
        <v>J - Mars</v>
      </c>
      <c r="H11434" t="s">
        <v>13906</v>
      </c>
      <c r="I11434" t="s">
        <v>31</v>
      </c>
      <c r="J11434">
        <v>2023</v>
      </c>
      <c r="K11434">
        <v>1</v>
      </c>
    </row>
    <row r="11435" spans="1:11" x14ac:dyDescent="0.3">
      <c r="A11435" t="s">
        <v>9</v>
      </c>
      <c r="B11435" t="s">
        <v>13926</v>
      </c>
      <c r="C11435" t="s">
        <v>13927</v>
      </c>
      <c r="D11435" t="str">
        <f t="shared" si="356"/>
        <v>DVD</v>
      </c>
      <c r="E11435" s="1">
        <v>31042006798693</v>
      </c>
      <c r="F11435" t="s">
        <v>13928</v>
      </c>
      <c r="G11435" t="str">
        <f t="shared" si="357"/>
        <v>DVD - Killing Eve</v>
      </c>
      <c r="I11435" t="s">
        <v>433</v>
      </c>
      <c r="J11435">
        <v>2023</v>
      </c>
      <c r="K11435">
        <v>1</v>
      </c>
    </row>
    <row r="11436" spans="1:11" x14ac:dyDescent="0.3">
      <c r="A11436" t="s">
        <v>9</v>
      </c>
      <c r="B11436" t="s">
        <v>13934</v>
      </c>
      <c r="C11436" t="s">
        <v>13935</v>
      </c>
      <c r="D11436" t="str">
        <f t="shared" si="356"/>
        <v>J</v>
      </c>
      <c r="E11436" s="1">
        <v>31042006646926</v>
      </c>
      <c r="F11436" t="s">
        <v>13936</v>
      </c>
      <c r="G11436" t="str">
        <f t="shared" si="357"/>
        <v>J - Saturn</v>
      </c>
      <c r="H11436" t="s">
        <v>13937</v>
      </c>
      <c r="I11436" t="s">
        <v>31</v>
      </c>
      <c r="J11436">
        <v>2023</v>
      </c>
      <c r="K11436">
        <v>1</v>
      </c>
    </row>
    <row r="11437" spans="1:11" x14ac:dyDescent="0.3">
      <c r="A11437" t="s">
        <v>9</v>
      </c>
      <c r="B11437" t="s">
        <v>13938</v>
      </c>
      <c r="C11437" t="s">
        <v>13939</v>
      </c>
      <c r="D11437" t="str">
        <f t="shared" si="356"/>
        <v>J</v>
      </c>
      <c r="E11437" s="1">
        <v>31042006648062</v>
      </c>
      <c r="F11437" t="s">
        <v>13940</v>
      </c>
      <c r="G11437" t="str">
        <f t="shared" si="357"/>
        <v>J - Venus</v>
      </c>
      <c r="H11437" t="s">
        <v>13937</v>
      </c>
      <c r="I11437" t="s">
        <v>31</v>
      </c>
      <c r="J11437">
        <v>2023</v>
      </c>
      <c r="K11437">
        <v>1</v>
      </c>
    </row>
    <row r="11438" spans="1:11" x14ac:dyDescent="0.3">
      <c r="A11438" t="s">
        <v>9</v>
      </c>
      <c r="B11438" t="s">
        <v>13941</v>
      </c>
      <c r="C11438" t="s">
        <v>13942</v>
      </c>
      <c r="D11438" t="str">
        <f t="shared" si="356"/>
        <v>J</v>
      </c>
      <c r="E11438" s="1">
        <v>31042006647965</v>
      </c>
      <c r="F11438" t="s">
        <v>13943</v>
      </c>
      <c r="G11438" t="str">
        <f t="shared" si="357"/>
        <v>J - Mercury</v>
      </c>
      <c r="H11438" t="s">
        <v>13906</v>
      </c>
      <c r="I11438" t="s">
        <v>31</v>
      </c>
      <c r="J11438">
        <v>2023</v>
      </c>
      <c r="K11438">
        <v>1</v>
      </c>
    </row>
    <row r="11439" spans="1:11" x14ac:dyDescent="0.3">
      <c r="A11439" t="s">
        <v>9</v>
      </c>
      <c r="B11439" t="s">
        <v>13951</v>
      </c>
      <c r="C11439" t="s">
        <v>13952</v>
      </c>
      <c r="D11439" t="str">
        <f t="shared" si="356"/>
        <v>J</v>
      </c>
      <c r="E11439" s="1">
        <v>31042006648153</v>
      </c>
      <c r="F11439" t="s">
        <v>13953</v>
      </c>
      <c r="G11439" t="str">
        <f t="shared" si="357"/>
        <v>J - Neptune</v>
      </c>
      <c r="H11439" t="s">
        <v>13906</v>
      </c>
      <c r="I11439" t="s">
        <v>31</v>
      </c>
      <c r="J11439">
        <v>2023</v>
      </c>
      <c r="K11439">
        <v>1</v>
      </c>
    </row>
    <row r="11440" spans="1:11" x14ac:dyDescent="0.3">
      <c r="A11440" t="s">
        <v>9</v>
      </c>
      <c r="B11440" t="s">
        <v>13957</v>
      </c>
      <c r="C11440" t="s">
        <v>13958</v>
      </c>
      <c r="D11440" t="str">
        <f t="shared" si="356"/>
        <v>J</v>
      </c>
      <c r="E11440" s="1">
        <v>31042006785310</v>
      </c>
      <c r="F11440" t="s">
        <v>13959</v>
      </c>
      <c r="G11440" t="str">
        <f t="shared" si="357"/>
        <v>J - Calling all minds</v>
      </c>
      <c r="H11440" t="s">
        <v>13960</v>
      </c>
      <c r="I11440" t="s">
        <v>31</v>
      </c>
      <c r="J11440">
        <v>2023</v>
      </c>
      <c r="K11440">
        <v>1</v>
      </c>
    </row>
    <row r="11441" spans="1:11" x14ac:dyDescent="0.3">
      <c r="A11441" t="s">
        <v>9</v>
      </c>
      <c r="B11441" t="s">
        <v>13961</v>
      </c>
      <c r="C11441" t="s">
        <v>8955</v>
      </c>
      <c r="D11441" t="str">
        <f t="shared" si="356"/>
        <v>J</v>
      </c>
      <c r="E11441" s="1">
        <v>31042006617323</v>
      </c>
      <c r="F11441" t="s">
        <v>13962</v>
      </c>
      <c r="G11441" t="str">
        <f t="shared" si="357"/>
        <v>J - The golden tower</v>
      </c>
      <c r="H11441" t="s">
        <v>8957</v>
      </c>
      <c r="I11441" t="s">
        <v>198</v>
      </c>
      <c r="J11441">
        <v>2023</v>
      </c>
      <c r="K11441">
        <v>1</v>
      </c>
    </row>
    <row r="11442" spans="1:11" x14ac:dyDescent="0.3">
      <c r="A11442" t="s">
        <v>9</v>
      </c>
      <c r="B11442" t="s">
        <v>14001</v>
      </c>
      <c r="C11442" t="s">
        <v>9370</v>
      </c>
      <c r="D11442" t="str">
        <f t="shared" si="356"/>
        <v>E</v>
      </c>
      <c r="E11442" s="1">
        <v>31042006791169</v>
      </c>
      <c r="F11442" t="s">
        <v>14002</v>
      </c>
      <c r="G11442" t="str">
        <f t="shared" si="357"/>
        <v>E - Dragon's Halloween</v>
      </c>
      <c r="H11442" t="s">
        <v>2799</v>
      </c>
      <c r="I11442" t="s">
        <v>7034</v>
      </c>
      <c r="J11442">
        <v>2023</v>
      </c>
      <c r="K11442">
        <v>1</v>
      </c>
    </row>
    <row r="11443" spans="1:11" x14ac:dyDescent="0.3">
      <c r="A11443" t="s">
        <v>9</v>
      </c>
      <c r="B11443" t="s">
        <v>14003</v>
      </c>
      <c r="C11443" t="s">
        <v>14004</v>
      </c>
      <c r="D11443" t="str">
        <f t="shared" si="356"/>
        <v>J</v>
      </c>
      <c r="E11443" s="1">
        <v>31042006714559</v>
      </c>
      <c r="F11443" t="s">
        <v>14005</v>
      </c>
      <c r="G11443" t="str">
        <f t="shared" si="357"/>
        <v>J - A dreadful fairy book : narrated by Quentin Q. Quacksworth, Esq</v>
      </c>
      <c r="H11443" t="s">
        <v>14006</v>
      </c>
      <c r="I11443" t="s">
        <v>538</v>
      </c>
      <c r="J11443">
        <v>2023</v>
      </c>
      <c r="K11443">
        <v>1</v>
      </c>
    </row>
    <row r="11444" spans="1:11" x14ac:dyDescent="0.3">
      <c r="A11444" t="s">
        <v>9</v>
      </c>
      <c r="B11444" t="s">
        <v>14021</v>
      </c>
      <c r="C11444" t="s">
        <v>14022</v>
      </c>
      <c r="D11444" t="str">
        <f t="shared" si="356"/>
        <v>811.6</v>
      </c>
      <c r="E11444" s="1">
        <v>31042006903590</v>
      </c>
      <c r="F11444" t="s">
        <v>14023</v>
      </c>
      <c r="G11444" t="str">
        <f t="shared" si="357"/>
        <v>811.6 - Inward</v>
      </c>
      <c r="H11444" t="s">
        <v>14024</v>
      </c>
      <c r="I11444" t="s">
        <v>14025</v>
      </c>
      <c r="J11444">
        <v>2023</v>
      </c>
      <c r="K11444">
        <v>1</v>
      </c>
    </row>
    <row r="11445" spans="1:11" x14ac:dyDescent="0.3">
      <c r="A11445" t="s">
        <v>9</v>
      </c>
      <c r="B11445" t="s">
        <v>14035</v>
      </c>
      <c r="C11445" t="s">
        <v>14036</v>
      </c>
      <c r="D11445" t="str">
        <f t="shared" si="356"/>
        <v>GN</v>
      </c>
      <c r="E11445" s="1">
        <v>31042006701952</v>
      </c>
      <c r="F11445" t="s">
        <v>14037</v>
      </c>
      <c r="G11445" t="str">
        <f t="shared" si="357"/>
        <v>GN - Destroyer down</v>
      </c>
      <c r="H11445" t="s">
        <v>14038</v>
      </c>
      <c r="I11445" t="s">
        <v>466</v>
      </c>
      <c r="J11445">
        <v>2023</v>
      </c>
      <c r="K11445">
        <v>1</v>
      </c>
    </row>
    <row r="11446" spans="1:11" x14ac:dyDescent="0.3">
      <c r="A11446" t="s">
        <v>9</v>
      </c>
      <c r="B11446" t="s">
        <v>14072</v>
      </c>
      <c r="C11446" t="s">
        <v>2783</v>
      </c>
      <c r="D11446" t="str">
        <f t="shared" si="356"/>
        <v>F</v>
      </c>
      <c r="E11446" s="1">
        <v>31042006620681</v>
      </c>
      <c r="F11446" t="s">
        <v>14073</v>
      </c>
      <c r="G11446" t="str">
        <f t="shared" si="357"/>
        <v>F - Catching Christmas</v>
      </c>
      <c r="H11446" t="s">
        <v>3566</v>
      </c>
      <c r="I11446" t="s">
        <v>1701</v>
      </c>
      <c r="J11446">
        <v>2023</v>
      </c>
      <c r="K11446">
        <v>1</v>
      </c>
    </row>
    <row r="11447" spans="1:11" x14ac:dyDescent="0.3">
      <c r="A11447" t="s">
        <v>9</v>
      </c>
      <c r="B11447" t="s">
        <v>14076</v>
      </c>
      <c r="C11447" t="s">
        <v>14077</v>
      </c>
      <c r="D11447" t="str">
        <f t="shared" si="356"/>
        <v>DVD</v>
      </c>
      <c r="E11447" s="1">
        <v>31042006627835</v>
      </c>
      <c r="F11447" t="s">
        <v>14078</v>
      </c>
      <c r="G11447" t="str">
        <f t="shared" si="357"/>
        <v>DVD - Juliet, naked</v>
      </c>
      <c r="I11447" t="s">
        <v>2848</v>
      </c>
      <c r="J11447">
        <v>2023</v>
      </c>
      <c r="K11447">
        <v>1</v>
      </c>
    </row>
    <row r="11448" spans="1:11" x14ac:dyDescent="0.3">
      <c r="A11448" t="s">
        <v>9</v>
      </c>
      <c r="B11448" t="s">
        <v>14079</v>
      </c>
      <c r="C11448" t="s">
        <v>14080</v>
      </c>
      <c r="D11448" t="str">
        <f t="shared" si="356"/>
        <v>J</v>
      </c>
      <c r="E11448" s="1">
        <v>31042006683341</v>
      </c>
      <c r="F11448" t="s">
        <v>14081</v>
      </c>
      <c r="G11448" t="str">
        <f t="shared" si="357"/>
        <v>J - Top-secret smackdown</v>
      </c>
      <c r="H11448" t="s">
        <v>11338</v>
      </c>
      <c r="I11448" t="s">
        <v>538</v>
      </c>
      <c r="J11448">
        <v>2023</v>
      </c>
      <c r="K11448">
        <v>1</v>
      </c>
    </row>
    <row r="11449" spans="1:11" x14ac:dyDescent="0.3">
      <c r="A11449" t="s">
        <v>9</v>
      </c>
      <c r="B11449" t="s">
        <v>14082</v>
      </c>
      <c r="C11449" t="s">
        <v>9370</v>
      </c>
      <c r="D11449" t="str">
        <f t="shared" si="356"/>
        <v>E</v>
      </c>
      <c r="E11449" s="1">
        <v>31042006791151</v>
      </c>
      <c r="F11449" t="s">
        <v>14083</v>
      </c>
      <c r="G11449" t="str">
        <f t="shared" si="357"/>
        <v>E - Dragon's merry Christmas</v>
      </c>
      <c r="H11449" t="s">
        <v>2799</v>
      </c>
      <c r="I11449" t="s">
        <v>74</v>
      </c>
      <c r="J11449">
        <v>2023</v>
      </c>
      <c r="K11449">
        <v>1</v>
      </c>
    </row>
    <row r="11450" spans="1:11" x14ac:dyDescent="0.3">
      <c r="A11450" t="s">
        <v>9</v>
      </c>
      <c r="B11450" t="s">
        <v>14090</v>
      </c>
      <c r="C11450" t="s">
        <v>14091</v>
      </c>
      <c r="D11450" t="str">
        <f t="shared" si="356"/>
        <v>378.16</v>
      </c>
      <c r="E11450" s="1">
        <v>31042001310536</v>
      </c>
      <c r="F11450" t="s">
        <v>14092</v>
      </c>
      <c r="G11450" t="str">
        <f t="shared" si="357"/>
        <v>378.16 - The official SAT study guide</v>
      </c>
      <c r="I11450" t="s">
        <v>4204</v>
      </c>
      <c r="J11450">
        <v>2023</v>
      </c>
      <c r="K11450">
        <v>1</v>
      </c>
    </row>
    <row r="11451" spans="1:11" x14ac:dyDescent="0.3">
      <c r="A11451" t="s">
        <v>9</v>
      </c>
      <c r="B11451" t="s">
        <v>14099</v>
      </c>
      <c r="C11451" t="s">
        <v>14100</v>
      </c>
      <c r="D11451" t="str">
        <f t="shared" si="356"/>
        <v>DVD</v>
      </c>
      <c r="E11451" s="1">
        <v>31042001318927</v>
      </c>
      <c r="F11451" t="s">
        <v>14101</v>
      </c>
      <c r="G11451" t="str">
        <f t="shared" si="357"/>
        <v>DVD - The crown. The complete second season</v>
      </c>
      <c r="I11451" t="s">
        <v>5607</v>
      </c>
      <c r="J11451">
        <v>2023</v>
      </c>
      <c r="K11451">
        <v>1</v>
      </c>
    </row>
    <row r="11452" spans="1:11" x14ac:dyDescent="0.3">
      <c r="A11452" t="s">
        <v>9</v>
      </c>
      <c r="B11452" t="s">
        <v>14110</v>
      </c>
      <c r="C11452" t="s">
        <v>11868</v>
      </c>
      <c r="D11452" t="str">
        <f t="shared" si="356"/>
        <v>DVD</v>
      </c>
      <c r="E11452" s="1">
        <v>31042006628023</v>
      </c>
      <c r="F11452" t="s">
        <v>14111</v>
      </c>
      <c r="G11452" t="str">
        <f t="shared" si="357"/>
        <v>DVD - Crazy rich Asians</v>
      </c>
      <c r="I11452" t="s">
        <v>2848</v>
      </c>
      <c r="J11452">
        <v>2023</v>
      </c>
      <c r="K11452">
        <v>1</v>
      </c>
    </row>
    <row r="11453" spans="1:11" x14ac:dyDescent="0.3">
      <c r="A11453" t="s">
        <v>9</v>
      </c>
      <c r="B11453" t="s">
        <v>14129</v>
      </c>
      <c r="C11453" t="s">
        <v>14130</v>
      </c>
      <c r="D11453" t="str">
        <f t="shared" si="356"/>
        <v>DVD</v>
      </c>
      <c r="E11453" s="1">
        <v>31042006758242</v>
      </c>
      <c r="F11453" t="s">
        <v>14131</v>
      </c>
      <c r="G11453" t="str">
        <f t="shared" si="357"/>
        <v>DVD - Doctor Who. Matt Smith</v>
      </c>
      <c r="I11453" t="s">
        <v>4882</v>
      </c>
      <c r="J11453">
        <v>2023</v>
      </c>
      <c r="K11453">
        <v>1</v>
      </c>
    </row>
    <row r="11454" spans="1:11" x14ac:dyDescent="0.3">
      <c r="A11454" t="s">
        <v>9</v>
      </c>
      <c r="B11454" t="s">
        <v>14142</v>
      </c>
      <c r="C11454" t="s">
        <v>14143</v>
      </c>
      <c r="D11454" t="str">
        <f t="shared" si="356"/>
        <v>DVD</v>
      </c>
      <c r="E11454" s="1">
        <v>31042006640895</v>
      </c>
      <c r="F11454" t="s">
        <v>14144</v>
      </c>
      <c r="G11454" t="str">
        <f t="shared" si="357"/>
        <v>DVD - Digimon adventure tri. Future</v>
      </c>
      <c r="I11454" t="s">
        <v>2771</v>
      </c>
      <c r="J11454">
        <v>2023</v>
      </c>
      <c r="K11454">
        <v>1</v>
      </c>
    </row>
    <row r="11455" spans="1:11" x14ac:dyDescent="0.3">
      <c r="A11455" t="s">
        <v>9</v>
      </c>
      <c r="B11455" t="s">
        <v>14152</v>
      </c>
      <c r="C11455" t="s">
        <v>642</v>
      </c>
      <c r="D11455" t="str">
        <f t="shared" si="356"/>
        <v>J</v>
      </c>
      <c r="E11455" s="1">
        <v>31042006707918</v>
      </c>
      <c r="F11455" t="s">
        <v>14153</v>
      </c>
      <c r="G11455" t="str">
        <f t="shared" si="357"/>
        <v>J - Roll with it</v>
      </c>
      <c r="H11455" t="s">
        <v>14154</v>
      </c>
      <c r="I11455" t="s">
        <v>74</v>
      </c>
      <c r="J11455">
        <v>2023</v>
      </c>
      <c r="K11455">
        <v>1</v>
      </c>
    </row>
    <row r="11456" spans="1:11" x14ac:dyDescent="0.3">
      <c r="A11456" t="s">
        <v>9</v>
      </c>
      <c r="B11456" t="s">
        <v>14155</v>
      </c>
      <c r="C11456" t="s">
        <v>14156</v>
      </c>
      <c r="D11456" t="str">
        <f t="shared" si="356"/>
        <v>DVD</v>
      </c>
      <c r="E11456" s="1">
        <v>31042006898485</v>
      </c>
      <c r="F11456" t="s">
        <v>14157</v>
      </c>
      <c r="G11456" t="str">
        <f t="shared" si="357"/>
        <v>DVD - The chi. The complete first season</v>
      </c>
      <c r="I11456" t="s">
        <v>3604</v>
      </c>
      <c r="J11456">
        <v>2023</v>
      </c>
      <c r="K11456">
        <v>1</v>
      </c>
    </row>
    <row r="11457" spans="1:11" x14ac:dyDescent="0.3">
      <c r="A11457" t="s">
        <v>9</v>
      </c>
      <c r="B11457" t="s">
        <v>14158</v>
      </c>
      <c r="C11457" t="s">
        <v>14159</v>
      </c>
      <c r="D11457" t="str">
        <f t="shared" si="356"/>
        <v>GN</v>
      </c>
      <c r="E11457" s="1">
        <v>31042006670934</v>
      </c>
      <c r="F11457" t="s">
        <v>14160</v>
      </c>
      <c r="G11457" t="str">
        <f t="shared" si="357"/>
        <v>GN - Cheshire Crossing</v>
      </c>
      <c r="H11457" t="s">
        <v>12299</v>
      </c>
      <c r="I11457" t="s">
        <v>4815</v>
      </c>
      <c r="J11457">
        <v>2023</v>
      </c>
      <c r="K11457">
        <v>1</v>
      </c>
    </row>
    <row r="11458" spans="1:11" x14ac:dyDescent="0.3">
      <c r="A11458" t="s">
        <v>9</v>
      </c>
      <c r="B11458" t="s">
        <v>14165</v>
      </c>
      <c r="C11458" t="s">
        <v>463</v>
      </c>
      <c r="D11458" t="str">
        <f t="shared" si="356"/>
        <v>F</v>
      </c>
      <c r="E11458" s="1">
        <v>31042006669464</v>
      </c>
      <c r="F11458" t="s">
        <v>14166</v>
      </c>
      <c r="G11458" t="str">
        <f t="shared" si="357"/>
        <v>F - Window on the bay : a novel</v>
      </c>
      <c r="H11458" t="s">
        <v>5006</v>
      </c>
      <c r="I11458" t="s">
        <v>630</v>
      </c>
      <c r="J11458">
        <v>2023</v>
      </c>
      <c r="K11458">
        <v>1</v>
      </c>
    </row>
    <row r="11459" spans="1:11" x14ac:dyDescent="0.3">
      <c r="A11459" t="s">
        <v>9</v>
      </c>
      <c r="B11459" t="s">
        <v>14170</v>
      </c>
      <c r="C11459" t="s">
        <v>7409</v>
      </c>
      <c r="D11459" t="str">
        <f t="shared" ref="D11459:D11522" si="358">LEFT(C11459,FIND(" ",C11459)-1)</f>
        <v>YA</v>
      </c>
      <c r="E11459" s="1">
        <v>31042006624006</v>
      </c>
      <c r="F11459" t="s">
        <v>14171</v>
      </c>
      <c r="G11459" t="str">
        <f t="shared" ref="G11459:G11522" si="359">CONCATENATE(D11459," - ",F11459)</f>
        <v>YA - Bad girls with perfect faces</v>
      </c>
      <c r="H11459" t="s">
        <v>14172</v>
      </c>
      <c r="I11459" t="s">
        <v>37</v>
      </c>
      <c r="J11459">
        <v>2023</v>
      </c>
      <c r="K11459">
        <v>1</v>
      </c>
    </row>
    <row r="11460" spans="1:11" x14ac:dyDescent="0.3">
      <c r="A11460" t="s">
        <v>9</v>
      </c>
      <c r="B11460" t="s">
        <v>14173</v>
      </c>
      <c r="C11460" t="s">
        <v>14174</v>
      </c>
      <c r="D11460" t="str">
        <f t="shared" si="358"/>
        <v>DVD</v>
      </c>
      <c r="E11460" s="1">
        <v>31042006670637</v>
      </c>
      <c r="F11460" t="s">
        <v>14175</v>
      </c>
      <c r="G11460" t="str">
        <f t="shared" si="359"/>
        <v>DVD - Along with the gods : the last 49 days</v>
      </c>
      <c r="I11460" t="s">
        <v>2771</v>
      </c>
      <c r="J11460">
        <v>2023</v>
      </c>
      <c r="K11460">
        <v>1</v>
      </c>
    </row>
    <row r="11461" spans="1:11" x14ac:dyDescent="0.3">
      <c r="A11461" t="s">
        <v>9</v>
      </c>
      <c r="B11461" t="s">
        <v>14184</v>
      </c>
      <c r="C11461" t="s">
        <v>14185</v>
      </c>
      <c r="D11461" t="str">
        <f t="shared" si="358"/>
        <v>GN</v>
      </c>
      <c r="E11461" s="1">
        <v>31042006701960</v>
      </c>
      <c r="F11461" t="s">
        <v>14186</v>
      </c>
      <c r="G11461" t="str">
        <f t="shared" si="359"/>
        <v>GN - Star wars adventures. Volume 6 Flight of the Falcon</v>
      </c>
      <c r="H11461" t="s">
        <v>14187</v>
      </c>
      <c r="I11461" t="s">
        <v>2641</v>
      </c>
      <c r="J11461">
        <v>2023</v>
      </c>
      <c r="K11461">
        <v>1</v>
      </c>
    </row>
    <row r="11462" spans="1:11" x14ac:dyDescent="0.3">
      <c r="A11462" t="s">
        <v>9</v>
      </c>
      <c r="B11462" t="s">
        <v>14201</v>
      </c>
      <c r="C11462" t="s">
        <v>14202</v>
      </c>
      <c r="D11462" t="str">
        <f t="shared" si="358"/>
        <v>DVD</v>
      </c>
      <c r="E11462" s="1">
        <v>31042006631324</v>
      </c>
      <c r="F11462" t="s">
        <v>14203</v>
      </c>
      <c r="G11462" t="str">
        <f t="shared" si="359"/>
        <v>DVD - A simple favor</v>
      </c>
      <c r="I11462" t="s">
        <v>3225</v>
      </c>
      <c r="J11462">
        <v>2023</v>
      </c>
      <c r="K11462">
        <v>1</v>
      </c>
    </row>
    <row r="11463" spans="1:11" x14ac:dyDescent="0.3">
      <c r="A11463" t="s">
        <v>9</v>
      </c>
      <c r="B11463" t="s">
        <v>14223</v>
      </c>
      <c r="C11463" t="s">
        <v>14224</v>
      </c>
      <c r="D11463" t="str">
        <f t="shared" si="358"/>
        <v>E</v>
      </c>
      <c r="E11463" s="1">
        <v>31042006721844</v>
      </c>
      <c r="F11463" t="s">
        <v>14225</v>
      </c>
      <c r="G11463" t="str">
        <f t="shared" si="359"/>
        <v>E - Fry bread : a Native American family story</v>
      </c>
      <c r="H11463" t="s">
        <v>14226</v>
      </c>
      <c r="I11463" t="s">
        <v>31</v>
      </c>
      <c r="J11463">
        <v>2023</v>
      </c>
      <c r="K11463">
        <v>1</v>
      </c>
    </row>
    <row r="11464" spans="1:11" x14ac:dyDescent="0.3">
      <c r="A11464" t="s">
        <v>9</v>
      </c>
      <c r="B11464" t="s">
        <v>14243</v>
      </c>
      <c r="C11464" t="s">
        <v>1892</v>
      </c>
      <c r="D11464" t="str">
        <f t="shared" si="358"/>
        <v>F</v>
      </c>
      <c r="E11464" s="1">
        <v>31042001314595</v>
      </c>
      <c r="F11464" t="s">
        <v>14244</v>
      </c>
      <c r="G11464" t="str">
        <f t="shared" si="359"/>
        <v>F - Gods of jade and shadow</v>
      </c>
      <c r="H11464" t="s">
        <v>14245</v>
      </c>
      <c r="I11464" t="s">
        <v>198</v>
      </c>
      <c r="J11464">
        <v>2023</v>
      </c>
      <c r="K11464">
        <v>1</v>
      </c>
    </row>
    <row r="11465" spans="1:11" x14ac:dyDescent="0.3">
      <c r="A11465" t="s">
        <v>9</v>
      </c>
      <c r="B11465" t="s">
        <v>14249</v>
      </c>
      <c r="C11465" t="s">
        <v>4606</v>
      </c>
      <c r="D11465" t="str">
        <f t="shared" si="358"/>
        <v>F</v>
      </c>
      <c r="E11465" s="1">
        <v>31042006660943</v>
      </c>
      <c r="F11465" t="s">
        <v>14250</v>
      </c>
      <c r="G11465" t="str">
        <f t="shared" si="359"/>
        <v>F - The night window : a Jane Hawk novel</v>
      </c>
      <c r="H11465" t="s">
        <v>4608</v>
      </c>
      <c r="I11465" t="s">
        <v>172</v>
      </c>
      <c r="J11465">
        <v>2023</v>
      </c>
      <c r="K11465">
        <v>1</v>
      </c>
    </row>
    <row r="11466" spans="1:11" x14ac:dyDescent="0.3">
      <c r="A11466" t="s">
        <v>9</v>
      </c>
      <c r="B11466" t="s">
        <v>14257</v>
      </c>
      <c r="C11466" t="s">
        <v>3276</v>
      </c>
      <c r="D11466" t="str">
        <f t="shared" si="358"/>
        <v>F</v>
      </c>
      <c r="E11466" s="1">
        <v>31042006674340</v>
      </c>
      <c r="F11466" t="s">
        <v>14258</v>
      </c>
      <c r="G11466" t="str">
        <f t="shared" si="359"/>
        <v>F - The Oysterville Sewing Circle : a novel</v>
      </c>
      <c r="H11466" t="s">
        <v>3278</v>
      </c>
      <c r="I11466" t="s">
        <v>36</v>
      </c>
      <c r="J11466">
        <v>2023</v>
      </c>
      <c r="K11466">
        <v>1</v>
      </c>
    </row>
    <row r="11467" spans="1:11" x14ac:dyDescent="0.3">
      <c r="A11467" t="s">
        <v>9</v>
      </c>
      <c r="B11467" t="s">
        <v>14274</v>
      </c>
      <c r="C11467" t="s">
        <v>5886</v>
      </c>
      <c r="D11467" t="str">
        <f t="shared" si="358"/>
        <v>F</v>
      </c>
      <c r="E11467" s="1">
        <v>31042006657345</v>
      </c>
      <c r="F11467" t="s">
        <v>14275</v>
      </c>
      <c r="G11467" t="str">
        <f t="shared" si="359"/>
        <v>F - The A list : an Ali Reynolds mystery</v>
      </c>
      <c r="H11467" t="s">
        <v>4550</v>
      </c>
      <c r="I11467" t="s">
        <v>37</v>
      </c>
      <c r="J11467">
        <v>2023</v>
      </c>
      <c r="K11467">
        <v>1</v>
      </c>
    </row>
    <row r="11468" spans="1:11" x14ac:dyDescent="0.3">
      <c r="A11468" t="s">
        <v>9</v>
      </c>
      <c r="B11468" t="s">
        <v>14279</v>
      </c>
      <c r="C11468" t="s">
        <v>2157</v>
      </c>
      <c r="D11468" t="str">
        <f t="shared" si="358"/>
        <v>F</v>
      </c>
      <c r="E11468" s="1">
        <v>31042006702430</v>
      </c>
      <c r="F11468" t="s">
        <v>3319</v>
      </c>
      <c r="G11468" t="str">
        <f t="shared" si="359"/>
        <v>F - The switch</v>
      </c>
      <c r="H11468" t="s">
        <v>2349</v>
      </c>
      <c r="I11468" t="s">
        <v>127</v>
      </c>
      <c r="J11468">
        <v>2023</v>
      </c>
      <c r="K11468">
        <v>1</v>
      </c>
    </row>
    <row r="11469" spans="1:11" x14ac:dyDescent="0.3">
      <c r="A11469" t="s">
        <v>9</v>
      </c>
      <c r="B11469" t="s">
        <v>14285</v>
      </c>
      <c r="C11469" t="s">
        <v>1892</v>
      </c>
      <c r="D11469" t="str">
        <f t="shared" si="358"/>
        <v>F</v>
      </c>
      <c r="E11469" s="1">
        <v>31042006700640</v>
      </c>
      <c r="F11469" t="s">
        <v>14286</v>
      </c>
      <c r="G11469" t="str">
        <f t="shared" si="359"/>
        <v>F - The starless sea</v>
      </c>
      <c r="H11469" t="s">
        <v>14287</v>
      </c>
      <c r="I11469" t="s">
        <v>198</v>
      </c>
      <c r="J11469">
        <v>2023</v>
      </c>
      <c r="K11469">
        <v>1</v>
      </c>
    </row>
    <row r="11470" spans="1:11" x14ac:dyDescent="0.3">
      <c r="A11470" t="s">
        <v>9</v>
      </c>
      <c r="B11470" t="s">
        <v>14297</v>
      </c>
      <c r="C11470" t="s">
        <v>14298</v>
      </c>
      <c r="D11470" t="str">
        <f t="shared" si="358"/>
        <v>DVD</v>
      </c>
      <c r="E11470" s="1">
        <v>31042006752393</v>
      </c>
      <c r="F11470" t="s">
        <v>14299</v>
      </c>
      <c r="G11470" t="str">
        <f t="shared" si="359"/>
        <v>DVD - Mid90s</v>
      </c>
      <c r="I11470" t="s">
        <v>2848</v>
      </c>
      <c r="J11470">
        <v>2023</v>
      </c>
      <c r="K11470">
        <v>1</v>
      </c>
    </row>
    <row r="11471" spans="1:11" x14ac:dyDescent="0.3">
      <c r="A11471" t="s">
        <v>9</v>
      </c>
      <c r="B11471" t="s">
        <v>14302</v>
      </c>
      <c r="C11471" t="s">
        <v>4719</v>
      </c>
      <c r="D11471" t="str">
        <f t="shared" si="358"/>
        <v>DVD</v>
      </c>
      <c r="E11471" s="1">
        <v>31042006633361</v>
      </c>
      <c r="F11471" t="s">
        <v>14303</v>
      </c>
      <c r="G11471" t="str">
        <f t="shared" si="359"/>
        <v>DVD - Christmas at Graceland : love in Memphis</v>
      </c>
      <c r="I11471" t="s">
        <v>3391</v>
      </c>
      <c r="J11471">
        <v>2023</v>
      </c>
      <c r="K11471">
        <v>1</v>
      </c>
    </row>
    <row r="11472" spans="1:11" x14ac:dyDescent="0.3">
      <c r="A11472" t="s">
        <v>9</v>
      </c>
      <c r="B11472" t="s">
        <v>14314</v>
      </c>
      <c r="C11472" t="s">
        <v>145</v>
      </c>
      <c r="D11472" t="str">
        <f t="shared" si="358"/>
        <v>F</v>
      </c>
      <c r="E11472" s="1">
        <v>31042006644103</v>
      </c>
      <c r="F11472" t="s">
        <v>14315</v>
      </c>
      <c r="G11472" t="str">
        <f t="shared" si="359"/>
        <v>F - The chef</v>
      </c>
      <c r="H11472" t="s">
        <v>2601</v>
      </c>
      <c r="I11472" t="s">
        <v>127</v>
      </c>
      <c r="J11472">
        <v>2023</v>
      </c>
      <c r="K11472">
        <v>1</v>
      </c>
    </row>
    <row r="11473" spans="1:11" x14ac:dyDescent="0.3">
      <c r="A11473" t="s">
        <v>9</v>
      </c>
      <c r="B11473" t="s">
        <v>14323</v>
      </c>
      <c r="C11473" t="s">
        <v>3449</v>
      </c>
      <c r="D11473" t="str">
        <f t="shared" si="358"/>
        <v>F</v>
      </c>
      <c r="E11473" s="1">
        <v>31042006685411</v>
      </c>
      <c r="F11473" t="s">
        <v>14324</v>
      </c>
      <c r="G11473" t="str">
        <f t="shared" si="359"/>
        <v>F - Celtic empire : a Dirk Pitt novel</v>
      </c>
      <c r="H11473" t="s">
        <v>4108</v>
      </c>
      <c r="I11473" t="s">
        <v>538</v>
      </c>
      <c r="J11473">
        <v>2023</v>
      </c>
      <c r="K11473">
        <v>1</v>
      </c>
    </row>
    <row r="11474" spans="1:11" x14ac:dyDescent="0.3">
      <c r="A11474" t="s">
        <v>9</v>
      </c>
      <c r="B11474" t="s">
        <v>14328</v>
      </c>
      <c r="C11474" t="s">
        <v>14329</v>
      </c>
      <c r="D11474" t="str">
        <f t="shared" si="358"/>
        <v>DVD</v>
      </c>
      <c r="E11474" s="1">
        <v>31042006641570</v>
      </c>
      <c r="F11474" t="s">
        <v>14330</v>
      </c>
      <c r="G11474" t="str">
        <f t="shared" si="359"/>
        <v>DVD - The wife</v>
      </c>
      <c r="I11474" t="s">
        <v>2499</v>
      </c>
      <c r="J11474">
        <v>2023</v>
      </c>
      <c r="K11474">
        <v>1</v>
      </c>
    </row>
    <row r="11475" spans="1:11" x14ac:dyDescent="0.3">
      <c r="A11475" t="s">
        <v>9</v>
      </c>
      <c r="B11475" t="s">
        <v>14350</v>
      </c>
      <c r="C11475" t="s">
        <v>14351</v>
      </c>
      <c r="D11475" t="str">
        <f t="shared" si="358"/>
        <v>DVD</v>
      </c>
      <c r="E11475" s="1">
        <v>31042006640317</v>
      </c>
      <c r="F11475" t="s">
        <v>14352</v>
      </c>
      <c r="G11475" t="str">
        <f t="shared" si="359"/>
        <v>DVD - The front runner</v>
      </c>
      <c r="I11475" t="s">
        <v>2992</v>
      </c>
      <c r="J11475">
        <v>2023</v>
      </c>
      <c r="K11475">
        <v>1</v>
      </c>
    </row>
    <row r="11476" spans="1:11" x14ac:dyDescent="0.3">
      <c r="A11476" t="s">
        <v>9</v>
      </c>
      <c r="B11476" t="s">
        <v>14361</v>
      </c>
      <c r="C11476" t="s">
        <v>14362</v>
      </c>
      <c r="D11476" t="str">
        <f t="shared" si="358"/>
        <v>DVD</v>
      </c>
      <c r="E11476" s="1">
        <v>31042006651579</v>
      </c>
      <c r="F11476" t="s">
        <v>14363</v>
      </c>
      <c r="G11476" t="str">
        <f t="shared" si="359"/>
        <v>DVD - The possession of Hannah Grace</v>
      </c>
      <c r="I11476" t="s">
        <v>2499</v>
      </c>
      <c r="J11476">
        <v>2023</v>
      </c>
      <c r="K11476">
        <v>1</v>
      </c>
    </row>
    <row r="11477" spans="1:11" x14ac:dyDescent="0.3">
      <c r="A11477" t="s">
        <v>9</v>
      </c>
      <c r="B11477" t="s">
        <v>14399</v>
      </c>
      <c r="C11477" t="s">
        <v>3471</v>
      </c>
      <c r="D11477" t="str">
        <f t="shared" si="358"/>
        <v>DVD</v>
      </c>
      <c r="E11477" s="1">
        <v>31042006632694</v>
      </c>
      <c r="F11477" t="s">
        <v>14400</v>
      </c>
      <c r="G11477" t="str">
        <f t="shared" si="359"/>
        <v>DVD - The predator</v>
      </c>
      <c r="I11477" t="s">
        <v>2771</v>
      </c>
      <c r="J11477">
        <v>2023</v>
      </c>
      <c r="K11477">
        <v>1</v>
      </c>
    </row>
    <row r="11478" spans="1:11" x14ac:dyDescent="0.3">
      <c r="A11478" t="s">
        <v>9</v>
      </c>
      <c r="B11478" t="s">
        <v>14401</v>
      </c>
      <c r="C11478" t="s">
        <v>3252</v>
      </c>
      <c r="D11478" t="str">
        <f t="shared" si="358"/>
        <v>DVD</v>
      </c>
      <c r="E11478" s="1">
        <v>31042006641711</v>
      </c>
      <c r="F11478" t="s">
        <v>14402</v>
      </c>
      <c r="G11478" t="str">
        <f t="shared" si="359"/>
        <v>DVD - Boy erased</v>
      </c>
      <c r="I11478" t="s">
        <v>3042</v>
      </c>
      <c r="J11478">
        <v>2023</v>
      </c>
      <c r="K11478">
        <v>1</v>
      </c>
    </row>
    <row r="11479" spans="1:11" x14ac:dyDescent="0.3">
      <c r="A11479" t="s">
        <v>9</v>
      </c>
      <c r="B11479" t="s">
        <v>14403</v>
      </c>
      <c r="C11479" t="s">
        <v>11532</v>
      </c>
      <c r="D11479" t="str">
        <f t="shared" si="358"/>
        <v>DVD</v>
      </c>
      <c r="E11479" s="1">
        <v>31042006641778</v>
      </c>
      <c r="F11479" t="s">
        <v>14404</v>
      </c>
      <c r="G11479" t="str">
        <f t="shared" si="359"/>
        <v>DVD - Indivisible</v>
      </c>
      <c r="I11479" t="s">
        <v>2499</v>
      </c>
      <c r="J11479">
        <v>2023</v>
      </c>
      <c r="K11479">
        <v>1</v>
      </c>
    </row>
    <row r="11480" spans="1:11" x14ac:dyDescent="0.3">
      <c r="A11480" t="s">
        <v>9</v>
      </c>
      <c r="B11480" t="s">
        <v>14405</v>
      </c>
      <c r="C11480" t="s">
        <v>14406</v>
      </c>
      <c r="D11480" t="str">
        <f t="shared" si="358"/>
        <v>DVD</v>
      </c>
      <c r="E11480" s="1">
        <v>31042006755032</v>
      </c>
      <c r="F11480" t="s">
        <v>14407</v>
      </c>
      <c r="G11480" t="str">
        <f t="shared" si="359"/>
        <v>DVD - Doctor Who. The complete eleventh series</v>
      </c>
      <c r="I11480" t="s">
        <v>5439</v>
      </c>
      <c r="J11480">
        <v>2023</v>
      </c>
      <c r="K11480">
        <v>1</v>
      </c>
    </row>
    <row r="11481" spans="1:11" x14ac:dyDescent="0.3">
      <c r="A11481" t="s">
        <v>9</v>
      </c>
      <c r="B11481" t="s">
        <v>14428</v>
      </c>
      <c r="C11481" t="s">
        <v>2265</v>
      </c>
      <c r="D11481" t="str">
        <f t="shared" si="358"/>
        <v>F</v>
      </c>
      <c r="E11481" s="1">
        <v>31042006702232</v>
      </c>
      <c r="F11481" t="s">
        <v>14429</v>
      </c>
      <c r="G11481" t="str">
        <f t="shared" si="359"/>
        <v>F - Kiss the girls and make them cry : a novel</v>
      </c>
      <c r="H11481" t="s">
        <v>3514</v>
      </c>
      <c r="I11481" t="s">
        <v>127</v>
      </c>
      <c r="J11481">
        <v>2023</v>
      </c>
      <c r="K11481">
        <v>1</v>
      </c>
    </row>
    <row r="11482" spans="1:11" x14ac:dyDescent="0.3">
      <c r="A11482" t="s">
        <v>9</v>
      </c>
      <c r="B11482" t="s">
        <v>14430</v>
      </c>
      <c r="C11482" t="s">
        <v>7574</v>
      </c>
      <c r="D11482" t="str">
        <f t="shared" si="358"/>
        <v>E</v>
      </c>
      <c r="E11482" s="1">
        <v>31042006791144</v>
      </c>
      <c r="F11482" t="s">
        <v>14431</v>
      </c>
      <c r="G11482" t="str">
        <f t="shared" si="359"/>
        <v>E - Wake up, Crabby!</v>
      </c>
      <c r="H11482" t="s">
        <v>9579</v>
      </c>
      <c r="I11482" t="s">
        <v>37</v>
      </c>
      <c r="J11482">
        <v>2023</v>
      </c>
      <c r="K11482">
        <v>1</v>
      </c>
    </row>
    <row r="11483" spans="1:11" x14ac:dyDescent="0.3">
      <c r="A11483" t="s">
        <v>9</v>
      </c>
      <c r="B11483" t="s">
        <v>14452</v>
      </c>
      <c r="C11483" t="s">
        <v>14453</v>
      </c>
      <c r="D11483" t="str">
        <f t="shared" si="358"/>
        <v>DVD</v>
      </c>
      <c r="E11483" s="1">
        <v>31042006642180</v>
      </c>
      <c r="F11483" t="s">
        <v>14454</v>
      </c>
      <c r="G11483" t="str">
        <f t="shared" si="359"/>
        <v>DVD - Hell fest</v>
      </c>
      <c r="I11483" t="s">
        <v>2774</v>
      </c>
      <c r="J11483">
        <v>2023</v>
      </c>
      <c r="K11483">
        <v>1</v>
      </c>
    </row>
    <row r="11484" spans="1:11" x14ac:dyDescent="0.3">
      <c r="A11484" t="s">
        <v>9</v>
      </c>
      <c r="B11484" t="s">
        <v>14455</v>
      </c>
      <c r="C11484" t="s">
        <v>14456</v>
      </c>
      <c r="D11484" t="str">
        <f t="shared" si="358"/>
        <v>YA</v>
      </c>
      <c r="E11484" s="1">
        <v>31042006652908</v>
      </c>
      <c r="F11484" t="s">
        <v>14457</v>
      </c>
      <c r="G11484" t="str">
        <f t="shared" si="359"/>
        <v>YA - Black enough : stories of being young &amp; black in America</v>
      </c>
      <c r="I11484" t="s">
        <v>37</v>
      </c>
      <c r="J11484">
        <v>2023</v>
      </c>
      <c r="K11484">
        <v>1</v>
      </c>
    </row>
    <row r="11485" spans="1:11" x14ac:dyDescent="0.3">
      <c r="A11485" t="s">
        <v>9</v>
      </c>
      <c r="B11485" t="s">
        <v>14465</v>
      </c>
      <c r="C11485" t="s">
        <v>6405</v>
      </c>
      <c r="D11485" t="str">
        <f t="shared" si="358"/>
        <v>DVD</v>
      </c>
      <c r="E11485" s="1">
        <v>31042006651330</v>
      </c>
      <c r="F11485" t="s">
        <v>14466</v>
      </c>
      <c r="G11485" t="str">
        <f t="shared" si="359"/>
        <v>DVD - Pinkalicious &amp; Peterrific. Pinkatastic pets!</v>
      </c>
      <c r="I11485" t="s">
        <v>4292</v>
      </c>
      <c r="J11485">
        <v>2023</v>
      </c>
      <c r="K11485">
        <v>1</v>
      </c>
    </row>
    <row r="11486" spans="1:11" x14ac:dyDescent="0.3">
      <c r="A11486" t="s">
        <v>9</v>
      </c>
      <c r="B11486" t="s">
        <v>14476</v>
      </c>
      <c r="C11486" t="s">
        <v>6708</v>
      </c>
      <c r="D11486" t="str">
        <f t="shared" si="358"/>
        <v>F</v>
      </c>
      <c r="E11486" s="1">
        <v>31042006679125</v>
      </c>
      <c r="F11486" t="s">
        <v>14477</v>
      </c>
      <c r="G11486" t="str">
        <f t="shared" si="359"/>
        <v>F - Old bones</v>
      </c>
      <c r="H11486" t="s">
        <v>6710</v>
      </c>
      <c r="I11486" t="s">
        <v>127</v>
      </c>
      <c r="J11486">
        <v>2023</v>
      </c>
      <c r="K11486">
        <v>1</v>
      </c>
    </row>
    <row r="11487" spans="1:11" x14ac:dyDescent="0.3">
      <c r="A11487" t="s">
        <v>9</v>
      </c>
      <c r="B11487" t="s">
        <v>14482</v>
      </c>
      <c r="C11487" t="s">
        <v>14483</v>
      </c>
      <c r="D11487" t="str">
        <f t="shared" si="358"/>
        <v>LP</v>
      </c>
      <c r="E11487" s="1">
        <v>31042006656826</v>
      </c>
      <c r="F11487" t="s">
        <v>14484</v>
      </c>
      <c r="G11487" t="str">
        <f t="shared" si="359"/>
        <v>LP - Stone bridges</v>
      </c>
      <c r="H11487" t="s">
        <v>14485</v>
      </c>
      <c r="I11487" t="s">
        <v>148</v>
      </c>
      <c r="J11487">
        <v>2023</v>
      </c>
      <c r="K11487">
        <v>1</v>
      </c>
    </row>
    <row r="11488" spans="1:11" x14ac:dyDescent="0.3">
      <c r="A11488" t="s">
        <v>9</v>
      </c>
      <c r="B11488" t="s">
        <v>14513</v>
      </c>
      <c r="C11488" t="s">
        <v>3495</v>
      </c>
      <c r="D11488" t="str">
        <f t="shared" si="358"/>
        <v>F</v>
      </c>
      <c r="E11488" s="1">
        <v>31042006682624</v>
      </c>
      <c r="F11488" t="s">
        <v>14514</v>
      </c>
      <c r="G11488" t="str">
        <f t="shared" si="359"/>
        <v>F - The shape of night : a novel</v>
      </c>
      <c r="H11488" t="s">
        <v>3497</v>
      </c>
      <c r="I11488" t="s">
        <v>127</v>
      </c>
      <c r="J11488">
        <v>2023</v>
      </c>
      <c r="K11488">
        <v>1</v>
      </c>
    </row>
    <row r="11489" spans="1:11" x14ac:dyDescent="0.3">
      <c r="A11489" t="s">
        <v>9</v>
      </c>
      <c r="B11489" t="s">
        <v>14522</v>
      </c>
      <c r="C11489" t="s">
        <v>14523</v>
      </c>
      <c r="D11489" t="str">
        <f t="shared" si="358"/>
        <v>F</v>
      </c>
      <c r="E11489" s="1">
        <v>31042006669662</v>
      </c>
      <c r="F11489" t="s">
        <v>14524</v>
      </c>
      <c r="G11489" t="str">
        <f t="shared" si="359"/>
        <v>F - Dragonfly : a novel</v>
      </c>
      <c r="H11489" t="s">
        <v>14525</v>
      </c>
      <c r="I11489" t="s">
        <v>37</v>
      </c>
      <c r="J11489">
        <v>2023</v>
      </c>
      <c r="K11489">
        <v>1</v>
      </c>
    </row>
    <row r="11490" spans="1:11" x14ac:dyDescent="0.3">
      <c r="A11490" t="s">
        <v>9</v>
      </c>
      <c r="B11490" t="s">
        <v>14564</v>
      </c>
      <c r="C11490" t="s">
        <v>2107</v>
      </c>
      <c r="D11490" t="str">
        <f t="shared" si="358"/>
        <v>F</v>
      </c>
      <c r="E11490" s="1">
        <v>31042006866961</v>
      </c>
      <c r="F11490" t="s">
        <v>14565</v>
      </c>
      <c r="G11490" t="str">
        <f t="shared" si="359"/>
        <v>F - The loyal one</v>
      </c>
      <c r="H11490" t="s">
        <v>14566</v>
      </c>
      <c r="I11490" t="s">
        <v>37</v>
      </c>
      <c r="J11490">
        <v>2023</v>
      </c>
      <c r="K11490">
        <v>1</v>
      </c>
    </row>
    <row r="11491" spans="1:11" x14ac:dyDescent="0.3">
      <c r="A11491" t="s">
        <v>9</v>
      </c>
      <c r="B11491" t="s">
        <v>14579</v>
      </c>
      <c r="C11491" t="s">
        <v>174</v>
      </c>
      <c r="D11491" t="str">
        <f t="shared" si="358"/>
        <v>F</v>
      </c>
      <c r="E11491" s="1">
        <v>31042006674878</v>
      </c>
      <c r="F11491" t="s">
        <v>14580</v>
      </c>
      <c r="G11491" t="str">
        <f t="shared" si="359"/>
        <v>F - Blood truth</v>
      </c>
      <c r="H11491" t="s">
        <v>9694</v>
      </c>
      <c r="I11491" t="s">
        <v>198</v>
      </c>
      <c r="J11491">
        <v>2023</v>
      </c>
      <c r="K11491">
        <v>1</v>
      </c>
    </row>
    <row r="11492" spans="1:11" x14ac:dyDescent="0.3">
      <c r="A11492" t="s">
        <v>9</v>
      </c>
      <c r="B11492" t="s">
        <v>14590</v>
      </c>
      <c r="C11492" t="s">
        <v>14591</v>
      </c>
      <c r="D11492" t="str">
        <f t="shared" si="358"/>
        <v>DVD</v>
      </c>
      <c r="E11492" s="1">
        <v>31042006656206</v>
      </c>
      <c r="F11492" t="s">
        <v>14592</v>
      </c>
      <c r="G11492" t="str">
        <f t="shared" si="359"/>
        <v>DVD - On the basis of sex</v>
      </c>
      <c r="I11492" t="s">
        <v>2992</v>
      </c>
      <c r="J11492">
        <v>2023</v>
      </c>
      <c r="K11492">
        <v>1</v>
      </c>
    </row>
    <row r="11493" spans="1:11" x14ac:dyDescent="0.3">
      <c r="A11493" t="s">
        <v>9</v>
      </c>
      <c r="B11493" t="s">
        <v>14595</v>
      </c>
      <c r="C11493" t="s">
        <v>14596</v>
      </c>
      <c r="D11493" t="str">
        <f t="shared" si="358"/>
        <v>DVD</v>
      </c>
      <c r="E11493" s="1">
        <v>31042006646264</v>
      </c>
      <c r="F11493" t="s">
        <v>14597</v>
      </c>
      <c r="G11493" t="str">
        <f t="shared" si="359"/>
        <v>DVD - Peanuts by Schulz. Springtime</v>
      </c>
      <c r="I11493" t="s">
        <v>3182</v>
      </c>
      <c r="J11493">
        <v>2023</v>
      </c>
      <c r="K11493">
        <v>1</v>
      </c>
    </row>
    <row r="11494" spans="1:11" x14ac:dyDescent="0.3">
      <c r="A11494" t="s">
        <v>9</v>
      </c>
      <c r="B11494" t="s">
        <v>14602</v>
      </c>
      <c r="C11494" t="s">
        <v>8869</v>
      </c>
      <c r="D11494" t="str">
        <f t="shared" si="358"/>
        <v>DVD</v>
      </c>
      <c r="E11494" s="1">
        <v>31042006655612</v>
      </c>
      <c r="F11494" t="s">
        <v>14603</v>
      </c>
      <c r="G11494" t="str">
        <f t="shared" si="359"/>
        <v>DVD - Mary Poppins returns</v>
      </c>
      <c r="I11494" t="s">
        <v>3384</v>
      </c>
      <c r="J11494">
        <v>2023</v>
      </c>
      <c r="K11494">
        <v>1</v>
      </c>
    </row>
    <row r="11495" spans="1:11" x14ac:dyDescent="0.3">
      <c r="A11495" t="s">
        <v>9</v>
      </c>
      <c r="B11495" t="s">
        <v>14618</v>
      </c>
      <c r="C11495" t="s">
        <v>14619</v>
      </c>
      <c r="D11495" t="str">
        <f t="shared" si="358"/>
        <v>E</v>
      </c>
      <c r="E11495" s="1">
        <v>31042006662212</v>
      </c>
      <c r="F11495" t="s">
        <v>14620</v>
      </c>
      <c r="G11495" t="str">
        <f t="shared" si="359"/>
        <v>E - What is inside THIS box?</v>
      </c>
      <c r="H11495" t="s">
        <v>14621</v>
      </c>
      <c r="I11495" t="s">
        <v>37</v>
      </c>
      <c r="J11495">
        <v>2023</v>
      </c>
      <c r="K11495">
        <v>1</v>
      </c>
    </row>
    <row r="11496" spans="1:11" x14ac:dyDescent="0.3">
      <c r="A11496" t="s">
        <v>9</v>
      </c>
      <c r="B11496" t="s">
        <v>14639</v>
      </c>
      <c r="C11496" t="s">
        <v>14640</v>
      </c>
      <c r="D11496" t="str">
        <f t="shared" si="358"/>
        <v>DVD</v>
      </c>
      <c r="E11496" s="1">
        <v>31042006655687</v>
      </c>
      <c r="F11496" t="s">
        <v>14641</v>
      </c>
      <c r="G11496" t="str">
        <f t="shared" si="359"/>
        <v>DVD - Mirai</v>
      </c>
      <c r="I11496" t="s">
        <v>3182</v>
      </c>
      <c r="J11496">
        <v>2023</v>
      </c>
      <c r="K11496">
        <v>1</v>
      </c>
    </row>
    <row r="11497" spans="1:11" x14ac:dyDescent="0.3">
      <c r="A11497" t="s">
        <v>9</v>
      </c>
      <c r="B11497" t="s">
        <v>14697</v>
      </c>
      <c r="C11497" t="s">
        <v>3843</v>
      </c>
      <c r="D11497" t="str">
        <f t="shared" si="358"/>
        <v>DVD</v>
      </c>
      <c r="E11497" s="1">
        <v>31042006646595</v>
      </c>
      <c r="F11497" t="s">
        <v>14698</v>
      </c>
      <c r="G11497" t="str">
        <f t="shared" si="359"/>
        <v>DVD - Scooby-doo!. legend of the phantosaur ; Scooby-Doo! and the Loch Ness Monster ; Mask of the BlueFalcon Prehistoric prey</v>
      </c>
      <c r="I11497" t="s">
        <v>3182</v>
      </c>
      <c r="J11497">
        <v>2023</v>
      </c>
      <c r="K11497">
        <v>1</v>
      </c>
    </row>
    <row r="11498" spans="1:11" x14ac:dyDescent="0.3">
      <c r="A11498" t="s">
        <v>9</v>
      </c>
      <c r="B11498" t="s">
        <v>14717</v>
      </c>
      <c r="C11498" t="s">
        <v>3474</v>
      </c>
      <c r="D11498" t="str">
        <f t="shared" si="358"/>
        <v>DVD</v>
      </c>
      <c r="E11498" s="1">
        <v>31042006659077</v>
      </c>
      <c r="F11498" t="s">
        <v>14718</v>
      </c>
      <c r="G11498" t="str">
        <f t="shared" si="359"/>
        <v>DVD - Miss Bala</v>
      </c>
      <c r="I11498" t="s">
        <v>2771</v>
      </c>
      <c r="J11498">
        <v>2023</v>
      </c>
      <c r="K11498">
        <v>1</v>
      </c>
    </row>
    <row r="11499" spans="1:11" x14ac:dyDescent="0.3">
      <c r="A11499" t="s">
        <v>9</v>
      </c>
      <c r="B11499" t="s">
        <v>14719</v>
      </c>
      <c r="C11499" t="s">
        <v>14720</v>
      </c>
      <c r="D11499" t="str">
        <f t="shared" si="358"/>
        <v>DVD</v>
      </c>
      <c r="E11499" s="1">
        <v>31042006651751</v>
      </c>
      <c r="F11499" t="s">
        <v>14721</v>
      </c>
      <c r="G11499" t="str">
        <f t="shared" si="359"/>
        <v>DVD - If Beale street could talk</v>
      </c>
      <c r="I11499" t="s">
        <v>2774</v>
      </c>
      <c r="J11499">
        <v>2023</v>
      </c>
      <c r="K11499">
        <v>1</v>
      </c>
    </row>
    <row r="11500" spans="1:11" x14ac:dyDescent="0.3">
      <c r="A11500" t="s">
        <v>9</v>
      </c>
      <c r="B11500" t="s">
        <v>14722</v>
      </c>
      <c r="C11500" t="s">
        <v>13811</v>
      </c>
      <c r="D11500" t="str">
        <f t="shared" si="358"/>
        <v>DVD</v>
      </c>
      <c r="E11500" s="1">
        <v>31042006651611</v>
      </c>
      <c r="F11500" t="s">
        <v>14723</v>
      </c>
      <c r="G11500" t="str">
        <f t="shared" si="359"/>
        <v>DVD - Second act</v>
      </c>
      <c r="I11500" t="s">
        <v>2848</v>
      </c>
      <c r="J11500">
        <v>2023</v>
      </c>
      <c r="K11500">
        <v>1</v>
      </c>
    </row>
    <row r="11501" spans="1:11" x14ac:dyDescent="0.3">
      <c r="A11501" t="s">
        <v>9</v>
      </c>
      <c r="B11501" t="s">
        <v>14749</v>
      </c>
      <c r="C11501" t="s">
        <v>2579</v>
      </c>
      <c r="D11501" t="str">
        <f t="shared" si="358"/>
        <v>F</v>
      </c>
      <c r="E11501" s="1">
        <v>31042006674571</v>
      </c>
      <c r="F11501" t="s">
        <v>14750</v>
      </c>
      <c r="G11501" t="str">
        <f t="shared" si="359"/>
        <v>F - Contraband</v>
      </c>
      <c r="H11501" t="s">
        <v>11281</v>
      </c>
      <c r="I11501" t="s">
        <v>538</v>
      </c>
      <c r="J11501">
        <v>2023</v>
      </c>
      <c r="K11501">
        <v>1</v>
      </c>
    </row>
    <row r="11502" spans="1:11" x14ac:dyDescent="0.3">
      <c r="A11502" t="s">
        <v>9</v>
      </c>
      <c r="B11502" t="s">
        <v>14753</v>
      </c>
      <c r="C11502" t="s">
        <v>5228</v>
      </c>
      <c r="D11502" t="str">
        <f t="shared" si="358"/>
        <v>DVD</v>
      </c>
      <c r="E11502" s="1">
        <v>31042006659051</v>
      </c>
      <c r="F11502" t="s">
        <v>14754</v>
      </c>
      <c r="G11502" t="str">
        <f t="shared" si="359"/>
        <v>DVD - Triple threat</v>
      </c>
      <c r="I11502" t="s">
        <v>2771</v>
      </c>
      <c r="J11502">
        <v>2023</v>
      </c>
      <c r="K11502">
        <v>1</v>
      </c>
    </row>
    <row r="11503" spans="1:11" x14ac:dyDescent="0.3">
      <c r="A11503" t="s">
        <v>9</v>
      </c>
      <c r="B11503" t="s">
        <v>14769</v>
      </c>
      <c r="C11503" t="s">
        <v>2571</v>
      </c>
      <c r="D11503" t="str">
        <f t="shared" si="358"/>
        <v>E</v>
      </c>
      <c r="E11503" s="1">
        <v>31042006896059</v>
      </c>
      <c r="F11503" t="s">
        <v>14770</v>
      </c>
      <c r="G11503" t="str">
        <f t="shared" si="359"/>
        <v>E - How to grow a monster</v>
      </c>
      <c r="H11503" t="s">
        <v>14771</v>
      </c>
      <c r="I11503" t="s">
        <v>37</v>
      </c>
      <c r="J11503">
        <v>2023</v>
      </c>
      <c r="K11503">
        <v>1</v>
      </c>
    </row>
    <row r="11504" spans="1:11" x14ac:dyDescent="0.3">
      <c r="A11504" t="s">
        <v>9</v>
      </c>
      <c r="B11504" t="s">
        <v>14778</v>
      </c>
      <c r="C11504" t="s">
        <v>3432</v>
      </c>
      <c r="D11504" t="str">
        <f t="shared" si="358"/>
        <v>LP</v>
      </c>
      <c r="E11504" s="1">
        <v>31042006661230</v>
      </c>
      <c r="F11504" t="s">
        <v>14779</v>
      </c>
      <c r="G11504" t="str">
        <f t="shared" si="359"/>
        <v>LP - The 18th abduction</v>
      </c>
      <c r="H11504" t="s">
        <v>2601</v>
      </c>
      <c r="I11504" t="s">
        <v>127</v>
      </c>
      <c r="J11504">
        <v>2023</v>
      </c>
      <c r="K11504">
        <v>1</v>
      </c>
    </row>
    <row r="11505" spans="1:11" x14ac:dyDescent="0.3">
      <c r="A11505" t="s">
        <v>9</v>
      </c>
      <c r="B11505" t="s">
        <v>14780</v>
      </c>
      <c r="C11505" t="s">
        <v>8462</v>
      </c>
      <c r="D11505" t="str">
        <f t="shared" si="358"/>
        <v>DVD</v>
      </c>
      <c r="E11505" s="1">
        <v>31042006662352</v>
      </c>
      <c r="F11505" t="s">
        <v>14781</v>
      </c>
      <c r="G11505" t="str">
        <f t="shared" si="359"/>
        <v>DVD - Justice League vs. The Fatal Five</v>
      </c>
      <c r="I11505" t="s">
        <v>2771</v>
      </c>
      <c r="J11505">
        <v>2023</v>
      </c>
      <c r="K11505">
        <v>1</v>
      </c>
    </row>
    <row r="11506" spans="1:11" x14ac:dyDescent="0.3">
      <c r="A11506" t="s">
        <v>9</v>
      </c>
      <c r="B11506" t="s">
        <v>14784</v>
      </c>
      <c r="C11506" t="s">
        <v>8955</v>
      </c>
      <c r="D11506" t="str">
        <f t="shared" si="358"/>
        <v>J</v>
      </c>
      <c r="E11506" s="1">
        <v>31042006726645</v>
      </c>
      <c r="F11506" t="s">
        <v>14785</v>
      </c>
      <c r="G11506" t="str">
        <f t="shared" si="359"/>
        <v>J - Heart of the moors</v>
      </c>
      <c r="H11506" t="s">
        <v>8957</v>
      </c>
      <c r="I11506" t="s">
        <v>405</v>
      </c>
      <c r="J11506">
        <v>2023</v>
      </c>
      <c r="K11506">
        <v>1</v>
      </c>
    </row>
    <row r="11507" spans="1:11" x14ac:dyDescent="0.3">
      <c r="A11507" t="s">
        <v>9</v>
      </c>
      <c r="B11507" t="s">
        <v>14790</v>
      </c>
      <c r="C11507" t="s">
        <v>14791</v>
      </c>
      <c r="D11507" t="str">
        <f t="shared" si="358"/>
        <v>CDB</v>
      </c>
      <c r="E11507" s="1">
        <v>31042006659499</v>
      </c>
      <c r="F11507" t="s">
        <v>14792</v>
      </c>
      <c r="G11507" t="str">
        <f t="shared" si="359"/>
        <v>CDB - The pioneers : the heroic story of the settlers who brought the American ideal west</v>
      </c>
      <c r="H11507" t="s">
        <v>4769</v>
      </c>
      <c r="I11507" t="s">
        <v>1744</v>
      </c>
      <c r="J11507">
        <v>2023</v>
      </c>
      <c r="K11507">
        <v>1</v>
      </c>
    </row>
    <row r="11508" spans="1:11" x14ac:dyDescent="0.3">
      <c r="A11508" t="s">
        <v>9</v>
      </c>
      <c r="B11508" t="s">
        <v>14793</v>
      </c>
      <c r="C11508" t="s">
        <v>14794</v>
      </c>
      <c r="D11508" t="str">
        <f t="shared" si="358"/>
        <v>YA</v>
      </c>
      <c r="E11508" s="1">
        <v>31042006671635</v>
      </c>
      <c r="F11508" t="s">
        <v>14795</v>
      </c>
      <c r="G11508" t="str">
        <f t="shared" si="359"/>
        <v>YA - The evil queen</v>
      </c>
      <c r="H11508" t="s">
        <v>14796</v>
      </c>
      <c r="I11508" t="s">
        <v>198</v>
      </c>
      <c r="J11508">
        <v>2023</v>
      </c>
      <c r="K11508">
        <v>1</v>
      </c>
    </row>
    <row r="11509" spans="1:11" x14ac:dyDescent="0.3">
      <c r="A11509" t="s">
        <v>9</v>
      </c>
      <c r="B11509" t="s">
        <v>14797</v>
      </c>
      <c r="C11509" t="s">
        <v>14798</v>
      </c>
      <c r="D11509" t="str">
        <f t="shared" si="358"/>
        <v>305.48</v>
      </c>
      <c r="E11509" s="1">
        <v>31042006777622</v>
      </c>
      <c r="F11509" t="s">
        <v>14799</v>
      </c>
      <c r="G11509" t="str">
        <f t="shared" si="359"/>
        <v>305.48 - A Black women's history of the United States</v>
      </c>
      <c r="H11509" t="s">
        <v>14800</v>
      </c>
      <c r="I11509" t="s">
        <v>54</v>
      </c>
      <c r="J11509">
        <v>2023</v>
      </c>
      <c r="K11509">
        <v>1</v>
      </c>
    </row>
    <row r="11510" spans="1:11" x14ac:dyDescent="0.3">
      <c r="A11510" t="s">
        <v>9</v>
      </c>
      <c r="B11510" t="s">
        <v>14825</v>
      </c>
      <c r="C11510" t="s">
        <v>14826</v>
      </c>
      <c r="D11510" t="str">
        <f t="shared" si="358"/>
        <v>F</v>
      </c>
      <c r="E11510" s="1">
        <v>31042006729037</v>
      </c>
      <c r="F11510" t="s">
        <v>14827</v>
      </c>
      <c r="G11510" t="str">
        <f t="shared" si="359"/>
        <v>F - American dirt</v>
      </c>
      <c r="H11510" t="s">
        <v>14828</v>
      </c>
      <c r="I11510" t="s">
        <v>37</v>
      </c>
      <c r="J11510">
        <v>2023</v>
      </c>
      <c r="K11510">
        <v>1</v>
      </c>
    </row>
    <row r="11511" spans="1:11" x14ac:dyDescent="0.3">
      <c r="A11511" t="s">
        <v>9</v>
      </c>
      <c r="B11511" t="s">
        <v>14833</v>
      </c>
      <c r="C11511" t="s">
        <v>14834</v>
      </c>
      <c r="D11511" t="str">
        <f t="shared" si="358"/>
        <v>DVD</v>
      </c>
      <c r="E11511" s="1">
        <v>31042006673979</v>
      </c>
      <c r="F11511" t="s">
        <v>14835</v>
      </c>
      <c r="G11511" t="str">
        <f t="shared" si="359"/>
        <v>DVD - The curse of La Llorona</v>
      </c>
      <c r="I11511" t="s">
        <v>3225</v>
      </c>
      <c r="J11511">
        <v>2023</v>
      </c>
      <c r="K11511">
        <v>1</v>
      </c>
    </row>
    <row r="11512" spans="1:11" x14ac:dyDescent="0.3">
      <c r="A11512" t="s">
        <v>9</v>
      </c>
      <c r="B11512" t="s">
        <v>14841</v>
      </c>
      <c r="C11512" t="s">
        <v>8566</v>
      </c>
      <c r="D11512" t="str">
        <f t="shared" si="358"/>
        <v>DVD</v>
      </c>
      <c r="E11512" s="1">
        <v>31042006742568</v>
      </c>
      <c r="F11512" t="s">
        <v>14842</v>
      </c>
      <c r="G11512" t="str">
        <f t="shared" si="359"/>
        <v>DVD - Mighty morphin power rangers : the movie</v>
      </c>
      <c r="I11512" t="s">
        <v>2771</v>
      </c>
      <c r="J11512">
        <v>2023</v>
      </c>
      <c r="K11512">
        <v>1</v>
      </c>
    </row>
    <row r="11513" spans="1:11" x14ac:dyDescent="0.3">
      <c r="A11513" t="s">
        <v>9</v>
      </c>
      <c r="B11513" t="s">
        <v>14848</v>
      </c>
      <c r="C11513" t="s">
        <v>2107</v>
      </c>
      <c r="D11513" t="str">
        <f t="shared" si="358"/>
        <v>F</v>
      </c>
      <c r="E11513" s="1">
        <v>31042006661362</v>
      </c>
      <c r="F11513" t="s">
        <v>14849</v>
      </c>
      <c r="G11513" t="str">
        <f t="shared" si="359"/>
        <v>F - The seven or eight deaths of Stella Fortuna : a novel</v>
      </c>
      <c r="H11513" t="s">
        <v>14850</v>
      </c>
      <c r="I11513" t="s">
        <v>36</v>
      </c>
      <c r="J11513">
        <v>2023</v>
      </c>
      <c r="K11513">
        <v>1</v>
      </c>
    </row>
    <row r="11514" spans="1:11" x14ac:dyDescent="0.3">
      <c r="A11514" t="s">
        <v>9</v>
      </c>
      <c r="B11514" t="s">
        <v>14851</v>
      </c>
      <c r="C11514" t="s">
        <v>4456</v>
      </c>
      <c r="D11514" t="str">
        <f t="shared" si="358"/>
        <v>F</v>
      </c>
      <c r="E11514" s="1">
        <v>31042006664077</v>
      </c>
      <c r="F11514" t="s">
        <v>14852</v>
      </c>
      <c r="G11514" t="str">
        <f t="shared" si="359"/>
        <v>F - Bark of night</v>
      </c>
      <c r="H11514" t="s">
        <v>4458</v>
      </c>
      <c r="I11514" t="s">
        <v>127</v>
      </c>
      <c r="J11514">
        <v>2023</v>
      </c>
      <c r="K11514">
        <v>1</v>
      </c>
    </row>
    <row r="11515" spans="1:11" x14ac:dyDescent="0.3">
      <c r="A11515" t="s">
        <v>9</v>
      </c>
      <c r="B11515" t="s">
        <v>14853</v>
      </c>
      <c r="C11515" t="s">
        <v>14854</v>
      </c>
      <c r="D11515" t="str">
        <f t="shared" si="358"/>
        <v>J</v>
      </c>
      <c r="E11515" s="1">
        <v>31042006779669</v>
      </c>
      <c r="F11515" t="s">
        <v>14855</v>
      </c>
      <c r="G11515" t="str">
        <f t="shared" si="359"/>
        <v>J - Althea Gibson : the story of tennis' fleet-of-foot girl</v>
      </c>
      <c r="H11515" t="s">
        <v>14856</v>
      </c>
      <c r="I11515" t="s">
        <v>229</v>
      </c>
      <c r="J11515">
        <v>2023</v>
      </c>
      <c r="K11515">
        <v>1</v>
      </c>
    </row>
    <row r="11516" spans="1:11" x14ac:dyDescent="0.3">
      <c r="A11516" t="s">
        <v>9</v>
      </c>
      <c r="B11516" t="s">
        <v>14874</v>
      </c>
      <c r="C11516" t="s">
        <v>14875</v>
      </c>
      <c r="D11516" t="str">
        <f t="shared" si="358"/>
        <v>DVD</v>
      </c>
      <c r="E11516" s="1">
        <v>31042006668151</v>
      </c>
      <c r="F11516" t="s">
        <v>14876</v>
      </c>
      <c r="G11516" t="str">
        <f t="shared" si="359"/>
        <v>DVD - Isn't it romantic</v>
      </c>
      <c r="I11516" t="s">
        <v>3042</v>
      </c>
      <c r="J11516">
        <v>2023</v>
      </c>
      <c r="K11516">
        <v>1</v>
      </c>
    </row>
    <row r="11517" spans="1:11" x14ac:dyDescent="0.3">
      <c r="A11517" t="s">
        <v>9</v>
      </c>
      <c r="B11517" t="s">
        <v>14881</v>
      </c>
      <c r="C11517" t="s">
        <v>14882</v>
      </c>
      <c r="D11517" t="str">
        <f t="shared" si="358"/>
        <v>F</v>
      </c>
      <c r="E11517" s="1">
        <v>31042006729128</v>
      </c>
      <c r="F11517" t="s">
        <v>14883</v>
      </c>
      <c r="G11517" t="str">
        <f t="shared" si="359"/>
        <v>F - Gwendy's magic feather</v>
      </c>
      <c r="H11517" t="s">
        <v>14884</v>
      </c>
      <c r="I11517" t="s">
        <v>37</v>
      </c>
      <c r="J11517">
        <v>2023</v>
      </c>
      <c r="K11517">
        <v>1</v>
      </c>
    </row>
    <row r="11518" spans="1:11" x14ac:dyDescent="0.3">
      <c r="A11518" t="s">
        <v>9</v>
      </c>
      <c r="B11518" t="s">
        <v>14917</v>
      </c>
      <c r="C11518" t="s">
        <v>14918</v>
      </c>
      <c r="D11518" t="str">
        <f t="shared" si="358"/>
        <v>DVD</v>
      </c>
      <c r="E11518" s="1">
        <v>31042006658996</v>
      </c>
      <c r="F11518" t="s">
        <v>14919</v>
      </c>
      <c r="G11518" t="str">
        <f t="shared" si="359"/>
        <v>DVD - Happy death day 2U</v>
      </c>
      <c r="I11518" t="s">
        <v>2848</v>
      </c>
      <c r="J11518">
        <v>2023</v>
      </c>
      <c r="K11518">
        <v>1</v>
      </c>
    </row>
    <row r="11519" spans="1:11" x14ac:dyDescent="0.3">
      <c r="A11519" t="s">
        <v>9</v>
      </c>
      <c r="B11519" t="s">
        <v>14942</v>
      </c>
      <c r="C11519" t="s">
        <v>14943</v>
      </c>
      <c r="D11519" t="str">
        <f t="shared" si="358"/>
        <v>E</v>
      </c>
      <c r="E11519" s="1">
        <v>31042006671783</v>
      </c>
      <c r="F11519" t="s">
        <v>14944</v>
      </c>
      <c r="G11519" t="str">
        <f t="shared" si="359"/>
        <v>E - Fancy Nancy : Shoe-la-la!</v>
      </c>
      <c r="H11519" t="s">
        <v>14945</v>
      </c>
      <c r="I11519" t="s">
        <v>37</v>
      </c>
      <c r="J11519">
        <v>2023</v>
      </c>
      <c r="K11519">
        <v>1</v>
      </c>
    </row>
    <row r="11520" spans="1:11" x14ac:dyDescent="0.3">
      <c r="A11520" t="s">
        <v>9</v>
      </c>
      <c r="B11520" t="s">
        <v>14949</v>
      </c>
      <c r="C11520" t="s">
        <v>14950</v>
      </c>
      <c r="D11520" t="str">
        <f t="shared" si="358"/>
        <v>GN</v>
      </c>
      <c r="E11520" s="1">
        <v>31042006714922</v>
      </c>
      <c r="F11520" t="s">
        <v>14951</v>
      </c>
      <c r="G11520" t="str">
        <f t="shared" si="359"/>
        <v>GN - This was our pact</v>
      </c>
      <c r="H11520" t="s">
        <v>14952</v>
      </c>
      <c r="I11520" t="s">
        <v>4815</v>
      </c>
      <c r="J11520">
        <v>2023</v>
      </c>
      <c r="K11520">
        <v>1</v>
      </c>
    </row>
    <row r="11521" spans="1:11" x14ac:dyDescent="0.3">
      <c r="A11521" t="s">
        <v>9</v>
      </c>
      <c r="B11521" t="s">
        <v>14980</v>
      </c>
      <c r="C11521" t="s">
        <v>14981</v>
      </c>
      <c r="D11521" t="str">
        <f t="shared" si="358"/>
        <v>DVD</v>
      </c>
      <c r="E11521" s="1">
        <v>31042006673698</v>
      </c>
      <c r="F11521" t="s">
        <v>14982</v>
      </c>
      <c r="G11521" t="str">
        <f t="shared" si="359"/>
        <v>DVD - Amazing grace</v>
      </c>
      <c r="I11521" t="s">
        <v>14983</v>
      </c>
      <c r="J11521">
        <v>2023</v>
      </c>
      <c r="K11521">
        <v>1</v>
      </c>
    </row>
    <row r="11522" spans="1:11" x14ac:dyDescent="0.3">
      <c r="A11522" t="s">
        <v>9</v>
      </c>
      <c r="B11522" t="s">
        <v>14989</v>
      </c>
      <c r="C11522" t="s">
        <v>14990</v>
      </c>
      <c r="D11522" t="str">
        <f t="shared" si="358"/>
        <v>YA</v>
      </c>
      <c r="E11522" s="1">
        <v>31042001292924</v>
      </c>
      <c r="F11522" t="s">
        <v>14991</v>
      </c>
      <c r="G11522" t="str">
        <f t="shared" si="359"/>
        <v>YA - The girl in the white van</v>
      </c>
      <c r="H11522" t="s">
        <v>14992</v>
      </c>
      <c r="I11522" t="s">
        <v>127</v>
      </c>
      <c r="J11522">
        <v>2023</v>
      </c>
      <c r="K11522">
        <v>1</v>
      </c>
    </row>
    <row r="11523" spans="1:11" x14ac:dyDescent="0.3">
      <c r="A11523" t="s">
        <v>9</v>
      </c>
      <c r="B11523" t="s">
        <v>14993</v>
      </c>
      <c r="C11523" t="s">
        <v>14994</v>
      </c>
      <c r="D11523" t="str">
        <f t="shared" ref="D11523:D11586" si="360">LEFT(C11523,FIND(" ",C11523)-1)</f>
        <v>YA</v>
      </c>
      <c r="E11523" s="1">
        <v>31042006760644</v>
      </c>
      <c r="F11523" t="s">
        <v>14995</v>
      </c>
      <c r="G11523" t="str">
        <f t="shared" ref="G11523:G11586" si="361">CONCATENATE(D11523," - ",F11523)</f>
        <v>YA - Now that I've found you</v>
      </c>
      <c r="H11523" t="s">
        <v>14996</v>
      </c>
      <c r="I11523" t="s">
        <v>1102</v>
      </c>
      <c r="J11523">
        <v>2023</v>
      </c>
      <c r="K11523">
        <v>1</v>
      </c>
    </row>
    <row r="11524" spans="1:11" x14ac:dyDescent="0.3">
      <c r="A11524" t="s">
        <v>9</v>
      </c>
      <c r="B11524" t="s">
        <v>15021</v>
      </c>
      <c r="C11524" t="s">
        <v>9968</v>
      </c>
      <c r="D11524" t="str">
        <f t="shared" si="360"/>
        <v>E</v>
      </c>
      <c r="E11524" s="1">
        <v>31042006806199</v>
      </c>
      <c r="F11524" t="s">
        <v>15022</v>
      </c>
      <c r="G11524" t="str">
        <f t="shared" si="361"/>
        <v>E - A super first day</v>
      </c>
      <c r="H11524" t="s">
        <v>15023</v>
      </c>
      <c r="I11524" t="s">
        <v>745</v>
      </c>
      <c r="J11524">
        <v>2023</v>
      </c>
      <c r="K11524">
        <v>1</v>
      </c>
    </row>
    <row r="11525" spans="1:11" x14ac:dyDescent="0.3">
      <c r="A11525" t="s">
        <v>9</v>
      </c>
      <c r="B11525" t="s">
        <v>15027</v>
      </c>
      <c r="C11525" t="s">
        <v>5434</v>
      </c>
      <c r="D11525" t="str">
        <f t="shared" si="360"/>
        <v>DVD</v>
      </c>
      <c r="E11525" s="1">
        <v>31042006668102</v>
      </c>
      <c r="F11525" t="s">
        <v>15028</v>
      </c>
      <c r="G11525" t="str">
        <f t="shared" si="361"/>
        <v>DVD - Little</v>
      </c>
      <c r="I11525" t="s">
        <v>2774</v>
      </c>
      <c r="J11525">
        <v>2023</v>
      </c>
      <c r="K11525">
        <v>1</v>
      </c>
    </row>
    <row r="11526" spans="1:11" x14ac:dyDescent="0.3">
      <c r="A11526" t="s">
        <v>9</v>
      </c>
      <c r="B11526" t="s">
        <v>15033</v>
      </c>
      <c r="C11526" t="s">
        <v>11391</v>
      </c>
      <c r="D11526" t="str">
        <f t="shared" si="360"/>
        <v>DVD</v>
      </c>
      <c r="E11526" s="1">
        <v>31042006675552</v>
      </c>
      <c r="F11526" t="s">
        <v>15034</v>
      </c>
      <c r="G11526" t="str">
        <f t="shared" si="361"/>
        <v>DVD - Train Town. Around the world!</v>
      </c>
      <c r="I11526" t="s">
        <v>3182</v>
      </c>
      <c r="J11526">
        <v>2023</v>
      </c>
      <c r="K11526">
        <v>1</v>
      </c>
    </row>
    <row r="11527" spans="1:11" x14ac:dyDescent="0.3">
      <c r="A11527" t="s">
        <v>9</v>
      </c>
      <c r="B11527" t="s">
        <v>15070</v>
      </c>
      <c r="C11527" t="s">
        <v>7820</v>
      </c>
      <c r="D11527" t="str">
        <f t="shared" si="360"/>
        <v>YA</v>
      </c>
      <c r="E11527" s="1">
        <v>31042006721455</v>
      </c>
      <c r="F11527" t="s">
        <v>15071</v>
      </c>
      <c r="G11527" t="str">
        <f t="shared" si="361"/>
        <v>YA - This is my America</v>
      </c>
      <c r="H11527" t="s">
        <v>15072</v>
      </c>
      <c r="I11527" t="s">
        <v>37</v>
      </c>
      <c r="J11527">
        <v>2023</v>
      </c>
      <c r="K11527">
        <v>1</v>
      </c>
    </row>
    <row r="11528" spans="1:11" x14ac:dyDescent="0.3">
      <c r="A11528" t="s">
        <v>9</v>
      </c>
      <c r="B11528" t="s">
        <v>15075</v>
      </c>
      <c r="C11528" t="s">
        <v>15076</v>
      </c>
      <c r="D11528" t="str">
        <f t="shared" si="360"/>
        <v>GN</v>
      </c>
      <c r="E11528" s="1">
        <v>31042006743327</v>
      </c>
      <c r="F11528" t="s">
        <v>15077</v>
      </c>
      <c r="G11528" t="str">
        <f t="shared" si="361"/>
        <v>GN - Super sons. Book 2 The Foxglove mission</v>
      </c>
      <c r="H11528" t="s">
        <v>14730</v>
      </c>
      <c r="I11528" t="s">
        <v>2643</v>
      </c>
      <c r="J11528">
        <v>2023</v>
      </c>
      <c r="K11528">
        <v>1</v>
      </c>
    </row>
    <row r="11529" spans="1:11" x14ac:dyDescent="0.3">
      <c r="A11529" t="s">
        <v>9</v>
      </c>
      <c r="B11529" t="s">
        <v>15097</v>
      </c>
      <c r="C11529" t="s">
        <v>3638</v>
      </c>
      <c r="D11529" t="str">
        <f t="shared" si="360"/>
        <v>DVD</v>
      </c>
      <c r="E11529" s="1">
        <v>31042006684166</v>
      </c>
      <c r="F11529" t="s">
        <v>15098</v>
      </c>
      <c r="G11529" t="str">
        <f t="shared" si="361"/>
        <v>DVD - The alienist</v>
      </c>
      <c r="I11529" t="s">
        <v>2499</v>
      </c>
      <c r="J11529">
        <v>2023</v>
      </c>
      <c r="K11529">
        <v>1</v>
      </c>
    </row>
    <row r="11530" spans="1:11" x14ac:dyDescent="0.3">
      <c r="A11530" t="s">
        <v>9</v>
      </c>
      <c r="B11530" t="s">
        <v>15112</v>
      </c>
      <c r="C11530" t="s">
        <v>2157</v>
      </c>
      <c r="D11530" t="str">
        <f t="shared" si="360"/>
        <v>F</v>
      </c>
      <c r="E11530" s="1">
        <v>31042006676345</v>
      </c>
      <c r="F11530" t="s">
        <v>15113</v>
      </c>
      <c r="G11530" t="str">
        <f t="shared" si="361"/>
        <v>F - Outfox</v>
      </c>
      <c r="H11530" t="s">
        <v>2349</v>
      </c>
      <c r="I11530" t="s">
        <v>127</v>
      </c>
      <c r="J11530">
        <v>2023</v>
      </c>
      <c r="K11530">
        <v>1</v>
      </c>
    </row>
    <row r="11531" spans="1:11" x14ac:dyDescent="0.3">
      <c r="A11531" t="s">
        <v>9</v>
      </c>
      <c r="B11531" t="s">
        <v>15120</v>
      </c>
      <c r="C11531" t="s">
        <v>15121</v>
      </c>
      <c r="D11531" t="str">
        <f t="shared" si="360"/>
        <v>616.8</v>
      </c>
      <c r="E11531" s="1">
        <v>31042006772714</v>
      </c>
      <c r="F11531" t="s">
        <v>15122</v>
      </c>
      <c r="G11531" t="str">
        <f t="shared" si="361"/>
        <v>616.8 - The unapologetic guide to Black mental health : navigate an unequal system, learn tools for emotional wellness, and get the help you deserve</v>
      </c>
      <c r="H11531" t="s">
        <v>15123</v>
      </c>
      <c r="I11531" t="s">
        <v>11087</v>
      </c>
      <c r="J11531">
        <v>2023</v>
      </c>
      <c r="K11531">
        <v>1</v>
      </c>
    </row>
    <row r="11532" spans="1:11" x14ac:dyDescent="0.3">
      <c r="A11532" t="s">
        <v>9</v>
      </c>
      <c r="B11532" t="s">
        <v>15128</v>
      </c>
      <c r="C11532" t="s">
        <v>5028</v>
      </c>
      <c r="D11532" t="str">
        <f t="shared" si="360"/>
        <v>DVD</v>
      </c>
      <c r="E11532" s="1">
        <v>31042006729813</v>
      </c>
      <c r="F11532" t="s">
        <v>15129</v>
      </c>
      <c r="G11532" t="str">
        <f t="shared" si="361"/>
        <v>DVD - The last black man in San Francisco</v>
      </c>
      <c r="I11532" t="s">
        <v>2499</v>
      </c>
      <c r="J11532">
        <v>2023</v>
      </c>
      <c r="K11532">
        <v>1</v>
      </c>
    </row>
    <row r="11533" spans="1:11" x14ac:dyDescent="0.3">
      <c r="A11533" t="s">
        <v>9</v>
      </c>
      <c r="B11533" t="s">
        <v>15130</v>
      </c>
      <c r="C11533" t="s">
        <v>7882</v>
      </c>
      <c r="D11533" t="str">
        <f t="shared" si="360"/>
        <v>J</v>
      </c>
      <c r="E11533" s="1">
        <v>31042006791136</v>
      </c>
      <c r="F11533" t="s">
        <v>15131</v>
      </c>
      <c r="G11533" t="str">
        <f t="shared" si="361"/>
        <v>J - Shadow in the woods and other scary stories</v>
      </c>
      <c r="H11533" t="s">
        <v>10212</v>
      </c>
      <c r="I11533" t="s">
        <v>7034</v>
      </c>
      <c r="J11533">
        <v>2023</v>
      </c>
      <c r="K11533">
        <v>1</v>
      </c>
    </row>
    <row r="11534" spans="1:11" x14ac:dyDescent="0.3">
      <c r="A11534" t="s">
        <v>9</v>
      </c>
      <c r="B11534" t="s">
        <v>15135</v>
      </c>
      <c r="C11534" t="s">
        <v>15136</v>
      </c>
      <c r="D11534" t="str">
        <f t="shared" si="360"/>
        <v>DVD</v>
      </c>
      <c r="E11534" s="1">
        <v>31042001298590</v>
      </c>
      <c r="F11534" t="s">
        <v>15137</v>
      </c>
      <c r="G11534" t="str">
        <f t="shared" si="361"/>
        <v>DVD - Star wars Episode III Revenge of the Sith</v>
      </c>
      <c r="I11534" t="s">
        <v>2771</v>
      </c>
      <c r="J11534">
        <v>2023</v>
      </c>
      <c r="K11534">
        <v>1</v>
      </c>
    </row>
    <row r="11535" spans="1:11" x14ac:dyDescent="0.3">
      <c r="A11535" t="s">
        <v>9</v>
      </c>
      <c r="B11535" t="s">
        <v>15138</v>
      </c>
      <c r="C11535" t="s">
        <v>2911</v>
      </c>
      <c r="D11535" t="str">
        <f t="shared" si="360"/>
        <v>DVD</v>
      </c>
      <c r="E11535" s="1">
        <v>31042001298509</v>
      </c>
      <c r="F11535" t="s">
        <v>15139</v>
      </c>
      <c r="G11535" t="str">
        <f t="shared" si="361"/>
        <v>DVD - Star wars. Episode I Phantom menace</v>
      </c>
      <c r="I11535" t="s">
        <v>2499</v>
      </c>
      <c r="J11535">
        <v>2023</v>
      </c>
      <c r="K11535">
        <v>1</v>
      </c>
    </row>
    <row r="11536" spans="1:11" x14ac:dyDescent="0.3">
      <c r="A11536" t="s">
        <v>9</v>
      </c>
      <c r="B11536" t="s">
        <v>15146</v>
      </c>
      <c r="C11536" t="s">
        <v>3981</v>
      </c>
      <c r="D11536" t="str">
        <f t="shared" si="360"/>
        <v>YA</v>
      </c>
      <c r="E11536" s="1">
        <v>31042006720879</v>
      </c>
      <c r="F11536" t="s">
        <v>15147</v>
      </c>
      <c r="G11536" t="str">
        <f t="shared" si="361"/>
        <v>YA - Chain of gold</v>
      </c>
      <c r="H11536" t="s">
        <v>8214</v>
      </c>
      <c r="I11536" t="s">
        <v>198</v>
      </c>
      <c r="J11536">
        <v>2023</v>
      </c>
      <c r="K11536">
        <v>1</v>
      </c>
    </row>
    <row r="11537" spans="1:11" x14ac:dyDescent="0.3">
      <c r="A11537" t="s">
        <v>9</v>
      </c>
      <c r="B11537" t="s">
        <v>15172</v>
      </c>
      <c r="C11537" t="s">
        <v>588</v>
      </c>
      <c r="D11537" t="str">
        <f t="shared" si="360"/>
        <v>F</v>
      </c>
      <c r="E11537" s="1">
        <v>31042006703339</v>
      </c>
      <c r="F11537" t="s">
        <v>15173</v>
      </c>
      <c r="G11537" t="str">
        <f t="shared" si="361"/>
        <v>F - Let it snow : a novel</v>
      </c>
      <c r="H11537" t="s">
        <v>12218</v>
      </c>
      <c r="I11537" t="s">
        <v>1701</v>
      </c>
      <c r="J11537">
        <v>2023</v>
      </c>
      <c r="K11537">
        <v>1</v>
      </c>
    </row>
    <row r="11538" spans="1:11" x14ac:dyDescent="0.3">
      <c r="A11538" t="s">
        <v>9</v>
      </c>
      <c r="B11538" t="s">
        <v>15174</v>
      </c>
      <c r="C11538" t="s">
        <v>10037</v>
      </c>
      <c r="D11538" t="str">
        <f t="shared" si="360"/>
        <v>E</v>
      </c>
      <c r="E11538" s="1">
        <v>31042006774074</v>
      </c>
      <c r="F11538" t="s">
        <v>15175</v>
      </c>
      <c r="G11538" t="str">
        <f t="shared" si="361"/>
        <v>E - Horse &amp; Buggy plant a seed!</v>
      </c>
      <c r="H11538" t="s">
        <v>15176</v>
      </c>
      <c r="I11538" t="s">
        <v>37</v>
      </c>
      <c r="J11538">
        <v>2023</v>
      </c>
      <c r="K11538">
        <v>1</v>
      </c>
    </row>
    <row r="11539" spans="1:11" x14ac:dyDescent="0.3">
      <c r="A11539" t="s">
        <v>9</v>
      </c>
      <c r="B11539" t="s">
        <v>15181</v>
      </c>
      <c r="C11539" t="s">
        <v>15182</v>
      </c>
      <c r="D11539" t="str">
        <f t="shared" si="360"/>
        <v>DVD</v>
      </c>
      <c r="E11539" s="1">
        <v>31042006727163</v>
      </c>
      <c r="F11539" t="s">
        <v>15183</v>
      </c>
      <c r="G11539" t="str">
        <f t="shared" si="361"/>
        <v>DVD - The farewell</v>
      </c>
      <c r="I11539" t="s">
        <v>2848</v>
      </c>
      <c r="J11539">
        <v>2023</v>
      </c>
      <c r="K11539">
        <v>1</v>
      </c>
    </row>
    <row r="11540" spans="1:11" x14ac:dyDescent="0.3">
      <c r="A11540" t="s">
        <v>9</v>
      </c>
      <c r="B11540" t="s">
        <v>15187</v>
      </c>
      <c r="C11540" t="s">
        <v>1640</v>
      </c>
      <c r="D11540" t="str">
        <f t="shared" si="360"/>
        <v>F</v>
      </c>
      <c r="E11540" s="1">
        <v>31042006679299</v>
      </c>
      <c r="F11540" t="s">
        <v>15188</v>
      </c>
      <c r="G11540" t="str">
        <f t="shared" si="361"/>
        <v>F - Texas forever</v>
      </c>
      <c r="H11540" t="s">
        <v>1642</v>
      </c>
      <c r="I11540" t="s">
        <v>37</v>
      </c>
      <c r="J11540">
        <v>2023</v>
      </c>
      <c r="K11540">
        <v>1</v>
      </c>
    </row>
    <row r="11541" spans="1:11" x14ac:dyDescent="0.3">
      <c r="A11541" t="s">
        <v>9</v>
      </c>
      <c r="B11541" t="s">
        <v>15224</v>
      </c>
      <c r="C11541" t="s">
        <v>2107</v>
      </c>
      <c r="D11541" t="str">
        <f t="shared" si="360"/>
        <v>F</v>
      </c>
      <c r="E11541" s="1">
        <v>31042006682764</v>
      </c>
      <c r="F11541" t="s">
        <v>15225</v>
      </c>
      <c r="G11541" t="str">
        <f t="shared" si="361"/>
        <v>F - The stalking</v>
      </c>
      <c r="H11541" t="s">
        <v>3687</v>
      </c>
      <c r="I11541" t="s">
        <v>127</v>
      </c>
      <c r="J11541">
        <v>2023</v>
      </c>
      <c r="K11541">
        <v>1</v>
      </c>
    </row>
    <row r="11542" spans="1:11" x14ac:dyDescent="0.3">
      <c r="A11542" t="s">
        <v>9</v>
      </c>
      <c r="B11542" t="s">
        <v>15266</v>
      </c>
      <c r="C11542" t="s">
        <v>1079</v>
      </c>
      <c r="D11542" t="str">
        <f t="shared" si="360"/>
        <v>E</v>
      </c>
      <c r="E11542" s="1">
        <v>31042006743350</v>
      </c>
      <c r="F11542" t="s">
        <v>15267</v>
      </c>
      <c r="G11542" t="str">
        <f t="shared" si="361"/>
        <v>E - I am every good thing</v>
      </c>
      <c r="H11542" t="s">
        <v>12080</v>
      </c>
      <c r="I11542" t="s">
        <v>37</v>
      </c>
      <c r="J11542">
        <v>2023</v>
      </c>
      <c r="K11542">
        <v>1</v>
      </c>
    </row>
    <row r="11543" spans="1:11" x14ac:dyDescent="0.3">
      <c r="A11543" t="s">
        <v>9</v>
      </c>
      <c r="B11543" t="s">
        <v>15289</v>
      </c>
      <c r="C11543" t="s">
        <v>12584</v>
      </c>
      <c r="D11543" t="str">
        <f t="shared" si="360"/>
        <v>DVD</v>
      </c>
      <c r="E11543" s="1">
        <v>31042006768365</v>
      </c>
      <c r="F11543" t="s">
        <v>15290</v>
      </c>
      <c r="G11543" t="str">
        <f t="shared" si="361"/>
        <v>DVD - Blinded by the Light</v>
      </c>
      <c r="I11543" t="s">
        <v>2848</v>
      </c>
      <c r="J11543">
        <v>2023</v>
      </c>
      <c r="K11543">
        <v>1</v>
      </c>
    </row>
    <row r="11544" spans="1:11" x14ac:dyDescent="0.3">
      <c r="A11544" t="s">
        <v>9</v>
      </c>
      <c r="B11544" t="s">
        <v>15296</v>
      </c>
      <c r="C11544" t="s">
        <v>15297</v>
      </c>
      <c r="D11544" t="str">
        <f t="shared" si="360"/>
        <v>GN</v>
      </c>
      <c r="E11544" s="1">
        <v>31042006707678</v>
      </c>
      <c r="F11544" t="s">
        <v>15298</v>
      </c>
      <c r="G11544" t="str">
        <f t="shared" si="361"/>
        <v>GN - Green Lantern : legacy</v>
      </c>
      <c r="H11544" t="s">
        <v>15299</v>
      </c>
      <c r="I11544" t="s">
        <v>2641</v>
      </c>
      <c r="J11544">
        <v>2023</v>
      </c>
      <c r="K11544">
        <v>1</v>
      </c>
    </row>
    <row r="11545" spans="1:11" x14ac:dyDescent="0.3">
      <c r="A11545" t="s">
        <v>9</v>
      </c>
      <c r="B11545" t="s">
        <v>15303</v>
      </c>
      <c r="C11545" t="s">
        <v>15304</v>
      </c>
      <c r="D11545" t="str">
        <f t="shared" si="360"/>
        <v>646.724</v>
      </c>
      <c r="E11545" s="1">
        <v>31042006875749</v>
      </c>
      <c r="F11545" t="s">
        <v>15305</v>
      </c>
      <c r="G11545" t="str">
        <f t="shared" si="361"/>
        <v>646.724 - Back to natural</v>
      </c>
      <c r="I11545" t="s">
        <v>4017</v>
      </c>
      <c r="J11545">
        <v>2023</v>
      </c>
      <c r="K11545">
        <v>1</v>
      </c>
    </row>
    <row r="11546" spans="1:11" x14ac:dyDescent="0.3">
      <c r="A11546" t="s">
        <v>9</v>
      </c>
      <c r="B11546" t="s">
        <v>15310</v>
      </c>
      <c r="C11546" t="s">
        <v>2003</v>
      </c>
      <c r="D11546" t="str">
        <f t="shared" si="360"/>
        <v>F</v>
      </c>
      <c r="E11546" s="1">
        <v>31042006703347</v>
      </c>
      <c r="F11546" t="s">
        <v>15311</v>
      </c>
      <c r="G11546" t="str">
        <f t="shared" si="361"/>
        <v>F - Spirit of the season</v>
      </c>
      <c r="H11546" t="s">
        <v>2949</v>
      </c>
      <c r="I11546" t="s">
        <v>1701</v>
      </c>
      <c r="J11546">
        <v>2023</v>
      </c>
      <c r="K11546">
        <v>1</v>
      </c>
    </row>
    <row r="11547" spans="1:11" x14ac:dyDescent="0.3">
      <c r="A11547" t="s">
        <v>9</v>
      </c>
      <c r="B11547" t="s">
        <v>15341</v>
      </c>
      <c r="C11547" t="s">
        <v>15342</v>
      </c>
      <c r="D11547" t="str">
        <f t="shared" si="360"/>
        <v>GN</v>
      </c>
      <c r="E11547" s="1">
        <v>31042006749076</v>
      </c>
      <c r="F11547" t="s">
        <v>15343</v>
      </c>
      <c r="G11547" t="str">
        <f t="shared" si="361"/>
        <v>GN - Batman : overdrive</v>
      </c>
      <c r="H11547" t="s">
        <v>15344</v>
      </c>
      <c r="I11547" t="s">
        <v>2641</v>
      </c>
      <c r="J11547">
        <v>2023</v>
      </c>
      <c r="K11547">
        <v>1</v>
      </c>
    </row>
    <row r="11548" spans="1:11" x14ac:dyDescent="0.3">
      <c r="A11548" t="s">
        <v>9</v>
      </c>
      <c r="B11548" t="s">
        <v>15345</v>
      </c>
      <c r="C11548" t="s">
        <v>15346</v>
      </c>
      <c r="D11548" t="str">
        <f t="shared" si="360"/>
        <v>E</v>
      </c>
      <c r="E11548" s="1">
        <v>31042006736396</v>
      </c>
      <c r="F11548" t="s">
        <v>15347</v>
      </c>
      <c r="G11548" t="str">
        <f t="shared" si="361"/>
        <v>E - Nothing in common</v>
      </c>
      <c r="H11548" t="s">
        <v>15348</v>
      </c>
      <c r="I11548" t="s">
        <v>60</v>
      </c>
      <c r="J11548">
        <v>2023</v>
      </c>
      <c r="K11548">
        <v>1</v>
      </c>
    </row>
    <row r="11549" spans="1:11" x14ac:dyDescent="0.3">
      <c r="A11549" t="s">
        <v>9</v>
      </c>
      <c r="B11549" t="s">
        <v>15349</v>
      </c>
      <c r="C11549" t="s">
        <v>15350</v>
      </c>
      <c r="D11549" t="str">
        <f t="shared" si="360"/>
        <v>419.1</v>
      </c>
      <c r="E11549" s="1">
        <v>31042001318083</v>
      </c>
      <c r="F11549" t="s">
        <v>15351</v>
      </c>
      <c r="G11549" t="str">
        <f t="shared" si="361"/>
        <v>419.1 - The complete guide to baby sign language : 200+ signs for you and baby to learn together</v>
      </c>
      <c r="H11549" t="s">
        <v>15352</v>
      </c>
      <c r="I11549" t="s">
        <v>5909</v>
      </c>
      <c r="J11549">
        <v>2023</v>
      </c>
      <c r="K11549">
        <v>1</v>
      </c>
    </row>
    <row r="11550" spans="1:11" x14ac:dyDescent="0.3">
      <c r="A11550" t="s">
        <v>9</v>
      </c>
      <c r="B11550" t="s">
        <v>15372</v>
      </c>
      <c r="C11550" t="s">
        <v>8837</v>
      </c>
      <c r="D11550" t="str">
        <f t="shared" si="360"/>
        <v>DVD</v>
      </c>
      <c r="E11550" s="1">
        <v>31042006756386</v>
      </c>
      <c r="F11550" t="s">
        <v>15373</v>
      </c>
      <c r="G11550" t="str">
        <f t="shared" si="361"/>
        <v>DVD - Spider-man. Far from home / Spider-man. Homecoming</v>
      </c>
      <c r="I11550" t="s">
        <v>2771</v>
      </c>
      <c r="J11550">
        <v>2023</v>
      </c>
      <c r="K11550">
        <v>1</v>
      </c>
    </row>
    <row r="11551" spans="1:11" x14ac:dyDescent="0.3">
      <c r="A11551" t="s">
        <v>9</v>
      </c>
      <c r="B11551" t="s">
        <v>15384</v>
      </c>
      <c r="C11551" t="s">
        <v>15385</v>
      </c>
      <c r="D11551" t="str">
        <f t="shared" si="360"/>
        <v>GN</v>
      </c>
      <c r="E11551" s="1">
        <v>31042006736305</v>
      </c>
      <c r="F11551" t="s">
        <v>15386</v>
      </c>
      <c r="G11551" t="str">
        <f t="shared" si="361"/>
        <v>GN - Shadow of the Batgirl</v>
      </c>
      <c r="H11551" t="s">
        <v>15387</v>
      </c>
      <c r="I11551" t="s">
        <v>2641</v>
      </c>
      <c r="J11551">
        <v>2023</v>
      </c>
      <c r="K11551">
        <v>1</v>
      </c>
    </row>
    <row r="11552" spans="1:11" x14ac:dyDescent="0.3">
      <c r="A11552" t="s">
        <v>9</v>
      </c>
      <c r="B11552" t="s">
        <v>15410</v>
      </c>
      <c r="C11552" t="s">
        <v>15411</v>
      </c>
      <c r="D11552" t="str">
        <f t="shared" si="360"/>
        <v>DVD</v>
      </c>
      <c r="E11552" s="1">
        <v>31042006764513</v>
      </c>
      <c r="F11552" t="s">
        <v>15412</v>
      </c>
      <c r="G11552" t="str">
        <f t="shared" si="361"/>
        <v>DVD - Mister Rogers' neighborhood. Mister Rogers and making mistakes</v>
      </c>
      <c r="I11552" t="s">
        <v>3004</v>
      </c>
      <c r="J11552">
        <v>2023</v>
      </c>
      <c r="K11552">
        <v>1</v>
      </c>
    </row>
    <row r="11553" spans="1:11" x14ac:dyDescent="0.3">
      <c r="A11553" t="s">
        <v>9</v>
      </c>
      <c r="B11553" t="s">
        <v>15421</v>
      </c>
      <c r="C11553" t="s">
        <v>15422</v>
      </c>
      <c r="D11553" t="str">
        <f t="shared" si="360"/>
        <v>J</v>
      </c>
      <c r="E11553" s="1">
        <v>31042006744937</v>
      </c>
      <c r="F11553" t="s">
        <v>15423</v>
      </c>
      <c r="G11553" t="str">
        <f t="shared" si="361"/>
        <v>J - Clash of the cackling cougars</v>
      </c>
      <c r="H11553" t="s">
        <v>15424</v>
      </c>
      <c r="I11553" t="s">
        <v>74</v>
      </c>
      <c r="J11553">
        <v>2023</v>
      </c>
      <c r="K11553">
        <v>1</v>
      </c>
    </row>
    <row r="11554" spans="1:11" x14ac:dyDescent="0.3">
      <c r="A11554" t="s">
        <v>9</v>
      </c>
      <c r="B11554" t="s">
        <v>15467</v>
      </c>
      <c r="C11554" t="s">
        <v>15468</v>
      </c>
      <c r="D11554" t="str">
        <f t="shared" si="360"/>
        <v>YA</v>
      </c>
      <c r="E11554" s="1">
        <v>31042006732627</v>
      </c>
      <c r="F11554" t="s">
        <v>15469</v>
      </c>
      <c r="G11554" t="str">
        <f t="shared" si="361"/>
        <v>YA - Ghost wood song</v>
      </c>
      <c r="H11554" t="s">
        <v>15470</v>
      </c>
      <c r="I11554" t="s">
        <v>198</v>
      </c>
      <c r="J11554">
        <v>2023</v>
      </c>
      <c r="K11554">
        <v>1</v>
      </c>
    </row>
    <row r="11555" spans="1:11" x14ac:dyDescent="0.3">
      <c r="A11555" t="s">
        <v>9</v>
      </c>
      <c r="B11555" t="s">
        <v>15473</v>
      </c>
      <c r="C11555" t="s">
        <v>15474</v>
      </c>
      <c r="D11555" t="str">
        <f t="shared" si="360"/>
        <v>J</v>
      </c>
      <c r="E11555" s="1">
        <v>31042006726934</v>
      </c>
      <c r="F11555" t="s">
        <v>15475</v>
      </c>
      <c r="G11555" t="str">
        <f t="shared" si="361"/>
        <v>J - The woman's hour : our fight for the right to vote : adapted for young readers</v>
      </c>
      <c r="H11555" t="s">
        <v>15476</v>
      </c>
      <c r="I11555" t="s">
        <v>54</v>
      </c>
      <c r="J11555">
        <v>2023</v>
      </c>
      <c r="K11555">
        <v>1</v>
      </c>
    </row>
    <row r="11556" spans="1:11" x14ac:dyDescent="0.3">
      <c r="A11556" t="s">
        <v>9</v>
      </c>
      <c r="B11556" t="s">
        <v>15505</v>
      </c>
      <c r="C11556" t="s">
        <v>15506</v>
      </c>
      <c r="D11556" t="str">
        <f t="shared" si="360"/>
        <v>E</v>
      </c>
      <c r="E11556" s="1">
        <v>31042006783927</v>
      </c>
      <c r="F11556" t="s">
        <v>15507</v>
      </c>
      <c r="G11556" t="str">
        <f t="shared" si="361"/>
        <v>E - Your mama</v>
      </c>
      <c r="H11556" t="s">
        <v>15508</v>
      </c>
      <c r="I11556" t="s">
        <v>74</v>
      </c>
      <c r="J11556">
        <v>2023</v>
      </c>
      <c r="K11556">
        <v>1</v>
      </c>
    </row>
    <row r="11557" spans="1:11" x14ac:dyDescent="0.3">
      <c r="A11557" t="s">
        <v>9</v>
      </c>
      <c r="B11557" t="s">
        <v>15593</v>
      </c>
      <c r="C11557" t="s">
        <v>11313</v>
      </c>
      <c r="D11557" t="str">
        <f t="shared" si="360"/>
        <v>J</v>
      </c>
      <c r="E11557" s="1">
        <v>31042006745280</v>
      </c>
      <c r="F11557" t="s">
        <v>15594</v>
      </c>
      <c r="G11557" t="str">
        <f t="shared" si="361"/>
        <v>J - Distress signal</v>
      </c>
      <c r="H11557" t="s">
        <v>11315</v>
      </c>
      <c r="I11557" t="s">
        <v>37</v>
      </c>
      <c r="J11557">
        <v>2023</v>
      </c>
      <c r="K11557">
        <v>1</v>
      </c>
    </row>
    <row r="11558" spans="1:11" x14ac:dyDescent="0.3">
      <c r="A11558" t="s">
        <v>9</v>
      </c>
      <c r="B11558" t="s">
        <v>15597</v>
      </c>
      <c r="C11558" t="s">
        <v>15598</v>
      </c>
      <c r="D11558" t="str">
        <f t="shared" si="360"/>
        <v>GN</v>
      </c>
      <c r="E11558" s="1">
        <v>31042001300842</v>
      </c>
      <c r="F11558" t="s">
        <v>15599</v>
      </c>
      <c r="G11558" t="str">
        <f t="shared" si="361"/>
        <v>GN - Happy Narwhalidays</v>
      </c>
      <c r="H11558" t="s">
        <v>10440</v>
      </c>
      <c r="I11558" t="s">
        <v>1701</v>
      </c>
      <c r="J11558">
        <v>2023</v>
      </c>
      <c r="K11558">
        <v>1</v>
      </c>
    </row>
    <row r="11559" spans="1:11" x14ac:dyDescent="0.3">
      <c r="A11559" t="s">
        <v>9</v>
      </c>
      <c r="B11559" t="s">
        <v>15635</v>
      </c>
      <c r="C11559" t="s">
        <v>13470</v>
      </c>
      <c r="D11559" t="str">
        <f t="shared" si="360"/>
        <v>DVD</v>
      </c>
      <c r="E11559" s="1">
        <v>31042006694926</v>
      </c>
      <c r="F11559" t="s">
        <v>15636</v>
      </c>
      <c r="G11559" t="str">
        <f t="shared" si="361"/>
        <v>DVD - Kisaengch'ung = Parasite</v>
      </c>
      <c r="I11559" t="s">
        <v>2499</v>
      </c>
      <c r="J11559">
        <v>2023</v>
      </c>
      <c r="K11559">
        <v>1</v>
      </c>
    </row>
    <row r="11560" spans="1:11" x14ac:dyDescent="0.3">
      <c r="A11560" t="s">
        <v>9</v>
      </c>
      <c r="B11560" t="s">
        <v>15654</v>
      </c>
      <c r="C11560" t="s">
        <v>637</v>
      </c>
      <c r="D11560" t="str">
        <f t="shared" si="360"/>
        <v>J</v>
      </c>
      <c r="E11560" s="1">
        <v>31042006783703</v>
      </c>
      <c r="F11560" t="s">
        <v>15655</v>
      </c>
      <c r="G11560" t="str">
        <f t="shared" si="361"/>
        <v>J - Finn and the time-traveling pajamas</v>
      </c>
      <c r="H11560" t="s">
        <v>5063</v>
      </c>
      <c r="I11560" t="s">
        <v>538</v>
      </c>
      <c r="J11560">
        <v>2023</v>
      </c>
      <c r="K11560">
        <v>1</v>
      </c>
    </row>
    <row r="11561" spans="1:11" x14ac:dyDescent="0.3">
      <c r="A11561" t="s">
        <v>9</v>
      </c>
      <c r="B11561" t="s">
        <v>15667</v>
      </c>
      <c r="C11561" t="s">
        <v>10922</v>
      </c>
      <c r="D11561" t="str">
        <f t="shared" si="360"/>
        <v>E</v>
      </c>
      <c r="E11561" s="1">
        <v>31042006721786</v>
      </c>
      <c r="F11561" t="s">
        <v>15668</v>
      </c>
      <c r="G11561" t="str">
        <f t="shared" si="361"/>
        <v>E - Hello, neighbor! : the kind and caring world of Mister Rogers</v>
      </c>
      <c r="H11561" t="s">
        <v>10924</v>
      </c>
      <c r="I11561" t="s">
        <v>229</v>
      </c>
      <c r="J11561">
        <v>2023</v>
      </c>
      <c r="K11561">
        <v>1</v>
      </c>
    </row>
    <row r="11562" spans="1:11" x14ac:dyDescent="0.3">
      <c r="A11562" t="s">
        <v>9</v>
      </c>
      <c r="B11562" t="s">
        <v>15685</v>
      </c>
      <c r="C11562" t="s">
        <v>15686</v>
      </c>
      <c r="D11562" t="str">
        <f t="shared" si="360"/>
        <v>364.9</v>
      </c>
      <c r="E11562" s="1">
        <v>31042006726678</v>
      </c>
      <c r="F11562" t="s">
        <v>15687</v>
      </c>
      <c r="G11562" t="str">
        <f t="shared" si="361"/>
        <v>364.9 - The new Jim Crow : mass incarceration in the age of colorblindness</v>
      </c>
      <c r="H11562" t="s">
        <v>15688</v>
      </c>
      <c r="I11562" t="s">
        <v>5909</v>
      </c>
      <c r="J11562">
        <v>2023</v>
      </c>
      <c r="K11562">
        <v>1</v>
      </c>
    </row>
    <row r="11563" spans="1:11" x14ac:dyDescent="0.3">
      <c r="A11563" t="s">
        <v>9</v>
      </c>
      <c r="B11563" t="s">
        <v>15760</v>
      </c>
      <c r="C11563" t="s">
        <v>5454</v>
      </c>
      <c r="D11563" t="str">
        <f t="shared" si="360"/>
        <v>DVD</v>
      </c>
      <c r="E11563" s="1">
        <v>31042006924513</v>
      </c>
      <c r="F11563" t="s">
        <v>15761</v>
      </c>
      <c r="G11563" t="str">
        <f t="shared" si="361"/>
        <v>DVD - Black Christmas</v>
      </c>
      <c r="I11563" t="s">
        <v>3225</v>
      </c>
      <c r="J11563">
        <v>2023</v>
      </c>
      <c r="K11563">
        <v>1</v>
      </c>
    </row>
    <row r="11564" spans="1:11" x14ac:dyDescent="0.3">
      <c r="A11564" t="s">
        <v>9</v>
      </c>
      <c r="B11564" t="s">
        <v>15790</v>
      </c>
      <c r="C11564" t="s">
        <v>463</v>
      </c>
      <c r="D11564" t="str">
        <f t="shared" si="360"/>
        <v>F</v>
      </c>
      <c r="E11564" s="1">
        <v>31042006743954</v>
      </c>
      <c r="F11564" t="s">
        <v>15791</v>
      </c>
      <c r="G11564" t="str">
        <f t="shared" si="361"/>
        <v>F - Jingle all the way : a novel</v>
      </c>
      <c r="H11564" t="s">
        <v>5006</v>
      </c>
      <c r="I11564" t="s">
        <v>1701</v>
      </c>
      <c r="J11564">
        <v>2023</v>
      </c>
      <c r="K11564">
        <v>1</v>
      </c>
    </row>
    <row r="11565" spans="1:11" x14ac:dyDescent="0.3">
      <c r="A11565" t="s">
        <v>9</v>
      </c>
      <c r="B11565" t="s">
        <v>15840</v>
      </c>
      <c r="C11565" t="s">
        <v>10684</v>
      </c>
      <c r="D11565" t="str">
        <f t="shared" si="360"/>
        <v>GN</v>
      </c>
      <c r="E11565" s="1">
        <v>31042006736743</v>
      </c>
      <c r="F11565" t="s">
        <v>15841</v>
      </c>
      <c r="G11565" t="str">
        <f t="shared" si="361"/>
        <v>GN - Hello, Betty!</v>
      </c>
      <c r="H11565" t="s">
        <v>15387</v>
      </c>
      <c r="I11565" t="s">
        <v>15218</v>
      </c>
      <c r="J11565">
        <v>2023</v>
      </c>
      <c r="K11565">
        <v>1</v>
      </c>
    </row>
    <row r="11566" spans="1:11" x14ac:dyDescent="0.3">
      <c r="A11566" t="s">
        <v>9</v>
      </c>
      <c r="B11566" t="s">
        <v>15863</v>
      </c>
      <c r="C11566" t="s">
        <v>15864</v>
      </c>
      <c r="D11566" t="str">
        <f t="shared" si="360"/>
        <v>E</v>
      </c>
      <c r="E11566" s="1">
        <v>31042006806827</v>
      </c>
      <c r="F11566" t="s">
        <v>15865</v>
      </c>
      <c r="G11566" t="str">
        <f t="shared" si="361"/>
        <v>E - On the day the horse got out</v>
      </c>
      <c r="H11566" t="s">
        <v>15866</v>
      </c>
      <c r="I11566" t="s">
        <v>74</v>
      </c>
      <c r="J11566">
        <v>2023</v>
      </c>
      <c r="K11566">
        <v>1</v>
      </c>
    </row>
    <row r="11567" spans="1:11" x14ac:dyDescent="0.3">
      <c r="A11567" t="s">
        <v>9</v>
      </c>
      <c r="B11567" t="s">
        <v>15867</v>
      </c>
      <c r="C11567" t="s">
        <v>15868</v>
      </c>
      <c r="D11567" t="str">
        <f t="shared" si="360"/>
        <v>J</v>
      </c>
      <c r="E11567" s="1">
        <v>31042006842863</v>
      </c>
      <c r="F11567" t="s">
        <v>15869</v>
      </c>
      <c r="G11567" t="str">
        <f t="shared" si="361"/>
        <v>J - Off-road cars</v>
      </c>
      <c r="H11567" t="s">
        <v>15870</v>
      </c>
      <c r="I11567" t="s">
        <v>14235</v>
      </c>
      <c r="J11567">
        <v>2023</v>
      </c>
      <c r="K11567">
        <v>1</v>
      </c>
    </row>
    <row r="11568" spans="1:11" x14ac:dyDescent="0.3">
      <c r="A11568" t="s">
        <v>9</v>
      </c>
      <c r="B11568" t="s">
        <v>15941</v>
      </c>
      <c r="C11568" t="s">
        <v>15942</v>
      </c>
      <c r="D11568" t="str">
        <f t="shared" si="360"/>
        <v>DVD</v>
      </c>
      <c r="E11568" s="1">
        <v>31042006892413</v>
      </c>
      <c r="F11568" t="s">
        <v>15943</v>
      </c>
      <c r="G11568" t="str">
        <f t="shared" si="361"/>
        <v>DVD - Cinco de Mayo dance.</v>
      </c>
      <c r="I11568" t="s">
        <v>3182</v>
      </c>
      <c r="J11568">
        <v>2023</v>
      </c>
      <c r="K11568">
        <v>1</v>
      </c>
    </row>
    <row r="11569" spans="1:11" x14ac:dyDescent="0.3">
      <c r="A11569" t="s">
        <v>9</v>
      </c>
      <c r="B11569" t="s">
        <v>15992</v>
      </c>
      <c r="C11569" t="s">
        <v>15993</v>
      </c>
      <c r="D11569" t="str">
        <f t="shared" si="360"/>
        <v>J</v>
      </c>
      <c r="E11569" s="1">
        <v>31042006762616</v>
      </c>
      <c r="F11569" t="s">
        <v>15994</v>
      </c>
      <c r="G11569" t="str">
        <f t="shared" si="361"/>
        <v>J - City of the plague god</v>
      </c>
      <c r="H11569" t="s">
        <v>15995</v>
      </c>
      <c r="I11569" t="s">
        <v>538</v>
      </c>
      <c r="J11569">
        <v>2023</v>
      </c>
      <c r="K11569">
        <v>1</v>
      </c>
    </row>
    <row r="11570" spans="1:11" x14ac:dyDescent="0.3">
      <c r="A11570" t="s">
        <v>9</v>
      </c>
      <c r="B11570" t="s">
        <v>15996</v>
      </c>
      <c r="C11570" t="s">
        <v>15997</v>
      </c>
      <c r="D11570" t="str">
        <f t="shared" si="360"/>
        <v>GN</v>
      </c>
      <c r="E11570" s="1">
        <v>31042001301725</v>
      </c>
      <c r="F11570" t="s">
        <v>15998</v>
      </c>
      <c r="G11570" t="str">
        <f t="shared" si="361"/>
        <v>GN - Be gay, do comics! : queer history, memoir, and satire from The Nib</v>
      </c>
      <c r="I11570" t="s">
        <v>6361</v>
      </c>
      <c r="J11570">
        <v>2023</v>
      </c>
      <c r="K11570">
        <v>1</v>
      </c>
    </row>
    <row r="11571" spans="1:11" x14ac:dyDescent="0.3">
      <c r="A11571" t="s">
        <v>9</v>
      </c>
      <c r="B11571" t="s">
        <v>16006</v>
      </c>
      <c r="C11571" t="s">
        <v>16007</v>
      </c>
      <c r="D11571" t="str">
        <f t="shared" si="360"/>
        <v>DVD</v>
      </c>
      <c r="E11571" s="1">
        <v>31042001275002</v>
      </c>
      <c r="F11571" t="s">
        <v>16008</v>
      </c>
      <c r="G11571" t="str">
        <f t="shared" si="361"/>
        <v>DVD - Happily divorced. Season one</v>
      </c>
      <c r="I11571" t="s">
        <v>3765</v>
      </c>
      <c r="J11571">
        <v>2023</v>
      </c>
      <c r="K11571">
        <v>1</v>
      </c>
    </row>
    <row r="11572" spans="1:11" x14ac:dyDescent="0.3">
      <c r="A11572" t="s">
        <v>9</v>
      </c>
      <c r="B11572" t="s">
        <v>16020</v>
      </c>
      <c r="C11572" t="s">
        <v>16021</v>
      </c>
      <c r="D11572" t="str">
        <f t="shared" si="360"/>
        <v>DVD</v>
      </c>
      <c r="E11572" s="1">
        <v>31042006724079</v>
      </c>
      <c r="F11572" t="s">
        <v>16022</v>
      </c>
      <c r="G11572" t="str">
        <f t="shared" si="361"/>
        <v>DVD - Blumhouse's Fantasy Island</v>
      </c>
      <c r="I11572" t="s">
        <v>2771</v>
      </c>
      <c r="J11572">
        <v>2023</v>
      </c>
      <c r="K11572">
        <v>1</v>
      </c>
    </row>
    <row r="11573" spans="1:11" x14ac:dyDescent="0.3">
      <c r="A11573" t="s">
        <v>9</v>
      </c>
      <c r="B11573" t="s">
        <v>16023</v>
      </c>
      <c r="C11573" t="s">
        <v>16024</v>
      </c>
      <c r="D11573" t="str">
        <f t="shared" si="360"/>
        <v>DVD</v>
      </c>
      <c r="E11573" s="1">
        <v>31042006925627</v>
      </c>
      <c r="F11573" t="s">
        <v>16025</v>
      </c>
      <c r="G11573" t="str">
        <f t="shared" si="361"/>
        <v>DVD - The great escape</v>
      </c>
      <c r="I11573" t="s">
        <v>2499</v>
      </c>
      <c r="J11573">
        <v>2023</v>
      </c>
      <c r="K11573">
        <v>1</v>
      </c>
    </row>
    <row r="11574" spans="1:11" x14ac:dyDescent="0.3">
      <c r="A11574" t="s">
        <v>9</v>
      </c>
      <c r="B11574" t="s">
        <v>16073</v>
      </c>
      <c r="C11574" t="s">
        <v>9405</v>
      </c>
      <c r="D11574" t="str">
        <f t="shared" si="360"/>
        <v>F</v>
      </c>
      <c r="E11574" s="1">
        <v>31042006781673</v>
      </c>
      <c r="F11574" t="s">
        <v>16074</v>
      </c>
      <c r="G11574" t="str">
        <f t="shared" si="361"/>
        <v>F - Klara and the sun</v>
      </c>
      <c r="H11574" t="s">
        <v>9407</v>
      </c>
      <c r="I11574" t="s">
        <v>37</v>
      </c>
      <c r="J11574">
        <v>2023</v>
      </c>
      <c r="K11574">
        <v>1</v>
      </c>
    </row>
    <row r="11575" spans="1:11" x14ac:dyDescent="0.3">
      <c r="A11575" t="s">
        <v>9</v>
      </c>
      <c r="B11575" t="s">
        <v>16095</v>
      </c>
      <c r="C11575" t="s">
        <v>16096</v>
      </c>
      <c r="D11575" t="str">
        <f t="shared" si="360"/>
        <v>YA</v>
      </c>
      <c r="E11575" s="1">
        <v>31042006776012</v>
      </c>
      <c r="F11575" t="s">
        <v>16097</v>
      </c>
      <c r="G11575" t="str">
        <f t="shared" si="361"/>
        <v>YA - Fat chance, Charlie Vega</v>
      </c>
      <c r="H11575" t="s">
        <v>16098</v>
      </c>
      <c r="I11575" t="s">
        <v>37</v>
      </c>
      <c r="J11575">
        <v>2023</v>
      </c>
      <c r="K11575">
        <v>1</v>
      </c>
    </row>
    <row r="11576" spans="1:11" x14ac:dyDescent="0.3">
      <c r="A11576" t="s">
        <v>9</v>
      </c>
      <c r="B11576" t="s">
        <v>16105</v>
      </c>
      <c r="C11576" t="s">
        <v>5706</v>
      </c>
      <c r="D11576" t="str">
        <f t="shared" si="360"/>
        <v>DVD</v>
      </c>
      <c r="E11576" s="1">
        <v>31042006791789</v>
      </c>
      <c r="F11576" t="s">
        <v>16106</v>
      </c>
      <c r="G11576" t="str">
        <f t="shared" si="361"/>
        <v>DVD - Never rarely sometimes always</v>
      </c>
      <c r="I11576" t="s">
        <v>2499</v>
      </c>
      <c r="J11576">
        <v>2023</v>
      </c>
      <c r="K11576">
        <v>1</v>
      </c>
    </row>
    <row r="11577" spans="1:11" x14ac:dyDescent="0.3">
      <c r="A11577" t="s">
        <v>9</v>
      </c>
      <c r="B11577" t="s">
        <v>16109</v>
      </c>
      <c r="C11577" t="s">
        <v>13528</v>
      </c>
      <c r="D11577" t="str">
        <f t="shared" si="360"/>
        <v>F</v>
      </c>
      <c r="E11577" s="1">
        <v>31042006779362</v>
      </c>
      <c r="F11577" t="s">
        <v>16110</v>
      </c>
      <c r="G11577" t="str">
        <f t="shared" si="361"/>
        <v>F - The good sister</v>
      </c>
      <c r="H11577" t="s">
        <v>13530</v>
      </c>
      <c r="I11577" t="s">
        <v>36</v>
      </c>
      <c r="J11577">
        <v>2023</v>
      </c>
      <c r="K11577">
        <v>1</v>
      </c>
    </row>
    <row r="11578" spans="1:11" x14ac:dyDescent="0.3">
      <c r="A11578" t="s">
        <v>9</v>
      </c>
      <c r="B11578" t="s">
        <v>16191</v>
      </c>
      <c r="C11578" t="s">
        <v>12364</v>
      </c>
      <c r="D11578" t="str">
        <f t="shared" si="360"/>
        <v>F</v>
      </c>
      <c r="E11578" s="1">
        <v>31042006787209</v>
      </c>
      <c r="F11578" t="s">
        <v>16192</v>
      </c>
      <c r="G11578" t="str">
        <f t="shared" si="361"/>
        <v>F - Hour of the witch : a novel</v>
      </c>
      <c r="H11578" t="s">
        <v>12366</v>
      </c>
      <c r="I11578" t="s">
        <v>37</v>
      </c>
      <c r="J11578">
        <v>2023</v>
      </c>
      <c r="K11578">
        <v>1</v>
      </c>
    </row>
    <row r="11579" spans="1:11" x14ac:dyDescent="0.3">
      <c r="A11579" t="s">
        <v>9</v>
      </c>
      <c r="B11579" t="s">
        <v>16251</v>
      </c>
      <c r="C11579" t="s">
        <v>16252</v>
      </c>
      <c r="D11579" t="str">
        <f t="shared" si="360"/>
        <v>GN</v>
      </c>
      <c r="E11579" s="1">
        <v>31042001312144</v>
      </c>
      <c r="F11579" t="s">
        <v>16253</v>
      </c>
      <c r="G11579" t="str">
        <f t="shared" si="361"/>
        <v>GN - Monsters</v>
      </c>
      <c r="H11579" t="s">
        <v>16254</v>
      </c>
      <c r="I11579" t="s">
        <v>2641</v>
      </c>
      <c r="J11579">
        <v>2023</v>
      </c>
      <c r="K11579">
        <v>1</v>
      </c>
    </row>
    <row r="11580" spans="1:11" x14ac:dyDescent="0.3">
      <c r="A11580" t="s">
        <v>9</v>
      </c>
      <c r="B11580" t="s">
        <v>16309</v>
      </c>
      <c r="C11580" t="s">
        <v>16310</v>
      </c>
      <c r="D11580" t="str">
        <f t="shared" si="360"/>
        <v>811.54</v>
      </c>
      <c r="E11580" s="1">
        <v>31042006895812</v>
      </c>
      <c r="F11580" t="s">
        <v>16311</v>
      </c>
      <c r="G11580" t="str">
        <f t="shared" si="361"/>
        <v>811.54 - Earth keeper : reflections on the American land</v>
      </c>
      <c r="H11580" t="s">
        <v>16312</v>
      </c>
      <c r="I11580" t="s">
        <v>215</v>
      </c>
      <c r="J11580">
        <v>2023</v>
      </c>
      <c r="K11580">
        <v>1</v>
      </c>
    </row>
    <row r="11581" spans="1:11" x14ac:dyDescent="0.3">
      <c r="A11581" t="s">
        <v>9</v>
      </c>
      <c r="B11581" t="s">
        <v>16340</v>
      </c>
      <c r="C11581" t="s">
        <v>16341</v>
      </c>
      <c r="D11581" t="str">
        <f t="shared" si="360"/>
        <v>YA</v>
      </c>
      <c r="E11581" s="1">
        <v>31042006775964</v>
      </c>
      <c r="F11581" t="s">
        <v>16342</v>
      </c>
      <c r="G11581" t="str">
        <f t="shared" si="361"/>
        <v>YA - Like home</v>
      </c>
      <c r="H11581" t="s">
        <v>16343</v>
      </c>
      <c r="I11581" t="s">
        <v>37</v>
      </c>
      <c r="J11581">
        <v>2023</v>
      </c>
      <c r="K11581">
        <v>1</v>
      </c>
    </row>
    <row r="11582" spans="1:11" x14ac:dyDescent="0.3">
      <c r="A11582" t="s">
        <v>9</v>
      </c>
      <c r="B11582" t="s">
        <v>16366</v>
      </c>
      <c r="C11582" t="s">
        <v>8276</v>
      </c>
      <c r="D11582" t="str">
        <f t="shared" si="360"/>
        <v>DVD</v>
      </c>
      <c r="E11582" s="1">
        <v>31042006854132</v>
      </c>
      <c r="F11582" t="s">
        <v>16367</v>
      </c>
      <c r="G11582" t="str">
        <f t="shared" si="361"/>
        <v>DVD - Lego DC : Shazam! : magic and monsters</v>
      </c>
      <c r="I11582" t="s">
        <v>2771</v>
      </c>
      <c r="J11582">
        <v>2023</v>
      </c>
      <c r="K11582">
        <v>1</v>
      </c>
    </row>
    <row r="11583" spans="1:11" x14ac:dyDescent="0.3">
      <c r="A11583" t="s">
        <v>9</v>
      </c>
      <c r="B11583" t="s">
        <v>16375</v>
      </c>
      <c r="C11583" t="s">
        <v>16376</v>
      </c>
      <c r="D11583" t="str">
        <f t="shared" si="360"/>
        <v>YA</v>
      </c>
      <c r="E11583" s="1">
        <v>31042006787555</v>
      </c>
      <c r="F11583" t="s">
        <v>16377</v>
      </c>
      <c r="G11583" t="str">
        <f t="shared" si="361"/>
        <v>YA - The Sky blues</v>
      </c>
      <c r="H11583" t="s">
        <v>16378</v>
      </c>
      <c r="I11583" t="s">
        <v>37</v>
      </c>
      <c r="J11583">
        <v>2023</v>
      </c>
      <c r="K11583">
        <v>1</v>
      </c>
    </row>
    <row r="11584" spans="1:11" x14ac:dyDescent="0.3">
      <c r="A11584" t="s">
        <v>9</v>
      </c>
      <c r="B11584" t="s">
        <v>16389</v>
      </c>
      <c r="C11584" t="s">
        <v>16390</v>
      </c>
      <c r="D11584" t="str">
        <f t="shared" si="360"/>
        <v>J</v>
      </c>
      <c r="E11584" s="1">
        <v>31042001293328</v>
      </c>
      <c r="F11584" t="s">
        <v>16391</v>
      </c>
      <c r="G11584" t="str">
        <f t="shared" si="361"/>
        <v>J - The fire-breathing ferret fiasco</v>
      </c>
      <c r="H11584" t="s">
        <v>15424</v>
      </c>
      <c r="I11584" t="s">
        <v>74</v>
      </c>
      <c r="J11584">
        <v>2023</v>
      </c>
      <c r="K11584">
        <v>1</v>
      </c>
    </row>
    <row r="11585" spans="1:11" x14ac:dyDescent="0.3">
      <c r="A11585" t="s">
        <v>9</v>
      </c>
      <c r="B11585" t="s">
        <v>16392</v>
      </c>
      <c r="C11585" t="s">
        <v>16393</v>
      </c>
      <c r="D11585" t="str">
        <f t="shared" si="360"/>
        <v>YA</v>
      </c>
      <c r="E11585" s="1">
        <v>31042001313019</v>
      </c>
      <c r="F11585" t="s">
        <v>16394</v>
      </c>
      <c r="G11585" t="str">
        <f t="shared" si="361"/>
        <v>YA - Vampires, hearts, &amp; other dead things</v>
      </c>
      <c r="H11585" t="s">
        <v>16395</v>
      </c>
      <c r="I11585" t="s">
        <v>37</v>
      </c>
      <c r="J11585">
        <v>2023</v>
      </c>
      <c r="K11585">
        <v>1</v>
      </c>
    </row>
    <row r="11586" spans="1:11" x14ac:dyDescent="0.3">
      <c r="A11586" t="s">
        <v>9</v>
      </c>
      <c r="B11586" t="s">
        <v>16411</v>
      </c>
      <c r="C11586" t="s">
        <v>16412</v>
      </c>
      <c r="D11586" t="str">
        <f t="shared" si="360"/>
        <v>J</v>
      </c>
      <c r="E11586" s="1">
        <v>31042001272843</v>
      </c>
      <c r="F11586" t="s">
        <v>16413</v>
      </c>
      <c r="G11586" t="str">
        <f t="shared" si="361"/>
        <v>J - Dogs with jobs : all true and unbelievble!</v>
      </c>
      <c r="H11586" t="s">
        <v>16258</v>
      </c>
      <c r="I11586" t="s">
        <v>31</v>
      </c>
      <c r="J11586">
        <v>2023</v>
      </c>
      <c r="K11586">
        <v>1</v>
      </c>
    </row>
    <row r="11587" spans="1:11" x14ac:dyDescent="0.3">
      <c r="A11587" t="s">
        <v>9</v>
      </c>
      <c r="B11587" t="s">
        <v>16414</v>
      </c>
      <c r="C11587" t="s">
        <v>140</v>
      </c>
      <c r="D11587" t="str">
        <f t="shared" ref="D11587:D11650" si="362">LEFT(C11587,FIND(" ",C11587)-1)</f>
        <v>E</v>
      </c>
      <c r="E11587" s="1">
        <v>31042006749928</v>
      </c>
      <c r="F11587" t="s">
        <v>16415</v>
      </c>
      <c r="G11587" t="str">
        <f t="shared" ref="G11587:G11650" si="363">CONCATENATE(D11587," - ",F11587)</f>
        <v>E - Shy Willow</v>
      </c>
      <c r="H11587" t="s">
        <v>16416</v>
      </c>
      <c r="I11587" t="s">
        <v>74</v>
      </c>
      <c r="J11587">
        <v>2023</v>
      </c>
      <c r="K11587">
        <v>1</v>
      </c>
    </row>
    <row r="11588" spans="1:11" x14ac:dyDescent="0.3">
      <c r="A11588" t="s">
        <v>9</v>
      </c>
      <c r="B11588" t="s">
        <v>16420</v>
      </c>
      <c r="C11588" t="s">
        <v>16421</v>
      </c>
      <c r="D11588" t="str">
        <f t="shared" si="362"/>
        <v>DVD</v>
      </c>
      <c r="E11588" s="1">
        <v>31042001312797</v>
      </c>
      <c r="F11588" t="s">
        <v>16422</v>
      </c>
      <c r="G11588" t="str">
        <f t="shared" si="363"/>
        <v>DVD - Tenki no ko = Weathering with you</v>
      </c>
      <c r="I11588" t="s">
        <v>3182</v>
      </c>
      <c r="J11588">
        <v>2023</v>
      </c>
      <c r="K11588">
        <v>1</v>
      </c>
    </row>
    <row r="11589" spans="1:11" x14ac:dyDescent="0.3">
      <c r="A11589" t="s">
        <v>9</v>
      </c>
      <c r="B11589" t="s">
        <v>16466</v>
      </c>
      <c r="C11589" t="s">
        <v>16467</v>
      </c>
      <c r="D11589" t="str">
        <f t="shared" si="362"/>
        <v>DVD</v>
      </c>
      <c r="E11589" s="1">
        <v>31042006739382</v>
      </c>
      <c r="F11589" t="s">
        <v>16468</v>
      </c>
      <c r="G11589" t="str">
        <f t="shared" si="363"/>
        <v>DVD - John Lewis : good trouble</v>
      </c>
      <c r="I11589" t="s">
        <v>229</v>
      </c>
      <c r="J11589">
        <v>2023</v>
      </c>
      <c r="K11589">
        <v>1</v>
      </c>
    </row>
    <row r="11590" spans="1:11" x14ac:dyDescent="0.3">
      <c r="A11590" t="s">
        <v>9</v>
      </c>
      <c r="B11590" t="s">
        <v>16480</v>
      </c>
      <c r="C11590" t="s">
        <v>16481</v>
      </c>
      <c r="D11590" t="str">
        <f t="shared" si="362"/>
        <v>GN</v>
      </c>
      <c r="E11590" s="1">
        <v>31042006737634</v>
      </c>
      <c r="F11590" t="s">
        <v>16482</v>
      </c>
      <c r="G11590" t="str">
        <f t="shared" si="363"/>
        <v>GN - Lois Lane and the friendship challenge</v>
      </c>
      <c r="H11590" t="s">
        <v>13430</v>
      </c>
      <c r="I11590" t="s">
        <v>2643</v>
      </c>
      <c r="J11590">
        <v>2023</v>
      </c>
      <c r="K11590">
        <v>1</v>
      </c>
    </row>
    <row r="11591" spans="1:11" x14ac:dyDescent="0.3">
      <c r="A11591" t="s">
        <v>9</v>
      </c>
      <c r="B11591" t="s">
        <v>16496</v>
      </c>
      <c r="C11591" t="s">
        <v>2157</v>
      </c>
      <c r="D11591" t="str">
        <f t="shared" si="362"/>
        <v>F</v>
      </c>
      <c r="E11591" s="1">
        <v>31042006727593</v>
      </c>
      <c r="F11591" t="s">
        <v>16497</v>
      </c>
      <c r="G11591" t="str">
        <f t="shared" si="363"/>
        <v>F - Thick as thieves</v>
      </c>
      <c r="H11591" t="s">
        <v>2349</v>
      </c>
      <c r="I11591" t="s">
        <v>127</v>
      </c>
      <c r="J11591">
        <v>2023</v>
      </c>
      <c r="K11591">
        <v>1</v>
      </c>
    </row>
    <row r="11592" spans="1:11" x14ac:dyDescent="0.3">
      <c r="A11592" t="s">
        <v>9</v>
      </c>
      <c r="B11592" t="s">
        <v>16565</v>
      </c>
      <c r="C11592" t="s">
        <v>16566</v>
      </c>
      <c r="D11592" t="str">
        <f t="shared" si="362"/>
        <v>YA</v>
      </c>
      <c r="E11592" s="1">
        <v>31042006856905</v>
      </c>
      <c r="F11592" t="s">
        <v>16567</v>
      </c>
      <c r="G11592" t="str">
        <f t="shared" si="363"/>
        <v>YA - Reincarnated as a sword. 3</v>
      </c>
      <c r="H11592" t="s">
        <v>16568</v>
      </c>
      <c r="I11592" t="s">
        <v>37</v>
      </c>
      <c r="J11592">
        <v>2023</v>
      </c>
      <c r="K11592">
        <v>1</v>
      </c>
    </row>
    <row r="11593" spans="1:11" x14ac:dyDescent="0.3">
      <c r="A11593" t="s">
        <v>9</v>
      </c>
      <c r="B11593" t="s">
        <v>16580</v>
      </c>
      <c r="C11593" t="s">
        <v>16581</v>
      </c>
      <c r="D11593" t="str">
        <f t="shared" si="362"/>
        <v>973.9</v>
      </c>
      <c r="E11593" s="1">
        <v>31042006746387</v>
      </c>
      <c r="F11593" t="s">
        <v>12537</v>
      </c>
      <c r="G11593" t="str">
        <f t="shared" si="363"/>
        <v>973.9 - Rage</v>
      </c>
      <c r="H11593" t="s">
        <v>4416</v>
      </c>
      <c r="I11593" t="s">
        <v>229</v>
      </c>
      <c r="J11593">
        <v>2023</v>
      </c>
      <c r="K11593">
        <v>1</v>
      </c>
    </row>
    <row r="11594" spans="1:11" x14ac:dyDescent="0.3">
      <c r="A11594" t="s">
        <v>9</v>
      </c>
      <c r="B11594" t="s">
        <v>16641</v>
      </c>
      <c r="C11594" t="s">
        <v>16642</v>
      </c>
      <c r="D11594" t="str">
        <f t="shared" si="362"/>
        <v>DVD</v>
      </c>
      <c r="E11594" s="1">
        <v>31042006834944</v>
      </c>
      <c r="F11594" t="s">
        <v>16643</v>
      </c>
      <c r="G11594" t="str">
        <f t="shared" si="363"/>
        <v>DVD - One-Punch man. Season 2</v>
      </c>
      <c r="I11594" t="s">
        <v>5439</v>
      </c>
      <c r="J11594">
        <v>2023</v>
      </c>
      <c r="K11594">
        <v>1</v>
      </c>
    </row>
    <row r="11595" spans="1:11" x14ac:dyDescent="0.3">
      <c r="A11595" t="s">
        <v>9</v>
      </c>
      <c r="B11595" t="s">
        <v>16657</v>
      </c>
      <c r="C11595" t="s">
        <v>16658</v>
      </c>
      <c r="D11595" t="str">
        <f t="shared" si="362"/>
        <v>GN</v>
      </c>
      <c r="E11595" s="1">
        <v>31042006722545</v>
      </c>
      <c r="F11595" t="s">
        <v>16659</v>
      </c>
      <c r="G11595" t="str">
        <f t="shared" si="363"/>
        <v>GN - Disney Frozen and Disney Frozen II : the story of the movies in comics</v>
      </c>
      <c r="I11595" t="s">
        <v>4815</v>
      </c>
      <c r="J11595">
        <v>2023</v>
      </c>
      <c r="K11595">
        <v>1</v>
      </c>
    </row>
    <row r="11596" spans="1:11" x14ac:dyDescent="0.3">
      <c r="A11596" t="s">
        <v>9</v>
      </c>
      <c r="B11596" t="s">
        <v>16668</v>
      </c>
      <c r="C11596" t="s">
        <v>16669</v>
      </c>
      <c r="D11596" t="str">
        <f t="shared" si="362"/>
        <v>YA</v>
      </c>
      <c r="E11596" s="1">
        <v>31042001296867</v>
      </c>
      <c r="F11596" t="s">
        <v>16670</v>
      </c>
      <c r="G11596" t="str">
        <f t="shared" si="363"/>
        <v>YA - Iron widow</v>
      </c>
      <c r="H11596" t="s">
        <v>16671</v>
      </c>
      <c r="I11596" t="s">
        <v>198</v>
      </c>
      <c r="J11596">
        <v>2023</v>
      </c>
      <c r="K11596">
        <v>1</v>
      </c>
    </row>
    <row r="11597" spans="1:11" x14ac:dyDescent="0.3">
      <c r="A11597" t="s">
        <v>9</v>
      </c>
      <c r="B11597" t="s">
        <v>16672</v>
      </c>
      <c r="C11597" t="s">
        <v>16673</v>
      </c>
      <c r="D11597" t="str">
        <f t="shared" si="362"/>
        <v>GN</v>
      </c>
      <c r="E11597" s="1">
        <v>31042006762509</v>
      </c>
      <c r="F11597" t="s">
        <v>16674</v>
      </c>
      <c r="G11597" t="str">
        <f t="shared" si="363"/>
        <v>GN - Umbrella Academy. Volume 3 Hotel Oblivion</v>
      </c>
      <c r="H11597" t="s">
        <v>14899</v>
      </c>
      <c r="I11597" t="s">
        <v>2642</v>
      </c>
      <c r="J11597">
        <v>2023</v>
      </c>
      <c r="K11597">
        <v>1</v>
      </c>
    </row>
    <row r="11598" spans="1:11" x14ac:dyDescent="0.3">
      <c r="A11598" t="s">
        <v>9</v>
      </c>
      <c r="B11598" t="s">
        <v>16679</v>
      </c>
      <c r="C11598" t="s">
        <v>16084</v>
      </c>
      <c r="D11598" t="str">
        <f t="shared" si="362"/>
        <v>YA</v>
      </c>
      <c r="E11598" s="1">
        <v>31042001313035</v>
      </c>
      <c r="F11598" t="s">
        <v>16680</v>
      </c>
      <c r="G11598" t="str">
        <f t="shared" si="363"/>
        <v>YA - Six crimson cranes</v>
      </c>
      <c r="H11598" t="s">
        <v>16086</v>
      </c>
      <c r="I11598" t="s">
        <v>198</v>
      </c>
      <c r="J11598">
        <v>2023</v>
      </c>
      <c r="K11598">
        <v>1</v>
      </c>
    </row>
    <row r="11599" spans="1:11" x14ac:dyDescent="0.3">
      <c r="A11599" t="s">
        <v>9</v>
      </c>
      <c r="B11599" t="s">
        <v>16714</v>
      </c>
      <c r="C11599" t="s">
        <v>16715</v>
      </c>
      <c r="D11599" t="str">
        <f t="shared" si="362"/>
        <v>J</v>
      </c>
      <c r="E11599" s="1">
        <v>31042001292676</v>
      </c>
      <c r="F11599" t="s">
        <v>16716</v>
      </c>
      <c r="G11599" t="str">
        <f t="shared" si="363"/>
        <v>J - The last super chef</v>
      </c>
      <c r="H11599" t="s">
        <v>16717</v>
      </c>
      <c r="I11599" t="s">
        <v>74</v>
      </c>
      <c r="J11599">
        <v>2023</v>
      </c>
      <c r="K11599">
        <v>1</v>
      </c>
    </row>
    <row r="11600" spans="1:11" x14ac:dyDescent="0.3">
      <c r="A11600" t="s">
        <v>9</v>
      </c>
      <c r="B11600" t="s">
        <v>16744</v>
      </c>
      <c r="C11600" t="s">
        <v>4121</v>
      </c>
      <c r="D11600" t="str">
        <f t="shared" si="362"/>
        <v>F</v>
      </c>
      <c r="E11600" s="1">
        <v>31042006786649</v>
      </c>
      <c r="F11600" t="s">
        <v>16745</v>
      </c>
      <c r="G11600" t="str">
        <f t="shared" si="363"/>
        <v>F - The summer of lost and found</v>
      </c>
      <c r="H11600" t="s">
        <v>16746</v>
      </c>
      <c r="I11600" t="s">
        <v>36</v>
      </c>
      <c r="J11600">
        <v>2023</v>
      </c>
      <c r="K11600">
        <v>1</v>
      </c>
    </row>
    <row r="11601" spans="1:11" x14ac:dyDescent="0.3">
      <c r="A11601" t="s">
        <v>9</v>
      </c>
      <c r="B11601" t="s">
        <v>16750</v>
      </c>
      <c r="C11601" t="s">
        <v>16751</v>
      </c>
      <c r="D11601" t="str">
        <f t="shared" si="362"/>
        <v>J</v>
      </c>
      <c r="E11601" s="1">
        <v>31042006883529</v>
      </c>
      <c r="F11601" t="s">
        <v>16752</v>
      </c>
      <c r="G11601" t="str">
        <f t="shared" si="363"/>
        <v>J - The Fowl twins : deny all charges</v>
      </c>
      <c r="H11601" t="s">
        <v>5261</v>
      </c>
      <c r="I11601" t="s">
        <v>538</v>
      </c>
      <c r="J11601">
        <v>2023</v>
      </c>
      <c r="K11601">
        <v>1</v>
      </c>
    </row>
    <row r="11602" spans="1:11" x14ac:dyDescent="0.3">
      <c r="A11602" t="s">
        <v>9</v>
      </c>
      <c r="B11602" t="s">
        <v>16766</v>
      </c>
      <c r="C11602" t="s">
        <v>14134</v>
      </c>
      <c r="D11602" t="str">
        <f t="shared" si="362"/>
        <v>E</v>
      </c>
      <c r="E11602" s="1">
        <v>31042006834548</v>
      </c>
      <c r="F11602" t="s">
        <v>16767</v>
      </c>
      <c r="G11602" t="str">
        <f t="shared" si="363"/>
        <v>E - My first book of opposites</v>
      </c>
      <c r="I11602" t="s">
        <v>1964</v>
      </c>
      <c r="J11602">
        <v>2023</v>
      </c>
      <c r="K11602">
        <v>1</v>
      </c>
    </row>
    <row r="11603" spans="1:11" x14ac:dyDescent="0.3">
      <c r="A11603" t="s">
        <v>9</v>
      </c>
      <c r="B11603" t="s">
        <v>16786</v>
      </c>
      <c r="C11603" t="s">
        <v>16787</v>
      </c>
      <c r="D11603" t="str">
        <f t="shared" si="362"/>
        <v>J</v>
      </c>
      <c r="E11603" s="1">
        <v>31042006786045</v>
      </c>
      <c r="F11603" t="s">
        <v>16788</v>
      </c>
      <c r="G11603" t="str">
        <f t="shared" si="363"/>
        <v>J - Bill Nye's great big world of science</v>
      </c>
      <c r="H11603" t="s">
        <v>16789</v>
      </c>
      <c r="I11603" t="s">
        <v>973</v>
      </c>
      <c r="J11603">
        <v>2023</v>
      </c>
      <c r="K11603">
        <v>1</v>
      </c>
    </row>
    <row r="11604" spans="1:11" x14ac:dyDescent="0.3">
      <c r="A11604" t="s">
        <v>9</v>
      </c>
      <c r="B11604" t="s">
        <v>16808</v>
      </c>
      <c r="C11604" t="s">
        <v>16809</v>
      </c>
      <c r="D11604" t="str">
        <f t="shared" si="362"/>
        <v>J</v>
      </c>
      <c r="E11604" s="1">
        <v>31042001308373</v>
      </c>
      <c r="F11604" t="s">
        <v>16810</v>
      </c>
      <c r="G11604" t="str">
        <f t="shared" si="363"/>
        <v>J - Saving the day : Garrett Morgan's life-changing invention of the traffic signal</v>
      </c>
      <c r="H11604" t="s">
        <v>16811</v>
      </c>
      <c r="I11604" t="s">
        <v>229</v>
      </c>
      <c r="J11604">
        <v>2023</v>
      </c>
      <c r="K11604">
        <v>1</v>
      </c>
    </row>
    <row r="11605" spans="1:11" x14ac:dyDescent="0.3">
      <c r="A11605" t="s">
        <v>9</v>
      </c>
      <c r="B11605" t="s">
        <v>16816</v>
      </c>
      <c r="C11605" t="s">
        <v>16817</v>
      </c>
      <c r="D11605" t="str">
        <f t="shared" si="362"/>
        <v>J</v>
      </c>
      <c r="E11605" s="1">
        <v>31042006873264</v>
      </c>
      <c r="F11605" t="s">
        <v>16818</v>
      </c>
      <c r="G11605" t="str">
        <f t="shared" si="363"/>
        <v>J - Matter pack</v>
      </c>
      <c r="I11605" t="s">
        <v>1744</v>
      </c>
      <c r="J11605">
        <v>2023</v>
      </c>
      <c r="K11605">
        <v>1</v>
      </c>
    </row>
    <row r="11606" spans="1:11" x14ac:dyDescent="0.3">
      <c r="A11606" t="s">
        <v>9</v>
      </c>
      <c r="B11606" t="s">
        <v>16823</v>
      </c>
      <c r="C11606" t="s">
        <v>16824</v>
      </c>
      <c r="D11606" t="str">
        <f t="shared" si="362"/>
        <v>J</v>
      </c>
      <c r="E11606" s="1">
        <v>31042006873587</v>
      </c>
      <c r="F11606" t="s">
        <v>16825</v>
      </c>
      <c r="G11606" t="str">
        <f t="shared" si="363"/>
        <v>J - Solar pack</v>
      </c>
      <c r="I11606" t="s">
        <v>1744</v>
      </c>
      <c r="J11606">
        <v>2023</v>
      </c>
      <c r="K11606">
        <v>1</v>
      </c>
    </row>
    <row r="11607" spans="1:11" x14ac:dyDescent="0.3">
      <c r="A11607" t="s">
        <v>9</v>
      </c>
      <c r="B11607" t="s">
        <v>16826</v>
      </c>
      <c r="C11607" t="s">
        <v>16827</v>
      </c>
      <c r="D11607" t="str">
        <f t="shared" si="362"/>
        <v>J</v>
      </c>
      <c r="E11607" s="1">
        <v>31042006873272</v>
      </c>
      <c r="F11607" t="s">
        <v>16828</v>
      </c>
      <c r="G11607" t="str">
        <f t="shared" si="363"/>
        <v>J - Atomic pack</v>
      </c>
      <c r="I11607" t="s">
        <v>1744</v>
      </c>
      <c r="J11607">
        <v>2023</v>
      </c>
      <c r="K11607">
        <v>1</v>
      </c>
    </row>
    <row r="11608" spans="1:11" x14ac:dyDescent="0.3">
      <c r="A11608" t="s">
        <v>9</v>
      </c>
      <c r="B11608" t="s">
        <v>16840</v>
      </c>
      <c r="C11608" t="s">
        <v>4719</v>
      </c>
      <c r="D11608" t="str">
        <f t="shared" si="362"/>
        <v>DVD</v>
      </c>
      <c r="E11608" s="1">
        <v>31042006755727</v>
      </c>
      <c r="F11608" t="s">
        <v>16841</v>
      </c>
      <c r="G11608" t="str">
        <f t="shared" si="363"/>
        <v>DVD - Christmas at Dollywood</v>
      </c>
      <c r="I11608" t="s">
        <v>3391</v>
      </c>
      <c r="J11608">
        <v>2023</v>
      </c>
      <c r="K11608">
        <v>1</v>
      </c>
    </row>
    <row r="11609" spans="1:11" x14ac:dyDescent="0.3">
      <c r="A11609" t="s">
        <v>9</v>
      </c>
      <c r="B11609" t="s">
        <v>16842</v>
      </c>
      <c r="C11609" t="s">
        <v>14143</v>
      </c>
      <c r="D11609" t="str">
        <f t="shared" si="362"/>
        <v>DVD</v>
      </c>
      <c r="E11609" s="1">
        <v>31042006768167</v>
      </c>
      <c r="F11609" t="s">
        <v>16843</v>
      </c>
      <c r="G11609" t="str">
        <f t="shared" si="363"/>
        <v>DVD - Digimon adventure. Last evolution kizuna</v>
      </c>
      <c r="I11609" t="s">
        <v>2771</v>
      </c>
      <c r="J11609">
        <v>2023</v>
      </c>
      <c r="K11609">
        <v>1</v>
      </c>
    </row>
    <row r="11610" spans="1:11" x14ac:dyDescent="0.3">
      <c r="A11610" t="s">
        <v>9</v>
      </c>
      <c r="B11610" t="s">
        <v>16867</v>
      </c>
      <c r="C11610" t="s">
        <v>5886</v>
      </c>
      <c r="D11610" t="str">
        <f t="shared" si="362"/>
        <v>F</v>
      </c>
      <c r="E11610" s="1">
        <v>31042006787159</v>
      </c>
      <c r="F11610" t="s">
        <v>16868</v>
      </c>
      <c r="G11610" t="str">
        <f t="shared" si="363"/>
        <v>F - Unfinished business : an Ali Reynolds mystery</v>
      </c>
      <c r="H11610" t="s">
        <v>4550</v>
      </c>
      <c r="I11610" t="s">
        <v>127</v>
      </c>
      <c r="J11610">
        <v>2023</v>
      </c>
      <c r="K11610">
        <v>1</v>
      </c>
    </row>
    <row r="11611" spans="1:11" x14ac:dyDescent="0.3">
      <c r="A11611" t="s">
        <v>9</v>
      </c>
      <c r="B11611" t="s">
        <v>16884</v>
      </c>
      <c r="C11611" t="s">
        <v>16885</v>
      </c>
      <c r="D11611" t="str">
        <f t="shared" si="362"/>
        <v>J</v>
      </c>
      <c r="E11611" s="1">
        <v>31042001305544</v>
      </c>
      <c r="F11611" t="s">
        <v>16886</v>
      </c>
      <c r="G11611" t="str">
        <f t="shared" si="363"/>
        <v>J - Dust &amp; Grim</v>
      </c>
      <c r="H11611" t="s">
        <v>16887</v>
      </c>
      <c r="I11611" t="s">
        <v>74</v>
      </c>
      <c r="J11611">
        <v>2023</v>
      </c>
      <c r="K11611">
        <v>1</v>
      </c>
    </row>
    <row r="11612" spans="1:11" x14ac:dyDescent="0.3">
      <c r="A11612" t="s">
        <v>9</v>
      </c>
      <c r="B11612" t="s">
        <v>16890</v>
      </c>
      <c r="C11612" t="s">
        <v>2539</v>
      </c>
      <c r="D11612" t="str">
        <f t="shared" si="362"/>
        <v>F</v>
      </c>
      <c r="E11612" s="1">
        <v>31042001295786</v>
      </c>
      <c r="F11612" t="s">
        <v>16891</v>
      </c>
      <c r="G11612" t="str">
        <f t="shared" si="363"/>
        <v>F - Matrix</v>
      </c>
      <c r="H11612" t="s">
        <v>16892</v>
      </c>
      <c r="I11612" t="s">
        <v>37</v>
      </c>
      <c r="J11612">
        <v>2023</v>
      </c>
      <c r="K11612">
        <v>1</v>
      </c>
    </row>
    <row r="11613" spans="1:11" x14ac:dyDescent="0.3">
      <c r="A11613" t="s">
        <v>9</v>
      </c>
      <c r="B11613" t="s">
        <v>16903</v>
      </c>
      <c r="C11613" t="s">
        <v>16904</v>
      </c>
      <c r="D11613" t="str">
        <f t="shared" si="362"/>
        <v>DVD</v>
      </c>
      <c r="E11613" s="1">
        <v>31042006858430</v>
      </c>
      <c r="F11613" t="s">
        <v>16905</v>
      </c>
      <c r="G11613" t="str">
        <f t="shared" si="363"/>
        <v>DVD - Black Clover. Season 2</v>
      </c>
      <c r="I11613" t="s">
        <v>4292</v>
      </c>
      <c r="J11613">
        <v>2023</v>
      </c>
      <c r="K11613">
        <v>1</v>
      </c>
    </row>
    <row r="11614" spans="1:11" x14ac:dyDescent="0.3">
      <c r="A11614" t="s">
        <v>9</v>
      </c>
      <c r="B11614" t="s">
        <v>16930</v>
      </c>
      <c r="C11614" t="s">
        <v>15643</v>
      </c>
      <c r="D11614" t="str">
        <f t="shared" si="362"/>
        <v>YA</v>
      </c>
      <c r="E11614" s="1">
        <v>31042001313118</v>
      </c>
      <c r="F11614" t="s">
        <v>16931</v>
      </c>
      <c r="G11614" t="str">
        <f t="shared" si="363"/>
        <v>YA - This poison heart</v>
      </c>
      <c r="H11614" t="s">
        <v>15645</v>
      </c>
      <c r="I11614" t="s">
        <v>37</v>
      </c>
      <c r="J11614">
        <v>2023</v>
      </c>
      <c r="K11614">
        <v>1</v>
      </c>
    </row>
    <row r="11615" spans="1:11" x14ac:dyDescent="0.3">
      <c r="A11615" t="s">
        <v>9</v>
      </c>
      <c r="B11615" t="s">
        <v>16936</v>
      </c>
      <c r="C11615" t="s">
        <v>16937</v>
      </c>
      <c r="D11615" t="str">
        <f t="shared" si="362"/>
        <v>DVD</v>
      </c>
      <c r="E11615" s="1">
        <v>31042006792050</v>
      </c>
      <c r="F11615" t="s">
        <v>16938</v>
      </c>
      <c r="G11615" t="str">
        <f t="shared" si="363"/>
        <v>DVD - The kid detective</v>
      </c>
      <c r="I11615" t="s">
        <v>2848</v>
      </c>
      <c r="J11615">
        <v>2023</v>
      </c>
      <c r="K11615">
        <v>1</v>
      </c>
    </row>
    <row r="11616" spans="1:11" x14ac:dyDescent="0.3">
      <c r="A11616" t="s">
        <v>9</v>
      </c>
      <c r="B11616" t="s">
        <v>16939</v>
      </c>
      <c r="C11616" t="s">
        <v>16511</v>
      </c>
      <c r="D11616" t="str">
        <f t="shared" si="362"/>
        <v>DVD</v>
      </c>
      <c r="E11616" s="1">
        <v>31042001314173</v>
      </c>
      <c r="F11616" t="s">
        <v>16940</v>
      </c>
      <c r="G11616" t="str">
        <f t="shared" si="363"/>
        <v>DVD - Blue's clues &amp; you! Blue's sing-along spectacular</v>
      </c>
      <c r="I11616" t="s">
        <v>4292</v>
      </c>
      <c r="J11616">
        <v>2023</v>
      </c>
      <c r="K11616">
        <v>1</v>
      </c>
    </row>
    <row r="11617" spans="1:11" x14ac:dyDescent="0.3">
      <c r="A11617" t="s">
        <v>9</v>
      </c>
      <c r="B11617" t="s">
        <v>16956</v>
      </c>
      <c r="C11617" t="s">
        <v>16957</v>
      </c>
      <c r="D11617" t="str">
        <f t="shared" si="362"/>
        <v>DVD</v>
      </c>
      <c r="E11617" s="1">
        <v>31042001312714</v>
      </c>
      <c r="F11617" t="s">
        <v>16958</v>
      </c>
      <c r="G11617" t="str">
        <f t="shared" si="363"/>
        <v>DVD - The strong ones = Los fuertes</v>
      </c>
      <c r="I11617" t="s">
        <v>2499</v>
      </c>
      <c r="J11617">
        <v>2023</v>
      </c>
      <c r="K11617">
        <v>1</v>
      </c>
    </row>
    <row r="11618" spans="1:11" x14ac:dyDescent="0.3">
      <c r="A11618" t="s">
        <v>9</v>
      </c>
      <c r="B11618" t="s">
        <v>16962</v>
      </c>
      <c r="C11618" t="s">
        <v>16669</v>
      </c>
      <c r="D11618" t="str">
        <f t="shared" si="362"/>
        <v>YA</v>
      </c>
      <c r="E11618" s="1">
        <v>31042006852474</v>
      </c>
      <c r="F11618" t="s">
        <v>16963</v>
      </c>
      <c r="G11618" t="str">
        <f t="shared" si="363"/>
        <v>YA - How we fall apart</v>
      </c>
      <c r="H11618" t="s">
        <v>16964</v>
      </c>
      <c r="I11618" t="s">
        <v>37</v>
      </c>
      <c r="J11618">
        <v>2023</v>
      </c>
      <c r="K11618">
        <v>1</v>
      </c>
    </row>
    <row r="11619" spans="1:11" x14ac:dyDescent="0.3">
      <c r="A11619" t="s">
        <v>9</v>
      </c>
      <c r="B11619" t="s">
        <v>16986</v>
      </c>
      <c r="C11619" t="s">
        <v>4702</v>
      </c>
      <c r="D11619" t="str">
        <f t="shared" si="362"/>
        <v>YA</v>
      </c>
      <c r="E11619" s="1">
        <v>31042001313282</v>
      </c>
      <c r="F11619" t="s">
        <v>16987</v>
      </c>
      <c r="G11619" t="str">
        <f t="shared" si="363"/>
        <v>YA - Into the heartless wood</v>
      </c>
      <c r="H11619" t="s">
        <v>16988</v>
      </c>
      <c r="I11619" t="s">
        <v>198</v>
      </c>
      <c r="J11619">
        <v>2023</v>
      </c>
      <c r="K11619">
        <v>1</v>
      </c>
    </row>
    <row r="11620" spans="1:11" x14ac:dyDescent="0.3">
      <c r="A11620" t="s">
        <v>9</v>
      </c>
      <c r="B11620" t="s">
        <v>16999</v>
      </c>
      <c r="C11620" t="s">
        <v>2149</v>
      </c>
      <c r="D11620" t="str">
        <f t="shared" si="362"/>
        <v>E</v>
      </c>
      <c r="E11620" s="1">
        <v>31042001300818</v>
      </c>
      <c r="F11620" t="s">
        <v>17000</v>
      </c>
      <c r="G11620" t="str">
        <f t="shared" si="363"/>
        <v>E - A house</v>
      </c>
      <c r="H11620" t="s">
        <v>3817</v>
      </c>
      <c r="I11620" t="s">
        <v>74</v>
      </c>
      <c r="J11620">
        <v>2023</v>
      </c>
      <c r="K11620">
        <v>1</v>
      </c>
    </row>
    <row r="11621" spans="1:11" x14ac:dyDescent="0.3">
      <c r="A11621" t="s">
        <v>9</v>
      </c>
      <c r="B11621" t="s">
        <v>17054</v>
      </c>
      <c r="C11621" t="s">
        <v>12648</v>
      </c>
      <c r="D11621" t="str">
        <f t="shared" si="362"/>
        <v>DVD</v>
      </c>
      <c r="E11621" s="1">
        <v>31042006791730</v>
      </c>
      <c r="F11621" t="s">
        <v>17055</v>
      </c>
      <c r="G11621" t="str">
        <f t="shared" si="363"/>
        <v>DVD - All my life</v>
      </c>
      <c r="I11621" t="s">
        <v>2499</v>
      </c>
      <c r="J11621">
        <v>2023</v>
      </c>
      <c r="K11621">
        <v>1</v>
      </c>
    </row>
    <row r="11622" spans="1:11" x14ac:dyDescent="0.3">
      <c r="A11622" t="s">
        <v>9</v>
      </c>
      <c r="B11622" t="s">
        <v>17065</v>
      </c>
      <c r="C11622" t="s">
        <v>17066</v>
      </c>
      <c r="D11622" t="str">
        <f t="shared" si="362"/>
        <v>J</v>
      </c>
      <c r="E11622" s="1">
        <v>31042006786086</v>
      </c>
      <c r="F11622" t="s">
        <v>17067</v>
      </c>
      <c r="G11622" t="str">
        <f t="shared" si="363"/>
        <v>J - Trouble in the stars</v>
      </c>
      <c r="H11622" t="s">
        <v>17068</v>
      </c>
      <c r="I11622" t="s">
        <v>538</v>
      </c>
      <c r="J11622">
        <v>2023</v>
      </c>
      <c r="K11622">
        <v>1</v>
      </c>
    </row>
    <row r="11623" spans="1:11" x14ac:dyDescent="0.3">
      <c r="A11623" t="s">
        <v>9</v>
      </c>
      <c r="B11623" t="s">
        <v>17079</v>
      </c>
      <c r="C11623" t="s">
        <v>15993</v>
      </c>
      <c r="D11623" t="str">
        <f t="shared" si="362"/>
        <v>J</v>
      </c>
      <c r="E11623" s="1">
        <v>31042001299119</v>
      </c>
      <c r="F11623" t="s">
        <v>17080</v>
      </c>
      <c r="G11623" t="str">
        <f t="shared" si="363"/>
        <v>J - Keeping it real</v>
      </c>
      <c r="H11623" t="s">
        <v>17081</v>
      </c>
      <c r="I11623" t="s">
        <v>74</v>
      </c>
      <c r="J11623">
        <v>2023</v>
      </c>
      <c r="K11623">
        <v>1</v>
      </c>
    </row>
    <row r="11624" spans="1:11" x14ac:dyDescent="0.3">
      <c r="A11624" t="s">
        <v>9</v>
      </c>
      <c r="B11624" t="s">
        <v>17101</v>
      </c>
      <c r="C11624" t="s">
        <v>463</v>
      </c>
      <c r="D11624" t="str">
        <f t="shared" si="362"/>
        <v>F</v>
      </c>
      <c r="E11624" s="1">
        <v>31042001304406</v>
      </c>
      <c r="F11624" t="s">
        <v>17102</v>
      </c>
      <c r="G11624" t="str">
        <f t="shared" si="363"/>
        <v>F - Dear Santa : a novel</v>
      </c>
      <c r="H11624" t="s">
        <v>5006</v>
      </c>
      <c r="I11624" t="s">
        <v>1701</v>
      </c>
      <c r="J11624">
        <v>2023</v>
      </c>
      <c r="K11624">
        <v>1</v>
      </c>
    </row>
    <row r="11625" spans="1:11" x14ac:dyDescent="0.3">
      <c r="A11625" t="s">
        <v>9</v>
      </c>
      <c r="B11625" t="s">
        <v>17103</v>
      </c>
      <c r="C11625" t="s">
        <v>17104</v>
      </c>
      <c r="D11625" t="str">
        <f t="shared" si="362"/>
        <v>GN</v>
      </c>
      <c r="E11625" s="1">
        <v>31042001278113</v>
      </c>
      <c r="F11625" t="s">
        <v>17105</v>
      </c>
      <c r="G11625" t="str">
        <f t="shared" si="363"/>
        <v>GN - Blade of the immortal. Volume four</v>
      </c>
      <c r="H11625" t="s">
        <v>16228</v>
      </c>
      <c r="I11625" t="s">
        <v>5214</v>
      </c>
      <c r="J11625">
        <v>2023</v>
      </c>
      <c r="K11625">
        <v>1</v>
      </c>
    </row>
    <row r="11626" spans="1:11" x14ac:dyDescent="0.3">
      <c r="A11626" t="s">
        <v>9</v>
      </c>
      <c r="B11626" t="s">
        <v>17114</v>
      </c>
      <c r="C11626" t="s">
        <v>17115</v>
      </c>
      <c r="D11626" t="str">
        <f t="shared" si="362"/>
        <v>DVD</v>
      </c>
      <c r="E11626" s="1">
        <v>31042006860618</v>
      </c>
      <c r="F11626" t="s">
        <v>17116</v>
      </c>
      <c r="G11626" t="str">
        <f t="shared" si="363"/>
        <v>DVD - Boonie bears. Forest frenzy 2</v>
      </c>
      <c r="I11626" t="s">
        <v>3182</v>
      </c>
      <c r="J11626">
        <v>2023</v>
      </c>
      <c r="K11626">
        <v>1</v>
      </c>
    </row>
    <row r="11627" spans="1:11" x14ac:dyDescent="0.3">
      <c r="A11627" t="s">
        <v>9</v>
      </c>
      <c r="B11627" t="s">
        <v>17117</v>
      </c>
      <c r="C11627" t="s">
        <v>17118</v>
      </c>
      <c r="D11627" t="str">
        <f t="shared" si="362"/>
        <v>DVD</v>
      </c>
      <c r="E11627" s="1">
        <v>31042006775246</v>
      </c>
      <c r="F11627" t="s">
        <v>17119</v>
      </c>
      <c r="G11627" t="str">
        <f t="shared" si="363"/>
        <v>DVD - Let him go</v>
      </c>
      <c r="I11627" t="s">
        <v>2499</v>
      </c>
      <c r="J11627">
        <v>2023</v>
      </c>
      <c r="K11627">
        <v>1</v>
      </c>
    </row>
    <row r="11628" spans="1:11" x14ac:dyDescent="0.3">
      <c r="A11628" t="s">
        <v>9</v>
      </c>
      <c r="B11628" t="s">
        <v>17140</v>
      </c>
      <c r="C11628" t="s">
        <v>145</v>
      </c>
      <c r="D11628" t="str">
        <f t="shared" si="362"/>
        <v>F</v>
      </c>
      <c r="E11628" s="1">
        <v>31042006787126</v>
      </c>
      <c r="F11628" t="s">
        <v>17141</v>
      </c>
      <c r="G11628" t="str">
        <f t="shared" si="363"/>
        <v>F - 21st birthday</v>
      </c>
      <c r="H11628" t="s">
        <v>2601</v>
      </c>
      <c r="I11628" t="s">
        <v>127</v>
      </c>
      <c r="J11628">
        <v>2023</v>
      </c>
      <c r="K11628">
        <v>1</v>
      </c>
    </row>
    <row r="11629" spans="1:11" x14ac:dyDescent="0.3">
      <c r="A11629" t="s">
        <v>9</v>
      </c>
      <c r="B11629" t="s">
        <v>17159</v>
      </c>
      <c r="C11629" t="s">
        <v>17160</v>
      </c>
      <c r="D11629" t="str">
        <f t="shared" si="362"/>
        <v>641.595</v>
      </c>
      <c r="E11629" s="1">
        <v>31042001289433</v>
      </c>
      <c r="F11629" t="s">
        <v>17161</v>
      </c>
      <c r="G11629" t="str">
        <f t="shared" si="363"/>
        <v>641.595 - Sumac : recipes and stories from Syria</v>
      </c>
      <c r="H11629" t="s">
        <v>17162</v>
      </c>
      <c r="I11629" t="s">
        <v>1272</v>
      </c>
      <c r="J11629">
        <v>2023</v>
      </c>
      <c r="K11629">
        <v>1</v>
      </c>
    </row>
    <row r="11630" spans="1:11" x14ac:dyDescent="0.3">
      <c r="A11630" t="s">
        <v>9</v>
      </c>
      <c r="B11630" t="s">
        <v>17181</v>
      </c>
      <c r="C11630" t="s">
        <v>7891</v>
      </c>
      <c r="D11630" t="str">
        <f t="shared" si="362"/>
        <v>J</v>
      </c>
      <c r="E11630" s="1">
        <v>31042001308811</v>
      </c>
      <c r="F11630" t="s">
        <v>17182</v>
      </c>
      <c r="G11630" t="str">
        <f t="shared" si="363"/>
        <v>J - Tiger honor</v>
      </c>
      <c r="H11630" t="s">
        <v>13437</v>
      </c>
      <c r="I11630" t="s">
        <v>538</v>
      </c>
      <c r="J11630">
        <v>2023</v>
      </c>
      <c r="K11630">
        <v>1</v>
      </c>
    </row>
    <row r="11631" spans="1:11" x14ac:dyDescent="0.3">
      <c r="A11631" t="s">
        <v>9</v>
      </c>
      <c r="B11631" t="s">
        <v>17191</v>
      </c>
      <c r="C11631" t="s">
        <v>17192</v>
      </c>
      <c r="D11631" t="str">
        <f t="shared" si="362"/>
        <v>E</v>
      </c>
      <c r="E11631" s="1">
        <v>31042001319800</v>
      </c>
      <c r="F11631" t="s">
        <v>17193</v>
      </c>
      <c r="G11631" t="str">
        <f t="shared" si="363"/>
        <v>E - Let's do everything and nothing</v>
      </c>
      <c r="H11631" t="s">
        <v>17194</v>
      </c>
      <c r="I11631" t="s">
        <v>74</v>
      </c>
      <c r="J11631">
        <v>2023</v>
      </c>
      <c r="K11631">
        <v>1</v>
      </c>
    </row>
    <row r="11632" spans="1:11" x14ac:dyDescent="0.3">
      <c r="A11632" t="s">
        <v>9</v>
      </c>
      <c r="B11632" t="s">
        <v>17195</v>
      </c>
      <c r="C11632" t="s">
        <v>2295</v>
      </c>
      <c r="D11632" t="str">
        <f t="shared" si="362"/>
        <v>J</v>
      </c>
      <c r="E11632" s="1">
        <v>31042001311526</v>
      </c>
      <c r="F11632" t="s">
        <v>17196</v>
      </c>
      <c r="G11632" t="str">
        <f t="shared" si="363"/>
        <v>J - Northwind</v>
      </c>
      <c r="H11632" t="s">
        <v>10051</v>
      </c>
      <c r="I11632" t="s">
        <v>538</v>
      </c>
      <c r="J11632">
        <v>2023</v>
      </c>
      <c r="K11632">
        <v>1</v>
      </c>
    </row>
    <row r="11633" spans="1:11" x14ac:dyDescent="0.3">
      <c r="A11633" t="s">
        <v>9</v>
      </c>
      <c r="B11633" t="s">
        <v>17198</v>
      </c>
      <c r="C11633" t="s">
        <v>15565</v>
      </c>
      <c r="D11633" t="str">
        <f t="shared" si="362"/>
        <v>E</v>
      </c>
      <c r="E11633" s="1">
        <v>31042001315287</v>
      </c>
      <c r="F11633" t="s">
        <v>17199</v>
      </c>
      <c r="G11633" t="str">
        <f t="shared" si="363"/>
        <v>E - Star fishing</v>
      </c>
      <c r="H11633" t="s">
        <v>17200</v>
      </c>
      <c r="I11633" t="s">
        <v>3669</v>
      </c>
      <c r="J11633">
        <v>2023</v>
      </c>
      <c r="K11633">
        <v>1</v>
      </c>
    </row>
    <row r="11634" spans="1:11" x14ac:dyDescent="0.3">
      <c r="A11634" t="s">
        <v>9</v>
      </c>
      <c r="B11634" t="s">
        <v>17212</v>
      </c>
      <c r="C11634" t="s">
        <v>3403</v>
      </c>
      <c r="D11634" t="str">
        <f t="shared" si="362"/>
        <v>J</v>
      </c>
      <c r="E11634" s="1">
        <v>31042006783083</v>
      </c>
      <c r="F11634" t="s">
        <v>17213</v>
      </c>
      <c r="G11634" t="str">
        <f t="shared" si="363"/>
        <v>J - Winterborne Home for mayhem and mystery</v>
      </c>
      <c r="H11634" t="s">
        <v>12509</v>
      </c>
      <c r="I11634" t="s">
        <v>127</v>
      </c>
      <c r="J11634">
        <v>2023</v>
      </c>
      <c r="K11634">
        <v>1</v>
      </c>
    </row>
    <row r="11635" spans="1:11" x14ac:dyDescent="0.3">
      <c r="A11635" t="s">
        <v>9</v>
      </c>
      <c r="B11635" t="s">
        <v>17245</v>
      </c>
      <c r="C11635" t="s">
        <v>2808</v>
      </c>
      <c r="D11635" t="str">
        <f t="shared" si="362"/>
        <v>F</v>
      </c>
      <c r="E11635" s="1">
        <v>31042006767276</v>
      </c>
      <c r="F11635" t="s">
        <v>17246</v>
      </c>
      <c r="G11635" t="str">
        <f t="shared" si="363"/>
        <v>F - Honeymoon for one</v>
      </c>
      <c r="H11635" t="s">
        <v>17247</v>
      </c>
      <c r="I11635" t="s">
        <v>37</v>
      </c>
      <c r="J11635">
        <v>2023</v>
      </c>
      <c r="K11635">
        <v>1</v>
      </c>
    </row>
    <row r="11636" spans="1:11" x14ac:dyDescent="0.3">
      <c r="A11636" t="s">
        <v>9</v>
      </c>
      <c r="B11636" t="s">
        <v>17259</v>
      </c>
      <c r="C11636" t="s">
        <v>17260</v>
      </c>
      <c r="D11636" t="str">
        <f t="shared" si="362"/>
        <v>DVD</v>
      </c>
      <c r="E11636" s="1">
        <v>31042001290571</v>
      </c>
      <c r="F11636" t="s">
        <v>17261</v>
      </c>
      <c r="G11636" t="str">
        <f t="shared" si="363"/>
        <v>DVD - The Beatles' meet the Beatles.</v>
      </c>
      <c r="I11636" t="s">
        <v>5162</v>
      </c>
      <c r="J11636">
        <v>2023</v>
      </c>
      <c r="K11636">
        <v>1</v>
      </c>
    </row>
    <row r="11637" spans="1:11" x14ac:dyDescent="0.3">
      <c r="A11637" t="s">
        <v>9</v>
      </c>
      <c r="B11637" t="s">
        <v>17262</v>
      </c>
      <c r="C11637" t="s">
        <v>17263</v>
      </c>
      <c r="D11637" t="str">
        <f t="shared" si="362"/>
        <v>YA</v>
      </c>
      <c r="E11637" s="1">
        <v>31042001313571</v>
      </c>
      <c r="F11637" t="s">
        <v>17264</v>
      </c>
      <c r="G11637" t="str">
        <f t="shared" si="363"/>
        <v>YA - "The year I stopped trying." : --a novel</v>
      </c>
      <c r="H11637" t="s">
        <v>17265</v>
      </c>
      <c r="I11637" t="s">
        <v>1102</v>
      </c>
      <c r="J11637">
        <v>2023</v>
      </c>
      <c r="K11637">
        <v>1</v>
      </c>
    </row>
    <row r="11638" spans="1:11" x14ac:dyDescent="0.3">
      <c r="A11638" t="s">
        <v>9</v>
      </c>
      <c r="B11638" t="s">
        <v>17266</v>
      </c>
      <c r="C11638" t="s">
        <v>13307</v>
      </c>
      <c r="D11638" t="str">
        <f t="shared" si="362"/>
        <v>DVD</v>
      </c>
      <c r="E11638" s="1">
        <v>31042001306385</v>
      </c>
      <c r="F11638" t="s">
        <v>17267</v>
      </c>
      <c r="G11638" t="str">
        <f t="shared" si="363"/>
        <v>DVD - Fatale</v>
      </c>
      <c r="I11638" t="s">
        <v>2499</v>
      </c>
      <c r="J11638">
        <v>2023</v>
      </c>
      <c r="K11638">
        <v>1</v>
      </c>
    </row>
    <row r="11639" spans="1:11" x14ac:dyDescent="0.3">
      <c r="A11639" t="s">
        <v>9</v>
      </c>
      <c r="B11639" t="s">
        <v>17272</v>
      </c>
      <c r="C11639" t="s">
        <v>1218</v>
      </c>
      <c r="D11639" t="str">
        <f t="shared" si="362"/>
        <v>F</v>
      </c>
      <c r="E11639" s="1">
        <v>31042001295935</v>
      </c>
      <c r="F11639" t="s">
        <v>17273</v>
      </c>
      <c r="G11639" t="str">
        <f t="shared" si="363"/>
        <v>F - The Lincoln Highway</v>
      </c>
      <c r="H11639" t="s">
        <v>11551</v>
      </c>
      <c r="I11639" t="s">
        <v>1102</v>
      </c>
      <c r="J11639">
        <v>2023</v>
      </c>
      <c r="K11639">
        <v>1</v>
      </c>
    </row>
    <row r="11640" spans="1:11" x14ac:dyDescent="0.3">
      <c r="A11640" t="s">
        <v>9</v>
      </c>
      <c r="B11640" t="s">
        <v>17278</v>
      </c>
      <c r="C11640" t="s">
        <v>17279</v>
      </c>
      <c r="D11640" t="str">
        <f t="shared" si="362"/>
        <v>J</v>
      </c>
      <c r="E11640" s="1">
        <v>31042006851971</v>
      </c>
      <c r="F11640" t="s">
        <v>17280</v>
      </c>
      <c r="G11640" t="str">
        <f t="shared" si="363"/>
        <v>J - The secret life of viruses : incredible science facts about germs, vaccines, and what you can do to stay healthy</v>
      </c>
      <c r="H11640" t="s">
        <v>17281</v>
      </c>
      <c r="I11640" t="s">
        <v>4899</v>
      </c>
      <c r="J11640">
        <v>2023</v>
      </c>
      <c r="K11640">
        <v>1</v>
      </c>
    </row>
    <row r="11641" spans="1:11" x14ac:dyDescent="0.3">
      <c r="A11641" t="s">
        <v>9</v>
      </c>
      <c r="B11641" t="s">
        <v>17323</v>
      </c>
      <c r="C11641" t="s">
        <v>17324</v>
      </c>
      <c r="D11641" t="str">
        <f t="shared" si="362"/>
        <v>DVD</v>
      </c>
      <c r="E11641" s="1">
        <v>31042006791995</v>
      </c>
      <c r="F11641" t="s">
        <v>17325</v>
      </c>
      <c r="G11641" t="str">
        <f t="shared" si="363"/>
        <v>DVD - Judas and the Black messiah</v>
      </c>
      <c r="I11641" t="s">
        <v>2992</v>
      </c>
      <c r="J11641">
        <v>2023</v>
      </c>
      <c r="K11641">
        <v>1</v>
      </c>
    </row>
    <row r="11642" spans="1:11" x14ac:dyDescent="0.3">
      <c r="A11642" t="s">
        <v>9</v>
      </c>
      <c r="B11642" t="s">
        <v>17333</v>
      </c>
      <c r="C11642" t="s">
        <v>9838</v>
      </c>
      <c r="D11642" t="str">
        <f t="shared" si="362"/>
        <v>DVD</v>
      </c>
      <c r="E11642" s="1">
        <v>31042006791938</v>
      </c>
      <c r="F11642" t="s">
        <v>17334</v>
      </c>
      <c r="G11642" t="str">
        <f t="shared" si="363"/>
        <v>DVD - Willy's wonderland</v>
      </c>
      <c r="I11642" t="s">
        <v>2771</v>
      </c>
      <c r="J11642">
        <v>2023</v>
      </c>
      <c r="K11642">
        <v>1</v>
      </c>
    </row>
    <row r="11643" spans="1:11" x14ac:dyDescent="0.3">
      <c r="A11643" t="s">
        <v>9</v>
      </c>
      <c r="B11643" t="s">
        <v>17338</v>
      </c>
      <c r="C11643" t="s">
        <v>4121</v>
      </c>
      <c r="D11643" t="str">
        <f t="shared" si="362"/>
        <v>F</v>
      </c>
      <c r="E11643" s="1">
        <v>31042006786656</v>
      </c>
      <c r="F11643" t="s">
        <v>17339</v>
      </c>
      <c r="G11643" t="str">
        <f t="shared" si="363"/>
        <v>F - Mrs. Wiggins</v>
      </c>
      <c r="H11643" t="s">
        <v>4123</v>
      </c>
      <c r="I11643" t="s">
        <v>36</v>
      </c>
      <c r="J11643">
        <v>2023</v>
      </c>
      <c r="K11643">
        <v>1</v>
      </c>
    </row>
    <row r="11644" spans="1:11" x14ac:dyDescent="0.3">
      <c r="A11644" t="s">
        <v>9</v>
      </c>
      <c r="B11644" t="s">
        <v>17351</v>
      </c>
      <c r="C11644" t="s">
        <v>5231</v>
      </c>
      <c r="D11644" t="str">
        <f t="shared" si="362"/>
        <v>DVD</v>
      </c>
      <c r="E11644" s="1">
        <v>31042006775170</v>
      </c>
      <c r="F11644" t="s">
        <v>17352</v>
      </c>
      <c r="G11644" t="str">
        <f t="shared" si="363"/>
        <v>DVD - News of the world</v>
      </c>
      <c r="I11644" t="s">
        <v>2499</v>
      </c>
      <c r="J11644">
        <v>2023</v>
      </c>
      <c r="K11644">
        <v>1</v>
      </c>
    </row>
    <row r="11645" spans="1:11" x14ac:dyDescent="0.3">
      <c r="A11645" t="s">
        <v>9</v>
      </c>
      <c r="B11645" t="s">
        <v>17373</v>
      </c>
      <c r="C11645" t="s">
        <v>17374</v>
      </c>
      <c r="D11645" t="str">
        <f t="shared" si="362"/>
        <v>DVD</v>
      </c>
      <c r="E11645" s="1">
        <v>31042006781335</v>
      </c>
      <c r="F11645" t="s">
        <v>17375</v>
      </c>
      <c r="G11645" t="str">
        <f t="shared" si="363"/>
        <v>DVD - Minari</v>
      </c>
      <c r="I11645" t="s">
        <v>4000</v>
      </c>
      <c r="J11645">
        <v>2023</v>
      </c>
      <c r="K11645">
        <v>1</v>
      </c>
    </row>
    <row r="11646" spans="1:11" x14ac:dyDescent="0.3">
      <c r="A11646" t="s">
        <v>9</v>
      </c>
      <c r="B11646" t="s">
        <v>17395</v>
      </c>
      <c r="C11646" t="s">
        <v>8892</v>
      </c>
      <c r="D11646" t="str">
        <f t="shared" si="362"/>
        <v>DVD</v>
      </c>
      <c r="E11646" s="1">
        <v>31042006781327</v>
      </c>
      <c r="F11646" t="s">
        <v>17396</v>
      </c>
      <c r="G11646" t="str">
        <f t="shared" si="363"/>
        <v>DVD - Supernova</v>
      </c>
      <c r="I11646" t="s">
        <v>2499</v>
      </c>
      <c r="J11646">
        <v>2023</v>
      </c>
      <c r="K11646">
        <v>1</v>
      </c>
    </row>
    <row r="11647" spans="1:11" x14ac:dyDescent="0.3">
      <c r="A11647" t="s">
        <v>9</v>
      </c>
      <c r="B11647" t="s">
        <v>17417</v>
      </c>
      <c r="C11647" t="s">
        <v>17418</v>
      </c>
      <c r="D11647" t="str">
        <f t="shared" si="362"/>
        <v>E</v>
      </c>
      <c r="E11647" s="1">
        <v>31042006785955</v>
      </c>
      <c r="F11647" t="s">
        <v>17419</v>
      </c>
      <c r="G11647" t="str">
        <f t="shared" si="363"/>
        <v>E - Clarinet &amp; Trumpet</v>
      </c>
      <c r="H11647" t="s">
        <v>17420</v>
      </c>
      <c r="I11647" t="s">
        <v>37</v>
      </c>
      <c r="J11647">
        <v>2023</v>
      </c>
      <c r="K11647">
        <v>1</v>
      </c>
    </row>
    <row r="11648" spans="1:11" x14ac:dyDescent="0.3">
      <c r="A11648" t="s">
        <v>9</v>
      </c>
      <c r="B11648" t="s">
        <v>17445</v>
      </c>
      <c r="C11648" t="s">
        <v>17446</v>
      </c>
      <c r="D11648" t="str">
        <f t="shared" si="362"/>
        <v>J</v>
      </c>
      <c r="E11648" s="1">
        <v>31042006786490</v>
      </c>
      <c r="F11648" t="s">
        <v>17447</v>
      </c>
      <c r="G11648" t="str">
        <f t="shared" si="363"/>
        <v>J - Sleuthing machine</v>
      </c>
      <c r="H11648" t="s">
        <v>17448</v>
      </c>
      <c r="I11648" t="s">
        <v>74</v>
      </c>
      <c r="J11648">
        <v>2023</v>
      </c>
      <c r="K11648">
        <v>1</v>
      </c>
    </row>
    <row r="11649" spans="1:11" x14ac:dyDescent="0.3">
      <c r="A11649" t="s">
        <v>9</v>
      </c>
      <c r="B11649" t="s">
        <v>17454</v>
      </c>
      <c r="C11649" t="s">
        <v>17455</v>
      </c>
      <c r="D11649" t="str">
        <f t="shared" si="362"/>
        <v>YA</v>
      </c>
      <c r="E11649" s="1">
        <v>31042001313381</v>
      </c>
      <c r="F11649" t="s">
        <v>17456</v>
      </c>
      <c r="G11649" t="str">
        <f t="shared" si="363"/>
        <v>YA - Witches steeped in gold</v>
      </c>
      <c r="H11649" t="s">
        <v>17457</v>
      </c>
      <c r="I11649" t="s">
        <v>198</v>
      </c>
      <c r="J11649">
        <v>2023</v>
      </c>
      <c r="K11649">
        <v>1</v>
      </c>
    </row>
    <row r="11650" spans="1:11" x14ac:dyDescent="0.3">
      <c r="A11650" t="s">
        <v>9</v>
      </c>
      <c r="B11650" t="s">
        <v>17474</v>
      </c>
      <c r="C11650" t="s">
        <v>3276</v>
      </c>
      <c r="D11650" t="str">
        <f t="shared" si="362"/>
        <v>F</v>
      </c>
      <c r="E11650" s="1">
        <v>31042006869387</v>
      </c>
      <c r="F11650" t="s">
        <v>17475</v>
      </c>
      <c r="G11650" t="str">
        <f t="shared" si="363"/>
        <v>F - Sugar and salt : a novel</v>
      </c>
      <c r="H11650" t="s">
        <v>3278</v>
      </c>
      <c r="I11650" t="s">
        <v>2666</v>
      </c>
      <c r="J11650">
        <v>2023</v>
      </c>
      <c r="K11650">
        <v>1</v>
      </c>
    </row>
    <row r="11651" spans="1:11" x14ac:dyDescent="0.3">
      <c r="A11651" t="s">
        <v>9</v>
      </c>
      <c r="B11651" t="s">
        <v>17511</v>
      </c>
      <c r="C11651" t="s">
        <v>17512</v>
      </c>
      <c r="D11651" t="str">
        <f t="shared" ref="D11651:D11714" si="364">LEFT(C11651,FIND(" ",C11651)-1)</f>
        <v>YA</v>
      </c>
      <c r="E11651" s="1">
        <v>31042001306187</v>
      </c>
      <c r="F11651" t="s">
        <v>17513</v>
      </c>
      <c r="G11651" t="str">
        <f t="shared" ref="G11651:G11714" si="365">CONCATENATE(D11651," - ",F11651)</f>
        <v>YA - The upper world</v>
      </c>
      <c r="H11651" t="s">
        <v>17514</v>
      </c>
      <c r="I11651" t="s">
        <v>37</v>
      </c>
      <c r="J11651">
        <v>2023</v>
      </c>
      <c r="K11651">
        <v>1</v>
      </c>
    </row>
    <row r="11652" spans="1:11" x14ac:dyDescent="0.3">
      <c r="A11652" t="s">
        <v>9</v>
      </c>
      <c r="B11652" t="s">
        <v>17536</v>
      </c>
      <c r="C11652" t="s">
        <v>7115</v>
      </c>
      <c r="D11652" t="str">
        <f t="shared" si="364"/>
        <v>F</v>
      </c>
      <c r="E11652" s="1">
        <v>31042006787233</v>
      </c>
      <c r="F11652" t="s">
        <v>17537</v>
      </c>
      <c r="G11652" t="str">
        <f t="shared" si="365"/>
        <v>F - That summer : a novel</v>
      </c>
      <c r="H11652" t="s">
        <v>10247</v>
      </c>
      <c r="I11652" t="s">
        <v>36</v>
      </c>
      <c r="J11652">
        <v>2023</v>
      </c>
      <c r="K11652">
        <v>1</v>
      </c>
    </row>
    <row r="11653" spans="1:11" x14ac:dyDescent="0.3">
      <c r="A11653" t="s">
        <v>9</v>
      </c>
      <c r="B11653" t="s">
        <v>17576</v>
      </c>
      <c r="C11653" t="s">
        <v>10388</v>
      </c>
      <c r="D11653" t="str">
        <f t="shared" si="364"/>
        <v>YA</v>
      </c>
      <c r="E11653" s="1">
        <v>31042001313332</v>
      </c>
      <c r="F11653" t="s">
        <v>17577</v>
      </c>
      <c r="G11653" t="str">
        <f t="shared" si="365"/>
        <v>YA - In the ravenous dark</v>
      </c>
      <c r="H11653" t="s">
        <v>17578</v>
      </c>
      <c r="I11653" t="s">
        <v>198</v>
      </c>
      <c r="J11653">
        <v>2023</v>
      </c>
      <c r="K11653">
        <v>1</v>
      </c>
    </row>
    <row r="11654" spans="1:11" x14ac:dyDescent="0.3">
      <c r="A11654" t="s">
        <v>9</v>
      </c>
      <c r="B11654" t="s">
        <v>17634</v>
      </c>
      <c r="C11654" t="s">
        <v>7937</v>
      </c>
      <c r="D11654" t="str">
        <f t="shared" si="364"/>
        <v>DVD</v>
      </c>
      <c r="E11654" s="1">
        <v>31042006853456</v>
      </c>
      <c r="F11654" t="s">
        <v>17635</v>
      </c>
      <c r="G11654" t="str">
        <f t="shared" si="365"/>
        <v>DVD - A Cinderella story : Starstruck</v>
      </c>
      <c r="I11654" t="s">
        <v>3004</v>
      </c>
      <c r="J11654">
        <v>2023</v>
      </c>
      <c r="K11654">
        <v>1</v>
      </c>
    </row>
    <row r="11655" spans="1:11" x14ac:dyDescent="0.3">
      <c r="A11655" t="s">
        <v>9</v>
      </c>
      <c r="B11655" t="s">
        <v>17669</v>
      </c>
      <c r="C11655" t="s">
        <v>17670</v>
      </c>
      <c r="D11655" t="str">
        <f t="shared" si="364"/>
        <v>YA</v>
      </c>
      <c r="E11655" s="1">
        <v>31042006838341</v>
      </c>
      <c r="F11655" t="s">
        <v>17671</v>
      </c>
      <c r="G11655" t="str">
        <f t="shared" si="365"/>
        <v>YA - Great or nothing</v>
      </c>
      <c r="H11655" t="s">
        <v>17672</v>
      </c>
      <c r="I11655" t="s">
        <v>433</v>
      </c>
      <c r="J11655">
        <v>2023</v>
      </c>
      <c r="K11655">
        <v>1</v>
      </c>
    </row>
    <row r="11656" spans="1:11" x14ac:dyDescent="0.3">
      <c r="A11656" t="s">
        <v>9</v>
      </c>
      <c r="B11656" t="s">
        <v>17681</v>
      </c>
      <c r="C11656" t="s">
        <v>4072</v>
      </c>
      <c r="D11656" t="str">
        <f t="shared" si="364"/>
        <v>DVD</v>
      </c>
      <c r="E11656" s="1">
        <v>31042006799907</v>
      </c>
      <c r="F11656" t="s">
        <v>17682</v>
      </c>
      <c r="G11656" t="str">
        <f t="shared" si="365"/>
        <v>DVD - Godzilla vs. Kong</v>
      </c>
      <c r="I11656" t="s">
        <v>2771</v>
      </c>
      <c r="J11656">
        <v>2023</v>
      </c>
      <c r="K11656">
        <v>1</v>
      </c>
    </row>
    <row r="11657" spans="1:11" x14ac:dyDescent="0.3">
      <c r="A11657" t="s">
        <v>9</v>
      </c>
      <c r="B11657" t="s">
        <v>17683</v>
      </c>
      <c r="C11657" t="s">
        <v>17684</v>
      </c>
      <c r="D11657" t="str">
        <f t="shared" si="364"/>
        <v>GN</v>
      </c>
      <c r="E11657" s="1">
        <v>31042001284699</v>
      </c>
      <c r="F11657" t="s">
        <v>17685</v>
      </c>
      <c r="G11657" t="str">
        <f t="shared" si="365"/>
        <v>GN - Blade of the immortal. Vol. 5 Deluxe edition</v>
      </c>
      <c r="H11657" t="s">
        <v>16228</v>
      </c>
      <c r="I11657" t="s">
        <v>5214</v>
      </c>
      <c r="J11657">
        <v>2023</v>
      </c>
      <c r="K11657">
        <v>1</v>
      </c>
    </row>
    <row r="11658" spans="1:11" x14ac:dyDescent="0.3">
      <c r="A11658" t="s">
        <v>9</v>
      </c>
      <c r="B11658" t="s">
        <v>17694</v>
      </c>
      <c r="C11658" t="s">
        <v>17695</v>
      </c>
      <c r="D11658" t="str">
        <f t="shared" si="364"/>
        <v>791.45</v>
      </c>
      <c r="E11658" s="1">
        <v>31042001312318</v>
      </c>
      <c r="F11658" t="s">
        <v>17696</v>
      </c>
      <c r="G11658" t="str">
        <f t="shared" si="365"/>
        <v>791.45 - Star trek : designing the final frontier : how midcentury modernism shaped our view of the future</v>
      </c>
      <c r="H11658" t="s">
        <v>17697</v>
      </c>
      <c r="I11658" t="s">
        <v>54</v>
      </c>
      <c r="J11658">
        <v>2023</v>
      </c>
      <c r="K11658">
        <v>1</v>
      </c>
    </row>
    <row r="11659" spans="1:11" x14ac:dyDescent="0.3">
      <c r="A11659" t="s">
        <v>9</v>
      </c>
      <c r="B11659" t="s">
        <v>17698</v>
      </c>
      <c r="C11659" t="s">
        <v>17699</v>
      </c>
      <c r="D11659" t="str">
        <f t="shared" si="364"/>
        <v>GN</v>
      </c>
      <c r="E11659" s="1">
        <v>31042001312151</v>
      </c>
      <c r="F11659" t="s">
        <v>17700</v>
      </c>
      <c r="G11659" t="str">
        <f t="shared" si="365"/>
        <v>GN - "Did you hear what Eddie Gein done?"</v>
      </c>
      <c r="H11659" t="s">
        <v>17701</v>
      </c>
      <c r="I11659" t="s">
        <v>8760</v>
      </c>
      <c r="J11659">
        <v>2023</v>
      </c>
      <c r="K11659">
        <v>1</v>
      </c>
    </row>
    <row r="11660" spans="1:11" x14ac:dyDescent="0.3">
      <c r="A11660" t="s">
        <v>9</v>
      </c>
      <c r="B11660" t="s">
        <v>17750</v>
      </c>
      <c r="C11660" t="s">
        <v>6333</v>
      </c>
      <c r="D11660" t="str">
        <f t="shared" si="364"/>
        <v>F</v>
      </c>
      <c r="E11660" s="1">
        <v>31042001315931</v>
      </c>
      <c r="F11660" t="s">
        <v>17751</v>
      </c>
      <c r="G11660" t="str">
        <f t="shared" si="365"/>
        <v>F - Shadows reel</v>
      </c>
      <c r="H11660" t="s">
        <v>6335</v>
      </c>
      <c r="I11660" t="s">
        <v>127</v>
      </c>
      <c r="J11660">
        <v>2023</v>
      </c>
      <c r="K11660">
        <v>1</v>
      </c>
    </row>
    <row r="11661" spans="1:11" x14ac:dyDescent="0.3">
      <c r="A11661" t="s">
        <v>9</v>
      </c>
      <c r="B11661" t="s">
        <v>17825</v>
      </c>
      <c r="C11661" t="s">
        <v>17320</v>
      </c>
      <c r="D11661" t="str">
        <f t="shared" si="364"/>
        <v>GN</v>
      </c>
      <c r="E11661" s="1">
        <v>31042006836238</v>
      </c>
      <c r="F11661" t="s">
        <v>17826</v>
      </c>
      <c r="G11661" t="str">
        <f t="shared" si="365"/>
        <v>GN - Agents of S.L.A.M.</v>
      </c>
      <c r="H11661" t="s">
        <v>17322</v>
      </c>
      <c r="I11661" t="s">
        <v>4815</v>
      </c>
      <c r="J11661">
        <v>2023</v>
      </c>
      <c r="K11661">
        <v>1</v>
      </c>
    </row>
    <row r="11662" spans="1:11" x14ac:dyDescent="0.3">
      <c r="A11662" t="s">
        <v>9</v>
      </c>
      <c r="B11662" t="s">
        <v>17857</v>
      </c>
      <c r="C11662" t="s">
        <v>17858</v>
      </c>
      <c r="D11662" t="str">
        <f t="shared" si="364"/>
        <v>E</v>
      </c>
      <c r="E11662" s="1">
        <v>31042006889534</v>
      </c>
      <c r="F11662" t="s">
        <v>17859</v>
      </c>
      <c r="G11662" t="str">
        <f t="shared" si="365"/>
        <v>E - A contar besitos</v>
      </c>
      <c r="H11662" t="s">
        <v>4866</v>
      </c>
      <c r="I11662" t="s">
        <v>1964</v>
      </c>
      <c r="J11662">
        <v>2023</v>
      </c>
      <c r="K11662">
        <v>1</v>
      </c>
    </row>
    <row r="11663" spans="1:11" x14ac:dyDescent="0.3">
      <c r="A11663" t="s">
        <v>9</v>
      </c>
      <c r="B11663" t="s">
        <v>17889</v>
      </c>
      <c r="C11663" t="s">
        <v>17890</v>
      </c>
      <c r="D11663" t="str">
        <f t="shared" si="364"/>
        <v>F</v>
      </c>
      <c r="E11663" s="1">
        <v>31042006833631</v>
      </c>
      <c r="F11663" t="s">
        <v>17891</v>
      </c>
      <c r="G11663" t="str">
        <f t="shared" si="365"/>
        <v>F - Insomnia : a novel</v>
      </c>
      <c r="H11663" t="s">
        <v>17892</v>
      </c>
      <c r="I11663" t="s">
        <v>172</v>
      </c>
      <c r="J11663">
        <v>2023</v>
      </c>
      <c r="K11663">
        <v>1</v>
      </c>
    </row>
    <row r="11664" spans="1:11" x14ac:dyDescent="0.3">
      <c r="A11664" t="s">
        <v>9</v>
      </c>
      <c r="B11664" t="s">
        <v>17893</v>
      </c>
      <c r="C11664" t="s">
        <v>7467</v>
      </c>
      <c r="D11664" t="str">
        <f t="shared" si="364"/>
        <v>DVD</v>
      </c>
      <c r="E11664" s="1">
        <v>31042001277800</v>
      </c>
      <c r="F11664" t="s">
        <v>17894</v>
      </c>
      <c r="G11664" t="str">
        <f t="shared" si="365"/>
        <v>DVD - Mirror</v>
      </c>
      <c r="I11664" t="s">
        <v>2499</v>
      </c>
      <c r="J11664">
        <v>2023</v>
      </c>
      <c r="K11664">
        <v>1</v>
      </c>
    </row>
    <row r="11665" spans="1:11" x14ac:dyDescent="0.3">
      <c r="A11665" t="s">
        <v>9</v>
      </c>
      <c r="B11665" t="s">
        <v>17897</v>
      </c>
      <c r="C11665" t="s">
        <v>17898</v>
      </c>
      <c r="D11665" t="str">
        <f t="shared" si="364"/>
        <v>J</v>
      </c>
      <c r="E11665" s="1">
        <v>31042006842806</v>
      </c>
      <c r="F11665" t="s">
        <v>17899</v>
      </c>
      <c r="G11665" t="str">
        <f t="shared" si="365"/>
        <v>J - Understanding hurricanes</v>
      </c>
      <c r="H11665" t="s">
        <v>17900</v>
      </c>
      <c r="I11665" t="s">
        <v>31</v>
      </c>
      <c r="J11665">
        <v>2023</v>
      </c>
      <c r="K11665">
        <v>1</v>
      </c>
    </row>
    <row r="11666" spans="1:11" x14ac:dyDescent="0.3">
      <c r="A11666" t="s">
        <v>9</v>
      </c>
      <c r="B11666" t="s">
        <v>17901</v>
      </c>
      <c r="C11666" t="s">
        <v>7536</v>
      </c>
      <c r="D11666" t="str">
        <f t="shared" si="364"/>
        <v>YA</v>
      </c>
      <c r="E11666" s="1">
        <v>31042006856921</v>
      </c>
      <c r="F11666" t="s">
        <v>17902</v>
      </c>
      <c r="G11666" t="str">
        <f t="shared" si="365"/>
        <v>YA - #NoEscape</v>
      </c>
      <c r="H11666" t="s">
        <v>17630</v>
      </c>
      <c r="I11666" t="s">
        <v>37</v>
      </c>
      <c r="J11666">
        <v>2023</v>
      </c>
      <c r="K11666">
        <v>1</v>
      </c>
    </row>
    <row r="11667" spans="1:11" x14ac:dyDescent="0.3">
      <c r="A11667" t="s">
        <v>9</v>
      </c>
      <c r="B11667" t="s">
        <v>17908</v>
      </c>
      <c r="C11667" t="s">
        <v>931</v>
      </c>
      <c r="D11667" t="str">
        <f t="shared" si="364"/>
        <v>F</v>
      </c>
      <c r="E11667" s="1">
        <v>31042006837756</v>
      </c>
      <c r="F11667" t="s">
        <v>17909</v>
      </c>
      <c r="G11667" t="str">
        <f t="shared" si="365"/>
        <v>F - Battle of the linguist mages</v>
      </c>
      <c r="H11667" t="s">
        <v>17910</v>
      </c>
      <c r="I11667" t="s">
        <v>122</v>
      </c>
      <c r="J11667">
        <v>2023</v>
      </c>
      <c r="K11667">
        <v>1</v>
      </c>
    </row>
    <row r="11668" spans="1:11" x14ac:dyDescent="0.3">
      <c r="A11668" t="s">
        <v>9</v>
      </c>
      <c r="B11668" t="s">
        <v>17952</v>
      </c>
      <c r="C11668" t="s">
        <v>17953</v>
      </c>
      <c r="D11668" t="str">
        <f t="shared" si="364"/>
        <v>E</v>
      </c>
      <c r="E11668" s="1">
        <v>31042006806892</v>
      </c>
      <c r="F11668" t="s">
        <v>17954</v>
      </c>
      <c r="G11668" t="str">
        <f t="shared" si="365"/>
        <v>E - Boogie boogie, y'all</v>
      </c>
      <c r="H11668" t="s">
        <v>17955</v>
      </c>
      <c r="I11668" t="s">
        <v>37</v>
      </c>
      <c r="J11668">
        <v>2023</v>
      </c>
      <c r="K11668">
        <v>1</v>
      </c>
    </row>
    <row r="11669" spans="1:11" x14ac:dyDescent="0.3">
      <c r="A11669" t="s">
        <v>9</v>
      </c>
      <c r="B11669" t="s">
        <v>17980</v>
      </c>
      <c r="C11669" t="s">
        <v>17981</v>
      </c>
      <c r="D11669" t="str">
        <f t="shared" si="364"/>
        <v>YA</v>
      </c>
      <c r="E11669" s="1">
        <v>31042006838929</v>
      </c>
      <c r="F11669" t="s">
        <v>17982</v>
      </c>
      <c r="G11669" t="str">
        <f t="shared" si="365"/>
        <v>YA - Harley Quinn : reckoning</v>
      </c>
      <c r="H11669" t="s">
        <v>17983</v>
      </c>
      <c r="I11669" t="s">
        <v>187</v>
      </c>
      <c r="J11669">
        <v>2023</v>
      </c>
      <c r="K11669">
        <v>1</v>
      </c>
    </row>
    <row r="11670" spans="1:11" x14ac:dyDescent="0.3">
      <c r="A11670" t="s">
        <v>9</v>
      </c>
      <c r="B11670" t="s">
        <v>17995</v>
      </c>
      <c r="C11670" t="s">
        <v>17996</v>
      </c>
      <c r="D11670" t="str">
        <f t="shared" si="364"/>
        <v>YA</v>
      </c>
      <c r="E11670" s="1">
        <v>31042006858166</v>
      </c>
      <c r="F11670" t="s">
        <v>17997</v>
      </c>
      <c r="G11670" t="str">
        <f t="shared" si="365"/>
        <v>YA - Dear Henchman</v>
      </c>
      <c r="H11670" t="s">
        <v>17998</v>
      </c>
      <c r="I11670" t="s">
        <v>37</v>
      </c>
      <c r="J11670">
        <v>2023</v>
      </c>
      <c r="K11670">
        <v>1</v>
      </c>
    </row>
    <row r="11671" spans="1:11" x14ac:dyDescent="0.3">
      <c r="A11671" t="s">
        <v>9</v>
      </c>
      <c r="B11671" t="s">
        <v>17999</v>
      </c>
      <c r="C11671" t="s">
        <v>18000</v>
      </c>
      <c r="D11671" t="str">
        <f t="shared" si="364"/>
        <v>J</v>
      </c>
      <c r="E11671" s="1">
        <v>31042006891324</v>
      </c>
      <c r="F11671" t="s">
        <v>18001</v>
      </c>
      <c r="G11671" t="str">
        <f t="shared" si="365"/>
        <v>J - This book will save the planet : a climate-justice primer for activists and changemakers</v>
      </c>
      <c r="H11671" t="s">
        <v>18002</v>
      </c>
      <c r="I11671" t="s">
        <v>15243</v>
      </c>
      <c r="J11671">
        <v>2023</v>
      </c>
      <c r="K11671">
        <v>1</v>
      </c>
    </row>
    <row r="11672" spans="1:11" x14ac:dyDescent="0.3">
      <c r="A11672" t="s">
        <v>9</v>
      </c>
      <c r="B11672" t="s">
        <v>18013</v>
      </c>
      <c r="C11672" t="s">
        <v>5548</v>
      </c>
      <c r="D11672" t="str">
        <f t="shared" si="364"/>
        <v>DVD</v>
      </c>
      <c r="E11672" s="1">
        <v>31042001300073</v>
      </c>
      <c r="F11672" t="s">
        <v>18014</v>
      </c>
      <c r="G11672" t="str">
        <f t="shared" si="365"/>
        <v>DVD - Holly &amp; Ivy</v>
      </c>
      <c r="I11672" t="s">
        <v>3391</v>
      </c>
      <c r="J11672">
        <v>2023</v>
      </c>
      <c r="K11672">
        <v>1</v>
      </c>
    </row>
    <row r="11673" spans="1:11" x14ac:dyDescent="0.3">
      <c r="A11673" t="s">
        <v>9</v>
      </c>
      <c r="B11673" t="s">
        <v>18049</v>
      </c>
      <c r="C11673" t="s">
        <v>12887</v>
      </c>
      <c r="D11673" t="str">
        <f t="shared" si="364"/>
        <v>YA</v>
      </c>
      <c r="E11673" s="1">
        <v>31042006844083</v>
      </c>
      <c r="F11673" t="s">
        <v>18050</v>
      </c>
      <c r="G11673" t="str">
        <f t="shared" si="365"/>
        <v>YA - Our crooked hearts</v>
      </c>
      <c r="H11673" t="s">
        <v>18051</v>
      </c>
      <c r="I11673" t="s">
        <v>198</v>
      </c>
      <c r="J11673">
        <v>2023</v>
      </c>
      <c r="K11673">
        <v>1</v>
      </c>
    </row>
    <row r="11674" spans="1:11" x14ac:dyDescent="0.3">
      <c r="A11674" t="s">
        <v>9</v>
      </c>
      <c r="B11674" t="s">
        <v>18101</v>
      </c>
      <c r="C11674" t="s">
        <v>18102</v>
      </c>
      <c r="D11674" t="str">
        <f t="shared" si="364"/>
        <v>DVD</v>
      </c>
      <c r="E11674" s="1">
        <v>31042001277792</v>
      </c>
      <c r="F11674" t="s">
        <v>18103</v>
      </c>
      <c r="G11674" t="str">
        <f t="shared" si="365"/>
        <v>DVD - Roadrunner : a film about Anthony Bourdain</v>
      </c>
      <c r="I11674" t="s">
        <v>2992</v>
      </c>
      <c r="J11674">
        <v>2023</v>
      </c>
      <c r="K11674">
        <v>1</v>
      </c>
    </row>
    <row r="11675" spans="1:11" x14ac:dyDescent="0.3">
      <c r="A11675" t="s">
        <v>9</v>
      </c>
      <c r="B11675" t="s">
        <v>18132</v>
      </c>
      <c r="C11675" t="s">
        <v>17118</v>
      </c>
      <c r="D11675" t="str">
        <f t="shared" si="364"/>
        <v>DVD</v>
      </c>
      <c r="E11675" s="1">
        <v>31042006849686</v>
      </c>
      <c r="F11675" t="s">
        <v>18133</v>
      </c>
      <c r="G11675" t="str">
        <f t="shared" si="365"/>
        <v>DVD - Let them all talk</v>
      </c>
      <c r="I11675" t="s">
        <v>2848</v>
      </c>
      <c r="J11675">
        <v>2023</v>
      </c>
      <c r="K11675">
        <v>1</v>
      </c>
    </row>
    <row r="11676" spans="1:11" x14ac:dyDescent="0.3">
      <c r="A11676" t="s">
        <v>9</v>
      </c>
      <c r="B11676" t="s">
        <v>18149</v>
      </c>
      <c r="C11676" t="s">
        <v>18150</v>
      </c>
      <c r="D11676" t="str">
        <f t="shared" si="364"/>
        <v>GN</v>
      </c>
      <c r="E11676" s="1">
        <v>31042001315279</v>
      </c>
      <c r="F11676" t="s">
        <v>18151</v>
      </c>
      <c r="G11676" t="str">
        <f t="shared" si="365"/>
        <v>GN - Cobra Kai, the Karate Kid saga continues. #4 Johnny's story</v>
      </c>
      <c r="H11676" t="s">
        <v>16133</v>
      </c>
      <c r="I11676" t="s">
        <v>2641</v>
      </c>
      <c r="J11676">
        <v>2023</v>
      </c>
      <c r="K11676">
        <v>1</v>
      </c>
    </row>
    <row r="11677" spans="1:11" x14ac:dyDescent="0.3">
      <c r="A11677" t="s">
        <v>9</v>
      </c>
      <c r="B11677" t="s">
        <v>18162</v>
      </c>
      <c r="C11677" t="s">
        <v>18163</v>
      </c>
      <c r="D11677" t="str">
        <f t="shared" si="364"/>
        <v>158</v>
      </c>
      <c r="E11677" s="1">
        <v>31042006832716</v>
      </c>
      <c r="F11677" t="s">
        <v>18164</v>
      </c>
      <c r="G11677" t="str">
        <f t="shared" si="365"/>
        <v>158 - Rule your day : 6 keys to maximizing your success and accelerating your dreams</v>
      </c>
      <c r="H11677" t="s">
        <v>18165</v>
      </c>
      <c r="I11677" t="s">
        <v>11087</v>
      </c>
      <c r="J11677">
        <v>2023</v>
      </c>
      <c r="K11677">
        <v>1</v>
      </c>
    </row>
    <row r="11678" spans="1:11" x14ac:dyDescent="0.3">
      <c r="A11678" t="s">
        <v>9</v>
      </c>
      <c r="B11678" t="s">
        <v>18166</v>
      </c>
      <c r="C11678" t="s">
        <v>18167</v>
      </c>
      <c r="D11678" t="str">
        <f t="shared" si="364"/>
        <v>973.93</v>
      </c>
      <c r="E11678" s="1">
        <v>31042001304349</v>
      </c>
      <c r="F11678" t="s">
        <v>18168</v>
      </c>
      <c r="G11678" t="str">
        <f t="shared" si="365"/>
        <v>973.93 - Peril</v>
      </c>
      <c r="H11678" t="s">
        <v>4416</v>
      </c>
      <c r="I11678" t="s">
        <v>229</v>
      </c>
      <c r="J11678">
        <v>2023</v>
      </c>
      <c r="K11678">
        <v>1</v>
      </c>
    </row>
    <row r="11679" spans="1:11" x14ac:dyDescent="0.3">
      <c r="A11679" t="s">
        <v>9</v>
      </c>
      <c r="B11679" t="s">
        <v>18169</v>
      </c>
      <c r="C11679" t="s">
        <v>18170</v>
      </c>
      <c r="D11679" t="str">
        <f t="shared" si="364"/>
        <v>YA</v>
      </c>
      <c r="E11679" s="1">
        <v>31042006857275</v>
      </c>
      <c r="F11679" t="s">
        <v>18171</v>
      </c>
      <c r="G11679" t="str">
        <f t="shared" si="365"/>
        <v>YA - Wraithwood</v>
      </c>
      <c r="H11679" t="s">
        <v>18172</v>
      </c>
      <c r="I11679" t="s">
        <v>198</v>
      </c>
      <c r="J11679">
        <v>2023</v>
      </c>
      <c r="K11679">
        <v>1</v>
      </c>
    </row>
    <row r="11680" spans="1:11" x14ac:dyDescent="0.3">
      <c r="A11680" t="s">
        <v>9</v>
      </c>
      <c r="B11680" t="s">
        <v>18175</v>
      </c>
      <c r="C11680" t="s">
        <v>18176</v>
      </c>
      <c r="D11680" t="str">
        <f t="shared" si="364"/>
        <v>DVD</v>
      </c>
      <c r="E11680" s="1">
        <v>31042006910215</v>
      </c>
      <c r="F11680" t="s">
        <v>18177</v>
      </c>
      <c r="G11680" t="str">
        <f t="shared" si="365"/>
        <v>DVD - Spy Kids movie collection [3 DVDs]</v>
      </c>
      <c r="I11680" t="s">
        <v>2848</v>
      </c>
      <c r="J11680">
        <v>2023</v>
      </c>
      <c r="K11680">
        <v>1</v>
      </c>
    </row>
    <row r="11681" spans="1:11" x14ac:dyDescent="0.3">
      <c r="A11681" t="s">
        <v>9</v>
      </c>
      <c r="B11681" t="s">
        <v>18194</v>
      </c>
      <c r="C11681" t="s">
        <v>18195</v>
      </c>
      <c r="D11681" t="str">
        <f t="shared" si="364"/>
        <v>YA</v>
      </c>
      <c r="E11681" s="1">
        <v>31042006842665</v>
      </c>
      <c r="F11681" t="s">
        <v>18196</v>
      </c>
      <c r="G11681" t="str">
        <f t="shared" si="365"/>
        <v>YA - Zyla &amp; Kai</v>
      </c>
      <c r="H11681" t="s">
        <v>14996</v>
      </c>
      <c r="I11681" t="s">
        <v>187</v>
      </c>
      <c r="J11681">
        <v>2023</v>
      </c>
      <c r="K11681">
        <v>1</v>
      </c>
    </row>
    <row r="11682" spans="1:11" x14ac:dyDescent="0.3">
      <c r="A11682" t="s">
        <v>9</v>
      </c>
      <c r="B11682" t="s">
        <v>18203</v>
      </c>
      <c r="C11682" t="s">
        <v>18204</v>
      </c>
      <c r="D11682" t="str">
        <f t="shared" si="364"/>
        <v>GN</v>
      </c>
      <c r="E11682" s="1">
        <v>31042001315428</v>
      </c>
      <c r="F11682" t="s">
        <v>18205</v>
      </c>
      <c r="G11682" t="str">
        <f t="shared" si="365"/>
        <v>GN - Cobra Kai, the Karate Kid saga continues. #1 Johnny's story</v>
      </c>
      <c r="H11682" t="s">
        <v>16133</v>
      </c>
      <c r="I11682" t="s">
        <v>2641</v>
      </c>
      <c r="J11682">
        <v>2023</v>
      </c>
      <c r="K11682">
        <v>1</v>
      </c>
    </row>
    <row r="11683" spans="1:11" x14ac:dyDescent="0.3">
      <c r="A11683" t="s">
        <v>9</v>
      </c>
      <c r="B11683" t="s">
        <v>18209</v>
      </c>
      <c r="C11683" t="s">
        <v>18210</v>
      </c>
      <c r="D11683" t="str">
        <f t="shared" si="364"/>
        <v>YA</v>
      </c>
      <c r="E11683" s="1">
        <v>31042006858174</v>
      </c>
      <c r="F11683" t="s">
        <v>18211</v>
      </c>
      <c r="G11683" t="str">
        <f t="shared" si="365"/>
        <v>YA - Dear Hero</v>
      </c>
      <c r="H11683" t="s">
        <v>17998</v>
      </c>
      <c r="I11683" t="s">
        <v>37</v>
      </c>
      <c r="J11683">
        <v>2023</v>
      </c>
      <c r="K11683">
        <v>1</v>
      </c>
    </row>
    <row r="11684" spans="1:11" x14ac:dyDescent="0.3">
      <c r="A11684" t="s">
        <v>9</v>
      </c>
      <c r="B11684" t="s">
        <v>18214</v>
      </c>
      <c r="C11684" t="s">
        <v>18029</v>
      </c>
      <c r="D11684" t="str">
        <f t="shared" si="364"/>
        <v>J</v>
      </c>
      <c r="E11684" s="1">
        <v>31042001305569</v>
      </c>
      <c r="F11684" t="s">
        <v>18215</v>
      </c>
      <c r="G11684" t="str">
        <f t="shared" si="365"/>
        <v>J - The pug who wanted to be a reindeer</v>
      </c>
      <c r="H11684" t="s">
        <v>18031</v>
      </c>
      <c r="I11684" t="s">
        <v>3669</v>
      </c>
      <c r="J11684">
        <v>2023</v>
      </c>
      <c r="K11684">
        <v>1</v>
      </c>
    </row>
    <row r="11685" spans="1:11" x14ac:dyDescent="0.3">
      <c r="A11685" t="s">
        <v>9</v>
      </c>
      <c r="B11685" t="s">
        <v>18222</v>
      </c>
      <c r="C11685" t="s">
        <v>13220</v>
      </c>
      <c r="D11685" t="str">
        <f t="shared" si="364"/>
        <v>DVD</v>
      </c>
      <c r="E11685" s="1">
        <v>31042001309306</v>
      </c>
      <c r="F11685" t="s">
        <v>18223</v>
      </c>
      <c r="G11685" t="str">
        <f t="shared" si="365"/>
        <v>DVD - My Salinger year</v>
      </c>
      <c r="I11685" t="s">
        <v>2992</v>
      </c>
      <c r="J11685">
        <v>2023</v>
      </c>
      <c r="K11685">
        <v>1</v>
      </c>
    </row>
    <row r="11686" spans="1:11" x14ac:dyDescent="0.3">
      <c r="A11686" t="s">
        <v>9</v>
      </c>
      <c r="B11686" t="s">
        <v>18236</v>
      </c>
      <c r="C11686" t="s">
        <v>18237</v>
      </c>
      <c r="D11686" t="str">
        <f t="shared" si="364"/>
        <v>F</v>
      </c>
      <c r="E11686" s="1">
        <v>31042006849017</v>
      </c>
      <c r="F11686" t="s">
        <v>18238</v>
      </c>
      <c r="G11686" t="str">
        <f t="shared" si="365"/>
        <v>F - Kaleidoscope : a novel</v>
      </c>
      <c r="H11686" t="s">
        <v>18239</v>
      </c>
      <c r="I11686" t="s">
        <v>37</v>
      </c>
      <c r="J11686">
        <v>2023</v>
      </c>
      <c r="K11686">
        <v>1</v>
      </c>
    </row>
    <row r="11687" spans="1:11" x14ac:dyDescent="0.3">
      <c r="A11687" t="s">
        <v>9</v>
      </c>
      <c r="B11687" t="s">
        <v>18242</v>
      </c>
      <c r="C11687" t="s">
        <v>8490</v>
      </c>
      <c r="D11687" t="str">
        <f t="shared" si="364"/>
        <v>J</v>
      </c>
      <c r="E11687" s="1">
        <v>31042001296073</v>
      </c>
      <c r="F11687" t="s">
        <v>18243</v>
      </c>
      <c r="G11687" t="str">
        <f t="shared" si="365"/>
        <v>J - Playing the cards you're dealt</v>
      </c>
      <c r="H11687" t="s">
        <v>18244</v>
      </c>
      <c r="I11687" t="s">
        <v>1102</v>
      </c>
      <c r="J11687">
        <v>2023</v>
      </c>
      <c r="K11687">
        <v>1</v>
      </c>
    </row>
    <row r="11688" spans="1:11" x14ac:dyDescent="0.3">
      <c r="A11688" t="s">
        <v>9</v>
      </c>
      <c r="B11688" t="s">
        <v>18247</v>
      </c>
      <c r="C11688" t="s">
        <v>2401</v>
      </c>
      <c r="D11688" t="str">
        <f t="shared" si="364"/>
        <v>F</v>
      </c>
      <c r="E11688" s="1">
        <v>31042001305700</v>
      </c>
      <c r="F11688" t="s">
        <v>18248</v>
      </c>
      <c r="G11688" t="str">
        <f t="shared" si="365"/>
        <v>F - The Judge's list</v>
      </c>
      <c r="H11688" t="s">
        <v>2680</v>
      </c>
      <c r="I11688" t="s">
        <v>127</v>
      </c>
      <c r="J11688">
        <v>2023</v>
      </c>
      <c r="K11688">
        <v>1</v>
      </c>
    </row>
    <row r="11689" spans="1:11" x14ac:dyDescent="0.3">
      <c r="A11689" t="s">
        <v>9</v>
      </c>
      <c r="B11689" t="s">
        <v>18254</v>
      </c>
      <c r="C11689" t="s">
        <v>6176</v>
      </c>
      <c r="D11689" t="str">
        <f t="shared" si="364"/>
        <v>DVD</v>
      </c>
      <c r="E11689" s="1">
        <v>31042001314371</v>
      </c>
      <c r="F11689" t="s">
        <v>18255</v>
      </c>
      <c r="G11689" t="str">
        <f t="shared" si="365"/>
        <v>DVD - Sesame Street. Wonderful world of friends!</v>
      </c>
      <c r="I11689" t="s">
        <v>3004</v>
      </c>
      <c r="J11689">
        <v>2023</v>
      </c>
      <c r="K11689">
        <v>1</v>
      </c>
    </row>
    <row r="11690" spans="1:11" x14ac:dyDescent="0.3">
      <c r="A11690" t="s">
        <v>9</v>
      </c>
      <c r="B11690" t="s">
        <v>18256</v>
      </c>
      <c r="C11690" t="s">
        <v>7855</v>
      </c>
      <c r="D11690" t="str">
        <f t="shared" si="364"/>
        <v>E</v>
      </c>
      <c r="E11690" s="1">
        <v>31042001314793</v>
      </c>
      <c r="F11690" t="s">
        <v>18257</v>
      </c>
      <c r="G11690" t="str">
        <f t="shared" si="365"/>
        <v>E - ¡Vamos! Let's cross the bridge</v>
      </c>
      <c r="H11690" t="s">
        <v>13809</v>
      </c>
      <c r="I11690" t="s">
        <v>3669</v>
      </c>
      <c r="J11690">
        <v>2023</v>
      </c>
      <c r="K11690">
        <v>1</v>
      </c>
    </row>
    <row r="11691" spans="1:11" x14ac:dyDescent="0.3">
      <c r="A11691" t="s">
        <v>9</v>
      </c>
      <c r="B11691" t="s">
        <v>18281</v>
      </c>
      <c r="C11691" t="s">
        <v>5846</v>
      </c>
      <c r="D11691" t="str">
        <f t="shared" si="364"/>
        <v>J</v>
      </c>
      <c r="E11691" s="1">
        <v>31042001316210</v>
      </c>
      <c r="F11691" t="s">
        <v>18282</v>
      </c>
      <c r="G11691" t="str">
        <f t="shared" si="365"/>
        <v>J - The Ogress and the orphans</v>
      </c>
      <c r="H11691" t="s">
        <v>10727</v>
      </c>
      <c r="I11691" t="s">
        <v>198</v>
      </c>
      <c r="J11691">
        <v>2023</v>
      </c>
      <c r="K11691">
        <v>1</v>
      </c>
    </row>
    <row r="11692" spans="1:11" x14ac:dyDescent="0.3">
      <c r="A11692" t="s">
        <v>9</v>
      </c>
      <c r="B11692" t="s">
        <v>18310</v>
      </c>
      <c r="C11692" t="s">
        <v>11609</v>
      </c>
      <c r="D11692" t="str">
        <f t="shared" si="364"/>
        <v>YA</v>
      </c>
      <c r="E11692" s="1">
        <v>31042006851872</v>
      </c>
      <c r="F11692" t="s">
        <v>18311</v>
      </c>
      <c r="G11692" t="str">
        <f t="shared" si="365"/>
        <v>YA - The Sunbearer Trials</v>
      </c>
      <c r="H11692" t="s">
        <v>14681</v>
      </c>
      <c r="I11692" t="s">
        <v>198</v>
      </c>
      <c r="J11692">
        <v>2023</v>
      </c>
      <c r="K11692">
        <v>1</v>
      </c>
    </row>
    <row r="11693" spans="1:11" x14ac:dyDescent="0.3">
      <c r="A11693" t="s">
        <v>9</v>
      </c>
      <c r="B11693" t="s">
        <v>18327</v>
      </c>
      <c r="C11693" t="s">
        <v>18328</v>
      </c>
      <c r="D11693" t="str">
        <f t="shared" si="364"/>
        <v>813.54</v>
      </c>
      <c r="E11693" s="1">
        <v>31042006832245</v>
      </c>
      <c r="F11693" t="s">
        <v>18329</v>
      </c>
      <c r="G11693" t="str">
        <f t="shared" si="365"/>
        <v>813.54 - Gathering blossoms under fire : the journals of Alice Walker 1965-2000</v>
      </c>
      <c r="H11693" t="s">
        <v>1722</v>
      </c>
      <c r="I11693" t="s">
        <v>3441</v>
      </c>
      <c r="J11693">
        <v>2023</v>
      </c>
      <c r="K11693">
        <v>1</v>
      </c>
    </row>
    <row r="11694" spans="1:11" x14ac:dyDescent="0.3">
      <c r="A11694" t="s">
        <v>9</v>
      </c>
      <c r="B11694" t="s">
        <v>18353</v>
      </c>
      <c r="C11694" t="s">
        <v>119</v>
      </c>
      <c r="D11694" t="str">
        <f t="shared" si="364"/>
        <v>F</v>
      </c>
      <c r="E11694" s="1">
        <v>31042006844976</v>
      </c>
      <c r="F11694" t="s">
        <v>18354</v>
      </c>
      <c r="G11694" t="str">
        <f t="shared" si="365"/>
        <v>F - Portrait of an unknown woman</v>
      </c>
      <c r="H11694" t="s">
        <v>2983</v>
      </c>
      <c r="I11694" t="s">
        <v>538</v>
      </c>
      <c r="J11694">
        <v>2023</v>
      </c>
      <c r="K11694">
        <v>1</v>
      </c>
    </row>
    <row r="11695" spans="1:11" x14ac:dyDescent="0.3">
      <c r="A11695" t="s">
        <v>9</v>
      </c>
      <c r="B11695" t="s">
        <v>18368</v>
      </c>
      <c r="C11695" t="s">
        <v>18369</v>
      </c>
      <c r="D11695" t="str">
        <f t="shared" si="364"/>
        <v>J</v>
      </c>
      <c r="E11695" s="1">
        <v>31042006856962</v>
      </c>
      <c r="F11695" t="s">
        <v>18370</v>
      </c>
      <c r="G11695" t="str">
        <f t="shared" si="365"/>
        <v>J - Surveillance</v>
      </c>
      <c r="H11695" t="s">
        <v>18371</v>
      </c>
      <c r="I11695" t="s">
        <v>54</v>
      </c>
      <c r="J11695">
        <v>2023</v>
      </c>
      <c r="K11695">
        <v>1</v>
      </c>
    </row>
    <row r="11696" spans="1:11" x14ac:dyDescent="0.3">
      <c r="A11696" t="s">
        <v>9</v>
      </c>
      <c r="B11696" t="s">
        <v>18372</v>
      </c>
      <c r="C11696" t="s">
        <v>15643</v>
      </c>
      <c r="D11696" t="str">
        <f t="shared" si="364"/>
        <v>YA</v>
      </c>
      <c r="E11696" s="1">
        <v>31042006851849</v>
      </c>
      <c r="F11696" t="s">
        <v>18373</v>
      </c>
      <c r="G11696" t="str">
        <f t="shared" si="365"/>
        <v>YA - This wicked fate</v>
      </c>
      <c r="H11696" t="s">
        <v>15645</v>
      </c>
      <c r="I11696" t="s">
        <v>13431</v>
      </c>
      <c r="J11696">
        <v>2023</v>
      </c>
      <c r="K11696">
        <v>1</v>
      </c>
    </row>
    <row r="11697" spans="1:11" x14ac:dyDescent="0.3">
      <c r="A11697" t="s">
        <v>9</v>
      </c>
      <c r="B11697" t="s">
        <v>18374</v>
      </c>
      <c r="C11697" t="s">
        <v>18375</v>
      </c>
      <c r="D11697" t="str">
        <f t="shared" si="364"/>
        <v>J</v>
      </c>
      <c r="E11697" s="1">
        <v>31042006857002</v>
      </c>
      <c r="F11697" t="s">
        <v>18376</v>
      </c>
      <c r="G11697" t="str">
        <f t="shared" si="365"/>
        <v>J - Armor</v>
      </c>
      <c r="H11697" t="s">
        <v>18371</v>
      </c>
      <c r="I11697" t="s">
        <v>31</v>
      </c>
      <c r="J11697">
        <v>2023</v>
      </c>
      <c r="K11697">
        <v>1</v>
      </c>
    </row>
    <row r="11698" spans="1:11" x14ac:dyDescent="0.3">
      <c r="A11698" t="s">
        <v>9</v>
      </c>
      <c r="B11698" t="s">
        <v>18422</v>
      </c>
      <c r="C11698" t="s">
        <v>4395</v>
      </c>
      <c r="D11698" t="str">
        <f t="shared" si="364"/>
        <v>DVD</v>
      </c>
      <c r="E11698" s="1">
        <v>31042001308852</v>
      </c>
      <c r="F11698" t="s">
        <v>18423</v>
      </c>
      <c r="G11698" t="str">
        <f t="shared" si="365"/>
        <v>DVD - The many saints of Newark</v>
      </c>
      <c r="I11698" t="s">
        <v>4242</v>
      </c>
      <c r="J11698">
        <v>2023</v>
      </c>
      <c r="K11698">
        <v>1</v>
      </c>
    </row>
    <row r="11699" spans="1:11" x14ac:dyDescent="0.3">
      <c r="A11699" t="s">
        <v>9</v>
      </c>
      <c r="B11699" t="s">
        <v>18427</v>
      </c>
      <c r="C11699" t="s">
        <v>18428</v>
      </c>
      <c r="D11699" t="str">
        <f t="shared" si="364"/>
        <v>J</v>
      </c>
      <c r="E11699" s="1">
        <v>31042006861475</v>
      </c>
      <c r="F11699" t="s">
        <v>18429</v>
      </c>
      <c r="G11699" t="str">
        <f t="shared" si="365"/>
        <v>J - Legends of Funland</v>
      </c>
      <c r="H11699" t="s">
        <v>18430</v>
      </c>
      <c r="I11699" t="s">
        <v>187</v>
      </c>
      <c r="J11699">
        <v>2023</v>
      </c>
      <c r="K11699">
        <v>1</v>
      </c>
    </row>
    <row r="11700" spans="1:11" x14ac:dyDescent="0.3">
      <c r="A11700" t="s">
        <v>9</v>
      </c>
      <c r="B11700" t="s">
        <v>18446</v>
      </c>
      <c r="C11700" t="s">
        <v>7405</v>
      </c>
      <c r="D11700" t="str">
        <f t="shared" si="364"/>
        <v>YA</v>
      </c>
      <c r="E11700" s="1">
        <v>31042006879782</v>
      </c>
      <c r="F11700" t="s">
        <v>18447</v>
      </c>
      <c r="G11700" t="str">
        <f t="shared" si="365"/>
        <v>YA - Four for the road</v>
      </c>
      <c r="H11700" t="s">
        <v>18448</v>
      </c>
      <c r="I11700" t="s">
        <v>187</v>
      </c>
      <c r="J11700">
        <v>2023</v>
      </c>
      <c r="K11700">
        <v>1</v>
      </c>
    </row>
    <row r="11701" spans="1:11" x14ac:dyDescent="0.3">
      <c r="A11701" t="s">
        <v>9</v>
      </c>
      <c r="B11701" t="s">
        <v>18472</v>
      </c>
      <c r="C11701" t="s">
        <v>18473</v>
      </c>
      <c r="D11701" t="str">
        <f t="shared" si="364"/>
        <v>YA</v>
      </c>
      <c r="E11701" s="1">
        <v>31042006804525</v>
      </c>
      <c r="F11701" t="s">
        <v>18474</v>
      </c>
      <c r="G11701" t="str">
        <f t="shared" si="365"/>
        <v>YA - Call us what we carry : poems</v>
      </c>
      <c r="H11701" t="s">
        <v>18475</v>
      </c>
      <c r="I11701" t="s">
        <v>69</v>
      </c>
      <c r="J11701">
        <v>2023</v>
      </c>
      <c r="K11701">
        <v>1</v>
      </c>
    </row>
    <row r="11702" spans="1:11" x14ac:dyDescent="0.3">
      <c r="A11702" t="s">
        <v>9</v>
      </c>
      <c r="B11702" t="s">
        <v>18478</v>
      </c>
      <c r="C11702" t="s">
        <v>4606</v>
      </c>
      <c r="D11702" t="str">
        <f t="shared" si="364"/>
        <v>F</v>
      </c>
      <c r="E11702" s="1">
        <v>31042001312243</v>
      </c>
      <c r="F11702" t="s">
        <v>18479</v>
      </c>
      <c r="G11702" t="str">
        <f t="shared" si="365"/>
        <v>F - Quicksilver</v>
      </c>
      <c r="H11702" t="s">
        <v>4608</v>
      </c>
      <c r="I11702" t="s">
        <v>492</v>
      </c>
      <c r="J11702">
        <v>2023</v>
      </c>
      <c r="K11702">
        <v>1</v>
      </c>
    </row>
    <row r="11703" spans="1:11" x14ac:dyDescent="0.3">
      <c r="A11703" t="s">
        <v>9</v>
      </c>
      <c r="B11703" t="s">
        <v>18480</v>
      </c>
      <c r="C11703" t="s">
        <v>18481</v>
      </c>
      <c r="D11703" t="str">
        <f t="shared" si="364"/>
        <v>DVD</v>
      </c>
      <c r="E11703" s="1">
        <v>31042006868355</v>
      </c>
      <c r="F11703" t="s">
        <v>18482</v>
      </c>
      <c r="G11703" t="str">
        <f t="shared" si="365"/>
        <v>DVD - Spencer</v>
      </c>
      <c r="I11703" t="s">
        <v>2992</v>
      </c>
      <c r="J11703">
        <v>2023</v>
      </c>
      <c r="K11703">
        <v>1</v>
      </c>
    </row>
    <row r="11704" spans="1:11" x14ac:dyDescent="0.3">
      <c r="A11704" t="s">
        <v>9</v>
      </c>
      <c r="B11704" t="s">
        <v>18510</v>
      </c>
      <c r="C11704" t="s">
        <v>398</v>
      </c>
      <c r="D11704" t="str">
        <f t="shared" si="364"/>
        <v>J</v>
      </c>
      <c r="E11704" s="1">
        <v>31042001308498</v>
      </c>
      <c r="F11704" t="s">
        <v>18511</v>
      </c>
      <c r="G11704" t="str">
        <f t="shared" si="365"/>
        <v>J - Strangeville School is totally normal</v>
      </c>
      <c r="H11704" t="s">
        <v>18512</v>
      </c>
      <c r="I11704" t="s">
        <v>990</v>
      </c>
      <c r="J11704">
        <v>2023</v>
      </c>
      <c r="K11704">
        <v>1</v>
      </c>
    </row>
    <row r="11705" spans="1:11" x14ac:dyDescent="0.3">
      <c r="A11705" t="s">
        <v>9</v>
      </c>
      <c r="B11705" t="s">
        <v>18531</v>
      </c>
      <c r="C11705" t="s">
        <v>18532</v>
      </c>
      <c r="D11705" t="str">
        <f t="shared" si="364"/>
        <v>DVD</v>
      </c>
      <c r="E11705" s="1">
        <v>31042001308951</v>
      </c>
      <c r="F11705" t="s">
        <v>18533</v>
      </c>
      <c r="G11705" t="str">
        <f t="shared" si="365"/>
        <v>DVD - Birds like us</v>
      </c>
      <c r="I11705" t="s">
        <v>3182</v>
      </c>
      <c r="J11705">
        <v>2023</v>
      </c>
      <c r="K11705">
        <v>1</v>
      </c>
    </row>
    <row r="11706" spans="1:11" x14ac:dyDescent="0.3">
      <c r="A11706" t="s">
        <v>9</v>
      </c>
      <c r="B11706" t="s">
        <v>18621</v>
      </c>
      <c r="C11706" t="s">
        <v>18622</v>
      </c>
      <c r="D11706" t="str">
        <f t="shared" si="364"/>
        <v>GN</v>
      </c>
      <c r="E11706" s="1">
        <v>31042006836519</v>
      </c>
      <c r="F11706" t="s">
        <v>18623</v>
      </c>
      <c r="G11706" t="str">
        <f t="shared" si="365"/>
        <v>GN - World class : a graphic novel</v>
      </c>
      <c r="H11706" t="s">
        <v>18624</v>
      </c>
      <c r="I11706" t="s">
        <v>2643</v>
      </c>
      <c r="J11706">
        <v>2023</v>
      </c>
      <c r="K11706">
        <v>1</v>
      </c>
    </row>
    <row r="11707" spans="1:11" x14ac:dyDescent="0.3">
      <c r="A11707" t="s">
        <v>9</v>
      </c>
      <c r="B11707" t="s">
        <v>18658</v>
      </c>
      <c r="C11707" t="s">
        <v>2783</v>
      </c>
      <c r="D11707" t="str">
        <f t="shared" si="364"/>
        <v>F</v>
      </c>
      <c r="E11707" s="1">
        <v>31042006837772</v>
      </c>
      <c r="F11707" t="s">
        <v>18659</v>
      </c>
      <c r="G11707" t="str">
        <f t="shared" si="365"/>
        <v>F - Book of night</v>
      </c>
      <c r="H11707" t="s">
        <v>8957</v>
      </c>
      <c r="I11707" t="s">
        <v>198</v>
      </c>
      <c r="J11707">
        <v>2023</v>
      </c>
      <c r="K11707">
        <v>1</v>
      </c>
    </row>
    <row r="11708" spans="1:11" x14ac:dyDescent="0.3">
      <c r="A11708" t="s">
        <v>9</v>
      </c>
      <c r="B11708" t="s">
        <v>18704</v>
      </c>
      <c r="C11708" t="s">
        <v>9721</v>
      </c>
      <c r="D11708" t="str">
        <f t="shared" si="364"/>
        <v>DVD</v>
      </c>
      <c r="E11708" s="1">
        <v>31042006831718</v>
      </c>
      <c r="F11708" t="s">
        <v>18705</v>
      </c>
      <c r="G11708" t="str">
        <f t="shared" si="365"/>
        <v>DVD - Nightmare alley</v>
      </c>
      <c r="I11708" t="s">
        <v>2771</v>
      </c>
      <c r="J11708">
        <v>2023</v>
      </c>
      <c r="K11708">
        <v>1</v>
      </c>
    </row>
    <row r="11709" spans="1:11" x14ac:dyDescent="0.3">
      <c r="A11709" t="s">
        <v>9</v>
      </c>
      <c r="B11709" t="s">
        <v>18720</v>
      </c>
      <c r="C11709" t="s">
        <v>18721</v>
      </c>
      <c r="D11709" t="str">
        <f t="shared" si="364"/>
        <v>DVD</v>
      </c>
      <c r="E11709" s="1">
        <v>31042006866425</v>
      </c>
      <c r="F11709" t="s">
        <v>18722</v>
      </c>
      <c r="G11709" t="str">
        <f t="shared" si="365"/>
        <v>DVD - Lil' yogis. just like you Yoga class</v>
      </c>
      <c r="I11709" t="s">
        <v>3004</v>
      </c>
      <c r="J11709">
        <v>2023</v>
      </c>
      <c r="K11709">
        <v>1</v>
      </c>
    </row>
    <row r="11710" spans="1:11" x14ac:dyDescent="0.3">
      <c r="A11710" t="s">
        <v>9</v>
      </c>
      <c r="B11710" t="s">
        <v>18726</v>
      </c>
      <c r="C11710" t="s">
        <v>18727</v>
      </c>
      <c r="D11710" t="str">
        <f t="shared" si="364"/>
        <v>DVD</v>
      </c>
      <c r="E11710" s="1">
        <v>31042006868215</v>
      </c>
      <c r="F11710" t="s">
        <v>18728</v>
      </c>
      <c r="G11710" t="str">
        <f t="shared" si="365"/>
        <v>DVD - Dexter : new blood</v>
      </c>
      <c r="I11710" t="s">
        <v>2499</v>
      </c>
      <c r="J11710">
        <v>2023</v>
      </c>
      <c r="K11710">
        <v>1</v>
      </c>
    </row>
    <row r="11711" spans="1:11" x14ac:dyDescent="0.3">
      <c r="A11711" t="s">
        <v>9</v>
      </c>
      <c r="B11711" t="s">
        <v>18810</v>
      </c>
      <c r="C11711" t="s">
        <v>18811</v>
      </c>
      <c r="D11711" t="str">
        <f t="shared" si="364"/>
        <v>GN</v>
      </c>
      <c r="E11711" s="1">
        <v>31042001314322</v>
      </c>
      <c r="F11711" t="s">
        <v>18812</v>
      </c>
      <c r="G11711" t="str">
        <f t="shared" si="365"/>
        <v>GN - Pretty Boy Detective Club. 2</v>
      </c>
      <c r="H11711" t="s">
        <v>18813</v>
      </c>
      <c r="I11711" t="s">
        <v>11190</v>
      </c>
      <c r="J11711">
        <v>2023</v>
      </c>
      <c r="K11711">
        <v>1</v>
      </c>
    </row>
    <row r="11712" spans="1:11" x14ac:dyDescent="0.3">
      <c r="A11712" t="s">
        <v>9</v>
      </c>
      <c r="B11712" t="s">
        <v>18826</v>
      </c>
      <c r="C11712" t="s">
        <v>18827</v>
      </c>
      <c r="D11712" t="str">
        <f t="shared" si="364"/>
        <v>YA</v>
      </c>
      <c r="E11712" s="1">
        <v>31042006870864</v>
      </c>
      <c r="F11712" t="s">
        <v>18828</v>
      </c>
      <c r="G11712" t="str">
        <f t="shared" si="365"/>
        <v>YA - Anne of Greenville</v>
      </c>
      <c r="H11712" t="s">
        <v>8678</v>
      </c>
      <c r="I11712" t="s">
        <v>1102</v>
      </c>
      <c r="J11712">
        <v>2023</v>
      </c>
      <c r="K11712">
        <v>1</v>
      </c>
    </row>
    <row r="11713" spans="1:11" x14ac:dyDescent="0.3">
      <c r="A11713" t="s">
        <v>9</v>
      </c>
      <c r="B11713" t="s">
        <v>18847</v>
      </c>
      <c r="C11713" t="s">
        <v>8716</v>
      </c>
      <c r="D11713" t="str">
        <f t="shared" si="364"/>
        <v>YA</v>
      </c>
      <c r="E11713" s="1">
        <v>31042006851880</v>
      </c>
      <c r="F11713" t="s">
        <v>18848</v>
      </c>
      <c r="G11713" t="str">
        <f t="shared" si="365"/>
        <v>YA - Prince of song &amp; sea</v>
      </c>
      <c r="H11713" t="s">
        <v>18849</v>
      </c>
      <c r="I11713" t="s">
        <v>143</v>
      </c>
      <c r="J11713">
        <v>2023</v>
      </c>
      <c r="K11713">
        <v>1</v>
      </c>
    </row>
    <row r="11714" spans="1:11" x14ac:dyDescent="0.3">
      <c r="A11714" t="s">
        <v>9</v>
      </c>
      <c r="B11714" t="s">
        <v>18864</v>
      </c>
      <c r="C11714" t="s">
        <v>18865</v>
      </c>
      <c r="D11714" t="str">
        <f t="shared" si="364"/>
        <v>YA</v>
      </c>
      <c r="E11714" s="1">
        <v>31042006830744</v>
      </c>
      <c r="F11714" t="s">
        <v>18866</v>
      </c>
      <c r="G11714" t="str">
        <f t="shared" si="365"/>
        <v>YA - Only a monster</v>
      </c>
      <c r="H11714" t="s">
        <v>18867</v>
      </c>
      <c r="I11714" t="s">
        <v>198</v>
      </c>
      <c r="J11714">
        <v>2023</v>
      </c>
      <c r="K11714">
        <v>1</v>
      </c>
    </row>
    <row r="11715" spans="1:11" x14ac:dyDescent="0.3">
      <c r="A11715" t="s">
        <v>9</v>
      </c>
      <c r="B11715" t="s">
        <v>18871</v>
      </c>
      <c r="C11715" t="s">
        <v>10623</v>
      </c>
      <c r="D11715" t="str">
        <f t="shared" ref="D11715:D11778" si="366">LEFT(C11715,FIND(" ",C11715)-1)</f>
        <v>E</v>
      </c>
      <c r="E11715" s="1">
        <v>31042006838721</v>
      </c>
      <c r="F11715" t="s">
        <v>18872</v>
      </c>
      <c r="G11715" t="str">
        <f t="shared" ref="G11715:G11778" si="367">CONCATENATE(D11715," - ",F11715)</f>
        <v>E - My town = Mi pueblo</v>
      </c>
      <c r="H11715" t="s">
        <v>18873</v>
      </c>
      <c r="I11715" t="s">
        <v>74</v>
      </c>
      <c r="J11715">
        <v>2023</v>
      </c>
      <c r="K11715">
        <v>1</v>
      </c>
    </row>
    <row r="11716" spans="1:11" x14ac:dyDescent="0.3">
      <c r="A11716" t="s">
        <v>9</v>
      </c>
      <c r="B11716" t="s">
        <v>18905</v>
      </c>
      <c r="C11716" t="s">
        <v>18906</v>
      </c>
      <c r="D11716" t="str">
        <f t="shared" si="366"/>
        <v>DVD</v>
      </c>
      <c r="E11716" s="1">
        <v>31042006867712</v>
      </c>
      <c r="F11716" t="s">
        <v>18907</v>
      </c>
      <c r="G11716" t="str">
        <f t="shared" si="367"/>
        <v>DVD - The Great. Season two</v>
      </c>
      <c r="I11716" t="s">
        <v>5607</v>
      </c>
      <c r="J11716">
        <v>2023</v>
      </c>
      <c r="K11716">
        <v>1</v>
      </c>
    </row>
    <row r="11717" spans="1:11" x14ac:dyDescent="0.3">
      <c r="A11717" t="s">
        <v>9</v>
      </c>
      <c r="B11717" t="s">
        <v>18929</v>
      </c>
      <c r="C11717" t="s">
        <v>18930</v>
      </c>
      <c r="D11717" t="str">
        <f t="shared" si="366"/>
        <v>J</v>
      </c>
      <c r="E11717" s="1">
        <v>31042006873546</v>
      </c>
      <c r="F11717" t="s">
        <v>18931</v>
      </c>
      <c r="G11717" t="str">
        <f t="shared" si="367"/>
        <v>J - Pearl pack : Path E : music &amp; creativity</v>
      </c>
      <c r="I11717" t="s">
        <v>1744</v>
      </c>
      <c r="J11717">
        <v>2023</v>
      </c>
      <c r="K11717">
        <v>1</v>
      </c>
    </row>
    <row r="11718" spans="1:11" x14ac:dyDescent="0.3">
      <c r="A11718" t="s">
        <v>9</v>
      </c>
      <c r="B11718" t="s">
        <v>18975</v>
      </c>
      <c r="C11718" t="s">
        <v>18976</v>
      </c>
      <c r="D11718" t="str">
        <f t="shared" si="366"/>
        <v>DVD</v>
      </c>
      <c r="E11718" s="1">
        <v>31042006867688</v>
      </c>
      <c r="F11718" t="s">
        <v>18977</v>
      </c>
      <c r="G11718" t="str">
        <f t="shared" si="367"/>
        <v>DVD - Licorice pizza</v>
      </c>
      <c r="I11718" t="s">
        <v>2848</v>
      </c>
      <c r="J11718">
        <v>2023</v>
      </c>
      <c r="K11718">
        <v>1</v>
      </c>
    </row>
    <row r="11719" spans="1:11" x14ac:dyDescent="0.3">
      <c r="A11719" t="s">
        <v>9</v>
      </c>
      <c r="B11719" t="s">
        <v>19010</v>
      </c>
      <c r="C11719" t="s">
        <v>4738</v>
      </c>
      <c r="D11719" t="str">
        <f t="shared" si="366"/>
        <v>LP</v>
      </c>
      <c r="E11719" s="1">
        <v>31042006839216</v>
      </c>
      <c r="F11719" t="s">
        <v>19011</v>
      </c>
      <c r="G11719" t="str">
        <f t="shared" si="367"/>
        <v>LP - The sweet goodbye</v>
      </c>
      <c r="H11719" t="s">
        <v>19012</v>
      </c>
      <c r="I11719" t="s">
        <v>127</v>
      </c>
      <c r="J11719">
        <v>2023</v>
      </c>
      <c r="K11719">
        <v>1</v>
      </c>
    </row>
    <row r="11720" spans="1:11" x14ac:dyDescent="0.3">
      <c r="A11720" t="s">
        <v>9</v>
      </c>
      <c r="B11720" t="s">
        <v>19045</v>
      </c>
      <c r="C11720" t="s">
        <v>19046</v>
      </c>
      <c r="D11720" t="str">
        <f t="shared" si="366"/>
        <v>DVD</v>
      </c>
      <c r="E11720" s="1">
        <v>31042006864081</v>
      </c>
      <c r="F11720" t="s">
        <v>19047</v>
      </c>
      <c r="G11720" t="str">
        <f t="shared" si="367"/>
        <v>DVD - Science kids. from gray wolf to man's best friend Dogs</v>
      </c>
      <c r="I11720" t="s">
        <v>3004</v>
      </c>
      <c r="J11720">
        <v>2023</v>
      </c>
      <c r="K11720">
        <v>1</v>
      </c>
    </row>
    <row r="11721" spans="1:11" x14ac:dyDescent="0.3">
      <c r="A11721" t="s">
        <v>9</v>
      </c>
      <c r="B11721" t="s">
        <v>19060</v>
      </c>
      <c r="C11721" t="s">
        <v>16376</v>
      </c>
      <c r="D11721" t="str">
        <f t="shared" si="366"/>
        <v>YA</v>
      </c>
      <c r="E11721" s="1">
        <v>31042006839943</v>
      </c>
      <c r="F11721" t="s">
        <v>19061</v>
      </c>
      <c r="G11721" t="str">
        <f t="shared" si="367"/>
        <v>YA - Blaine for the win</v>
      </c>
      <c r="H11721" t="s">
        <v>16378</v>
      </c>
      <c r="I11721" t="s">
        <v>187</v>
      </c>
      <c r="J11721">
        <v>2023</v>
      </c>
      <c r="K11721">
        <v>1</v>
      </c>
    </row>
    <row r="11722" spans="1:11" x14ac:dyDescent="0.3">
      <c r="A11722" t="s">
        <v>9</v>
      </c>
      <c r="B11722" t="s">
        <v>19067</v>
      </c>
      <c r="C11722" t="s">
        <v>19068</v>
      </c>
      <c r="D11722" t="str">
        <f t="shared" si="366"/>
        <v>J</v>
      </c>
      <c r="E11722" s="1">
        <v>31042006835826</v>
      </c>
      <c r="F11722" t="s">
        <v>19069</v>
      </c>
      <c r="G11722" t="str">
        <f t="shared" si="367"/>
        <v>J - Zara's rules for record-breaking fun</v>
      </c>
      <c r="H11722" t="s">
        <v>19070</v>
      </c>
      <c r="I11722" t="s">
        <v>36</v>
      </c>
      <c r="J11722">
        <v>2023</v>
      </c>
      <c r="K11722">
        <v>1</v>
      </c>
    </row>
    <row r="11723" spans="1:11" x14ac:dyDescent="0.3">
      <c r="A11723" t="s">
        <v>9</v>
      </c>
      <c r="B11723" t="s">
        <v>19076</v>
      </c>
      <c r="C11723" t="s">
        <v>9666</v>
      </c>
      <c r="D11723" t="str">
        <f t="shared" si="366"/>
        <v>YA</v>
      </c>
      <c r="E11723" s="1">
        <v>31042006901990</v>
      </c>
      <c r="F11723" t="s">
        <v>19077</v>
      </c>
      <c r="G11723" t="str">
        <f t="shared" si="367"/>
        <v>YA - Immortality : a love story</v>
      </c>
      <c r="H11723" t="s">
        <v>17549</v>
      </c>
      <c r="I11723" t="s">
        <v>127</v>
      </c>
      <c r="J11723">
        <v>2023</v>
      </c>
      <c r="K11723">
        <v>1</v>
      </c>
    </row>
    <row r="11724" spans="1:11" x14ac:dyDescent="0.3">
      <c r="A11724" t="s">
        <v>9</v>
      </c>
      <c r="B11724" t="s">
        <v>19098</v>
      </c>
      <c r="C11724" t="s">
        <v>19099</v>
      </c>
      <c r="D11724" t="str">
        <f t="shared" si="366"/>
        <v>DVD</v>
      </c>
      <c r="E11724" s="1">
        <v>31042006838937</v>
      </c>
      <c r="F11724" t="s">
        <v>19100</v>
      </c>
      <c r="G11724" t="str">
        <f t="shared" si="367"/>
        <v>DVD - Yakari : a spectacular journey</v>
      </c>
      <c r="I11724" t="s">
        <v>2771</v>
      </c>
      <c r="J11724">
        <v>2023</v>
      </c>
      <c r="K11724">
        <v>1</v>
      </c>
    </row>
    <row r="11725" spans="1:11" x14ac:dyDescent="0.3">
      <c r="A11725" t="s">
        <v>9</v>
      </c>
      <c r="B11725" t="s">
        <v>19101</v>
      </c>
      <c r="C11725" t="s">
        <v>19102</v>
      </c>
      <c r="D11725" t="str">
        <f t="shared" si="366"/>
        <v>F</v>
      </c>
      <c r="E11725" s="1">
        <v>31042006832799</v>
      </c>
      <c r="F11725" t="s">
        <v>19103</v>
      </c>
      <c r="G11725" t="str">
        <f t="shared" si="367"/>
        <v>F - Maria, Maria : and other stories</v>
      </c>
      <c r="H11725" t="s">
        <v>19104</v>
      </c>
      <c r="I11725" t="s">
        <v>166</v>
      </c>
      <c r="J11725">
        <v>2023</v>
      </c>
      <c r="K11725">
        <v>1</v>
      </c>
    </row>
    <row r="11726" spans="1:11" x14ac:dyDescent="0.3">
      <c r="A11726" t="s">
        <v>9</v>
      </c>
      <c r="B11726" t="s">
        <v>19124</v>
      </c>
      <c r="C11726" t="s">
        <v>19125</v>
      </c>
      <c r="D11726" t="str">
        <f t="shared" si="366"/>
        <v>DVD</v>
      </c>
      <c r="E11726" s="1">
        <v>31042006846336</v>
      </c>
      <c r="F11726" t="s">
        <v>19126</v>
      </c>
      <c r="G11726" t="str">
        <f t="shared" si="367"/>
        <v>DVD - Halloween heroes</v>
      </c>
      <c r="I11726" t="s">
        <v>3004</v>
      </c>
      <c r="J11726">
        <v>2023</v>
      </c>
      <c r="K11726">
        <v>1</v>
      </c>
    </row>
    <row r="11727" spans="1:11" x14ac:dyDescent="0.3">
      <c r="A11727" t="s">
        <v>9</v>
      </c>
      <c r="B11727" t="s">
        <v>19193</v>
      </c>
      <c r="C11727" t="s">
        <v>19194</v>
      </c>
      <c r="D11727" t="str">
        <f t="shared" si="366"/>
        <v>DVD</v>
      </c>
      <c r="E11727" s="1">
        <v>31042006868702</v>
      </c>
      <c r="F11727" t="s">
        <v>19195</v>
      </c>
      <c r="G11727" t="str">
        <f t="shared" si="367"/>
        <v>DVD - Okja</v>
      </c>
      <c r="I11727" t="s">
        <v>2771</v>
      </c>
      <c r="J11727">
        <v>2023</v>
      </c>
      <c r="K11727">
        <v>1</v>
      </c>
    </row>
    <row r="11728" spans="1:11" x14ac:dyDescent="0.3">
      <c r="A11728" t="s">
        <v>9</v>
      </c>
      <c r="B11728" t="s">
        <v>19230</v>
      </c>
      <c r="C11728" t="s">
        <v>5989</v>
      </c>
      <c r="D11728" t="str">
        <f t="shared" si="366"/>
        <v>DVD</v>
      </c>
      <c r="E11728" s="1">
        <v>31042001290548</v>
      </c>
      <c r="F11728" t="s">
        <v>19231</v>
      </c>
      <c r="G11728" t="str">
        <f t="shared" si="367"/>
        <v>DVD - Reno 911! The hunt for QAnon</v>
      </c>
      <c r="I11728" t="s">
        <v>2848</v>
      </c>
      <c r="J11728">
        <v>2023</v>
      </c>
      <c r="K11728">
        <v>1</v>
      </c>
    </row>
    <row r="11729" spans="1:11" x14ac:dyDescent="0.3">
      <c r="A11729" t="s">
        <v>9</v>
      </c>
      <c r="B11729" t="s">
        <v>19301</v>
      </c>
      <c r="C11729" t="s">
        <v>19302</v>
      </c>
      <c r="D11729" t="str">
        <f t="shared" si="366"/>
        <v>J</v>
      </c>
      <c r="E11729" s="1">
        <v>31042006890144</v>
      </c>
      <c r="F11729" t="s">
        <v>19303</v>
      </c>
      <c r="G11729" t="str">
        <f t="shared" si="367"/>
        <v>J - You are here : connecting flights</v>
      </c>
      <c r="I11729" t="s">
        <v>37</v>
      </c>
      <c r="J11729">
        <v>2023</v>
      </c>
      <c r="K11729">
        <v>1</v>
      </c>
    </row>
    <row r="11730" spans="1:11" x14ac:dyDescent="0.3">
      <c r="A11730" t="s">
        <v>9</v>
      </c>
      <c r="B11730" t="s">
        <v>19408</v>
      </c>
      <c r="C11730" t="s">
        <v>19409</v>
      </c>
      <c r="D11730" t="str">
        <f t="shared" si="366"/>
        <v>DVD</v>
      </c>
      <c r="E11730" s="1">
        <v>31042006865591</v>
      </c>
      <c r="F11730" t="s">
        <v>19410</v>
      </c>
      <c r="G11730" t="str">
        <f t="shared" si="367"/>
        <v>DVD - The real cost</v>
      </c>
      <c r="I11730" t="s">
        <v>4017</v>
      </c>
      <c r="J11730">
        <v>2023</v>
      </c>
      <c r="K11730">
        <v>1</v>
      </c>
    </row>
    <row r="11731" spans="1:11" x14ac:dyDescent="0.3">
      <c r="A11731" t="s">
        <v>9</v>
      </c>
      <c r="B11731" t="s">
        <v>19451</v>
      </c>
      <c r="C11731" t="s">
        <v>13470</v>
      </c>
      <c r="D11731" t="str">
        <f t="shared" si="366"/>
        <v>DVD</v>
      </c>
      <c r="E11731" s="1">
        <v>31042006850817</v>
      </c>
      <c r="F11731" t="s">
        <v>19452</v>
      </c>
      <c r="G11731" t="str">
        <f t="shared" si="367"/>
        <v>DVD - Paradise highway</v>
      </c>
      <c r="I11731" t="s">
        <v>2499</v>
      </c>
      <c r="J11731">
        <v>2023</v>
      </c>
      <c r="K11731">
        <v>1</v>
      </c>
    </row>
    <row r="11732" spans="1:11" x14ac:dyDescent="0.3">
      <c r="A11732" t="s">
        <v>9</v>
      </c>
      <c r="B11732" t="s">
        <v>19470</v>
      </c>
      <c r="C11732" t="s">
        <v>19471</v>
      </c>
      <c r="D11732" t="str">
        <f t="shared" si="366"/>
        <v>921</v>
      </c>
      <c r="E11732" s="1">
        <v>31042006876226</v>
      </c>
      <c r="F11732" t="s">
        <v>19472</v>
      </c>
      <c r="G11732" t="str">
        <f t="shared" si="367"/>
        <v>921 - Love, Pamela</v>
      </c>
      <c r="H11732" t="s">
        <v>19473</v>
      </c>
      <c r="I11732" t="s">
        <v>509</v>
      </c>
      <c r="J11732">
        <v>2023</v>
      </c>
      <c r="K11732">
        <v>1</v>
      </c>
    </row>
    <row r="11733" spans="1:11" x14ac:dyDescent="0.3">
      <c r="A11733" t="s">
        <v>9</v>
      </c>
      <c r="B11733" t="s">
        <v>19474</v>
      </c>
      <c r="C11733" t="s">
        <v>19475</v>
      </c>
      <c r="D11733" t="str">
        <f t="shared" si="366"/>
        <v>YA</v>
      </c>
      <c r="E11733" s="1">
        <v>31042006847987</v>
      </c>
      <c r="F11733" t="s">
        <v>19476</v>
      </c>
      <c r="G11733" t="str">
        <f t="shared" si="367"/>
        <v>YA - Cake eater</v>
      </c>
      <c r="H11733" t="s">
        <v>19477</v>
      </c>
      <c r="I11733" t="s">
        <v>143</v>
      </c>
      <c r="J11733">
        <v>2023</v>
      </c>
      <c r="K11733">
        <v>1</v>
      </c>
    </row>
    <row r="11734" spans="1:11" x14ac:dyDescent="0.3">
      <c r="A11734" t="s">
        <v>9</v>
      </c>
      <c r="B11734" t="s">
        <v>19538</v>
      </c>
      <c r="C11734" t="s">
        <v>16817</v>
      </c>
      <c r="D11734" t="str">
        <f t="shared" si="366"/>
        <v>J</v>
      </c>
      <c r="E11734" s="1">
        <v>31042006873561</v>
      </c>
      <c r="F11734" t="s">
        <v>19539</v>
      </c>
      <c r="G11734" t="str">
        <f t="shared" si="367"/>
        <v>J - Satellite pack</v>
      </c>
      <c r="I11734" t="s">
        <v>1744</v>
      </c>
      <c r="J11734">
        <v>2023</v>
      </c>
      <c r="K11734">
        <v>1</v>
      </c>
    </row>
    <row r="11735" spans="1:11" x14ac:dyDescent="0.3">
      <c r="A11735" t="s">
        <v>9</v>
      </c>
      <c r="B11735" t="s">
        <v>19593</v>
      </c>
      <c r="C11735" t="s">
        <v>19594</v>
      </c>
      <c r="D11735" t="str">
        <f t="shared" si="366"/>
        <v>YA</v>
      </c>
      <c r="E11735" s="1">
        <v>31042006878149</v>
      </c>
      <c r="F11735" t="s">
        <v>19595</v>
      </c>
      <c r="G11735" t="str">
        <f t="shared" si="367"/>
        <v>YA - Daughters of Oduma</v>
      </c>
      <c r="H11735" t="s">
        <v>19596</v>
      </c>
      <c r="I11735" t="s">
        <v>198</v>
      </c>
      <c r="J11735">
        <v>2023</v>
      </c>
      <c r="K11735">
        <v>1</v>
      </c>
    </row>
    <row r="11736" spans="1:11" x14ac:dyDescent="0.3">
      <c r="A11736" t="s">
        <v>9</v>
      </c>
      <c r="B11736" t="s">
        <v>19648</v>
      </c>
      <c r="C11736" t="s">
        <v>19649</v>
      </c>
      <c r="D11736" t="str">
        <f t="shared" si="366"/>
        <v>DVD</v>
      </c>
      <c r="E11736" s="1">
        <v>31042006860774</v>
      </c>
      <c r="F11736" t="s">
        <v>19650</v>
      </c>
      <c r="G11736" t="str">
        <f t="shared" si="367"/>
        <v>DVD - Sea monsters. Season 1</v>
      </c>
      <c r="I11736" t="s">
        <v>4292</v>
      </c>
      <c r="J11736">
        <v>2023</v>
      </c>
      <c r="K11736">
        <v>1</v>
      </c>
    </row>
    <row r="11737" spans="1:11" x14ac:dyDescent="0.3">
      <c r="A11737" t="s">
        <v>9</v>
      </c>
      <c r="B11737" t="s">
        <v>19651</v>
      </c>
      <c r="C11737" t="s">
        <v>18542</v>
      </c>
      <c r="D11737" t="str">
        <f t="shared" si="366"/>
        <v>DVD</v>
      </c>
      <c r="E11737" s="1">
        <v>31042006853597</v>
      </c>
      <c r="F11737" t="s">
        <v>19652</v>
      </c>
      <c r="G11737" t="str">
        <f t="shared" si="367"/>
        <v>DVD - We baby bears : the magical box</v>
      </c>
      <c r="I11737" t="s">
        <v>3004</v>
      </c>
      <c r="J11737">
        <v>2023</v>
      </c>
      <c r="K11737">
        <v>1</v>
      </c>
    </row>
    <row r="11738" spans="1:11" x14ac:dyDescent="0.3">
      <c r="A11738" t="s">
        <v>9</v>
      </c>
      <c r="B11738" t="s">
        <v>19662</v>
      </c>
      <c r="C11738" t="s">
        <v>3290</v>
      </c>
      <c r="D11738" t="str">
        <f t="shared" si="366"/>
        <v>DVD</v>
      </c>
      <c r="E11738" s="1">
        <v>31042006865336</v>
      </c>
      <c r="F11738" t="s">
        <v>19663</v>
      </c>
      <c r="G11738" t="str">
        <f t="shared" si="367"/>
        <v>DVD - Adventures of the crystal skull</v>
      </c>
      <c r="I11738" t="s">
        <v>2771</v>
      </c>
      <c r="J11738">
        <v>2023</v>
      </c>
      <c r="K11738">
        <v>1</v>
      </c>
    </row>
    <row r="11739" spans="1:11" x14ac:dyDescent="0.3">
      <c r="A11739" t="s">
        <v>9</v>
      </c>
      <c r="B11739" t="s">
        <v>19809</v>
      </c>
      <c r="C11739" t="s">
        <v>19810</v>
      </c>
      <c r="D11739" t="str">
        <f t="shared" si="366"/>
        <v>YA</v>
      </c>
      <c r="E11739" s="1">
        <v>31042006901834</v>
      </c>
      <c r="F11739" t="s">
        <v>1901</v>
      </c>
      <c r="G11739" t="str">
        <f t="shared" si="367"/>
        <v>YA - The pledge</v>
      </c>
      <c r="H11739" t="s">
        <v>19811</v>
      </c>
      <c r="I11739" t="s">
        <v>990</v>
      </c>
      <c r="J11739">
        <v>2023</v>
      </c>
      <c r="K11739">
        <v>1</v>
      </c>
    </row>
    <row r="11740" spans="1:11" x14ac:dyDescent="0.3">
      <c r="A11740" t="s">
        <v>9</v>
      </c>
      <c r="B11740" t="s">
        <v>19837</v>
      </c>
      <c r="C11740" t="s">
        <v>19838</v>
      </c>
      <c r="D11740" t="str">
        <f t="shared" si="366"/>
        <v>GN</v>
      </c>
      <c r="E11740" s="1">
        <v>31042006859628</v>
      </c>
      <c r="F11740" t="s">
        <v>19839</v>
      </c>
      <c r="G11740" t="str">
        <f t="shared" si="367"/>
        <v>GN - Undead unluck. Volume 9</v>
      </c>
      <c r="H11740" t="s">
        <v>17359</v>
      </c>
      <c r="I11740" t="s">
        <v>2642</v>
      </c>
      <c r="J11740">
        <v>2023</v>
      </c>
      <c r="K11740">
        <v>1</v>
      </c>
    </row>
    <row r="11741" spans="1:11" x14ac:dyDescent="0.3">
      <c r="A11741" t="s">
        <v>9</v>
      </c>
      <c r="B11741" t="s">
        <v>19867</v>
      </c>
      <c r="C11741" t="s">
        <v>19868</v>
      </c>
      <c r="D11741" t="str">
        <f t="shared" si="366"/>
        <v>DVD</v>
      </c>
      <c r="E11741" s="1">
        <v>31042006859859</v>
      </c>
      <c r="F11741" t="s">
        <v>19869</v>
      </c>
      <c r="G11741" t="str">
        <f t="shared" si="367"/>
        <v>DVD - The velvet queen</v>
      </c>
      <c r="I11741" t="s">
        <v>4017</v>
      </c>
      <c r="J11741">
        <v>2023</v>
      </c>
      <c r="K11741">
        <v>1</v>
      </c>
    </row>
    <row r="11742" spans="1:11" x14ac:dyDescent="0.3">
      <c r="A11742" t="s">
        <v>9</v>
      </c>
      <c r="B11742" t="s">
        <v>19941</v>
      </c>
      <c r="C11742" t="s">
        <v>19942</v>
      </c>
      <c r="D11742" t="str">
        <f t="shared" si="366"/>
        <v>F</v>
      </c>
      <c r="E11742" s="1">
        <v>31042006910140</v>
      </c>
      <c r="F11742" t="s">
        <v>19943</v>
      </c>
      <c r="G11742" t="str">
        <f t="shared" si="367"/>
        <v>F - The madwomen of Paris : a novel</v>
      </c>
      <c r="H11742" t="s">
        <v>19944</v>
      </c>
      <c r="I11742" t="s">
        <v>25</v>
      </c>
      <c r="J11742">
        <v>2023</v>
      </c>
      <c r="K11742">
        <v>1</v>
      </c>
    </row>
    <row r="11743" spans="1:11" x14ac:dyDescent="0.3">
      <c r="A11743" t="s">
        <v>9</v>
      </c>
      <c r="B11743" t="s">
        <v>19959</v>
      </c>
      <c r="C11743" t="s">
        <v>19960</v>
      </c>
      <c r="D11743" t="str">
        <f t="shared" si="366"/>
        <v>DVD</v>
      </c>
      <c r="E11743" s="1">
        <v>31042006887298</v>
      </c>
      <c r="F11743" t="s">
        <v>19961</v>
      </c>
      <c r="G11743" t="str">
        <f t="shared" si="367"/>
        <v>DVD - Gorgeous</v>
      </c>
      <c r="I11743" t="s">
        <v>2771</v>
      </c>
      <c r="J11743">
        <v>2023</v>
      </c>
      <c r="K11743">
        <v>1</v>
      </c>
    </row>
    <row r="11744" spans="1:11" x14ac:dyDescent="0.3">
      <c r="A11744" t="s">
        <v>9</v>
      </c>
      <c r="B11744" t="s">
        <v>20021</v>
      </c>
      <c r="C11744" t="s">
        <v>3474</v>
      </c>
      <c r="D11744" t="str">
        <f t="shared" si="366"/>
        <v>DVD</v>
      </c>
      <c r="E11744" s="1">
        <v>31042006887264</v>
      </c>
      <c r="F11744" t="s">
        <v>20022</v>
      </c>
      <c r="G11744" t="str">
        <f t="shared" si="367"/>
        <v>DVD - Missing = Sagasu</v>
      </c>
      <c r="I11744" t="s">
        <v>2499</v>
      </c>
      <c r="J11744">
        <v>2023</v>
      </c>
      <c r="K11744">
        <v>1</v>
      </c>
    </row>
    <row r="11745" spans="1:11" x14ac:dyDescent="0.3">
      <c r="A11745" t="s">
        <v>9</v>
      </c>
      <c r="B11745" t="s">
        <v>20093</v>
      </c>
      <c r="C11745" t="s">
        <v>20094</v>
      </c>
      <c r="D11745" t="str">
        <f t="shared" si="366"/>
        <v>DVD</v>
      </c>
      <c r="E11745" s="1">
        <v>31042006895069</v>
      </c>
      <c r="F11745" t="s">
        <v>20095</v>
      </c>
      <c r="G11745" t="str">
        <f t="shared" si="367"/>
        <v>DVD - Jujutsu kaisen 0 : the movie</v>
      </c>
      <c r="I11745" t="s">
        <v>2771</v>
      </c>
      <c r="J11745">
        <v>2023</v>
      </c>
      <c r="K11745">
        <v>1</v>
      </c>
    </row>
    <row r="11746" spans="1:11" x14ac:dyDescent="0.3">
      <c r="A11746" t="s">
        <v>9</v>
      </c>
      <c r="B11746" t="s">
        <v>20111</v>
      </c>
      <c r="C11746" t="s">
        <v>20112</v>
      </c>
      <c r="D11746" t="str">
        <f t="shared" si="366"/>
        <v>DVD</v>
      </c>
      <c r="E11746" s="1">
        <v>31042006904713</v>
      </c>
      <c r="F11746" t="s">
        <v>20113</v>
      </c>
      <c r="G11746" t="str">
        <f t="shared" si="367"/>
        <v>DVD - We don't dance for nothing</v>
      </c>
      <c r="I11746" t="s">
        <v>2499</v>
      </c>
      <c r="J11746">
        <v>2023</v>
      </c>
      <c r="K11746">
        <v>1</v>
      </c>
    </row>
    <row r="11747" spans="1:11" x14ac:dyDescent="0.3">
      <c r="A11747" t="s">
        <v>9</v>
      </c>
      <c r="B11747" t="s">
        <v>20161</v>
      </c>
      <c r="C11747" t="s">
        <v>3837</v>
      </c>
      <c r="D11747" t="str">
        <f t="shared" si="366"/>
        <v>F</v>
      </c>
      <c r="E11747" s="1">
        <v>31042006925239</v>
      </c>
      <c r="F11747" t="s">
        <v>20162</v>
      </c>
      <c r="G11747" t="str">
        <f t="shared" si="367"/>
        <v>F - The edge</v>
      </c>
      <c r="H11747" t="s">
        <v>3265</v>
      </c>
      <c r="I11747" t="s">
        <v>127</v>
      </c>
      <c r="J11747">
        <v>2023</v>
      </c>
      <c r="K11747">
        <v>1</v>
      </c>
    </row>
    <row r="11748" spans="1:11" x14ac:dyDescent="0.3">
      <c r="A11748" t="s">
        <v>9</v>
      </c>
      <c r="B11748" t="s">
        <v>20246</v>
      </c>
      <c r="C11748" t="s">
        <v>20247</v>
      </c>
      <c r="D11748" t="str">
        <f t="shared" si="366"/>
        <v>DVD</v>
      </c>
      <c r="E11748" s="1">
        <v>31042006892165</v>
      </c>
      <c r="F11748" t="s">
        <v>20248</v>
      </c>
      <c r="G11748" t="str">
        <f t="shared" si="367"/>
        <v>DVD - Kompromat</v>
      </c>
      <c r="I11748" t="s">
        <v>2771</v>
      </c>
      <c r="J11748">
        <v>2023</v>
      </c>
      <c r="K11748">
        <v>1</v>
      </c>
    </row>
    <row r="11749" spans="1:11" x14ac:dyDescent="0.3">
      <c r="A11749" t="s">
        <v>9</v>
      </c>
      <c r="B11749" t="s">
        <v>20285</v>
      </c>
      <c r="C11749" t="s">
        <v>5722</v>
      </c>
      <c r="D11749" t="str">
        <f t="shared" si="366"/>
        <v>DVD</v>
      </c>
      <c r="E11749" s="1">
        <v>31042006924505</v>
      </c>
      <c r="F11749" t="s">
        <v>20286</v>
      </c>
      <c r="G11749" t="str">
        <f t="shared" si="367"/>
        <v>DVD - Color my world with love</v>
      </c>
      <c r="I11749" t="s">
        <v>2774</v>
      </c>
      <c r="J11749">
        <v>2023</v>
      </c>
      <c r="K11749">
        <v>1</v>
      </c>
    </row>
    <row r="11750" spans="1:11" x14ac:dyDescent="0.3">
      <c r="A11750" t="s">
        <v>9</v>
      </c>
      <c r="B11750" t="s">
        <v>20356</v>
      </c>
      <c r="C11750" t="s">
        <v>20357</v>
      </c>
      <c r="D11750" t="str">
        <f t="shared" si="366"/>
        <v/>
      </c>
      <c r="E11750" s="1">
        <v>31042006914704</v>
      </c>
      <c r="F11750" t="s">
        <v>20358</v>
      </c>
      <c r="G11750" t="str">
        <f t="shared" si="367"/>
        <v xml:space="preserve"> - Build the life you want : the art and science of getting happier</v>
      </c>
      <c r="H11750" t="s">
        <v>20359</v>
      </c>
      <c r="I11750" t="s">
        <v>11086</v>
      </c>
      <c r="J11750">
        <v>2023</v>
      </c>
      <c r="K11750">
        <v>1</v>
      </c>
    </row>
    <row r="11751" spans="1:11" x14ac:dyDescent="0.3">
      <c r="A11751" t="s">
        <v>9</v>
      </c>
      <c r="B11751" t="s">
        <v>20434</v>
      </c>
      <c r="C11751" t="s">
        <v>8875</v>
      </c>
      <c r="D11751" t="str">
        <f t="shared" si="366"/>
        <v>DVD</v>
      </c>
      <c r="E11751" s="1">
        <v>31042006910348</v>
      </c>
      <c r="F11751" t="s">
        <v>20435</v>
      </c>
      <c r="G11751" t="str">
        <f t="shared" si="367"/>
        <v>DVD - You hurt my feelings</v>
      </c>
      <c r="I11751" t="s">
        <v>2848</v>
      </c>
      <c r="J11751">
        <v>2023</v>
      </c>
      <c r="K11751">
        <v>1</v>
      </c>
    </row>
    <row r="11752" spans="1:11" x14ac:dyDescent="0.3">
      <c r="A11752" t="s">
        <v>9</v>
      </c>
      <c r="B11752" t="s">
        <v>20478</v>
      </c>
      <c r="C11752" t="s">
        <v>2819</v>
      </c>
      <c r="D11752" t="str">
        <f t="shared" si="366"/>
        <v>F</v>
      </c>
      <c r="E11752" s="1">
        <v>31042006911429</v>
      </c>
      <c r="F11752" t="s">
        <v>20479</v>
      </c>
      <c r="G11752" t="str">
        <f t="shared" si="367"/>
        <v>F - Vampires of El Norte</v>
      </c>
      <c r="H11752" t="s">
        <v>20480</v>
      </c>
      <c r="I11752" t="s">
        <v>37</v>
      </c>
      <c r="J11752">
        <v>2023</v>
      </c>
      <c r="K11752">
        <v>1</v>
      </c>
    </row>
    <row r="11753" spans="1:11" x14ac:dyDescent="0.3">
      <c r="A11753" t="s">
        <v>9</v>
      </c>
      <c r="B11753" t="s">
        <v>20481</v>
      </c>
      <c r="C11753" t="s">
        <v>20482</v>
      </c>
      <c r="D11753" t="str">
        <f t="shared" si="366"/>
        <v>YA</v>
      </c>
      <c r="E11753" s="1">
        <v>31042006901594</v>
      </c>
      <c r="F11753" t="s">
        <v>20483</v>
      </c>
      <c r="G11753" t="str">
        <f t="shared" si="367"/>
        <v>YA - A long time coming : a lyrical biography of race in America from Ona Judge to Barack Obama</v>
      </c>
      <c r="H11753" t="s">
        <v>20484</v>
      </c>
      <c r="I11753" t="s">
        <v>20485</v>
      </c>
      <c r="J11753">
        <v>2023</v>
      </c>
      <c r="K11753">
        <v>1</v>
      </c>
    </row>
    <row r="11754" spans="1:11" x14ac:dyDescent="0.3">
      <c r="A11754" t="s">
        <v>9</v>
      </c>
      <c r="B11754" t="s">
        <v>20509</v>
      </c>
      <c r="C11754" t="s">
        <v>7940</v>
      </c>
      <c r="D11754" t="str">
        <f t="shared" si="366"/>
        <v>DVD</v>
      </c>
      <c r="E11754" s="1">
        <v>31042006911684</v>
      </c>
      <c r="F11754" t="s">
        <v>20510</v>
      </c>
      <c r="G11754" t="str">
        <f t="shared" si="367"/>
        <v>DVD - Thomas &amp; friends, all engines go. Brand new track</v>
      </c>
      <c r="I11754" t="s">
        <v>4292</v>
      </c>
      <c r="J11754">
        <v>2023</v>
      </c>
      <c r="K11754">
        <v>1</v>
      </c>
    </row>
    <row r="11755" spans="1:11" x14ac:dyDescent="0.3">
      <c r="A11755" t="s">
        <v>9</v>
      </c>
      <c r="B11755" t="s">
        <v>20542</v>
      </c>
      <c r="C11755" t="s">
        <v>14354</v>
      </c>
      <c r="D11755" t="str">
        <f t="shared" si="366"/>
        <v>DVD</v>
      </c>
      <c r="E11755" s="1">
        <v>31042006915768</v>
      </c>
      <c r="F11755" t="s">
        <v>20543</v>
      </c>
      <c r="G11755" t="str">
        <f t="shared" si="367"/>
        <v>DVD - No bears</v>
      </c>
      <c r="I11755" t="s">
        <v>2774</v>
      </c>
      <c r="J11755">
        <v>2023</v>
      </c>
      <c r="K11755">
        <v>1</v>
      </c>
    </row>
    <row r="11756" spans="1:11" x14ac:dyDescent="0.3">
      <c r="A11756" t="s">
        <v>9</v>
      </c>
      <c r="B11756" t="s">
        <v>20567</v>
      </c>
      <c r="C11756" t="s">
        <v>20568</v>
      </c>
      <c r="D11756" t="str">
        <f t="shared" si="366"/>
        <v>921</v>
      </c>
      <c r="E11756" s="1">
        <v>31042006914472</v>
      </c>
      <c r="F11756" t="s">
        <v>20569</v>
      </c>
      <c r="G11756" t="str">
        <f t="shared" si="367"/>
        <v>921 - Elon Musk</v>
      </c>
      <c r="H11756" t="s">
        <v>20570</v>
      </c>
      <c r="I11756" t="s">
        <v>229</v>
      </c>
      <c r="J11756">
        <v>2023</v>
      </c>
      <c r="K11756">
        <v>1</v>
      </c>
    </row>
    <row r="11757" spans="1:11" x14ac:dyDescent="0.3">
      <c r="A11757" t="s">
        <v>9</v>
      </c>
      <c r="B11757" t="s">
        <v>20613</v>
      </c>
      <c r="C11757" t="s">
        <v>20614</v>
      </c>
      <c r="D11757" t="str">
        <f t="shared" si="366"/>
        <v>DVD</v>
      </c>
      <c r="E11757" s="1">
        <v>31042006916303</v>
      </c>
      <c r="F11757" t="s">
        <v>20615</v>
      </c>
      <c r="G11757" t="str">
        <f t="shared" si="367"/>
        <v>DVD - The Sandman. The complete first season</v>
      </c>
      <c r="I11757" t="s">
        <v>5929</v>
      </c>
      <c r="J11757">
        <v>2023</v>
      </c>
      <c r="K11757">
        <v>1</v>
      </c>
    </row>
    <row r="11758" spans="1:11" x14ac:dyDescent="0.3">
      <c r="A11758" t="s">
        <v>9</v>
      </c>
      <c r="B11758" t="s">
        <v>20645</v>
      </c>
      <c r="C11758" t="s">
        <v>3495</v>
      </c>
      <c r="D11758" t="str">
        <f t="shared" si="366"/>
        <v>F</v>
      </c>
      <c r="E11758" s="1">
        <v>31042006925288</v>
      </c>
      <c r="F11758" t="s">
        <v>20646</v>
      </c>
      <c r="G11758" t="str">
        <f t="shared" si="367"/>
        <v>F - The spy coast : a thriller</v>
      </c>
      <c r="H11758" t="s">
        <v>3497</v>
      </c>
      <c r="I11758" t="s">
        <v>37</v>
      </c>
      <c r="J11758">
        <v>2023</v>
      </c>
      <c r="K11758">
        <v>1</v>
      </c>
    </row>
    <row r="11759" spans="1:11" x14ac:dyDescent="0.3">
      <c r="A11759" t="s">
        <v>20837</v>
      </c>
      <c r="B11759" t="s">
        <v>20838</v>
      </c>
      <c r="C11759" t="s">
        <v>20839</v>
      </c>
      <c r="D11759" t="str">
        <f t="shared" si="366"/>
        <v>GN</v>
      </c>
      <c r="E11759" s="1">
        <v>31042006737774</v>
      </c>
      <c r="F11759" t="s">
        <v>20840</v>
      </c>
      <c r="G11759" t="str">
        <f t="shared" si="367"/>
        <v>GN - Kare kano : his and her circumstances Vol. 3</v>
      </c>
      <c r="H11759" t="s">
        <v>20841</v>
      </c>
      <c r="I11759" t="s">
        <v>2643</v>
      </c>
      <c r="J11759">
        <v>2023</v>
      </c>
      <c r="K11759">
        <v>1</v>
      </c>
    </row>
    <row r="11760" spans="1:11" x14ac:dyDescent="0.3">
      <c r="A11760" t="s">
        <v>20837</v>
      </c>
      <c r="B11760" t="s">
        <v>20842</v>
      </c>
      <c r="C11760" t="s">
        <v>20843</v>
      </c>
      <c r="D11760" t="str">
        <f t="shared" si="366"/>
        <v>GN</v>
      </c>
      <c r="E11760" s="1">
        <v>31042006737766</v>
      </c>
      <c r="F11760" t="s">
        <v>20844</v>
      </c>
      <c r="G11760" t="str">
        <f t="shared" si="367"/>
        <v>GN - Kare kano : his and her circumstances Volume four</v>
      </c>
      <c r="H11760" t="s">
        <v>20841</v>
      </c>
      <c r="I11760" t="s">
        <v>2643</v>
      </c>
      <c r="J11760">
        <v>2023</v>
      </c>
      <c r="K11760">
        <v>1</v>
      </c>
    </row>
    <row r="11761" spans="1:11" x14ac:dyDescent="0.3">
      <c r="A11761" t="s">
        <v>20837</v>
      </c>
      <c r="B11761" t="s">
        <v>20848</v>
      </c>
      <c r="C11761" t="s">
        <v>20849</v>
      </c>
      <c r="D11761" t="str">
        <f t="shared" si="366"/>
        <v>GN</v>
      </c>
      <c r="E11761" s="1">
        <v>31042006737782</v>
      </c>
      <c r="F11761" t="s">
        <v>20850</v>
      </c>
      <c r="G11761" t="str">
        <f t="shared" si="367"/>
        <v>GN - Kare kano : his and her circumstances Volume two</v>
      </c>
      <c r="H11761" t="s">
        <v>20841</v>
      </c>
      <c r="I11761" t="s">
        <v>2643</v>
      </c>
      <c r="J11761">
        <v>2023</v>
      </c>
      <c r="K11761">
        <v>1</v>
      </c>
    </row>
    <row r="11762" spans="1:11" x14ac:dyDescent="0.3">
      <c r="A11762" t="s">
        <v>20837</v>
      </c>
      <c r="B11762" t="s">
        <v>21172</v>
      </c>
      <c r="C11762" t="s">
        <v>580</v>
      </c>
      <c r="D11762" t="str">
        <f t="shared" si="366"/>
        <v>F</v>
      </c>
      <c r="E11762" s="1">
        <v>31042000282645</v>
      </c>
      <c r="F11762" t="s">
        <v>21173</v>
      </c>
      <c r="G11762" t="str">
        <f t="shared" si="367"/>
        <v>F - Tobacco road</v>
      </c>
      <c r="H11762" t="s">
        <v>21174</v>
      </c>
      <c r="I11762" t="s">
        <v>36</v>
      </c>
      <c r="J11762">
        <v>2023</v>
      </c>
      <c r="K11762">
        <v>1</v>
      </c>
    </row>
    <row r="11763" spans="1:11" x14ac:dyDescent="0.3">
      <c r="A11763" t="s">
        <v>20837</v>
      </c>
      <c r="B11763" t="s">
        <v>21618</v>
      </c>
      <c r="C11763" t="s">
        <v>2808</v>
      </c>
      <c r="D11763" t="str">
        <f t="shared" si="366"/>
        <v>F</v>
      </c>
      <c r="E11763" s="1">
        <v>31042001450670</v>
      </c>
      <c r="F11763" t="s">
        <v>21619</v>
      </c>
      <c r="G11763" t="str">
        <f t="shared" si="367"/>
        <v>F - If there be thorns</v>
      </c>
      <c r="H11763" t="s">
        <v>2810</v>
      </c>
      <c r="I11763" t="s">
        <v>990</v>
      </c>
      <c r="J11763">
        <v>2023</v>
      </c>
      <c r="K11763">
        <v>1</v>
      </c>
    </row>
    <row r="11764" spans="1:11" x14ac:dyDescent="0.3">
      <c r="A11764" t="s">
        <v>20837</v>
      </c>
      <c r="B11764" t="s">
        <v>21638</v>
      </c>
      <c r="C11764" t="s">
        <v>21639</v>
      </c>
      <c r="D11764" t="str">
        <f t="shared" si="366"/>
        <v>J</v>
      </c>
      <c r="E11764" s="1">
        <v>31042000374988</v>
      </c>
      <c r="F11764" t="s">
        <v>21640</v>
      </c>
      <c r="G11764" t="str">
        <f t="shared" si="367"/>
        <v>J - Little Red Riding Hood</v>
      </c>
      <c r="H11764" t="s">
        <v>21641</v>
      </c>
      <c r="I11764" t="s">
        <v>1146</v>
      </c>
      <c r="J11764">
        <v>2023</v>
      </c>
      <c r="K11764">
        <v>1</v>
      </c>
    </row>
    <row r="11765" spans="1:11" x14ac:dyDescent="0.3">
      <c r="A11765" t="s">
        <v>20837</v>
      </c>
      <c r="B11765" t="s">
        <v>21717</v>
      </c>
      <c r="C11765" t="s">
        <v>2808</v>
      </c>
      <c r="D11765" t="str">
        <f t="shared" si="366"/>
        <v>F</v>
      </c>
      <c r="E11765" s="1">
        <v>31042001050900</v>
      </c>
      <c r="F11765" t="s">
        <v>21718</v>
      </c>
      <c r="G11765" t="str">
        <f t="shared" si="367"/>
        <v>F - Seeds of yesterday</v>
      </c>
      <c r="H11765" t="s">
        <v>2810</v>
      </c>
      <c r="I11765" t="s">
        <v>36</v>
      </c>
      <c r="J11765">
        <v>2023</v>
      </c>
      <c r="K11765">
        <v>1</v>
      </c>
    </row>
    <row r="11766" spans="1:11" x14ac:dyDescent="0.3">
      <c r="A11766" t="s">
        <v>20837</v>
      </c>
      <c r="B11766" t="s">
        <v>21822</v>
      </c>
      <c r="C11766" t="s">
        <v>21823</v>
      </c>
      <c r="D11766" t="str">
        <f t="shared" si="366"/>
        <v>J</v>
      </c>
      <c r="E11766" s="1">
        <v>31042006843077</v>
      </c>
      <c r="F11766" t="s">
        <v>21824</v>
      </c>
      <c r="G11766" t="str">
        <f t="shared" si="367"/>
        <v>J - The magic school bus : inside the human body</v>
      </c>
      <c r="H11766" t="s">
        <v>21825</v>
      </c>
      <c r="I11766" t="s">
        <v>31</v>
      </c>
      <c r="J11766">
        <v>2023</v>
      </c>
      <c r="K11766">
        <v>1</v>
      </c>
    </row>
    <row r="11767" spans="1:11" x14ac:dyDescent="0.3">
      <c r="A11767" t="s">
        <v>20837</v>
      </c>
      <c r="B11767" t="s">
        <v>21837</v>
      </c>
      <c r="C11767" t="s">
        <v>21838</v>
      </c>
      <c r="D11767" t="str">
        <f t="shared" si="366"/>
        <v>LP</v>
      </c>
      <c r="E11767" s="1">
        <v>31042000578737</v>
      </c>
      <c r="F11767" t="s">
        <v>21839</v>
      </c>
      <c r="G11767" t="str">
        <f t="shared" si="367"/>
        <v>LP - The skeleton in the grass</v>
      </c>
      <c r="H11767" t="s">
        <v>21840</v>
      </c>
      <c r="I11767" t="s">
        <v>117</v>
      </c>
      <c r="J11767">
        <v>2023</v>
      </c>
      <c r="K11767">
        <v>1</v>
      </c>
    </row>
    <row r="11768" spans="1:11" x14ac:dyDescent="0.3">
      <c r="A11768" t="s">
        <v>20837</v>
      </c>
      <c r="B11768" t="s">
        <v>21909</v>
      </c>
      <c r="C11768" t="s">
        <v>21910</v>
      </c>
      <c r="D11768" t="str">
        <f t="shared" si="366"/>
        <v>J</v>
      </c>
      <c r="E11768" s="1">
        <v>31042001198832</v>
      </c>
      <c r="F11768" t="s">
        <v>21911</v>
      </c>
      <c r="G11768" t="str">
        <f t="shared" si="367"/>
        <v>J - Crystal &amp; gem</v>
      </c>
      <c r="H11768" t="s">
        <v>21912</v>
      </c>
      <c r="I11768" t="s">
        <v>31</v>
      </c>
      <c r="J11768">
        <v>2023</v>
      </c>
      <c r="K11768">
        <v>1</v>
      </c>
    </row>
    <row r="11769" spans="1:11" x14ac:dyDescent="0.3">
      <c r="A11769" t="s">
        <v>20837</v>
      </c>
      <c r="B11769" t="s">
        <v>21957</v>
      </c>
      <c r="C11769" t="s">
        <v>6961</v>
      </c>
      <c r="D11769" t="str">
        <f t="shared" si="366"/>
        <v>E</v>
      </c>
      <c r="E11769" s="1">
        <v>31042000532015</v>
      </c>
      <c r="F11769" t="s">
        <v>21958</v>
      </c>
      <c r="G11769" t="str">
        <f t="shared" si="367"/>
        <v>E - Amelia Bedelia</v>
      </c>
      <c r="H11769" t="s">
        <v>21959</v>
      </c>
      <c r="I11769" t="s">
        <v>37</v>
      </c>
      <c r="J11769">
        <v>2023</v>
      </c>
      <c r="K11769">
        <v>1</v>
      </c>
    </row>
    <row r="11770" spans="1:11" x14ac:dyDescent="0.3">
      <c r="A11770" t="s">
        <v>20837</v>
      </c>
      <c r="B11770" t="s">
        <v>21995</v>
      </c>
      <c r="C11770" t="s">
        <v>2107</v>
      </c>
      <c r="D11770" t="str">
        <f t="shared" si="366"/>
        <v>F</v>
      </c>
      <c r="E11770" s="1">
        <v>31042000287354</v>
      </c>
      <c r="F11770" t="s">
        <v>21996</v>
      </c>
      <c r="G11770" t="str">
        <f t="shared" si="367"/>
        <v>F - "I" is for innocent</v>
      </c>
      <c r="H11770" t="s">
        <v>2109</v>
      </c>
      <c r="I11770" t="s">
        <v>127</v>
      </c>
      <c r="J11770">
        <v>2023</v>
      </c>
      <c r="K11770">
        <v>1</v>
      </c>
    </row>
    <row r="11771" spans="1:11" x14ac:dyDescent="0.3">
      <c r="A11771" t="s">
        <v>20837</v>
      </c>
      <c r="B11771" t="s">
        <v>22031</v>
      </c>
      <c r="C11771" t="s">
        <v>612</v>
      </c>
      <c r="D11771" t="str">
        <f t="shared" si="366"/>
        <v>F</v>
      </c>
      <c r="E11771" s="1">
        <v>31042000284120</v>
      </c>
      <c r="F11771" t="s">
        <v>22032</v>
      </c>
      <c r="G11771" t="str">
        <f t="shared" si="367"/>
        <v>F - Terminal</v>
      </c>
      <c r="H11771" t="s">
        <v>1216</v>
      </c>
      <c r="I11771" t="s">
        <v>1357</v>
      </c>
      <c r="J11771">
        <v>2023</v>
      </c>
      <c r="K11771">
        <v>1</v>
      </c>
    </row>
    <row r="11772" spans="1:11" x14ac:dyDescent="0.3">
      <c r="A11772" t="s">
        <v>20837</v>
      </c>
      <c r="B11772" t="s">
        <v>22055</v>
      </c>
      <c r="C11772" t="s">
        <v>1506</v>
      </c>
      <c r="D11772" t="str">
        <f t="shared" si="366"/>
        <v>F</v>
      </c>
      <c r="E11772" s="1">
        <v>31042001541445</v>
      </c>
      <c r="F11772" t="s">
        <v>22056</v>
      </c>
      <c r="G11772" t="str">
        <f t="shared" si="367"/>
        <v>F - Mama makes up her mind : and other dangers of southern living</v>
      </c>
      <c r="H11772" t="s">
        <v>22057</v>
      </c>
      <c r="I11772" t="s">
        <v>7691</v>
      </c>
      <c r="J11772">
        <v>2023</v>
      </c>
      <c r="K11772">
        <v>1</v>
      </c>
    </row>
    <row r="11773" spans="1:11" x14ac:dyDescent="0.3">
      <c r="A11773" t="s">
        <v>20837</v>
      </c>
      <c r="B11773" t="s">
        <v>22132</v>
      </c>
      <c r="C11773" t="s">
        <v>2299</v>
      </c>
      <c r="D11773" t="str">
        <f t="shared" si="366"/>
        <v>J</v>
      </c>
      <c r="E11773" s="1">
        <v>31042000252358</v>
      </c>
      <c r="F11773" t="s">
        <v>22133</v>
      </c>
      <c r="G11773" t="str">
        <f t="shared" si="367"/>
        <v>J - Deep trouble</v>
      </c>
      <c r="H11773" t="s">
        <v>2301</v>
      </c>
      <c r="I11773" t="s">
        <v>74</v>
      </c>
      <c r="J11773">
        <v>2023</v>
      </c>
      <c r="K11773">
        <v>1</v>
      </c>
    </row>
    <row r="11774" spans="1:11" x14ac:dyDescent="0.3">
      <c r="A11774" t="s">
        <v>20837</v>
      </c>
      <c r="B11774" t="s">
        <v>22134</v>
      </c>
      <c r="C11774" t="s">
        <v>145</v>
      </c>
      <c r="D11774" t="str">
        <f t="shared" si="366"/>
        <v>F</v>
      </c>
      <c r="E11774" s="1">
        <v>31042000298419</v>
      </c>
      <c r="F11774" t="s">
        <v>22135</v>
      </c>
      <c r="G11774" t="str">
        <f t="shared" si="367"/>
        <v>F - Kiss the girls : a novel</v>
      </c>
      <c r="H11774" t="s">
        <v>2601</v>
      </c>
      <c r="I11774" t="s">
        <v>127</v>
      </c>
      <c r="J11774">
        <v>2023</v>
      </c>
      <c r="K11774">
        <v>1</v>
      </c>
    </row>
    <row r="11775" spans="1:11" x14ac:dyDescent="0.3">
      <c r="A11775" t="s">
        <v>20837</v>
      </c>
      <c r="B11775" t="s">
        <v>22139</v>
      </c>
      <c r="C11775" t="s">
        <v>2157</v>
      </c>
      <c r="D11775" t="str">
        <f t="shared" si="366"/>
        <v>F</v>
      </c>
      <c r="E11775" s="1">
        <v>31042000922349</v>
      </c>
      <c r="F11775" t="s">
        <v>22140</v>
      </c>
      <c r="G11775" t="str">
        <f t="shared" si="367"/>
        <v>F - Moon basket</v>
      </c>
      <c r="H11775" t="s">
        <v>22141</v>
      </c>
      <c r="I11775" t="s">
        <v>821</v>
      </c>
      <c r="J11775">
        <v>2023</v>
      </c>
      <c r="K11775">
        <v>1</v>
      </c>
    </row>
    <row r="11776" spans="1:11" x14ac:dyDescent="0.3">
      <c r="A11776" t="s">
        <v>20837</v>
      </c>
      <c r="B11776" t="s">
        <v>22165</v>
      </c>
      <c r="C11776" t="s">
        <v>2299</v>
      </c>
      <c r="D11776" t="str">
        <f t="shared" si="366"/>
        <v>J</v>
      </c>
      <c r="E11776" s="1">
        <v>31042000259239</v>
      </c>
      <c r="F11776" t="s">
        <v>22166</v>
      </c>
      <c r="G11776" t="str">
        <f t="shared" si="367"/>
        <v>J - The cuckoo clock of doom</v>
      </c>
      <c r="H11776" t="s">
        <v>2301</v>
      </c>
      <c r="I11776" t="s">
        <v>198</v>
      </c>
      <c r="J11776">
        <v>2023</v>
      </c>
      <c r="K11776">
        <v>1</v>
      </c>
    </row>
    <row r="11777" spans="1:11" x14ac:dyDescent="0.3">
      <c r="A11777" t="s">
        <v>20837</v>
      </c>
      <c r="B11777" t="s">
        <v>22177</v>
      </c>
      <c r="C11777" t="s">
        <v>2265</v>
      </c>
      <c r="D11777" t="str">
        <f t="shared" si="366"/>
        <v>F</v>
      </c>
      <c r="E11777" s="1">
        <v>31042000962725</v>
      </c>
      <c r="F11777" t="s">
        <v>22178</v>
      </c>
      <c r="G11777" t="str">
        <f t="shared" si="367"/>
        <v>F - Iced</v>
      </c>
      <c r="H11777" t="s">
        <v>5270</v>
      </c>
      <c r="I11777" t="s">
        <v>117</v>
      </c>
      <c r="J11777">
        <v>2023</v>
      </c>
      <c r="K11777">
        <v>1</v>
      </c>
    </row>
    <row r="11778" spans="1:11" x14ac:dyDescent="0.3">
      <c r="A11778" t="s">
        <v>20837</v>
      </c>
      <c r="B11778" t="s">
        <v>22186</v>
      </c>
      <c r="C11778" t="s">
        <v>2157</v>
      </c>
      <c r="D11778" t="str">
        <f t="shared" si="366"/>
        <v>F</v>
      </c>
      <c r="E11778" s="1">
        <v>31042000922398</v>
      </c>
      <c r="F11778" t="s">
        <v>22187</v>
      </c>
      <c r="G11778" t="str">
        <f t="shared" si="367"/>
        <v>F - Sun dance</v>
      </c>
      <c r="H11778" t="s">
        <v>22141</v>
      </c>
      <c r="I11778" t="s">
        <v>148</v>
      </c>
      <c r="J11778">
        <v>2023</v>
      </c>
      <c r="K11778">
        <v>1</v>
      </c>
    </row>
    <row r="11779" spans="1:11" x14ac:dyDescent="0.3">
      <c r="A11779" t="s">
        <v>20837</v>
      </c>
      <c r="B11779" t="s">
        <v>22188</v>
      </c>
      <c r="C11779" t="s">
        <v>1686</v>
      </c>
      <c r="D11779" t="str">
        <f t="shared" ref="D11779:D11842" si="368">LEFT(C11779,FIND(" ",C11779)-1)</f>
        <v>F</v>
      </c>
      <c r="E11779" s="1">
        <v>31042000925342</v>
      </c>
      <c r="F11779" t="s">
        <v>22189</v>
      </c>
      <c r="G11779" t="str">
        <f t="shared" ref="G11779:G11842" si="369">CONCATENATE(D11779," - ",F11779)</f>
        <v>F - House of smoke</v>
      </c>
      <c r="H11779" t="s">
        <v>22190</v>
      </c>
      <c r="I11779" t="s">
        <v>117</v>
      </c>
      <c r="J11779">
        <v>2023</v>
      </c>
      <c r="K11779">
        <v>1</v>
      </c>
    </row>
    <row r="11780" spans="1:11" x14ac:dyDescent="0.3">
      <c r="A11780" t="s">
        <v>20837</v>
      </c>
      <c r="B11780" t="s">
        <v>22195</v>
      </c>
      <c r="C11780" t="s">
        <v>1558</v>
      </c>
      <c r="D11780" t="str">
        <f t="shared" si="368"/>
        <v>E</v>
      </c>
      <c r="E11780" s="1">
        <v>31042001034375</v>
      </c>
      <c r="F11780" t="s">
        <v>22196</v>
      </c>
      <c r="G11780" t="str">
        <f t="shared" si="369"/>
        <v>E - Have you seen my cat?</v>
      </c>
      <c r="H11780" t="s">
        <v>22197</v>
      </c>
      <c r="I11780" t="s">
        <v>2513</v>
      </c>
      <c r="J11780">
        <v>2023</v>
      </c>
      <c r="K11780">
        <v>1</v>
      </c>
    </row>
    <row r="11781" spans="1:11" x14ac:dyDescent="0.3">
      <c r="A11781" t="s">
        <v>20837</v>
      </c>
      <c r="B11781" t="s">
        <v>22208</v>
      </c>
      <c r="C11781" t="s">
        <v>22209</v>
      </c>
      <c r="D11781" t="str">
        <f t="shared" si="368"/>
        <v>J</v>
      </c>
      <c r="E11781" s="1">
        <v>38596100472664</v>
      </c>
      <c r="F11781" t="s">
        <v>22210</v>
      </c>
      <c r="G11781" t="str">
        <f t="shared" si="369"/>
        <v>J - The magic school bus. Inside a beehive</v>
      </c>
      <c r="H11781" t="s">
        <v>21825</v>
      </c>
      <c r="I11781" t="s">
        <v>40</v>
      </c>
      <c r="J11781">
        <v>2023</v>
      </c>
      <c r="K11781">
        <v>1</v>
      </c>
    </row>
    <row r="11782" spans="1:11" x14ac:dyDescent="0.3">
      <c r="A11782" t="s">
        <v>20837</v>
      </c>
      <c r="B11782" t="s">
        <v>22218</v>
      </c>
      <c r="C11782" t="s">
        <v>2157</v>
      </c>
      <c r="D11782" t="str">
        <f t="shared" si="368"/>
        <v>F</v>
      </c>
      <c r="E11782" s="1">
        <v>31042000922380</v>
      </c>
      <c r="F11782" t="s">
        <v>22219</v>
      </c>
      <c r="G11782" t="str">
        <f t="shared" si="369"/>
        <v>F - Thunder voice</v>
      </c>
      <c r="H11782" t="s">
        <v>22141</v>
      </c>
      <c r="I11782" t="s">
        <v>821</v>
      </c>
      <c r="J11782">
        <v>2023</v>
      </c>
      <c r="K11782">
        <v>1</v>
      </c>
    </row>
    <row r="11783" spans="1:11" x14ac:dyDescent="0.3">
      <c r="A11783" t="s">
        <v>20837</v>
      </c>
      <c r="B11783" t="s">
        <v>22312</v>
      </c>
      <c r="C11783" t="s">
        <v>16493</v>
      </c>
      <c r="D11783" t="str">
        <f t="shared" si="368"/>
        <v>F</v>
      </c>
      <c r="E11783" s="1">
        <v>31042000528922</v>
      </c>
      <c r="F11783" t="s">
        <v>22313</v>
      </c>
      <c r="G11783" t="str">
        <f t="shared" si="369"/>
        <v>F - A thin dark line</v>
      </c>
      <c r="H11783" t="s">
        <v>22314</v>
      </c>
      <c r="I11783" t="s">
        <v>127</v>
      </c>
      <c r="J11783">
        <v>2023</v>
      </c>
      <c r="K11783">
        <v>1</v>
      </c>
    </row>
    <row r="11784" spans="1:11" x14ac:dyDescent="0.3">
      <c r="A11784" t="s">
        <v>20837</v>
      </c>
      <c r="B11784" t="s">
        <v>22322</v>
      </c>
      <c r="C11784" t="s">
        <v>889</v>
      </c>
      <c r="D11784" t="str">
        <f t="shared" si="368"/>
        <v>E</v>
      </c>
      <c r="E11784" s="1">
        <v>38596101231754</v>
      </c>
      <c r="F11784" t="s">
        <v>22323</v>
      </c>
      <c r="G11784" t="str">
        <f t="shared" si="369"/>
        <v>E - A bad case of stripes</v>
      </c>
      <c r="H11784" t="s">
        <v>3545</v>
      </c>
      <c r="I11784" t="s">
        <v>37</v>
      </c>
      <c r="J11784">
        <v>2023</v>
      </c>
      <c r="K11784">
        <v>1</v>
      </c>
    </row>
    <row r="11785" spans="1:11" x14ac:dyDescent="0.3">
      <c r="A11785" t="s">
        <v>20837</v>
      </c>
      <c r="B11785" t="s">
        <v>22344</v>
      </c>
      <c r="C11785" t="s">
        <v>145</v>
      </c>
      <c r="D11785" t="str">
        <f t="shared" si="368"/>
        <v>F</v>
      </c>
      <c r="E11785" s="1">
        <v>31042001503833</v>
      </c>
      <c r="F11785" t="s">
        <v>22345</v>
      </c>
      <c r="G11785" t="str">
        <f t="shared" si="369"/>
        <v>F - Cat &amp; mouse : a novel</v>
      </c>
      <c r="H11785" t="s">
        <v>2601</v>
      </c>
      <c r="I11785" t="s">
        <v>127</v>
      </c>
      <c r="J11785">
        <v>2023</v>
      </c>
      <c r="K11785">
        <v>1</v>
      </c>
    </row>
    <row r="11786" spans="1:11" x14ac:dyDescent="0.3">
      <c r="A11786" t="s">
        <v>20837</v>
      </c>
      <c r="B11786" t="s">
        <v>22346</v>
      </c>
      <c r="C11786" t="s">
        <v>3157</v>
      </c>
      <c r="D11786" t="str">
        <f t="shared" si="368"/>
        <v>F</v>
      </c>
      <c r="E11786" s="1">
        <v>31042000925227</v>
      </c>
      <c r="F11786" t="s">
        <v>22347</v>
      </c>
      <c r="G11786" t="str">
        <f t="shared" si="369"/>
        <v>F - A hope beyond</v>
      </c>
      <c r="H11786" t="s">
        <v>3159</v>
      </c>
      <c r="I11786" t="s">
        <v>630</v>
      </c>
      <c r="J11786">
        <v>2023</v>
      </c>
      <c r="K11786">
        <v>1</v>
      </c>
    </row>
    <row r="11787" spans="1:11" x14ac:dyDescent="0.3">
      <c r="A11787" t="s">
        <v>20837</v>
      </c>
      <c r="B11787" t="s">
        <v>22351</v>
      </c>
      <c r="C11787" t="s">
        <v>22352</v>
      </c>
      <c r="D11787" t="str">
        <f t="shared" si="368"/>
        <v>F</v>
      </c>
      <c r="E11787" s="1">
        <v>31042001567622</v>
      </c>
      <c r="F11787" t="s">
        <v>22353</v>
      </c>
      <c r="G11787" t="str">
        <f t="shared" si="369"/>
        <v>F - Mortal fear</v>
      </c>
      <c r="H11787" t="s">
        <v>22354</v>
      </c>
      <c r="I11787" t="s">
        <v>117</v>
      </c>
      <c r="J11787">
        <v>2023</v>
      </c>
      <c r="K11787">
        <v>1</v>
      </c>
    </row>
    <row r="11788" spans="1:11" x14ac:dyDescent="0.3">
      <c r="A11788" t="s">
        <v>20837</v>
      </c>
      <c r="B11788" t="s">
        <v>22371</v>
      </c>
      <c r="C11788" t="s">
        <v>889</v>
      </c>
      <c r="D11788" t="str">
        <f t="shared" si="368"/>
        <v>E</v>
      </c>
      <c r="E11788" s="1">
        <v>38596101227232</v>
      </c>
      <c r="F11788" t="s">
        <v>22372</v>
      </c>
      <c r="G11788" t="str">
        <f t="shared" si="369"/>
        <v>E - No, David!</v>
      </c>
      <c r="H11788" t="s">
        <v>3545</v>
      </c>
      <c r="I11788" t="s">
        <v>287</v>
      </c>
      <c r="J11788">
        <v>2023</v>
      </c>
      <c r="K11788">
        <v>1</v>
      </c>
    </row>
    <row r="11789" spans="1:11" x14ac:dyDescent="0.3">
      <c r="A11789" t="s">
        <v>20837</v>
      </c>
      <c r="B11789" t="s">
        <v>22386</v>
      </c>
      <c r="C11789" t="s">
        <v>3157</v>
      </c>
      <c r="D11789" t="str">
        <f t="shared" si="368"/>
        <v>F</v>
      </c>
      <c r="E11789" s="1">
        <v>31042000925268</v>
      </c>
      <c r="F11789" t="s">
        <v>22387</v>
      </c>
      <c r="G11789" t="str">
        <f t="shared" si="369"/>
        <v>F - A promise for tomorrow</v>
      </c>
      <c r="H11789" t="s">
        <v>3159</v>
      </c>
      <c r="I11789" t="s">
        <v>630</v>
      </c>
      <c r="J11789">
        <v>2023</v>
      </c>
      <c r="K11789">
        <v>1</v>
      </c>
    </row>
    <row r="11790" spans="1:11" x14ac:dyDescent="0.3">
      <c r="A11790" t="s">
        <v>20837</v>
      </c>
      <c r="B11790" t="s">
        <v>22421</v>
      </c>
      <c r="C11790" t="s">
        <v>11593</v>
      </c>
      <c r="D11790" t="str">
        <f t="shared" si="368"/>
        <v>DVD</v>
      </c>
      <c r="E11790" s="1">
        <v>31042001003834</v>
      </c>
      <c r="F11790" t="s">
        <v>22422</v>
      </c>
      <c r="G11790" t="str">
        <f t="shared" si="369"/>
        <v>DVD - The searchers</v>
      </c>
      <c r="I11790" t="s">
        <v>2499</v>
      </c>
      <c r="J11790">
        <v>2023</v>
      </c>
      <c r="K11790">
        <v>1</v>
      </c>
    </row>
    <row r="11791" spans="1:11" x14ac:dyDescent="0.3">
      <c r="A11791" t="s">
        <v>20837</v>
      </c>
      <c r="B11791" t="s">
        <v>22423</v>
      </c>
      <c r="C11791" t="s">
        <v>2278</v>
      </c>
      <c r="D11791" t="str">
        <f t="shared" si="368"/>
        <v>F</v>
      </c>
      <c r="E11791" s="1">
        <v>31042001510317</v>
      </c>
      <c r="F11791" t="s">
        <v>22424</v>
      </c>
      <c r="G11791" t="str">
        <f t="shared" si="369"/>
        <v>F - Love comes softly</v>
      </c>
      <c r="H11791" t="s">
        <v>2280</v>
      </c>
      <c r="I11791" t="s">
        <v>630</v>
      </c>
      <c r="J11791">
        <v>2023</v>
      </c>
      <c r="K11791">
        <v>1</v>
      </c>
    </row>
    <row r="11792" spans="1:11" x14ac:dyDescent="0.3">
      <c r="A11792" t="s">
        <v>20837</v>
      </c>
      <c r="B11792" t="s">
        <v>22430</v>
      </c>
      <c r="C11792" t="s">
        <v>3679</v>
      </c>
      <c r="D11792" t="str">
        <f t="shared" si="368"/>
        <v>F</v>
      </c>
      <c r="E11792" s="1">
        <v>31042000735303</v>
      </c>
      <c r="F11792" t="s">
        <v>22431</v>
      </c>
      <c r="G11792" t="str">
        <f t="shared" si="369"/>
        <v>F - Welcome to the world, Baby Girl! : a novel</v>
      </c>
      <c r="H11792" t="s">
        <v>6855</v>
      </c>
      <c r="I11792" t="s">
        <v>37</v>
      </c>
      <c r="J11792">
        <v>2023</v>
      </c>
      <c r="K11792">
        <v>1</v>
      </c>
    </row>
    <row r="11793" spans="1:11" x14ac:dyDescent="0.3">
      <c r="A11793" t="s">
        <v>20837</v>
      </c>
      <c r="B11793" t="s">
        <v>22437</v>
      </c>
      <c r="C11793" t="s">
        <v>22438</v>
      </c>
      <c r="D11793" t="str">
        <f t="shared" si="368"/>
        <v>641.5</v>
      </c>
      <c r="E11793" s="1">
        <v>31042006756154</v>
      </c>
      <c r="F11793" t="s">
        <v>22439</v>
      </c>
      <c r="G11793" t="str">
        <f t="shared" si="369"/>
        <v>641.5 - The Star Wars cook book : wookiee cookies and other galactic recipes</v>
      </c>
      <c r="H11793" t="s">
        <v>22440</v>
      </c>
      <c r="I11793" t="s">
        <v>2175</v>
      </c>
      <c r="J11793">
        <v>2023</v>
      </c>
      <c r="K11793">
        <v>1</v>
      </c>
    </row>
    <row r="11794" spans="1:11" x14ac:dyDescent="0.3">
      <c r="A11794" t="s">
        <v>20837</v>
      </c>
      <c r="B11794" t="s">
        <v>22465</v>
      </c>
      <c r="C11794" t="s">
        <v>22466</v>
      </c>
      <c r="D11794" t="str">
        <f t="shared" si="368"/>
        <v>J</v>
      </c>
      <c r="E11794" s="1">
        <v>31042001238653</v>
      </c>
      <c r="F11794" t="s">
        <v>22467</v>
      </c>
      <c r="G11794" t="str">
        <f t="shared" si="369"/>
        <v>J - Color me dark : the diary of Nellie Lee Love, the great migration North</v>
      </c>
      <c r="H11794" t="s">
        <v>22468</v>
      </c>
      <c r="I11794" t="s">
        <v>3441</v>
      </c>
      <c r="J11794">
        <v>2023</v>
      </c>
      <c r="K11794">
        <v>1</v>
      </c>
    </row>
    <row r="11795" spans="1:11" x14ac:dyDescent="0.3">
      <c r="A11795" t="s">
        <v>20837</v>
      </c>
      <c r="B11795" t="s">
        <v>22472</v>
      </c>
      <c r="C11795" t="s">
        <v>1527</v>
      </c>
      <c r="D11795" t="str">
        <f t="shared" si="368"/>
        <v>F</v>
      </c>
      <c r="E11795" s="1">
        <v>31042000880679</v>
      </c>
      <c r="F11795" t="s">
        <v>22473</v>
      </c>
      <c r="G11795" t="str">
        <f t="shared" si="369"/>
        <v>F - Passion's promise</v>
      </c>
      <c r="H11795" t="s">
        <v>2659</v>
      </c>
      <c r="I11795" t="s">
        <v>37</v>
      </c>
      <c r="J11795">
        <v>2023</v>
      </c>
      <c r="K11795">
        <v>1</v>
      </c>
    </row>
    <row r="11796" spans="1:11" x14ac:dyDescent="0.3">
      <c r="A11796" t="s">
        <v>20837</v>
      </c>
      <c r="B11796" t="s">
        <v>22476</v>
      </c>
      <c r="C11796" t="s">
        <v>5659</v>
      </c>
      <c r="D11796" t="str">
        <f t="shared" si="368"/>
        <v>DVD</v>
      </c>
      <c r="E11796" s="1">
        <v>31042006715044</v>
      </c>
      <c r="F11796" t="s">
        <v>22477</v>
      </c>
      <c r="G11796" t="str">
        <f t="shared" si="369"/>
        <v>DVD - 10 Things I Hate About You</v>
      </c>
      <c r="I11796" t="s">
        <v>2848</v>
      </c>
      <c r="J11796">
        <v>2023</v>
      </c>
      <c r="K11796">
        <v>1</v>
      </c>
    </row>
    <row r="11797" spans="1:11" x14ac:dyDescent="0.3">
      <c r="A11797" t="s">
        <v>20837</v>
      </c>
      <c r="B11797" t="s">
        <v>22482</v>
      </c>
      <c r="C11797" t="s">
        <v>22483</v>
      </c>
      <c r="D11797" t="str">
        <f t="shared" si="368"/>
        <v>DVD</v>
      </c>
      <c r="E11797" s="1">
        <v>31042001782635</v>
      </c>
      <c r="F11797" t="s">
        <v>22484</v>
      </c>
      <c r="G11797" t="str">
        <f t="shared" si="369"/>
        <v>DVD - Arlington Road</v>
      </c>
      <c r="I11797" t="s">
        <v>2499</v>
      </c>
      <c r="J11797">
        <v>2023</v>
      </c>
      <c r="K11797">
        <v>1</v>
      </c>
    </row>
    <row r="11798" spans="1:11" x14ac:dyDescent="0.3">
      <c r="A11798" t="s">
        <v>20837</v>
      </c>
      <c r="B11798" t="s">
        <v>22495</v>
      </c>
      <c r="C11798" t="s">
        <v>1207</v>
      </c>
      <c r="D11798" t="str">
        <f t="shared" si="368"/>
        <v>F</v>
      </c>
      <c r="E11798" s="1">
        <v>31042001480891</v>
      </c>
      <c r="F11798" t="s">
        <v>22496</v>
      </c>
      <c r="G11798" t="str">
        <f t="shared" si="369"/>
        <v>F - Hawke's Cove</v>
      </c>
      <c r="H11798" t="s">
        <v>22497</v>
      </c>
      <c r="I11798" t="s">
        <v>148</v>
      </c>
      <c r="J11798">
        <v>2023</v>
      </c>
      <c r="K11798">
        <v>1</v>
      </c>
    </row>
    <row r="11799" spans="1:11" x14ac:dyDescent="0.3">
      <c r="A11799" t="s">
        <v>20837</v>
      </c>
      <c r="B11799" t="s">
        <v>22521</v>
      </c>
      <c r="C11799" t="s">
        <v>12270</v>
      </c>
      <c r="D11799" t="str">
        <f t="shared" si="368"/>
        <v>DVD</v>
      </c>
      <c r="E11799" s="1">
        <v>31042006697036</v>
      </c>
      <c r="F11799" t="s">
        <v>12271</v>
      </c>
      <c r="G11799" t="str">
        <f t="shared" si="369"/>
        <v>DVD - Sailor Moon R : the movie</v>
      </c>
      <c r="I11799" t="s">
        <v>3182</v>
      </c>
      <c r="J11799">
        <v>2023</v>
      </c>
      <c r="K11799">
        <v>1</v>
      </c>
    </row>
    <row r="11800" spans="1:11" x14ac:dyDescent="0.3">
      <c r="A11800" t="s">
        <v>20837</v>
      </c>
      <c r="B11800" t="s">
        <v>22522</v>
      </c>
      <c r="C11800" t="s">
        <v>2579</v>
      </c>
      <c r="D11800" t="str">
        <f t="shared" si="368"/>
        <v>F</v>
      </c>
      <c r="E11800" s="1">
        <v>31042000291844</v>
      </c>
      <c r="F11800" t="s">
        <v>22523</v>
      </c>
      <c r="G11800" t="str">
        <f t="shared" si="369"/>
        <v>F - The run : a novel</v>
      </c>
      <c r="H11800" t="s">
        <v>11281</v>
      </c>
      <c r="I11800" t="s">
        <v>134</v>
      </c>
      <c r="J11800">
        <v>2023</v>
      </c>
      <c r="K11800">
        <v>1</v>
      </c>
    </row>
    <row r="11801" spans="1:11" x14ac:dyDescent="0.3">
      <c r="A11801" t="s">
        <v>20837</v>
      </c>
      <c r="B11801" t="s">
        <v>22524</v>
      </c>
      <c r="C11801" t="s">
        <v>8875</v>
      </c>
      <c r="D11801" t="str">
        <f t="shared" si="368"/>
        <v>DVD</v>
      </c>
      <c r="E11801" s="1">
        <v>31042006715176</v>
      </c>
      <c r="F11801" t="s">
        <v>22525</v>
      </c>
      <c r="G11801" t="str">
        <f t="shared" si="369"/>
        <v>DVD - Young guns II</v>
      </c>
      <c r="I11801" t="s">
        <v>2771</v>
      </c>
      <c r="J11801">
        <v>2023</v>
      </c>
      <c r="K11801">
        <v>1</v>
      </c>
    </row>
    <row r="11802" spans="1:11" x14ac:dyDescent="0.3">
      <c r="A11802" t="s">
        <v>20837</v>
      </c>
      <c r="B11802" t="s">
        <v>22528</v>
      </c>
      <c r="C11802" t="s">
        <v>22529</v>
      </c>
      <c r="D11802" t="str">
        <f t="shared" si="368"/>
        <v>LP</v>
      </c>
      <c r="E11802" s="1">
        <v>31042000102256</v>
      </c>
      <c r="F11802" t="s">
        <v>22530</v>
      </c>
      <c r="G11802" t="str">
        <f t="shared" si="369"/>
        <v>LP - The lighthouse keeper</v>
      </c>
      <c r="H11802" t="s">
        <v>22531</v>
      </c>
      <c r="I11802" t="s">
        <v>36</v>
      </c>
      <c r="J11802">
        <v>2023</v>
      </c>
      <c r="K11802">
        <v>1</v>
      </c>
    </row>
    <row r="11803" spans="1:11" x14ac:dyDescent="0.3">
      <c r="A11803" t="s">
        <v>20837</v>
      </c>
      <c r="B11803" t="s">
        <v>22543</v>
      </c>
      <c r="C11803" t="s">
        <v>5796</v>
      </c>
      <c r="D11803" t="str">
        <f t="shared" si="368"/>
        <v>DVD</v>
      </c>
      <c r="E11803" s="1">
        <v>31042006741057</v>
      </c>
      <c r="F11803" t="s">
        <v>22544</v>
      </c>
      <c r="G11803" t="str">
        <f t="shared" si="369"/>
        <v>DVD - Next of kin</v>
      </c>
      <c r="I11803" t="s">
        <v>2771</v>
      </c>
      <c r="J11803">
        <v>2023</v>
      </c>
      <c r="K11803">
        <v>1</v>
      </c>
    </row>
    <row r="11804" spans="1:11" x14ac:dyDescent="0.3">
      <c r="A11804" t="s">
        <v>20837</v>
      </c>
      <c r="B11804" t="s">
        <v>22545</v>
      </c>
      <c r="C11804" t="s">
        <v>12206</v>
      </c>
      <c r="D11804" t="str">
        <f t="shared" si="368"/>
        <v>DVD</v>
      </c>
      <c r="E11804" s="1">
        <v>31042006716166</v>
      </c>
      <c r="F11804" t="s">
        <v>22546</v>
      </c>
      <c r="G11804" t="str">
        <f t="shared" si="369"/>
        <v>DVD - Sleepy Hollow</v>
      </c>
      <c r="I11804" t="s">
        <v>3225</v>
      </c>
      <c r="J11804">
        <v>2023</v>
      </c>
      <c r="K11804">
        <v>1</v>
      </c>
    </row>
    <row r="11805" spans="1:11" x14ac:dyDescent="0.3">
      <c r="A11805" t="s">
        <v>20837</v>
      </c>
      <c r="B11805" t="s">
        <v>22553</v>
      </c>
      <c r="C11805" t="s">
        <v>3489</v>
      </c>
      <c r="D11805" t="str">
        <f t="shared" si="368"/>
        <v>DVD</v>
      </c>
      <c r="E11805" s="1">
        <v>31042001809453</v>
      </c>
      <c r="F11805" t="s">
        <v>22554</v>
      </c>
      <c r="G11805" t="str">
        <f t="shared" si="369"/>
        <v>DVD - The third miracle</v>
      </c>
      <c r="I11805" t="s">
        <v>2499</v>
      </c>
      <c r="J11805">
        <v>2023</v>
      </c>
      <c r="K11805">
        <v>1</v>
      </c>
    </row>
    <row r="11806" spans="1:11" x14ac:dyDescent="0.3">
      <c r="A11806" t="s">
        <v>20837</v>
      </c>
      <c r="B11806" t="s">
        <v>22555</v>
      </c>
      <c r="C11806" t="s">
        <v>22556</v>
      </c>
      <c r="D11806" t="str">
        <f t="shared" si="368"/>
        <v>E</v>
      </c>
      <c r="E11806" s="1">
        <v>31042001239461</v>
      </c>
      <c r="F11806" t="s">
        <v>22557</v>
      </c>
      <c r="G11806" t="str">
        <f t="shared" si="369"/>
        <v>E - Don't you feel well, Sam?</v>
      </c>
      <c r="H11806" t="s">
        <v>22558</v>
      </c>
      <c r="I11806" t="s">
        <v>37</v>
      </c>
      <c r="J11806">
        <v>2023</v>
      </c>
      <c r="K11806">
        <v>1</v>
      </c>
    </row>
    <row r="11807" spans="1:11" x14ac:dyDescent="0.3">
      <c r="A11807" t="s">
        <v>20837</v>
      </c>
      <c r="B11807" t="s">
        <v>22559</v>
      </c>
      <c r="C11807" t="s">
        <v>1926</v>
      </c>
      <c r="D11807" t="str">
        <f t="shared" si="368"/>
        <v>F</v>
      </c>
      <c r="E11807" s="1">
        <v>31042000289269</v>
      </c>
      <c r="F11807" t="s">
        <v>22560</v>
      </c>
      <c r="G11807" t="str">
        <f t="shared" si="369"/>
        <v>F - Monster : a novel</v>
      </c>
      <c r="H11807" t="s">
        <v>3756</v>
      </c>
      <c r="I11807" t="s">
        <v>128</v>
      </c>
      <c r="J11807">
        <v>2023</v>
      </c>
      <c r="K11807">
        <v>1</v>
      </c>
    </row>
    <row r="11808" spans="1:11" x14ac:dyDescent="0.3">
      <c r="A11808" t="s">
        <v>20837</v>
      </c>
      <c r="B11808" t="s">
        <v>22566</v>
      </c>
      <c r="C11808" t="s">
        <v>2157</v>
      </c>
      <c r="D11808" t="str">
        <f t="shared" si="368"/>
        <v>F</v>
      </c>
      <c r="E11808" s="1">
        <v>31042000480793</v>
      </c>
      <c r="F11808" t="s">
        <v>22567</v>
      </c>
      <c r="G11808" t="str">
        <f t="shared" si="369"/>
        <v>F - Riley in the morning</v>
      </c>
      <c r="H11808" t="s">
        <v>2349</v>
      </c>
      <c r="I11808" t="s">
        <v>36</v>
      </c>
      <c r="J11808">
        <v>2023</v>
      </c>
      <c r="K11808">
        <v>1</v>
      </c>
    </row>
    <row r="11809" spans="1:11" x14ac:dyDescent="0.3">
      <c r="A11809" t="s">
        <v>20837</v>
      </c>
      <c r="B11809" t="s">
        <v>22574</v>
      </c>
      <c r="C11809" t="s">
        <v>22575</v>
      </c>
      <c r="D11809" t="str">
        <f t="shared" si="368"/>
        <v>J</v>
      </c>
      <c r="E11809" s="1">
        <v>31042000531652</v>
      </c>
      <c r="F11809" t="s">
        <v>22576</v>
      </c>
      <c r="G11809" t="str">
        <f t="shared" si="369"/>
        <v>J - A little shopping</v>
      </c>
      <c r="H11809" t="s">
        <v>22295</v>
      </c>
      <c r="I11809" t="s">
        <v>37</v>
      </c>
      <c r="J11809">
        <v>2023</v>
      </c>
      <c r="K11809">
        <v>1</v>
      </c>
    </row>
    <row r="11810" spans="1:11" x14ac:dyDescent="0.3">
      <c r="A11810" t="s">
        <v>20837</v>
      </c>
      <c r="B11810" t="s">
        <v>22595</v>
      </c>
      <c r="C11810" t="s">
        <v>22596</v>
      </c>
      <c r="D11810" t="str">
        <f t="shared" si="368"/>
        <v>DVD</v>
      </c>
      <c r="E11810" s="1">
        <v>31042001010235</v>
      </c>
      <c r="F11810" t="s">
        <v>22597</v>
      </c>
      <c r="G11810" t="str">
        <f t="shared" si="369"/>
        <v>DVD - Kayla : a cry in the wilderness</v>
      </c>
      <c r="I11810" t="s">
        <v>2771</v>
      </c>
      <c r="J11810">
        <v>2023</v>
      </c>
      <c r="K11810">
        <v>1</v>
      </c>
    </row>
    <row r="11811" spans="1:11" x14ac:dyDescent="0.3">
      <c r="A11811" t="s">
        <v>20837</v>
      </c>
      <c r="B11811" t="s">
        <v>22610</v>
      </c>
      <c r="C11811" t="s">
        <v>5385</v>
      </c>
      <c r="D11811" t="str">
        <f t="shared" si="368"/>
        <v>DVD</v>
      </c>
      <c r="E11811" s="1">
        <v>31042001292304</v>
      </c>
      <c r="F11811" t="s">
        <v>22611</v>
      </c>
      <c r="G11811" t="str">
        <f t="shared" si="369"/>
        <v>DVD - Cliffhanger</v>
      </c>
      <c r="I11811" t="s">
        <v>2771</v>
      </c>
      <c r="J11811">
        <v>2023</v>
      </c>
      <c r="K11811">
        <v>1</v>
      </c>
    </row>
    <row r="11812" spans="1:11" x14ac:dyDescent="0.3">
      <c r="A11812" t="s">
        <v>20837</v>
      </c>
      <c r="B11812" t="s">
        <v>22612</v>
      </c>
      <c r="C11812" t="s">
        <v>2107</v>
      </c>
      <c r="D11812" t="str">
        <f t="shared" si="368"/>
        <v>F</v>
      </c>
      <c r="E11812" s="1">
        <v>31042000960554</v>
      </c>
      <c r="F11812" t="s">
        <v>22613</v>
      </c>
      <c r="G11812" t="str">
        <f t="shared" si="369"/>
        <v>F - Three complete novels : "D" is for deadbeat ; "E" is for evidence ; "F" is for fugitive</v>
      </c>
      <c r="H11812" t="s">
        <v>2109</v>
      </c>
      <c r="I11812" t="s">
        <v>127</v>
      </c>
      <c r="J11812">
        <v>2023</v>
      </c>
      <c r="K11812">
        <v>1</v>
      </c>
    </row>
    <row r="11813" spans="1:11" x14ac:dyDescent="0.3">
      <c r="A11813" t="s">
        <v>20837</v>
      </c>
      <c r="B11813" t="s">
        <v>22631</v>
      </c>
      <c r="C11813" t="s">
        <v>22632</v>
      </c>
      <c r="D11813" t="str">
        <f t="shared" si="368"/>
        <v>DVD</v>
      </c>
      <c r="E11813" s="1">
        <v>31042001314074</v>
      </c>
      <c r="F11813" t="s">
        <v>22633</v>
      </c>
      <c r="G11813" t="str">
        <f t="shared" si="369"/>
        <v>DVD - 4 Little Girls</v>
      </c>
      <c r="I11813" t="s">
        <v>4017</v>
      </c>
      <c r="J11813">
        <v>2023</v>
      </c>
      <c r="K11813">
        <v>1</v>
      </c>
    </row>
    <row r="11814" spans="1:11" x14ac:dyDescent="0.3">
      <c r="A11814" t="s">
        <v>20837</v>
      </c>
      <c r="B11814" t="s">
        <v>22649</v>
      </c>
      <c r="C11814" t="s">
        <v>3837</v>
      </c>
      <c r="D11814" t="str">
        <f t="shared" si="368"/>
        <v>F</v>
      </c>
      <c r="E11814" s="1">
        <v>31042000379672</v>
      </c>
      <c r="F11814" t="s">
        <v>22650</v>
      </c>
      <c r="G11814" t="str">
        <f t="shared" si="369"/>
        <v>F - No man's mistress</v>
      </c>
      <c r="H11814" t="s">
        <v>22651</v>
      </c>
      <c r="I11814" t="s">
        <v>148</v>
      </c>
      <c r="J11814">
        <v>2023</v>
      </c>
      <c r="K11814">
        <v>1</v>
      </c>
    </row>
    <row r="11815" spans="1:11" x14ac:dyDescent="0.3">
      <c r="A11815" t="s">
        <v>20837</v>
      </c>
      <c r="B11815" t="s">
        <v>22658</v>
      </c>
      <c r="C11815" t="s">
        <v>5972</v>
      </c>
      <c r="D11815" t="str">
        <f t="shared" si="368"/>
        <v>E</v>
      </c>
      <c r="E11815" s="1">
        <v>31042000933338</v>
      </c>
      <c r="F11815" t="s">
        <v>22659</v>
      </c>
      <c r="G11815" t="str">
        <f t="shared" si="369"/>
        <v>E - Giggle, giggle, quack</v>
      </c>
      <c r="H11815" t="s">
        <v>8779</v>
      </c>
      <c r="I11815" t="s">
        <v>1744</v>
      </c>
      <c r="J11815">
        <v>2023</v>
      </c>
      <c r="K11815">
        <v>1</v>
      </c>
    </row>
    <row r="11816" spans="1:11" x14ac:dyDescent="0.3">
      <c r="A11816" t="s">
        <v>20837</v>
      </c>
      <c r="B11816" t="s">
        <v>22673</v>
      </c>
      <c r="C11816" t="s">
        <v>4144</v>
      </c>
      <c r="D11816" t="str">
        <f t="shared" si="368"/>
        <v>DVD</v>
      </c>
      <c r="E11816" s="1">
        <v>31042001736490</v>
      </c>
      <c r="F11816" t="s">
        <v>22674</v>
      </c>
      <c r="G11816" t="str">
        <f t="shared" si="369"/>
        <v>DVD - Angel and the badman John Wayne on film</v>
      </c>
      <c r="I11816" t="s">
        <v>3042</v>
      </c>
      <c r="J11816">
        <v>2023</v>
      </c>
      <c r="K11816">
        <v>1</v>
      </c>
    </row>
    <row r="11817" spans="1:11" x14ac:dyDescent="0.3">
      <c r="A11817" t="s">
        <v>20837</v>
      </c>
      <c r="B11817" t="s">
        <v>22696</v>
      </c>
      <c r="C11817" t="s">
        <v>22697</v>
      </c>
      <c r="D11817" t="str">
        <f t="shared" si="368"/>
        <v>DVD</v>
      </c>
      <c r="E11817" s="1">
        <v>31042006864883</v>
      </c>
      <c r="F11817" t="s">
        <v>22698</v>
      </c>
      <c r="G11817" t="str">
        <f t="shared" si="369"/>
        <v>DVD - Die Hard 2 : Die Harder</v>
      </c>
      <c r="I11817" t="s">
        <v>2771</v>
      </c>
      <c r="J11817">
        <v>2023</v>
      </c>
      <c r="K11817">
        <v>1</v>
      </c>
    </row>
    <row r="11818" spans="1:11" x14ac:dyDescent="0.3">
      <c r="A11818" t="s">
        <v>20837</v>
      </c>
      <c r="B11818" t="s">
        <v>22702</v>
      </c>
      <c r="C11818" t="s">
        <v>4482</v>
      </c>
      <c r="D11818" t="str">
        <f t="shared" si="368"/>
        <v>DVD</v>
      </c>
      <c r="E11818" s="1">
        <v>31042006732338</v>
      </c>
      <c r="F11818" t="s">
        <v>22703</v>
      </c>
      <c r="G11818" t="str">
        <f t="shared" si="369"/>
        <v>DVD - The princess bride</v>
      </c>
      <c r="I11818" t="s">
        <v>2776</v>
      </c>
      <c r="J11818">
        <v>2023</v>
      </c>
      <c r="K11818">
        <v>1</v>
      </c>
    </row>
    <row r="11819" spans="1:11" x14ac:dyDescent="0.3">
      <c r="A11819" t="s">
        <v>20837</v>
      </c>
      <c r="B11819" t="s">
        <v>22710</v>
      </c>
      <c r="C11819" t="s">
        <v>22711</v>
      </c>
      <c r="D11819" t="str">
        <f t="shared" si="368"/>
        <v>LP</v>
      </c>
      <c r="E11819" s="1">
        <v>31042001107767</v>
      </c>
      <c r="F11819" t="s">
        <v>22712</v>
      </c>
      <c r="G11819" t="str">
        <f t="shared" si="369"/>
        <v>LP - Envy</v>
      </c>
      <c r="H11819" t="s">
        <v>2349</v>
      </c>
      <c r="I11819" t="s">
        <v>492</v>
      </c>
      <c r="J11819">
        <v>2023</v>
      </c>
      <c r="K11819">
        <v>1</v>
      </c>
    </row>
    <row r="11820" spans="1:11" x14ac:dyDescent="0.3">
      <c r="A11820" t="s">
        <v>20837</v>
      </c>
      <c r="B11820" t="s">
        <v>22725</v>
      </c>
      <c r="C11820" t="s">
        <v>987</v>
      </c>
      <c r="D11820" t="str">
        <f t="shared" si="368"/>
        <v>F</v>
      </c>
      <c r="E11820" s="1">
        <v>31042001023675</v>
      </c>
      <c r="F11820" t="s">
        <v>22726</v>
      </c>
      <c r="G11820" t="str">
        <f t="shared" si="369"/>
        <v>F - From a Buick 8 : a novel</v>
      </c>
      <c r="H11820" t="s">
        <v>989</v>
      </c>
      <c r="I11820" t="s">
        <v>37</v>
      </c>
      <c r="J11820">
        <v>2023</v>
      </c>
      <c r="K11820">
        <v>1</v>
      </c>
    </row>
    <row r="11821" spans="1:11" x14ac:dyDescent="0.3">
      <c r="A11821" t="s">
        <v>20837</v>
      </c>
      <c r="B11821" t="s">
        <v>22727</v>
      </c>
      <c r="C11821" t="s">
        <v>6060</v>
      </c>
      <c r="D11821" t="str">
        <f t="shared" si="368"/>
        <v>LP</v>
      </c>
      <c r="E11821" s="1">
        <v>31042000543657</v>
      </c>
      <c r="F11821" t="s">
        <v>22728</v>
      </c>
      <c r="G11821" t="str">
        <f t="shared" si="369"/>
        <v>LP - All a woman wants</v>
      </c>
      <c r="H11821" t="s">
        <v>22729</v>
      </c>
      <c r="I11821" t="s">
        <v>148</v>
      </c>
      <c r="J11821">
        <v>2023</v>
      </c>
      <c r="K11821">
        <v>1</v>
      </c>
    </row>
    <row r="11822" spans="1:11" x14ac:dyDescent="0.3">
      <c r="A11822" t="s">
        <v>20837</v>
      </c>
      <c r="B11822" t="s">
        <v>22732</v>
      </c>
      <c r="C11822" t="s">
        <v>3823</v>
      </c>
      <c r="D11822" t="str">
        <f t="shared" si="368"/>
        <v>DVD</v>
      </c>
      <c r="E11822" s="1">
        <v>31042006658251</v>
      </c>
      <c r="F11822" t="s">
        <v>22733</v>
      </c>
      <c r="G11822" t="str">
        <f t="shared" si="369"/>
        <v>DVD - The score</v>
      </c>
      <c r="I11822" t="s">
        <v>22734</v>
      </c>
      <c r="J11822">
        <v>2023</v>
      </c>
      <c r="K11822">
        <v>1</v>
      </c>
    </row>
    <row r="11823" spans="1:11" x14ac:dyDescent="0.3">
      <c r="A11823" t="s">
        <v>20837</v>
      </c>
      <c r="B11823" t="s">
        <v>22735</v>
      </c>
      <c r="C11823" t="s">
        <v>535</v>
      </c>
      <c r="D11823" t="str">
        <f t="shared" si="368"/>
        <v>F</v>
      </c>
      <c r="E11823" s="1">
        <v>31042001448245</v>
      </c>
      <c r="F11823" t="s">
        <v>22736</v>
      </c>
      <c r="G11823" t="str">
        <f t="shared" si="369"/>
        <v>F - The return of the king : being the third part of The Lord of the rings</v>
      </c>
      <c r="H11823" t="s">
        <v>537</v>
      </c>
      <c r="I11823" t="s">
        <v>198</v>
      </c>
      <c r="J11823">
        <v>2023</v>
      </c>
      <c r="K11823">
        <v>1</v>
      </c>
    </row>
    <row r="11824" spans="1:11" x14ac:dyDescent="0.3">
      <c r="A11824" t="s">
        <v>20837</v>
      </c>
      <c r="B11824" t="s">
        <v>22739</v>
      </c>
      <c r="C11824" t="s">
        <v>6821</v>
      </c>
      <c r="D11824" t="str">
        <f t="shared" si="368"/>
        <v>DVD</v>
      </c>
      <c r="E11824" s="1">
        <v>31042001337331</v>
      </c>
      <c r="F11824" t="s">
        <v>22740</v>
      </c>
      <c r="G11824" t="str">
        <f t="shared" si="369"/>
        <v>DVD - The princess diaries</v>
      </c>
      <c r="I11824" t="s">
        <v>2848</v>
      </c>
      <c r="J11824">
        <v>2023</v>
      </c>
      <c r="K11824">
        <v>1</v>
      </c>
    </row>
    <row r="11825" spans="1:11" x14ac:dyDescent="0.3">
      <c r="A11825" t="s">
        <v>20837</v>
      </c>
      <c r="B11825" t="s">
        <v>22746</v>
      </c>
      <c r="C11825" t="s">
        <v>22747</v>
      </c>
      <c r="D11825" t="str">
        <f t="shared" si="368"/>
        <v>FIC</v>
      </c>
      <c r="E11825" s="1">
        <v>31042001098578</v>
      </c>
      <c r="F11825" t="s">
        <v>22748</v>
      </c>
      <c r="G11825" t="str">
        <f t="shared" si="369"/>
        <v>FIC - Juror number eleven</v>
      </c>
      <c r="H11825" t="s">
        <v>22749</v>
      </c>
      <c r="I11825" t="s">
        <v>182</v>
      </c>
      <c r="J11825">
        <v>2023</v>
      </c>
      <c r="K11825">
        <v>1</v>
      </c>
    </row>
    <row r="11826" spans="1:11" x14ac:dyDescent="0.3">
      <c r="A11826" t="s">
        <v>20837</v>
      </c>
      <c r="B11826" t="s">
        <v>22758</v>
      </c>
      <c r="C11826" t="s">
        <v>22759</v>
      </c>
      <c r="D11826" t="str">
        <f t="shared" si="368"/>
        <v>F</v>
      </c>
      <c r="E11826" s="1">
        <v>31042001107478</v>
      </c>
      <c r="F11826" t="s">
        <v>22760</v>
      </c>
      <c r="G11826" t="str">
        <f t="shared" si="369"/>
        <v>F - The outlaw and the lady</v>
      </c>
      <c r="H11826" t="s">
        <v>22761</v>
      </c>
      <c r="I11826" t="s">
        <v>37</v>
      </c>
      <c r="J11826">
        <v>2023</v>
      </c>
      <c r="K11826">
        <v>1</v>
      </c>
    </row>
    <row r="11827" spans="1:11" x14ac:dyDescent="0.3">
      <c r="A11827" t="s">
        <v>20837</v>
      </c>
      <c r="B11827" t="s">
        <v>22762</v>
      </c>
      <c r="C11827" t="s">
        <v>22763</v>
      </c>
      <c r="D11827" t="str">
        <f t="shared" si="368"/>
        <v>DVD</v>
      </c>
      <c r="E11827" s="1">
        <v>31042001291512</v>
      </c>
      <c r="F11827" t="s">
        <v>22764</v>
      </c>
      <c r="G11827" t="str">
        <f t="shared" si="369"/>
        <v>DVD - Beverly Hills cop II</v>
      </c>
      <c r="I11827" t="s">
        <v>2848</v>
      </c>
      <c r="J11827">
        <v>2023</v>
      </c>
      <c r="K11827">
        <v>1</v>
      </c>
    </row>
    <row r="11828" spans="1:11" x14ac:dyDescent="0.3">
      <c r="A11828" t="s">
        <v>20837</v>
      </c>
      <c r="B11828" t="s">
        <v>22765</v>
      </c>
      <c r="C11828" t="s">
        <v>22766</v>
      </c>
      <c r="D11828" t="str">
        <f t="shared" si="368"/>
        <v>F</v>
      </c>
      <c r="E11828" s="1">
        <v>31042001051429</v>
      </c>
      <c r="F11828" t="s">
        <v>22767</v>
      </c>
      <c r="G11828" t="str">
        <f t="shared" si="369"/>
        <v>F - Savage moon</v>
      </c>
      <c r="H11828" t="s">
        <v>3614</v>
      </c>
      <c r="I11828" t="s">
        <v>15</v>
      </c>
      <c r="J11828">
        <v>2023</v>
      </c>
      <c r="K11828">
        <v>1</v>
      </c>
    </row>
    <row r="11829" spans="1:11" x14ac:dyDescent="0.3">
      <c r="A11829" t="s">
        <v>20837</v>
      </c>
      <c r="B11829" t="s">
        <v>22768</v>
      </c>
      <c r="C11829" t="s">
        <v>14016</v>
      </c>
      <c r="D11829" t="str">
        <f t="shared" si="368"/>
        <v>DVD</v>
      </c>
      <c r="E11829" s="1">
        <v>31042006709971</v>
      </c>
      <c r="F11829" t="s">
        <v>22769</v>
      </c>
      <c r="G11829" t="str">
        <f t="shared" si="369"/>
        <v>DVD - Spy game</v>
      </c>
      <c r="I11829" t="s">
        <v>2499</v>
      </c>
      <c r="J11829">
        <v>2023</v>
      </c>
      <c r="K11829">
        <v>1</v>
      </c>
    </row>
    <row r="11830" spans="1:11" x14ac:dyDescent="0.3">
      <c r="A11830" t="s">
        <v>20837</v>
      </c>
      <c r="B11830" t="s">
        <v>22776</v>
      </c>
      <c r="C11830" t="s">
        <v>8579</v>
      </c>
      <c r="D11830" t="str">
        <f t="shared" si="368"/>
        <v>J</v>
      </c>
      <c r="E11830" s="1">
        <v>31042000921747</v>
      </c>
      <c r="F11830" t="s">
        <v>22777</v>
      </c>
      <c r="G11830" t="str">
        <f t="shared" si="369"/>
        <v>J - The adventures of Super Diaper Baby : the first graphic novel by George Beard and Harold Hutchins, the creators of Captain Underpants</v>
      </c>
      <c r="H11830" t="s">
        <v>2799</v>
      </c>
      <c r="I11830" t="s">
        <v>2642</v>
      </c>
      <c r="J11830">
        <v>2023</v>
      </c>
      <c r="K11830">
        <v>1</v>
      </c>
    </row>
    <row r="11831" spans="1:11" x14ac:dyDescent="0.3">
      <c r="A11831" t="s">
        <v>20837</v>
      </c>
      <c r="B11831" t="s">
        <v>22778</v>
      </c>
      <c r="C11831" t="s">
        <v>22779</v>
      </c>
      <c r="D11831" t="str">
        <f t="shared" si="368"/>
        <v>J</v>
      </c>
      <c r="E11831" s="1">
        <v>31042001522429</v>
      </c>
      <c r="F11831" t="s">
        <v>22780</v>
      </c>
      <c r="G11831" t="str">
        <f t="shared" si="369"/>
        <v>J - The runaway racehorse</v>
      </c>
      <c r="H11831" t="s">
        <v>22781</v>
      </c>
      <c r="I11831" t="s">
        <v>127</v>
      </c>
      <c r="J11831">
        <v>2023</v>
      </c>
      <c r="K11831">
        <v>1</v>
      </c>
    </row>
    <row r="11832" spans="1:11" x14ac:dyDescent="0.3">
      <c r="A11832" t="s">
        <v>20837</v>
      </c>
      <c r="B11832" t="s">
        <v>22789</v>
      </c>
      <c r="C11832" t="s">
        <v>4287</v>
      </c>
      <c r="D11832" t="str">
        <f t="shared" si="368"/>
        <v>F</v>
      </c>
      <c r="E11832" s="1">
        <v>31042000109954</v>
      </c>
      <c r="F11832" t="s">
        <v>22790</v>
      </c>
      <c r="G11832" t="str">
        <f t="shared" si="369"/>
        <v>F - Chopping spree</v>
      </c>
      <c r="H11832" t="s">
        <v>22791</v>
      </c>
      <c r="I11832" t="s">
        <v>127</v>
      </c>
      <c r="J11832">
        <v>2023</v>
      </c>
      <c r="K11832">
        <v>1</v>
      </c>
    </row>
    <row r="11833" spans="1:11" x14ac:dyDescent="0.3">
      <c r="A11833" t="s">
        <v>20837</v>
      </c>
      <c r="B11833" t="s">
        <v>22804</v>
      </c>
      <c r="C11833" t="s">
        <v>2157</v>
      </c>
      <c r="D11833" t="str">
        <f t="shared" si="368"/>
        <v>F</v>
      </c>
      <c r="E11833" s="1">
        <v>31042000964408</v>
      </c>
      <c r="F11833" t="s">
        <v>22805</v>
      </c>
      <c r="G11833" t="str">
        <f t="shared" si="369"/>
        <v>F - The crush</v>
      </c>
      <c r="H11833" t="s">
        <v>2349</v>
      </c>
      <c r="I11833" t="s">
        <v>37</v>
      </c>
      <c r="J11833">
        <v>2023</v>
      </c>
      <c r="K11833">
        <v>1</v>
      </c>
    </row>
    <row r="11834" spans="1:11" x14ac:dyDescent="0.3">
      <c r="A11834" t="s">
        <v>20837</v>
      </c>
      <c r="B11834" t="s">
        <v>22810</v>
      </c>
      <c r="C11834" t="s">
        <v>3562</v>
      </c>
      <c r="D11834" t="str">
        <f t="shared" si="368"/>
        <v>LP</v>
      </c>
      <c r="E11834" s="1">
        <v>31042000480108</v>
      </c>
      <c r="F11834" t="s">
        <v>22811</v>
      </c>
      <c r="G11834" t="str">
        <f t="shared" si="369"/>
        <v>LP - All shook up</v>
      </c>
      <c r="H11834" t="s">
        <v>22812</v>
      </c>
      <c r="I11834" t="s">
        <v>148</v>
      </c>
      <c r="J11834">
        <v>2023</v>
      </c>
      <c r="K11834">
        <v>1</v>
      </c>
    </row>
    <row r="11835" spans="1:11" x14ac:dyDescent="0.3">
      <c r="A11835" t="s">
        <v>20837</v>
      </c>
      <c r="B11835" t="s">
        <v>22813</v>
      </c>
      <c r="C11835" t="s">
        <v>4998</v>
      </c>
      <c r="D11835" t="str">
        <f t="shared" si="368"/>
        <v>DVD</v>
      </c>
      <c r="E11835" s="1">
        <v>31042001725709</v>
      </c>
      <c r="F11835" t="s">
        <v>22814</v>
      </c>
      <c r="G11835" t="str">
        <f t="shared" si="369"/>
        <v>DVD - Madeline, the best episodes ever. Vol. 2</v>
      </c>
      <c r="I11835" t="s">
        <v>3182</v>
      </c>
      <c r="J11835">
        <v>2023</v>
      </c>
      <c r="K11835">
        <v>1</v>
      </c>
    </row>
    <row r="11836" spans="1:11" x14ac:dyDescent="0.3">
      <c r="A11836" t="s">
        <v>20837</v>
      </c>
      <c r="B11836" t="s">
        <v>22815</v>
      </c>
      <c r="C11836" t="s">
        <v>4941</v>
      </c>
      <c r="D11836" t="str">
        <f t="shared" si="368"/>
        <v>DVD</v>
      </c>
      <c r="E11836" s="1">
        <v>31042000082417</v>
      </c>
      <c r="F11836" t="s">
        <v>22816</v>
      </c>
      <c r="G11836" t="str">
        <f t="shared" si="369"/>
        <v>DVD - Pollyanna</v>
      </c>
      <c r="I11836" t="s">
        <v>3004</v>
      </c>
      <c r="J11836">
        <v>2023</v>
      </c>
      <c r="K11836">
        <v>1</v>
      </c>
    </row>
    <row r="11837" spans="1:11" x14ac:dyDescent="0.3">
      <c r="A11837" t="s">
        <v>20837</v>
      </c>
      <c r="B11837" t="s">
        <v>22821</v>
      </c>
      <c r="C11837" t="s">
        <v>22822</v>
      </c>
      <c r="D11837" t="str">
        <f t="shared" si="368"/>
        <v>F</v>
      </c>
      <c r="E11837" s="1">
        <v>31042000960463</v>
      </c>
      <c r="F11837" t="s">
        <v>22823</v>
      </c>
      <c r="G11837" t="str">
        <f t="shared" si="369"/>
        <v>F - A man called Blessed</v>
      </c>
      <c r="H11837" t="s">
        <v>22824</v>
      </c>
      <c r="I11837" t="s">
        <v>630</v>
      </c>
      <c r="J11837">
        <v>2023</v>
      </c>
      <c r="K11837">
        <v>1</v>
      </c>
    </row>
    <row r="11838" spans="1:11" x14ac:dyDescent="0.3">
      <c r="A11838" t="s">
        <v>20837</v>
      </c>
      <c r="B11838" t="s">
        <v>22826</v>
      </c>
      <c r="C11838" t="s">
        <v>22827</v>
      </c>
      <c r="D11838" t="str">
        <f t="shared" si="368"/>
        <v>DVD</v>
      </c>
      <c r="E11838" s="1">
        <v>31042000575428</v>
      </c>
      <c r="F11838" t="s">
        <v>22828</v>
      </c>
      <c r="G11838" t="str">
        <f t="shared" si="369"/>
        <v>DVD - The man from Snowy River</v>
      </c>
      <c r="I11838" t="s">
        <v>2499</v>
      </c>
      <c r="J11838">
        <v>2023</v>
      </c>
      <c r="K11838">
        <v>1</v>
      </c>
    </row>
    <row r="11839" spans="1:11" x14ac:dyDescent="0.3">
      <c r="A11839" t="s">
        <v>20837</v>
      </c>
      <c r="B11839" t="s">
        <v>22838</v>
      </c>
      <c r="C11839" t="s">
        <v>22839</v>
      </c>
      <c r="D11839" t="str">
        <f t="shared" si="368"/>
        <v>F</v>
      </c>
      <c r="E11839" s="1">
        <v>31042000924295</v>
      </c>
      <c r="F11839" t="s">
        <v>22840</v>
      </c>
      <c r="G11839" t="str">
        <f t="shared" si="369"/>
        <v>F - The bone vault</v>
      </c>
      <c r="H11839" t="s">
        <v>22841</v>
      </c>
      <c r="I11839" t="s">
        <v>127</v>
      </c>
      <c r="J11839">
        <v>2023</v>
      </c>
      <c r="K11839">
        <v>1</v>
      </c>
    </row>
    <row r="11840" spans="1:11" x14ac:dyDescent="0.3">
      <c r="A11840" t="s">
        <v>20837</v>
      </c>
      <c r="B11840" t="s">
        <v>22849</v>
      </c>
      <c r="C11840" t="s">
        <v>2808</v>
      </c>
      <c r="D11840" t="str">
        <f t="shared" si="368"/>
        <v>F</v>
      </c>
      <c r="E11840" s="1">
        <v>31042000920954</v>
      </c>
      <c r="F11840" t="s">
        <v>22850</v>
      </c>
      <c r="G11840" t="str">
        <f t="shared" si="369"/>
        <v>F - Always in my heart</v>
      </c>
      <c r="H11840" t="s">
        <v>22851</v>
      </c>
      <c r="I11840" t="s">
        <v>36</v>
      </c>
      <c r="J11840">
        <v>2023</v>
      </c>
      <c r="K11840">
        <v>1</v>
      </c>
    </row>
    <row r="11841" spans="1:11" x14ac:dyDescent="0.3">
      <c r="A11841" t="s">
        <v>20837</v>
      </c>
      <c r="B11841" t="s">
        <v>22852</v>
      </c>
      <c r="C11841" t="s">
        <v>22853</v>
      </c>
      <c r="D11841" t="str">
        <f t="shared" si="368"/>
        <v>DVD</v>
      </c>
      <c r="E11841" s="1">
        <v>31042006741347</v>
      </c>
      <c r="F11841" t="s">
        <v>22854</v>
      </c>
      <c r="G11841" t="str">
        <f t="shared" si="369"/>
        <v>DVD - Bell, book and candle</v>
      </c>
      <c r="I11841" t="s">
        <v>3910</v>
      </c>
      <c r="J11841">
        <v>2023</v>
      </c>
      <c r="K11841">
        <v>1</v>
      </c>
    </row>
    <row r="11842" spans="1:11" x14ac:dyDescent="0.3">
      <c r="A11842" t="s">
        <v>20837</v>
      </c>
      <c r="B11842" t="s">
        <v>22859</v>
      </c>
      <c r="C11842" t="s">
        <v>2501</v>
      </c>
      <c r="D11842" t="str">
        <f t="shared" si="368"/>
        <v>F</v>
      </c>
      <c r="E11842" s="1">
        <v>31042001138622</v>
      </c>
      <c r="F11842" t="s">
        <v>22860</v>
      </c>
      <c r="G11842" t="str">
        <f t="shared" si="369"/>
        <v>F - The last promise</v>
      </c>
      <c r="H11842" t="s">
        <v>10990</v>
      </c>
      <c r="I11842" t="s">
        <v>36</v>
      </c>
      <c r="J11842">
        <v>2023</v>
      </c>
      <c r="K11842">
        <v>1</v>
      </c>
    </row>
    <row r="11843" spans="1:11" x14ac:dyDescent="0.3">
      <c r="A11843" t="s">
        <v>20837</v>
      </c>
      <c r="B11843" t="s">
        <v>22871</v>
      </c>
      <c r="C11843" t="s">
        <v>22872</v>
      </c>
      <c r="D11843" t="str">
        <f t="shared" ref="D11843:D11906" si="370">LEFT(C11843,FIND(" ",C11843)-1)</f>
        <v>DVD</v>
      </c>
      <c r="E11843" s="1">
        <v>31042006796341</v>
      </c>
      <c r="F11843" t="s">
        <v>22873</v>
      </c>
      <c r="G11843" t="str">
        <f t="shared" ref="G11843:G11906" si="371">CONCATENATE(D11843," - ",F11843)</f>
        <v>DVD - Star wars. Episode II, Attack of the clones</v>
      </c>
      <c r="I11843" t="s">
        <v>2771</v>
      </c>
      <c r="J11843">
        <v>2023</v>
      </c>
      <c r="K11843">
        <v>1</v>
      </c>
    </row>
    <row r="11844" spans="1:11" x14ac:dyDescent="0.3">
      <c r="A11844" t="s">
        <v>20837</v>
      </c>
      <c r="B11844" t="s">
        <v>22874</v>
      </c>
      <c r="C11844" t="s">
        <v>22875</v>
      </c>
      <c r="D11844" t="str">
        <f t="shared" si="370"/>
        <v>364.1523</v>
      </c>
      <c r="E11844" s="1">
        <v>31042001138614</v>
      </c>
      <c r="F11844" t="s">
        <v>22876</v>
      </c>
      <c r="G11844" t="str">
        <f t="shared" si="371"/>
        <v>364.1523 - Portrait of a killer : Jack the Ripper-- case closed</v>
      </c>
      <c r="H11844" t="s">
        <v>8341</v>
      </c>
      <c r="I11844" t="s">
        <v>4899</v>
      </c>
      <c r="J11844">
        <v>2023</v>
      </c>
      <c r="K11844">
        <v>1</v>
      </c>
    </row>
    <row r="11845" spans="1:11" x14ac:dyDescent="0.3">
      <c r="A11845" t="s">
        <v>20837</v>
      </c>
      <c r="B11845" t="s">
        <v>22877</v>
      </c>
      <c r="C11845" t="s">
        <v>5441</v>
      </c>
      <c r="D11845" t="str">
        <f t="shared" si="370"/>
        <v>DVD</v>
      </c>
      <c r="E11845" s="1">
        <v>31042006792423</v>
      </c>
      <c r="F11845" t="s">
        <v>22878</v>
      </c>
      <c r="G11845" t="str">
        <f t="shared" si="371"/>
        <v>DVD - Teenage Mutant Ninja Turtles II : the secret of the ooze</v>
      </c>
      <c r="I11845" t="s">
        <v>2499</v>
      </c>
      <c r="J11845">
        <v>2023</v>
      </c>
      <c r="K11845">
        <v>1</v>
      </c>
    </row>
    <row r="11846" spans="1:11" x14ac:dyDescent="0.3">
      <c r="A11846" t="s">
        <v>20837</v>
      </c>
      <c r="B11846" t="s">
        <v>22879</v>
      </c>
      <c r="C11846" t="s">
        <v>22880</v>
      </c>
      <c r="D11846" t="str">
        <f t="shared" si="370"/>
        <v>DVD</v>
      </c>
      <c r="E11846" s="1">
        <v>31042000415161</v>
      </c>
      <c r="F11846" t="s">
        <v>22881</v>
      </c>
      <c r="G11846" t="str">
        <f t="shared" si="371"/>
        <v>DVD - Windtalkers</v>
      </c>
      <c r="I11846" t="s">
        <v>2499</v>
      </c>
      <c r="J11846">
        <v>2023</v>
      </c>
      <c r="K11846">
        <v>1</v>
      </c>
    </row>
    <row r="11847" spans="1:11" x14ac:dyDescent="0.3">
      <c r="A11847" t="s">
        <v>20837</v>
      </c>
      <c r="B11847" t="s">
        <v>22888</v>
      </c>
      <c r="C11847" t="s">
        <v>1071</v>
      </c>
      <c r="D11847" t="str">
        <f t="shared" si="370"/>
        <v>F</v>
      </c>
      <c r="E11847" s="1">
        <v>31042001530620</v>
      </c>
      <c r="F11847" t="s">
        <v>22889</v>
      </c>
      <c r="G11847" t="str">
        <f t="shared" si="371"/>
        <v>F - The husband hunt</v>
      </c>
      <c r="H11847" t="s">
        <v>22890</v>
      </c>
      <c r="I11847" t="s">
        <v>466</v>
      </c>
      <c r="J11847">
        <v>2023</v>
      </c>
      <c r="K11847">
        <v>1</v>
      </c>
    </row>
    <row r="11848" spans="1:11" x14ac:dyDescent="0.3">
      <c r="A11848" t="s">
        <v>20837</v>
      </c>
      <c r="B11848" t="s">
        <v>22895</v>
      </c>
      <c r="C11848" t="s">
        <v>22896</v>
      </c>
      <c r="D11848" t="str">
        <f t="shared" si="370"/>
        <v>DVD</v>
      </c>
      <c r="E11848" s="1">
        <v>31042006696913</v>
      </c>
      <c r="F11848" t="s">
        <v>22897</v>
      </c>
      <c r="G11848" t="str">
        <f t="shared" si="371"/>
        <v>DVD - The lord of the rings. The fellowship of the ring</v>
      </c>
      <c r="I11848" t="s">
        <v>2499</v>
      </c>
      <c r="J11848">
        <v>2023</v>
      </c>
      <c r="K11848">
        <v>1</v>
      </c>
    </row>
    <row r="11849" spans="1:11" x14ac:dyDescent="0.3">
      <c r="A11849" t="s">
        <v>20837</v>
      </c>
      <c r="B11849" t="s">
        <v>22898</v>
      </c>
      <c r="C11849" t="s">
        <v>3675</v>
      </c>
      <c r="D11849" t="str">
        <f t="shared" si="370"/>
        <v>F</v>
      </c>
      <c r="E11849" s="1">
        <v>31042001355333</v>
      </c>
      <c r="F11849" t="s">
        <v>22899</v>
      </c>
      <c r="G11849" t="str">
        <f t="shared" si="371"/>
        <v>F - Sutter's Cross</v>
      </c>
      <c r="H11849" t="s">
        <v>22900</v>
      </c>
      <c r="I11849" t="s">
        <v>630</v>
      </c>
      <c r="J11849">
        <v>2023</v>
      </c>
      <c r="K11849">
        <v>1</v>
      </c>
    </row>
    <row r="11850" spans="1:11" x14ac:dyDescent="0.3">
      <c r="A11850" t="s">
        <v>20837</v>
      </c>
      <c r="B11850" t="s">
        <v>22911</v>
      </c>
      <c r="C11850" t="s">
        <v>730</v>
      </c>
      <c r="D11850" t="str">
        <f t="shared" si="370"/>
        <v>F</v>
      </c>
      <c r="E11850" s="1">
        <v>31042001001226</v>
      </c>
      <c r="F11850" t="s">
        <v>22912</v>
      </c>
      <c r="G11850" t="str">
        <f t="shared" si="371"/>
        <v>F - Mother Road</v>
      </c>
      <c r="H11850" t="s">
        <v>9961</v>
      </c>
      <c r="I11850" t="s">
        <v>15</v>
      </c>
      <c r="J11850">
        <v>2023</v>
      </c>
      <c r="K11850">
        <v>1</v>
      </c>
    </row>
    <row r="11851" spans="1:11" x14ac:dyDescent="0.3">
      <c r="A11851" t="s">
        <v>20837</v>
      </c>
      <c r="B11851" t="s">
        <v>22930</v>
      </c>
      <c r="C11851" t="s">
        <v>21466</v>
      </c>
      <c r="D11851" t="str">
        <f t="shared" si="370"/>
        <v>F</v>
      </c>
      <c r="E11851" s="1">
        <v>31042001530810</v>
      </c>
      <c r="F11851" t="s">
        <v>22931</v>
      </c>
      <c r="G11851" t="str">
        <f t="shared" si="371"/>
        <v>F - The irresistible MacRae</v>
      </c>
      <c r="H11851" t="s">
        <v>22932</v>
      </c>
      <c r="I11851" t="s">
        <v>15</v>
      </c>
      <c r="J11851">
        <v>2023</v>
      </c>
      <c r="K11851">
        <v>1</v>
      </c>
    </row>
    <row r="11852" spans="1:11" x14ac:dyDescent="0.3">
      <c r="A11852" t="s">
        <v>20837</v>
      </c>
      <c r="B11852" t="s">
        <v>22937</v>
      </c>
      <c r="C11852" t="s">
        <v>22938</v>
      </c>
      <c r="D11852" t="str">
        <f t="shared" si="370"/>
        <v>DVD</v>
      </c>
      <c r="E11852" s="1">
        <v>31042001735658</v>
      </c>
      <c r="F11852" t="s">
        <v>22939</v>
      </c>
      <c r="G11852" t="str">
        <f t="shared" si="371"/>
        <v>DVD - Rio Grande</v>
      </c>
      <c r="I11852" t="s">
        <v>2499</v>
      </c>
      <c r="J11852">
        <v>2023</v>
      </c>
      <c r="K11852">
        <v>1</v>
      </c>
    </row>
    <row r="11853" spans="1:11" x14ac:dyDescent="0.3">
      <c r="A11853" t="s">
        <v>20837</v>
      </c>
      <c r="B11853" t="s">
        <v>22940</v>
      </c>
      <c r="C11853" t="s">
        <v>22941</v>
      </c>
      <c r="D11853" t="str">
        <f t="shared" si="370"/>
        <v>DVD</v>
      </c>
      <c r="E11853" s="1">
        <v>31042006722701</v>
      </c>
      <c r="F11853" t="s">
        <v>22942</v>
      </c>
      <c r="G11853" t="str">
        <f t="shared" si="371"/>
        <v>DVD - Back to the future : the complete trilogy</v>
      </c>
      <c r="I11853" t="s">
        <v>2771</v>
      </c>
      <c r="J11853">
        <v>2023</v>
      </c>
      <c r="K11853">
        <v>1</v>
      </c>
    </row>
    <row r="11854" spans="1:11" x14ac:dyDescent="0.3">
      <c r="A11854" t="s">
        <v>20837</v>
      </c>
      <c r="B11854" t="s">
        <v>22951</v>
      </c>
      <c r="C11854" t="s">
        <v>22952</v>
      </c>
      <c r="D11854" t="str">
        <f t="shared" si="370"/>
        <v>GN</v>
      </c>
      <c r="E11854" s="1">
        <v>31042006737790</v>
      </c>
      <c r="F11854" t="s">
        <v>22953</v>
      </c>
      <c r="G11854" t="str">
        <f t="shared" si="371"/>
        <v>GN - Kare kano. Volume one His and her circumstances</v>
      </c>
      <c r="H11854" t="s">
        <v>22954</v>
      </c>
      <c r="I11854" t="s">
        <v>2643</v>
      </c>
      <c r="J11854">
        <v>2023</v>
      </c>
      <c r="K11854">
        <v>1</v>
      </c>
    </row>
    <row r="11855" spans="1:11" x14ac:dyDescent="0.3">
      <c r="A11855" t="s">
        <v>20837</v>
      </c>
      <c r="B11855" t="s">
        <v>22959</v>
      </c>
      <c r="C11855" t="s">
        <v>2242</v>
      </c>
      <c r="D11855" t="str">
        <f t="shared" si="370"/>
        <v>F</v>
      </c>
      <c r="E11855" s="1">
        <v>31042001028633</v>
      </c>
      <c r="F11855" t="s">
        <v>22960</v>
      </c>
      <c r="G11855" t="str">
        <f t="shared" si="371"/>
        <v>F - Naked prey</v>
      </c>
      <c r="H11855" t="s">
        <v>2716</v>
      </c>
      <c r="I11855" t="s">
        <v>127</v>
      </c>
      <c r="J11855">
        <v>2023</v>
      </c>
      <c r="K11855">
        <v>1</v>
      </c>
    </row>
    <row r="11856" spans="1:11" x14ac:dyDescent="0.3">
      <c r="A11856" t="s">
        <v>20837</v>
      </c>
      <c r="B11856" t="s">
        <v>22966</v>
      </c>
      <c r="C11856" t="s">
        <v>2265</v>
      </c>
      <c r="D11856" t="str">
        <f t="shared" si="370"/>
        <v>F</v>
      </c>
      <c r="E11856" s="1">
        <v>31042001558662</v>
      </c>
      <c r="F11856" t="s">
        <v>22967</v>
      </c>
      <c r="G11856" t="str">
        <f t="shared" si="371"/>
        <v>F - A dime a dozen</v>
      </c>
      <c r="H11856" t="s">
        <v>22848</v>
      </c>
      <c r="I11856" t="s">
        <v>630</v>
      </c>
      <c r="J11856">
        <v>2023</v>
      </c>
      <c r="K11856">
        <v>1</v>
      </c>
    </row>
    <row r="11857" spans="1:11" x14ac:dyDescent="0.3">
      <c r="A11857" t="s">
        <v>20837</v>
      </c>
      <c r="B11857" t="s">
        <v>22968</v>
      </c>
      <c r="C11857" t="s">
        <v>21884</v>
      </c>
      <c r="D11857" t="str">
        <f t="shared" si="370"/>
        <v>J</v>
      </c>
      <c r="E11857" s="1">
        <v>31042000933585</v>
      </c>
      <c r="F11857" t="s">
        <v>22969</v>
      </c>
      <c r="G11857" t="str">
        <f t="shared" si="371"/>
        <v>J - Milkweed : a novel</v>
      </c>
      <c r="H11857" t="s">
        <v>21886</v>
      </c>
      <c r="I11857" t="s">
        <v>1102</v>
      </c>
      <c r="J11857">
        <v>2023</v>
      </c>
      <c r="K11857">
        <v>1</v>
      </c>
    </row>
    <row r="11858" spans="1:11" x14ac:dyDescent="0.3">
      <c r="A11858" t="s">
        <v>20837</v>
      </c>
      <c r="B11858" t="s">
        <v>22977</v>
      </c>
      <c r="C11858" t="s">
        <v>2808</v>
      </c>
      <c r="D11858" t="str">
        <f t="shared" si="370"/>
        <v>F</v>
      </c>
      <c r="E11858" s="1">
        <v>31042001051254</v>
      </c>
      <c r="F11858" t="s">
        <v>22978</v>
      </c>
      <c r="G11858" t="str">
        <f t="shared" si="371"/>
        <v>F - Getting lucky</v>
      </c>
      <c r="H11858" t="s">
        <v>22812</v>
      </c>
      <c r="I11858" t="s">
        <v>148</v>
      </c>
      <c r="J11858">
        <v>2023</v>
      </c>
      <c r="K11858">
        <v>1</v>
      </c>
    </row>
    <row r="11859" spans="1:11" x14ac:dyDescent="0.3">
      <c r="A11859" t="s">
        <v>20837</v>
      </c>
      <c r="B11859" t="s">
        <v>22979</v>
      </c>
      <c r="C11859" t="s">
        <v>22980</v>
      </c>
      <c r="D11859" t="str">
        <f t="shared" si="370"/>
        <v>DVD</v>
      </c>
      <c r="E11859" s="1">
        <v>31042001054084</v>
      </c>
      <c r="F11859" t="s">
        <v>22981</v>
      </c>
      <c r="G11859" t="str">
        <f t="shared" si="371"/>
        <v>DVD - Ben Hur : featuring the voice talent of Charlton Heston</v>
      </c>
      <c r="I11859" t="s">
        <v>3182</v>
      </c>
      <c r="J11859">
        <v>2023</v>
      </c>
      <c r="K11859">
        <v>1</v>
      </c>
    </row>
    <row r="11860" spans="1:11" x14ac:dyDescent="0.3">
      <c r="A11860" t="s">
        <v>20837</v>
      </c>
      <c r="B11860" t="s">
        <v>22984</v>
      </c>
      <c r="C11860" t="s">
        <v>6329</v>
      </c>
      <c r="D11860" t="str">
        <f t="shared" si="370"/>
        <v>F</v>
      </c>
      <c r="E11860" s="1">
        <v>31042001078679</v>
      </c>
      <c r="F11860" t="s">
        <v>22985</v>
      </c>
      <c r="G11860" t="str">
        <f t="shared" si="371"/>
        <v>F - Fatal tide</v>
      </c>
      <c r="H11860" t="s">
        <v>5173</v>
      </c>
      <c r="I11860" t="s">
        <v>127</v>
      </c>
      <c r="J11860">
        <v>2023</v>
      </c>
      <c r="K11860">
        <v>1</v>
      </c>
    </row>
    <row r="11861" spans="1:11" x14ac:dyDescent="0.3">
      <c r="A11861" t="s">
        <v>20837</v>
      </c>
      <c r="B11861" t="s">
        <v>22986</v>
      </c>
      <c r="C11861" t="s">
        <v>22987</v>
      </c>
      <c r="D11861" t="str">
        <f t="shared" si="370"/>
        <v>DVD</v>
      </c>
      <c r="E11861" s="1">
        <v>31042006807742</v>
      </c>
      <c r="F11861" t="s">
        <v>22988</v>
      </c>
      <c r="G11861" t="str">
        <f t="shared" si="371"/>
        <v>DVD - Catch me if you can</v>
      </c>
      <c r="I11861" t="s">
        <v>2992</v>
      </c>
      <c r="J11861">
        <v>2023</v>
      </c>
      <c r="K11861">
        <v>1</v>
      </c>
    </row>
    <row r="11862" spans="1:11" x14ac:dyDescent="0.3">
      <c r="A11862" t="s">
        <v>20837</v>
      </c>
      <c r="B11862" t="s">
        <v>22989</v>
      </c>
      <c r="C11862" t="s">
        <v>18560</v>
      </c>
      <c r="D11862" t="str">
        <f t="shared" si="370"/>
        <v>DVD</v>
      </c>
      <c r="E11862" s="1">
        <v>31042006715804</v>
      </c>
      <c r="F11862" t="s">
        <v>22990</v>
      </c>
      <c r="G11862" t="str">
        <f t="shared" si="371"/>
        <v>DVD - Die another day</v>
      </c>
      <c r="I11862" t="s">
        <v>2771</v>
      </c>
      <c r="J11862">
        <v>2023</v>
      </c>
      <c r="K11862">
        <v>1</v>
      </c>
    </row>
    <row r="11863" spans="1:11" x14ac:dyDescent="0.3">
      <c r="A11863" t="s">
        <v>20837</v>
      </c>
      <c r="B11863" t="s">
        <v>22998</v>
      </c>
      <c r="C11863" t="s">
        <v>8462</v>
      </c>
      <c r="D11863" t="str">
        <f t="shared" si="370"/>
        <v>DVD</v>
      </c>
      <c r="E11863" s="1">
        <v>31042000636204</v>
      </c>
      <c r="F11863" t="s">
        <v>22999</v>
      </c>
      <c r="G11863" t="str">
        <f t="shared" si="371"/>
        <v>DVD - Just married</v>
      </c>
      <c r="I11863" t="s">
        <v>2848</v>
      </c>
      <c r="J11863">
        <v>2023</v>
      </c>
      <c r="K11863">
        <v>1</v>
      </c>
    </row>
    <row r="11864" spans="1:11" x14ac:dyDescent="0.3">
      <c r="A11864" t="s">
        <v>20837</v>
      </c>
      <c r="B11864" t="s">
        <v>23015</v>
      </c>
      <c r="C11864" t="s">
        <v>394</v>
      </c>
      <c r="D11864" t="str">
        <f t="shared" si="370"/>
        <v>F</v>
      </c>
      <c r="E11864" s="1">
        <v>31042000107016</v>
      </c>
      <c r="F11864" t="s">
        <v>23016</v>
      </c>
      <c r="G11864" t="str">
        <f t="shared" si="371"/>
        <v>F - Catching midnight</v>
      </c>
      <c r="H11864" t="s">
        <v>23017</v>
      </c>
      <c r="I11864" t="s">
        <v>23018</v>
      </c>
      <c r="J11864">
        <v>2023</v>
      </c>
      <c r="K11864">
        <v>1</v>
      </c>
    </row>
    <row r="11865" spans="1:11" x14ac:dyDescent="0.3">
      <c r="A11865" t="s">
        <v>20837</v>
      </c>
      <c r="B11865" t="s">
        <v>23019</v>
      </c>
      <c r="C11865" t="s">
        <v>22766</v>
      </c>
      <c r="D11865" t="str">
        <f t="shared" si="370"/>
        <v>F</v>
      </c>
      <c r="E11865" s="1">
        <v>31042001051676</v>
      </c>
      <c r="F11865" t="s">
        <v>23020</v>
      </c>
      <c r="G11865" t="str">
        <f t="shared" si="371"/>
        <v>F - Racing moon</v>
      </c>
      <c r="H11865" t="s">
        <v>3614</v>
      </c>
      <c r="I11865" t="s">
        <v>15</v>
      </c>
      <c r="J11865">
        <v>2023</v>
      </c>
      <c r="K11865">
        <v>1</v>
      </c>
    </row>
    <row r="11866" spans="1:11" x14ac:dyDescent="0.3">
      <c r="A11866" t="s">
        <v>20837</v>
      </c>
      <c r="B11866" t="s">
        <v>23021</v>
      </c>
      <c r="C11866" t="s">
        <v>23022</v>
      </c>
      <c r="D11866" t="str">
        <f t="shared" si="370"/>
        <v>F</v>
      </c>
      <c r="E11866" s="1">
        <v>31042006690031</v>
      </c>
      <c r="F11866" t="s">
        <v>23023</v>
      </c>
      <c r="G11866" t="str">
        <f t="shared" si="371"/>
        <v>F - The thousand Orcs</v>
      </c>
      <c r="H11866" t="s">
        <v>4947</v>
      </c>
      <c r="I11866" t="s">
        <v>198</v>
      </c>
      <c r="J11866">
        <v>2023</v>
      </c>
      <c r="K11866">
        <v>1</v>
      </c>
    </row>
    <row r="11867" spans="1:11" x14ac:dyDescent="0.3">
      <c r="A11867" t="s">
        <v>20837</v>
      </c>
      <c r="B11867" t="s">
        <v>23024</v>
      </c>
      <c r="C11867" t="s">
        <v>2678</v>
      </c>
      <c r="D11867" t="str">
        <f t="shared" si="370"/>
        <v>LP</v>
      </c>
      <c r="E11867" s="1">
        <v>31042000113287</v>
      </c>
      <c r="F11867" t="s">
        <v>23025</v>
      </c>
      <c r="G11867" t="str">
        <f t="shared" si="371"/>
        <v>LP - Last to die : a novel</v>
      </c>
      <c r="H11867" t="s">
        <v>23026</v>
      </c>
      <c r="I11867" t="s">
        <v>182</v>
      </c>
      <c r="J11867">
        <v>2023</v>
      </c>
      <c r="K11867">
        <v>1</v>
      </c>
    </row>
    <row r="11868" spans="1:11" x14ac:dyDescent="0.3">
      <c r="A11868" t="s">
        <v>20837</v>
      </c>
      <c r="B11868" t="s">
        <v>23040</v>
      </c>
      <c r="C11868" t="s">
        <v>3036</v>
      </c>
      <c r="D11868" t="str">
        <f t="shared" si="370"/>
        <v>J</v>
      </c>
      <c r="E11868" s="1">
        <v>31042001070643</v>
      </c>
      <c r="F11868" t="s">
        <v>23041</v>
      </c>
      <c r="G11868" t="str">
        <f t="shared" si="371"/>
        <v>J - The slippery slope</v>
      </c>
      <c r="H11868" t="s">
        <v>3038</v>
      </c>
      <c r="I11868" t="s">
        <v>37</v>
      </c>
      <c r="J11868">
        <v>2023</v>
      </c>
      <c r="K11868">
        <v>1</v>
      </c>
    </row>
    <row r="11869" spans="1:11" x14ac:dyDescent="0.3">
      <c r="A11869" t="s">
        <v>20837</v>
      </c>
      <c r="B11869" t="s">
        <v>23075</v>
      </c>
      <c r="C11869" t="s">
        <v>23076</v>
      </c>
      <c r="D11869" t="str">
        <f t="shared" si="370"/>
        <v>DVD</v>
      </c>
      <c r="E11869" s="1">
        <v>31042001291082</v>
      </c>
      <c r="F11869" t="s">
        <v>23077</v>
      </c>
      <c r="G11869" t="str">
        <f t="shared" si="371"/>
        <v>DVD - Friends. The complete fifth season</v>
      </c>
      <c r="I11869" t="s">
        <v>4729</v>
      </c>
      <c r="J11869">
        <v>2023</v>
      </c>
      <c r="K11869">
        <v>1</v>
      </c>
    </row>
    <row r="11870" spans="1:11" x14ac:dyDescent="0.3">
      <c r="A11870" t="s">
        <v>20837</v>
      </c>
      <c r="B11870" t="s">
        <v>23083</v>
      </c>
      <c r="C11870" t="s">
        <v>3223</v>
      </c>
      <c r="D11870" t="str">
        <f t="shared" si="370"/>
        <v>DVD</v>
      </c>
      <c r="E11870" s="1">
        <v>31042006715051</v>
      </c>
      <c r="F11870" t="s">
        <v>23084</v>
      </c>
      <c r="G11870" t="str">
        <f t="shared" si="371"/>
        <v>DVD - Sixteen candles</v>
      </c>
      <c r="I11870" t="s">
        <v>2848</v>
      </c>
      <c r="J11870">
        <v>2023</v>
      </c>
      <c r="K11870">
        <v>1</v>
      </c>
    </row>
    <row r="11871" spans="1:11" x14ac:dyDescent="0.3">
      <c r="A11871" t="s">
        <v>20837</v>
      </c>
      <c r="B11871" t="s">
        <v>23092</v>
      </c>
      <c r="C11871" t="s">
        <v>23093</v>
      </c>
      <c r="D11871" t="str">
        <f t="shared" si="370"/>
        <v>DVD</v>
      </c>
      <c r="E11871" s="1">
        <v>31042006690411</v>
      </c>
      <c r="F11871" t="s">
        <v>23094</v>
      </c>
      <c r="G11871" t="str">
        <f t="shared" si="371"/>
        <v>DVD - Civil brand</v>
      </c>
      <c r="I11871" t="s">
        <v>2774</v>
      </c>
      <c r="J11871">
        <v>2023</v>
      </c>
      <c r="K11871">
        <v>1</v>
      </c>
    </row>
    <row r="11872" spans="1:11" x14ac:dyDescent="0.3">
      <c r="A11872" t="s">
        <v>20837</v>
      </c>
      <c r="B11872" t="s">
        <v>23095</v>
      </c>
      <c r="C11872" t="s">
        <v>23096</v>
      </c>
      <c r="D11872" t="str">
        <f t="shared" si="370"/>
        <v>DVD</v>
      </c>
      <c r="E11872" s="1">
        <v>31042001291447</v>
      </c>
      <c r="F11872" t="s">
        <v>23097</v>
      </c>
      <c r="G11872" t="str">
        <f t="shared" si="371"/>
        <v>DVD - Underworld</v>
      </c>
      <c r="I11872" t="s">
        <v>2499</v>
      </c>
      <c r="J11872">
        <v>2023</v>
      </c>
      <c r="K11872">
        <v>1</v>
      </c>
    </row>
    <row r="11873" spans="1:11" x14ac:dyDescent="0.3">
      <c r="A11873" t="s">
        <v>20837</v>
      </c>
      <c r="B11873" t="s">
        <v>23101</v>
      </c>
      <c r="C11873" t="s">
        <v>23102</v>
      </c>
      <c r="D11873" t="str">
        <f t="shared" si="370"/>
        <v>LP</v>
      </c>
      <c r="E11873" s="1">
        <v>31042000859137</v>
      </c>
      <c r="F11873" t="s">
        <v>23103</v>
      </c>
      <c r="G11873" t="str">
        <f t="shared" si="371"/>
        <v>LP - Unspoken</v>
      </c>
      <c r="H11873" t="s">
        <v>23104</v>
      </c>
      <c r="I11873" t="s">
        <v>112</v>
      </c>
      <c r="J11873">
        <v>2023</v>
      </c>
      <c r="K11873">
        <v>1</v>
      </c>
    </row>
    <row r="11874" spans="1:11" x14ac:dyDescent="0.3">
      <c r="A11874" t="s">
        <v>20837</v>
      </c>
      <c r="B11874" t="s">
        <v>23105</v>
      </c>
      <c r="C11874" t="s">
        <v>23106</v>
      </c>
      <c r="D11874" t="str">
        <f t="shared" si="370"/>
        <v>DVD</v>
      </c>
      <c r="E11874" s="1">
        <v>31042001736359</v>
      </c>
      <c r="F11874" t="s">
        <v>23107</v>
      </c>
      <c r="G11874" t="str">
        <f t="shared" si="371"/>
        <v>DVD - The honeymooners</v>
      </c>
      <c r="I11874" t="s">
        <v>4728</v>
      </c>
      <c r="J11874">
        <v>2023</v>
      </c>
      <c r="K11874">
        <v>1</v>
      </c>
    </row>
    <row r="11875" spans="1:11" x14ac:dyDescent="0.3">
      <c r="A11875" t="s">
        <v>20837</v>
      </c>
      <c r="B11875" t="s">
        <v>23113</v>
      </c>
      <c r="C11875" t="s">
        <v>8819</v>
      </c>
      <c r="D11875" t="str">
        <f t="shared" si="370"/>
        <v>DVD</v>
      </c>
      <c r="E11875" s="1">
        <v>31042006864594</v>
      </c>
      <c r="F11875" t="s">
        <v>23114</v>
      </c>
      <c r="G11875" t="str">
        <f t="shared" si="371"/>
        <v>DVD - More American graffiti</v>
      </c>
      <c r="I11875" t="s">
        <v>2847</v>
      </c>
      <c r="J11875">
        <v>2023</v>
      </c>
      <c r="K11875">
        <v>1</v>
      </c>
    </row>
    <row r="11876" spans="1:11" x14ac:dyDescent="0.3">
      <c r="A11876" t="s">
        <v>20837</v>
      </c>
      <c r="B11876" t="s">
        <v>23115</v>
      </c>
      <c r="C11876" t="s">
        <v>5151</v>
      </c>
      <c r="D11876" t="str">
        <f t="shared" si="370"/>
        <v>DVD</v>
      </c>
      <c r="E11876" s="1">
        <v>31042000369871</v>
      </c>
      <c r="F11876" t="s">
        <v>23116</v>
      </c>
      <c r="G11876" t="str">
        <f t="shared" si="371"/>
        <v>DVD - Christmas with Gumby</v>
      </c>
      <c r="I11876" t="s">
        <v>3004</v>
      </c>
      <c r="J11876">
        <v>2023</v>
      </c>
      <c r="K11876">
        <v>1</v>
      </c>
    </row>
    <row r="11877" spans="1:11" x14ac:dyDescent="0.3">
      <c r="A11877" t="s">
        <v>20837</v>
      </c>
      <c r="B11877" t="s">
        <v>23117</v>
      </c>
      <c r="C11877" t="s">
        <v>23118</v>
      </c>
      <c r="D11877" t="str">
        <f t="shared" si="370"/>
        <v>DVD</v>
      </c>
      <c r="E11877" s="1">
        <v>31042006706449</v>
      </c>
      <c r="F11877" t="s">
        <v>23119</v>
      </c>
      <c r="G11877" t="str">
        <f t="shared" si="371"/>
        <v>DVD - Dickie Roberts : former child star</v>
      </c>
      <c r="I11877" t="s">
        <v>2848</v>
      </c>
      <c r="J11877">
        <v>2023</v>
      </c>
      <c r="K11877">
        <v>1</v>
      </c>
    </row>
    <row r="11878" spans="1:11" x14ac:dyDescent="0.3">
      <c r="A11878" t="s">
        <v>20837</v>
      </c>
      <c r="B11878" t="s">
        <v>23126</v>
      </c>
      <c r="C11878" t="s">
        <v>1855</v>
      </c>
      <c r="D11878" t="str">
        <f t="shared" si="370"/>
        <v>F</v>
      </c>
      <c r="E11878" s="1">
        <v>31042000577515</v>
      </c>
      <c r="F11878" t="s">
        <v>23127</v>
      </c>
      <c r="G11878" t="str">
        <f t="shared" si="371"/>
        <v>F - Killer smile</v>
      </c>
      <c r="H11878" t="s">
        <v>4672</v>
      </c>
      <c r="I11878" t="s">
        <v>182</v>
      </c>
      <c r="J11878">
        <v>2023</v>
      </c>
      <c r="K11878">
        <v>1</v>
      </c>
    </row>
    <row r="11879" spans="1:11" x14ac:dyDescent="0.3">
      <c r="A11879" t="s">
        <v>20837</v>
      </c>
      <c r="B11879" t="s">
        <v>23132</v>
      </c>
      <c r="C11879" t="s">
        <v>10561</v>
      </c>
      <c r="D11879" t="str">
        <f t="shared" si="370"/>
        <v>DVD</v>
      </c>
      <c r="E11879" s="1">
        <v>31042006741354</v>
      </c>
      <c r="F11879" t="s">
        <v>23133</v>
      </c>
      <c r="G11879" t="str">
        <f t="shared" si="371"/>
        <v>DVD - Something's gotta give</v>
      </c>
      <c r="I11879" t="s">
        <v>2848</v>
      </c>
      <c r="J11879">
        <v>2023</v>
      </c>
      <c r="K11879">
        <v>1</v>
      </c>
    </row>
    <row r="11880" spans="1:11" x14ac:dyDescent="0.3">
      <c r="A11880" t="s">
        <v>20837</v>
      </c>
      <c r="B11880" t="s">
        <v>23140</v>
      </c>
      <c r="C11880" t="s">
        <v>22880</v>
      </c>
      <c r="D11880" t="str">
        <f t="shared" si="370"/>
        <v>DVD</v>
      </c>
      <c r="E11880" s="1">
        <v>31042001013999</v>
      </c>
      <c r="F11880" t="s">
        <v>23141</v>
      </c>
      <c r="G11880" t="str">
        <f t="shared" si="371"/>
        <v>DVD - The winter stallion.</v>
      </c>
      <c r="I11880" t="s">
        <v>1701</v>
      </c>
      <c r="J11880">
        <v>2023</v>
      </c>
      <c r="K11880">
        <v>1</v>
      </c>
    </row>
    <row r="11881" spans="1:11" x14ac:dyDescent="0.3">
      <c r="A11881" t="s">
        <v>20837</v>
      </c>
      <c r="B11881" t="s">
        <v>23149</v>
      </c>
      <c r="C11881" t="s">
        <v>5712</v>
      </c>
      <c r="D11881" t="str">
        <f t="shared" si="370"/>
        <v>DVD</v>
      </c>
      <c r="E11881" s="1">
        <v>31042006648336</v>
      </c>
      <c r="F11881" t="s">
        <v>23150</v>
      </c>
      <c r="G11881" t="str">
        <f t="shared" si="371"/>
        <v>DVD - Red Skelton. Volume 3. Volume 4</v>
      </c>
      <c r="I11881" t="s">
        <v>2499</v>
      </c>
      <c r="J11881">
        <v>2023</v>
      </c>
      <c r="K11881">
        <v>1</v>
      </c>
    </row>
    <row r="11882" spans="1:11" x14ac:dyDescent="0.3">
      <c r="A11882" t="s">
        <v>20837</v>
      </c>
      <c r="B11882" t="s">
        <v>23154</v>
      </c>
      <c r="C11882" t="s">
        <v>22653</v>
      </c>
      <c r="D11882" t="str">
        <f t="shared" si="370"/>
        <v>DVD</v>
      </c>
      <c r="E11882" s="1">
        <v>31042001277230</v>
      </c>
      <c r="F11882" t="s">
        <v>23155</v>
      </c>
      <c r="G11882" t="str">
        <f t="shared" si="371"/>
        <v>DVD - Cheaper by the dozen</v>
      </c>
      <c r="I11882" t="s">
        <v>2499</v>
      </c>
      <c r="J11882">
        <v>2023</v>
      </c>
      <c r="K11882">
        <v>1</v>
      </c>
    </row>
    <row r="11883" spans="1:11" x14ac:dyDescent="0.3">
      <c r="A11883" t="s">
        <v>20837</v>
      </c>
      <c r="B11883" t="s">
        <v>23156</v>
      </c>
      <c r="C11883" t="s">
        <v>23157</v>
      </c>
      <c r="D11883" t="str">
        <f t="shared" si="370"/>
        <v>GN</v>
      </c>
      <c r="E11883" s="1">
        <v>31042000638028</v>
      </c>
      <c r="F11883" t="s">
        <v>23158</v>
      </c>
      <c r="G11883" t="str">
        <f t="shared" si="371"/>
        <v>GN - Slayers super-explosive demon story. Red priest Book three</v>
      </c>
      <c r="H11883" t="s">
        <v>23159</v>
      </c>
      <c r="I11883" t="s">
        <v>4057</v>
      </c>
      <c r="J11883">
        <v>2023</v>
      </c>
      <c r="K11883">
        <v>1</v>
      </c>
    </row>
    <row r="11884" spans="1:11" x14ac:dyDescent="0.3">
      <c r="A11884" t="s">
        <v>20837</v>
      </c>
      <c r="B11884" t="s">
        <v>23173</v>
      </c>
      <c r="C11884" t="s">
        <v>19985</v>
      </c>
      <c r="D11884" t="str">
        <f t="shared" si="370"/>
        <v>LP</v>
      </c>
      <c r="E11884" s="1">
        <v>31042000796032</v>
      </c>
      <c r="F11884" t="s">
        <v>23174</v>
      </c>
      <c r="G11884" t="str">
        <f t="shared" si="371"/>
        <v>LP - Bury the lead</v>
      </c>
      <c r="H11884" t="s">
        <v>4458</v>
      </c>
      <c r="I11884" t="s">
        <v>182</v>
      </c>
      <c r="J11884">
        <v>2023</v>
      </c>
      <c r="K11884">
        <v>1</v>
      </c>
    </row>
    <row r="11885" spans="1:11" x14ac:dyDescent="0.3">
      <c r="A11885" t="s">
        <v>20837</v>
      </c>
      <c r="B11885" t="s">
        <v>23186</v>
      </c>
      <c r="C11885" t="s">
        <v>23187</v>
      </c>
      <c r="D11885" t="str">
        <f t="shared" si="370"/>
        <v>J</v>
      </c>
      <c r="E11885" s="1">
        <v>31042001446264</v>
      </c>
      <c r="F11885" t="s">
        <v>23188</v>
      </c>
      <c r="G11885" t="str">
        <f t="shared" si="371"/>
        <v>J - The great brain</v>
      </c>
      <c r="H11885" t="s">
        <v>23189</v>
      </c>
      <c r="I11885" t="s">
        <v>15</v>
      </c>
      <c r="J11885">
        <v>2023</v>
      </c>
      <c r="K11885">
        <v>1</v>
      </c>
    </row>
    <row r="11886" spans="1:11" x14ac:dyDescent="0.3">
      <c r="A11886" t="s">
        <v>20837</v>
      </c>
      <c r="B11886" t="s">
        <v>23196</v>
      </c>
      <c r="C11886" t="s">
        <v>5972</v>
      </c>
      <c r="D11886" t="str">
        <f t="shared" si="370"/>
        <v>E</v>
      </c>
      <c r="E11886" s="1">
        <v>31042000073028</v>
      </c>
      <c r="F11886" t="s">
        <v>23197</v>
      </c>
      <c r="G11886" t="str">
        <f t="shared" si="371"/>
        <v>E - Wiggle</v>
      </c>
      <c r="H11886" t="s">
        <v>8779</v>
      </c>
      <c r="I11886" t="s">
        <v>37</v>
      </c>
      <c r="J11886">
        <v>2023</v>
      </c>
      <c r="K11886">
        <v>1</v>
      </c>
    </row>
    <row r="11887" spans="1:11" x14ac:dyDescent="0.3">
      <c r="A11887" t="s">
        <v>20837</v>
      </c>
      <c r="B11887" t="s">
        <v>23198</v>
      </c>
      <c r="C11887" t="s">
        <v>2157</v>
      </c>
      <c r="D11887" t="str">
        <f t="shared" si="370"/>
        <v>F</v>
      </c>
      <c r="E11887" s="1">
        <v>31042000893839</v>
      </c>
      <c r="F11887" t="s">
        <v>23199</v>
      </c>
      <c r="G11887" t="str">
        <f t="shared" si="371"/>
        <v>F - Flashpoint</v>
      </c>
      <c r="H11887" t="s">
        <v>22902</v>
      </c>
      <c r="I11887" t="s">
        <v>23200</v>
      </c>
      <c r="J11887">
        <v>2023</v>
      </c>
      <c r="K11887">
        <v>1</v>
      </c>
    </row>
    <row r="11888" spans="1:11" x14ac:dyDescent="0.3">
      <c r="A11888" t="s">
        <v>20837</v>
      </c>
      <c r="B11888" t="s">
        <v>23209</v>
      </c>
      <c r="C11888" t="s">
        <v>23210</v>
      </c>
      <c r="D11888" t="str">
        <f t="shared" si="370"/>
        <v>DVD</v>
      </c>
      <c r="E11888" s="1">
        <v>31042001791883</v>
      </c>
      <c r="F11888" t="s">
        <v>23211</v>
      </c>
      <c r="G11888" t="str">
        <f t="shared" si="371"/>
        <v>DVD - The adventures of Ozzie and Harriet. Volume 2</v>
      </c>
      <c r="I11888" t="s">
        <v>22800</v>
      </c>
      <c r="J11888">
        <v>2023</v>
      </c>
      <c r="K11888">
        <v>1</v>
      </c>
    </row>
    <row r="11889" spans="1:11" x14ac:dyDescent="0.3">
      <c r="A11889" t="s">
        <v>20837</v>
      </c>
      <c r="B11889" t="s">
        <v>23220</v>
      </c>
      <c r="C11889" t="s">
        <v>379</v>
      </c>
      <c r="D11889" t="str">
        <f t="shared" si="370"/>
        <v>J</v>
      </c>
      <c r="E11889" s="1">
        <v>31042000556824</v>
      </c>
      <c r="F11889" t="s">
        <v>23221</v>
      </c>
      <c r="G11889" t="str">
        <f t="shared" si="371"/>
        <v>J - Beyond the Deepwoods</v>
      </c>
      <c r="H11889" t="s">
        <v>23222</v>
      </c>
      <c r="I11889" t="s">
        <v>37</v>
      </c>
      <c r="J11889">
        <v>2023</v>
      </c>
      <c r="K11889">
        <v>1</v>
      </c>
    </row>
    <row r="11890" spans="1:11" x14ac:dyDescent="0.3">
      <c r="A11890" t="s">
        <v>20837</v>
      </c>
      <c r="B11890" t="s">
        <v>23241</v>
      </c>
      <c r="C11890" t="s">
        <v>1754</v>
      </c>
      <c r="D11890" t="str">
        <f t="shared" si="370"/>
        <v>F</v>
      </c>
      <c r="E11890" s="1">
        <v>31042000101670</v>
      </c>
      <c r="F11890" t="s">
        <v>23242</v>
      </c>
      <c r="G11890" t="str">
        <f t="shared" si="371"/>
        <v>F - I am Charlotte Simmons</v>
      </c>
      <c r="H11890" t="s">
        <v>1848</v>
      </c>
      <c r="I11890" t="s">
        <v>1102</v>
      </c>
      <c r="J11890">
        <v>2023</v>
      </c>
      <c r="K11890">
        <v>1</v>
      </c>
    </row>
    <row r="11891" spans="1:11" x14ac:dyDescent="0.3">
      <c r="A11891" t="s">
        <v>20837</v>
      </c>
      <c r="B11891" t="s">
        <v>23243</v>
      </c>
      <c r="C11891" t="s">
        <v>23244</v>
      </c>
      <c r="D11891" t="str">
        <f t="shared" si="370"/>
        <v>F</v>
      </c>
      <c r="E11891" s="1">
        <v>31042001497358</v>
      </c>
      <c r="F11891" t="s">
        <v>23245</v>
      </c>
      <c r="G11891" t="str">
        <f t="shared" si="371"/>
        <v>F - The buck stops here</v>
      </c>
      <c r="H11891" t="s">
        <v>22848</v>
      </c>
      <c r="I11891" t="s">
        <v>630</v>
      </c>
      <c r="J11891">
        <v>2023</v>
      </c>
      <c r="K11891">
        <v>1</v>
      </c>
    </row>
    <row r="11892" spans="1:11" x14ac:dyDescent="0.3">
      <c r="A11892" t="s">
        <v>20837</v>
      </c>
      <c r="B11892" t="s">
        <v>23264</v>
      </c>
      <c r="C11892" t="s">
        <v>2422</v>
      </c>
      <c r="D11892" t="str">
        <f t="shared" si="370"/>
        <v>F</v>
      </c>
      <c r="E11892" s="1">
        <v>31042000106570</v>
      </c>
      <c r="F11892" t="s">
        <v>23265</v>
      </c>
      <c r="G11892" t="str">
        <f t="shared" si="371"/>
        <v>F - Night fall : a novel</v>
      </c>
      <c r="H11892" t="s">
        <v>8624</v>
      </c>
      <c r="I11892" t="s">
        <v>492</v>
      </c>
      <c r="J11892">
        <v>2023</v>
      </c>
      <c r="K11892">
        <v>1</v>
      </c>
    </row>
    <row r="11893" spans="1:11" x14ac:dyDescent="0.3">
      <c r="A11893" t="s">
        <v>20837</v>
      </c>
      <c r="B11893" t="s">
        <v>23286</v>
      </c>
      <c r="C11893" t="s">
        <v>23287</v>
      </c>
      <c r="D11893" t="str">
        <f t="shared" si="370"/>
        <v>F</v>
      </c>
      <c r="E11893" s="1">
        <v>31042006690049</v>
      </c>
      <c r="F11893" t="s">
        <v>23288</v>
      </c>
      <c r="G11893" t="str">
        <f t="shared" si="371"/>
        <v>F - The lone drow</v>
      </c>
      <c r="H11893" t="s">
        <v>4947</v>
      </c>
      <c r="I11893" t="s">
        <v>4948</v>
      </c>
      <c r="J11893">
        <v>2023</v>
      </c>
      <c r="K11893">
        <v>1</v>
      </c>
    </row>
    <row r="11894" spans="1:11" x14ac:dyDescent="0.3">
      <c r="A11894" t="s">
        <v>20837</v>
      </c>
      <c r="B11894" t="s">
        <v>23289</v>
      </c>
      <c r="C11894" t="s">
        <v>23290</v>
      </c>
      <c r="D11894" t="str">
        <f t="shared" si="370"/>
        <v>248.32</v>
      </c>
      <c r="E11894" s="1">
        <v>31042006793231</v>
      </c>
      <c r="F11894" t="s">
        <v>23291</v>
      </c>
      <c r="G11894" t="str">
        <f t="shared" si="371"/>
        <v>248.32 - The prayer that changes everything</v>
      </c>
      <c r="H11894" t="s">
        <v>23292</v>
      </c>
      <c r="I11894" t="s">
        <v>1275</v>
      </c>
      <c r="J11894">
        <v>2023</v>
      </c>
      <c r="K11894">
        <v>1</v>
      </c>
    </row>
    <row r="11895" spans="1:11" x14ac:dyDescent="0.3">
      <c r="A11895" t="s">
        <v>20837</v>
      </c>
      <c r="B11895" t="s">
        <v>23295</v>
      </c>
      <c r="C11895" t="s">
        <v>22839</v>
      </c>
      <c r="D11895" t="str">
        <f t="shared" si="370"/>
        <v>F</v>
      </c>
      <c r="E11895" s="1">
        <v>31042001503254</v>
      </c>
      <c r="F11895" t="s">
        <v>23296</v>
      </c>
      <c r="G11895" t="str">
        <f t="shared" si="371"/>
        <v>F - Entombed</v>
      </c>
      <c r="H11895" t="s">
        <v>22841</v>
      </c>
      <c r="I11895" t="s">
        <v>37</v>
      </c>
      <c r="J11895">
        <v>2023</v>
      </c>
      <c r="K11895">
        <v>1</v>
      </c>
    </row>
    <row r="11896" spans="1:11" x14ac:dyDescent="0.3">
      <c r="A11896" t="s">
        <v>20837</v>
      </c>
      <c r="B11896" t="s">
        <v>23304</v>
      </c>
      <c r="C11896" t="s">
        <v>23305</v>
      </c>
      <c r="D11896" t="str">
        <f t="shared" si="370"/>
        <v>LP</v>
      </c>
      <c r="E11896" s="1">
        <v>31042000795307</v>
      </c>
      <c r="F11896" t="s">
        <v>23306</v>
      </c>
      <c r="G11896" t="str">
        <f t="shared" si="371"/>
        <v>LP - Texas cooking</v>
      </c>
      <c r="H11896" t="s">
        <v>11578</v>
      </c>
      <c r="I11896" t="s">
        <v>148</v>
      </c>
      <c r="J11896">
        <v>2023</v>
      </c>
      <c r="K11896">
        <v>1</v>
      </c>
    </row>
    <row r="11897" spans="1:11" x14ac:dyDescent="0.3">
      <c r="A11897" t="s">
        <v>20837</v>
      </c>
      <c r="B11897" t="s">
        <v>23323</v>
      </c>
      <c r="C11897" t="s">
        <v>10097</v>
      </c>
      <c r="D11897" t="str">
        <f t="shared" si="370"/>
        <v>DVD</v>
      </c>
      <c r="E11897" s="1">
        <v>31042001735641</v>
      </c>
      <c r="F11897" t="s">
        <v>23324</v>
      </c>
      <c r="G11897" t="str">
        <f t="shared" si="371"/>
        <v>DVD - King of the Pecos</v>
      </c>
      <c r="I11897" t="s">
        <v>3042</v>
      </c>
      <c r="J11897">
        <v>2023</v>
      </c>
      <c r="K11897">
        <v>1</v>
      </c>
    </row>
    <row r="11898" spans="1:11" x14ac:dyDescent="0.3">
      <c r="A11898" t="s">
        <v>20837</v>
      </c>
      <c r="B11898" t="s">
        <v>23329</v>
      </c>
      <c r="C11898" t="s">
        <v>23330</v>
      </c>
      <c r="D11898" t="str">
        <f t="shared" si="370"/>
        <v>LP</v>
      </c>
      <c r="E11898" s="1">
        <v>31042000540539</v>
      </c>
      <c r="F11898" t="s">
        <v>23331</v>
      </c>
      <c r="G11898" t="str">
        <f t="shared" si="371"/>
        <v>LP - Tangled trails</v>
      </c>
      <c r="H11898" t="s">
        <v>23332</v>
      </c>
      <c r="I11898" t="s">
        <v>117</v>
      </c>
      <c r="J11898">
        <v>2023</v>
      </c>
      <c r="K11898">
        <v>1</v>
      </c>
    </row>
    <row r="11899" spans="1:11" x14ac:dyDescent="0.3">
      <c r="A11899" t="s">
        <v>20837</v>
      </c>
      <c r="B11899" t="s">
        <v>23335</v>
      </c>
      <c r="C11899" t="s">
        <v>23336</v>
      </c>
      <c r="D11899" t="str">
        <f t="shared" si="370"/>
        <v>J</v>
      </c>
      <c r="E11899" s="1">
        <v>31042000372172</v>
      </c>
      <c r="F11899" t="s">
        <v>23337</v>
      </c>
      <c r="G11899" t="str">
        <f t="shared" si="371"/>
        <v>J - Castle</v>
      </c>
      <c r="H11899" t="s">
        <v>23338</v>
      </c>
      <c r="I11899" t="s">
        <v>2175</v>
      </c>
      <c r="J11899">
        <v>2023</v>
      </c>
      <c r="K11899">
        <v>1</v>
      </c>
    </row>
    <row r="11900" spans="1:11" x14ac:dyDescent="0.3">
      <c r="A11900" t="s">
        <v>20837</v>
      </c>
      <c r="B11900" t="s">
        <v>23354</v>
      </c>
      <c r="C11900" t="s">
        <v>22352</v>
      </c>
      <c r="D11900" t="str">
        <f t="shared" si="370"/>
        <v>F</v>
      </c>
      <c r="E11900" s="1">
        <v>31042001522395</v>
      </c>
      <c r="F11900" t="s">
        <v>23355</v>
      </c>
      <c r="G11900" t="str">
        <f t="shared" si="371"/>
        <v>F - Blood memory</v>
      </c>
      <c r="H11900" t="s">
        <v>22354</v>
      </c>
      <c r="I11900" t="s">
        <v>117</v>
      </c>
      <c r="J11900">
        <v>2023</v>
      </c>
      <c r="K11900">
        <v>1</v>
      </c>
    </row>
    <row r="11901" spans="1:11" x14ac:dyDescent="0.3">
      <c r="A11901" t="s">
        <v>20837</v>
      </c>
      <c r="B11901" t="s">
        <v>23356</v>
      </c>
      <c r="C11901" t="s">
        <v>4735</v>
      </c>
      <c r="D11901" t="str">
        <f t="shared" si="370"/>
        <v>DVD</v>
      </c>
      <c r="E11901" s="1">
        <v>31042000981931</v>
      </c>
      <c r="F11901" t="s">
        <v>23357</v>
      </c>
      <c r="G11901" t="str">
        <f t="shared" si="371"/>
        <v>DVD - Sherlock Holmes classics</v>
      </c>
      <c r="I11901" t="s">
        <v>3042</v>
      </c>
      <c r="J11901">
        <v>2023</v>
      </c>
      <c r="K11901">
        <v>1</v>
      </c>
    </row>
    <row r="11902" spans="1:11" x14ac:dyDescent="0.3">
      <c r="A11902" t="s">
        <v>20837</v>
      </c>
      <c r="B11902" t="s">
        <v>23361</v>
      </c>
      <c r="C11902" t="s">
        <v>4012</v>
      </c>
      <c r="D11902" t="str">
        <f t="shared" si="370"/>
        <v>LP</v>
      </c>
      <c r="E11902" s="1">
        <v>31042001376248</v>
      </c>
      <c r="F11902" t="s">
        <v>23362</v>
      </c>
      <c r="G11902" t="str">
        <f t="shared" si="371"/>
        <v>LP - The real deal</v>
      </c>
      <c r="H11902" t="s">
        <v>2005</v>
      </c>
      <c r="I11902" t="s">
        <v>37</v>
      </c>
      <c r="J11902">
        <v>2023</v>
      </c>
      <c r="K11902">
        <v>1</v>
      </c>
    </row>
    <row r="11903" spans="1:11" x14ac:dyDescent="0.3">
      <c r="A11903" t="s">
        <v>20837</v>
      </c>
      <c r="B11903" t="s">
        <v>23363</v>
      </c>
      <c r="C11903" t="s">
        <v>23364</v>
      </c>
      <c r="D11903" t="str">
        <f t="shared" si="370"/>
        <v>DVD</v>
      </c>
      <c r="E11903" s="1">
        <v>31042006752682</v>
      </c>
      <c r="F11903" t="s">
        <v>23365</v>
      </c>
      <c r="G11903" t="str">
        <f t="shared" si="371"/>
        <v>DVD - Gargoyles. The complete first season</v>
      </c>
      <c r="I11903" t="s">
        <v>4292</v>
      </c>
      <c r="J11903">
        <v>2023</v>
      </c>
      <c r="K11903">
        <v>1</v>
      </c>
    </row>
    <row r="11904" spans="1:11" x14ac:dyDescent="0.3">
      <c r="A11904" t="s">
        <v>20837</v>
      </c>
      <c r="B11904" t="s">
        <v>23368</v>
      </c>
      <c r="C11904" t="s">
        <v>4072</v>
      </c>
      <c r="D11904" t="str">
        <f t="shared" si="370"/>
        <v>DVD</v>
      </c>
      <c r="E11904" s="1">
        <v>31042001736086</v>
      </c>
      <c r="F11904" t="s">
        <v>23369</v>
      </c>
      <c r="G11904" t="str">
        <f t="shared" si="371"/>
        <v>DVD - God's gun Cry blood Apache</v>
      </c>
      <c r="I11904" t="s">
        <v>2774</v>
      </c>
      <c r="J11904">
        <v>2023</v>
      </c>
      <c r="K11904">
        <v>1</v>
      </c>
    </row>
    <row r="11905" spans="1:11" x14ac:dyDescent="0.3">
      <c r="A11905" t="s">
        <v>20837</v>
      </c>
      <c r="B11905" t="s">
        <v>23371</v>
      </c>
      <c r="C11905" t="s">
        <v>23372</v>
      </c>
      <c r="D11905" t="str">
        <f t="shared" si="370"/>
        <v>F</v>
      </c>
      <c r="E11905" s="1">
        <v>31042001540736</v>
      </c>
      <c r="F11905" t="s">
        <v>23373</v>
      </c>
      <c r="G11905" t="str">
        <f t="shared" si="371"/>
        <v>F - Just a hint--Clint</v>
      </c>
      <c r="H11905" t="s">
        <v>23374</v>
      </c>
      <c r="I11905" t="s">
        <v>37</v>
      </c>
      <c r="J11905">
        <v>2023</v>
      </c>
      <c r="K11905">
        <v>1</v>
      </c>
    </row>
    <row r="11906" spans="1:11" x14ac:dyDescent="0.3">
      <c r="A11906" t="s">
        <v>20837</v>
      </c>
      <c r="B11906" t="s">
        <v>23388</v>
      </c>
      <c r="C11906" t="s">
        <v>6457</v>
      </c>
      <c r="D11906" t="str">
        <f t="shared" si="370"/>
        <v>DVD</v>
      </c>
      <c r="E11906" s="1">
        <v>31042006740927</v>
      </c>
      <c r="F11906" t="s">
        <v>23389</v>
      </c>
      <c r="G11906" t="str">
        <f t="shared" si="371"/>
        <v>DVD - The notebook</v>
      </c>
      <c r="I11906" t="s">
        <v>2499</v>
      </c>
      <c r="J11906">
        <v>2023</v>
      </c>
      <c r="K11906">
        <v>1</v>
      </c>
    </row>
    <row r="11907" spans="1:11" x14ac:dyDescent="0.3">
      <c r="A11907" t="s">
        <v>20837</v>
      </c>
      <c r="B11907" t="s">
        <v>23396</v>
      </c>
      <c r="C11907" t="s">
        <v>3316</v>
      </c>
      <c r="D11907" t="str">
        <f t="shared" ref="D11907:D11970" si="372">LEFT(C11907,FIND(" ",C11907)-1)</f>
        <v>DVD</v>
      </c>
      <c r="E11907" s="1">
        <v>31042001338867</v>
      </c>
      <c r="F11907" t="s">
        <v>23397</v>
      </c>
      <c r="G11907" t="str">
        <f t="shared" ref="G11907:G11970" si="373">CONCATENATE(D11907," - ",F11907)</f>
        <v>DVD - The Three Stooges</v>
      </c>
      <c r="I11907" t="s">
        <v>2848</v>
      </c>
      <c r="J11907">
        <v>2023</v>
      </c>
      <c r="K11907">
        <v>1</v>
      </c>
    </row>
    <row r="11908" spans="1:11" x14ac:dyDescent="0.3">
      <c r="A11908" t="s">
        <v>20837</v>
      </c>
      <c r="B11908" t="s">
        <v>23402</v>
      </c>
      <c r="C11908" t="s">
        <v>4518</v>
      </c>
      <c r="D11908" t="str">
        <f t="shared" si="372"/>
        <v>DVD</v>
      </c>
      <c r="E11908" s="1">
        <v>31042006915297</v>
      </c>
      <c r="F11908" t="s">
        <v>23403</v>
      </c>
      <c r="G11908" t="str">
        <f t="shared" si="373"/>
        <v>DVD - Shaun of the dead</v>
      </c>
      <c r="I11908" t="s">
        <v>2848</v>
      </c>
      <c r="J11908">
        <v>2023</v>
      </c>
      <c r="K11908">
        <v>1</v>
      </c>
    </row>
    <row r="11909" spans="1:11" x14ac:dyDescent="0.3">
      <c r="A11909" t="s">
        <v>20837</v>
      </c>
      <c r="B11909" t="s">
        <v>23442</v>
      </c>
      <c r="C11909" t="s">
        <v>23443</v>
      </c>
      <c r="D11909" t="str">
        <f t="shared" si="372"/>
        <v>DVD</v>
      </c>
      <c r="E11909" s="1">
        <v>31042000762398</v>
      </c>
      <c r="F11909" t="s">
        <v>23444</v>
      </c>
      <c r="G11909" t="str">
        <f t="shared" si="373"/>
        <v>DVD - Ulysses S. Grant warrior, president</v>
      </c>
      <c r="I11909" t="s">
        <v>5607</v>
      </c>
      <c r="J11909">
        <v>2023</v>
      </c>
      <c r="K11909">
        <v>1</v>
      </c>
    </row>
    <row r="11910" spans="1:11" x14ac:dyDescent="0.3">
      <c r="A11910" t="s">
        <v>20837</v>
      </c>
      <c r="B11910" t="s">
        <v>23462</v>
      </c>
      <c r="C11910" t="s">
        <v>23463</v>
      </c>
      <c r="D11910" t="str">
        <f t="shared" si="372"/>
        <v>GN</v>
      </c>
      <c r="E11910" s="1">
        <v>31042001355192</v>
      </c>
      <c r="F11910" t="s">
        <v>23464</v>
      </c>
      <c r="G11910" t="str">
        <f t="shared" si="373"/>
        <v>GN - Slayers super-explosive demon story. the Claire bible [Book] 7</v>
      </c>
      <c r="H11910" t="s">
        <v>23159</v>
      </c>
      <c r="I11910" t="s">
        <v>4057</v>
      </c>
      <c r="J11910">
        <v>2023</v>
      </c>
      <c r="K11910">
        <v>1</v>
      </c>
    </row>
    <row r="11911" spans="1:11" x14ac:dyDescent="0.3">
      <c r="A11911" t="s">
        <v>20837</v>
      </c>
      <c r="B11911" t="s">
        <v>23484</v>
      </c>
      <c r="C11911" t="s">
        <v>23485</v>
      </c>
      <c r="D11911" t="str">
        <f t="shared" si="372"/>
        <v>DVD</v>
      </c>
      <c r="E11911" s="1">
        <v>31042001735781</v>
      </c>
      <c r="F11911" t="s">
        <v>23486</v>
      </c>
      <c r="G11911" t="str">
        <f t="shared" si="373"/>
        <v>DVD - Wooly boys</v>
      </c>
      <c r="I11911" t="s">
        <v>5413</v>
      </c>
      <c r="J11911">
        <v>2023</v>
      </c>
      <c r="K11911">
        <v>1</v>
      </c>
    </row>
    <row r="11912" spans="1:11" x14ac:dyDescent="0.3">
      <c r="A11912" t="s">
        <v>20837</v>
      </c>
      <c r="B11912" t="s">
        <v>23489</v>
      </c>
      <c r="C11912" t="s">
        <v>23490</v>
      </c>
      <c r="D11912" t="str">
        <f t="shared" si="372"/>
        <v>DVD</v>
      </c>
      <c r="E11912" s="1">
        <v>31042006899400</v>
      </c>
      <c r="F11912" t="s">
        <v>23491</v>
      </c>
      <c r="G11912" t="str">
        <f t="shared" si="373"/>
        <v>DVD - The assassination of Richard Nixon</v>
      </c>
      <c r="I11912" t="s">
        <v>2774</v>
      </c>
      <c r="J11912">
        <v>2023</v>
      </c>
      <c r="K11912">
        <v>1</v>
      </c>
    </row>
    <row r="11913" spans="1:11" x14ac:dyDescent="0.3">
      <c r="A11913" t="s">
        <v>20837</v>
      </c>
      <c r="B11913" t="s">
        <v>23495</v>
      </c>
      <c r="C11913" t="s">
        <v>5762</v>
      </c>
      <c r="D11913" t="str">
        <f t="shared" si="372"/>
        <v>DVD</v>
      </c>
      <c r="E11913" s="1">
        <v>31042006688621</v>
      </c>
      <c r="F11913" t="s">
        <v>23496</v>
      </c>
      <c r="G11913" t="str">
        <f t="shared" si="373"/>
        <v>DVD - Year of the bull</v>
      </c>
      <c r="I11913" t="s">
        <v>4017</v>
      </c>
      <c r="J11913">
        <v>2023</v>
      </c>
      <c r="K11913">
        <v>1</v>
      </c>
    </row>
    <row r="11914" spans="1:11" x14ac:dyDescent="0.3">
      <c r="A11914" t="s">
        <v>20837</v>
      </c>
      <c r="B11914" t="s">
        <v>23506</v>
      </c>
      <c r="C11914" t="s">
        <v>23507</v>
      </c>
      <c r="D11914" t="str">
        <f t="shared" si="372"/>
        <v>J</v>
      </c>
      <c r="E11914" s="1">
        <v>31042000541446</v>
      </c>
      <c r="F11914" t="s">
        <v>23508</v>
      </c>
      <c r="G11914" t="str">
        <f t="shared" si="373"/>
        <v>J - Star wars : clone wars adventures</v>
      </c>
      <c r="I11914" t="s">
        <v>2643</v>
      </c>
      <c r="J11914">
        <v>2023</v>
      </c>
      <c r="K11914">
        <v>1</v>
      </c>
    </row>
    <row r="11915" spans="1:11" x14ac:dyDescent="0.3">
      <c r="A11915" t="s">
        <v>20837</v>
      </c>
      <c r="B11915" t="s">
        <v>23515</v>
      </c>
      <c r="C11915" t="s">
        <v>23516</v>
      </c>
      <c r="D11915" t="str">
        <f t="shared" si="372"/>
        <v>LP</v>
      </c>
      <c r="E11915" s="1">
        <v>31042000788526</v>
      </c>
      <c r="F11915" t="s">
        <v>23517</v>
      </c>
      <c r="G11915" t="str">
        <f t="shared" si="373"/>
        <v>LP - A heart's refuge</v>
      </c>
      <c r="H11915" t="s">
        <v>23518</v>
      </c>
      <c r="I11915" t="s">
        <v>630</v>
      </c>
      <c r="J11915">
        <v>2023</v>
      </c>
      <c r="K11915">
        <v>1</v>
      </c>
    </row>
    <row r="11916" spans="1:11" x14ac:dyDescent="0.3">
      <c r="A11916" t="s">
        <v>20837</v>
      </c>
      <c r="B11916" t="s">
        <v>23543</v>
      </c>
      <c r="C11916" t="s">
        <v>10180</v>
      </c>
      <c r="D11916" t="str">
        <f t="shared" si="372"/>
        <v>DVD</v>
      </c>
      <c r="E11916" s="1">
        <v>31042001736110</v>
      </c>
      <c r="F11916" t="s">
        <v>23544</v>
      </c>
      <c r="G11916" t="str">
        <f t="shared" si="373"/>
        <v>DVD - The longest yard</v>
      </c>
      <c r="I11916" t="s">
        <v>2848</v>
      </c>
      <c r="J11916">
        <v>2023</v>
      </c>
      <c r="K11916">
        <v>1</v>
      </c>
    </row>
    <row r="11917" spans="1:11" x14ac:dyDescent="0.3">
      <c r="A11917" t="s">
        <v>20837</v>
      </c>
      <c r="B11917" t="s">
        <v>23545</v>
      </c>
      <c r="C11917" t="s">
        <v>23546</v>
      </c>
      <c r="D11917" t="str">
        <f t="shared" si="372"/>
        <v>LP</v>
      </c>
      <c r="E11917" s="1">
        <v>31042000835186</v>
      </c>
      <c r="F11917" t="s">
        <v>23547</v>
      </c>
      <c r="G11917" t="str">
        <f t="shared" si="373"/>
        <v>LP - Fade</v>
      </c>
      <c r="H11917" t="s">
        <v>20531</v>
      </c>
      <c r="I11917" t="s">
        <v>753</v>
      </c>
      <c r="J11917">
        <v>2023</v>
      </c>
      <c r="K11917">
        <v>1</v>
      </c>
    </row>
    <row r="11918" spans="1:11" x14ac:dyDescent="0.3">
      <c r="A11918" t="s">
        <v>20837</v>
      </c>
      <c r="B11918" t="s">
        <v>23565</v>
      </c>
      <c r="C11918" t="s">
        <v>23566</v>
      </c>
      <c r="D11918" t="str">
        <f t="shared" si="372"/>
        <v>DVD</v>
      </c>
      <c r="E11918" s="1">
        <v>31042000884739</v>
      </c>
      <c r="F11918" t="s">
        <v>23567</v>
      </c>
      <c r="G11918" t="str">
        <f t="shared" si="373"/>
        <v>DVD - The day Jimmy's boa ate the wash : --and more short stories</v>
      </c>
      <c r="I11918" t="s">
        <v>3182</v>
      </c>
      <c r="J11918">
        <v>2023</v>
      </c>
      <c r="K11918">
        <v>1</v>
      </c>
    </row>
    <row r="11919" spans="1:11" x14ac:dyDescent="0.3">
      <c r="A11919" t="s">
        <v>20837</v>
      </c>
      <c r="B11919" t="s">
        <v>23571</v>
      </c>
      <c r="C11919" t="s">
        <v>23572</v>
      </c>
      <c r="D11919" t="str">
        <f t="shared" si="372"/>
        <v>DVD</v>
      </c>
      <c r="E11919" s="1">
        <v>31042000883665</v>
      </c>
      <c r="F11919" t="s">
        <v>23573</v>
      </c>
      <c r="G11919" t="str">
        <f t="shared" si="373"/>
        <v>DVD - Between the lions. Pecos Bill cleans up the west</v>
      </c>
      <c r="I11919" t="s">
        <v>3004</v>
      </c>
      <c r="J11919">
        <v>2023</v>
      </c>
      <c r="K11919">
        <v>1</v>
      </c>
    </row>
    <row r="11920" spans="1:11" x14ac:dyDescent="0.3">
      <c r="A11920" t="s">
        <v>20837</v>
      </c>
      <c r="B11920" t="s">
        <v>23577</v>
      </c>
      <c r="C11920" t="s">
        <v>10855</v>
      </c>
      <c r="D11920" t="str">
        <f t="shared" si="372"/>
        <v>DVD</v>
      </c>
      <c r="E11920" s="1">
        <v>31042006690635</v>
      </c>
      <c r="F11920" t="s">
        <v>23578</v>
      </c>
      <c r="G11920" t="str">
        <f t="shared" si="373"/>
        <v>DVD - Carried away</v>
      </c>
      <c r="I11920" t="s">
        <v>2499</v>
      </c>
      <c r="J11920">
        <v>2023</v>
      </c>
      <c r="K11920">
        <v>1</v>
      </c>
    </row>
    <row r="11921" spans="1:11" x14ac:dyDescent="0.3">
      <c r="A11921" t="s">
        <v>20837</v>
      </c>
      <c r="B11921" t="s">
        <v>23579</v>
      </c>
      <c r="C11921" t="s">
        <v>2985</v>
      </c>
      <c r="D11921" t="str">
        <f t="shared" si="372"/>
        <v>E</v>
      </c>
      <c r="E11921" s="1">
        <v>31042001338636</v>
      </c>
      <c r="F11921" t="s">
        <v>23580</v>
      </c>
      <c r="G11921" t="str">
        <f t="shared" si="373"/>
        <v>E - Your pal Mo Willems presents Leonardo the terrible monster</v>
      </c>
      <c r="H11921" t="s">
        <v>3923</v>
      </c>
      <c r="I11921" t="s">
        <v>1744</v>
      </c>
      <c r="J11921">
        <v>2023</v>
      </c>
      <c r="K11921">
        <v>1</v>
      </c>
    </row>
    <row r="11922" spans="1:11" x14ac:dyDescent="0.3">
      <c r="A11922" t="s">
        <v>20837</v>
      </c>
      <c r="B11922" t="s">
        <v>23586</v>
      </c>
      <c r="C11922" t="s">
        <v>23587</v>
      </c>
      <c r="D11922" t="str">
        <f t="shared" si="372"/>
        <v>DVD</v>
      </c>
      <c r="E11922" s="1">
        <v>31042001442693</v>
      </c>
      <c r="F11922" t="s">
        <v>23588</v>
      </c>
      <c r="G11922" t="str">
        <f t="shared" si="373"/>
        <v>DVD - Autism is a world</v>
      </c>
      <c r="I11922" t="s">
        <v>4017</v>
      </c>
      <c r="J11922">
        <v>2023</v>
      </c>
      <c r="K11922">
        <v>1</v>
      </c>
    </row>
    <row r="11923" spans="1:11" x14ac:dyDescent="0.3">
      <c r="A11923" t="s">
        <v>20837</v>
      </c>
      <c r="B11923" t="s">
        <v>23612</v>
      </c>
      <c r="C11923" t="s">
        <v>1812</v>
      </c>
      <c r="D11923" t="str">
        <f t="shared" si="372"/>
        <v>F</v>
      </c>
      <c r="E11923" s="1">
        <v>31042006692995</v>
      </c>
      <c r="F11923" t="s">
        <v>23613</v>
      </c>
      <c r="G11923" t="str">
        <f t="shared" si="373"/>
        <v>F - The wandering hill</v>
      </c>
      <c r="H11923" t="s">
        <v>1814</v>
      </c>
      <c r="I11923" t="s">
        <v>1102</v>
      </c>
      <c r="J11923">
        <v>2023</v>
      </c>
      <c r="K11923">
        <v>1</v>
      </c>
    </row>
    <row r="11924" spans="1:11" x14ac:dyDescent="0.3">
      <c r="A11924" t="s">
        <v>20837</v>
      </c>
      <c r="B11924" t="s">
        <v>23627</v>
      </c>
      <c r="C11924" t="s">
        <v>1686</v>
      </c>
      <c r="D11924" t="str">
        <f t="shared" si="372"/>
        <v>F</v>
      </c>
      <c r="E11924" s="1">
        <v>31042001480552</v>
      </c>
      <c r="F11924" t="s">
        <v>23628</v>
      </c>
      <c r="G11924" t="str">
        <f t="shared" si="373"/>
        <v>F - Immoral</v>
      </c>
      <c r="H11924" t="s">
        <v>23629</v>
      </c>
      <c r="I11924" t="s">
        <v>117</v>
      </c>
      <c r="J11924">
        <v>2023</v>
      </c>
      <c r="K11924">
        <v>1</v>
      </c>
    </row>
    <row r="11925" spans="1:11" x14ac:dyDescent="0.3">
      <c r="A11925" t="s">
        <v>20837</v>
      </c>
      <c r="B11925" t="s">
        <v>23640</v>
      </c>
      <c r="C11925" t="s">
        <v>23641</v>
      </c>
      <c r="D11925" t="str">
        <f t="shared" si="372"/>
        <v>DVD</v>
      </c>
      <c r="E11925" s="1">
        <v>31042006706431</v>
      </c>
      <c r="F11925" t="s">
        <v>23642</v>
      </c>
      <c r="G11925" t="str">
        <f t="shared" si="373"/>
        <v>DVD - Must love dogs</v>
      </c>
      <c r="I11925" t="s">
        <v>2847</v>
      </c>
      <c r="J11925">
        <v>2023</v>
      </c>
      <c r="K11925">
        <v>1</v>
      </c>
    </row>
    <row r="11926" spans="1:11" x14ac:dyDescent="0.3">
      <c r="A11926" t="s">
        <v>20837</v>
      </c>
      <c r="B11926" t="s">
        <v>23643</v>
      </c>
      <c r="C11926" t="s">
        <v>3342</v>
      </c>
      <c r="D11926" t="str">
        <f t="shared" si="372"/>
        <v>LP</v>
      </c>
      <c r="E11926" s="1">
        <v>31042000552682</v>
      </c>
      <c r="F11926" t="s">
        <v>23644</v>
      </c>
      <c r="G11926" t="str">
        <f t="shared" si="373"/>
        <v>LP - Red lily</v>
      </c>
      <c r="H11926" t="s">
        <v>3046</v>
      </c>
      <c r="I11926" t="s">
        <v>148</v>
      </c>
      <c r="J11926">
        <v>2023</v>
      </c>
      <c r="K11926">
        <v>1</v>
      </c>
    </row>
    <row r="11927" spans="1:11" x14ac:dyDescent="0.3">
      <c r="A11927" t="s">
        <v>20837</v>
      </c>
      <c r="B11927" t="s">
        <v>23653</v>
      </c>
      <c r="C11927" t="s">
        <v>1855</v>
      </c>
      <c r="D11927" t="str">
        <f t="shared" si="372"/>
        <v>F</v>
      </c>
      <c r="E11927" s="1">
        <v>31042000780390</v>
      </c>
      <c r="F11927" t="s">
        <v>23654</v>
      </c>
      <c r="G11927" t="str">
        <f t="shared" si="373"/>
        <v>F - Dirty Blonde</v>
      </c>
      <c r="H11927" t="s">
        <v>23655</v>
      </c>
      <c r="I11927" t="s">
        <v>37</v>
      </c>
      <c r="J11927">
        <v>2023</v>
      </c>
      <c r="K11927">
        <v>1</v>
      </c>
    </row>
    <row r="11928" spans="1:11" x14ac:dyDescent="0.3">
      <c r="A11928" t="s">
        <v>20837</v>
      </c>
      <c r="B11928" t="s">
        <v>23660</v>
      </c>
      <c r="C11928" t="s">
        <v>23661</v>
      </c>
      <c r="D11928" t="str">
        <f t="shared" si="372"/>
        <v>DVD</v>
      </c>
      <c r="E11928" s="1">
        <v>31042006696731</v>
      </c>
      <c r="F11928" t="s">
        <v>23662</v>
      </c>
      <c r="G11928" t="str">
        <f t="shared" si="373"/>
        <v>DVD - Ah! My goddess. Volume one Always &amp; forever</v>
      </c>
      <c r="I11928" t="s">
        <v>4292</v>
      </c>
      <c r="J11928">
        <v>2023</v>
      </c>
      <c r="K11928">
        <v>1</v>
      </c>
    </row>
    <row r="11929" spans="1:11" x14ac:dyDescent="0.3">
      <c r="A11929" t="s">
        <v>20837</v>
      </c>
      <c r="B11929" t="s">
        <v>5092</v>
      </c>
      <c r="C11929" t="s">
        <v>5093</v>
      </c>
      <c r="D11929" t="str">
        <f t="shared" si="372"/>
        <v>DVD</v>
      </c>
      <c r="E11929" s="1">
        <v>31042006687631</v>
      </c>
      <c r="F11929" t="s">
        <v>5094</v>
      </c>
      <c r="G11929" t="str">
        <f t="shared" si="373"/>
        <v>DVD - Ferris Bueller's Day Off</v>
      </c>
      <c r="I11929" t="s">
        <v>5095</v>
      </c>
      <c r="J11929">
        <v>2023</v>
      </c>
      <c r="K11929">
        <v>1</v>
      </c>
    </row>
    <row r="11930" spans="1:11" x14ac:dyDescent="0.3">
      <c r="A11930" t="s">
        <v>20837</v>
      </c>
      <c r="B11930" t="s">
        <v>23680</v>
      </c>
      <c r="C11930" t="s">
        <v>13145</v>
      </c>
      <c r="D11930" t="str">
        <f t="shared" si="372"/>
        <v>DVD</v>
      </c>
      <c r="E11930" s="1">
        <v>31042006630292</v>
      </c>
      <c r="F11930" t="s">
        <v>23681</v>
      </c>
      <c r="G11930" t="str">
        <f t="shared" si="373"/>
        <v>DVD - Romper stomper</v>
      </c>
      <c r="I11930" t="s">
        <v>2771</v>
      </c>
      <c r="J11930">
        <v>2023</v>
      </c>
      <c r="K11930">
        <v>1</v>
      </c>
    </row>
    <row r="11931" spans="1:11" x14ac:dyDescent="0.3">
      <c r="A11931" t="s">
        <v>20837</v>
      </c>
      <c r="B11931" t="s">
        <v>23698</v>
      </c>
      <c r="C11931" t="s">
        <v>16511</v>
      </c>
      <c r="D11931" t="str">
        <f t="shared" si="372"/>
        <v>DVD</v>
      </c>
      <c r="E11931" s="1">
        <v>31042000683560</v>
      </c>
      <c r="F11931" t="s">
        <v>23699</v>
      </c>
      <c r="G11931" t="str">
        <f t="shared" si="373"/>
        <v>DVD - Blue's room. Fred's birthday</v>
      </c>
      <c r="I11931" t="s">
        <v>3003</v>
      </c>
      <c r="J11931">
        <v>2023</v>
      </c>
      <c r="K11931">
        <v>1</v>
      </c>
    </row>
    <row r="11932" spans="1:11" x14ac:dyDescent="0.3">
      <c r="A11932" t="s">
        <v>20837</v>
      </c>
      <c r="B11932" t="s">
        <v>23712</v>
      </c>
      <c r="C11932" t="s">
        <v>15756</v>
      </c>
      <c r="D11932" t="str">
        <f t="shared" si="372"/>
        <v>E</v>
      </c>
      <c r="E11932" s="1">
        <v>31042006666544</v>
      </c>
      <c r="F11932" t="s">
        <v>23713</v>
      </c>
      <c r="G11932" t="str">
        <f t="shared" si="373"/>
        <v>E - I'm a big brother!</v>
      </c>
      <c r="H11932" t="s">
        <v>23714</v>
      </c>
      <c r="I11932" t="s">
        <v>37</v>
      </c>
      <c r="J11932">
        <v>2023</v>
      </c>
      <c r="K11932">
        <v>1</v>
      </c>
    </row>
    <row r="11933" spans="1:11" x14ac:dyDescent="0.3">
      <c r="A11933" t="s">
        <v>20837</v>
      </c>
      <c r="B11933" t="s">
        <v>23721</v>
      </c>
      <c r="C11933" t="s">
        <v>11024</v>
      </c>
      <c r="D11933" t="str">
        <f t="shared" si="372"/>
        <v>DVD</v>
      </c>
      <c r="E11933" s="1">
        <v>31042001357354</v>
      </c>
      <c r="F11933" t="s">
        <v>23722</v>
      </c>
      <c r="G11933" t="str">
        <f t="shared" si="373"/>
        <v>DVD - Danielle Steel's family album. : Pts. 1 &amp; 2</v>
      </c>
      <c r="I11933" t="s">
        <v>2499</v>
      </c>
      <c r="J11933">
        <v>2023</v>
      </c>
      <c r="K11933">
        <v>1</v>
      </c>
    </row>
    <row r="11934" spans="1:11" x14ac:dyDescent="0.3">
      <c r="A11934" t="s">
        <v>20837</v>
      </c>
      <c r="B11934" t="s">
        <v>23723</v>
      </c>
      <c r="C11934" t="s">
        <v>6893</v>
      </c>
      <c r="D11934" t="str">
        <f t="shared" si="372"/>
        <v>DVD</v>
      </c>
      <c r="E11934" s="1">
        <v>31042006715036</v>
      </c>
      <c r="F11934" t="s">
        <v>23724</v>
      </c>
      <c r="G11934" t="str">
        <f t="shared" si="373"/>
        <v>DVD - The family Stone</v>
      </c>
      <c r="I11934" t="s">
        <v>3391</v>
      </c>
      <c r="J11934">
        <v>2023</v>
      </c>
      <c r="K11934">
        <v>1</v>
      </c>
    </row>
    <row r="11935" spans="1:11" x14ac:dyDescent="0.3">
      <c r="A11935" t="s">
        <v>20837</v>
      </c>
      <c r="B11935" t="s">
        <v>23733</v>
      </c>
      <c r="C11935" t="s">
        <v>6176</v>
      </c>
      <c r="D11935" t="str">
        <f t="shared" si="372"/>
        <v>DVD</v>
      </c>
      <c r="E11935" s="1">
        <v>31042001779235</v>
      </c>
      <c r="F11935" t="s">
        <v>23734</v>
      </c>
      <c r="G11935" t="str">
        <f t="shared" si="373"/>
        <v>DVD - Sesame Street. Guess that shape and color</v>
      </c>
      <c r="I11935" t="s">
        <v>3003</v>
      </c>
      <c r="J11935">
        <v>2023</v>
      </c>
      <c r="K11935">
        <v>1</v>
      </c>
    </row>
    <row r="11936" spans="1:11" x14ac:dyDescent="0.3">
      <c r="A11936" t="s">
        <v>20837</v>
      </c>
      <c r="B11936" t="s">
        <v>23740</v>
      </c>
      <c r="C11936" t="s">
        <v>5434</v>
      </c>
      <c r="D11936" t="str">
        <f t="shared" si="372"/>
        <v>DVD</v>
      </c>
      <c r="E11936" s="1">
        <v>31042001809396</v>
      </c>
      <c r="F11936" t="s">
        <v>23741</v>
      </c>
      <c r="G11936" t="str">
        <f t="shared" si="373"/>
        <v>DVD - Little fish</v>
      </c>
      <c r="I11936" t="s">
        <v>2499</v>
      </c>
      <c r="J11936">
        <v>2023</v>
      </c>
      <c r="K11936">
        <v>1</v>
      </c>
    </row>
    <row r="11937" spans="1:11" x14ac:dyDescent="0.3">
      <c r="A11937" t="s">
        <v>20837</v>
      </c>
      <c r="B11937" t="s">
        <v>23756</v>
      </c>
      <c r="C11937" t="s">
        <v>5205</v>
      </c>
      <c r="D11937" t="str">
        <f t="shared" si="372"/>
        <v>CDB</v>
      </c>
      <c r="E11937" s="1">
        <v>31042001739999</v>
      </c>
      <c r="F11937" t="s">
        <v>23757</v>
      </c>
      <c r="G11937" t="str">
        <f t="shared" si="373"/>
        <v>CDB - Beach road</v>
      </c>
      <c r="H11937" t="s">
        <v>2601</v>
      </c>
      <c r="I11937" t="s">
        <v>1744</v>
      </c>
      <c r="J11937">
        <v>2023</v>
      </c>
      <c r="K11937">
        <v>1</v>
      </c>
    </row>
    <row r="11938" spans="1:11" x14ac:dyDescent="0.3">
      <c r="A11938" t="s">
        <v>20837</v>
      </c>
      <c r="B11938" t="s">
        <v>23765</v>
      </c>
      <c r="C11938" t="s">
        <v>23766</v>
      </c>
      <c r="D11938" t="str">
        <f t="shared" si="372"/>
        <v>DVD</v>
      </c>
      <c r="E11938" s="1">
        <v>31042001352579</v>
      </c>
      <c r="F11938" t="s">
        <v>23767</v>
      </c>
      <c r="G11938" t="str">
        <f t="shared" si="373"/>
        <v>DVD - Jeff Dunham. Arguing with myself</v>
      </c>
      <c r="I11938" t="s">
        <v>4532</v>
      </c>
      <c r="J11938">
        <v>2023</v>
      </c>
      <c r="K11938">
        <v>1</v>
      </c>
    </row>
    <row r="11939" spans="1:11" x14ac:dyDescent="0.3">
      <c r="A11939" t="s">
        <v>20837</v>
      </c>
      <c r="B11939" t="s">
        <v>23770</v>
      </c>
      <c r="C11939" t="s">
        <v>23771</v>
      </c>
      <c r="D11939" t="str">
        <f t="shared" si="372"/>
        <v>DVD</v>
      </c>
      <c r="E11939" s="1">
        <v>31042006715564</v>
      </c>
      <c r="F11939" t="s">
        <v>23772</v>
      </c>
      <c r="G11939" t="str">
        <f t="shared" si="373"/>
        <v>DVD - Stick it</v>
      </c>
      <c r="I11939" t="s">
        <v>2499</v>
      </c>
      <c r="J11939">
        <v>2023</v>
      </c>
      <c r="K11939">
        <v>1</v>
      </c>
    </row>
    <row r="11940" spans="1:11" x14ac:dyDescent="0.3">
      <c r="A11940" t="s">
        <v>20837</v>
      </c>
      <c r="B11940" t="s">
        <v>23773</v>
      </c>
      <c r="C11940" t="s">
        <v>23774</v>
      </c>
      <c r="D11940" t="str">
        <f t="shared" si="372"/>
        <v>DVD</v>
      </c>
      <c r="E11940" s="1">
        <v>31042000719984</v>
      </c>
      <c r="F11940" t="s">
        <v>23775</v>
      </c>
      <c r="G11940" t="str">
        <f t="shared" si="373"/>
        <v>DVD - White shark : outside the cage</v>
      </c>
      <c r="I11940" t="s">
        <v>4017</v>
      </c>
      <c r="J11940">
        <v>2023</v>
      </c>
      <c r="K11940">
        <v>1</v>
      </c>
    </row>
    <row r="11941" spans="1:11" x14ac:dyDescent="0.3">
      <c r="A11941" t="s">
        <v>20837</v>
      </c>
      <c r="B11941" t="s">
        <v>23776</v>
      </c>
      <c r="C11941" t="s">
        <v>5169</v>
      </c>
      <c r="D11941" t="str">
        <f t="shared" si="372"/>
        <v>DVD</v>
      </c>
      <c r="E11941" s="1">
        <v>31042006850254</v>
      </c>
      <c r="F11941" t="s">
        <v>23777</v>
      </c>
      <c r="G11941" t="str">
        <f t="shared" si="373"/>
        <v>DVD - The wild</v>
      </c>
      <c r="I11941" t="s">
        <v>2771</v>
      </c>
      <c r="J11941">
        <v>2023</v>
      </c>
      <c r="K11941">
        <v>1</v>
      </c>
    </row>
    <row r="11942" spans="1:11" x14ac:dyDescent="0.3">
      <c r="A11942" t="s">
        <v>20837</v>
      </c>
      <c r="B11942" t="s">
        <v>23782</v>
      </c>
      <c r="C11942" t="s">
        <v>23783</v>
      </c>
      <c r="D11942" t="str">
        <f t="shared" si="372"/>
        <v>DVD</v>
      </c>
      <c r="E11942" s="1">
        <v>31042006696814</v>
      </c>
      <c r="F11942" t="s">
        <v>23784</v>
      </c>
      <c r="G11942" t="str">
        <f t="shared" si="373"/>
        <v>DVD - The Boondocks. The complete first season, Disc 1</v>
      </c>
      <c r="I11942" t="s">
        <v>4292</v>
      </c>
      <c r="J11942">
        <v>2023</v>
      </c>
      <c r="K11942">
        <v>1</v>
      </c>
    </row>
    <row r="11943" spans="1:11" x14ac:dyDescent="0.3">
      <c r="A11943" t="s">
        <v>20837</v>
      </c>
      <c r="B11943" t="s">
        <v>23788</v>
      </c>
      <c r="C11943" t="s">
        <v>23789</v>
      </c>
      <c r="D11943" t="str">
        <f t="shared" si="372"/>
        <v>DVD</v>
      </c>
      <c r="E11943" s="1">
        <v>31042006696798</v>
      </c>
      <c r="F11943" t="s">
        <v>23790</v>
      </c>
      <c r="G11943" t="str">
        <f t="shared" si="373"/>
        <v>DVD - The Boondocks. The complete first season</v>
      </c>
      <c r="I11943" t="s">
        <v>4292</v>
      </c>
      <c r="J11943">
        <v>2023</v>
      </c>
      <c r="K11943">
        <v>1</v>
      </c>
    </row>
    <row r="11944" spans="1:11" x14ac:dyDescent="0.3">
      <c r="A11944" t="s">
        <v>20837</v>
      </c>
      <c r="B11944" t="s">
        <v>23809</v>
      </c>
      <c r="C11944" t="s">
        <v>6589</v>
      </c>
      <c r="D11944" t="str">
        <f t="shared" si="372"/>
        <v>DVD</v>
      </c>
      <c r="E11944" s="1">
        <v>31042001277032</v>
      </c>
      <c r="F11944" t="s">
        <v>23810</v>
      </c>
      <c r="G11944" t="str">
        <f t="shared" si="373"/>
        <v>DVD - Monster house</v>
      </c>
      <c r="I11944" t="s">
        <v>2771</v>
      </c>
      <c r="J11944">
        <v>2023</v>
      </c>
      <c r="K11944">
        <v>1</v>
      </c>
    </row>
    <row r="11945" spans="1:11" x14ac:dyDescent="0.3">
      <c r="A11945" t="s">
        <v>20837</v>
      </c>
      <c r="B11945" t="s">
        <v>23811</v>
      </c>
      <c r="C11945" t="s">
        <v>23812</v>
      </c>
      <c r="D11945" t="str">
        <f t="shared" si="372"/>
        <v>DVD</v>
      </c>
      <c r="E11945" s="1">
        <v>31042006735901</v>
      </c>
      <c r="F11945" t="s">
        <v>23813</v>
      </c>
      <c r="G11945" t="str">
        <f t="shared" si="373"/>
        <v>DVD - The office. Season two</v>
      </c>
      <c r="I11945" t="s">
        <v>2847</v>
      </c>
      <c r="J11945">
        <v>2023</v>
      </c>
      <c r="K11945">
        <v>1</v>
      </c>
    </row>
    <row r="11946" spans="1:11" x14ac:dyDescent="0.3">
      <c r="A11946" t="s">
        <v>20837</v>
      </c>
      <c r="B11946" t="s">
        <v>23828</v>
      </c>
      <c r="C11946" t="s">
        <v>4719</v>
      </c>
      <c r="D11946" t="str">
        <f t="shared" si="372"/>
        <v>DVD</v>
      </c>
      <c r="E11946" s="1">
        <v>31042000831276</v>
      </c>
      <c r="F11946" t="s">
        <v>23829</v>
      </c>
      <c r="G11946" t="str">
        <f t="shared" si="373"/>
        <v>DVD - The Christmas shoes</v>
      </c>
      <c r="I11946" t="s">
        <v>3391</v>
      </c>
      <c r="J11946">
        <v>2023</v>
      </c>
      <c r="K11946">
        <v>1</v>
      </c>
    </row>
    <row r="11947" spans="1:11" x14ac:dyDescent="0.3">
      <c r="A11947" t="s">
        <v>20837</v>
      </c>
      <c r="B11947" t="s">
        <v>23832</v>
      </c>
      <c r="C11947" t="s">
        <v>463</v>
      </c>
      <c r="D11947" t="str">
        <f t="shared" si="372"/>
        <v>F</v>
      </c>
      <c r="E11947" s="1">
        <v>31042001762264</v>
      </c>
      <c r="F11947" t="s">
        <v>23833</v>
      </c>
      <c r="G11947" t="str">
        <f t="shared" si="373"/>
        <v>F - Through every storm</v>
      </c>
      <c r="H11947" t="s">
        <v>23834</v>
      </c>
      <c r="I11947" t="s">
        <v>630</v>
      </c>
      <c r="J11947">
        <v>2023</v>
      </c>
      <c r="K11947">
        <v>1</v>
      </c>
    </row>
    <row r="11948" spans="1:11" x14ac:dyDescent="0.3">
      <c r="A11948" t="s">
        <v>20837</v>
      </c>
      <c r="B11948" t="s">
        <v>23837</v>
      </c>
      <c r="C11948" t="s">
        <v>4209</v>
      </c>
      <c r="D11948" t="str">
        <f t="shared" si="372"/>
        <v>F</v>
      </c>
      <c r="E11948" s="1">
        <v>31042000864236</v>
      </c>
      <c r="F11948" t="s">
        <v>23838</v>
      </c>
      <c r="G11948" t="str">
        <f t="shared" si="373"/>
        <v>F - Bad luck and trouble : a Jack Reacher novel</v>
      </c>
      <c r="H11948" t="s">
        <v>4211</v>
      </c>
      <c r="I11948" t="s">
        <v>492</v>
      </c>
      <c r="J11948">
        <v>2023</v>
      </c>
      <c r="K11948">
        <v>1</v>
      </c>
    </row>
    <row r="11949" spans="1:11" x14ac:dyDescent="0.3">
      <c r="A11949" t="s">
        <v>20837</v>
      </c>
      <c r="B11949" t="s">
        <v>23843</v>
      </c>
      <c r="C11949" t="s">
        <v>14019</v>
      </c>
      <c r="D11949" t="str">
        <f t="shared" si="372"/>
        <v>DVD</v>
      </c>
      <c r="E11949" s="1">
        <v>31042006835529</v>
      </c>
      <c r="F11949" t="s">
        <v>23844</v>
      </c>
      <c r="G11949" t="str">
        <f t="shared" si="373"/>
        <v>DVD - Reservoir dogs</v>
      </c>
      <c r="I11949" t="s">
        <v>2771</v>
      </c>
      <c r="J11949">
        <v>2023</v>
      </c>
      <c r="K11949">
        <v>1</v>
      </c>
    </row>
    <row r="11950" spans="1:11" x14ac:dyDescent="0.3">
      <c r="A11950" t="s">
        <v>20837</v>
      </c>
      <c r="B11950" t="s">
        <v>23851</v>
      </c>
      <c r="C11950" t="s">
        <v>5434</v>
      </c>
      <c r="D11950" t="str">
        <f t="shared" si="372"/>
        <v>DVD</v>
      </c>
      <c r="E11950" s="1">
        <v>31042006715226</v>
      </c>
      <c r="F11950" t="s">
        <v>23852</v>
      </c>
      <c r="G11950" t="str">
        <f t="shared" si="373"/>
        <v>DVD - Little Miss Sunshine</v>
      </c>
      <c r="I11950" t="s">
        <v>2847</v>
      </c>
      <c r="J11950">
        <v>2023</v>
      </c>
      <c r="K11950">
        <v>1</v>
      </c>
    </row>
    <row r="11951" spans="1:11" x14ac:dyDescent="0.3">
      <c r="A11951" t="s">
        <v>20837</v>
      </c>
      <c r="B11951" t="s">
        <v>23853</v>
      </c>
      <c r="C11951" t="s">
        <v>2579</v>
      </c>
      <c r="D11951" t="str">
        <f t="shared" si="372"/>
        <v>F</v>
      </c>
      <c r="E11951" s="1">
        <v>31042000862446</v>
      </c>
      <c r="F11951" t="s">
        <v>23854</v>
      </c>
      <c r="G11951" t="str">
        <f t="shared" si="373"/>
        <v>F - Fresh disasters</v>
      </c>
      <c r="H11951" t="s">
        <v>4887</v>
      </c>
      <c r="I11951" t="s">
        <v>37</v>
      </c>
      <c r="J11951">
        <v>2023</v>
      </c>
      <c r="K11951">
        <v>1</v>
      </c>
    </row>
    <row r="11952" spans="1:11" x14ac:dyDescent="0.3">
      <c r="A11952" t="s">
        <v>20837</v>
      </c>
      <c r="B11952" t="s">
        <v>23868</v>
      </c>
      <c r="C11952" t="s">
        <v>23869</v>
      </c>
      <c r="D11952" t="str">
        <f t="shared" si="372"/>
        <v>DVD</v>
      </c>
      <c r="E11952" s="1">
        <v>31042000416730</v>
      </c>
      <c r="F11952" t="s">
        <v>23870</v>
      </c>
      <c r="G11952" t="str">
        <f t="shared" si="373"/>
        <v>DVD - The departed</v>
      </c>
      <c r="I11952" t="s">
        <v>3504</v>
      </c>
      <c r="J11952">
        <v>2023</v>
      </c>
      <c r="K11952">
        <v>1</v>
      </c>
    </row>
    <row r="11953" spans="1:11" x14ac:dyDescent="0.3">
      <c r="A11953" t="s">
        <v>20837</v>
      </c>
      <c r="B11953" t="s">
        <v>23876</v>
      </c>
      <c r="C11953" t="s">
        <v>23877</v>
      </c>
      <c r="D11953" t="str">
        <f t="shared" si="372"/>
        <v>DVD</v>
      </c>
      <c r="E11953" s="1">
        <v>31042006715846</v>
      </c>
      <c r="F11953" t="s">
        <v>23878</v>
      </c>
      <c r="G11953" t="str">
        <f t="shared" si="373"/>
        <v>DVD - Flushed away</v>
      </c>
      <c r="I11953" t="s">
        <v>2771</v>
      </c>
      <c r="J11953">
        <v>2023</v>
      </c>
      <c r="K11953">
        <v>1</v>
      </c>
    </row>
    <row r="11954" spans="1:11" x14ac:dyDescent="0.3">
      <c r="A11954" t="s">
        <v>20837</v>
      </c>
      <c r="B11954" t="s">
        <v>23885</v>
      </c>
      <c r="C11954" t="s">
        <v>23886</v>
      </c>
      <c r="D11954" t="str">
        <f t="shared" si="372"/>
        <v>DVD</v>
      </c>
      <c r="E11954" s="1">
        <v>31042006911908</v>
      </c>
      <c r="F11954" t="s">
        <v>23887</v>
      </c>
      <c r="G11954" t="str">
        <f t="shared" si="373"/>
        <v>DVD - Everyone's hero</v>
      </c>
      <c r="I11954" t="s">
        <v>2771</v>
      </c>
      <c r="J11954">
        <v>2023</v>
      </c>
      <c r="K11954">
        <v>1</v>
      </c>
    </row>
    <row r="11955" spans="1:11" x14ac:dyDescent="0.3">
      <c r="A11955" t="s">
        <v>20837</v>
      </c>
      <c r="B11955" t="s">
        <v>23890</v>
      </c>
      <c r="C11955" t="s">
        <v>23821</v>
      </c>
      <c r="D11955" t="str">
        <f t="shared" si="372"/>
        <v>DVD</v>
      </c>
      <c r="E11955" s="1">
        <v>31042006697234</v>
      </c>
      <c r="F11955" t="s">
        <v>23891</v>
      </c>
      <c r="G11955" t="str">
        <f t="shared" si="373"/>
        <v>DVD - The last unicorn</v>
      </c>
      <c r="I11955" t="s">
        <v>2771</v>
      </c>
      <c r="J11955">
        <v>2023</v>
      </c>
      <c r="K11955">
        <v>1</v>
      </c>
    </row>
    <row r="11956" spans="1:11" x14ac:dyDescent="0.3">
      <c r="A11956" t="s">
        <v>20837</v>
      </c>
      <c r="B11956" t="s">
        <v>23892</v>
      </c>
      <c r="C11956" t="s">
        <v>23893</v>
      </c>
      <c r="D11956" t="str">
        <f t="shared" si="372"/>
        <v>DVD</v>
      </c>
      <c r="E11956" s="1">
        <v>31042001278709</v>
      </c>
      <c r="F11956" t="s">
        <v>23894</v>
      </c>
      <c r="G11956" t="str">
        <f t="shared" si="373"/>
        <v>DVD - Becket</v>
      </c>
      <c r="I11956" t="s">
        <v>2774</v>
      </c>
      <c r="J11956">
        <v>2023</v>
      </c>
      <c r="K11956">
        <v>1</v>
      </c>
    </row>
    <row r="11957" spans="1:11" x14ac:dyDescent="0.3">
      <c r="A11957" t="s">
        <v>20837</v>
      </c>
      <c r="B11957" t="s">
        <v>23898</v>
      </c>
      <c r="C11957" t="s">
        <v>20168</v>
      </c>
      <c r="D11957" t="str">
        <f t="shared" si="372"/>
        <v>F</v>
      </c>
      <c r="E11957" s="1">
        <v>31042001487292</v>
      </c>
      <c r="F11957" t="s">
        <v>23899</v>
      </c>
      <c r="G11957" t="str">
        <f t="shared" si="373"/>
        <v>F - Most likely to die</v>
      </c>
      <c r="H11957" t="s">
        <v>23104</v>
      </c>
      <c r="I11957" t="s">
        <v>492</v>
      </c>
      <c r="J11957">
        <v>2023</v>
      </c>
      <c r="K11957">
        <v>1</v>
      </c>
    </row>
    <row r="11958" spans="1:11" x14ac:dyDescent="0.3">
      <c r="A11958" t="s">
        <v>20837</v>
      </c>
      <c r="B11958" t="s">
        <v>23906</v>
      </c>
      <c r="C11958" t="s">
        <v>12484</v>
      </c>
      <c r="D11958" t="str">
        <f t="shared" si="372"/>
        <v>F</v>
      </c>
      <c r="E11958" s="1">
        <v>31042000767850</v>
      </c>
      <c r="F11958" t="s">
        <v>23907</v>
      </c>
      <c r="G11958" t="str">
        <f t="shared" si="373"/>
        <v>F - Her royal spyness</v>
      </c>
      <c r="H11958" t="s">
        <v>12486</v>
      </c>
      <c r="I11958" t="s">
        <v>127</v>
      </c>
      <c r="J11958">
        <v>2023</v>
      </c>
      <c r="K11958">
        <v>1</v>
      </c>
    </row>
    <row r="11959" spans="1:11" x14ac:dyDescent="0.3">
      <c r="A11959" t="s">
        <v>20837</v>
      </c>
      <c r="B11959" t="s">
        <v>23918</v>
      </c>
      <c r="C11959" t="s">
        <v>23919</v>
      </c>
      <c r="D11959" t="str">
        <f t="shared" si="372"/>
        <v>DVD</v>
      </c>
      <c r="E11959" s="1">
        <v>31042006637610</v>
      </c>
      <c r="F11959" t="s">
        <v>23920</v>
      </c>
      <c r="G11959" t="str">
        <f t="shared" si="373"/>
        <v>DVD - War in Europe</v>
      </c>
      <c r="I11959" t="s">
        <v>4017</v>
      </c>
      <c r="J11959">
        <v>2023</v>
      </c>
      <c r="K11959">
        <v>1</v>
      </c>
    </row>
    <row r="11960" spans="1:11" x14ac:dyDescent="0.3">
      <c r="A11960" t="s">
        <v>20837</v>
      </c>
      <c r="B11960" t="s">
        <v>23921</v>
      </c>
      <c r="C11960" t="s">
        <v>5718</v>
      </c>
      <c r="D11960" t="str">
        <f t="shared" si="372"/>
        <v>YA</v>
      </c>
      <c r="E11960" s="1">
        <v>31042000634340</v>
      </c>
      <c r="F11960" t="s">
        <v>23922</v>
      </c>
      <c r="G11960" t="str">
        <f t="shared" si="373"/>
        <v>YA - Marked</v>
      </c>
      <c r="H11960" t="s">
        <v>5720</v>
      </c>
      <c r="I11960" t="s">
        <v>198</v>
      </c>
      <c r="J11960">
        <v>2023</v>
      </c>
      <c r="K11960">
        <v>1</v>
      </c>
    </row>
    <row r="11961" spans="1:11" x14ac:dyDescent="0.3">
      <c r="A11961" t="s">
        <v>20837</v>
      </c>
      <c r="B11961" t="s">
        <v>23933</v>
      </c>
      <c r="C11961" t="s">
        <v>4589</v>
      </c>
      <c r="D11961" t="str">
        <f t="shared" si="372"/>
        <v>DVD</v>
      </c>
      <c r="E11961" s="1">
        <v>31042001706840</v>
      </c>
      <c r="F11961" t="s">
        <v>23934</v>
      </c>
      <c r="G11961" t="str">
        <f t="shared" si="373"/>
        <v>DVD - Dora the Explorer. Summer explorer</v>
      </c>
      <c r="I11961" t="s">
        <v>5439</v>
      </c>
      <c r="J11961">
        <v>2023</v>
      </c>
      <c r="K11961">
        <v>1</v>
      </c>
    </row>
    <row r="11962" spans="1:11" x14ac:dyDescent="0.3">
      <c r="A11962" t="s">
        <v>20837</v>
      </c>
      <c r="B11962" t="s">
        <v>23947</v>
      </c>
      <c r="C11962" t="s">
        <v>23948</v>
      </c>
      <c r="D11962" t="str">
        <f t="shared" si="372"/>
        <v>F</v>
      </c>
      <c r="E11962" s="1">
        <v>31042000868211</v>
      </c>
      <c r="F11962" t="s">
        <v>23949</v>
      </c>
      <c r="G11962" t="str">
        <f t="shared" si="373"/>
        <v>F - Heartsick</v>
      </c>
      <c r="H11962" t="s">
        <v>23950</v>
      </c>
      <c r="I11962" t="s">
        <v>37</v>
      </c>
      <c r="J11962">
        <v>2023</v>
      </c>
      <c r="K11962">
        <v>1</v>
      </c>
    </row>
    <row r="11963" spans="1:11" x14ac:dyDescent="0.3">
      <c r="A11963" t="s">
        <v>20837</v>
      </c>
      <c r="B11963" t="s">
        <v>23957</v>
      </c>
      <c r="C11963" t="s">
        <v>13120</v>
      </c>
      <c r="D11963" t="str">
        <f t="shared" si="372"/>
        <v>DVD</v>
      </c>
      <c r="E11963" s="1">
        <v>31042001226872</v>
      </c>
      <c r="F11963" t="s">
        <v>23958</v>
      </c>
      <c r="G11963" t="str">
        <f t="shared" si="373"/>
        <v>DVD - The pirate</v>
      </c>
      <c r="I11963" t="s">
        <v>2771</v>
      </c>
      <c r="J11963">
        <v>2023</v>
      </c>
      <c r="K11963">
        <v>1</v>
      </c>
    </row>
    <row r="11964" spans="1:11" x14ac:dyDescent="0.3">
      <c r="A11964" t="s">
        <v>20837</v>
      </c>
      <c r="B11964" t="s">
        <v>23980</v>
      </c>
      <c r="C11964" t="s">
        <v>2242</v>
      </c>
      <c r="D11964" t="str">
        <f t="shared" si="372"/>
        <v>F</v>
      </c>
      <c r="E11964" s="1">
        <v>31042000873484</v>
      </c>
      <c r="F11964" t="s">
        <v>23981</v>
      </c>
      <c r="G11964" t="str">
        <f t="shared" si="373"/>
        <v>F - Dark of the moon</v>
      </c>
      <c r="H11964" t="s">
        <v>2716</v>
      </c>
      <c r="I11964" t="s">
        <v>127</v>
      </c>
      <c r="J11964">
        <v>2023</v>
      </c>
      <c r="K11964">
        <v>1</v>
      </c>
    </row>
    <row r="11965" spans="1:11" x14ac:dyDescent="0.3">
      <c r="A11965" t="s">
        <v>20837</v>
      </c>
      <c r="B11965" t="s">
        <v>23982</v>
      </c>
      <c r="C11965" t="s">
        <v>2401</v>
      </c>
      <c r="D11965" t="str">
        <f t="shared" si="372"/>
        <v>F</v>
      </c>
      <c r="E11965" s="1">
        <v>31042000595707</v>
      </c>
      <c r="F11965" t="s">
        <v>23983</v>
      </c>
      <c r="G11965" t="str">
        <f t="shared" si="373"/>
        <v>F - The shooters</v>
      </c>
      <c r="H11965" t="s">
        <v>4724</v>
      </c>
      <c r="I11965" t="s">
        <v>37</v>
      </c>
      <c r="J11965">
        <v>2023</v>
      </c>
      <c r="K11965">
        <v>1</v>
      </c>
    </row>
    <row r="11966" spans="1:11" x14ac:dyDescent="0.3">
      <c r="A11966" t="s">
        <v>20837</v>
      </c>
      <c r="B11966" t="s">
        <v>23993</v>
      </c>
      <c r="C11966" t="s">
        <v>23994</v>
      </c>
      <c r="D11966" t="str">
        <f t="shared" si="372"/>
        <v>DVD</v>
      </c>
      <c r="E11966" s="1">
        <v>31042006749019</v>
      </c>
      <c r="F11966" t="s">
        <v>23995</v>
      </c>
      <c r="G11966" t="str">
        <f t="shared" si="373"/>
        <v>DVD - The office. Season three</v>
      </c>
      <c r="I11966" t="s">
        <v>2847</v>
      </c>
      <c r="J11966">
        <v>2023</v>
      </c>
      <c r="K11966">
        <v>1</v>
      </c>
    </row>
    <row r="11967" spans="1:11" x14ac:dyDescent="0.3">
      <c r="A11967" t="s">
        <v>20837</v>
      </c>
      <c r="B11967" t="s">
        <v>24010</v>
      </c>
      <c r="C11967" t="s">
        <v>24011</v>
      </c>
      <c r="D11967" t="str">
        <f t="shared" si="372"/>
        <v>DVD</v>
      </c>
      <c r="E11967" s="1">
        <v>31042001277081</v>
      </c>
      <c r="F11967" t="s">
        <v>21932</v>
      </c>
      <c r="G11967" t="str">
        <f t="shared" si="373"/>
        <v>DVD - The Bourne ultimatum</v>
      </c>
      <c r="I11967" t="s">
        <v>2771</v>
      </c>
      <c r="J11967">
        <v>2023</v>
      </c>
      <c r="K11967">
        <v>1</v>
      </c>
    </row>
    <row r="11968" spans="1:11" x14ac:dyDescent="0.3">
      <c r="A11968" t="s">
        <v>20837</v>
      </c>
      <c r="B11968" t="s">
        <v>24016</v>
      </c>
      <c r="C11968" t="s">
        <v>4209</v>
      </c>
      <c r="D11968" t="str">
        <f t="shared" si="372"/>
        <v>F</v>
      </c>
      <c r="E11968" s="1">
        <v>31042001769616</v>
      </c>
      <c r="F11968" t="s">
        <v>24017</v>
      </c>
      <c r="G11968" t="str">
        <f t="shared" si="373"/>
        <v>F - The silver needle murder</v>
      </c>
      <c r="H11968" t="s">
        <v>24018</v>
      </c>
      <c r="I11968" t="s">
        <v>127</v>
      </c>
      <c r="J11968">
        <v>2023</v>
      </c>
      <c r="K11968">
        <v>1</v>
      </c>
    </row>
    <row r="11969" spans="1:11" x14ac:dyDescent="0.3">
      <c r="A11969" t="s">
        <v>20837</v>
      </c>
      <c r="B11969" t="s">
        <v>24036</v>
      </c>
      <c r="C11969" t="s">
        <v>10320</v>
      </c>
      <c r="D11969" t="str">
        <f t="shared" si="372"/>
        <v>DVD</v>
      </c>
      <c r="E11969" s="1">
        <v>31042006864586</v>
      </c>
      <c r="F11969" t="s">
        <v>24037</v>
      </c>
      <c r="G11969" t="str">
        <f t="shared" si="373"/>
        <v>DVD - When worlds collide</v>
      </c>
      <c r="I11969" t="s">
        <v>2774</v>
      </c>
      <c r="J11969">
        <v>2023</v>
      </c>
      <c r="K11969">
        <v>1</v>
      </c>
    </row>
    <row r="11970" spans="1:11" x14ac:dyDescent="0.3">
      <c r="A11970" t="s">
        <v>20837</v>
      </c>
      <c r="B11970" t="s">
        <v>24038</v>
      </c>
      <c r="C11970" t="s">
        <v>2840</v>
      </c>
      <c r="D11970" t="str">
        <f t="shared" si="372"/>
        <v>F</v>
      </c>
      <c r="E11970" s="1">
        <v>31042001791768</v>
      </c>
      <c r="F11970" t="s">
        <v>24039</v>
      </c>
      <c r="G11970" t="str">
        <f t="shared" si="373"/>
        <v>F - The silver compass</v>
      </c>
      <c r="H11970" t="s">
        <v>24040</v>
      </c>
      <c r="I11970" t="s">
        <v>172</v>
      </c>
      <c r="J11970">
        <v>2023</v>
      </c>
      <c r="K11970">
        <v>1</v>
      </c>
    </row>
    <row r="11971" spans="1:11" x14ac:dyDescent="0.3">
      <c r="A11971" t="s">
        <v>20837</v>
      </c>
      <c r="B11971" t="s">
        <v>6002</v>
      </c>
      <c r="C11971" t="s">
        <v>24051</v>
      </c>
      <c r="D11971" t="str">
        <f t="shared" ref="D11971:D12034" si="374">LEFT(C11971,FIND(" ",C11971)-1)</f>
        <v>DVD</v>
      </c>
      <c r="E11971" s="1">
        <v>31042006872233</v>
      </c>
      <c r="F11971" t="s">
        <v>6003</v>
      </c>
      <c r="G11971" t="str">
        <f t="shared" ref="G11971:G12034" si="375">CONCATENATE(D11971," - ",F11971)</f>
        <v>DVD - The Eucharist for little children</v>
      </c>
      <c r="I11971" t="s">
        <v>3004</v>
      </c>
      <c r="J11971">
        <v>2023</v>
      </c>
      <c r="K11971">
        <v>1</v>
      </c>
    </row>
    <row r="11972" spans="1:11" x14ac:dyDescent="0.3">
      <c r="A11972" t="s">
        <v>20837</v>
      </c>
      <c r="B11972" t="s">
        <v>24059</v>
      </c>
      <c r="C11972" t="s">
        <v>5274</v>
      </c>
      <c r="D11972" t="str">
        <f t="shared" si="374"/>
        <v>F</v>
      </c>
      <c r="E11972" s="1">
        <v>31042001347819</v>
      </c>
      <c r="F11972" t="s">
        <v>24060</v>
      </c>
      <c r="G11972" t="str">
        <f t="shared" si="375"/>
        <v>F - The outlaw demon wails</v>
      </c>
      <c r="H11972" t="s">
        <v>24061</v>
      </c>
      <c r="I11972" t="s">
        <v>37</v>
      </c>
      <c r="J11972">
        <v>2023</v>
      </c>
      <c r="K11972">
        <v>1</v>
      </c>
    </row>
    <row r="11973" spans="1:11" x14ac:dyDescent="0.3">
      <c r="A11973" t="s">
        <v>20837</v>
      </c>
      <c r="B11973" t="s">
        <v>24071</v>
      </c>
      <c r="C11973" t="s">
        <v>24072</v>
      </c>
      <c r="D11973" t="str">
        <f t="shared" si="374"/>
        <v>DVD</v>
      </c>
      <c r="E11973" s="1">
        <v>31042001292155</v>
      </c>
      <c r="F11973" t="s">
        <v>24073</v>
      </c>
      <c r="G11973" t="str">
        <f t="shared" si="375"/>
        <v>DVD - Life after people</v>
      </c>
      <c r="I11973" t="s">
        <v>5163</v>
      </c>
      <c r="J11973">
        <v>2023</v>
      </c>
      <c r="K11973">
        <v>1</v>
      </c>
    </row>
    <row r="11974" spans="1:11" x14ac:dyDescent="0.3">
      <c r="A11974" t="s">
        <v>20837</v>
      </c>
      <c r="B11974" t="s">
        <v>24075</v>
      </c>
      <c r="C11974" t="s">
        <v>24076</v>
      </c>
      <c r="D11974" t="str">
        <f t="shared" si="374"/>
        <v>DVD</v>
      </c>
      <c r="E11974" s="1">
        <v>31042006696715</v>
      </c>
      <c r="F11974" t="s">
        <v>24077</v>
      </c>
      <c r="G11974" t="str">
        <f t="shared" si="375"/>
        <v>DVD - Appleseed exmachina</v>
      </c>
      <c r="I11974" t="s">
        <v>1396</v>
      </c>
      <c r="J11974">
        <v>2023</v>
      </c>
      <c r="K11974">
        <v>1</v>
      </c>
    </row>
    <row r="11975" spans="1:11" x14ac:dyDescent="0.3">
      <c r="A11975" t="s">
        <v>20837</v>
      </c>
      <c r="B11975" t="s">
        <v>24082</v>
      </c>
      <c r="C11975" t="s">
        <v>12910</v>
      </c>
      <c r="D11975" t="str">
        <f t="shared" si="374"/>
        <v>DVD</v>
      </c>
      <c r="E11975" s="1">
        <v>31042006695733</v>
      </c>
      <c r="F11975" t="s">
        <v>24083</v>
      </c>
      <c r="G11975" t="str">
        <f t="shared" si="375"/>
        <v>DVD - Juno</v>
      </c>
      <c r="I11975" t="s">
        <v>2847</v>
      </c>
      <c r="J11975">
        <v>2023</v>
      </c>
      <c r="K11975">
        <v>1</v>
      </c>
    </row>
    <row r="11976" spans="1:11" x14ac:dyDescent="0.3">
      <c r="A11976" t="s">
        <v>20837</v>
      </c>
      <c r="B11976" t="s">
        <v>24084</v>
      </c>
      <c r="C11976" t="s">
        <v>2269</v>
      </c>
      <c r="D11976" t="str">
        <f t="shared" si="374"/>
        <v>F</v>
      </c>
      <c r="E11976" s="1">
        <v>31042000615331</v>
      </c>
      <c r="F11976" t="s">
        <v>24085</v>
      </c>
      <c r="G11976" t="str">
        <f t="shared" si="375"/>
        <v>F - Too close to home</v>
      </c>
      <c r="H11976" t="s">
        <v>24086</v>
      </c>
      <c r="I11976" t="s">
        <v>127</v>
      </c>
      <c r="J11976">
        <v>2023</v>
      </c>
      <c r="K11976">
        <v>1</v>
      </c>
    </row>
    <row r="11977" spans="1:11" x14ac:dyDescent="0.3">
      <c r="A11977" t="s">
        <v>20837</v>
      </c>
      <c r="B11977" t="s">
        <v>24087</v>
      </c>
      <c r="C11977" t="s">
        <v>24088</v>
      </c>
      <c r="D11977" t="str">
        <f t="shared" si="374"/>
        <v>DVD</v>
      </c>
      <c r="E11977" s="1">
        <v>31042001285324</v>
      </c>
      <c r="F11977" t="s">
        <v>24089</v>
      </c>
      <c r="G11977" t="str">
        <f t="shared" si="375"/>
        <v>DVD - El orfanato = The orphanage</v>
      </c>
      <c r="I11977" t="s">
        <v>2499</v>
      </c>
      <c r="J11977">
        <v>2023</v>
      </c>
      <c r="K11977">
        <v>1</v>
      </c>
    </row>
    <row r="11978" spans="1:11" x14ac:dyDescent="0.3">
      <c r="A11978" t="s">
        <v>20837</v>
      </c>
      <c r="B11978" t="s">
        <v>24090</v>
      </c>
      <c r="C11978" t="s">
        <v>2242</v>
      </c>
      <c r="D11978" t="str">
        <f t="shared" si="374"/>
        <v>F</v>
      </c>
      <c r="E11978" s="1">
        <v>31042000756366</v>
      </c>
      <c r="F11978" t="s">
        <v>24091</v>
      </c>
      <c r="G11978" t="str">
        <f t="shared" si="375"/>
        <v>F - Phantom prey</v>
      </c>
      <c r="H11978" t="s">
        <v>2716</v>
      </c>
      <c r="I11978" t="s">
        <v>37</v>
      </c>
      <c r="J11978">
        <v>2023</v>
      </c>
      <c r="K11978">
        <v>1</v>
      </c>
    </row>
    <row r="11979" spans="1:11" x14ac:dyDescent="0.3">
      <c r="A11979" t="s">
        <v>20837</v>
      </c>
      <c r="B11979" t="s">
        <v>24093</v>
      </c>
      <c r="C11979" t="s">
        <v>463</v>
      </c>
      <c r="D11979" t="str">
        <f t="shared" si="374"/>
        <v>F</v>
      </c>
      <c r="E11979" s="1">
        <v>31042001564033</v>
      </c>
      <c r="F11979" t="s">
        <v>24094</v>
      </c>
      <c r="G11979" t="str">
        <f t="shared" si="375"/>
        <v>F - Twenty wishes</v>
      </c>
      <c r="H11979" t="s">
        <v>3493</v>
      </c>
      <c r="I11979" t="s">
        <v>2666</v>
      </c>
      <c r="J11979">
        <v>2023</v>
      </c>
      <c r="K11979">
        <v>1</v>
      </c>
    </row>
    <row r="11980" spans="1:11" x14ac:dyDescent="0.3">
      <c r="A11980" t="s">
        <v>20837</v>
      </c>
      <c r="B11980" t="s">
        <v>24095</v>
      </c>
      <c r="C11980" t="s">
        <v>1093</v>
      </c>
      <c r="D11980" t="str">
        <f t="shared" si="374"/>
        <v>F</v>
      </c>
      <c r="E11980" s="1">
        <v>31042000764493</v>
      </c>
      <c r="F11980" t="s">
        <v>24096</v>
      </c>
      <c r="G11980" t="str">
        <f t="shared" si="375"/>
        <v>F - Rough justice</v>
      </c>
      <c r="H11980" t="s">
        <v>1501</v>
      </c>
      <c r="I11980" t="s">
        <v>37</v>
      </c>
      <c r="J11980">
        <v>2023</v>
      </c>
      <c r="K11980">
        <v>1</v>
      </c>
    </row>
    <row r="11981" spans="1:11" x14ac:dyDescent="0.3">
      <c r="A11981" t="s">
        <v>20837</v>
      </c>
      <c r="B11981" t="s">
        <v>24097</v>
      </c>
      <c r="C11981" t="s">
        <v>2242</v>
      </c>
      <c r="D11981" t="str">
        <f t="shared" si="374"/>
        <v>F</v>
      </c>
      <c r="E11981" s="1">
        <v>31042000600804</v>
      </c>
      <c r="F11981" t="s">
        <v>24098</v>
      </c>
      <c r="G11981" t="str">
        <f t="shared" si="375"/>
        <v>F - Heat lightning</v>
      </c>
      <c r="H11981" t="s">
        <v>2716</v>
      </c>
      <c r="I11981" t="s">
        <v>127</v>
      </c>
      <c r="J11981">
        <v>2023</v>
      </c>
      <c r="K11981">
        <v>1</v>
      </c>
    </row>
    <row r="11982" spans="1:11" x14ac:dyDescent="0.3">
      <c r="A11982" t="s">
        <v>20837</v>
      </c>
      <c r="B11982" t="s">
        <v>24099</v>
      </c>
      <c r="C11982" t="s">
        <v>1506</v>
      </c>
      <c r="D11982" t="str">
        <f t="shared" si="374"/>
        <v>F</v>
      </c>
      <c r="E11982" s="1">
        <v>31042000616792</v>
      </c>
      <c r="F11982" t="s">
        <v>24100</v>
      </c>
      <c r="G11982" t="str">
        <f t="shared" si="375"/>
        <v>F - The house on Tradd Street</v>
      </c>
      <c r="H11982" t="s">
        <v>18644</v>
      </c>
      <c r="I11982" t="s">
        <v>37</v>
      </c>
      <c r="J11982">
        <v>2023</v>
      </c>
      <c r="K11982">
        <v>1</v>
      </c>
    </row>
    <row r="11983" spans="1:11" x14ac:dyDescent="0.3">
      <c r="A11983" t="s">
        <v>20837</v>
      </c>
      <c r="B11983" t="s">
        <v>24102</v>
      </c>
      <c r="C11983" t="s">
        <v>24103</v>
      </c>
      <c r="D11983" t="str">
        <f t="shared" si="374"/>
        <v>DVD</v>
      </c>
      <c r="E11983" s="1">
        <v>31042006864651</v>
      </c>
      <c r="F11983" t="s">
        <v>24104</v>
      </c>
      <c r="G11983" t="str">
        <f t="shared" si="375"/>
        <v>DVD - Rambo</v>
      </c>
      <c r="I11983" t="s">
        <v>2771</v>
      </c>
      <c r="J11983">
        <v>2023</v>
      </c>
      <c r="K11983">
        <v>1</v>
      </c>
    </row>
    <row r="11984" spans="1:11" x14ac:dyDescent="0.3">
      <c r="A11984" t="s">
        <v>20837</v>
      </c>
      <c r="B11984" t="s">
        <v>24112</v>
      </c>
      <c r="C11984" t="s">
        <v>24113</v>
      </c>
      <c r="D11984" t="str">
        <f t="shared" si="374"/>
        <v>DVD</v>
      </c>
      <c r="E11984" s="1">
        <v>31042006668276</v>
      </c>
      <c r="F11984" t="s">
        <v>24114</v>
      </c>
      <c r="G11984" t="str">
        <f t="shared" si="375"/>
        <v>DVD - Fool's gold</v>
      </c>
      <c r="I11984" t="s">
        <v>2771</v>
      </c>
      <c r="J11984">
        <v>2023</v>
      </c>
      <c r="K11984">
        <v>1</v>
      </c>
    </row>
    <row r="11985" spans="1:11" x14ac:dyDescent="0.3">
      <c r="A11985" t="s">
        <v>20837</v>
      </c>
      <c r="B11985" t="s">
        <v>24128</v>
      </c>
      <c r="C11985" t="s">
        <v>3228</v>
      </c>
      <c r="D11985" t="str">
        <f t="shared" si="374"/>
        <v>DVD</v>
      </c>
      <c r="E11985" s="1">
        <v>31042006715028</v>
      </c>
      <c r="F11985" t="s">
        <v>24129</v>
      </c>
      <c r="G11985" t="str">
        <f t="shared" si="375"/>
        <v>DVD - Disney Camp Rock</v>
      </c>
      <c r="I11985" t="s">
        <v>4498</v>
      </c>
      <c r="J11985">
        <v>2023</v>
      </c>
      <c r="K11985">
        <v>1</v>
      </c>
    </row>
    <row r="11986" spans="1:11" x14ac:dyDescent="0.3">
      <c r="A11986" t="s">
        <v>20837</v>
      </c>
      <c r="B11986" t="s">
        <v>24132</v>
      </c>
      <c r="C11986" t="s">
        <v>24133</v>
      </c>
      <c r="D11986" t="str">
        <f t="shared" si="374"/>
        <v>DVD</v>
      </c>
      <c r="E11986" s="1">
        <v>31042006899350</v>
      </c>
      <c r="F11986" t="s">
        <v>24134</v>
      </c>
      <c r="G11986" t="str">
        <f t="shared" si="375"/>
        <v>DVD - August</v>
      </c>
      <c r="I11986" t="s">
        <v>2499</v>
      </c>
      <c r="J11986">
        <v>2023</v>
      </c>
      <c r="K11986">
        <v>1</v>
      </c>
    </row>
    <row r="11987" spans="1:11" x14ac:dyDescent="0.3">
      <c r="A11987" t="s">
        <v>20837</v>
      </c>
      <c r="B11987" t="s">
        <v>24135</v>
      </c>
      <c r="C11987" t="s">
        <v>10320</v>
      </c>
      <c r="D11987" t="str">
        <f t="shared" si="374"/>
        <v>DVD</v>
      </c>
      <c r="E11987" s="1">
        <v>31042001700892</v>
      </c>
      <c r="F11987" t="s">
        <v>24136</v>
      </c>
      <c r="G11987" t="str">
        <f t="shared" si="375"/>
        <v>DVD - When I find the ocean</v>
      </c>
      <c r="I11987" t="s">
        <v>5413</v>
      </c>
      <c r="J11987">
        <v>2023</v>
      </c>
      <c r="K11987">
        <v>1</v>
      </c>
    </row>
    <row r="11988" spans="1:11" x14ac:dyDescent="0.3">
      <c r="A11988" t="s">
        <v>20837</v>
      </c>
      <c r="B11988" t="s">
        <v>24152</v>
      </c>
      <c r="C11988" t="s">
        <v>24153</v>
      </c>
      <c r="D11988" t="str">
        <f t="shared" si="374"/>
        <v>F</v>
      </c>
      <c r="E11988" s="1">
        <v>31042001372668</v>
      </c>
      <c r="F11988" t="s">
        <v>24154</v>
      </c>
      <c r="G11988" t="str">
        <f t="shared" si="375"/>
        <v>F - Where the heart leads : a novel</v>
      </c>
      <c r="H11988" t="s">
        <v>24155</v>
      </c>
      <c r="I11988" t="s">
        <v>630</v>
      </c>
      <c r="J11988">
        <v>2023</v>
      </c>
      <c r="K11988">
        <v>1</v>
      </c>
    </row>
    <row r="11989" spans="1:11" x14ac:dyDescent="0.3">
      <c r="A11989" t="s">
        <v>20837</v>
      </c>
      <c r="B11989" t="s">
        <v>24156</v>
      </c>
      <c r="C11989" t="s">
        <v>2265</v>
      </c>
      <c r="D11989" t="str">
        <f t="shared" si="374"/>
        <v>F</v>
      </c>
      <c r="E11989" s="1">
        <v>31042000773510</v>
      </c>
      <c r="F11989" t="s">
        <v>24157</v>
      </c>
      <c r="G11989" t="str">
        <f t="shared" si="375"/>
        <v>F - It only takes a moment</v>
      </c>
      <c r="H11989" t="s">
        <v>24158</v>
      </c>
      <c r="I11989" t="s">
        <v>466</v>
      </c>
      <c r="J11989">
        <v>2023</v>
      </c>
      <c r="K11989">
        <v>1</v>
      </c>
    </row>
    <row r="11990" spans="1:11" x14ac:dyDescent="0.3">
      <c r="A11990" t="s">
        <v>20837</v>
      </c>
      <c r="B11990" t="s">
        <v>24159</v>
      </c>
      <c r="C11990" t="s">
        <v>5548</v>
      </c>
      <c r="D11990" t="str">
        <f t="shared" si="374"/>
        <v>DVD</v>
      </c>
      <c r="E11990" s="1">
        <v>31042006710029</v>
      </c>
      <c r="F11990" t="s">
        <v>24160</v>
      </c>
      <c r="G11990" t="str">
        <f t="shared" si="375"/>
        <v>DVD - Hollywood classics. Golden age of the silverscreen</v>
      </c>
      <c r="I11990" t="s">
        <v>2848</v>
      </c>
      <c r="J11990">
        <v>2023</v>
      </c>
      <c r="K11990">
        <v>1</v>
      </c>
    </row>
    <row r="11991" spans="1:11" x14ac:dyDescent="0.3">
      <c r="A11991" t="s">
        <v>20837</v>
      </c>
      <c r="B11991" t="s">
        <v>24172</v>
      </c>
      <c r="C11991" t="s">
        <v>1093</v>
      </c>
      <c r="D11991" t="str">
        <f t="shared" si="374"/>
        <v>F</v>
      </c>
      <c r="E11991" s="1">
        <v>31042000774732</v>
      </c>
      <c r="F11991" t="s">
        <v>24173</v>
      </c>
      <c r="G11991" t="str">
        <f t="shared" si="375"/>
        <v>F - A darker place</v>
      </c>
      <c r="H11991" t="s">
        <v>1501</v>
      </c>
      <c r="I11991" t="s">
        <v>753</v>
      </c>
      <c r="J11991">
        <v>2023</v>
      </c>
      <c r="K11991">
        <v>1</v>
      </c>
    </row>
    <row r="11992" spans="1:11" x14ac:dyDescent="0.3">
      <c r="A11992" t="s">
        <v>20837</v>
      </c>
      <c r="B11992" t="s">
        <v>24177</v>
      </c>
      <c r="C11992" t="s">
        <v>14483</v>
      </c>
      <c r="D11992" t="str">
        <f t="shared" si="374"/>
        <v>LP</v>
      </c>
      <c r="E11992" s="1">
        <v>31042000759212</v>
      </c>
      <c r="F11992" t="s">
        <v>24178</v>
      </c>
      <c r="G11992" t="str">
        <f t="shared" si="375"/>
        <v>LP - The angel</v>
      </c>
      <c r="H11992" t="s">
        <v>14485</v>
      </c>
      <c r="I11992" t="s">
        <v>112</v>
      </c>
      <c r="J11992">
        <v>2023</v>
      </c>
      <c r="K11992">
        <v>1</v>
      </c>
    </row>
    <row r="11993" spans="1:11" x14ac:dyDescent="0.3">
      <c r="A11993" t="s">
        <v>20837</v>
      </c>
      <c r="B11993" t="s">
        <v>24179</v>
      </c>
      <c r="C11993" t="s">
        <v>24180</v>
      </c>
      <c r="D11993" t="str">
        <f t="shared" si="374"/>
        <v>YA</v>
      </c>
      <c r="E11993" s="1">
        <v>31042001778666</v>
      </c>
      <c r="F11993" t="s">
        <v>24181</v>
      </c>
      <c r="G11993" t="str">
        <f t="shared" si="375"/>
        <v>YA - Evermore</v>
      </c>
      <c r="H11993" t="s">
        <v>24182</v>
      </c>
      <c r="I11993" t="s">
        <v>37</v>
      </c>
      <c r="J11993">
        <v>2023</v>
      </c>
      <c r="K11993">
        <v>1</v>
      </c>
    </row>
    <row r="11994" spans="1:11" x14ac:dyDescent="0.3">
      <c r="A11994" t="s">
        <v>20837</v>
      </c>
      <c r="B11994" t="s">
        <v>24186</v>
      </c>
      <c r="C11994" t="s">
        <v>24187</v>
      </c>
      <c r="D11994" t="str">
        <f t="shared" si="374"/>
        <v>F</v>
      </c>
      <c r="E11994" s="1">
        <v>31042000389887</v>
      </c>
      <c r="F11994" t="s">
        <v>24188</v>
      </c>
      <c r="G11994" t="str">
        <f t="shared" si="375"/>
        <v>F - No place for a lady : a novel</v>
      </c>
      <c r="H11994" t="s">
        <v>24189</v>
      </c>
      <c r="I11994" t="s">
        <v>630</v>
      </c>
      <c r="J11994">
        <v>2023</v>
      </c>
      <c r="K11994">
        <v>1</v>
      </c>
    </row>
    <row r="11995" spans="1:11" x14ac:dyDescent="0.3">
      <c r="A11995" t="s">
        <v>20837</v>
      </c>
      <c r="B11995" t="s">
        <v>24196</v>
      </c>
      <c r="C11995" t="s">
        <v>3380</v>
      </c>
      <c r="D11995" t="str">
        <f t="shared" si="374"/>
        <v>DVD</v>
      </c>
      <c r="E11995" s="1">
        <v>31042000636089</v>
      </c>
      <c r="F11995" t="s">
        <v>24197</v>
      </c>
      <c r="G11995" t="str">
        <f t="shared" si="375"/>
        <v>DVD - Fred Claus</v>
      </c>
      <c r="I11995" t="s">
        <v>3391</v>
      </c>
      <c r="J11995">
        <v>2023</v>
      </c>
      <c r="K11995">
        <v>1</v>
      </c>
    </row>
    <row r="11996" spans="1:11" x14ac:dyDescent="0.3">
      <c r="A11996" t="s">
        <v>20837</v>
      </c>
      <c r="B11996" t="s">
        <v>24198</v>
      </c>
      <c r="C11996" t="s">
        <v>11532</v>
      </c>
      <c r="D11996" t="str">
        <f t="shared" si="374"/>
        <v>DVD</v>
      </c>
      <c r="E11996" s="1">
        <v>31042001569107</v>
      </c>
      <c r="F11996" t="s">
        <v>24199</v>
      </c>
      <c r="G11996" t="str">
        <f t="shared" si="375"/>
        <v>DVD - Indiana Jones and the kingdom of the crystal skull</v>
      </c>
      <c r="I11996" t="s">
        <v>2771</v>
      </c>
      <c r="J11996">
        <v>2023</v>
      </c>
      <c r="K11996">
        <v>1</v>
      </c>
    </row>
    <row r="11997" spans="1:11" x14ac:dyDescent="0.3">
      <c r="A11997" t="s">
        <v>20837</v>
      </c>
      <c r="B11997" t="s">
        <v>24214</v>
      </c>
      <c r="C11997" t="s">
        <v>20168</v>
      </c>
      <c r="D11997" t="str">
        <f t="shared" si="374"/>
        <v>F</v>
      </c>
      <c r="E11997" s="1">
        <v>31042000775010</v>
      </c>
      <c r="F11997" t="s">
        <v>24215</v>
      </c>
      <c r="G11997" t="str">
        <f t="shared" si="375"/>
        <v>F - Left to die</v>
      </c>
      <c r="H11997" t="s">
        <v>23913</v>
      </c>
      <c r="I11997" t="s">
        <v>37</v>
      </c>
      <c r="J11997">
        <v>2023</v>
      </c>
      <c r="K11997">
        <v>1</v>
      </c>
    </row>
    <row r="11998" spans="1:11" x14ac:dyDescent="0.3">
      <c r="A11998" t="s">
        <v>20837</v>
      </c>
      <c r="B11998" t="s">
        <v>24218</v>
      </c>
      <c r="C11998" t="s">
        <v>24219</v>
      </c>
      <c r="D11998" t="str">
        <f t="shared" si="374"/>
        <v>DVD</v>
      </c>
      <c r="E11998" s="1">
        <v>31042006645381</v>
      </c>
      <c r="F11998" t="s">
        <v>24220</v>
      </c>
      <c r="G11998" t="str">
        <f t="shared" si="375"/>
        <v>DVD - Fly me to the moon</v>
      </c>
      <c r="I11998" t="s">
        <v>2771</v>
      </c>
      <c r="J11998">
        <v>2023</v>
      </c>
      <c r="K11998">
        <v>1</v>
      </c>
    </row>
    <row r="11999" spans="1:11" x14ac:dyDescent="0.3">
      <c r="A11999" t="s">
        <v>20837</v>
      </c>
      <c r="B11999" t="s">
        <v>24224</v>
      </c>
      <c r="C11999" t="s">
        <v>4275</v>
      </c>
      <c r="D11999" t="str">
        <f t="shared" si="374"/>
        <v>DVD</v>
      </c>
      <c r="E11999" s="1">
        <v>31042001568950</v>
      </c>
      <c r="F11999" t="s">
        <v>24225</v>
      </c>
      <c r="G11999" t="str">
        <f t="shared" si="375"/>
        <v>DVD - Pirates of the Caribbean the lost disc</v>
      </c>
      <c r="I11999" t="s">
        <v>4017</v>
      </c>
      <c r="J11999">
        <v>2023</v>
      </c>
      <c r="K11999">
        <v>1</v>
      </c>
    </row>
    <row r="12000" spans="1:11" x14ac:dyDescent="0.3">
      <c r="A12000" t="s">
        <v>20837</v>
      </c>
      <c r="B12000" t="s">
        <v>24226</v>
      </c>
      <c r="C12000" t="s">
        <v>24153</v>
      </c>
      <c r="D12000" t="str">
        <f t="shared" si="374"/>
        <v>F</v>
      </c>
      <c r="E12000" s="1">
        <v>31042001814263</v>
      </c>
      <c r="F12000" t="s">
        <v>24227</v>
      </c>
      <c r="G12000" t="str">
        <f t="shared" si="375"/>
        <v>F - A promise for spring</v>
      </c>
      <c r="H12000" t="s">
        <v>24155</v>
      </c>
      <c r="I12000" t="s">
        <v>630</v>
      </c>
      <c r="J12000">
        <v>2023</v>
      </c>
      <c r="K12000">
        <v>1</v>
      </c>
    </row>
    <row r="12001" spans="1:11" x14ac:dyDescent="0.3">
      <c r="A12001" t="s">
        <v>20837</v>
      </c>
      <c r="B12001" t="s">
        <v>24259</v>
      </c>
      <c r="C12001" t="s">
        <v>6392</v>
      </c>
      <c r="D12001" t="str">
        <f t="shared" si="374"/>
        <v>YA</v>
      </c>
      <c r="E12001" s="1">
        <v>31042001344469</v>
      </c>
      <c r="F12001" t="s">
        <v>24260</v>
      </c>
      <c r="G12001" t="str">
        <f t="shared" si="375"/>
        <v>YA - The demigod files</v>
      </c>
      <c r="H12001" t="s">
        <v>5246</v>
      </c>
      <c r="I12001" t="s">
        <v>198</v>
      </c>
      <c r="J12001">
        <v>2023</v>
      </c>
      <c r="K12001">
        <v>1</v>
      </c>
    </row>
    <row r="12002" spans="1:11" x14ac:dyDescent="0.3">
      <c r="A12002" t="s">
        <v>20837</v>
      </c>
      <c r="B12002" t="s">
        <v>24269</v>
      </c>
      <c r="C12002" t="s">
        <v>2265</v>
      </c>
      <c r="D12002" t="str">
        <f t="shared" si="374"/>
        <v>F</v>
      </c>
      <c r="E12002" s="1">
        <v>31042000661046</v>
      </c>
      <c r="F12002" t="s">
        <v>24270</v>
      </c>
      <c r="G12002" t="str">
        <f t="shared" si="375"/>
        <v>F - Shadows of Lancaster County</v>
      </c>
      <c r="H12002" t="s">
        <v>22848</v>
      </c>
      <c r="I12002" t="s">
        <v>630</v>
      </c>
      <c r="J12002">
        <v>2023</v>
      </c>
      <c r="K12002">
        <v>1</v>
      </c>
    </row>
    <row r="12003" spans="1:11" x14ac:dyDescent="0.3">
      <c r="A12003" t="s">
        <v>20837</v>
      </c>
      <c r="B12003" t="s">
        <v>24274</v>
      </c>
      <c r="C12003" t="s">
        <v>2269</v>
      </c>
      <c r="D12003" t="str">
        <f t="shared" si="374"/>
        <v>F</v>
      </c>
      <c r="E12003" s="1">
        <v>31042001219836</v>
      </c>
      <c r="F12003" t="s">
        <v>24275</v>
      </c>
      <c r="G12003" t="str">
        <f t="shared" si="375"/>
        <v>F - Fear the worst</v>
      </c>
      <c r="H12003" t="s">
        <v>23910</v>
      </c>
      <c r="I12003" t="s">
        <v>492</v>
      </c>
      <c r="J12003">
        <v>2023</v>
      </c>
      <c r="K12003">
        <v>1</v>
      </c>
    </row>
    <row r="12004" spans="1:11" x14ac:dyDescent="0.3">
      <c r="A12004" t="s">
        <v>20837</v>
      </c>
      <c r="B12004" t="s">
        <v>24278</v>
      </c>
      <c r="C12004" t="s">
        <v>24279</v>
      </c>
      <c r="D12004" t="str">
        <f t="shared" si="374"/>
        <v>DVD</v>
      </c>
      <c r="E12004" s="1">
        <v>31042006864933</v>
      </c>
      <c r="F12004" t="s">
        <v>24280</v>
      </c>
      <c r="G12004" t="str">
        <f t="shared" si="375"/>
        <v>DVD - Eraser</v>
      </c>
      <c r="I12004" t="s">
        <v>2771</v>
      </c>
      <c r="J12004">
        <v>2023</v>
      </c>
      <c r="K12004">
        <v>1</v>
      </c>
    </row>
    <row r="12005" spans="1:11" x14ac:dyDescent="0.3">
      <c r="A12005" t="s">
        <v>20837</v>
      </c>
      <c r="B12005" t="s">
        <v>24296</v>
      </c>
      <c r="C12005" t="s">
        <v>24297</v>
      </c>
      <c r="D12005" t="str">
        <f t="shared" si="374"/>
        <v>DVD</v>
      </c>
      <c r="E12005" s="1">
        <v>31042001278923</v>
      </c>
      <c r="F12005" t="s">
        <v>24298</v>
      </c>
      <c r="G12005" t="str">
        <f t="shared" si="375"/>
        <v>DVD - House of Payne. Volume three, episodes 41-60</v>
      </c>
      <c r="I12005" t="s">
        <v>3765</v>
      </c>
      <c r="J12005">
        <v>2023</v>
      </c>
      <c r="K12005">
        <v>1</v>
      </c>
    </row>
    <row r="12006" spans="1:11" x14ac:dyDescent="0.3">
      <c r="A12006" t="s">
        <v>20837</v>
      </c>
      <c r="B12006" t="s">
        <v>24303</v>
      </c>
      <c r="C12006" t="s">
        <v>23948</v>
      </c>
      <c r="D12006" t="str">
        <f t="shared" si="374"/>
        <v>F</v>
      </c>
      <c r="E12006" s="1">
        <v>31042001220255</v>
      </c>
      <c r="F12006" t="s">
        <v>24304</v>
      </c>
      <c r="G12006" t="str">
        <f t="shared" si="375"/>
        <v>F - Evil at heart</v>
      </c>
      <c r="H12006" t="s">
        <v>23950</v>
      </c>
      <c r="I12006" t="s">
        <v>127</v>
      </c>
      <c r="J12006">
        <v>2023</v>
      </c>
      <c r="K12006">
        <v>1</v>
      </c>
    </row>
    <row r="12007" spans="1:11" x14ac:dyDescent="0.3">
      <c r="A12007" t="s">
        <v>20837</v>
      </c>
      <c r="B12007" t="s">
        <v>24307</v>
      </c>
      <c r="C12007" t="s">
        <v>2269</v>
      </c>
      <c r="D12007" t="str">
        <f t="shared" si="374"/>
        <v>F</v>
      </c>
      <c r="E12007" s="1">
        <v>31042000609516</v>
      </c>
      <c r="F12007" t="s">
        <v>24308</v>
      </c>
      <c r="G12007" t="str">
        <f t="shared" si="375"/>
        <v>F - 13 1/2</v>
      </c>
      <c r="H12007" t="s">
        <v>24309</v>
      </c>
      <c r="I12007" t="s">
        <v>127</v>
      </c>
      <c r="J12007">
        <v>2023</v>
      </c>
      <c r="K12007">
        <v>1</v>
      </c>
    </row>
    <row r="12008" spans="1:11" x14ac:dyDescent="0.3">
      <c r="A12008" t="s">
        <v>20837</v>
      </c>
      <c r="B12008" t="s">
        <v>24313</v>
      </c>
      <c r="C12008" t="s">
        <v>2157</v>
      </c>
      <c r="D12008" t="str">
        <f t="shared" si="374"/>
        <v>F</v>
      </c>
      <c r="E12008" s="1">
        <v>31042000615083</v>
      </c>
      <c r="F12008" t="s">
        <v>24314</v>
      </c>
      <c r="G12008" t="str">
        <f t="shared" si="375"/>
        <v>F - Hot pursuit : a novel</v>
      </c>
      <c r="H12008" t="s">
        <v>22902</v>
      </c>
      <c r="I12008" t="s">
        <v>112</v>
      </c>
      <c r="J12008">
        <v>2023</v>
      </c>
      <c r="K12008">
        <v>1</v>
      </c>
    </row>
    <row r="12009" spans="1:11" x14ac:dyDescent="0.3">
      <c r="A12009" t="s">
        <v>20837</v>
      </c>
      <c r="B12009" t="s">
        <v>24320</v>
      </c>
      <c r="C12009" t="s">
        <v>24321</v>
      </c>
      <c r="D12009" t="str">
        <f t="shared" si="374"/>
        <v>DVD</v>
      </c>
      <c r="E12009" s="1">
        <v>31042001701262</v>
      </c>
      <c r="F12009" t="s">
        <v>24322</v>
      </c>
      <c r="G12009" t="str">
        <f t="shared" si="375"/>
        <v>DVD - He's just not that into you</v>
      </c>
      <c r="I12009" t="s">
        <v>2848</v>
      </c>
      <c r="J12009">
        <v>2023</v>
      </c>
      <c r="K12009">
        <v>1</v>
      </c>
    </row>
    <row r="12010" spans="1:11" x14ac:dyDescent="0.3">
      <c r="A12010" t="s">
        <v>20837</v>
      </c>
      <c r="B12010" t="s">
        <v>24325</v>
      </c>
      <c r="C12010" t="s">
        <v>2783</v>
      </c>
      <c r="D12010" t="str">
        <f t="shared" si="374"/>
        <v>F</v>
      </c>
      <c r="E12010" s="1">
        <v>31042000383021</v>
      </c>
      <c r="F12010" t="s">
        <v>24326</v>
      </c>
      <c r="G12010" t="str">
        <f t="shared" si="375"/>
        <v>F - Double minds : a novel</v>
      </c>
      <c r="H12010" t="s">
        <v>3566</v>
      </c>
      <c r="I12010" t="s">
        <v>630</v>
      </c>
      <c r="J12010">
        <v>2023</v>
      </c>
      <c r="K12010">
        <v>1</v>
      </c>
    </row>
    <row r="12011" spans="1:11" x14ac:dyDescent="0.3">
      <c r="A12011" t="s">
        <v>20837</v>
      </c>
      <c r="B12011" t="s">
        <v>24332</v>
      </c>
      <c r="C12011" t="s">
        <v>730</v>
      </c>
      <c r="D12011" t="str">
        <f t="shared" si="374"/>
        <v>F</v>
      </c>
      <c r="E12011" s="1">
        <v>31042006692979</v>
      </c>
      <c r="F12011" t="s">
        <v>24333</v>
      </c>
      <c r="G12011" t="str">
        <f t="shared" si="375"/>
        <v>F - Desired : a novel of Samson and Delilah</v>
      </c>
      <c r="H12011" t="s">
        <v>24334</v>
      </c>
      <c r="I12011" t="s">
        <v>971</v>
      </c>
      <c r="J12011">
        <v>2023</v>
      </c>
      <c r="K12011">
        <v>1</v>
      </c>
    </row>
    <row r="12012" spans="1:11" x14ac:dyDescent="0.3">
      <c r="A12012" t="s">
        <v>20837</v>
      </c>
      <c r="B12012" t="s">
        <v>24335</v>
      </c>
      <c r="C12012" t="s">
        <v>730</v>
      </c>
      <c r="D12012" t="str">
        <f t="shared" si="374"/>
        <v>F</v>
      </c>
      <c r="E12012" s="1">
        <v>31042006692987</v>
      </c>
      <c r="F12012" t="s">
        <v>24336</v>
      </c>
      <c r="G12012" t="str">
        <f t="shared" si="375"/>
        <v>F - Wolves among us : a novel</v>
      </c>
      <c r="H12012" t="s">
        <v>24334</v>
      </c>
      <c r="I12012" t="s">
        <v>15</v>
      </c>
      <c r="J12012">
        <v>2023</v>
      </c>
      <c r="K12012">
        <v>1</v>
      </c>
    </row>
    <row r="12013" spans="1:11" x14ac:dyDescent="0.3">
      <c r="A12013" t="s">
        <v>20837</v>
      </c>
      <c r="B12013" t="s">
        <v>24340</v>
      </c>
      <c r="C12013" t="s">
        <v>24341</v>
      </c>
      <c r="D12013" t="str">
        <f t="shared" si="374"/>
        <v>GN</v>
      </c>
      <c r="E12013" s="1">
        <v>31042000930474</v>
      </c>
      <c r="F12013" t="s">
        <v>24342</v>
      </c>
      <c r="G12013" t="str">
        <f t="shared" si="375"/>
        <v>GN - Soul eater. 1</v>
      </c>
      <c r="H12013" t="s">
        <v>24343</v>
      </c>
      <c r="I12013" t="s">
        <v>2641</v>
      </c>
      <c r="J12013">
        <v>2023</v>
      </c>
      <c r="K12013">
        <v>1</v>
      </c>
    </row>
    <row r="12014" spans="1:11" x14ac:dyDescent="0.3">
      <c r="A12014" t="s">
        <v>20837</v>
      </c>
      <c r="B12014" t="s">
        <v>24345</v>
      </c>
      <c r="C12014" t="s">
        <v>2501</v>
      </c>
      <c r="D12014" t="str">
        <f t="shared" si="374"/>
        <v>F</v>
      </c>
      <c r="E12014" s="1">
        <v>31042001766034</v>
      </c>
      <c r="F12014" t="s">
        <v>24346</v>
      </c>
      <c r="G12014" t="str">
        <f t="shared" si="375"/>
        <v>F - The Christmas list</v>
      </c>
      <c r="H12014" t="s">
        <v>10990</v>
      </c>
      <c r="I12014" t="s">
        <v>705</v>
      </c>
      <c r="J12014">
        <v>2023</v>
      </c>
      <c r="K12014">
        <v>1</v>
      </c>
    </row>
    <row r="12015" spans="1:11" x14ac:dyDescent="0.3">
      <c r="A12015" t="s">
        <v>20837</v>
      </c>
      <c r="B12015" t="s">
        <v>24360</v>
      </c>
      <c r="C12015" t="s">
        <v>2242</v>
      </c>
      <c r="D12015" t="str">
        <f t="shared" si="374"/>
        <v>F</v>
      </c>
      <c r="E12015" s="1">
        <v>31042001569115</v>
      </c>
      <c r="F12015" t="s">
        <v>24361</v>
      </c>
      <c r="G12015" t="str">
        <f t="shared" si="375"/>
        <v>F - Wicked prey</v>
      </c>
      <c r="H12015" t="s">
        <v>2716</v>
      </c>
      <c r="I12015" t="s">
        <v>117</v>
      </c>
      <c r="J12015">
        <v>2023</v>
      </c>
      <c r="K12015">
        <v>1</v>
      </c>
    </row>
    <row r="12016" spans="1:11" x14ac:dyDescent="0.3">
      <c r="A12016" t="s">
        <v>20837</v>
      </c>
      <c r="B12016" t="s">
        <v>24362</v>
      </c>
      <c r="C12016" t="s">
        <v>24363</v>
      </c>
      <c r="D12016" t="str">
        <f t="shared" si="374"/>
        <v>DVD</v>
      </c>
      <c r="E12016" s="1">
        <v>31042006719574</v>
      </c>
      <c r="F12016" t="s">
        <v>24364</v>
      </c>
      <c r="G12016" t="str">
        <f t="shared" si="375"/>
        <v>DVD - 17 again</v>
      </c>
      <c r="I12016" t="s">
        <v>2848</v>
      </c>
      <c r="J12016">
        <v>2023</v>
      </c>
      <c r="K12016">
        <v>1</v>
      </c>
    </row>
    <row r="12017" spans="1:11" x14ac:dyDescent="0.3">
      <c r="A12017" t="s">
        <v>20837</v>
      </c>
      <c r="B12017" t="s">
        <v>24398</v>
      </c>
      <c r="C12017" t="s">
        <v>2269</v>
      </c>
      <c r="D12017" t="str">
        <f t="shared" si="374"/>
        <v>F</v>
      </c>
      <c r="E12017" s="1">
        <v>31042000647581</v>
      </c>
      <c r="F12017" t="s">
        <v>24399</v>
      </c>
      <c r="G12017" t="str">
        <f t="shared" si="375"/>
        <v>F - Never look away : a thriller</v>
      </c>
      <c r="H12017" t="s">
        <v>24086</v>
      </c>
      <c r="I12017" t="s">
        <v>37</v>
      </c>
      <c r="J12017">
        <v>2023</v>
      </c>
      <c r="K12017">
        <v>1</v>
      </c>
    </row>
    <row r="12018" spans="1:11" x14ac:dyDescent="0.3">
      <c r="A12018" t="s">
        <v>20837</v>
      </c>
      <c r="B12018" t="s">
        <v>24409</v>
      </c>
      <c r="C12018" t="s">
        <v>24410</v>
      </c>
      <c r="D12018" t="str">
        <f t="shared" si="374"/>
        <v>GN</v>
      </c>
      <c r="E12018" s="1">
        <v>31042001575294</v>
      </c>
      <c r="F12018" t="s">
        <v>24411</v>
      </c>
      <c r="G12018" t="str">
        <f t="shared" si="375"/>
        <v>GN - Call of the winged panther</v>
      </c>
      <c r="H12018" t="s">
        <v>24412</v>
      </c>
      <c r="I12018" t="s">
        <v>539</v>
      </c>
      <c r="J12018">
        <v>2023</v>
      </c>
      <c r="K12018">
        <v>1</v>
      </c>
    </row>
    <row r="12019" spans="1:11" x14ac:dyDescent="0.3">
      <c r="A12019" t="s">
        <v>20837</v>
      </c>
      <c r="B12019" t="s">
        <v>24413</v>
      </c>
      <c r="C12019" t="s">
        <v>7940</v>
      </c>
      <c r="D12019" t="str">
        <f t="shared" si="374"/>
        <v>DVD</v>
      </c>
      <c r="E12019" s="1">
        <v>31042001794002</v>
      </c>
      <c r="F12019" t="s">
        <v>24414</v>
      </c>
      <c r="G12019" t="str">
        <f t="shared" si="375"/>
        <v>DVD - Thomas &amp; friends. Come ride the rails</v>
      </c>
      <c r="I12019" t="s">
        <v>5439</v>
      </c>
      <c r="J12019">
        <v>2023</v>
      </c>
      <c r="K12019">
        <v>1</v>
      </c>
    </row>
    <row r="12020" spans="1:11" x14ac:dyDescent="0.3">
      <c r="A12020" t="s">
        <v>20837</v>
      </c>
      <c r="B12020" t="s">
        <v>24418</v>
      </c>
      <c r="C12020" t="s">
        <v>4342</v>
      </c>
      <c r="D12020" t="str">
        <f t="shared" si="374"/>
        <v>F</v>
      </c>
      <c r="E12020" s="1">
        <v>31042000415377</v>
      </c>
      <c r="F12020" t="s">
        <v>24419</v>
      </c>
      <c r="G12020" t="str">
        <f t="shared" si="375"/>
        <v>F - Love finds you in Charm, Ohio</v>
      </c>
      <c r="H12020" t="s">
        <v>24420</v>
      </c>
      <c r="I12020" t="s">
        <v>630</v>
      </c>
      <c r="J12020">
        <v>2023</v>
      </c>
      <c r="K12020">
        <v>1</v>
      </c>
    </row>
    <row r="12021" spans="1:11" x14ac:dyDescent="0.3">
      <c r="A12021" t="s">
        <v>20837</v>
      </c>
      <c r="B12021" t="s">
        <v>24427</v>
      </c>
      <c r="C12021" t="s">
        <v>24428</v>
      </c>
      <c r="D12021" t="str">
        <f t="shared" si="374"/>
        <v>DVD</v>
      </c>
      <c r="E12021" s="1">
        <v>31042006690593</v>
      </c>
      <c r="F12021" t="s">
        <v>24429</v>
      </c>
      <c r="G12021" t="str">
        <f t="shared" si="375"/>
        <v>DVD - All star comedy jam</v>
      </c>
      <c r="I12021" t="s">
        <v>11840</v>
      </c>
      <c r="J12021">
        <v>2023</v>
      </c>
      <c r="K12021">
        <v>1</v>
      </c>
    </row>
    <row r="12022" spans="1:11" x14ac:dyDescent="0.3">
      <c r="A12022" t="s">
        <v>20837</v>
      </c>
      <c r="B12022" t="s">
        <v>24451</v>
      </c>
      <c r="C12022" t="s">
        <v>2539</v>
      </c>
      <c r="D12022" t="str">
        <f t="shared" si="374"/>
        <v>F</v>
      </c>
      <c r="E12022" s="1">
        <v>31042001235295</v>
      </c>
      <c r="F12022" t="s">
        <v>24452</v>
      </c>
      <c r="G12022" t="str">
        <f t="shared" si="375"/>
        <v>F - Reckless</v>
      </c>
      <c r="H12022" t="s">
        <v>6201</v>
      </c>
      <c r="I12022" t="s">
        <v>117</v>
      </c>
      <c r="J12022">
        <v>2023</v>
      </c>
      <c r="K12022">
        <v>1</v>
      </c>
    </row>
    <row r="12023" spans="1:11" x14ac:dyDescent="0.3">
      <c r="A12023" t="s">
        <v>20837</v>
      </c>
      <c r="B12023" t="s">
        <v>24453</v>
      </c>
      <c r="C12023" t="s">
        <v>24454</v>
      </c>
      <c r="D12023" t="str">
        <f t="shared" si="374"/>
        <v>F</v>
      </c>
      <c r="E12023" s="1">
        <v>31042000698956</v>
      </c>
      <c r="F12023" t="s">
        <v>24455</v>
      </c>
      <c r="G12023" t="str">
        <f t="shared" si="375"/>
        <v>F - This fine life : a novel</v>
      </c>
      <c r="H12023" t="s">
        <v>24456</v>
      </c>
      <c r="I12023" t="s">
        <v>630</v>
      </c>
      <c r="J12023">
        <v>2023</v>
      </c>
      <c r="K12023">
        <v>1</v>
      </c>
    </row>
    <row r="12024" spans="1:11" x14ac:dyDescent="0.3">
      <c r="A12024" t="s">
        <v>20837</v>
      </c>
      <c r="B12024" t="s">
        <v>24459</v>
      </c>
      <c r="C12024" t="s">
        <v>13160</v>
      </c>
      <c r="D12024" t="str">
        <f t="shared" si="374"/>
        <v>F</v>
      </c>
      <c r="E12024" s="1">
        <v>31042000405832</v>
      </c>
      <c r="F12024" t="s">
        <v>24460</v>
      </c>
      <c r="G12024" t="str">
        <f t="shared" si="375"/>
        <v>F - The Genesis secret</v>
      </c>
      <c r="H12024" t="s">
        <v>24461</v>
      </c>
      <c r="I12024" t="s">
        <v>117</v>
      </c>
      <c r="J12024">
        <v>2023</v>
      </c>
      <c r="K12024">
        <v>1</v>
      </c>
    </row>
    <row r="12025" spans="1:11" x14ac:dyDescent="0.3">
      <c r="A12025" t="s">
        <v>20837</v>
      </c>
      <c r="B12025" t="s">
        <v>24462</v>
      </c>
      <c r="C12025" t="s">
        <v>3641</v>
      </c>
      <c r="D12025" t="str">
        <f t="shared" si="374"/>
        <v>DVD</v>
      </c>
      <c r="E12025" s="1">
        <v>31042006716026</v>
      </c>
      <c r="F12025" t="s">
        <v>24463</v>
      </c>
      <c r="G12025" t="str">
        <f t="shared" si="375"/>
        <v>DVD - I love you, Beth Cooper</v>
      </c>
      <c r="I12025" t="s">
        <v>2848</v>
      </c>
      <c r="J12025">
        <v>2023</v>
      </c>
      <c r="K12025">
        <v>1</v>
      </c>
    </row>
    <row r="12026" spans="1:11" x14ac:dyDescent="0.3">
      <c r="A12026" t="s">
        <v>20837</v>
      </c>
      <c r="B12026" t="s">
        <v>24472</v>
      </c>
      <c r="C12026" t="s">
        <v>3963</v>
      </c>
      <c r="D12026" t="str">
        <f t="shared" si="374"/>
        <v>DVD</v>
      </c>
      <c r="E12026" s="1">
        <v>31042006716059</v>
      </c>
      <c r="F12026" t="s">
        <v>24473</v>
      </c>
      <c r="G12026" t="str">
        <f t="shared" si="375"/>
        <v>DVD - Whip it</v>
      </c>
      <c r="I12026" t="s">
        <v>2848</v>
      </c>
      <c r="J12026">
        <v>2023</v>
      </c>
      <c r="K12026">
        <v>1</v>
      </c>
    </row>
    <row r="12027" spans="1:11" x14ac:dyDescent="0.3">
      <c r="A12027" t="s">
        <v>20837</v>
      </c>
      <c r="B12027" t="s">
        <v>24514</v>
      </c>
      <c r="C12027" t="s">
        <v>7929</v>
      </c>
      <c r="D12027" t="str">
        <f t="shared" si="374"/>
        <v>DVD</v>
      </c>
      <c r="E12027" s="1">
        <v>31042001725949</v>
      </c>
      <c r="F12027" t="s">
        <v>24515</v>
      </c>
      <c r="G12027" t="str">
        <f t="shared" si="375"/>
        <v>DVD - The Mary Tyler Moore show. The complete sixth season</v>
      </c>
      <c r="I12027" t="s">
        <v>3765</v>
      </c>
      <c r="J12027">
        <v>2023</v>
      </c>
      <c r="K12027">
        <v>1</v>
      </c>
    </row>
    <row r="12028" spans="1:11" x14ac:dyDescent="0.3">
      <c r="A12028" t="s">
        <v>20837</v>
      </c>
      <c r="B12028" t="s">
        <v>24519</v>
      </c>
      <c r="C12028" t="s">
        <v>24520</v>
      </c>
      <c r="D12028" t="str">
        <f t="shared" si="374"/>
        <v>GV</v>
      </c>
      <c r="E12028" s="1">
        <v>31042006639947</v>
      </c>
      <c r="F12028" t="s">
        <v>24521</v>
      </c>
      <c r="G12028" t="str">
        <f t="shared" si="375"/>
        <v>GV - The elder scrolls IV: oblivion</v>
      </c>
      <c r="I12028" t="s">
        <v>5223</v>
      </c>
      <c r="J12028">
        <v>2023</v>
      </c>
      <c r="K12028">
        <v>1</v>
      </c>
    </row>
    <row r="12029" spans="1:11" x14ac:dyDescent="0.3">
      <c r="A12029" t="s">
        <v>20837</v>
      </c>
      <c r="B12029" t="s">
        <v>24523</v>
      </c>
      <c r="C12029" t="s">
        <v>7750</v>
      </c>
      <c r="D12029" t="str">
        <f t="shared" si="374"/>
        <v>YA</v>
      </c>
      <c r="E12029" s="1">
        <v>31042001575427</v>
      </c>
      <c r="F12029" t="s">
        <v>24524</v>
      </c>
      <c r="G12029" t="str">
        <f t="shared" si="375"/>
        <v>YA - Between shades of gray</v>
      </c>
      <c r="H12029" t="s">
        <v>14548</v>
      </c>
      <c r="I12029" t="s">
        <v>37</v>
      </c>
      <c r="J12029">
        <v>2023</v>
      </c>
      <c r="K12029">
        <v>1</v>
      </c>
    </row>
    <row r="12030" spans="1:11" x14ac:dyDescent="0.3">
      <c r="A12030" t="s">
        <v>20837</v>
      </c>
      <c r="B12030" t="s">
        <v>24525</v>
      </c>
      <c r="C12030" t="s">
        <v>6388</v>
      </c>
      <c r="D12030" t="str">
        <f t="shared" si="374"/>
        <v>YA</v>
      </c>
      <c r="E12030" s="1">
        <v>31042001236830</v>
      </c>
      <c r="F12030" t="s">
        <v>24526</v>
      </c>
      <c r="G12030" t="str">
        <f t="shared" si="375"/>
        <v>YA - The Scorch trials</v>
      </c>
      <c r="H12030" t="s">
        <v>6390</v>
      </c>
      <c r="I12030" t="s">
        <v>37</v>
      </c>
      <c r="J12030">
        <v>2023</v>
      </c>
      <c r="K12030">
        <v>1</v>
      </c>
    </row>
    <row r="12031" spans="1:11" x14ac:dyDescent="0.3">
      <c r="A12031" t="s">
        <v>20837</v>
      </c>
      <c r="B12031" t="s">
        <v>24527</v>
      </c>
      <c r="C12031" t="s">
        <v>489</v>
      </c>
      <c r="D12031" t="str">
        <f t="shared" si="374"/>
        <v>F</v>
      </c>
      <c r="E12031" s="1">
        <v>31042001814073</v>
      </c>
      <c r="F12031" t="s">
        <v>24528</v>
      </c>
      <c r="G12031" t="str">
        <f t="shared" si="375"/>
        <v>F - Genuine lies</v>
      </c>
      <c r="H12031" t="s">
        <v>3046</v>
      </c>
      <c r="I12031" t="s">
        <v>112</v>
      </c>
      <c r="J12031">
        <v>2023</v>
      </c>
      <c r="K12031">
        <v>1</v>
      </c>
    </row>
    <row r="12032" spans="1:11" x14ac:dyDescent="0.3">
      <c r="A12032" t="s">
        <v>20837</v>
      </c>
      <c r="B12032" t="s">
        <v>24529</v>
      </c>
      <c r="C12032" t="s">
        <v>3632</v>
      </c>
      <c r="D12032" t="str">
        <f t="shared" si="374"/>
        <v>DVD</v>
      </c>
      <c r="E12032" s="1">
        <v>31042006740943</v>
      </c>
      <c r="F12032" t="s">
        <v>24530</v>
      </c>
      <c r="G12032" t="str">
        <f t="shared" si="375"/>
        <v>DVD - It's complicated</v>
      </c>
      <c r="I12032" t="s">
        <v>3971</v>
      </c>
      <c r="J12032">
        <v>2023</v>
      </c>
      <c r="K12032">
        <v>1</v>
      </c>
    </row>
    <row r="12033" spans="1:11" x14ac:dyDescent="0.3">
      <c r="A12033" t="s">
        <v>20837</v>
      </c>
      <c r="B12033" t="s">
        <v>24533</v>
      </c>
      <c r="C12033" t="s">
        <v>24534</v>
      </c>
      <c r="D12033" t="str">
        <f t="shared" si="374"/>
        <v>GN</v>
      </c>
      <c r="E12033" s="1">
        <v>31042001575054</v>
      </c>
      <c r="F12033" t="s">
        <v>24535</v>
      </c>
      <c r="G12033" t="str">
        <f t="shared" si="375"/>
        <v>GN - The Rukan prophecy</v>
      </c>
      <c r="H12033" t="s">
        <v>24412</v>
      </c>
      <c r="I12033" t="s">
        <v>2643</v>
      </c>
      <c r="J12033">
        <v>2023</v>
      </c>
      <c r="K12033">
        <v>1</v>
      </c>
    </row>
    <row r="12034" spans="1:11" x14ac:dyDescent="0.3">
      <c r="A12034" t="s">
        <v>20837</v>
      </c>
      <c r="B12034" t="s">
        <v>24552</v>
      </c>
      <c r="C12034" t="s">
        <v>24553</v>
      </c>
      <c r="D12034" t="str">
        <f t="shared" si="374"/>
        <v>YA</v>
      </c>
      <c r="E12034" s="1">
        <v>31042001575377</v>
      </c>
      <c r="F12034" t="s">
        <v>24554</v>
      </c>
      <c r="G12034" t="str">
        <f t="shared" si="375"/>
        <v>YA - Chime</v>
      </c>
      <c r="H12034" t="s">
        <v>24555</v>
      </c>
      <c r="I12034" t="s">
        <v>198</v>
      </c>
      <c r="J12034">
        <v>2023</v>
      </c>
      <c r="K12034">
        <v>1</v>
      </c>
    </row>
    <row r="12035" spans="1:11" x14ac:dyDescent="0.3">
      <c r="A12035" t="s">
        <v>20837</v>
      </c>
      <c r="B12035" t="s">
        <v>24560</v>
      </c>
      <c r="C12035" t="s">
        <v>16356</v>
      </c>
      <c r="D12035" t="str">
        <f t="shared" ref="D12035:D12098" si="376">LEFT(C12035,FIND(" ",C12035)-1)</f>
        <v>YA</v>
      </c>
      <c r="E12035" s="1">
        <v>31042001807390</v>
      </c>
      <c r="F12035" t="s">
        <v>24561</v>
      </c>
      <c r="G12035" t="str">
        <f t="shared" ref="G12035:G12098" si="377">CONCATENATE(D12035," - ",F12035)</f>
        <v>YA - Monster High : a novel</v>
      </c>
      <c r="H12035" t="s">
        <v>24562</v>
      </c>
      <c r="I12035" t="s">
        <v>37</v>
      </c>
      <c r="J12035">
        <v>2023</v>
      </c>
      <c r="K12035">
        <v>1</v>
      </c>
    </row>
    <row r="12036" spans="1:11" x14ac:dyDescent="0.3">
      <c r="A12036" t="s">
        <v>20837</v>
      </c>
      <c r="B12036" t="s">
        <v>24570</v>
      </c>
      <c r="C12036" t="s">
        <v>24571</v>
      </c>
      <c r="D12036" t="str">
        <f t="shared" si="376"/>
        <v>GN</v>
      </c>
      <c r="E12036" s="1">
        <v>31042000930482</v>
      </c>
      <c r="F12036" t="s">
        <v>24572</v>
      </c>
      <c r="G12036" t="str">
        <f t="shared" si="377"/>
        <v>GN - Soul eater. 3</v>
      </c>
      <c r="H12036" t="s">
        <v>24573</v>
      </c>
      <c r="I12036" t="s">
        <v>2641</v>
      </c>
      <c r="J12036">
        <v>2023</v>
      </c>
      <c r="K12036">
        <v>1</v>
      </c>
    </row>
    <row r="12037" spans="1:11" x14ac:dyDescent="0.3">
      <c r="A12037" t="s">
        <v>20837</v>
      </c>
      <c r="B12037" t="s">
        <v>24576</v>
      </c>
      <c r="C12037" t="s">
        <v>17879</v>
      </c>
      <c r="D12037" t="str">
        <f t="shared" si="376"/>
        <v>F</v>
      </c>
      <c r="E12037" s="1">
        <v>31042001813794</v>
      </c>
      <c r="F12037" t="s">
        <v>24577</v>
      </c>
      <c r="G12037" t="str">
        <f t="shared" si="377"/>
        <v>F - Medals in the attic</v>
      </c>
      <c r="H12037" t="s">
        <v>24578</v>
      </c>
      <c r="I12037" t="s">
        <v>127</v>
      </c>
      <c r="J12037">
        <v>2023</v>
      </c>
      <c r="K12037">
        <v>1</v>
      </c>
    </row>
    <row r="12038" spans="1:11" x14ac:dyDescent="0.3">
      <c r="A12038" t="s">
        <v>20837</v>
      </c>
      <c r="B12038" t="s">
        <v>24588</v>
      </c>
      <c r="C12038" t="s">
        <v>6329</v>
      </c>
      <c r="D12038" t="str">
        <f t="shared" si="376"/>
        <v>F</v>
      </c>
      <c r="E12038" s="1">
        <v>31042000649942</v>
      </c>
      <c r="F12038" t="s">
        <v>24589</v>
      </c>
      <c r="G12038" t="str">
        <f t="shared" si="377"/>
        <v>F - Chasing the night</v>
      </c>
      <c r="H12038" t="s">
        <v>3895</v>
      </c>
      <c r="I12038" t="s">
        <v>4377</v>
      </c>
      <c r="J12038">
        <v>2023</v>
      </c>
      <c r="K12038">
        <v>1</v>
      </c>
    </row>
    <row r="12039" spans="1:11" x14ac:dyDescent="0.3">
      <c r="A12039" t="s">
        <v>20837</v>
      </c>
      <c r="B12039" t="s">
        <v>24599</v>
      </c>
      <c r="C12039" t="s">
        <v>4674</v>
      </c>
      <c r="D12039" t="str">
        <f t="shared" si="376"/>
        <v>F</v>
      </c>
      <c r="E12039" s="1">
        <v>31042000703293</v>
      </c>
      <c r="F12039" t="s">
        <v>24600</v>
      </c>
      <c r="G12039" t="str">
        <f t="shared" si="377"/>
        <v>F - The Christmas brides</v>
      </c>
      <c r="H12039" t="s">
        <v>6551</v>
      </c>
      <c r="I12039" t="s">
        <v>705</v>
      </c>
      <c r="J12039">
        <v>2023</v>
      </c>
      <c r="K12039">
        <v>1</v>
      </c>
    </row>
    <row r="12040" spans="1:11" x14ac:dyDescent="0.3">
      <c r="A12040" t="s">
        <v>20837</v>
      </c>
      <c r="B12040" t="s">
        <v>24607</v>
      </c>
      <c r="C12040" t="s">
        <v>19933</v>
      </c>
      <c r="D12040" t="str">
        <f t="shared" si="376"/>
        <v>DVD</v>
      </c>
      <c r="E12040" s="1">
        <v>31042006759026</v>
      </c>
      <c r="F12040" t="s">
        <v>24608</v>
      </c>
      <c r="G12040" t="str">
        <f t="shared" si="377"/>
        <v>DVD - Family collector's set</v>
      </c>
      <c r="I12040" t="s">
        <v>3042</v>
      </c>
      <c r="J12040">
        <v>2023</v>
      </c>
      <c r="K12040">
        <v>1</v>
      </c>
    </row>
    <row r="12041" spans="1:11" x14ac:dyDescent="0.3">
      <c r="A12041" t="s">
        <v>20837</v>
      </c>
      <c r="B12041" t="s">
        <v>24609</v>
      </c>
      <c r="C12041" t="s">
        <v>24610</v>
      </c>
      <c r="D12041" t="str">
        <f t="shared" si="376"/>
        <v>F</v>
      </c>
      <c r="E12041" s="1">
        <v>31042006630284</v>
      </c>
      <c r="F12041" t="s">
        <v>24611</v>
      </c>
      <c r="G12041" t="str">
        <f t="shared" si="377"/>
        <v>F - The widow's daughter</v>
      </c>
      <c r="H12041" t="s">
        <v>24612</v>
      </c>
      <c r="I12041" t="s">
        <v>24613</v>
      </c>
      <c r="J12041">
        <v>2023</v>
      </c>
      <c r="K12041">
        <v>1</v>
      </c>
    </row>
    <row r="12042" spans="1:11" x14ac:dyDescent="0.3">
      <c r="A12042" t="s">
        <v>20837</v>
      </c>
      <c r="B12042" t="s">
        <v>24648</v>
      </c>
      <c r="C12042" t="s">
        <v>24649</v>
      </c>
      <c r="D12042" t="str">
        <f t="shared" si="376"/>
        <v>DVD</v>
      </c>
      <c r="E12042" s="1">
        <v>31042006696723</v>
      </c>
      <c r="F12042" t="s">
        <v>24650</v>
      </c>
      <c r="G12042" t="str">
        <f t="shared" si="377"/>
        <v>DVD - Ah! My goddess : the movie</v>
      </c>
      <c r="I12042" t="s">
        <v>2499</v>
      </c>
      <c r="J12042">
        <v>2023</v>
      </c>
      <c r="K12042">
        <v>1</v>
      </c>
    </row>
    <row r="12043" spans="1:11" x14ac:dyDescent="0.3">
      <c r="A12043" t="s">
        <v>20837</v>
      </c>
      <c r="B12043" t="s">
        <v>6982</v>
      </c>
      <c r="C12043" t="s">
        <v>24653</v>
      </c>
      <c r="D12043" t="str">
        <f t="shared" si="376"/>
        <v>DVD</v>
      </c>
      <c r="E12043" s="1">
        <v>31042001314066</v>
      </c>
      <c r="F12043" t="s">
        <v>6983</v>
      </c>
      <c r="G12043" t="str">
        <f t="shared" si="377"/>
        <v>DVD - 4 film favorites : urban action collection</v>
      </c>
      <c r="I12043" t="s">
        <v>2771</v>
      </c>
      <c r="J12043">
        <v>2023</v>
      </c>
      <c r="K12043">
        <v>1</v>
      </c>
    </row>
    <row r="12044" spans="1:11" x14ac:dyDescent="0.3">
      <c r="A12044" t="s">
        <v>20837</v>
      </c>
      <c r="B12044" t="s">
        <v>24657</v>
      </c>
      <c r="C12044" t="s">
        <v>24658</v>
      </c>
      <c r="D12044" t="str">
        <f t="shared" si="376"/>
        <v>DVD</v>
      </c>
      <c r="E12044" s="1">
        <v>31042006698372</v>
      </c>
      <c r="F12044" t="s">
        <v>24659</v>
      </c>
      <c r="G12044" t="str">
        <f t="shared" si="377"/>
        <v>DVD - Tango &amp; Cash</v>
      </c>
      <c r="I12044" t="s">
        <v>2771</v>
      </c>
      <c r="J12044">
        <v>2023</v>
      </c>
      <c r="K12044">
        <v>1</v>
      </c>
    </row>
    <row r="12045" spans="1:11" x14ac:dyDescent="0.3">
      <c r="A12045" t="s">
        <v>20837</v>
      </c>
      <c r="B12045" t="s">
        <v>24660</v>
      </c>
      <c r="C12045" t="s">
        <v>24661</v>
      </c>
      <c r="D12045" t="str">
        <f t="shared" si="376"/>
        <v>J</v>
      </c>
      <c r="E12045" s="1">
        <v>31042006921261</v>
      </c>
      <c r="F12045" t="s">
        <v>24662</v>
      </c>
      <c r="G12045" t="str">
        <f t="shared" si="377"/>
        <v>J - Human body</v>
      </c>
      <c r="H12045" t="s">
        <v>24663</v>
      </c>
      <c r="I12045" t="s">
        <v>31</v>
      </c>
      <c r="J12045">
        <v>2023</v>
      </c>
      <c r="K12045">
        <v>1</v>
      </c>
    </row>
    <row r="12046" spans="1:11" x14ac:dyDescent="0.3">
      <c r="A12046" t="s">
        <v>20837</v>
      </c>
      <c r="B12046" t="s">
        <v>24669</v>
      </c>
      <c r="C12046" t="s">
        <v>24670</v>
      </c>
      <c r="D12046" t="str">
        <f t="shared" si="376"/>
        <v>DVD</v>
      </c>
      <c r="E12046" s="1">
        <v>31042001577779</v>
      </c>
      <c r="F12046" t="s">
        <v>24671</v>
      </c>
      <c r="G12046" t="str">
        <f t="shared" si="377"/>
        <v>DVD - Noisy Nora : --and more stories by Rosemary Wells</v>
      </c>
      <c r="I12046" t="s">
        <v>3182</v>
      </c>
      <c r="J12046">
        <v>2023</v>
      </c>
      <c r="K12046">
        <v>1</v>
      </c>
    </row>
    <row r="12047" spans="1:11" x14ac:dyDescent="0.3">
      <c r="A12047" t="s">
        <v>20837</v>
      </c>
      <c r="B12047" t="s">
        <v>24676</v>
      </c>
      <c r="C12047" t="s">
        <v>20587</v>
      </c>
      <c r="D12047" t="str">
        <f t="shared" si="376"/>
        <v>YA</v>
      </c>
      <c r="E12047" s="1">
        <v>31042001719819</v>
      </c>
      <c r="F12047" t="s">
        <v>24677</v>
      </c>
      <c r="G12047" t="str">
        <f t="shared" si="377"/>
        <v>YA - Matched</v>
      </c>
      <c r="H12047" t="s">
        <v>24678</v>
      </c>
      <c r="I12047" t="s">
        <v>369</v>
      </c>
      <c r="J12047">
        <v>2023</v>
      </c>
      <c r="K12047">
        <v>1</v>
      </c>
    </row>
    <row r="12048" spans="1:11" x14ac:dyDescent="0.3">
      <c r="A12048" t="s">
        <v>20837</v>
      </c>
      <c r="B12048" t="s">
        <v>24683</v>
      </c>
      <c r="C12048" t="s">
        <v>24684</v>
      </c>
      <c r="D12048" t="str">
        <f t="shared" si="376"/>
        <v>GN</v>
      </c>
      <c r="E12048" s="1">
        <v>31042000932348</v>
      </c>
      <c r="F12048" t="s">
        <v>24685</v>
      </c>
      <c r="G12048" t="str">
        <f t="shared" si="377"/>
        <v>GN - Death note : black edition III</v>
      </c>
      <c r="H12048" t="s">
        <v>24686</v>
      </c>
      <c r="I12048" t="s">
        <v>2643</v>
      </c>
      <c r="J12048">
        <v>2023</v>
      </c>
      <c r="K12048">
        <v>1</v>
      </c>
    </row>
    <row r="12049" spans="1:11" x14ac:dyDescent="0.3">
      <c r="A12049" t="s">
        <v>20837</v>
      </c>
      <c r="B12049" t="s">
        <v>24697</v>
      </c>
      <c r="C12049" t="s">
        <v>9862</v>
      </c>
      <c r="D12049" t="str">
        <f t="shared" si="376"/>
        <v>DVD</v>
      </c>
      <c r="E12049" s="1">
        <v>31042001357305</v>
      </c>
      <c r="F12049" t="s">
        <v>24698</v>
      </c>
      <c r="G12049" t="str">
        <f t="shared" si="377"/>
        <v>DVD - Homeless for the holidays</v>
      </c>
      <c r="I12049" t="s">
        <v>2774</v>
      </c>
      <c r="J12049">
        <v>2023</v>
      </c>
      <c r="K12049">
        <v>1</v>
      </c>
    </row>
    <row r="12050" spans="1:11" x14ac:dyDescent="0.3">
      <c r="A12050" t="s">
        <v>20837</v>
      </c>
      <c r="B12050" t="s">
        <v>24704</v>
      </c>
      <c r="C12050" t="s">
        <v>10310</v>
      </c>
      <c r="D12050" t="str">
        <f t="shared" si="376"/>
        <v>DVD</v>
      </c>
      <c r="E12050" s="1">
        <v>31042006741099</v>
      </c>
      <c r="F12050" t="s">
        <v>24705</v>
      </c>
      <c r="G12050" t="str">
        <f t="shared" si="377"/>
        <v>DVD - Flipped</v>
      </c>
      <c r="I12050" t="s">
        <v>4000</v>
      </c>
      <c r="J12050">
        <v>2023</v>
      </c>
      <c r="K12050">
        <v>1</v>
      </c>
    </row>
    <row r="12051" spans="1:11" x14ac:dyDescent="0.3">
      <c r="A12051" t="s">
        <v>20837</v>
      </c>
      <c r="B12051" t="s">
        <v>24719</v>
      </c>
      <c r="C12051" t="s">
        <v>24720</v>
      </c>
      <c r="D12051" t="str">
        <f t="shared" si="376"/>
        <v>DVD</v>
      </c>
      <c r="E12051" s="1">
        <v>31042006696699</v>
      </c>
      <c r="F12051" t="s">
        <v>24721</v>
      </c>
      <c r="G12051" t="str">
        <f t="shared" si="377"/>
        <v>DVD - Berserk. complete collection Season one</v>
      </c>
      <c r="I12051" t="s">
        <v>3184</v>
      </c>
      <c r="J12051">
        <v>2023</v>
      </c>
      <c r="K12051">
        <v>1</v>
      </c>
    </row>
    <row r="12052" spans="1:11" x14ac:dyDescent="0.3">
      <c r="A12052" t="s">
        <v>20837</v>
      </c>
      <c r="B12052" t="s">
        <v>24722</v>
      </c>
      <c r="C12052" t="s">
        <v>24723</v>
      </c>
      <c r="D12052" t="str">
        <f t="shared" si="376"/>
        <v>DVD</v>
      </c>
      <c r="E12052" s="1">
        <v>31042001577589</v>
      </c>
      <c r="F12052" t="s">
        <v>24724</v>
      </c>
      <c r="G12052" t="str">
        <f t="shared" si="377"/>
        <v>DVD - WWII : unsung heroes</v>
      </c>
      <c r="I12052" t="s">
        <v>5607</v>
      </c>
      <c r="J12052">
        <v>2023</v>
      </c>
      <c r="K12052">
        <v>1</v>
      </c>
    </row>
    <row r="12053" spans="1:11" x14ac:dyDescent="0.3">
      <c r="A12053" t="s">
        <v>20837</v>
      </c>
      <c r="B12053" t="s">
        <v>24728</v>
      </c>
      <c r="C12053" t="s">
        <v>24729</v>
      </c>
      <c r="D12053" t="str">
        <f t="shared" si="376"/>
        <v>GV</v>
      </c>
      <c r="E12053" s="1">
        <v>31042001358451</v>
      </c>
      <c r="F12053" t="s">
        <v>24730</v>
      </c>
      <c r="G12053" t="str">
        <f t="shared" si="377"/>
        <v>GV - NBA 2K11</v>
      </c>
      <c r="I12053" t="s">
        <v>16819</v>
      </c>
      <c r="J12053">
        <v>2023</v>
      </c>
      <c r="K12053">
        <v>1</v>
      </c>
    </row>
    <row r="12054" spans="1:11" x14ac:dyDescent="0.3">
      <c r="A12054" t="s">
        <v>20837</v>
      </c>
      <c r="B12054" t="s">
        <v>24742</v>
      </c>
      <c r="C12054" t="s">
        <v>20587</v>
      </c>
      <c r="D12054" t="str">
        <f t="shared" si="376"/>
        <v>YA</v>
      </c>
      <c r="E12054" s="1">
        <v>31042000921390</v>
      </c>
      <c r="F12054" t="s">
        <v>24743</v>
      </c>
      <c r="G12054" t="str">
        <f t="shared" si="377"/>
        <v>YA - Crossed</v>
      </c>
      <c r="H12054" t="s">
        <v>24744</v>
      </c>
      <c r="I12054" t="s">
        <v>198</v>
      </c>
      <c r="J12054">
        <v>2023</v>
      </c>
      <c r="K12054">
        <v>1</v>
      </c>
    </row>
    <row r="12055" spans="1:11" x14ac:dyDescent="0.3">
      <c r="A12055" t="s">
        <v>20837</v>
      </c>
      <c r="B12055" t="s">
        <v>24750</v>
      </c>
      <c r="C12055" t="s">
        <v>11020</v>
      </c>
      <c r="D12055" t="str">
        <f t="shared" si="376"/>
        <v>F</v>
      </c>
      <c r="E12055" s="1">
        <v>31042006792910</v>
      </c>
      <c r="F12055" t="s">
        <v>24751</v>
      </c>
      <c r="G12055" t="str">
        <f t="shared" si="377"/>
        <v>F - Love finds you in Martha's Vineyard, Massachusetts</v>
      </c>
      <c r="H12055" t="s">
        <v>24752</v>
      </c>
      <c r="I12055" t="s">
        <v>630</v>
      </c>
      <c r="J12055">
        <v>2023</v>
      </c>
      <c r="K12055">
        <v>1</v>
      </c>
    </row>
    <row r="12056" spans="1:11" x14ac:dyDescent="0.3">
      <c r="A12056" t="s">
        <v>20837</v>
      </c>
      <c r="B12056" t="s">
        <v>24759</v>
      </c>
      <c r="C12056" t="s">
        <v>24760</v>
      </c>
      <c r="D12056" t="str">
        <f t="shared" si="376"/>
        <v>J</v>
      </c>
      <c r="E12056" s="1">
        <v>31042000636469</v>
      </c>
      <c r="F12056" t="s">
        <v>24761</v>
      </c>
      <c r="G12056" t="str">
        <f t="shared" si="377"/>
        <v>J - Super Diaper Baby 2 : the invasion of the potty snatchers</v>
      </c>
      <c r="H12056" t="s">
        <v>2799</v>
      </c>
      <c r="I12056" t="s">
        <v>2641</v>
      </c>
      <c r="J12056">
        <v>2023</v>
      </c>
      <c r="K12056">
        <v>1</v>
      </c>
    </row>
    <row r="12057" spans="1:11" x14ac:dyDescent="0.3">
      <c r="A12057" t="s">
        <v>20837</v>
      </c>
      <c r="B12057" t="s">
        <v>24770</v>
      </c>
      <c r="C12057" t="s">
        <v>4674</v>
      </c>
      <c r="D12057" t="str">
        <f t="shared" si="376"/>
        <v>F</v>
      </c>
      <c r="E12057" s="1">
        <v>31042001703748</v>
      </c>
      <c r="F12057" t="s">
        <v>24771</v>
      </c>
      <c r="G12057" t="str">
        <f t="shared" si="377"/>
        <v>F - The McKettrick legend</v>
      </c>
      <c r="H12057" t="s">
        <v>4676</v>
      </c>
      <c r="I12057" t="s">
        <v>148</v>
      </c>
      <c r="J12057">
        <v>2023</v>
      </c>
      <c r="K12057">
        <v>1</v>
      </c>
    </row>
    <row r="12058" spans="1:11" x14ac:dyDescent="0.3">
      <c r="A12058" t="s">
        <v>20837</v>
      </c>
      <c r="B12058" t="s">
        <v>24778</v>
      </c>
      <c r="C12058" t="s">
        <v>17044</v>
      </c>
      <c r="D12058" t="str">
        <f t="shared" si="376"/>
        <v>LP</v>
      </c>
      <c r="E12058" s="1">
        <v>31042001241178</v>
      </c>
      <c r="F12058" t="s">
        <v>24779</v>
      </c>
      <c r="G12058" t="str">
        <f t="shared" si="377"/>
        <v>LP - The Saturday big tent wedding party</v>
      </c>
      <c r="H12058" t="s">
        <v>9047</v>
      </c>
      <c r="I12058" t="s">
        <v>117</v>
      </c>
      <c r="J12058">
        <v>2023</v>
      </c>
      <c r="K12058">
        <v>1</v>
      </c>
    </row>
    <row r="12059" spans="1:11" x14ac:dyDescent="0.3">
      <c r="A12059" t="s">
        <v>20837</v>
      </c>
      <c r="B12059" t="s">
        <v>24780</v>
      </c>
      <c r="C12059" t="s">
        <v>24105</v>
      </c>
      <c r="D12059" t="str">
        <f t="shared" si="376"/>
        <v>CDB</v>
      </c>
      <c r="E12059" s="1">
        <v>31042001251854</v>
      </c>
      <c r="F12059" t="s">
        <v>24781</v>
      </c>
      <c r="G12059" t="str">
        <f t="shared" si="377"/>
        <v>CDB - Buried prey</v>
      </c>
      <c r="H12059" t="s">
        <v>2716</v>
      </c>
      <c r="I12059" t="s">
        <v>117</v>
      </c>
      <c r="J12059">
        <v>2023</v>
      </c>
      <c r="K12059">
        <v>1</v>
      </c>
    </row>
    <row r="12060" spans="1:11" x14ac:dyDescent="0.3">
      <c r="A12060" t="s">
        <v>20837</v>
      </c>
      <c r="B12060" t="s">
        <v>7221</v>
      </c>
      <c r="C12060" t="s">
        <v>7222</v>
      </c>
      <c r="D12060" t="str">
        <f t="shared" si="376"/>
        <v>DVD</v>
      </c>
      <c r="E12060" s="1">
        <v>31042006752377</v>
      </c>
      <c r="F12060" t="s">
        <v>7223</v>
      </c>
      <c r="G12060" t="str">
        <f t="shared" si="377"/>
        <v>DVD - Go Diego go!. Diego saves the world</v>
      </c>
      <c r="I12060" t="s">
        <v>4292</v>
      </c>
      <c r="J12060">
        <v>2023</v>
      </c>
      <c r="K12060">
        <v>1</v>
      </c>
    </row>
    <row r="12061" spans="1:11" x14ac:dyDescent="0.3">
      <c r="A12061" t="s">
        <v>20837</v>
      </c>
      <c r="B12061" t="s">
        <v>24838</v>
      </c>
      <c r="C12061" t="s">
        <v>24839</v>
      </c>
      <c r="D12061" t="str">
        <f t="shared" si="376"/>
        <v>DVD</v>
      </c>
      <c r="E12061" s="1">
        <v>31042001316061</v>
      </c>
      <c r="F12061" t="s">
        <v>24840</v>
      </c>
      <c r="G12061" t="str">
        <f t="shared" si="377"/>
        <v>DVD - Tyler Perry's House of Payne. Volume seven</v>
      </c>
      <c r="I12061" t="s">
        <v>4728</v>
      </c>
      <c r="J12061">
        <v>2023</v>
      </c>
      <c r="K12061">
        <v>1</v>
      </c>
    </row>
    <row r="12062" spans="1:11" x14ac:dyDescent="0.3">
      <c r="A12062" t="s">
        <v>20837</v>
      </c>
      <c r="B12062" t="s">
        <v>24841</v>
      </c>
      <c r="C12062" t="s">
        <v>2567</v>
      </c>
      <c r="D12062" t="str">
        <f t="shared" si="376"/>
        <v>F</v>
      </c>
      <c r="E12062" s="1">
        <v>31042001742233</v>
      </c>
      <c r="F12062" t="s">
        <v>24842</v>
      </c>
      <c r="G12062" t="str">
        <f t="shared" si="377"/>
        <v>F - A man for all seasons</v>
      </c>
      <c r="H12062" t="s">
        <v>4918</v>
      </c>
      <c r="I12062" t="s">
        <v>148</v>
      </c>
      <c r="J12062">
        <v>2023</v>
      </c>
      <c r="K12062">
        <v>1</v>
      </c>
    </row>
    <row r="12063" spans="1:11" x14ac:dyDescent="0.3">
      <c r="A12063" t="s">
        <v>20837</v>
      </c>
      <c r="B12063" t="s">
        <v>24853</v>
      </c>
      <c r="C12063" t="s">
        <v>24854</v>
      </c>
      <c r="D12063" t="str">
        <f t="shared" si="376"/>
        <v>DVD</v>
      </c>
      <c r="E12063" s="1">
        <v>31042000931043</v>
      </c>
      <c r="F12063" t="s">
        <v>24855</v>
      </c>
      <c r="G12063" t="str">
        <f t="shared" si="377"/>
        <v>DVD - Hello Kitty : triple pack</v>
      </c>
      <c r="I12063" t="s">
        <v>3182</v>
      </c>
      <c r="J12063">
        <v>2023</v>
      </c>
      <c r="K12063">
        <v>1</v>
      </c>
    </row>
    <row r="12064" spans="1:11" x14ac:dyDescent="0.3">
      <c r="A12064" t="s">
        <v>20837</v>
      </c>
      <c r="B12064" t="s">
        <v>24868</v>
      </c>
      <c r="C12064" t="s">
        <v>10045</v>
      </c>
      <c r="D12064" t="str">
        <f t="shared" si="376"/>
        <v>F</v>
      </c>
      <c r="E12064" s="1">
        <v>31042006664366</v>
      </c>
      <c r="F12064" t="s">
        <v>24869</v>
      </c>
      <c r="G12064" t="str">
        <f t="shared" si="377"/>
        <v>F - Before she dies</v>
      </c>
      <c r="H12064" t="s">
        <v>24870</v>
      </c>
      <c r="I12064" t="s">
        <v>112</v>
      </c>
      <c r="J12064">
        <v>2023</v>
      </c>
      <c r="K12064">
        <v>1</v>
      </c>
    </row>
    <row r="12065" spans="1:11" x14ac:dyDescent="0.3">
      <c r="A12065" t="s">
        <v>20837</v>
      </c>
      <c r="B12065" t="s">
        <v>24874</v>
      </c>
      <c r="C12065" t="s">
        <v>15975</v>
      </c>
      <c r="D12065" t="str">
        <f t="shared" si="376"/>
        <v>DVD</v>
      </c>
      <c r="E12065" s="1">
        <v>31042006690577</v>
      </c>
      <c r="F12065" t="s">
        <v>24875</v>
      </c>
      <c r="G12065" t="str">
        <f t="shared" si="377"/>
        <v>DVD - Jumping the broom</v>
      </c>
      <c r="I12065" t="s">
        <v>2848</v>
      </c>
      <c r="J12065">
        <v>2023</v>
      </c>
      <c r="K12065">
        <v>1</v>
      </c>
    </row>
    <row r="12066" spans="1:11" x14ac:dyDescent="0.3">
      <c r="A12066" t="s">
        <v>20837</v>
      </c>
      <c r="B12066" t="s">
        <v>24878</v>
      </c>
      <c r="C12066" t="s">
        <v>24879</v>
      </c>
      <c r="D12066" t="str">
        <f t="shared" si="376"/>
        <v>DVD</v>
      </c>
      <c r="E12066" s="1">
        <v>31042006864925</v>
      </c>
      <c r="F12066" t="s">
        <v>24880</v>
      </c>
      <c r="G12066" t="str">
        <f t="shared" si="377"/>
        <v>DVD - Point break</v>
      </c>
      <c r="I12066" t="s">
        <v>2771</v>
      </c>
      <c r="J12066">
        <v>2023</v>
      </c>
      <c r="K12066">
        <v>1</v>
      </c>
    </row>
    <row r="12067" spans="1:11" x14ac:dyDescent="0.3">
      <c r="A12067" t="s">
        <v>20837</v>
      </c>
      <c r="B12067" t="s">
        <v>24881</v>
      </c>
      <c r="C12067" t="s">
        <v>24882</v>
      </c>
      <c r="D12067" t="str">
        <f t="shared" si="376"/>
        <v>DVD</v>
      </c>
      <c r="E12067" s="1">
        <v>31042001275366</v>
      </c>
      <c r="F12067" t="s">
        <v>24883</v>
      </c>
      <c r="G12067" t="str">
        <f t="shared" si="377"/>
        <v>DVD - Pirates of the Caribbean, dead man's chest [Blu-ray]</v>
      </c>
      <c r="I12067" t="s">
        <v>2771</v>
      </c>
      <c r="J12067">
        <v>2023</v>
      </c>
      <c r="K12067">
        <v>1</v>
      </c>
    </row>
    <row r="12068" spans="1:11" x14ac:dyDescent="0.3">
      <c r="A12068" t="s">
        <v>20837</v>
      </c>
      <c r="B12068" t="s">
        <v>24885</v>
      </c>
      <c r="C12068" t="s">
        <v>24886</v>
      </c>
      <c r="D12068" t="str">
        <f t="shared" si="376"/>
        <v>F</v>
      </c>
      <c r="E12068" s="1">
        <v>31042001740278</v>
      </c>
      <c r="F12068" t="s">
        <v>24887</v>
      </c>
      <c r="G12068" t="str">
        <f t="shared" si="377"/>
        <v>F - All necessary force : a Pike Logan thriller</v>
      </c>
      <c r="H12068" t="s">
        <v>24888</v>
      </c>
      <c r="I12068" t="s">
        <v>37</v>
      </c>
      <c r="J12068">
        <v>2023</v>
      </c>
      <c r="K12068">
        <v>1</v>
      </c>
    </row>
    <row r="12069" spans="1:11" x14ac:dyDescent="0.3">
      <c r="A12069" t="s">
        <v>20837</v>
      </c>
      <c r="B12069" t="s">
        <v>24891</v>
      </c>
      <c r="C12069" t="s">
        <v>24076</v>
      </c>
      <c r="D12069" t="str">
        <f t="shared" si="376"/>
        <v>DVD</v>
      </c>
      <c r="E12069" s="1">
        <v>31042006696871</v>
      </c>
      <c r="F12069" t="s">
        <v>24892</v>
      </c>
      <c r="G12069" t="str">
        <f t="shared" si="377"/>
        <v>DVD - Appleseed</v>
      </c>
      <c r="I12069" t="s">
        <v>3182</v>
      </c>
      <c r="J12069">
        <v>2023</v>
      </c>
      <c r="K12069">
        <v>1</v>
      </c>
    </row>
    <row r="12070" spans="1:11" x14ac:dyDescent="0.3">
      <c r="A12070" t="s">
        <v>20837</v>
      </c>
      <c r="B12070" t="s">
        <v>24893</v>
      </c>
      <c r="C12070" t="s">
        <v>8030</v>
      </c>
      <c r="D12070" t="str">
        <f t="shared" si="376"/>
        <v>YA</v>
      </c>
      <c r="E12070" s="1">
        <v>31042001287130</v>
      </c>
      <c r="F12070" t="s">
        <v>24894</v>
      </c>
      <c r="G12070" t="str">
        <f t="shared" si="377"/>
        <v>YA - The fault in our stars</v>
      </c>
      <c r="H12070" t="s">
        <v>8032</v>
      </c>
      <c r="I12070" t="s">
        <v>153</v>
      </c>
      <c r="J12070">
        <v>2023</v>
      </c>
      <c r="K12070">
        <v>1</v>
      </c>
    </row>
    <row r="12071" spans="1:11" x14ac:dyDescent="0.3">
      <c r="A12071" t="s">
        <v>20837</v>
      </c>
      <c r="B12071" t="s">
        <v>24895</v>
      </c>
      <c r="C12071" t="s">
        <v>1093</v>
      </c>
      <c r="D12071" t="str">
        <f t="shared" si="376"/>
        <v>F</v>
      </c>
      <c r="E12071" s="1">
        <v>31042000679428</v>
      </c>
      <c r="F12071" t="s">
        <v>24896</v>
      </c>
      <c r="G12071" t="str">
        <f t="shared" si="377"/>
        <v>F - A devil is waiting</v>
      </c>
      <c r="H12071" t="s">
        <v>1501</v>
      </c>
      <c r="I12071" t="s">
        <v>37</v>
      </c>
      <c r="J12071">
        <v>2023</v>
      </c>
      <c r="K12071">
        <v>1</v>
      </c>
    </row>
    <row r="12072" spans="1:11" x14ac:dyDescent="0.3">
      <c r="A12072" t="s">
        <v>20837</v>
      </c>
      <c r="B12072" t="s">
        <v>24911</v>
      </c>
      <c r="C12072" t="s">
        <v>24912</v>
      </c>
      <c r="D12072" t="str">
        <f t="shared" si="376"/>
        <v>DVD</v>
      </c>
      <c r="E12072" s="1">
        <v>31042001275200</v>
      </c>
      <c r="F12072" t="s">
        <v>24913</v>
      </c>
      <c r="G12072" t="str">
        <f t="shared" si="377"/>
        <v>DVD - Samurai champloo. the complete series Disc 5</v>
      </c>
      <c r="I12072" t="s">
        <v>4292</v>
      </c>
      <c r="J12072">
        <v>2023</v>
      </c>
      <c r="K12072">
        <v>1</v>
      </c>
    </row>
    <row r="12073" spans="1:11" x14ac:dyDescent="0.3">
      <c r="A12073" t="s">
        <v>20837</v>
      </c>
      <c r="B12073" t="s">
        <v>24914</v>
      </c>
      <c r="C12073" t="s">
        <v>24915</v>
      </c>
      <c r="D12073" t="str">
        <f t="shared" si="376"/>
        <v>DVD</v>
      </c>
      <c r="E12073" s="1">
        <v>31042001275226</v>
      </c>
      <c r="F12073" t="s">
        <v>24916</v>
      </c>
      <c r="G12073" t="str">
        <f t="shared" si="377"/>
        <v>DVD - Samurai champloo. the complete series = Samurai chanpurū the complete series Disc 7</v>
      </c>
      <c r="I12073" t="s">
        <v>4292</v>
      </c>
      <c r="J12073">
        <v>2023</v>
      </c>
      <c r="K12073">
        <v>1</v>
      </c>
    </row>
    <row r="12074" spans="1:11" x14ac:dyDescent="0.3">
      <c r="A12074" t="s">
        <v>20837</v>
      </c>
      <c r="B12074" t="s">
        <v>24920</v>
      </c>
      <c r="C12074" t="s">
        <v>24921</v>
      </c>
      <c r="D12074" t="str">
        <f t="shared" si="376"/>
        <v>GN</v>
      </c>
      <c r="E12074" s="1">
        <v>31042001606958</v>
      </c>
      <c r="F12074" t="s">
        <v>24922</v>
      </c>
      <c r="G12074" t="str">
        <f t="shared" si="377"/>
        <v>GN - Giants beware!</v>
      </c>
      <c r="H12074" t="s">
        <v>24923</v>
      </c>
      <c r="I12074" t="s">
        <v>2641</v>
      </c>
      <c r="J12074">
        <v>2023</v>
      </c>
      <c r="K12074">
        <v>1</v>
      </c>
    </row>
    <row r="12075" spans="1:11" x14ac:dyDescent="0.3">
      <c r="A12075" t="s">
        <v>20837</v>
      </c>
      <c r="B12075" t="s">
        <v>24927</v>
      </c>
      <c r="C12075" t="s">
        <v>24928</v>
      </c>
      <c r="D12075" t="str">
        <f t="shared" si="376"/>
        <v>E</v>
      </c>
      <c r="E12075" s="1">
        <v>31042001709653</v>
      </c>
      <c r="F12075" t="s">
        <v>24929</v>
      </c>
      <c r="G12075" t="str">
        <f t="shared" si="377"/>
        <v>E - Mooshka : a quilt story</v>
      </c>
      <c r="H12075" t="s">
        <v>24930</v>
      </c>
      <c r="I12075" t="s">
        <v>37</v>
      </c>
      <c r="J12075">
        <v>2023</v>
      </c>
      <c r="K12075">
        <v>1</v>
      </c>
    </row>
    <row r="12076" spans="1:11" x14ac:dyDescent="0.3">
      <c r="A12076" t="s">
        <v>20837</v>
      </c>
      <c r="B12076" t="s">
        <v>24934</v>
      </c>
      <c r="C12076" t="s">
        <v>24935</v>
      </c>
      <c r="D12076" t="str">
        <f t="shared" si="376"/>
        <v>DVD</v>
      </c>
      <c r="E12076" s="1">
        <v>31042006790757</v>
      </c>
      <c r="F12076" t="s">
        <v>24936</v>
      </c>
      <c r="G12076" t="str">
        <f t="shared" si="377"/>
        <v>DVD - Scared Shrekless</v>
      </c>
      <c r="I12076" t="s">
        <v>4292</v>
      </c>
      <c r="J12076">
        <v>2023</v>
      </c>
      <c r="K12076">
        <v>1</v>
      </c>
    </row>
    <row r="12077" spans="1:11" x14ac:dyDescent="0.3">
      <c r="A12077" t="s">
        <v>20837</v>
      </c>
      <c r="B12077" t="s">
        <v>24937</v>
      </c>
      <c r="C12077" t="s">
        <v>4589</v>
      </c>
      <c r="D12077" t="str">
        <f t="shared" si="376"/>
        <v>DVD</v>
      </c>
      <c r="E12077" s="1">
        <v>31042001804546</v>
      </c>
      <c r="F12077" t="s">
        <v>24938</v>
      </c>
      <c r="G12077" t="str">
        <f t="shared" si="377"/>
        <v>DVD - Dora the explorer. Dora's enchanted forest adventures</v>
      </c>
      <c r="I12077" t="s">
        <v>5439</v>
      </c>
      <c r="J12077">
        <v>2023</v>
      </c>
      <c r="K12077">
        <v>1</v>
      </c>
    </row>
    <row r="12078" spans="1:11" x14ac:dyDescent="0.3">
      <c r="A12078" t="s">
        <v>20837</v>
      </c>
      <c r="B12078" t="s">
        <v>24943</v>
      </c>
      <c r="C12078" t="s">
        <v>24944</v>
      </c>
      <c r="D12078" t="str">
        <f t="shared" si="376"/>
        <v>DVD</v>
      </c>
      <c r="E12078" s="1">
        <v>31042006864826</v>
      </c>
      <c r="F12078" t="s">
        <v>24945</v>
      </c>
      <c r="G12078" t="str">
        <f t="shared" si="377"/>
        <v>DVD - Two and a half men. The complete eighth season</v>
      </c>
      <c r="I12078" t="s">
        <v>3765</v>
      </c>
      <c r="J12078">
        <v>2023</v>
      </c>
      <c r="K12078">
        <v>1</v>
      </c>
    </row>
    <row r="12079" spans="1:11" x14ac:dyDescent="0.3">
      <c r="A12079" t="s">
        <v>20837</v>
      </c>
      <c r="B12079" t="s">
        <v>24958</v>
      </c>
      <c r="C12079" t="s">
        <v>463</v>
      </c>
      <c r="D12079" t="str">
        <f t="shared" si="376"/>
        <v>F</v>
      </c>
      <c r="E12079" s="1">
        <v>31042000706007</v>
      </c>
      <c r="F12079" t="s">
        <v>24959</v>
      </c>
      <c r="G12079" t="str">
        <f t="shared" si="377"/>
        <v>F - More than words : stories of the heart</v>
      </c>
      <c r="I12079" t="s">
        <v>166</v>
      </c>
      <c r="J12079">
        <v>2023</v>
      </c>
      <c r="K12079">
        <v>1</v>
      </c>
    </row>
    <row r="12080" spans="1:11" x14ac:dyDescent="0.3">
      <c r="A12080" t="s">
        <v>20837</v>
      </c>
      <c r="B12080" t="s">
        <v>24960</v>
      </c>
      <c r="C12080" t="s">
        <v>24961</v>
      </c>
      <c r="D12080" t="str">
        <f t="shared" si="376"/>
        <v>DVD</v>
      </c>
      <c r="E12080" s="1">
        <v>31042006759018</v>
      </c>
      <c r="F12080" t="s">
        <v>24962</v>
      </c>
      <c r="G12080" t="str">
        <f t="shared" si="377"/>
        <v>DVD - Spy kids. All the time in the world</v>
      </c>
      <c r="I12080" t="s">
        <v>2771</v>
      </c>
      <c r="J12080">
        <v>2023</v>
      </c>
      <c r="K12080">
        <v>1</v>
      </c>
    </row>
    <row r="12081" spans="1:11" x14ac:dyDescent="0.3">
      <c r="A12081" t="s">
        <v>20837</v>
      </c>
      <c r="B12081" t="s">
        <v>7408</v>
      </c>
      <c r="C12081" t="s">
        <v>7409</v>
      </c>
      <c r="D12081" t="str">
        <f t="shared" si="376"/>
        <v>YA</v>
      </c>
      <c r="E12081" s="1">
        <v>31042006622935</v>
      </c>
      <c r="F12081" t="s">
        <v>7410</v>
      </c>
      <c r="G12081" t="str">
        <f t="shared" si="377"/>
        <v>YA - Code name Verity</v>
      </c>
      <c r="H12081" t="s">
        <v>7411</v>
      </c>
      <c r="I12081" t="s">
        <v>15</v>
      </c>
      <c r="J12081">
        <v>2023</v>
      </c>
      <c r="K12081">
        <v>1</v>
      </c>
    </row>
    <row r="12082" spans="1:11" x14ac:dyDescent="0.3">
      <c r="A12082" t="s">
        <v>20837</v>
      </c>
      <c r="B12082" t="s">
        <v>24967</v>
      </c>
      <c r="C12082" t="s">
        <v>5856</v>
      </c>
      <c r="D12082" t="str">
        <f t="shared" si="376"/>
        <v>DVD</v>
      </c>
      <c r="E12082" s="1">
        <v>31042001807663</v>
      </c>
      <c r="F12082" t="s">
        <v>24968</v>
      </c>
      <c r="G12082" t="str">
        <f t="shared" si="377"/>
        <v>DVD - Shaun the Sheep. Season 2</v>
      </c>
      <c r="I12082" t="s">
        <v>4292</v>
      </c>
      <c r="J12082">
        <v>2023</v>
      </c>
      <c r="K12082">
        <v>1</v>
      </c>
    </row>
    <row r="12083" spans="1:11" x14ac:dyDescent="0.3">
      <c r="A12083" t="s">
        <v>20837</v>
      </c>
      <c r="B12083" t="s">
        <v>24969</v>
      </c>
      <c r="C12083" t="s">
        <v>24970</v>
      </c>
      <c r="D12083" t="str">
        <f t="shared" si="376"/>
        <v>GV</v>
      </c>
      <c r="E12083" s="1">
        <v>31042006612910</v>
      </c>
      <c r="F12083" t="s">
        <v>24971</v>
      </c>
      <c r="G12083" t="str">
        <f t="shared" si="377"/>
        <v>GV - Madden NFL 12</v>
      </c>
      <c r="I12083" t="s">
        <v>16819</v>
      </c>
      <c r="J12083">
        <v>2023</v>
      </c>
      <c r="K12083">
        <v>1</v>
      </c>
    </row>
    <row r="12084" spans="1:11" x14ac:dyDescent="0.3">
      <c r="A12084" t="s">
        <v>20837</v>
      </c>
      <c r="B12084" t="s">
        <v>24972</v>
      </c>
      <c r="C12084" t="s">
        <v>24973</v>
      </c>
      <c r="D12084" t="str">
        <f t="shared" si="376"/>
        <v>DVD</v>
      </c>
      <c r="E12084" s="1">
        <v>31042006775626</v>
      </c>
      <c r="F12084" t="s">
        <v>24974</v>
      </c>
      <c r="G12084" t="str">
        <f t="shared" si="377"/>
        <v>DVD - Meet the Browns. Season 3, episodes 41-60</v>
      </c>
      <c r="I12084" t="s">
        <v>4728</v>
      </c>
      <c r="J12084">
        <v>2023</v>
      </c>
      <c r="K12084">
        <v>1</v>
      </c>
    </row>
    <row r="12085" spans="1:11" x14ac:dyDescent="0.3">
      <c r="A12085" t="s">
        <v>20837</v>
      </c>
      <c r="B12085" t="s">
        <v>24981</v>
      </c>
      <c r="C12085" t="s">
        <v>4674</v>
      </c>
      <c r="D12085" t="str">
        <f t="shared" si="376"/>
        <v>F</v>
      </c>
      <c r="E12085" s="1">
        <v>31042000672431</v>
      </c>
      <c r="F12085" t="s">
        <v>24982</v>
      </c>
      <c r="G12085" t="str">
        <f t="shared" si="377"/>
        <v>F - A lawman's Christmas : a McKettricks of Texas novel</v>
      </c>
      <c r="H12085" t="s">
        <v>6551</v>
      </c>
      <c r="I12085" t="s">
        <v>705</v>
      </c>
      <c r="J12085">
        <v>2023</v>
      </c>
      <c r="K12085">
        <v>1</v>
      </c>
    </row>
    <row r="12086" spans="1:11" x14ac:dyDescent="0.3">
      <c r="A12086" t="s">
        <v>20837</v>
      </c>
      <c r="B12086" t="s">
        <v>24990</v>
      </c>
      <c r="C12086" t="s">
        <v>18640</v>
      </c>
      <c r="D12086" t="str">
        <f t="shared" si="376"/>
        <v>DVD</v>
      </c>
      <c r="E12086" s="1">
        <v>31042001760672</v>
      </c>
      <c r="F12086" t="s">
        <v>24991</v>
      </c>
      <c r="G12086" t="str">
        <f t="shared" si="377"/>
        <v>DVD - Arthur. The good sport</v>
      </c>
      <c r="I12086" t="s">
        <v>3182</v>
      </c>
      <c r="J12086">
        <v>2023</v>
      </c>
      <c r="K12086">
        <v>1</v>
      </c>
    </row>
    <row r="12087" spans="1:11" x14ac:dyDescent="0.3">
      <c r="A12087" t="s">
        <v>20837</v>
      </c>
      <c r="B12087" t="s">
        <v>24992</v>
      </c>
      <c r="C12087" t="s">
        <v>24993</v>
      </c>
      <c r="D12087" t="str">
        <f t="shared" si="376"/>
        <v>DVD</v>
      </c>
      <c r="E12087" s="1">
        <v>31042006715523</v>
      </c>
      <c r="F12087" t="s">
        <v>24994</v>
      </c>
      <c r="G12087" t="str">
        <f t="shared" si="377"/>
        <v>DVD - The art of getting by</v>
      </c>
      <c r="I12087" t="s">
        <v>2848</v>
      </c>
      <c r="J12087">
        <v>2023</v>
      </c>
      <c r="K12087">
        <v>1</v>
      </c>
    </row>
    <row r="12088" spans="1:11" x14ac:dyDescent="0.3">
      <c r="A12088" t="s">
        <v>20837</v>
      </c>
      <c r="B12088" t="s">
        <v>25004</v>
      </c>
      <c r="C12088" t="s">
        <v>25005</v>
      </c>
      <c r="D12088" t="str">
        <f t="shared" si="376"/>
        <v>YA</v>
      </c>
      <c r="E12088" s="1">
        <v>31042006748763</v>
      </c>
      <c r="F12088" t="s">
        <v>25006</v>
      </c>
      <c r="G12088" t="str">
        <f t="shared" si="377"/>
        <v>YA - I pledge allegiance</v>
      </c>
      <c r="H12088" t="s">
        <v>24966</v>
      </c>
      <c r="I12088" t="s">
        <v>250</v>
      </c>
      <c r="J12088">
        <v>2023</v>
      </c>
      <c r="K12088">
        <v>1</v>
      </c>
    </row>
    <row r="12089" spans="1:11" x14ac:dyDescent="0.3">
      <c r="A12089" t="s">
        <v>20837</v>
      </c>
      <c r="B12089" t="s">
        <v>25009</v>
      </c>
      <c r="C12089" t="s">
        <v>25010</v>
      </c>
      <c r="D12089" t="str">
        <f t="shared" si="376"/>
        <v>F</v>
      </c>
      <c r="E12089" s="1">
        <v>31042000396650</v>
      </c>
      <c r="F12089" t="s">
        <v>25011</v>
      </c>
      <c r="G12089" t="str">
        <f t="shared" si="377"/>
        <v>F - Black heart Loa</v>
      </c>
      <c r="H12089" t="s">
        <v>25012</v>
      </c>
      <c r="I12089" t="s">
        <v>198</v>
      </c>
      <c r="J12089">
        <v>2023</v>
      </c>
      <c r="K12089">
        <v>1</v>
      </c>
    </row>
    <row r="12090" spans="1:11" x14ac:dyDescent="0.3">
      <c r="A12090" t="s">
        <v>20837</v>
      </c>
      <c r="B12090" t="s">
        <v>25015</v>
      </c>
      <c r="C12090" t="s">
        <v>25016</v>
      </c>
      <c r="D12090" t="str">
        <f t="shared" si="376"/>
        <v>GV</v>
      </c>
      <c r="E12090" s="1">
        <v>31042001758114</v>
      </c>
      <c r="F12090" t="s">
        <v>25017</v>
      </c>
      <c r="G12090" t="str">
        <f t="shared" si="377"/>
        <v>GV - Batman. Arkham city</v>
      </c>
      <c r="I12090" t="s">
        <v>16819</v>
      </c>
      <c r="J12090">
        <v>2023</v>
      </c>
      <c r="K12090">
        <v>1</v>
      </c>
    </row>
    <row r="12091" spans="1:11" x14ac:dyDescent="0.3">
      <c r="A12091" t="s">
        <v>20837</v>
      </c>
      <c r="B12091" t="s">
        <v>25018</v>
      </c>
      <c r="C12091" t="s">
        <v>25019</v>
      </c>
      <c r="D12091" t="str">
        <f t="shared" si="376"/>
        <v>GV</v>
      </c>
      <c r="E12091" s="1">
        <v>31042000079116</v>
      </c>
      <c r="F12091" t="s">
        <v>25020</v>
      </c>
      <c r="G12091" t="str">
        <f t="shared" si="377"/>
        <v>GV - PowerUp heroes</v>
      </c>
      <c r="I12091" t="s">
        <v>25021</v>
      </c>
      <c r="J12091">
        <v>2023</v>
      </c>
      <c r="K12091">
        <v>1</v>
      </c>
    </row>
    <row r="12092" spans="1:11" x14ac:dyDescent="0.3">
      <c r="A12092" t="s">
        <v>20837</v>
      </c>
      <c r="B12092" t="s">
        <v>25022</v>
      </c>
      <c r="C12092" t="s">
        <v>25023</v>
      </c>
      <c r="D12092" t="str">
        <f t="shared" si="376"/>
        <v>DVD</v>
      </c>
      <c r="E12092" s="1">
        <v>31042006749621</v>
      </c>
      <c r="F12092" t="s">
        <v>25024</v>
      </c>
      <c r="G12092" t="str">
        <f t="shared" si="377"/>
        <v>DVD - Meet the Browns : season 2, episodes 21-40</v>
      </c>
      <c r="I12092" t="s">
        <v>2848</v>
      </c>
      <c r="J12092">
        <v>2023</v>
      </c>
      <c r="K12092">
        <v>1</v>
      </c>
    </row>
    <row r="12093" spans="1:11" x14ac:dyDescent="0.3">
      <c r="A12093" t="s">
        <v>20837</v>
      </c>
      <c r="B12093" t="s">
        <v>25038</v>
      </c>
      <c r="C12093" t="s">
        <v>987</v>
      </c>
      <c r="D12093" t="str">
        <f t="shared" si="376"/>
        <v>F</v>
      </c>
      <c r="E12093" s="1">
        <v>31042000900162</v>
      </c>
      <c r="F12093" t="s">
        <v>25039</v>
      </c>
      <c r="G12093" t="str">
        <f t="shared" si="377"/>
        <v>F - Coming home : the Baxter family : a story of undying hope</v>
      </c>
      <c r="H12093" t="s">
        <v>4565</v>
      </c>
      <c r="I12093" t="s">
        <v>630</v>
      </c>
      <c r="J12093">
        <v>2023</v>
      </c>
      <c r="K12093">
        <v>1</v>
      </c>
    </row>
    <row r="12094" spans="1:11" x14ac:dyDescent="0.3">
      <c r="A12094" t="s">
        <v>20837</v>
      </c>
      <c r="B12094" t="s">
        <v>25040</v>
      </c>
      <c r="C12094" t="s">
        <v>9475</v>
      </c>
      <c r="D12094" t="str">
        <f t="shared" si="376"/>
        <v>CDB</v>
      </c>
      <c r="E12094" s="1">
        <v>31042001721310</v>
      </c>
      <c r="F12094" t="s">
        <v>25041</v>
      </c>
      <c r="G12094" t="str">
        <f t="shared" si="377"/>
        <v>CDB - Three in death CD collection : Midnight in death ; Interlude in death ; Haunted in death</v>
      </c>
      <c r="H12094" t="s">
        <v>4166</v>
      </c>
      <c r="I12094" t="s">
        <v>37</v>
      </c>
      <c r="J12094">
        <v>2023</v>
      </c>
      <c r="K12094">
        <v>1</v>
      </c>
    </row>
    <row r="12095" spans="1:11" x14ac:dyDescent="0.3">
      <c r="A12095" t="s">
        <v>20837</v>
      </c>
      <c r="B12095" t="s">
        <v>25051</v>
      </c>
      <c r="C12095" t="s">
        <v>4209</v>
      </c>
      <c r="D12095" t="str">
        <f t="shared" si="376"/>
        <v>F</v>
      </c>
      <c r="E12095" s="1">
        <v>31042000690482</v>
      </c>
      <c r="F12095" t="s">
        <v>25052</v>
      </c>
      <c r="G12095" t="str">
        <f t="shared" si="377"/>
        <v>F - The third gate : a novel</v>
      </c>
      <c r="H12095" t="s">
        <v>11625</v>
      </c>
      <c r="I12095" t="s">
        <v>539</v>
      </c>
      <c r="J12095">
        <v>2023</v>
      </c>
      <c r="K12095">
        <v>1</v>
      </c>
    </row>
    <row r="12096" spans="1:11" x14ac:dyDescent="0.3">
      <c r="A12096" t="s">
        <v>20837</v>
      </c>
      <c r="B12096" t="s">
        <v>25053</v>
      </c>
      <c r="C12096" t="s">
        <v>25054</v>
      </c>
      <c r="D12096" t="str">
        <f t="shared" si="376"/>
        <v>E</v>
      </c>
      <c r="E12096" s="1">
        <v>31042001603294</v>
      </c>
      <c r="F12096" t="s">
        <v>25055</v>
      </c>
      <c r="G12096" t="str">
        <f t="shared" si="377"/>
        <v>E - Toads on toast</v>
      </c>
      <c r="H12096" t="s">
        <v>25056</v>
      </c>
      <c r="I12096" t="s">
        <v>89</v>
      </c>
      <c r="J12096">
        <v>2023</v>
      </c>
      <c r="K12096">
        <v>1</v>
      </c>
    </row>
    <row r="12097" spans="1:11" x14ac:dyDescent="0.3">
      <c r="A12097" t="s">
        <v>20837</v>
      </c>
      <c r="B12097" t="s">
        <v>25057</v>
      </c>
      <c r="C12097" t="s">
        <v>145</v>
      </c>
      <c r="D12097" t="str">
        <f t="shared" si="376"/>
        <v>F</v>
      </c>
      <c r="E12097" s="1">
        <v>31042006630086</v>
      </c>
      <c r="F12097" t="s">
        <v>25058</v>
      </c>
      <c r="G12097" t="str">
        <f t="shared" si="377"/>
        <v>F - Private Berlin</v>
      </c>
      <c r="H12097" t="s">
        <v>2601</v>
      </c>
      <c r="I12097" t="s">
        <v>127</v>
      </c>
      <c r="J12097">
        <v>2023</v>
      </c>
      <c r="K12097">
        <v>1</v>
      </c>
    </row>
    <row r="12098" spans="1:11" x14ac:dyDescent="0.3">
      <c r="A12098" t="s">
        <v>20837</v>
      </c>
      <c r="B12098" t="s">
        <v>25076</v>
      </c>
      <c r="C12098" t="s">
        <v>25077</v>
      </c>
      <c r="D12098" t="str">
        <f t="shared" si="376"/>
        <v>DVD</v>
      </c>
      <c r="E12098" s="1">
        <v>31042006742600</v>
      </c>
      <c r="F12098" t="s">
        <v>25078</v>
      </c>
      <c r="G12098" t="str">
        <f t="shared" si="377"/>
        <v>DVD - D.gray-man. The complete first season</v>
      </c>
      <c r="I12098" t="s">
        <v>5439</v>
      </c>
      <c r="J12098">
        <v>2023</v>
      </c>
      <c r="K12098">
        <v>1</v>
      </c>
    </row>
    <row r="12099" spans="1:11" x14ac:dyDescent="0.3">
      <c r="A12099" t="s">
        <v>20837</v>
      </c>
      <c r="B12099" t="s">
        <v>25095</v>
      </c>
      <c r="C12099" t="s">
        <v>2157</v>
      </c>
      <c r="D12099" t="str">
        <f t="shared" ref="D12099:D12162" si="378">LEFT(C12099,FIND(" ",C12099)-1)</f>
        <v>F</v>
      </c>
      <c r="E12099" s="1">
        <v>31042000694021</v>
      </c>
      <c r="F12099" t="s">
        <v>25096</v>
      </c>
      <c r="G12099" t="str">
        <f t="shared" ref="G12099:G12162" si="379">CONCATENATE(D12099," - ",F12099)</f>
        <v>F - Low pressure</v>
      </c>
      <c r="H12099" t="s">
        <v>2349</v>
      </c>
      <c r="I12099" t="s">
        <v>127</v>
      </c>
      <c r="J12099">
        <v>2023</v>
      </c>
      <c r="K12099">
        <v>1</v>
      </c>
    </row>
    <row r="12100" spans="1:11" x14ac:dyDescent="0.3">
      <c r="A12100" t="s">
        <v>20837</v>
      </c>
      <c r="B12100" t="s">
        <v>25107</v>
      </c>
      <c r="C12100" t="s">
        <v>25108</v>
      </c>
      <c r="D12100" t="str">
        <f t="shared" si="378"/>
        <v>J</v>
      </c>
      <c r="E12100" s="1">
        <v>31042006792126</v>
      </c>
      <c r="F12100" t="s">
        <v>25109</v>
      </c>
      <c r="G12100" t="str">
        <f t="shared" si="379"/>
        <v>J - 5-minute Marvel stories.</v>
      </c>
      <c r="I12100" t="s">
        <v>539</v>
      </c>
      <c r="J12100">
        <v>2023</v>
      </c>
      <c r="K12100">
        <v>1</v>
      </c>
    </row>
    <row r="12101" spans="1:11" x14ac:dyDescent="0.3">
      <c r="A12101" t="s">
        <v>20837</v>
      </c>
      <c r="B12101" t="s">
        <v>25110</v>
      </c>
      <c r="C12101" t="s">
        <v>13924</v>
      </c>
      <c r="D12101" t="str">
        <f t="shared" si="378"/>
        <v>DVD</v>
      </c>
      <c r="E12101" s="1">
        <v>31042006697028</v>
      </c>
      <c r="F12101" t="s">
        <v>25111</v>
      </c>
      <c r="G12101" t="str">
        <f t="shared" si="379"/>
        <v>DVD - Sailor Moon S, the movie</v>
      </c>
      <c r="I12101" t="s">
        <v>3182</v>
      </c>
      <c r="J12101">
        <v>2023</v>
      </c>
      <c r="K12101">
        <v>1</v>
      </c>
    </row>
    <row r="12102" spans="1:11" x14ac:dyDescent="0.3">
      <c r="A12102" t="s">
        <v>20837</v>
      </c>
      <c r="B12102" t="s">
        <v>25124</v>
      </c>
      <c r="C12102" t="s">
        <v>25043</v>
      </c>
      <c r="D12102" t="str">
        <f t="shared" si="378"/>
        <v>GV</v>
      </c>
      <c r="E12102" s="1">
        <v>31042000078969</v>
      </c>
      <c r="F12102" t="s">
        <v>25125</v>
      </c>
      <c r="G12102" t="str">
        <f t="shared" si="379"/>
        <v>GV - Kinect rush : a Disney Pixar adventure</v>
      </c>
      <c r="I12102" t="s">
        <v>25021</v>
      </c>
      <c r="J12102">
        <v>2023</v>
      </c>
      <c r="K12102">
        <v>1</v>
      </c>
    </row>
    <row r="12103" spans="1:11" x14ac:dyDescent="0.3">
      <c r="A12103" t="s">
        <v>20837</v>
      </c>
      <c r="B12103" t="s">
        <v>25128</v>
      </c>
      <c r="C12103" t="s">
        <v>3449</v>
      </c>
      <c r="D12103" t="str">
        <f t="shared" si="378"/>
        <v>F</v>
      </c>
      <c r="E12103" s="1">
        <v>31042000693759</v>
      </c>
      <c r="F12103" t="s">
        <v>25129</v>
      </c>
      <c r="G12103" t="str">
        <f t="shared" si="379"/>
        <v>F - The tombs</v>
      </c>
      <c r="H12103" t="s">
        <v>3451</v>
      </c>
      <c r="I12103" t="s">
        <v>538</v>
      </c>
      <c r="J12103">
        <v>2023</v>
      </c>
      <c r="K12103">
        <v>1</v>
      </c>
    </row>
    <row r="12104" spans="1:11" x14ac:dyDescent="0.3">
      <c r="A12104" t="s">
        <v>20837</v>
      </c>
      <c r="B12104" t="s">
        <v>25130</v>
      </c>
      <c r="C12104" t="s">
        <v>20039</v>
      </c>
      <c r="D12104" t="str">
        <f t="shared" si="378"/>
        <v>F</v>
      </c>
      <c r="E12104" s="1">
        <v>31042000910583</v>
      </c>
      <c r="F12104" t="s">
        <v>25131</v>
      </c>
      <c r="G12104" t="str">
        <f t="shared" si="379"/>
        <v>F - The breakthrough : a Precinct 11 novel</v>
      </c>
      <c r="H12104" t="s">
        <v>14120</v>
      </c>
      <c r="I12104" t="s">
        <v>630</v>
      </c>
      <c r="J12104">
        <v>2023</v>
      </c>
      <c r="K12104">
        <v>1</v>
      </c>
    </row>
    <row r="12105" spans="1:11" x14ac:dyDescent="0.3">
      <c r="A12105" t="s">
        <v>20837</v>
      </c>
      <c r="B12105" t="s">
        <v>25133</v>
      </c>
      <c r="C12105" t="s">
        <v>25134</v>
      </c>
      <c r="D12105" t="str">
        <f t="shared" si="378"/>
        <v>DVD</v>
      </c>
      <c r="E12105" s="1">
        <v>31042001275259</v>
      </c>
      <c r="F12105" t="s">
        <v>25135</v>
      </c>
      <c r="G12105" t="str">
        <f t="shared" si="379"/>
        <v>DVD - Mission impossible Ghost protocol</v>
      </c>
      <c r="I12105" t="s">
        <v>2771</v>
      </c>
      <c r="J12105">
        <v>2023</v>
      </c>
      <c r="K12105">
        <v>1</v>
      </c>
    </row>
    <row r="12106" spans="1:11" x14ac:dyDescent="0.3">
      <c r="A12106" t="s">
        <v>20837</v>
      </c>
      <c r="B12106" t="s">
        <v>25141</v>
      </c>
      <c r="C12106" t="s">
        <v>24961</v>
      </c>
      <c r="D12106" t="str">
        <f t="shared" si="378"/>
        <v>DVD</v>
      </c>
      <c r="E12106" s="1">
        <v>31042006759067</v>
      </c>
      <c r="F12106" t="s">
        <v>25142</v>
      </c>
      <c r="G12106" t="str">
        <f t="shared" si="379"/>
        <v>DVD - Spy kids espions en herbe</v>
      </c>
      <c r="I12106" t="s">
        <v>2771</v>
      </c>
      <c r="J12106">
        <v>2023</v>
      </c>
      <c r="K12106">
        <v>1</v>
      </c>
    </row>
    <row r="12107" spans="1:11" x14ac:dyDescent="0.3">
      <c r="A12107" t="s">
        <v>20837</v>
      </c>
      <c r="B12107" t="s">
        <v>25158</v>
      </c>
      <c r="C12107" t="s">
        <v>25159</v>
      </c>
      <c r="D12107" t="str">
        <f t="shared" si="378"/>
        <v>GN</v>
      </c>
      <c r="E12107" s="1">
        <v>31042000930672</v>
      </c>
      <c r="F12107" t="s">
        <v>25160</v>
      </c>
      <c r="G12107" t="str">
        <f t="shared" si="379"/>
        <v>GN - Kitchen princess : omnibus</v>
      </c>
      <c r="H12107" t="s">
        <v>25161</v>
      </c>
      <c r="I12107" t="s">
        <v>2641</v>
      </c>
      <c r="J12107">
        <v>2023</v>
      </c>
      <c r="K12107">
        <v>1</v>
      </c>
    </row>
    <row r="12108" spans="1:11" x14ac:dyDescent="0.3">
      <c r="A12108" t="s">
        <v>20837</v>
      </c>
      <c r="B12108" t="s">
        <v>25174</v>
      </c>
      <c r="C12108" t="s">
        <v>25175</v>
      </c>
      <c r="D12108" t="str">
        <f t="shared" si="378"/>
        <v>F</v>
      </c>
      <c r="E12108" s="1">
        <v>31042006792928</v>
      </c>
      <c r="F12108" t="s">
        <v>25176</v>
      </c>
      <c r="G12108" t="str">
        <f t="shared" si="379"/>
        <v>F - Though mountains fall</v>
      </c>
      <c r="H12108" t="s">
        <v>22900</v>
      </c>
      <c r="I12108" t="s">
        <v>630</v>
      </c>
      <c r="J12108">
        <v>2023</v>
      </c>
      <c r="K12108">
        <v>1</v>
      </c>
    </row>
    <row r="12109" spans="1:11" x14ac:dyDescent="0.3">
      <c r="A12109" t="s">
        <v>20837</v>
      </c>
      <c r="B12109" t="s">
        <v>25207</v>
      </c>
      <c r="C12109" t="s">
        <v>7169</v>
      </c>
      <c r="D12109" t="str">
        <f t="shared" si="378"/>
        <v>DVD</v>
      </c>
      <c r="E12109" s="1">
        <v>31042006698364</v>
      </c>
      <c r="F12109" t="s">
        <v>25208</v>
      </c>
      <c r="G12109" t="str">
        <f t="shared" si="379"/>
        <v>DVD - The lucky one</v>
      </c>
      <c r="I12109" t="s">
        <v>2499</v>
      </c>
      <c r="J12109">
        <v>2023</v>
      </c>
      <c r="K12109">
        <v>1</v>
      </c>
    </row>
    <row r="12110" spans="1:11" x14ac:dyDescent="0.3">
      <c r="A12110" t="s">
        <v>20837</v>
      </c>
      <c r="B12110" t="s">
        <v>25211</v>
      </c>
      <c r="C12110" t="s">
        <v>25212</v>
      </c>
      <c r="D12110" t="str">
        <f t="shared" si="378"/>
        <v>F</v>
      </c>
      <c r="E12110" s="1">
        <v>31042000397229</v>
      </c>
      <c r="F12110" t="s">
        <v>25213</v>
      </c>
      <c r="G12110" t="str">
        <f t="shared" si="379"/>
        <v>F - War brides</v>
      </c>
      <c r="H12110" t="s">
        <v>25214</v>
      </c>
      <c r="I12110" t="s">
        <v>36</v>
      </c>
      <c r="J12110">
        <v>2023</v>
      </c>
      <c r="K12110">
        <v>1</v>
      </c>
    </row>
    <row r="12111" spans="1:11" x14ac:dyDescent="0.3">
      <c r="A12111" t="s">
        <v>20837</v>
      </c>
      <c r="B12111" t="s">
        <v>25220</v>
      </c>
      <c r="C12111" t="s">
        <v>5454</v>
      </c>
      <c r="D12111" t="str">
        <f t="shared" si="378"/>
        <v>DVD</v>
      </c>
      <c r="E12111" s="1">
        <v>31042006619550</v>
      </c>
      <c r="F12111" t="s">
        <v>25221</v>
      </c>
      <c r="G12111" t="str">
        <f t="shared" si="379"/>
        <v>DVD - Blade</v>
      </c>
      <c r="I12111" t="s">
        <v>5439</v>
      </c>
      <c r="J12111">
        <v>2023</v>
      </c>
      <c r="K12111">
        <v>1</v>
      </c>
    </row>
    <row r="12112" spans="1:11" x14ac:dyDescent="0.3">
      <c r="A12112" t="s">
        <v>20837</v>
      </c>
      <c r="B12112" t="s">
        <v>25224</v>
      </c>
      <c r="C12112" t="s">
        <v>25225</v>
      </c>
      <c r="D12112" t="str">
        <f t="shared" si="378"/>
        <v>DVD</v>
      </c>
      <c r="E12112" s="1">
        <v>31042006888973</v>
      </c>
      <c r="F12112" t="s">
        <v>25226</v>
      </c>
      <c r="G12112" t="str">
        <f t="shared" si="379"/>
        <v>DVD - Jurassic Park III</v>
      </c>
      <c r="I12112" t="s">
        <v>2771</v>
      </c>
      <c r="J12112">
        <v>2023</v>
      </c>
      <c r="K12112">
        <v>1</v>
      </c>
    </row>
    <row r="12113" spans="1:11" x14ac:dyDescent="0.3">
      <c r="A12113" t="s">
        <v>20837</v>
      </c>
      <c r="B12113" t="s">
        <v>25229</v>
      </c>
      <c r="C12113" t="s">
        <v>2840</v>
      </c>
      <c r="D12113" t="str">
        <f t="shared" si="378"/>
        <v>F</v>
      </c>
      <c r="E12113" s="1">
        <v>31042001226526</v>
      </c>
      <c r="F12113" t="s">
        <v>25230</v>
      </c>
      <c r="G12113" t="str">
        <f t="shared" si="379"/>
        <v>F - Trinity : military war dog</v>
      </c>
      <c r="H12113" t="s">
        <v>25231</v>
      </c>
      <c r="I12113" t="s">
        <v>630</v>
      </c>
      <c r="J12113">
        <v>2023</v>
      </c>
      <c r="K12113">
        <v>1</v>
      </c>
    </row>
    <row r="12114" spans="1:11" x14ac:dyDescent="0.3">
      <c r="A12114" t="s">
        <v>20837</v>
      </c>
      <c r="B12114" t="s">
        <v>25232</v>
      </c>
      <c r="C12114" t="s">
        <v>25233</v>
      </c>
      <c r="D12114" t="str">
        <f t="shared" si="378"/>
        <v>F</v>
      </c>
      <c r="E12114" s="1">
        <v>31042001790133</v>
      </c>
      <c r="F12114" t="s">
        <v>25234</v>
      </c>
      <c r="G12114" t="str">
        <f t="shared" si="379"/>
        <v>F - The house of silk : a Sherlock Holmes novel</v>
      </c>
      <c r="H12114" t="s">
        <v>5653</v>
      </c>
      <c r="I12114" t="s">
        <v>117</v>
      </c>
      <c r="J12114">
        <v>2023</v>
      </c>
      <c r="K12114">
        <v>1</v>
      </c>
    </row>
    <row r="12115" spans="1:11" x14ac:dyDescent="0.3">
      <c r="A12115" t="s">
        <v>20837</v>
      </c>
      <c r="B12115" t="s">
        <v>25235</v>
      </c>
      <c r="C12115" t="s">
        <v>25236</v>
      </c>
      <c r="D12115" t="str">
        <f t="shared" si="378"/>
        <v>GN</v>
      </c>
      <c r="E12115" s="1">
        <v>31042006842954</v>
      </c>
      <c r="F12115" t="s">
        <v>25237</v>
      </c>
      <c r="G12115" t="str">
        <f t="shared" si="379"/>
        <v>GN - The little prince. bk 3 The Planet of Music</v>
      </c>
      <c r="H12115" t="s">
        <v>25090</v>
      </c>
      <c r="I12115" t="s">
        <v>2642</v>
      </c>
      <c r="J12115">
        <v>2023</v>
      </c>
      <c r="K12115">
        <v>1</v>
      </c>
    </row>
    <row r="12116" spans="1:11" x14ac:dyDescent="0.3">
      <c r="A12116" t="s">
        <v>20837</v>
      </c>
      <c r="B12116" t="s">
        <v>25245</v>
      </c>
      <c r="C12116" t="s">
        <v>25246</v>
      </c>
      <c r="D12116" t="str">
        <f t="shared" si="378"/>
        <v>DVD</v>
      </c>
      <c r="E12116" s="1">
        <v>31042006696681</v>
      </c>
      <c r="F12116" t="s">
        <v>25247</v>
      </c>
      <c r="G12116" t="str">
        <f t="shared" si="379"/>
        <v>DVD - Yu yu hakusho : the movie ; Ninku : the movie</v>
      </c>
      <c r="I12116" t="s">
        <v>2771</v>
      </c>
      <c r="J12116">
        <v>2023</v>
      </c>
      <c r="K12116">
        <v>1</v>
      </c>
    </row>
    <row r="12117" spans="1:11" x14ac:dyDescent="0.3">
      <c r="A12117" t="s">
        <v>20837</v>
      </c>
      <c r="B12117" t="s">
        <v>25248</v>
      </c>
      <c r="C12117" t="s">
        <v>6333</v>
      </c>
      <c r="D12117" t="str">
        <f t="shared" si="378"/>
        <v>F</v>
      </c>
      <c r="E12117" s="1">
        <v>31042000414024</v>
      </c>
      <c r="F12117" t="s">
        <v>25249</v>
      </c>
      <c r="G12117" t="str">
        <f t="shared" si="379"/>
        <v>F - The highway</v>
      </c>
      <c r="H12117" t="s">
        <v>6335</v>
      </c>
      <c r="I12117" t="s">
        <v>117</v>
      </c>
      <c r="J12117">
        <v>2023</v>
      </c>
      <c r="K12117">
        <v>1</v>
      </c>
    </row>
    <row r="12118" spans="1:11" x14ac:dyDescent="0.3">
      <c r="A12118" t="s">
        <v>20837</v>
      </c>
      <c r="B12118" t="s">
        <v>25254</v>
      </c>
      <c r="C12118" t="s">
        <v>25255</v>
      </c>
      <c r="D12118" t="str">
        <f t="shared" si="378"/>
        <v>GV</v>
      </c>
      <c r="E12118" s="1">
        <v>31042001358709</v>
      </c>
      <c r="F12118" t="s">
        <v>25256</v>
      </c>
      <c r="G12118" t="str">
        <f t="shared" si="379"/>
        <v>GV - Just dance 4</v>
      </c>
      <c r="I12118" t="s">
        <v>16819</v>
      </c>
      <c r="J12118">
        <v>2023</v>
      </c>
      <c r="K12118">
        <v>1</v>
      </c>
    </row>
    <row r="12119" spans="1:11" x14ac:dyDescent="0.3">
      <c r="A12119" t="s">
        <v>20837</v>
      </c>
      <c r="B12119" t="s">
        <v>25278</v>
      </c>
      <c r="C12119" t="s">
        <v>25279</v>
      </c>
      <c r="D12119" t="str">
        <f t="shared" si="378"/>
        <v>GV</v>
      </c>
      <c r="E12119" s="1">
        <v>31042000094453</v>
      </c>
      <c r="F12119" t="s">
        <v>25280</v>
      </c>
      <c r="G12119" t="str">
        <f t="shared" si="379"/>
        <v>GV - The avengers battle for Earth</v>
      </c>
      <c r="I12119" t="s">
        <v>25021</v>
      </c>
      <c r="J12119">
        <v>2023</v>
      </c>
      <c r="K12119">
        <v>1</v>
      </c>
    </row>
    <row r="12120" spans="1:11" x14ac:dyDescent="0.3">
      <c r="A12120" t="s">
        <v>20837</v>
      </c>
      <c r="B12120" t="s">
        <v>25308</v>
      </c>
      <c r="C12120" t="s">
        <v>25309</v>
      </c>
      <c r="D12120" t="str">
        <f t="shared" si="378"/>
        <v>J</v>
      </c>
      <c r="E12120" s="1">
        <v>31042000411798</v>
      </c>
      <c r="F12120" t="s">
        <v>25310</v>
      </c>
      <c r="G12120" t="str">
        <f t="shared" si="379"/>
        <v>J - Scaly spotted feathered frilled : how do we know what dinosaurs really looked like?</v>
      </c>
      <c r="H12120" t="s">
        <v>25311</v>
      </c>
      <c r="I12120" t="s">
        <v>31</v>
      </c>
      <c r="J12120">
        <v>2023</v>
      </c>
      <c r="K12120">
        <v>1</v>
      </c>
    </row>
    <row r="12121" spans="1:11" x14ac:dyDescent="0.3">
      <c r="A12121" t="s">
        <v>20837</v>
      </c>
      <c r="B12121" t="s">
        <v>25312</v>
      </c>
      <c r="C12121" t="s">
        <v>25313</v>
      </c>
      <c r="D12121" t="str">
        <f t="shared" si="378"/>
        <v>F</v>
      </c>
      <c r="E12121" s="1">
        <v>31042001348049</v>
      </c>
      <c r="F12121" t="s">
        <v>25314</v>
      </c>
      <c r="G12121" t="str">
        <f t="shared" si="379"/>
        <v>F - Not quite mine</v>
      </c>
      <c r="H12121" t="s">
        <v>25315</v>
      </c>
      <c r="I12121" t="s">
        <v>37</v>
      </c>
      <c r="J12121">
        <v>2023</v>
      </c>
      <c r="K12121">
        <v>1</v>
      </c>
    </row>
    <row r="12122" spans="1:11" x14ac:dyDescent="0.3">
      <c r="A12122" t="s">
        <v>20837</v>
      </c>
      <c r="B12122" t="s">
        <v>25319</v>
      </c>
      <c r="C12122" t="s">
        <v>25320</v>
      </c>
      <c r="D12122" t="str">
        <f t="shared" si="378"/>
        <v>DVD</v>
      </c>
      <c r="E12122" s="1">
        <v>31042006690403</v>
      </c>
      <c r="F12122" t="s">
        <v>25321</v>
      </c>
      <c r="G12122" t="str">
        <f t="shared" si="379"/>
        <v>DVD - Sci-fi collector's set : the black hole ; The last sentinel ; Supernova ; Final days of Planet Earth</v>
      </c>
      <c r="I12122" t="s">
        <v>25322</v>
      </c>
      <c r="J12122">
        <v>2023</v>
      </c>
      <c r="K12122">
        <v>1</v>
      </c>
    </row>
    <row r="12123" spans="1:11" x14ac:dyDescent="0.3">
      <c r="A12123" t="s">
        <v>20837</v>
      </c>
      <c r="B12123" t="s">
        <v>25329</v>
      </c>
      <c r="C12123" t="s">
        <v>5595</v>
      </c>
      <c r="D12123" t="str">
        <f t="shared" si="378"/>
        <v>DVD</v>
      </c>
      <c r="E12123" s="1">
        <v>31042001701155</v>
      </c>
      <c r="F12123" t="s">
        <v>25330</v>
      </c>
      <c r="G12123" t="str">
        <f t="shared" si="379"/>
        <v>DVD - VeggieTales. Lettuce love one another!</v>
      </c>
      <c r="I12123" t="s">
        <v>4292</v>
      </c>
      <c r="J12123">
        <v>2023</v>
      </c>
      <c r="K12123">
        <v>1</v>
      </c>
    </row>
    <row r="12124" spans="1:11" x14ac:dyDescent="0.3">
      <c r="A12124" t="s">
        <v>20837</v>
      </c>
      <c r="B12124" t="s">
        <v>25331</v>
      </c>
      <c r="C12124" t="s">
        <v>4674</v>
      </c>
      <c r="D12124" t="str">
        <f t="shared" si="378"/>
        <v>F</v>
      </c>
      <c r="E12124" s="1">
        <v>31042001791644</v>
      </c>
      <c r="F12124" t="s">
        <v>25332</v>
      </c>
      <c r="G12124" t="str">
        <f t="shared" si="379"/>
        <v>F - The farmer's bride collection</v>
      </c>
      <c r="H12124" t="s">
        <v>25333</v>
      </c>
      <c r="I12124" t="s">
        <v>630</v>
      </c>
      <c r="J12124">
        <v>2023</v>
      </c>
      <c r="K12124">
        <v>1</v>
      </c>
    </row>
    <row r="12125" spans="1:11" x14ac:dyDescent="0.3">
      <c r="A12125" t="s">
        <v>20837</v>
      </c>
      <c r="B12125" t="s">
        <v>25338</v>
      </c>
      <c r="C12125" t="s">
        <v>2157</v>
      </c>
      <c r="D12125" t="str">
        <f t="shared" si="378"/>
        <v>F</v>
      </c>
      <c r="E12125" s="1">
        <v>31042001770622</v>
      </c>
      <c r="F12125" t="s">
        <v>25339</v>
      </c>
      <c r="G12125" t="str">
        <f t="shared" si="379"/>
        <v>F - Deadline</v>
      </c>
      <c r="H12125" t="s">
        <v>2349</v>
      </c>
      <c r="I12125" t="s">
        <v>112</v>
      </c>
      <c r="J12125">
        <v>2023</v>
      </c>
      <c r="K12125">
        <v>1</v>
      </c>
    </row>
    <row r="12126" spans="1:11" x14ac:dyDescent="0.3">
      <c r="A12126" t="s">
        <v>20837</v>
      </c>
      <c r="B12126" t="s">
        <v>25344</v>
      </c>
      <c r="C12126" t="s">
        <v>6329</v>
      </c>
      <c r="D12126" t="str">
        <f t="shared" si="378"/>
        <v>F</v>
      </c>
      <c r="E12126" s="1">
        <v>31042000405881</v>
      </c>
      <c r="F12126" t="s">
        <v>25345</v>
      </c>
      <c r="G12126" t="str">
        <f t="shared" si="379"/>
        <v>F - Silencing Eve</v>
      </c>
      <c r="H12126" t="s">
        <v>3895</v>
      </c>
      <c r="I12126" t="s">
        <v>37</v>
      </c>
      <c r="J12126">
        <v>2023</v>
      </c>
      <c r="K12126">
        <v>1</v>
      </c>
    </row>
    <row r="12127" spans="1:11" x14ac:dyDescent="0.3">
      <c r="A12127" t="s">
        <v>20837</v>
      </c>
      <c r="B12127" t="s">
        <v>25357</v>
      </c>
      <c r="C12127" t="s">
        <v>25358</v>
      </c>
      <c r="D12127" t="str">
        <f t="shared" si="378"/>
        <v>DVD</v>
      </c>
      <c r="E12127" s="1">
        <v>31042006692219</v>
      </c>
      <c r="F12127" t="s">
        <v>25359</v>
      </c>
      <c r="G12127" t="str">
        <f t="shared" si="379"/>
        <v>DVD - The hunchback of Notre Dame 2 movie collection.</v>
      </c>
      <c r="I12127" t="s">
        <v>3182</v>
      </c>
      <c r="J12127">
        <v>2023</v>
      </c>
      <c r="K12127">
        <v>1</v>
      </c>
    </row>
    <row r="12128" spans="1:11" x14ac:dyDescent="0.3">
      <c r="A12128" t="s">
        <v>20837</v>
      </c>
      <c r="B12128" t="s">
        <v>25377</v>
      </c>
      <c r="C12128" t="s">
        <v>25378</v>
      </c>
      <c r="D12128" t="str">
        <f t="shared" si="378"/>
        <v>J</v>
      </c>
      <c r="E12128" s="1">
        <v>31042000419742</v>
      </c>
      <c r="F12128" t="s">
        <v>25379</v>
      </c>
      <c r="G12128" t="str">
        <f t="shared" si="379"/>
        <v>J - The amazing story of the combustion engine</v>
      </c>
      <c r="H12128" t="s">
        <v>25380</v>
      </c>
      <c r="I12128" t="s">
        <v>2641</v>
      </c>
      <c r="J12128">
        <v>2023</v>
      </c>
      <c r="K12128">
        <v>1</v>
      </c>
    </row>
    <row r="12129" spans="1:11" x14ac:dyDescent="0.3">
      <c r="A12129" t="s">
        <v>20837</v>
      </c>
      <c r="B12129" t="s">
        <v>25391</v>
      </c>
      <c r="C12129" t="s">
        <v>1093</v>
      </c>
      <c r="D12129" t="str">
        <f t="shared" si="378"/>
        <v>F</v>
      </c>
      <c r="E12129" s="1">
        <v>31042001721674</v>
      </c>
      <c r="F12129" t="s">
        <v>25392</v>
      </c>
      <c r="G12129" t="str">
        <f t="shared" si="379"/>
        <v>F - The death trade</v>
      </c>
      <c r="H12129" t="s">
        <v>1501</v>
      </c>
      <c r="I12129" t="s">
        <v>37</v>
      </c>
      <c r="J12129">
        <v>2023</v>
      </c>
      <c r="K12129">
        <v>1</v>
      </c>
    </row>
    <row r="12130" spans="1:11" x14ac:dyDescent="0.3">
      <c r="A12130" t="s">
        <v>20837</v>
      </c>
      <c r="B12130" t="s">
        <v>25400</v>
      </c>
      <c r="C12130" t="s">
        <v>10520</v>
      </c>
      <c r="D12130" t="str">
        <f t="shared" si="378"/>
        <v>YA</v>
      </c>
      <c r="E12130" s="1">
        <v>31042000623731</v>
      </c>
      <c r="F12130" t="s">
        <v>25401</v>
      </c>
      <c r="G12130" t="str">
        <f t="shared" si="379"/>
        <v>YA - Illusion</v>
      </c>
      <c r="H12130" t="s">
        <v>5678</v>
      </c>
      <c r="I12130" t="s">
        <v>4423</v>
      </c>
      <c r="J12130">
        <v>2023</v>
      </c>
      <c r="K12130">
        <v>1</v>
      </c>
    </row>
    <row r="12131" spans="1:11" x14ac:dyDescent="0.3">
      <c r="A12131" t="s">
        <v>20837</v>
      </c>
      <c r="B12131" t="s">
        <v>25407</v>
      </c>
      <c r="C12131" t="s">
        <v>25408</v>
      </c>
      <c r="D12131" t="str">
        <f t="shared" si="378"/>
        <v>GV</v>
      </c>
      <c r="E12131" s="1">
        <v>31042000078928</v>
      </c>
      <c r="F12131" t="s">
        <v>25409</v>
      </c>
      <c r="G12131" t="str">
        <f t="shared" si="379"/>
        <v>GV - Minecraft</v>
      </c>
      <c r="I12131" t="s">
        <v>16819</v>
      </c>
      <c r="J12131">
        <v>2023</v>
      </c>
      <c r="K12131">
        <v>1</v>
      </c>
    </row>
    <row r="12132" spans="1:11" x14ac:dyDescent="0.3">
      <c r="A12132" t="s">
        <v>20837</v>
      </c>
      <c r="B12132" t="s">
        <v>25417</v>
      </c>
      <c r="C12132" t="s">
        <v>9302</v>
      </c>
      <c r="D12132" t="str">
        <f t="shared" si="378"/>
        <v>DVD</v>
      </c>
      <c r="E12132" s="1">
        <v>31042006634385</v>
      </c>
      <c r="F12132" t="s">
        <v>25418</v>
      </c>
      <c r="G12132" t="str">
        <f t="shared" si="379"/>
        <v>DVD - The Muppet movie</v>
      </c>
      <c r="I12132" t="s">
        <v>2848</v>
      </c>
      <c r="J12132">
        <v>2023</v>
      </c>
      <c r="K12132">
        <v>1</v>
      </c>
    </row>
    <row r="12133" spans="1:11" x14ac:dyDescent="0.3">
      <c r="A12133" t="s">
        <v>20837</v>
      </c>
      <c r="B12133" t="s">
        <v>25426</v>
      </c>
      <c r="C12133" t="s">
        <v>25427</v>
      </c>
      <c r="D12133" t="str">
        <f t="shared" si="378"/>
        <v>F</v>
      </c>
      <c r="E12133" s="1">
        <v>31042001347777</v>
      </c>
      <c r="F12133" t="s">
        <v>25428</v>
      </c>
      <c r="G12133" t="str">
        <f t="shared" si="379"/>
        <v>F - Fair play : a novel</v>
      </c>
      <c r="H12133" t="s">
        <v>25429</v>
      </c>
      <c r="I12133" t="s">
        <v>630</v>
      </c>
      <c r="J12133">
        <v>2023</v>
      </c>
      <c r="K12133">
        <v>1</v>
      </c>
    </row>
    <row r="12134" spans="1:11" x14ac:dyDescent="0.3">
      <c r="A12134" t="s">
        <v>20837</v>
      </c>
      <c r="B12134" t="s">
        <v>25453</v>
      </c>
      <c r="C12134" t="s">
        <v>25454</v>
      </c>
      <c r="D12134" t="str">
        <f t="shared" si="378"/>
        <v>J</v>
      </c>
      <c r="E12134" s="1">
        <v>31042000062542</v>
      </c>
      <c r="F12134" t="s">
        <v>25455</v>
      </c>
      <c r="G12134" t="str">
        <f t="shared" si="379"/>
        <v>J - Ecosystems</v>
      </c>
      <c r="H12134" t="s">
        <v>25456</v>
      </c>
      <c r="I12134" t="s">
        <v>31</v>
      </c>
      <c r="J12134">
        <v>2023</v>
      </c>
      <c r="K12134">
        <v>1</v>
      </c>
    </row>
    <row r="12135" spans="1:11" x14ac:dyDescent="0.3">
      <c r="A12135" t="s">
        <v>20837</v>
      </c>
      <c r="B12135" t="s">
        <v>25457</v>
      </c>
      <c r="C12135" t="s">
        <v>2107</v>
      </c>
      <c r="D12135" t="str">
        <f t="shared" si="378"/>
        <v>F</v>
      </c>
      <c r="E12135" s="1">
        <v>31042006675495</v>
      </c>
      <c r="F12135" t="s">
        <v>25458</v>
      </c>
      <c r="G12135" t="str">
        <f t="shared" si="379"/>
        <v>F - Waking the dead</v>
      </c>
      <c r="H12135" t="s">
        <v>5226</v>
      </c>
      <c r="I12135" t="s">
        <v>127</v>
      </c>
      <c r="J12135">
        <v>2023</v>
      </c>
      <c r="K12135">
        <v>1</v>
      </c>
    </row>
    <row r="12136" spans="1:11" x14ac:dyDescent="0.3">
      <c r="A12136" t="s">
        <v>20837</v>
      </c>
      <c r="B12136" t="s">
        <v>25484</v>
      </c>
      <c r="C12136" t="s">
        <v>5306</v>
      </c>
      <c r="D12136" t="str">
        <f t="shared" si="378"/>
        <v>DVD</v>
      </c>
      <c r="E12136" s="1">
        <v>31042006690452</v>
      </c>
      <c r="F12136" t="s">
        <v>25485</v>
      </c>
      <c r="G12136" t="str">
        <f t="shared" si="379"/>
        <v>DVD - The lifeguard</v>
      </c>
      <c r="I12136" t="s">
        <v>6682</v>
      </c>
      <c r="J12136">
        <v>2023</v>
      </c>
      <c r="K12136">
        <v>1</v>
      </c>
    </row>
    <row r="12137" spans="1:11" x14ac:dyDescent="0.3">
      <c r="A12137" t="s">
        <v>20837</v>
      </c>
      <c r="B12137" t="s">
        <v>25501</v>
      </c>
      <c r="C12137" t="s">
        <v>6255</v>
      </c>
      <c r="D12137" t="str">
        <f t="shared" si="378"/>
        <v>F</v>
      </c>
      <c r="E12137" s="1">
        <v>31042006792886</v>
      </c>
      <c r="F12137" t="s">
        <v>25502</v>
      </c>
      <c r="G12137" t="str">
        <f t="shared" si="379"/>
        <v>F - Woman of courage</v>
      </c>
      <c r="H12137" t="s">
        <v>6257</v>
      </c>
      <c r="I12137" t="s">
        <v>630</v>
      </c>
      <c r="J12137">
        <v>2023</v>
      </c>
      <c r="K12137">
        <v>1</v>
      </c>
    </row>
    <row r="12138" spans="1:11" x14ac:dyDescent="0.3">
      <c r="A12138" t="s">
        <v>20837</v>
      </c>
      <c r="B12138" t="s">
        <v>25506</v>
      </c>
      <c r="C12138" t="s">
        <v>25507</v>
      </c>
      <c r="D12138" t="str">
        <f t="shared" si="378"/>
        <v>DVD</v>
      </c>
      <c r="E12138" s="1">
        <v>31042001358154</v>
      </c>
      <c r="F12138" t="s">
        <v>25508</v>
      </c>
      <c r="G12138" t="str">
        <f t="shared" si="379"/>
        <v>DVD - Mama's family. The complete first season</v>
      </c>
      <c r="I12138" t="s">
        <v>2499</v>
      </c>
      <c r="J12138">
        <v>2023</v>
      </c>
      <c r="K12138">
        <v>1</v>
      </c>
    </row>
    <row r="12139" spans="1:11" x14ac:dyDescent="0.3">
      <c r="A12139" t="s">
        <v>20837</v>
      </c>
      <c r="B12139" t="s">
        <v>25512</v>
      </c>
      <c r="C12139" t="s">
        <v>5129</v>
      </c>
      <c r="D12139" t="str">
        <f t="shared" si="378"/>
        <v>F</v>
      </c>
      <c r="E12139" s="1">
        <v>31042001347660</v>
      </c>
      <c r="F12139" t="s">
        <v>25513</v>
      </c>
      <c r="G12139" t="str">
        <f t="shared" si="379"/>
        <v>F - Rosemary cottage : a Hope Beach novel</v>
      </c>
      <c r="H12139" t="s">
        <v>5658</v>
      </c>
      <c r="I12139" t="s">
        <v>630</v>
      </c>
      <c r="J12139">
        <v>2023</v>
      </c>
      <c r="K12139">
        <v>1</v>
      </c>
    </row>
    <row r="12140" spans="1:11" x14ac:dyDescent="0.3">
      <c r="A12140" t="s">
        <v>20837</v>
      </c>
      <c r="B12140" t="s">
        <v>8740</v>
      </c>
      <c r="C12140" t="s">
        <v>5151</v>
      </c>
      <c r="D12140" t="str">
        <f t="shared" si="378"/>
        <v>DVD</v>
      </c>
      <c r="E12140" s="1">
        <v>31042006854819</v>
      </c>
      <c r="F12140" t="s">
        <v>8741</v>
      </c>
      <c r="G12140" t="str">
        <f t="shared" si="379"/>
        <v>DVD - Christmas family classics : stories about the real meaning of Christmas</v>
      </c>
      <c r="I12140" t="s">
        <v>3182</v>
      </c>
      <c r="J12140">
        <v>2023</v>
      </c>
      <c r="K12140">
        <v>1</v>
      </c>
    </row>
    <row r="12141" spans="1:11" x14ac:dyDescent="0.3">
      <c r="A12141" t="s">
        <v>20837</v>
      </c>
      <c r="B12141" t="s">
        <v>25536</v>
      </c>
      <c r="C12141" t="s">
        <v>25537</v>
      </c>
      <c r="D12141" t="str">
        <f t="shared" si="378"/>
        <v>GV</v>
      </c>
      <c r="E12141" s="1">
        <v>31042000079066</v>
      </c>
      <c r="F12141" t="s">
        <v>25538</v>
      </c>
      <c r="G12141" t="str">
        <f t="shared" si="379"/>
        <v>GV - Angry Birds. Star Wars</v>
      </c>
      <c r="I12141" t="s">
        <v>16819</v>
      </c>
      <c r="J12141">
        <v>2023</v>
      </c>
      <c r="K12141">
        <v>1</v>
      </c>
    </row>
    <row r="12142" spans="1:11" x14ac:dyDescent="0.3">
      <c r="A12142" t="s">
        <v>20837</v>
      </c>
      <c r="B12142" t="s">
        <v>25539</v>
      </c>
      <c r="C12142" t="s">
        <v>25540</v>
      </c>
      <c r="D12142" t="str">
        <f t="shared" si="378"/>
        <v>DVD</v>
      </c>
      <c r="E12142" s="1">
        <v>31042000085493</v>
      </c>
      <c r="F12142" t="s">
        <v>25541</v>
      </c>
      <c r="G12142" t="str">
        <f t="shared" si="379"/>
        <v>DVD - Justified. The complete fourth season</v>
      </c>
      <c r="I12142" t="s">
        <v>5439</v>
      </c>
      <c r="J12142">
        <v>2023</v>
      </c>
      <c r="K12142">
        <v>1</v>
      </c>
    </row>
    <row r="12143" spans="1:11" x14ac:dyDescent="0.3">
      <c r="A12143" t="s">
        <v>20837</v>
      </c>
      <c r="B12143" t="s">
        <v>25542</v>
      </c>
      <c r="C12143" t="s">
        <v>25543</v>
      </c>
      <c r="D12143" t="str">
        <f t="shared" si="378"/>
        <v>DVD</v>
      </c>
      <c r="E12143" s="1">
        <v>31042006696749</v>
      </c>
      <c r="F12143" t="s">
        <v>25544</v>
      </c>
      <c r="G12143" t="str">
        <f t="shared" si="379"/>
        <v>DVD - Variable Geo</v>
      </c>
      <c r="I12143" t="s">
        <v>3182</v>
      </c>
      <c r="J12143">
        <v>2023</v>
      </c>
      <c r="K12143">
        <v>1</v>
      </c>
    </row>
    <row r="12144" spans="1:11" x14ac:dyDescent="0.3">
      <c r="A12144" t="s">
        <v>20837</v>
      </c>
      <c r="B12144" t="s">
        <v>25545</v>
      </c>
      <c r="C12144" t="s">
        <v>25546</v>
      </c>
      <c r="D12144" t="str">
        <f t="shared" si="378"/>
        <v>J</v>
      </c>
      <c r="E12144" s="1">
        <v>31042001822100</v>
      </c>
      <c r="F12144" t="s">
        <v>25547</v>
      </c>
      <c r="G12144" t="str">
        <f t="shared" si="379"/>
        <v>J - Ninjas and samurai : a nonfiction companion to Magic tree house #5 : Night of the ninjas</v>
      </c>
      <c r="H12144" t="s">
        <v>2187</v>
      </c>
      <c r="I12144" t="s">
        <v>54</v>
      </c>
      <c r="J12144">
        <v>2023</v>
      </c>
      <c r="K12144">
        <v>1</v>
      </c>
    </row>
    <row r="12145" spans="1:11" x14ac:dyDescent="0.3">
      <c r="A12145" t="s">
        <v>20837</v>
      </c>
      <c r="B12145" t="s">
        <v>25555</v>
      </c>
      <c r="C12145" t="s">
        <v>4719</v>
      </c>
      <c r="D12145" t="str">
        <f t="shared" si="378"/>
        <v>DVD</v>
      </c>
      <c r="E12145" s="1">
        <v>31042006756543</v>
      </c>
      <c r="F12145" t="s">
        <v>25556</v>
      </c>
      <c r="G12145" t="str">
        <f t="shared" si="379"/>
        <v>DVD - Chrono crusade : the complete series</v>
      </c>
      <c r="I12145" t="s">
        <v>4292</v>
      </c>
      <c r="J12145">
        <v>2023</v>
      </c>
      <c r="K12145">
        <v>1</v>
      </c>
    </row>
    <row r="12146" spans="1:11" x14ac:dyDescent="0.3">
      <c r="A12146" t="s">
        <v>20837</v>
      </c>
      <c r="B12146" t="s">
        <v>25557</v>
      </c>
      <c r="C12146" t="s">
        <v>16837</v>
      </c>
      <c r="D12146" t="str">
        <f t="shared" si="378"/>
        <v>F</v>
      </c>
      <c r="E12146" s="1">
        <v>31042006691310</v>
      </c>
      <c r="F12146" t="s">
        <v>25558</v>
      </c>
      <c r="G12146" t="str">
        <f t="shared" si="379"/>
        <v>F - A mother's secret</v>
      </c>
      <c r="H12146" t="s">
        <v>25559</v>
      </c>
      <c r="I12146" t="s">
        <v>630</v>
      </c>
      <c r="J12146">
        <v>2023</v>
      </c>
      <c r="K12146">
        <v>1</v>
      </c>
    </row>
    <row r="12147" spans="1:11" x14ac:dyDescent="0.3">
      <c r="A12147" t="s">
        <v>20837</v>
      </c>
      <c r="B12147" t="s">
        <v>25560</v>
      </c>
      <c r="C12147" t="s">
        <v>25561</v>
      </c>
      <c r="D12147" t="str">
        <f t="shared" si="378"/>
        <v>641.59758</v>
      </c>
      <c r="E12147" s="1">
        <v>31042006756113</v>
      </c>
      <c r="F12147" t="s">
        <v>25562</v>
      </c>
      <c r="G12147" t="str">
        <f t="shared" si="379"/>
        <v>641.59758 - A legacy of Georgia cooking</v>
      </c>
      <c r="I12147" t="s">
        <v>25440</v>
      </c>
      <c r="J12147">
        <v>2023</v>
      </c>
      <c r="K12147">
        <v>1</v>
      </c>
    </row>
    <row r="12148" spans="1:11" x14ac:dyDescent="0.3">
      <c r="A12148" t="s">
        <v>20837</v>
      </c>
      <c r="B12148" t="s">
        <v>25567</v>
      </c>
      <c r="C12148" t="s">
        <v>1330</v>
      </c>
      <c r="D12148" t="str">
        <f t="shared" si="378"/>
        <v>E</v>
      </c>
      <c r="E12148" s="1">
        <v>31042001732770</v>
      </c>
      <c r="F12148" t="s">
        <v>25568</v>
      </c>
      <c r="G12148" t="str">
        <f t="shared" si="379"/>
        <v>E - Bears on wheels</v>
      </c>
      <c r="H12148" t="s">
        <v>1332</v>
      </c>
      <c r="I12148" t="s">
        <v>37</v>
      </c>
      <c r="J12148">
        <v>2023</v>
      </c>
      <c r="K12148">
        <v>1</v>
      </c>
    </row>
    <row r="12149" spans="1:11" x14ac:dyDescent="0.3">
      <c r="A12149" t="s">
        <v>20837</v>
      </c>
      <c r="B12149" t="s">
        <v>25590</v>
      </c>
      <c r="C12149" t="s">
        <v>10045</v>
      </c>
      <c r="D12149" t="str">
        <f t="shared" si="378"/>
        <v>F</v>
      </c>
      <c r="E12149" s="1">
        <v>31042006664333</v>
      </c>
      <c r="F12149" t="s">
        <v>25591</v>
      </c>
      <c r="G12149" t="str">
        <f t="shared" si="379"/>
        <v>F - Cover your eyes</v>
      </c>
      <c r="H12149" t="s">
        <v>24870</v>
      </c>
      <c r="I12149" t="s">
        <v>112</v>
      </c>
      <c r="J12149">
        <v>2023</v>
      </c>
      <c r="K12149">
        <v>1</v>
      </c>
    </row>
    <row r="12150" spans="1:11" x14ac:dyDescent="0.3">
      <c r="A12150" t="s">
        <v>20837</v>
      </c>
      <c r="B12150" t="s">
        <v>25623</v>
      </c>
      <c r="C12150" t="s">
        <v>489</v>
      </c>
      <c r="D12150" t="str">
        <f t="shared" si="378"/>
        <v>F</v>
      </c>
      <c r="E12150" s="1">
        <v>31042001337737</v>
      </c>
      <c r="F12150" t="s">
        <v>25624</v>
      </c>
      <c r="G12150" t="str">
        <f t="shared" si="379"/>
        <v>F - Tonight and always</v>
      </c>
      <c r="H12150" t="s">
        <v>2899</v>
      </c>
      <c r="I12150" t="s">
        <v>37</v>
      </c>
      <c r="J12150">
        <v>2023</v>
      </c>
      <c r="K12150">
        <v>1</v>
      </c>
    </row>
    <row r="12151" spans="1:11" x14ac:dyDescent="0.3">
      <c r="A12151" t="s">
        <v>20837</v>
      </c>
      <c r="B12151" t="s">
        <v>25625</v>
      </c>
      <c r="C12151" t="s">
        <v>7490</v>
      </c>
      <c r="D12151" t="str">
        <f t="shared" si="378"/>
        <v>DVD</v>
      </c>
      <c r="E12151" s="1">
        <v>31042000075411</v>
      </c>
      <c r="F12151" t="s">
        <v>25626</v>
      </c>
      <c r="G12151" t="str">
        <f t="shared" si="379"/>
        <v>DVD - Looney Tunes, center stage. Volume 2</v>
      </c>
      <c r="I12151" t="s">
        <v>3182</v>
      </c>
      <c r="J12151">
        <v>2023</v>
      </c>
      <c r="K12151">
        <v>1</v>
      </c>
    </row>
    <row r="12152" spans="1:11" x14ac:dyDescent="0.3">
      <c r="A12152" t="s">
        <v>20837</v>
      </c>
      <c r="B12152" t="s">
        <v>25627</v>
      </c>
      <c r="C12152" t="s">
        <v>2567</v>
      </c>
      <c r="D12152" t="str">
        <f t="shared" si="378"/>
        <v>F</v>
      </c>
      <c r="E12152" s="1">
        <v>31042006676147</v>
      </c>
      <c r="F12152" t="s">
        <v>25628</v>
      </c>
      <c r="G12152" t="str">
        <f t="shared" si="379"/>
        <v>F - Wyoming bold</v>
      </c>
      <c r="H12152" t="s">
        <v>22785</v>
      </c>
      <c r="I12152" t="s">
        <v>37</v>
      </c>
      <c r="J12152">
        <v>2023</v>
      </c>
      <c r="K12152">
        <v>1</v>
      </c>
    </row>
    <row r="12153" spans="1:11" x14ac:dyDescent="0.3">
      <c r="A12153" t="s">
        <v>20837</v>
      </c>
      <c r="B12153" t="s">
        <v>25629</v>
      </c>
      <c r="C12153" t="s">
        <v>14571</v>
      </c>
      <c r="D12153" t="str">
        <f t="shared" si="378"/>
        <v>DVD</v>
      </c>
      <c r="E12153" s="1">
        <v>31042006636224</v>
      </c>
      <c r="F12153" t="s">
        <v>25630</v>
      </c>
      <c r="G12153" t="str">
        <f t="shared" si="379"/>
        <v>DVD - Robocop</v>
      </c>
      <c r="I12153" t="s">
        <v>5223</v>
      </c>
      <c r="J12153">
        <v>2023</v>
      </c>
      <c r="K12153">
        <v>1</v>
      </c>
    </row>
    <row r="12154" spans="1:11" x14ac:dyDescent="0.3">
      <c r="A12154" t="s">
        <v>20837</v>
      </c>
      <c r="B12154" t="s">
        <v>25644</v>
      </c>
      <c r="C12154" t="s">
        <v>5129</v>
      </c>
      <c r="D12154" t="str">
        <f t="shared" si="378"/>
        <v>F</v>
      </c>
      <c r="E12154" s="1">
        <v>31042006630151</v>
      </c>
      <c r="F12154" t="s">
        <v>25645</v>
      </c>
      <c r="G12154" t="str">
        <f t="shared" si="379"/>
        <v>F - Seagrass Pier : a Hope Beach novel</v>
      </c>
      <c r="H12154" t="s">
        <v>5658</v>
      </c>
      <c r="I12154" t="s">
        <v>630</v>
      </c>
      <c r="J12154">
        <v>2023</v>
      </c>
      <c r="K12154">
        <v>1</v>
      </c>
    </row>
    <row r="12155" spans="1:11" x14ac:dyDescent="0.3">
      <c r="A12155" t="s">
        <v>20837</v>
      </c>
      <c r="B12155" t="s">
        <v>25658</v>
      </c>
      <c r="C12155" t="s">
        <v>6977</v>
      </c>
      <c r="D12155" t="str">
        <f t="shared" si="378"/>
        <v>DVD</v>
      </c>
      <c r="E12155" s="1">
        <v>31042001756720</v>
      </c>
      <c r="F12155" t="s">
        <v>25659</v>
      </c>
      <c r="G12155" t="str">
        <f t="shared" si="379"/>
        <v>DVD - Dinosaur train. Double feature</v>
      </c>
      <c r="I12155" t="s">
        <v>4292</v>
      </c>
      <c r="J12155">
        <v>2023</v>
      </c>
      <c r="K12155">
        <v>1</v>
      </c>
    </row>
    <row r="12156" spans="1:11" x14ac:dyDescent="0.3">
      <c r="A12156" t="s">
        <v>20837</v>
      </c>
      <c r="B12156" t="s">
        <v>25670</v>
      </c>
      <c r="C12156" t="s">
        <v>4072</v>
      </c>
      <c r="D12156" t="str">
        <f t="shared" si="378"/>
        <v>DVD</v>
      </c>
      <c r="E12156" s="1">
        <v>31042006889120</v>
      </c>
      <c r="F12156" t="s">
        <v>25671</v>
      </c>
      <c r="G12156" t="str">
        <f t="shared" si="379"/>
        <v>DVD - God's not dead</v>
      </c>
      <c r="I12156" t="s">
        <v>2499</v>
      </c>
      <c r="J12156">
        <v>2023</v>
      </c>
      <c r="K12156">
        <v>1</v>
      </c>
    </row>
    <row r="12157" spans="1:11" x14ac:dyDescent="0.3">
      <c r="A12157" t="s">
        <v>20837</v>
      </c>
      <c r="B12157" t="s">
        <v>25678</v>
      </c>
      <c r="C12157" t="s">
        <v>145</v>
      </c>
      <c r="D12157" t="str">
        <f t="shared" si="378"/>
        <v>F</v>
      </c>
      <c r="E12157" s="1">
        <v>31042006630789</v>
      </c>
      <c r="F12157" t="s">
        <v>25679</v>
      </c>
      <c r="G12157" t="str">
        <f t="shared" si="379"/>
        <v>F - Private India : city on fire</v>
      </c>
      <c r="H12157" t="s">
        <v>2601</v>
      </c>
      <c r="I12157" t="s">
        <v>37</v>
      </c>
      <c r="J12157">
        <v>2023</v>
      </c>
      <c r="K12157">
        <v>1</v>
      </c>
    </row>
    <row r="12158" spans="1:11" x14ac:dyDescent="0.3">
      <c r="A12158" t="s">
        <v>20837</v>
      </c>
      <c r="B12158" t="s">
        <v>25683</v>
      </c>
      <c r="C12158" t="s">
        <v>846</v>
      </c>
      <c r="D12158" t="str">
        <f t="shared" si="378"/>
        <v>F</v>
      </c>
      <c r="E12158" s="1">
        <v>31042006907856</v>
      </c>
      <c r="F12158" t="s">
        <v>25684</v>
      </c>
      <c r="G12158" t="str">
        <f t="shared" si="379"/>
        <v>F - Confess : a novel</v>
      </c>
      <c r="H12158" t="s">
        <v>15234</v>
      </c>
      <c r="I12158" t="s">
        <v>37</v>
      </c>
      <c r="J12158">
        <v>2023</v>
      </c>
      <c r="K12158">
        <v>1</v>
      </c>
    </row>
    <row r="12159" spans="1:11" x14ac:dyDescent="0.3">
      <c r="A12159" t="s">
        <v>20837</v>
      </c>
      <c r="B12159" t="s">
        <v>25688</v>
      </c>
      <c r="C12159" t="s">
        <v>25689</v>
      </c>
      <c r="D12159" t="str">
        <f t="shared" si="378"/>
        <v>F</v>
      </c>
      <c r="E12159" s="1">
        <v>31042001337372</v>
      </c>
      <c r="F12159" t="s">
        <v>25690</v>
      </c>
      <c r="G12159" t="str">
        <f t="shared" si="379"/>
        <v>F - A mountain of mystery</v>
      </c>
      <c r="H12159" t="s">
        <v>25691</v>
      </c>
      <c r="I12159" t="s">
        <v>630</v>
      </c>
      <c r="J12159">
        <v>2023</v>
      </c>
      <c r="K12159">
        <v>1</v>
      </c>
    </row>
    <row r="12160" spans="1:11" x14ac:dyDescent="0.3">
      <c r="A12160" t="s">
        <v>20837</v>
      </c>
      <c r="B12160" t="s">
        <v>25703</v>
      </c>
      <c r="C12160" t="s">
        <v>4401</v>
      </c>
      <c r="D12160" t="str">
        <f t="shared" si="378"/>
        <v>F</v>
      </c>
      <c r="E12160" s="1">
        <v>31042001748925</v>
      </c>
      <c r="F12160" t="s">
        <v>25704</v>
      </c>
      <c r="G12160" t="str">
        <f t="shared" si="379"/>
        <v>F - Leaving time : a novel</v>
      </c>
      <c r="H12160" t="s">
        <v>4403</v>
      </c>
      <c r="I12160" t="s">
        <v>37</v>
      </c>
      <c r="J12160">
        <v>2023</v>
      </c>
      <c r="K12160">
        <v>1</v>
      </c>
    </row>
    <row r="12161" spans="1:11" x14ac:dyDescent="0.3">
      <c r="A12161" t="s">
        <v>20837</v>
      </c>
      <c r="B12161" t="s">
        <v>25712</v>
      </c>
      <c r="C12161" t="s">
        <v>25713</v>
      </c>
      <c r="D12161" t="str">
        <f t="shared" si="378"/>
        <v>YA</v>
      </c>
      <c r="E12161" s="1">
        <v>31042000083886</v>
      </c>
      <c r="F12161" t="s">
        <v>25714</v>
      </c>
      <c r="G12161" t="str">
        <f t="shared" si="379"/>
        <v>YA - Michael Vey. Book four of seven Hunt for Jade Dragon</v>
      </c>
      <c r="H12161" t="s">
        <v>7807</v>
      </c>
      <c r="I12161" t="s">
        <v>37</v>
      </c>
      <c r="J12161">
        <v>2023</v>
      </c>
      <c r="K12161">
        <v>1</v>
      </c>
    </row>
    <row r="12162" spans="1:11" x14ac:dyDescent="0.3">
      <c r="A12162" t="s">
        <v>20837</v>
      </c>
      <c r="B12162" t="s">
        <v>25717</v>
      </c>
      <c r="C12162" t="s">
        <v>25689</v>
      </c>
      <c r="D12162" t="str">
        <f t="shared" si="378"/>
        <v>F</v>
      </c>
      <c r="E12162" s="1">
        <v>31042001337091</v>
      </c>
      <c r="F12162" t="s">
        <v>25718</v>
      </c>
      <c r="G12162" t="str">
        <f t="shared" si="379"/>
        <v>F - Nobody's safe</v>
      </c>
      <c r="H12162" t="s">
        <v>25691</v>
      </c>
      <c r="I12162" t="s">
        <v>630</v>
      </c>
      <c r="J12162">
        <v>2023</v>
      </c>
      <c r="K12162">
        <v>1</v>
      </c>
    </row>
    <row r="12163" spans="1:11" x14ac:dyDescent="0.3">
      <c r="A12163" t="s">
        <v>20837</v>
      </c>
      <c r="B12163" t="s">
        <v>25725</v>
      </c>
      <c r="C12163" t="s">
        <v>25726</v>
      </c>
      <c r="D12163" t="str">
        <f t="shared" ref="D12163:D12226" si="380">LEFT(C12163,FIND(" ",C12163)-1)</f>
        <v>E</v>
      </c>
      <c r="E12163" s="1">
        <v>31042001774434</v>
      </c>
      <c r="F12163" t="s">
        <v>25727</v>
      </c>
      <c r="G12163" t="str">
        <f t="shared" ref="G12163:G12226" si="381">CONCATENATE(D12163," - ",F12163)</f>
        <v>E - Curious George discovers the Sun</v>
      </c>
      <c r="H12163" t="s">
        <v>25728</v>
      </c>
      <c r="I12163" t="s">
        <v>25729</v>
      </c>
      <c r="J12163">
        <v>2023</v>
      </c>
      <c r="K12163">
        <v>1</v>
      </c>
    </row>
    <row r="12164" spans="1:11" x14ac:dyDescent="0.3">
      <c r="A12164" t="s">
        <v>20837</v>
      </c>
      <c r="B12164" t="s">
        <v>25734</v>
      </c>
      <c r="C12164" t="s">
        <v>818</v>
      </c>
      <c r="D12164" t="str">
        <f t="shared" si="380"/>
        <v>F</v>
      </c>
      <c r="E12164" s="1">
        <v>31042001357461</v>
      </c>
      <c r="F12164" t="s">
        <v>25735</v>
      </c>
      <c r="G12164" t="str">
        <f t="shared" si="381"/>
        <v>F - Designs to die for</v>
      </c>
      <c r="H12164" t="s">
        <v>25736</v>
      </c>
      <c r="I12164" t="s">
        <v>127</v>
      </c>
      <c r="J12164">
        <v>2023</v>
      </c>
      <c r="K12164">
        <v>1</v>
      </c>
    </row>
    <row r="12165" spans="1:11" x14ac:dyDescent="0.3">
      <c r="A12165" t="s">
        <v>20837</v>
      </c>
      <c r="B12165" t="s">
        <v>25749</v>
      </c>
      <c r="C12165" t="s">
        <v>25750</v>
      </c>
      <c r="D12165" t="str">
        <f t="shared" si="380"/>
        <v>DVD</v>
      </c>
      <c r="E12165" s="1">
        <v>31042001291983</v>
      </c>
      <c r="F12165" t="s">
        <v>25751</v>
      </c>
      <c r="G12165" t="str">
        <f t="shared" si="381"/>
        <v>DVD - Double feature 2-DVD set : the bounty hunter ; The ugly truth</v>
      </c>
      <c r="I12165" t="s">
        <v>2774</v>
      </c>
      <c r="J12165">
        <v>2023</v>
      </c>
      <c r="K12165">
        <v>1</v>
      </c>
    </row>
    <row r="12166" spans="1:11" x14ac:dyDescent="0.3">
      <c r="A12166" t="s">
        <v>20837</v>
      </c>
      <c r="B12166" t="s">
        <v>25752</v>
      </c>
      <c r="C12166" t="s">
        <v>10097</v>
      </c>
      <c r="D12166" t="str">
        <f t="shared" si="380"/>
        <v>DVD</v>
      </c>
      <c r="E12166" s="1">
        <v>31042006715580</v>
      </c>
      <c r="F12166" t="s">
        <v>25753</v>
      </c>
      <c r="G12166" t="str">
        <f t="shared" si="381"/>
        <v>DVD - Kingpin</v>
      </c>
      <c r="I12166" t="s">
        <v>2848</v>
      </c>
      <c r="J12166">
        <v>2023</v>
      </c>
      <c r="K12166">
        <v>1</v>
      </c>
    </row>
    <row r="12167" spans="1:11" x14ac:dyDescent="0.3">
      <c r="A12167" t="s">
        <v>20837</v>
      </c>
      <c r="B12167" t="s">
        <v>25758</v>
      </c>
      <c r="C12167" t="s">
        <v>24614</v>
      </c>
      <c r="D12167" t="str">
        <f t="shared" si="380"/>
        <v>DVD</v>
      </c>
      <c r="E12167" s="1">
        <v>31042006658160</v>
      </c>
      <c r="F12167" t="s">
        <v>25759</v>
      </c>
      <c r="G12167" t="str">
        <f t="shared" si="381"/>
        <v>DVD - Edge of tomorrow</v>
      </c>
      <c r="I12167" t="s">
        <v>2771</v>
      </c>
      <c r="J12167">
        <v>2023</v>
      </c>
      <c r="K12167">
        <v>1</v>
      </c>
    </row>
    <row r="12168" spans="1:11" x14ac:dyDescent="0.3">
      <c r="A12168" t="s">
        <v>20837</v>
      </c>
      <c r="B12168" t="s">
        <v>25769</v>
      </c>
      <c r="C12168" t="s">
        <v>17118</v>
      </c>
      <c r="D12168" t="str">
        <f t="shared" si="380"/>
        <v>DVD</v>
      </c>
      <c r="E12168" s="1">
        <v>31042006889112</v>
      </c>
      <c r="F12168" t="s">
        <v>25770</v>
      </c>
      <c r="G12168" t="str">
        <f t="shared" si="381"/>
        <v>DVD - Let's be cops</v>
      </c>
      <c r="I12168" t="s">
        <v>2499</v>
      </c>
      <c r="J12168">
        <v>2023</v>
      </c>
      <c r="K12168">
        <v>1</v>
      </c>
    </row>
    <row r="12169" spans="1:11" x14ac:dyDescent="0.3">
      <c r="A12169" t="s">
        <v>20837</v>
      </c>
      <c r="B12169" t="s">
        <v>25785</v>
      </c>
      <c r="C12169" t="s">
        <v>25786</v>
      </c>
      <c r="D12169" t="str">
        <f t="shared" si="380"/>
        <v>DVD</v>
      </c>
      <c r="E12169" s="1">
        <v>31042006864701</v>
      </c>
      <c r="F12169" t="s">
        <v>25787</v>
      </c>
      <c r="G12169" t="str">
        <f t="shared" si="381"/>
        <v>DVD - Dawn of the planet of the apes</v>
      </c>
      <c r="I12169" t="s">
        <v>2771</v>
      </c>
      <c r="J12169">
        <v>2023</v>
      </c>
      <c r="K12169">
        <v>1</v>
      </c>
    </row>
    <row r="12170" spans="1:11" x14ac:dyDescent="0.3">
      <c r="A12170" t="s">
        <v>20837</v>
      </c>
      <c r="B12170" t="s">
        <v>25788</v>
      </c>
      <c r="C12170" t="s">
        <v>1773</v>
      </c>
      <c r="D12170" t="str">
        <f t="shared" si="380"/>
        <v>F</v>
      </c>
      <c r="E12170" s="1">
        <v>31042001357412</v>
      </c>
      <c r="F12170" t="s">
        <v>25789</v>
      </c>
      <c r="G12170" t="str">
        <f t="shared" si="381"/>
        <v>F - Unraveled stalkings</v>
      </c>
      <c r="H12170" t="s">
        <v>25790</v>
      </c>
      <c r="I12170" t="s">
        <v>127</v>
      </c>
      <c r="J12170">
        <v>2023</v>
      </c>
      <c r="K12170">
        <v>1</v>
      </c>
    </row>
    <row r="12171" spans="1:11" x14ac:dyDescent="0.3">
      <c r="A12171" t="s">
        <v>20837</v>
      </c>
      <c r="B12171" t="s">
        <v>25800</v>
      </c>
      <c r="C12171" t="s">
        <v>489</v>
      </c>
      <c r="D12171" t="str">
        <f t="shared" si="380"/>
        <v>F</v>
      </c>
      <c r="E12171" s="1">
        <v>31042006740653</v>
      </c>
      <c r="F12171" t="s">
        <v>25801</v>
      </c>
      <c r="G12171" t="str">
        <f t="shared" si="381"/>
        <v>F - The liar</v>
      </c>
      <c r="H12171" t="s">
        <v>2899</v>
      </c>
      <c r="I12171" t="s">
        <v>37</v>
      </c>
      <c r="J12171">
        <v>2023</v>
      </c>
      <c r="K12171">
        <v>1</v>
      </c>
    </row>
    <row r="12172" spans="1:11" x14ac:dyDescent="0.3">
      <c r="A12172" t="s">
        <v>20837</v>
      </c>
      <c r="B12172" t="s">
        <v>25802</v>
      </c>
      <c r="C12172" t="s">
        <v>6329</v>
      </c>
      <c r="D12172" t="str">
        <f t="shared" si="380"/>
        <v>F</v>
      </c>
      <c r="E12172" s="1">
        <v>31042001824593</v>
      </c>
      <c r="F12172" t="s">
        <v>25803</v>
      </c>
      <c r="G12172" t="str">
        <f t="shared" si="381"/>
        <v>F - Your next breath</v>
      </c>
      <c r="H12172" t="s">
        <v>3895</v>
      </c>
      <c r="I12172" t="s">
        <v>492</v>
      </c>
      <c r="J12172">
        <v>2023</v>
      </c>
      <c r="K12172">
        <v>1</v>
      </c>
    </row>
    <row r="12173" spans="1:11" x14ac:dyDescent="0.3">
      <c r="A12173" t="s">
        <v>20837</v>
      </c>
      <c r="B12173" t="s">
        <v>25812</v>
      </c>
      <c r="C12173" t="s">
        <v>5274</v>
      </c>
      <c r="D12173" t="str">
        <f t="shared" si="380"/>
        <v>F</v>
      </c>
      <c r="E12173" s="1">
        <v>31042001347793</v>
      </c>
      <c r="F12173" t="s">
        <v>25813</v>
      </c>
      <c r="G12173" t="str">
        <f t="shared" si="381"/>
        <v>F - Our souls at night</v>
      </c>
      <c r="H12173" t="s">
        <v>25814</v>
      </c>
      <c r="I12173" t="s">
        <v>36</v>
      </c>
      <c r="J12173">
        <v>2023</v>
      </c>
      <c r="K12173">
        <v>1</v>
      </c>
    </row>
    <row r="12174" spans="1:11" x14ac:dyDescent="0.3">
      <c r="A12174" t="s">
        <v>20837</v>
      </c>
      <c r="B12174" t="s">
        <v>25823</v>
      </c>
      <c r="C12174" t="s">
        <v>16043</v>
      </c>
      <c r="D12174" t="str">
        <f t="shared" si="380"/>
        <v>DVD</v>
      </c>
      <c r="E12174" s="1">
        <v>31042001747687</v>
      </c>
      <c r="F12174" t="s">
        <v>25824</v>
      </c>
      <c r="G12174" t="str">
        <f t="shared" si="381"/>
        <v>DVD - The theory of everything</v>
      </c>
      <c r="I12174" t="s">
        <v>2992</v>
      </c>
      <c r="J12174">
        <v>2023</v>
      </c>
      <c r="K12174">
        <v>1</v>
      </c>
    </row>
    <row r="12175" spans="1:11" x14ac:dyDescent="0.3">
      <c r="A12175" t="s">
        <v>20837</v>
      </c>
      <c r="B12175" t="s">
        <v>25885</v>
      </c>
      <c r="C12175" t="s">
        <v>2567</v>
      </c>
      <c r="D12175" t="str">
        <f t="shared" si="380"/>
        <v>F</v>
      </c>
      <c r="E12175" s="1">
        <v>31042001763163</v>
      </c>
      <c r="F12175" t="s">
        <v>25886</v>
      </c>
      <c r="G12175" t="str">
        <f t="shared" si="381"/>
        <v>F - Untamed</v>
      </c>
      <c r="H12175" t="s">
        <v>22785</v>
      </c>
      <c r="I12175" t="s">
        <v>37</v>
      </c>
      <c r="J12175">
        <v>2023</v>
      </c>
      <c r="K12175">
        <v>1</v>
      </c>
    </row>
    <row r="12176" spans="1:11" x14ac:dyDescent="0.3">
      <c r="A12176" t="s">
        <v>20837</v>
      </c>
      <c r="B12176" t="s">
        <v>25892</v>
      </c>
      <c r="C12176" t="s">
        <v>25893</v>
      </c>
      <c r="D12176" t="str">
        <f t="shared" si="380"/>
        <v>YA</v>
      </c>
      <c r="E12176" s="1">
        <v>31042001783005</v>
      </c>
      <c r="F12176" t="s">
        <v>25894</v>
      </c>
      <c r="G12176" t="str">
        <f t="shared" si="381"/>
        <v>YA - One of us</v>
      </c>
      <c r="H12176" t="s">
        <v>25895</v>
      </c>
      <c r="I12176" t="s">
        <v>37</v>
      </c>
      <c r="J12176">
        <v>2023</v>
      </c>
      <c r="K12176">
        <v>1</v>
      </c>
    </row>
    <row r="12177" spans="1:11" x14ac:dyDescent="0.3">
      <c r="A12177" t="s">
        <v>20837</v>
      </c>
      <c r="B12177" t="s">
        <v>25903</v>
      </c>
      <c r="C12177" t="s">
        <v>20039</v>
      </c>
      <c r="D12177" t="str">
        <f t="shared" si="380"/>
        <v>F</v>
      </c>
      <c r="E12177" s="1">
        <v>31042000921226</v>
      </c>
      <c r="F12177" t="s">
        <v>25904</v>
      </c>
      <c r="G12177" t="str">
        <f t="shared" si="381"/>
        <v>F - The last summer at Chelsea Beach</v>
      </c>
      <c r="H12177" t="s">
        <v>20041</v>
      </c>
      <c r="I12177" t="s">
        <v>15</v>
      </c>
      <c r="J12177">
        <v>2023</v>
      </c>
      <c r="K12177">
        <v>1</v>
      </c>
    </row>
    <row r="12178" spans="1:11" x14ac:dyDescent="0.3">
      <c r="A12178" t="s">
        <v>20837</v>
      </c>
      <c r="B12178" t="s">
        <v>25936</v>
      </c>
      <c r="C12178" t="s">
        <v>3963</v>
      </c>
      <c r="D12178" t="str">
        <f t="shared" si="380"/>
        <v>DVD</v>
      </c>
      <c r="E12178" s="1">
        <v>31042001764211</v>
      </c>
      <c r="F12178" t="s">
        <v>25937</v>
      </c>
      <c r="G12178" t="str">
        <f t="shared" si="381"/>
        <v>DVD - While we're young</v>
      </c>
      <c r="I12178" t="s">
        <v>2848</v>
      </c>
      <c r="J12178">
        <v>2023</v>
      </c>
      <c r="K12178">
        <v>1</v>
      </c>
    </row>
    <row r="12179" spans="1:11" x14ac:dyDescent="0.3">
      <c r="A12179" t="s">
        <v>20837</v>
      </c>
      <c r="B12179" t="s">
        <v>25938</v>
      </c>
      <c r="C12179" t="s">
        <v>1266</v>
      </c>
      <c r="D12179" t="str">
        <f t="shared" si="380"/>
        <v>F</v>
      </c>
      <c r="E12179" s="1">
        <v>31042001762231</v>
      </c>
      <c r="F12179" t="s">
        <v>25939</v>
      </c>
      <c r="G12179" t="str">
        <f t="shared" si="381"/>
        <v>F - Long upon the land</v>
      </c>
      <c r="H12179" t="s">
        <v>25940</v>
      </c>
      <c r="I12179" t="s">
        <v>127</v>
      </c>
      <c r="J12179">
        <v>2023</v>
      </c>
      <c r="K12179">
        <v>1</v>
      </c>
    </row>
    <row r="12180" spans="1:11" x14ac:dyDescent="0.3">
      <c r="A12180" t="s">
        <v>20837</v>
      </c>
      <c r="B12180" t="s">
        <v>25945</v>
      </c>
      <c r="C12180" t="s">
        <v>8471</v>
      </c>
      <c r="D12180" t="str">
        <f t="shared" si="380"/>
        <v>E</v>
      </c>
      <c r="E12180" s="1">
        <v>31042006671346</v>
      </c>
      <c r="F12180" t="s">
        <v>25946</v>
      </c>
      <c r="G12180" t="str">
        <f t="shared" si="381"/>
        <v>E - Three sisters garden</v>
      </c>
      <c r="H12180" t="s">
        <v>25947</v>
      </c>
      <c r="I12180" t="s">
        <v>37</v>
      </c>
      <c r="J12180">
        <v>2023</v>
      </c>
      <c r="K12180">
        <v>1</v>
      </c>
    </row>
    <row r="12181" spans="1:11" x14ac:dyDescent="0.3">
      <c r="A12181" t="s">
        <v>20837</v>
      </c>
      <c r="B12181" t="s">
        <v>25948</v>
      </c>
      <c r="C12181" t="s">
        <v>16734</v>
      </c>
      <c r="D12181" t="str">
        <f t="shared" si="380"/>
        <v>F</v>
      </c>
      <c r="E12181" s="1">
        <v>31042001791693</v>
      </c>
      <c r="F12181" t="s">
        <v>25949</v>
      </c>
      <c r="G12181" t="str">
        <f t="shared" si="381"/>
        <v>F - Cowboy's bride collection</v>
      </c>
      <c r="I12181" t="s">
        <v>37</v>
      </c>
      <c r="J12181">
        <v>2023</v>
      </c>
      <c r="K12181">
        <v>1</v>
      </c>
    </row>
    <row r="12182" spans="1:11" x14ac:dyDescent="0.3">
      <c r="A12182" t="s">
        <v>20837</v>
      </c>
      <c r="B12182" t="s">
        <v>25950</v>
      </c>
      <c r="C12182" t="s">
        <v>2242</v>
      </c>
      <c r="D12182" t="str">
        <f t="shared" si="380"/>
        <v>F</v>
      </c>
      <c r="E12182" s="1">
        <v>31042001376032</v>
      </c>
      <c r="F12182" t="s">
        <v>25951</v>
      </c>
      <c r="G12182" t="str">
        <f t="shared" si="381"/>
        <v>F - Saturn run</v>
      </c>
      <c r="H12182" t="s">
        <v>2716</v>
      </c>
      <c r="I12182" t="s">
        <v>538</v>
      </c>
      <c r="J12182">
        <v>2023</v>
      </c>
      <c r="K12182">
        <v>1</v>
      </c>
    </row>
    <row r="12183" spans="1:11" x14ac:dyDescent="0.3">
      <c r="A12183" t="s">
        <v>20837</v>
      </c>
      <c r="B12183" t="s">
        <v>10322</v>
      </c>
      <c r="C12183" t="s">
        <v>10323</v>
      </c>
      <c r="D12183" t="str">
        <f t="shared" si="380"/>
        <v>DVD</v>
      </c>
      <c r="E12183" s="1">
        <v>31042006727403</v>
      </c>
      <c r="F12183" t="s">
        <v>10324</v>
      </c>
      <c r="G12183" t="str">
        <f t="shared" si="381"/>
        <v>DVD - Vampire hunter D</v>
      </c>
      <c r="I12183" t="s">
        <v>3182</v>
      </c>
      <c r="J12183">
        <v>2023</v>
      </c>
      <c r="K12183">
        <v>1</v>
      </c>
    </row>
    <row r="12184" spans="1:11" x14ac:dyDescent="0.3">
      <c r="A12184" t="s">
        <v>20837</v>
      </c>
      <c r="B12184" t="s">
        <v>25968</v>
      </c>
      <c r="C12184" t="s">
        <v>25969</v>
      </c>
      <c r="D12184" t="str">
        <f t="shared" si="380"/>
        <v>DVD</v>
      </c>
      <c r="E12184" s="1">
        <v>31042006756378</v>
      </c>
      <c r="F12184" t="s">
        <v>25970</v>
      </c>
      <c r="G12184" t="str">
        <f t="shared" si="381"/>
        <v>DVD - Space Dandy. Season 1</v>
      </c>
      <c r="I12184" t="s">
        <v>4292</v>
      </c>
      <c r="J12184">
        <v>2023</v>
      </c>
      <c r="K12184">
        <v>1</v>
      </c>
    </row>
    <row r="12185" spans="1:11" x14ac:dyDescent="0.3">
      <c r="A12185" t="s">
        <v>20837</v>
      </c>
      <c r="B12185" t="s">
        <v>25998</v>
      </c>
      <c r="C12185" t="s">
        <v>2299</v>
      </c>
      <c r="D12185" t="str">
        <f t="shared" si="380"/>
        <v>J</v>
      </c>
      <c r="E12185" s="1">
        <v>31042001804884</v>
      </c>
      <c r="F12185" t="s">
        <v>25999</v>
      </c>
      <c r="G12185" t="str">
        <f t="shared" si="381"/>
        <v>J - Night of the puppet people</v>
      </c>
      <c r="H12185" t="s">
        <v>2301</v>
      </c>
      <c r="I12185" t="s">
        <v>74</v>
      </c>
      <c r="J12185">
        <v>2023</v>
      </c>
      <c r="K12185">
        <v>1</v>
      </c>
    </row>
    <row r="12186" spans="1:11" x14ac:dyDescent="0.3">
      <c r="A12186" t="s">
        <v>20837</v>
      </c>
      <c r="B12186" t="s">
        <v>26000</v>
      </c>
      <c r="C12186" t="s">
        <v>26001</v>
      </c>
      <c r="D12186" t="str">
        <f t="shared" si="380"/>
        <v>YA</v>
      </c>
      <c r="E12186" s="1">
        <v>31042001376560</v>
      </c>
      <c r="F12186" t="s">
        <v>26002</v>
      </c>
      <c r="G12186" t="str">
        <f t="shared" si="381"/>
        <v>YA - Thing explainer : complicated stuff in simple words</v>
      </c>
      <c r="H12186" t="s">
        <v>26003</v>
      </c>
      <c r="I12186" t="s">
        <v>8176</v>
      </c>
      <c r="J12186">
        <v>2023</v>
      </c>
      <c r="K12186">
        <v>1</v>
      </c>
    </row>
    <row r="12187" spans="1:11" x14ac:dyDescent="0.3">
      <c r="A12187" t="s">
        <v>20837</v>
      </c>
      <c r="B12187" t="s">
        <v>26012</v>
      </c>
      <c r="C12187" t="s">
        <v>2258</v>
      </c>
      <c r="D12187" t="str">
        <f t="shared" si="380"/>
        <v>J</v>
      </c>
      <c r="E12187" s="1">
        <v>31042006740299</v>
      </c>
      <c r="F12187" t="s">
        <v>26013</v>
      </c>
      <c r="G12187" t="str">
        <f t="shared" si="381"/>
        <v>J - Theodore Boone : the scandal</v>
      </c>
      <c r="H12187" t="s">
        <v>2680</v>
      </c>
      <c r="I12187" t="s">
        <v>3272</v>
      </c>
      <c r="J12187">
        <v>2023</v>
      </c>
      <c r="K12187">
        <v>1</v>
      </c>
    </row>
    <row r="12188" spans="1:11" x14ac:dyDescent="0.3">
      <c r="A12188" t="s">
        <v>20837</v>
      </c>
      <c r="B12188" t="s">
        <v>26024</v>
      </c>
      <c r="C12188" t="s">
        <v>26025</v>
      </c>
      <c r="D12188" t="str">
        <f t="shared" si="380"/>
        <v>YA</v>
      </c>
      <c r="E12188" s="1">
        <v>31042000083878</v>
      </c>
      <c r="F12188" t="s">
        <v>26026</v>
      </c>
      <c r="G12188" t="str">
        <f t="shared" si="381"/>
        <v>YA - Michael Vey. Book five of seven Storm of lightning</v>
      </c>
      <c r="H12188" t="s">
        <v>10990</v>
      </c>
      <c r="I12188" t="s">
        <v>37</v>
      </c>
      <c r="J12188">
        <v>2023</v>
      </c>
      <c r="K12188">
        <v>1</v>
      </c>
    </row>
    <row r="12189" spans="1:11" x14ac:dyDescent="0.3">
      <c r="A12189" t="s">
        <v>20837</v>
      </c>
      <c r="B12189" t="s">
        <v>26034</v>
      </c>
      <c r="C12189" t="s">
        <v>3505</v>
      </c>
      <c r="D12189" t="str">
        <f t="shared" si="380"/>
        <v>DVD</v>
      </c>
      <c r="E12189" s="1">
        <v>31042006750181</v>
      </c>
      <c r="F12189" t="s">
        <v>26035</v>
      </c>
      <c r="G12189" t="str">
        <f t="shared" si="381"/>
        <v>DVD - Full metal panic! The complete series</v>
      </c>
      <c r="I12189" t="s">
        <v>5439</v>
      </c>
      <c r="J12189">
        <v>2023</v>
      </c>
      <c r="K12189">
        <v>1</v>
      </c>
    </row>
    <row r="12190" spans="1:11" x14ac:dyDescent="0.3">
      <c r="A12190" t="s">
        <v>20837</v>
      </c>
      <c r="B12190" t="s">
        <v>26050</v>
      </c>
      <c r="C12190" t="s">
        <v>8411</v>
      </c>
      <c r="D12190" t="str">
        <f t="shared" si="380"/>
        <v>DVD</v>
      </c>
      <c r="E12190" s="1">
        <v>31042006899525</v>
      </c>
      <c r="F12190" t="s">
        <v>26051</v>
      </c>
      <c r="G12190" t="str">
        <f t="shared" si="381"/>
        <v>DVD - Tomorrowland</v>
      </c>
      <c r="I12190" t="s">
        <v>3184</v>
      </c>
      <c r="J12190">
        <v>2023</v>
      </c>
      <c r="K12190">
        <v>1</v>
      </c>
    </row>
    <row r="12191" spans="1:11" x14ac:dyDescent="0.3">
      <c r="A12191" t="s">
        <v>20837</v>
      </c>
      <c r="B12191" t="s">
        <v>26052</v>
      </c>
      <c r="C12191" t="s">
        <v>2295</v>
      </c>
      <c r="D12191" t="str">
        <f t="shared" si="380"/>
        <v>J</v>
      </c>
      <c r="E12191" s="1">
        <v>31042001794705</v>
      </c>
      <c r="F12191" t="s">
        <v>26053</v>
      </c>
      <c r="G12191" t="str">
        <f t="shared" si="381"/>
        <v>J - Six kids and a stuffed cat</v>
      </c>
      <c r="H12191" t="s">
        <v>10051</v>
      </c>
      <c r="I12191" t="s">
        <v>3447</v>
      </c>
      <c r="J12191">
        <v>2023</v>
      </c>
      <c r="K12191">
        <v>1</v>
      </c>
    </row>
    <row r="12192" spans="1:11" x14ac:dyDescent="0.3">
      <c r="A12192" t="s">
        <v>20837</v>
      </c>
      <c r="B12192" t="s">
        <v>26056</v>
      </c>
      <c r="C12192" t="s">
        <v>2042</v>
      </c>
      <c r="D12192" t="str">
        <f t="shared" si="380"/>
        <v>F</v>
      </c>
      <c r="E12192" s="1">
        <v>31042006671528</v>
      </c>
      <c r="F12192" t="s">
        <v>26057</v>
      </c>
      <c r="G12192" t="str">
        <f t="shared" si="381"/>
        <v>F - Modern lovers</v>
      </c>
      <c r="H12192" t="s">
        <v>18116</v>
      </c>
      <c r="I12192" t="s">
        <v>36</v>
      </c>
      <c r="J12192">
        <v>2023</v>
      </c>
      <c r="K12192">
        <v>1</v>
      </c>
    </row>
    <row r="12193" spans="1:11" x14ac:dyDescent="0.3">
      <c r="A12193" t="s">
        <v>20837</v>
      </c>
      <c r="B12193" t="s">
        <v>26076</v>
      </c>
      <c r="C12193" t="s">
        <v>6329</v>
      </c>
      <c r="D12193" t="str">
        <f t="shared" si="380"/>
        <v>F</v>
      </c>
      <c r="E12193" s="1">
        <v>31042001772438</v>
      </c>
      <c r="F12193" t="s">
        <v>26077</v>
      </c>
      <c r="G12193" t="str">
        <f t="shared" si="381"/>
        <v>F - Hide away</v>
      </c>
      <c r="H12193" t="s">
        <v>5173</v>
      </c>
      <c r="I12193" t="s">
        <v>37</v>
      </c>
      <c r="J12193">
        <v>2023</v>
      </c>
      <c r="K12193">
        <v>1</v>
      </c>
    </row>
    <row r="12194" spans="1:11" x14ac:dyDescent="0.3">
      <c r="A12194" t="s">
        <v>20837</v>
      </c>
      <c r="B12194" t="s">
        <v>26089</v>
      </c>
      <c r="C12194" t="s">
        <v>8113</v>
      </c>
      <c r="D12194" t="str">
        <f t="shared" si="380"/>
        <v>E</v>
      </c>
      <c r="E12194" s="1">
        <v>31042001798607</v>
      </c>
      <c r="F12194" t="s">
        <v>26090</v>
      </c>
      <c r="G12194" t="str">
        <f t="shared" si="381"/>
        <v>E - King Baby</v>
      </c>
      <c r="H12194" t="s">
        <v>26091</v>
      </c>
      <c r="I12194" t="s">
        <v>453</v>
      </c>
      <c r="J12194">
        <v>2023</v>
      </c>
      <c r="K12194">
        <v>1</v>
      </c>
    </row>
    <row r="12195" spans="1:11" x14ac:dyDescent="0.3">
      <c r="A12195" t="s">
        <v>20837</v>
      </c>
      <c r="B12195" t="s">
        <v>26096</v>
      </c>
      <c r="C12195" t="s">
        <v>26097</v>
      </c>
      <c r="D12195" t="str">
        <f t="shared" si="380"/>
        <v>GN</v>
      </c>
      <c r="E12195" s="1">
        <v>31042006656768</v>
      </c>
      <c r="F12195" t="s">
        <v>26098</v>
      </c>
      <c r="G12195" t="str">
        <f t="shared" si="381"/>
        <v>GN - Lady Mechanika. Volume 1 The Mystery of the Mechanical Corpse</v>
      </c>
      <c r="H12195" t="s">
        <v>26099</v>
      </c>
      <c r="I12195" t="s">
        <v>2641</v>
      </c>
      <c r="J12195">
        <v>2023</v>
      </c>
      <c r="K12195">
        <v>1</v>
      </c>
    </row>
    <row r="12196" spans="1:11" x14ac:dyDescent="0.3">
      <c r="A12196" t="s">
        <v>20837</v>
      </c>
      <c r="B12196" t="s">
        <v>26113</v>
      </c>
      <c r="C12196" t="s">
        <v>1448</v>
      </c>
      <c r="D12196" t="str">
        <f t="shared" si="380"/>
        <v>F</v>
      </c>
      <c r="E12196" s="1">
        <v>31042001791685</v>
      </c>
      <c r="F12196" t="s">
        <v>26114</v>
      </c>
      <c r="G12196" t="str">
        <f t="shared" si="381"/>
        <v>F - The lassoed by marriage romance collection : 9 historical romances begin after saying "I do"</v>
      </c>
      <c r="I12196" t="s">
        <v>37</v>
      </c>
      <c r="J12196">
        <v>2023</v>
      </c>
      <c r="K12196">
        <v>1</v>
      </c>
    </row>
    <row r="12197" spans="1:11" x14ac:dyDescent="0.3">
      <c r="A12197" t="s">
        <v>20837</v>
      </c>
      <c r="B12197" t="s">
        <v>26115</v>
      </c>
      <c r="C12197" t="s">
        <v>730</v>
      </c>
      <c r="D12197" t="str">
        <f t="shared" si="380"/>
        <v>F</v>
      </c>
      <c r="E12197" s="1">
        <v>31042001783070</v>
      </c>
      <c r="F12197" t="s">
        <v>26116</v>
      </c>
      <c r="G12197" t="str">
        <f t="shared" si="381"/>
        <v>F - Sunday kind of love</v>
      </c>
      <c r="H12197" t="s">
        <v>9961</v>
      </c>
      <c r="I12197" t="s">
        <v>37</v>
      </c>
      <c r="J12197">
        <v>2023</v>
      </c>
      <c r="K12197">
        <v>1</v>
      </c>
    </row>
    <row r="12198" spans="1:11" x14ac:dyDescent="0.3">
      <c r="A12198" t="s">
        <v>20837</v>
      </c>
      <c r="B12198" t="s">
        <v>26120</v>
      </c>
      <c r="C12198" t="s">
        <v>17518</v>
      </c>
      <c r="D12198" t="str">
        <f t="shared" si="380"/>
        <v>E</v>
      </c>
      <c r="E12198" s="1">
        <v>31042001337513</v>
      </c>
      <c r="F12198" t="s">
        <v>26121</v>
      </c>
      <c r="G12198" t="str">
        <f t="shared" si="381"/>
        <v>E - Dog rules</v>
      </c>
      <c r="H12198" t="s">
        <v>17520</v>
      </c>
      <c r="I12198" t="s">
        <v>3487</v>
      </c>
      <c r="J12198">
        <v>2023</v>
      </c>
      <c r="K12198">
        <v>1</v>
      </c>
    </row>
    <row r="12199" spans="1:11" x14ac:dyDescent="0.3">
      <c r="A12199" t="s">
        <v>20837</v>
      </c>
      <c r="B12199" t="s">
        <v>26123</v>
      </c>
      <c r="C12199" t="s">
        <v>1855</v>
      </c>
      <c r="D12199" t="str">
        <f t="shared" si="380"/>
        <v>F</v>
      </c>
      <c r="E12199" s="1">
        <v>31042001787527</v>
      </c>
      <c r="F12199" t="s">
        <v>26124</v>
      </c>
      <c r="G12199" t="str">
        <f t="shared" si="381"/>
        <v>F - Damaged : a Rosato &amp; DiNunzio novel</v>
      </c>
      <c r="H12199" t="s">
        <v>4672</v>
      </c>
      <c r="I12199" t="s">
        <v>127</v>
      </c>
      <c r="J12199">
        <v>2023</v>
      </c>
      <c r="K12199">
        <v>1</v>
      </c>
    </row>
    <row r="12200" spans="1:11" x14ac:dyDescent="0.3">
      <c r="A12200" t="s">
        <v>20837</v>
      </c>
      <c r="B12200" t="s">
        <v>26125</v>
      </c>
      <c r="C12200" t="s">
        <v>2269</v>
      </c>
      <c r="D12200" t="str">
        <f t="shared" si="380"/>
        <v>F</v>
      </c>
      <c r="E12200" s="1">
        <v>31042001336523</v>
      </c>
      <c r="F12200" t="s">
        <v>26126</v>
      </c>
      <c r="G12200" t="str">
        <f t="shared" si="381"/>
        <v>F - The twenty-three : a Promise Falls novel</v>
      </c>
      <c r="H12200" t="s">
        <v>23910</v>
      </c>
      <c r="I12200" t="s">
        <v>127</v>
      </c>
      <c r="J12200">
        <v>2023</v>
      </c>
      <c r="K12200">
        <v>1</v>
      </c>
    </row>
    <row r="12201" spans="1:11" x14ac:dyDescent="0.3">
      <c r="A12201" t="s">
        <v>20837</v>
      </c>
      <c r="B12201" t="s">
        <v>26136</v>
      </c>
      <c r="C12201" t="s">
        <v>12658</v>
      </c>
      <c r="D12201" t="str">
        <f t="shared" si="380"/>
        <v>DVD</v>
      </c>
      <c r="E12201" s="1">
        <v>31042001807937</v>
      </c>
      <c r="F12201" t="s">
        <v>26137</v>
      </c>
      <c r="G12201" t="str">
        <f t="shared" si="381"/>
        <v>DVD - The lion guard : return of the roar</v>
      </c>
      <c r="I12201" t="s">
        <v>4292</v>
      </c>
      <c r="J12201">
        <v>2023</v>
      </c>
      <c r="K12201">
        <v>1</v>
      </c>
    </row>
    <row r="12202" spans="1:11" x14ac:dyDescent="0.3">
      <c r="A12202" t="s">
        <v>20837</v>
      </c>
      <c r="B12202" t="s">
        <v>26147</v>
      </c>
      <c r="C12202" t="s">
        <v>26148</v>
      </c>
      <c r="D12202" t="str">
        <f t="shared" si="380"/>
        <v>J</v>
      </c>
      <c r="E12202" s="1">
        <v>31042006616754</v>
      </c>
      <c r="F12202" t="s">
        <v>26149</v>
      </c>
      <c r="G12202" t="str">
        <f t="shared" si="381"/>
        <v>J - John Deere, that's who!</v>
      </c>
      <c r="H12202" t="s">
        <v>26150</v>
      </c>
      <c r="I12202" t="s">
        <v>229</v>
      </c>
      <c r="J12202">
        <v>2023</v>
      </c>
      <c r="K12202">
        <v>1</v>
      </c>
    </row>
    <row r="12203" spans="1:11" x14ac:dyDescent="0.3">
      <c r="A12203" t="s">
        <v>20837</v>
      </c>
      <c r="B12203" t="s">
        <v>26170</v>
      </c>
      <c r="C12203" t="s">
        <v>3135</v>
      </c>
      <c r="D12203" t="str">
        <f t="shared" si="380"/>
        <v>F</v>
      </c>
      <c r="E12203" s="1">
        <v>31042001773063</v>
      </c>
      <c r="F12203" t="s">
        <v>26171</v>
      </c>
      <c r="G12203" t="str">
        <f t="shared" si="381"/>
        <v>F - The girl from Summer Hill : a Summer Hill novel</v>
      </c>
      <c r="H12203" t="s">
        <v>4036</v>
      </c>
      <c r="I12203" t="s">
        <v>37</v>
      </c>
      <c r="J12203">
        <v>2023</v>
      </c>
      <c r="K12203">
        <v>1</v>
      </c>
    </row>
    <row r="12204" spans="1:11" x14ac:dyDescent="0.3">
      <c r="A12204" t="s">
        <v>20837</v>
      </c>
      <c r="B12204" t="s">
        <v>26179</v>
      </c>
      <c r="C12204" t="s">
        <v>7399</v>
      </c>
      <c r="D12204" t="str">
        <f t="shared" si="380"/>
        <v>DVD</v>
      </c>
      <c r="E12204" s="1">
        <v>31042001773998</v>
      </c>
      <c r="F12204" t="s">
        <v>26180</v>
      </c>
      <c r="G12204" t="str">
        <f t="shared" si="381"/>
        <v>DVD - Concussion</v>
      </c>
      <c r="I12204" t="s">
        <v>2992</v>
      </c>
      <c r="J12204">
        <v>2023</v>
      </c>
      <c r="K12204">
        <v>1</v>
      </c>
    </row>
    <row r="12205" spans="1:11" x14ac:dyDescent="0.3">
      <c r="A12205" t="s">
        <v>20837</v>
      </c>
      <c r="B12205" t="s">
        <v>26186</v>
      </c>
      <c r="C12205" t="s">
        <v>935</v>
      </c>
      <c r="D12205" t="str">
        <f t="shared" si="380"/>
        <v>F</v>
      </c>
      <c r="E12205" s="1">
        <v>31042001788673</v>
      </c>
      <c r="F12205" t="s">
        <v>26187</v>
      </c>
      <c r="G12205" t="str">
        <f t="shared" si="381"/>
        <v>F - Winter storms : a novel</v>
      </c>
      <c r="H12205" t="s">
        <v>11669</v>
      </c>
      <c r="I12205" t="s">
        <v>705</v>
      </c>
      <c r="J12205">
        <v>2023</v>
      </c>
      <c r="K12205">
        <v>1</v>
      </c>
    </row>
    <row r="12206" spans="1:11" x14ac:dyDescent="0.3">
      <c r="A12206" t="s">
        <v>20837</v>
      </c>
      <c r="B12206" t="s">
        <v>26192</v>
      </c>
      <c r="C12206" t="s">
        <v>26193</v>
      </c>
      <c r="D12206" t="str">
        <f t="shared" si="380"/>
        <v>YA</v>
      </c>
      <c r="E12206" s="1">
        <v>31042000085139</v>
      </c>
      <c r="F12206" t="s">
        <v>26194</v>
      </c>
      <c r="G12206" t="str">
        <f t="shared" si="381"/>
        <v>YA - Michael Vey. Book six of seven Fall of Hades</v>
      </c>
      <c r="H12206" t="s">
        <v>10990</v>
      </c>
      <c r="I12206" t="s">
        <v>37</v>
      </c>
      <c r="J12206">
        <v>2023</v>
      </c>
      <c r="K12206">
        <v>1</v>
      </c>
    </row>
    <row r="12207" spans="1:11" x14ac:dyDescent="0.3">
      <c r="A12207" t="s">
        <v>20837</v>
      </c>
      <c r="B12207" t="s">
        <v>26195</v>
      </c>
      <c r="C12207" t="s">
        <v>3370</v>
      </c>
      <c r="D12207" t="str">
        <f t="shared" si="380"/>
        <v>F</v>
      </c>
      <c r="E12207" s="1">
        <v>31042001783310</v>
      </c>
      <c r="F12207" t="s">
        <v>26196</v>
      </c>
      <c r="G12207" t="str">
        <f t="shared" si="381"/>
        <v>F - Insidious</v>
      </c>
      <c r="H12207" t="s">
        <v>3176</v>
      </c>
      <c r="I12207" t="s">
        <v>127</v>
      </c>
      <c r="J12207">
        <v>2023</v>
      </c>
      <c r="K12207">
        <v>1</v>
      </c>
    </row>
    <row r="12208" spans="1:11" x14ac:dyDescent="0.3">
      <c r="A12208" t="s">
        <v>20837</v>
      </c>
      <c r="B12208" t="s">
        <v>26200</v>
      </c>
      <c r="C12208" t="s">
        <v>26201</v>
      </c>
      <c r="D12208" t="str">
        <f t="shared" si="380"/>
        <v>F</v>
      </c>
      <c r="E12208" s="1">
        <v>31042000634647</v>
      </c>
      <c r="F12208" t="s">
        <v>26202</v>
      </c>
      <c r="G12208" t="str">
        <f t="shared" si="381"/>
        <v>F - Sherlock Holmes and the Shadwell shadows</v>
      </c>
      <c r="H12208" t="s">
        <v>26203</v>
      </c>
      <c r="I12208" t="s">
        <v>127</v>
      </c>
      <c r="J12208">
        <v>2023</v>
      </c>
      <c r="K12208">
        <v>1</v>
      </c>
    </row>
    <row r="12209" spans="1:11" x14ac:dyDescent="0.3">
      <c r="A12209" t="s">
        <v>20837</v>
      </c>
      <c r="B12209" t="s">
        <v>26208</v>
      </c>
      <c r="C12209" t="s">
        <v>6708</v>
      </c>
      <c r="D12209" t="str">
        <f t="shared" si="380"/>
        <v>F</v>
      </c>
      <c r="E12209" s="1">
        <v>31042001336804</v>
      </c>
      <c r="F12209" t="s">
        <v>26209</v>
      </c>
      <c r="G12209" t="str">
        <f t="shared" si="381"/>
        <v>F - The Obsidian chamber : a Pendergast novel</v>
      </c>
      <c r="H12209" t="s">
        <v>6710</v>
      </c>
      <c r="I12209" t="s">
        <v>127</v>
      </c>
      <c r="J12209">
        <v>2023</v>
      </c>
      <c r="K12209">
        <v>1</v>
      </c>
    </row>
    <row r="12210" spans="1:11" x14ac:dyDescent="0.3">
      <c r="A12210" t="s">
        <v>20837</v>
      </c>
      <c r="B12210" t="s">
        <v>26222</v>
      </c>
      <c r="C12210" t="s">
        <v>26223</v>
      </c>
      <c r="D12210" t="str">
        <f t="shared" si="380"/>
        <v>DVD</v>
      </c>
      <c r="E12210" s="1">
        <v>31042006839786</v>
      </c>
      <c r="F12210" t="s">
        <v>26224</v>
      </c>
      <c r="G12210" t="str">
        <f t="shared" si="381"/>
        <v>DVD - Psycho-pass 2. Saiko-Pasu Season two, episodes 1-11 =</v>
      </c>
      <c r="I12210" t="s">
        <v>5439</v>
      </c>
      <c r="J12210">
        <v>2023</v>
      </c>
      <c r="K12210">
        <v>1</v>
      </c>
    </row>
    <row r="12211" spans="1:11" x14ac:dyDescent="0.3">
      <c r="A12211" t="s">
        <v>20837</v>
      </c>
      <c r="B12211" t="s">
        <v>26244</v>
      </c>
      <c r="C12211" t="s">
        <v>26245</v>
      </c>
      <c r="D12211" t="str">
        <f t="shared" si="380"/>
        <v>DVD</v>
      </c>
      <c r="E12211" s="1">
        <v>31042006756360</v>
      </c>
      <c r="F12211" t="s">
        <v>26246</v>
      </c>
      <c r="G12211" t="str">
        <f t="shared" si="381"/>
        <v>DVD - Space Dandy. Season two, episodes 14-26</v>
      </c>
      <c r="I12211" t="s">
        <v>5439</v>
      </c>
      <c r="J12211">
        <v>2023</v>
      </c>
      <c r="K12211">
        <v>1</v>
      </c>
    </row>
    <row r="12212" spans="1:11" x14ac:dyDescent="0.3">
      <c r="A12212" t="s">
        <v>20837</v>
      </c>
      <c r="B12212" t="s">
        <v>26247</v>
      </c>
      <c r="C12212" t="s">
        <v>5129</v>
      </c>
      <c r="D12212" t="str">
        <f t="shared" si="380"/>
        <v>F</v>
      </c>
      <c r="E12212" s="1">
        <v>31042006708262</v>
      </c>
      <c r="F12212" t="s">
        <v>26248</v>
      </c>
      <c r="G12212" t="str">
        <f t="shared" si="381"/>
        <v>F - Because you're mine</v>
      </c>
      <c r="H12212" t="s">
        <v>5658</v>
      </c>
      <c r="I12212" t="s">
        <v>630</v>
      </c>
      <c r="J12212">
        <v>2023</v>
      </c>
      <c r="K12212">
        <v>1</v>
      </c>
    </row>
    <row r="12213" spans="1:11" x14ac:dyDescent="0.3">
      <c r="A12213" t="s">
        <v>20837</v>
      </c>
      <c r="B12213" t="s">
        <v>26251</v>
      </c>
      <c r="C12213" t="s">
        <v>26252</v>
      </c>
      <c r="D12213" t="str">
        <f t="shared" si="380"/>
        <v>DVD</v>
      </c>
      <c r="E12213" s="1">
        <v>31042001773659</v>
      </c>
      <c r="F12213" t="s">
        <v>26253</v>
      </c>
      <c r="G12213" t="str">
        <f t="shared" si="381"/>
        <v>DVD - Regression</v>
      </c>
      <c r="I12213" t="s">
        <v>4242</v>
      </c>
      <c r="J12213">
        <v>2023</v>
      </c>
      <c r="K12213">
        <v>1</v>
      </c>
    </row>
    <row r="12214" spans="1:11" x14ac:dyDescent="0.3">
      <c r="A12214" t="s">
        <v>20837</v>
      </c>
      <c r="B12214" t="s">
        <v>11038</v>
      </c>
      <c r="C12214" t="s">
        <v>11039</v>
      </c>
      <c r="D12214" t="str">
        <f t="shared" si="380"/>
        <v>DVD</v>
      </c>
      <c r="E12214" s="1">
        <v>31042006778893</v>
      </c>
      <c r="F12214" t="s">
        <v>11040</v>
      </c>
      <c r="G12214" t="str">
        <f t="shared" si="381"/>
        <v>DVD - The Sean Connery collection. Vol. 2</v>
      </c>
      <c r="I12214" t="s">
        <v>2771</v>
      </c>
      <c r="J12214">
        <v>2023</v>
      </c>
      <c r="K12214">
        <v>1</v>
      </c>
    </row>
    <row r="12215" spans="1:11" x14ac:dyDescent="0.3">
      <c r="A12215" t="s">
        <v>20837</v>
      </c>
      <c r="B12215" t="s">
        <v>26254</v>
      </c>
      <c r="C12215" t="s">
        <v>26255</v>
      </c>
      <c r="D12215" t="str">
        <f t="shared" si="380"/>
        <v>F</v>
      </c>
      <c r="E12215" s="1">
        <v>31042001783203</v>
      </c>
      <c r="F12215" t="s">
        <v>26256</v>
      </c>
      <c r="G12215" t="str">
        <f t="shared" si="381"/>
        <v>F - Knit your own murder</v>
      </c>
      <c r="H12215" t="s">
        <v>26257</v>
      </c>
      <c r="I12215" t="s">
        <v>117</v>
      </c>
      <c r="J12215">
        <v>2023</v>
      </c>
      <c r="K12215">
        <v>1</v>
      </c>
    </row>
    <row r="12216" spans="1:11" x14ac:dyDescent="0.3">
      <c r="A12216" t="s">
        <v>20837</v>
      </c>
      <c r="B12216" t="s">
        <v>26258</v>
      </c>
      <c r="C12216" t="s">
        <v>26259</v>
      </c>
      <c r="D12216" t="str">
        <f t="shared" si="380"/>
        <v>DVD</v>
      </c>
      <c r="E12216" s="1">
        <v>31042001773758</v>
      </c>
      <c r="F12216" t="s">
        <v>26260</v>
      </c>
      <c r="G12216" t="str">
        <f t="shared" si="381"/>
        <v>DVD - The witch : a New England folktale</v>
      </c>
      <c r="I12216" t="s">
        <v>2499</v>
      </c>
      <c r="J12216">
        <v>2023</v>
      </c>
      <c r="K12216">
        <v>1</v>
      </c>
    </row>
    <row r="12217" spans="1:11" x14ac:dyDescent="0.3">
      <c r="A12217" t="s">
        <v>20837</v>
      </c>
      <c r="B12217" t="s">
        <v>26261</v>
      </c>
      <c r="C12217" t="s">
        <v>26262</v>
      </c>
      <c r="D12217" t="str">
        <f t="shared" si="380"/>
        <v>DVD</v>
      </c>
      <c r="E12217" s="1">
        <v>31042006888999</v>
      </c>
      <c r="F12217" t="s">
        <v>26263</v>
      </c>
      <c r="G12217" t="str">
        <f t="shared" si="381"/>
        <v>DVD - Rocky IV</v>
      </c>
      <c r="I12217" t="s">
        <v>2499</v>
      </c>
      <c r="J12217">
        <v>2023</v>
      </c>
      <c r="K12217">
        <v>1</v>
      </c>
    </row>
    <row r="12218" spans="1:11" x14ac:dyDescent="0.3">
      <c r="A12218" t="s">
        <v>20837</v>
      </c>
      <c r="B12218" t="s">
        <v>26269</v>
      </c>
      <c r="C12218" t="s">
        <v>26270</v>
      </c>
      <c r="D12218" t="str">
        <f t="shared" si="380"/>
        <v>GN</v>
      </c>
      <c r="E12218" s="1">
        <v>31042001355408</v>
      </c>
      <c r="F12218" t="s">
        <v>26271</v>
      </c>
      <c r="G12218" t="str">
        <f t="shared" si="381"/>
        <v>GN - Legacy of the dragon god. (Slayers super-explosive demon story, vol. 2.) :</v>
      </c>
      <c r="H12218" t="s">
        <v>26272</v>
      </c>
      <c r="I12218" t="s">
        <v>2641</v>
      </c>
      <c r="J12218">
        <v>2023</v>
      </c>
      <c r="K12218">
        <v>1</v>
      </c>
    </row>
    <row r="12219" spans="1:11" x14ac:dyDescent="0.3">
      <c r="A12219" t="s">
        <v>20837</v>
      </c>
      <c r="B12219" t="s">
        <v>26278</v>
      </c>
      <c r="C12219" t="s">
        <v>15468</v>
      </c>
      <c r="D12219" t="str">
        <f t="shared" si="380"/>
        <v>YA</v>
      </c>
      <c r="E12219" s="1">
        <v>31042000906276</v>
      </c>
      <c r="F12219" t="s">
        <v>26279</v>
      </c>
      <c r="G12219" t="str">
        <f t="shared" si="381"/>
        <v>YA - Piecing me together</v>
      </c>
      <c r="H12219" t="s">
        <v>26280</v>
      </c>
      <c r="I12219" t="s">
        <v>37</v>
      </c>
      <c r="J12219">
        <v>2023</v>
      </c>
      <c r="K12219">
        <v>1</v>
      </c>
    </row>
    <row r="12220" spans="1:11" x14ac:dyDescent="0.3">
      <c r="A12220" t="s">
        <v>20837</v>
      </c>
      <c r="B12220" t="s">
        <v>26281</v>
      </c>
      <c r="C12220" t="s">
        <v>14019</v>
      </c>
      <c r="D12220" t="str">
        <f t="shared" si="380"/>
        <v>DVD</v>
      </c>
      <c r="E12220" s="1">
        <v>31042006742618</v>
      </c>
      <c r="F12220" t="s">
        <v>26282</v>
      </c>
      <c r="G12220" t="str">
        <f t="shared" si="381"/>
        <v>DVD - Resurrection</v>
      </c>
      <c r="I12220" t="s">
        <v>2499</v>
      </c>
      <c r="J12220">
        <v>2023</v>
      </c>
      <c r="K12220">
        <v>1</v>
      </c>
    </row>
    <row r="12221" spans="1:11" x14ac:dyDescent="0.3">
      <c r="A12221" t="s">
        <v>20837</v>
      </c>
      <c r="B12221" t="s">
        <v>26301</v>
      </c>
      <c r="C12221" t="s">
        <v>6585</v>
      </c>
      <c r="D12221" t="str">
        <f t="shared" si="380"/>
        <v>F</v>
      </c>
      <c r="E12221" s="1">
        <v>31042006685486</v>
      </c>
      <c r="F12221" t="s">
        <v>26302</v>
      </c>
      <c r="G12221" t="str">
        <f t="shared" si="381"/>
        <v>F - Brides of Kentucky : 3-in-1 historical romance collection</v>
      </c>
      <c r="H12221" t="s">
        <v>26303</v>
      </c>
      <c r="I12221" t="s">
        <v>630</v>
      </c>
      <c r="J12221">
        <v>2023</v>
      </c>
      <c r="K12221">
        <v>1</v>
      </c>
    </row>
    <row r="12222" spans="1:11" x14ac:dyDescent="0.3">
      <c r="A12222" t="s">
        <v>20837</v>
      </c>
      <c r="B12222" t="s">
        <v>26324</v>
      </c>
      <c r="C12222" t="s">
        <v>4287</v>
      </c>
      <c r="D12222" t="str">
        <f t="shared" si="380"/>
        <v>F</v>
      </c>
      <c r="E12222" s="1">
        <v>31042006672435</v>
      </c>
      <c r="F12222" t="s">
        <v>26325</v>
      </c>
      <c r="G12222" t="str">
        <f t="shared" si="381"/>
        <v>F - My heart belongs in the Superstition Mountains : Carmela's quandary</v>
      </c>
      <c r="H12222" t="s">
        <v>26326</v>
      </c>
      <c r="I12222" t="s">
        <v>630</v>
      </c>
      <c r="J12222">
        <v>2023</v>
      </c>
      <c r="K12222">
        <v>1</v>
      </c>
    </row>
    <row r="12223" spans="1:11" x14ac:dyDescent="0.3">
      <c r="A12223" t="s">
        <v>20837</v>
      </c>
      <c r="B12223" t="s">
        <v>26331</v>
      </c>
      <c r="C12223" t="s">
        <v>3370</v>
      </c>
      <c r="D12223" t="str">
        <f t="shared" si="380"/>
        <v>F</v>
      </c>
      <c r="E12223" s="1">
        <v>31042001349880</v>
      </c>
      <c r="F12223" t="s">
        <v>26332</v>
      </c>
      <c r="G12223" t="str">
        <f t="shared" si="381"/>
        <v>F - The devil's triangle</v>
      </c>
      <c r="H12223" t="s">
        <v>3176</v>
      </c>
      <c r="I12223" t="s">
        <v>127</v>
      </c>
      <c r="J12223">
        <v>2023</v>
      </c>
      <c r="K12223">
        <v>1</v>
      </c>
    </row>
    <row r="12224" spans="1:11" x14ac:dyDescent="0.3">
      <c r="A12224" t="s">
        <v>20837</v>
      </c>
      <c r="B12224" t="s">
        <v>26347</v>
      </c>
      <c r="C12224" t="s">
        <v>1527</v>
      </c>
      <c r="D12224" t="str">
        <f t="shared" si="380"/>
        <v>F</v>
      </c>
      <c r="E12224" s="1">
        <v>31042000080676</v>
      </c>
      <c r="F12224" t="s">
        <v>26348</v>
      </c>
      <c r="G12224" t="str">
        <f t="shared" si="381"/>
        <v>F - Against all odds : a novel</v>
      </c>
      <c r="H12224" t="s">
        <v>2659</v>
      </c>
      <c r="I12224" t="s">
        <v>36</v>
      </c>
      <c r="J12224">
        <v>2023</v>
      </c>
      <c r="K12224">
        <v>1</v>
      </c>
    </row>
    <row r="12225" spans="1:11" x14ac:dyDescent="0.3">
      <c r="A12225" t="s">
        <v>20837</v>
      </c>
      <c r="B12225" t="s">
        <v>26349</v>
      </c>
      <c r="C12225" t="s">
        <v>11826</v>
      </c>
      <c r="D12225" t="str">
        <f t="shared" si="380"/>
        <v>J</v>
      </c>
      <c r="E12225" s="1">
        <v>31042000619069</v>
      </c>
      <c r="F12225" t="s">
        <v>20715</v>
      </c>
      <c r="G12225" t="str">
        <f t="shared" si="381"/>
        <v>J - The heist</v>
      </c>
      <c r="H12225" t="s">
        <v>11828</v>
      </c>
      <c r="I12225" t="s">
        <v>538</v>
      </c>
      <c r="J12225">
        <v>2023</v>
      </c>
      <c r="K12225">
        <v>1</v>
      </c>
    </row>
    <row r="12226" spans="1:11" x14ac:dyDescent="0.3">
      <c r="A12226" t="s">
        <v>20837</v>
      </c>
      <c r="B12226" t="s">
        <v>26355</v>
      </c>
      <c r="C12226" t="s">
        <v>6585</v>
      </c>
      <c r="D12226" t="str">
        <f t="shared" si="380"/>
        <v>F</v>
      </c>
      <c r="E12226" s="1">
        <v>31042000921218</v>
      </c>
      <c r="F12226" t="s">
        <v>26356</v>
      </c>
      <c r="G12226" t="str">
        <f t="shared" si="381"/>
        <v>F - Little Beach Street Bakery</v>
      </c>
      <c r="H12226" t="s">
        <v>26357</v>
      </c>
      <c r="I12226" t="s">
        <v>37</v>
      </c>
      <c r="J12226">
        <v>2023</v>
      </c>
      <c r="K12226">
        <v>1</v>
      </c>
    </row>
    <row r="12227" spans="1:11" x14ac:dyDescent="0.3">
      <c r="A12227" t="s">
        <v>20837</v>
      </c>
      <c r="B12227" t="s">
        <v>26361</v>
      </c>
      <c r="C12227" t="s">
        <v>26362</v>
      </c>
      <c r="D12227" t="str">
        <f t="shared" ref="D12227:D12290" si="382">LEFT(C12227,FIND(" ",C12227)-1)</f>
        <v>DVD</v>
      </c>
      <c r="E12227" s="1">
        <v>31042006864578</v>
      </c>
      <c r="F12227" t="s">
        <v>26363</v>
      </c>
      <c r="G12227" t="str">
        <f t="shared" ref="G12227:G12290" si="383">CONCATENATE(D12227," - ",F12227)</f>
        <v>DVD - Life after people, the series. The complete season two</v>
      </c>
      <c r="I12227" t="s">
        <v>5456</v>
      </c>
      <c r="J12227">
        <v>2023</v>
      </c>
      <c r="K12227">
        <v>1</v>
      </c>
    </row>
    <row r="12228" spans="1:11" x14ac:dyDescent="0.3">
      <c r="A12228" t="s">
        <v>20837</v>
      </c>
      <c r="B12228" t="s">
        <v>26364</v>
      </c>
      <c r="C12228" t="s">
        <v>26365</v>
      </c>
      <c r="D12228" t="str">
        <f t="shared" si="382"/>
        <v>E</v>
      </c>
      <c r="E12228" s="1">
        <v>31042000630686</v>
      </c>
      <c r="F12228" t="s">
        <v>26366</v>
      </c>
      <c r="G12228" t="str">
        <f t="shared" si="383"/>
        <v>E - Goodnight world</v>
      </c>
      <c r="H12228" t="s">
        <v>26367</v>
      </c>
      <c r="I12228" t="s">
        <v>60</v>
      </c>
      <c r="J12228">
        <v>2023</v>
      </c>
      <c r="K12228">
        <v>1</v>
      </c>
    </row>
    <row r="12229" spans="1:11" x14ac:dyDescent="0.3">
      <c r="A12229" t="s">
        <v>20837</v>
      </c>
      <c r="B12229" t="s">
        <v>26372</v>
      </c>
      <c r="C12229" t="s">
        <v>3008</v>
      </c>
      <c r="D12229" t="str">
        <f t="shared" si="382"/>
        <v>DVD</v>
      </c>
      <c r="E12229" s="1">
        <v>31042001785810</v>
      </c>
      <c r="F12229" t="s">
        <v>26373</v>
      </c>
      <c r="G12229" t="str">
        <f t="shared" si="383"/>
        <v>DVD - The huntsman : winter's war</v>
      </c>
      <c r="I12229" t="s">
        <v>2771</v>
      </c>
      <c r="J12229">
        <v>2023</v>
      </c>
      <c r="K12229">
        <v>1</v>
      </c>
    </row>
    <row r="12230" spans="1:11" x14ac:dyDescent="0.3">
      <c r="A12230" t="s">
        <v>20837</v>
      </c>
      <c r="B12230" t="s">
        <v>26374</v>
      </c>
      <c r="C12230" t="s">
        <v>26375</v>
      </c>
      <c r="D12230" t="str">
        <f t="shared" si="382"/>
        <v>DVD</v>
      </c>
      <c r="E12230" s="1">
        <v>31042006836287</v>
      </c>
      <c r="F12230" t="s">
        <v>26376</v>
      </c>
      <c r="G12230" t="str">
        <f t="shared" si="383"/>
        <v>DVD - Code geass, lelouch of the rebellion. Season one</v>
      </c>
      <c r="I12230" t="s">
        <v>5439</v>
      </c>
      <c r="J12230">
        <v>2023</v>
      </c>
      <c r="K12230">
        <v>1</v>
      </c>
    </row>
    <row r="12231" spans="1:11" x14ac:dyDescent="0.3">
      <c r="A12231" t="s">
        <v>20837</v>
      </c>
      <c r="B12231" t="s">
        <v>26379</v>
      </c>
      <c r="C12231" t="s">
        <v>26380</v>
      </c>
      <c r="D12231" t="str">
        <f t="shared" si="382"/>
        <v>DVD</v>
      </c>
      <c r="E12231" s="1">
        <v>31042001290779</v>
      </c>
      <c r="F12231" t="s">
        <v>26381</v>
      </c>
      <c r="G12231" t="str">
        <f t="shared" si="383"/>
        <v>DVD - Psycho-pass. Season one</v>
      </c>
      <c r="I12231" t="s">
        <v>5439</v>
      </c>
      <c r="J12231">
        <v>2023</v>
      </c>
      <c r="K12231">
        <v>1</v>
      </c>
    </row>
    <row r="12232" spans="1:11" x14ac:dyDescent="0.3">
      <c r="A12232" t="s">
        <v>20837</v>
      </c>
      <c r="B12232" t="s">
        <v>11555</v>
      </c>
      <c r="C12232" t="s">
        <v>330</v>
      </c>
      <c r="D12232" t="str">
        <f t="shared" si="382"/>
        <v>F</v>
      </c>
      <c r="E12232" s="1">
        <v>31042000080478</v>
      </c>
      <c r="F12232" t="s">
        <v>11556</v>
      </c>
      <c r="G12232" t="str">
        <f t="shared" si="383"/>
        <v>F - Same beach, next year : a novel</v>
      </c>
      <c r="H12232" t="s">
        <v>6303</v>
      </c>
      <c r="I12232" t="s">
        <v>36</v>
      </c>
      <c r="J12232">
        <v>2023</v>
      </c>
      <c r="K12232">
        <v>1</v>
      </c>
    </row>
    <row r="12233" spans="1:11" x14ac:dyDescent="0.3">
      <c r="A12233" t="s">
        <v>20837</v>
      </c>
      <c r="B12233" t="s">
        <v>26407</v>
      </c>
      <c r="C12233" t="s">
        <v>1506</v>
      </c>
      <c r="D12233" t="str">
        <f t="shared" si="382"/>
        <v>F</v>
      </c>
      <c r="E12233" s="1">
        <v>31042000089180</v>
      </c>
      <c r="F12233" t="s">
        <v>26408</v>
      </c>
      <c r="G12233" t="str">
        <f t="shared" si="383"/>
        <v>F - The night the lights went out</v>
      </c>
      <c r="H12233" t="s">
        <v>18644</v>
      </c>
      <c r="I12233" t="s">
        <v>37</v>
      </c>
      <c r="J12233">
        <v>2023</v>
      </c>
      <c r="K12233">
        <v>1</v>
      </c>
    </row>
    <row r="12234" spans="1:11" x14ac:dyDescent="0.3">
      <c r="A12234" t="s">
        <v>20837</v>
      </c>
      <c r="B12234" t="s">
        <v>26409</v>
      </c>
      <c r="C12234" t="s">
        <v>2990</v>
      </c>
      <c r="D12234" t="str">
        <f t="shared" si="382"/>
        <v>DVD</v>
      </c>
      <c r="E12234" s="1">
        <v>31042001797336</v>
      </c>
      <c r="F12234" t="s">
        <v>26410</v>
      </c>
      <c r="G12234" t="str">
        <f t="shared" si="383"/>
        <v>DVD - Star trek. Beyond</v>
      </c>
      <c r="I12234" t="s">
        <v>5223</v>
      </c>
      <c r="J12234">
        <v>2023</v>
      </c>
      <c r="K12234">
        <v>1</v>
      </c>
    </row>
    <row r="12235" spans="1:11" x14ac:dyDescent="0.3">
      <c r="A12235" t="s">
        <v>20837</v>
      </c>
      <c r="B12235" t="s">
        <v>26411</v>
      </c>
      <c r="C12235" t="s">
        <v>8819</v>
      </c>
      <c r="D12235" t="str">
        <f t="shared" si="382"/>
        <v>DVD</v>
      </c>
      <c r="E12235" s="1">
        <v>31042006680917</v>
      </c>
      <c r="F12235" t="s">
        <v>26412</v>
      </c>
      <c r="G12235" t="str">
        <f t="shared" si="383"/>
        <v>DVD - Morris from America</v>
      </c>
      <c r="I12235" t="s">
        <v>2848</v>
      </c>
      <c r="J12235">
        <v>2023</v>
      </c>
      <c r="K12235">
        <v>1</v>
      </c>
    </row>
    <row r="12236" spans="1:11" x14ac:dyDescent="0.3">
      <c r="A12236" t="s">
        <v>20837</v>
      </c>
      <c r="B12236" t="s">
        <v>26418</v>
      </c>
      <c r="C12236" t="s">
        <v>26419</v>
      </c>
      <c r="D12236" t="str">
        <f t="shared" si="382"/>
        <v>YA</v>
      </c>
      <c r="E12236" s="1">
        <v>31042000651856</v>
      </c>
      <c r="F12236" t="s">
        <v>26420</v>
      </c>
      <c r="G12236" t="str">
        <f t="shared" si="383"/>
        <v>YA - Royal bastards</v>
      </c>
      <c r="H12236" t="s">
        <v>26421</v>
      </c>
      <c r="I12236" t="s">
        <v>198</v>
      </c>
      <c r="J12236">
        <v>2023</v>
      </c>
      <c r="K12236">
        <v>1</v>
      </c>
    </row>
    <row r="12237" spans="1:11" x14ac:dyDescent="0.3">
      <c r="A12237" t="s">
        <v>20837</v>
      </c>
      <c r="B12237" t="s">
        <v>26446</v>
      </c>
      <c r="C12237" t="s">
        <v>26447</v>
      </c>
      <c r="D12237" t="str">
        <f t="shared" si="382"/>
        <v>DVD</v>
      </c>
      <c r="E12237" s="1">
        <v>31042006742394</v>
      </c>
      <c r="F12237" t="s">
        <v>26448</v>
      </c>
      <c r="G12237" t="str">
        <f t="shared" si="383"/>
        <v>DVD - The rolling girls : the complete series</v>
      </c>
      <c r="I12237" t="s">
        <v>5439</v>
      </c>
      <c r="J12237">
        <v>2023</v>
      </c>
      <c r="K12237">
        <v>1</v>
      </c>
    </row>
    <row r="12238" spans="1:11" x14ac:dyDescent="0.3">
      <c r="A12238" t="s">
        <v>20837</v>
      </c>
      <c r="B12238" t="s">
        <v>26451</v>
      </c>
      <c r="C12238" t="s">
        <v>3598</v>
      </c>
      <c r="D12238" t="str">
        <f t="shared" si="382"/>
        <v>F</v>
      </c>
      <c r="E12238" s="1">
        <v>31042001365605</v>
      </c>
      <c r="F12238" t="s">
        <v>26452</v>
      </c>
      <c r="G12238" t="str">
        <f t="shared" si="383"/>
        <v>F - Do not become alarmed</v>
      </c>
      <c r="H12238" t="s">
        <v>26453</v>
      </c>
      <c r="I12238" t="s">
        <v>1102</v>
      </c>
      <c r="J12238">
        <v>2023</v>
      </c>
      <c r="K12238">
        <v>1</v>
      </c>
    </row>
    <row r="12239" spans="1:11" x14ac:dyDescent="0.3">
      <c r="A12239" t="s">
        <v>20837</v>
      </c>
      <c r="B12239" t="s">
        <v>26480</v>
      </c>
      <c r="C12239" t="s">
        <v>26481</v>
      </c>
      <c r="D12239" t="str">
        <f t="shared" si="382"/>
        <v>973.93</v>
      </c>
      <c r="E12239" s="1">
        <v>31042006747617</v>
      </c>
      <c r="F12239" t="s">
        <v>26482</v>
      </c>
      <c r="G12239" t="str">
        <f t="shared" si="383"/>
        <v>973.93 - Understanding Trump</v>
      </c>
      <c r="H12239" t="s">
        <v>26483</v>
      </c>
      <c r="I12239" t="s">
        <v>229</v>
      </c>
      <c r="J12239">
        <v>2023</v>
      </c>
      <c r="K12239">
        <v>1</v>
      </c>
    </row>
    <row r="12240" spans="1:11" x14ac:dyDescent="0.3">
      <c r="A12240" t="s">
        <v>20837</v>
      </c>
      <c r="B12240" t="s">
        <v>26508</v>
      </c>
      <c r="C12240" t="s">
        <v>1808</v>
      </c>
      <c r="D12240" t="str">
        <f t="shared" si="382"/>
        <v>F</v>
      </c>
      <c r="E12240" s="1">
        <v>31042000079967</v>
      </c>
      <c r="F12240" t="s">
        <v>26509</v>
      </c>
      <c r="G12240" t="str">
        <f t="shared" si="383"/>
        <v>F - Eleventh grave in moonlight</v>
      </c>
      <c r="H12240" t="s">
        <v>13853</v>
      </c>
      <c r="I12240" t="s">
        <v>127</v>
      </c>
      <c r="J12240">
        <v>2023</v>
      </c>
      <c r="K12240">
        <v>1</v>
      </c>
    </row>
    <row r="12241" spans="1:11" x14ac:dyDescent="0.3">
      <c r="A12241" t="s">
        <v>20837</v>
      </c>
      <c r="B12241" t="s">
        <v>26514</v>
      </c>
      <c r="C12241" t="s">
        <v>26515</v>
      </c>
      <c r="D12241" t="str">
        <f t="shared" si="382"/>
        <v>LP</v>
      </c>
      <c r="E12241" s="1">
        <v>31042000079876</v>
      </c>
      <c r="F12241" t="s">
        <v>26516</v>
      </c>
      <c r="G12241" t="str">
        <f t="shared" si="383"/>
        <v>LP - MacArthur's spies : the soldier, the singer, and the spymaster who defied the Japanese in World War II</v>
      </c>
      <c r="H12241" t="s">
        <v>26517</v>
      </c>
      <c r="I12241" t="s">
        <v>229</v>
      </c>
      <c r="J12241">
        <v>2023</v>
      </c>
      <c r="K12241">
        <v>1</v>
      </c>
    </row>
    <row r="12242" spans="1:11" x14ac:dyDescent="0.3">
      <c r="A12242" t="s">
        <v>20837</v>
      </c>
      <c r="B12242" t="s">
        <v>26518</v>
      </c>
      <c r="C12242" t="s">
        <v>26519</v>
      </c>
      <c r="D12242" t="str">
        <f t="shared" si="382"/>
        <v>DVD</v>
      </c>
      <c r="E12242" s="1">
        <v>31042006874924</v>
      </c>
      <c r="F12242" t="s">
        <v>26520</v>
      </c>
      <c r="G12242" t="str">
        <f t="shared" si="383"/>
        <v>DVD - Collateral beauty</v>
      </c>
      <c r="I12242" t="s">
        <v>2774</v>
      </c>
      <c r="J12242">
        <v>2023</v>
      </c>
      <c r="K12242">
        <v>1</v>
      </c>
    </row>
    <row r="12243" spans="1:11" x14ac:dyDescent="0.3">
      <c r="A12243" t="s">
        <v>20837</v>
      </c>
      <c r="B12243" t="s">
        <v>26532</v>
      </c>
      <c r="C12243" t="s">
        <v>26533</v>
      </c>
      <c r="D12243" t="str">
        <f t="shared" si="382"/>
        <v>616.8521</v>
      </c>
      <c r="E12243" s="1">
        <v>31042006887553</v>
      </c>
      <c r="F12243" t="s">
        <v>26534</v>
      </c>
      <c r="G12243" t="str">
        <f t="shared" si="383"/>
        <v>616.8521 - Unfuck your brain : using science to get over anxiety, depression, anger, freak-outs, and triggers</v>
      </c>
      <c r="H12243" t="s">
        <v>26535</v>
      </c>
      <c r="I12243" t="s">
        <v>11086</v>
      </c>
      <c r="J12243">
        <v>2023</v>
      </c>
      <c r="K12243">
        <v>1</v>
      </c>
    </row>
    <row r="12244" spans="1:11" x14ac:dyDescent="0.3">
      <c r="A12244" t="s">
        <v>20837</v>
      </c>
      <c r="B12244" t="s">
        <v>26546</v>
      </c>
      <c r="C12244" t="s">
        <v>26547</v>
      </c>
      <c r="D12244" t="str">
        <f t="shared" si="382"/>
        <v>J</v>
      </c>
      <c r="E12244" s="1">
        <v>31042000922448</v>
      </c>
      <c r="F12244" t="s">
        <v>26548</v>
      </c>
      <c r="G12244" t="str">
        <f t="shared" si="383"/>
        <v>J - Scorpion vs. tarantula</v>
      </c>
      <c r="H12244" t="s">
        <v>12110</v>
      </c>
      <c r="I12244" t="s">
        <v>31</v>
      </c>
      <c r="J12244">
        <v>2023</v>
      </c>
      <c r="K12244">
        <v>1</v>
      </c>
    </row>
    <row r="12245" spans="1:11" x14ac:dyDescent="0.3">
      <c r="A12245" t="s">
        <v>20837</v>
      </c>
      <c r="B12245" t="s">
        <v>26549</v>
      </c>
      <c r="C12245" t="s">
        <v>26550</v>
      </c>
      <c r="D12245" t="str">
        <f t="shared" si="382"/>
        <v>F</v>
      </c>
      <c r="E12245" s="1">
        <v>31042006630102</v>
      </c>
      <c r="F12245" t="s">
        <v>26551</v>
      </c>
      <c r="G12245" t="str">
        <f t="shared" si="383"/>
        <v>F - The crooked path</v>
      </c>
      <c r="H12245" t="s">
        <v>26552</v>
      </c>
      <c r="I12245" t="s">
        <v>250</v>
      </c>
      <c r="J12245">
        <v>2023</v>
      </c>
      <c r="K12245">
        <v>1</v>
      </c>
    </row>
    <row r="12246" spans="1:11" x14ac:dyDescent="0.3">
      <c r="A12246" t="s">
        <v>20837</v>
      </c>
      <c r="B12246" t="s">
        <v>26576</v>
      </c>
      <c r="C12246" t="s">
        <v>26577</v>
      </c>
      <c r="D12246" t="str">
        <f t="shared" si="382"/>
        <v>F</v>
      </c>
      <c r="E12246" s="1">
        <v>31042006693514</v>
      </c>
      <c r="F12246" t="s">
        <v>26578</v>
      </c>
      <c r="G12246" t="str">
        <f t="shared" si="383"/>
        <v>F - The girl who takes an eye for an eye</v>
      </c>
      <c r="H12246" t="s">
        <v>26579</v>
      </c>
      <c r="I12246" t="s">
        <v>127</v>
      </c>
      <c r="J12246">
        <v>2023</v>
      </c>
      <c r="K12246">
        <v>1</v>
      </c>
    </row>
    <row r="12247" spans="1:11" x14ac:dyDescent="0.3">
      <c r="A12247" t="s">
        <v>20837</v>
      </c>
      <c r="B12247" t="s">
        <v>26583</v>
      </c>
      <c r="C12247" t="s">
        <v>26390</v>
      </c>
      <c r="D12247" t="str">
        <f t="shared" si="382"/>
        <v>E</v>
      </c>
      <c r="E12247" s="1">
        <v>31042000921879</v>
      </c>
      <c r="F12247" t="s">
        <v>26584</v>
      </c>
      <c r="G12247" t="str">
        <f t="shared" si="383"/>
        <v>E - Wide-awake bear</v>
      </c>
      <c r="H12247" t="s">
        <v>26585</v>
      </c>
      <c r="I12247" t="s">
        <v>60</v>
      </c>
      <c r="J12247">
        <v>2023</v>
      </c>
      <c r="K12247">
        <v>1</v>
      </c>
    </row>
    <row r="12248" spans="1:11" x14ac:dyDescent="0.3">
      <c r="A12248" t="s">
        <v>20837</v>
      </c>
      <c r="B12248" t="s">
        <v>26592</v>
      </c>
      <c r="C12248" t="s">
        <v>11103</v>
      </c>
      <c r="D12248" t="str">
        <f t="shared" si="382"/>
        <v>F</v>
      </c>
      <c r="E12248" s="1">
        <v>31042000621362</v>
      </c>
      <c r="F12248" t="s">
        <v>26593</v>
      </c>
      <c r="G12248" t="str">
        <f t="shared" si="383"/>
        <v>F - This fallen prey</v>
      </c>
      <c r="H12248" t="s">
        <v>11105</v>
      </c>
      <c r="I12248" t="s">
        <v>127</v>
      </c>
      <c r="J12248">
        <v>2023</v>
      </c>
      <c r="K12248">
        <v>1</v>
      </c>
    </row>
    <row r="12249" spans="1:11" x14ac:dyDescent="0.3">
      <c r="A12249" t="s">
        <v>20837</v>
      </c>
      <c r="B12249" t="s">
        <v>26597</v>
      </c>
      <c r="C12249" t="s">
        <v>818</v>
      </c>
      <c r="D12249" t="str">
        <f t="shared" si="382"/>
        <v>F</v>
      </c>
      <c r="E12249" s="1">
        <v>31042000924600</v>
      </c>
      <c r="F12249" t="s">
        <v>26598</v>
      </c>
      <c r="G12249" t="str">
        <f t="shared" si="383"/>
        <v>F - Whispers and lies</v>
      </c>
      <c r="H12249" t="s">
        <v>22052</v>
      </c>
      <c r="I12249" t="s">
        <v>37</v>
      </c>
      <c r="J12249">
        <v>2023</v>
      </c>
      <c r="K12249">
        <v>1</v>
      </c>
    </row>
    <row r="12250" spans="1:11" x14ac:dyDescent="0.3">
      <c r="A12250" t="s">
        <v>20837</v>
      </c>
      <c r="B12250" t="s">
        <v>26609</v>
      </c>
      <c r="C12250" t="s">
        <v>4989</v>
      </c>
      <c r="D12250" t="str">
        <f t="shared" si="382"/>
        <v>F</v>
      </c>
      <c r="E12250" s="1">
        <v>31042000621578</v>
      </c>
      <c r="F12250" t="s">
        <v>26610</v>
      </c>
      <c r="G12250" t="str">
        <f t="shared" si="383"/>
        <v>F - The deceivers</v>
      </c>
      <c r="H12250" t="s">
        <v>26611</v>
      </c>
      <c r="I12250" t="s">
        <v>1341</v>
      </c>
      <c r="J12250">
        <v>2023</v>
      </c>
      <c r="K12250">
        <v>1</v>
      </c>
    </row>
    <row r="12251" spans="1:11" x14ac:dyDescent="0.3">
      <c r="A12251" t="s">
        <v>20837</v>
      </c>
      <c r="B12251" t="s">
        <v>26612</v>
      </c>
      <c r="C12251" t="s">
        <v>5306</v>
      </c>
      <c r="D12251" t="str">
        <f t="shared" si="382"/>
        <v>DVD</v>
      </c>
      <c r="E12251" s="1">
        <v>31042006658327</v>
      </c>
      <c r="F12251" t="s">
        <v>26613</v>
      </c>
      <c r="G12251" t="str">
        <f t="shared" si="383"/>
        <v>DVD - Life</v>
      </c>
      <c r="I12251" t="s">
        <v>2499</v>
      </c>
      <c r="J12251">
        <v>2023</v>
      </c>
      <c r="K12251">
        <v>1</v>
      </c>
    </row>
    <row r="12252" spans="1:11" x14ac:dyDescent="0.3">
      <c r="A12252" t="s">
        <v>20837</v>
      </c>
      <c r="B12252" t="s">
        <v>26625</v>
      </c>
      <c r="C12252" t="s">
        <v>5274</v>
      </c>
      <c r="D12252" t="str">
        <f t="shared" si="382"/>
        <v>F</v>
      </c>
      <c r="E12252" s="1">
        <v>31042006755776</v>
      </c>
      <c r="F12252" t="s">
        <v>26626</v>
      </c>
      <c r="G12252" t="str">
        <f t="shared" si="383"/>
        <v>F - Sleep like a baby</v>
      </c>
      <c r="H12252" t="s">
        <v>26129</v>
      </c>
      <c r="I12252" t="s">
        <v>127</v>
      </c>
      <c r="J12252">
        <v>2023</v>
      </c>
      <c r="K12252">
        <v>1</v>
      </c>
    </row>
    <row r="12253" spans="1:11" x14ac:dyDescent="0.3">
      <c r="A12253" t="s">
        <v>20837</v>
      </c>
      <c r="B12253" t="s">
        <v>26650</v>
      </c>
      <c r="C12253" t="s">
        <v>5274</v>
      </c>
      <c r="D12253" t="str">
        <f t="shared" si="382"/>
        <v>F</v>
      </c>
      <c r="E12253" s="1">
        <v>31042006759497</v>
      </c>
      <c r="F12253" t="s">
        <v>26651</v>
      </c>
      <c r="G12253" t="str">
        <f t="shared" si="383"/>
        <v>F - She rides shotgun</v>
      </c>
      <c r="H12253" t="s">
        <v>26652</v>
      </c>
      <c r="I12253" t="s">
        <v>492</v>
      </c>
      <c r="J12253">
        <v>2023</v>
      </c>
      <c r="K12253">
        <v>1</v>
      </c>
    </row>
    <row r="12254" spans="1:11" x14ac:dyDescent="0.3">
      <c r="A12254" t="s">
        <v>20837</v>
      </c>
      <c r="B12254" t="s">
        <v>26656</v>
      </c>
      <c r="C12254" t="s">
        <v>11422</v>
      </c>
      <c r="D12254" t="str">
        <f t="shared" si="382"/>
        <v>641.874</v>
      </c>
      <c r="E12254" s="1">
        <v>31042001281224</v>
      </c>
      <c r="F12254" t="s">
        <v>26657</v>
      </c>
      <c r="G12254" t="str">
        <f t="shared" si="383"/>
        <v>641.874 - Go ahead, make my drink : 60 recipes inspired by the best of film and television</v>
      </c>
      <c r="H12254" t="s">
        <v>26658</v>
      </c>
      <c r="I12254" t="s">
        <v>1272</v>
      </c>
      <c r="J12254">
        <v>2023</v>
      </c>
      <c r="K12254">
        <v>1</v>
      </c>
    </row>
    <row r="12255" spans="1:11" x14ac:dyDescent="0.3">
      <c r="A12255" t="s">
        <v>20837</v>
      </c>
      <c r="B12255" t="s">
        <v>26659</v>
      </c>
      <c r="C12255" t="s">
        <v>2107</v>
      </c>
      <c r="D12255" t="str">
        <f t="shared" si="382"/>
        <v>F</v>
      </c>
      <c r="E12255" s="1">
        <v>31042001369920</v>
      </c>
      <c r="F12255" t="s">
        <v>26660</v>
      </c>
      <c r="G12255" t="str">
        <f t="shared" si="383"/>
        <v>F - Wicked deeds</v>
      </c>
      <c r="H12255" t="s">
        <v>3687</v>
      </c>
      <c r="I12255" t="s">
        <v>37</v>
      </c>
      <c r="J12255">
        <v>2023</v>
      </c>
      <c r="K12255">
        <v>1</v>
      </c>
    </row>
    <row r="12256" spans="1:11" x14ac:dyDescent="0.3">
      <c r="A12256" t="s">
        <v>20837</v>
      </c>
      <c r="B12256" t="s">
        <v>26666</v>
      </c>
      <c r="C12256" t="s">
        <v>2003</v>
      </c>
      <c r="D12256" t="str">
        <f t="shared" si="382"/>
        <v>F</v>
      </c>
      <c r="E12256" s="1">
        <v>31042006740661</v>
      </c>
      <c r="F12256" t="s">
        <v>26667</v>
      </c>
      <c r="G12256" t="str">
        <f t="shared" si="383"/>
        <v>F - Sweet vengeance</v>
      </c>
      <c r="H12256" t="s">
        <v>2949</v>
      </c>
      <c r="I12256" t="s">
        <v>36</v>
      </c>
      <c r="J12256">
        <v>2023</v>
      </c>
      <c r="K12256">
        <v>1</v>
      </c>
    </row>
    <row r="12257" spans="1:11" x14ac:dyDescent="0.3">
      <c r="A12257" t="s">
        <v>20837</v>
      </c>
      <c r="B12257" t="s">
        <v>26673</v>
      </c>
      <c r="C12257" t="s">
        <v>26674</v>
      </c>
      <c r="D12257" t="str">
        <f t="shared" si="382"/>
        <v>E</v>
      </c>
      <c r="E12257" s="1">
        <v>31042000920111</v>
      </c>
      <c r="F12257" t="s">
        <v>26675</v>
      </c>
      <c r="G12257" t="str">
        <f t="shared" si="383"/>
        <v>E - Islandborn</v>
      </c>
      <c r="H12257" t="s">
        <v>5688</v>
      </c>
      <c r="I12257" t="s">
        <v>37</v>
      </c>
      <c r="J12257">
        <v>2023</v>
      </c>
      <c r="K12257">
        <v>1</v>
      </c>
    </row>
    <row r="12258" spans="1:11" x14ac:dyDescent="0.3">
      <c r="A12258" t="s">
        <v>20837</v>
      </c>
      <c r="B12258" t="s">
        <v>26693</v>
      </c>
      <c r="C12258" t="s">
        <v>26694</v>
      </c>
      <c r="D12258" t="str">
        <f t="shared" si="382"/>
        <v>DVD</v>
      </c>
      <c r="E12258" s="1">
        <v>31042006641323</v>
      </c>
      <c r="F12258" t="s">
        <v>26695</v>
      </c>
      <c r="G12258" t="str">
        <f t="shared" si="383"/>
        <v>DVD - Magic Knight Rayearth : complete collection</v>
      </c>
      <c r="I12258" t="s">
        <v>4292</v>
      </c>
      <c r="J12258">
        <v>2023</v>
      </c>
      <c r="K12258">
        <v>1</v>
      </c>
    </row>
    <row r="12259" spans="1:11" x14ac:dyDescent="0.3">
      <c r="A12259" t="s">
        <v>20837</v>
      </c>
      <c r="B12259" t="s">
        <v>26699</v>
      </c>
      <c r="C12259" t="s">
        <v>1330</v>
      </c>
      <c r="D12259" t="str">
        <f t="shared" si="382"/>
        <v>E</v>
      </c>
      <c r="E12259" s="1">
        <v>31042006636315</v>
      </c>
      <c r="F12259" t="s">
        <v>26700</v>
      </c>
      <c r="G12259" t="str">
        <f t="shared" si="383"/>
        <v>E - The hugely-wugely spider</v>
      </c>
      <c r="H12259" t="s">
        <v>26701</v>
      </c>
      <c r="I12259" t="s">
        <v>816</v>
      </c>
      <c r="J12259">
        <v>2023</v>
      </c>
      <c r="K12259">
        <v>1</v>
      </c>
    </row>
    <row r="12260" spans="1:11" x14ac:dyDescent="0.3">
      <c r="A12260" t="s">
        <v>20837</v>
      </c>
      <c r="B12260" t="s">
        <v>26702</v>
      </c>
      <c r="C12260" t="s">
        <v>26703</v>
      </c>
      <c r="D12260" t="str">
        <f t="shared" si="382"/>
        <v>YA</v>
      </c>
      <c r="E12260" s="1">
        <v>31042006616382</v>
      </c>
      <c r="F12260" t="s">
        <v>26704</v>
      </c>
      <c r="G12260" t="str">
        <f t="shared" si="383"/>
        <v>YA - The supervillain and me</v>
      </c>
      <c r="H12260" t="s">
        <v>26705</v>
      </c>
      <c r="I12260" t="s">
        <v>538</v>
      </c>
      <c r="J12260">
        <v>2023</v>
      </c>
      <c r="K12260">
        <v>1</v>
      </c>
    </row>
    <row r="12261" spans="1:11" x14ac:dyDescent="0.3">
      <c r="A12261" t="s">
        <v>20837</v>
      </c>
      <c r="B12261" t="s">
        <v>26712</v>
      </c>
      <c r="C12261" t="s">
        <v>4702</v>
      </c>
      <c r="D12261" t="str">
        <f t="shared" si="382"/>
        <v>YA</v>
      </c>
      <c r="E12261" s="1">
        <v>31042001377881</v>
      </c>
      <c r="F12261" t="s">
        <v>12943</v>
      </c>
      <c r="G12261" t="str">
        <f t="shared" si="383"/>
        <v>YA - Renegades</v>
      </c>
      <c r="H12261" t="s">
        <v>8885</v>
      </c>
      <c r="I12261" t="s">
        <v>198</v>
      </c>
      <c r="J12261">
        <v>2023</v>
      </c>
      <c r="K12261">
        <v>1</v>
      </c>
    </row>
    <row r="12262" spans="1:11" x14ac:dyDescent="0.3">
      <c r="A12262" t="s">
        <v>20837</v>
      </c>
      <c r="B12262" t="s">
        <v>26725</v>
      </c>
      <c r="C12262" t="s">
        <v>2808</v>
      </c>
      <c r="D12262" t="str">
        <f t="shared" si="382"/>
        <v>F</v>
      </c>
      <c r="E12262" s="1">
        <v>31042001373989</v>
      </c>
      <c r="F12262" t="s">
        <v>26726</v>
      </c>
      <c r="G12262" t="str">
        <f t="shared" si="383"/>
        <v>F - How the finch stole Christmas! : a Meg Langslow mystery</v>
      </c>
      <c r="H12262" t="s">
        <v>26727</v>
      </c>
      <c r="I12262" t="s">
        <v>1701</v>
      </c>
      <c r="J12262">
        <v>2023</v>
      </c>
      <c r="K12262">
        <v>1</v>
      </c>
    </row>
    <row r="12263" spans="1:11" x14ac:dyDescent="0.3">
      <c r="A12263" t="s">
        <v>20837</v>
      </c>
      <c r="B12263" t="s">
        <v>26728</v>
      </c>
      <c r="C12263" t="s">
        <v>1330</v>
      </c>
      <c r="D12263" t="str">
        <f t="shared" si="382"/>
        <v>E</v>
      </c>
      <c r="E12263" s="1">
        <v>31042006634930</v>
      </c>
      <c r="F12263" t="s">
        <v>26729</v>
      </c>
      <c r="G12263" t="str">
        <f t="shared" si="383"/>
        <v>E - Penguin &amp; tiny shrimp don't do bedtime!</v>
      </c>
      <c r="H12263" t="s">
        <v>26730</v>
      </c>
      <c r="I12263" t="s">
        <v>37</v>
      </c>
      <c r="J12263">
        <v>2023</v>
      </c>
      <c r="K12263">
        <v>1</v>
      </c>
    </row>
    <row r="12264" spans="1:11" x14ac:dyDescent="0.3">
      <c r="A12264" t="s">
        <v>20837</v>
      </c>
      <c r="B12264" t="s">
        <v>26740</v>
      </c>
      <c r="C12264" t="s">
        <v>1230</v>
      </c>
      <c r="D12264" t="str">
        <f t="shared" si="382"/>
        <v>F</v>
      </c>
      <c r="E12264" s="1">
        <v>31042006756071</v>
      </c>
      <c r="F12264" t="s">
        <v>26741</v>
      </c>
      <c r="G12264" t="str">
        <f t="shared" si="383"/>
        <v>F - Like a fish out of water</v>
      </c>
      <c r="H12264" t="s">
        <v>26742</v>
      </c>
      <c r="I12264" t="s">
        <v>630</v>
      </c>
      <c r="J12264">
        <v>2023</v>
      </c>
      <c r="K12264">
        <v>1</v>
      </c>
    </row>
    <row r="12265" spans="1:11" x14ac:dyDescent="0.3">
      <c r="A12265" t="s">
        <v>20837</v>
      </c>
      <c r="B12265" t="s">
        <v>26756</v>
      </c>
      <c r="C12265" t="s">
        <v>13120</v>
      </c>
      <c r="D12265" t="str">
        <f t="shared" si="382"/>
        <v>DVD</v>
      </c>
      <c r="E12265" s="1">
        <v>31042001373914</v>
      </c>
      <c r="F12265" t="s">
        <v>26757</v>
      </c>
      <c r="G12265" t="str">
        <f t="shared" si="383"/>
        <v>DVD - Pirates of the Caribbean. Dead men tell no tales</v>
      </c>
      <c r="I12265" t="s">
        <v>2771</v>
      </c>
      <c r="J12265">
        <v>2023</v>
      </c>
      <c r="K12265">
        <v>1</v>
      </c>
    </row>
    <row r="12266" spans="1:11" x14ac:dyDescent="0.3">
      <c r="A12266" t="s">
        <v>20837</v>
      </c>
      <c r="B12266" t="s">
        <v>26773</v>
      </c>
      <c r="C12266" t="s">
        <v>26774</v>
      </c>
      <c r="D12266" t="str">
        <f t="shared" si="382"/>
        <v>DVD</v>
      </c>
      <c r="E12266" s="1">
        <v>31042001377212</v>
      </c>
      <c r="F12266" t="s">
        <v>26775</v>
      </c>
      <c r="G12266" t="str">
        <f t="shared" si="383"/>
        <v>DVD - Albert</v>
      </c>
      <c r="I12266" t="s">
        <v>3182</v>
      </c>
      <c r="J12266">
        <v>2023</v>
      </c>
      <c r="K12266">
        <v>1</v>
      </c>
    </row>
    <row r="12267" spans="1:11" x14ac:dyDescent="0.3">
      <c r="A12267" t="s">
        <v>20837</v>
      </c>
      <c r="B12267" t="s">
        <v>26776</v>
      </c>
      <c r="C12267" t="s">
        <v>23298</v>
      </c>
      <c r="D12267" t="str">
        <f t="shared" si="382"/>
        <v>DVD</v>
      </c>
      <c r="E12267" s="1">
        <v>31042001378558</v>
      </c>
      <c r="F12267" t="s">
        <v>26777</v>
      </c>
      <c r="G12267" t="str">
        <f t="shared" si="383"/>
        <v>DVD - Leap!</v>
      </c>
      <c r="I12267" t="s">
        <v>2771</v>
      </c>
      <c r="J12267">
        <v>2023</v>
      </c>
      <c r="K12267">
        <v>1</v>
      </c>
    </row>
    <row r="12268" spans="1:11" x14ac:dyDescent="0.3">
      <c r="A12268" t="s">
        <v>20837</v>
      </c>
      <c r="B12268" t="s">
        <v>26785</v>
      </c>
      <c r="C12268" t="s">
        <v>2501</v>
      </c>
      <c r="D12268" t="str">
        <f t="shared" si="382"/>
        <v>F</v>
      </c>
      <c r="E12268" s="1">
        <v>31042000632963</v>
      </c>
      <c r="F12268" t="s">
        <v>26786</v>
      </c>
      <c r="G12268" t="str">
        <f t="shared" si="383"/>
        <v>F - The Noel diary : from the Noel collection</v>
      </c>
      <c r="H12268" t="s">
        <v>10990</v>
      </c>
      <c r="I12268" t="s">
        <v>1701</v>
      </c>
      <c r="J12268">
        <v>2023</v>
      </c>
      <c r="K12268">
        <v>1</v>
      </c>
    </row>
    <row r="12269" spans="1:11" x14ac:dyDescent="0.3">
      <c r="A12269" t="s">
        <v>20837</v>
      </c>
      <c r="B12269" t="s">
        <v>26821</v>
      </c>
      <c r="C12269" t="s">
        <v>3370</v>
      </c>
      <c r="D12269" t="str">
        <f t="shared" si="382"/>
        <v>F</v>
      </c>
      <c r="E12269" s="1">
        <v>31042000916127</v>
      </c>
      <c r="F12269" t="s">
        <v>26822</v>
      </c>
      <c r="G12269" t="str">
        <f t="shared" si="383"/>
        <v>F - The sixth day</v>
      </c>
      <c r="H12269" t="s">
        <v>3176</v>
      </c>
      <c r="I12269" t="s">
        <v>127</v>
      </c>
      <c r="J12269">
        <v>2023</v>
      </c>
      <c r="K12269">
        <v>1</v>
      </c>
    </row>
    <row r="12270" spans="1:11" x14ac:dyDescent="0.3">
      <c r="A12270" t="s">
        <v>20837</v>
      </c>
      <c r="B12270" t="s">
        <v>26825</v>
      </c>
      <c r="C12270" t="s">
        <v>26826</v>
      </c>
      <c r="D12270" t="str">
        <f t="shared" si="382"/>
        <v>GN</v>
      </c>
      <c r="E12270" s="1">
        <v>31042006621028</v>
      </c>
      <c r="F12270" t="s">
        <v>26827</v>
      </c>
      <c r="G12270" t="str">
        <f t="shared" si="383"/>
        <v>GN - Goosebumps. Download and die!</v>
      </c>
      <c r="H12270" t="s">
        <v>26828</v>
      </c>
      <c r="I12270" t="s">
        <v>2642</v>
      </c>
      <c r="J12270">
        <v>2023</v>
      </c>
      <c r="K12270">
        <v>1</v>
      </c>
    </row>
    <row r="12271" spans="1:11" x14ac:dyDescent="0.3">
      <c r="A12271" t="s">
        <v>20837</v>
      </c>
      <c r="B12271" t="s">
        <v>26836</v>
      </c>
      <c r="C12271" t="s">
        <v>26837</v>
      </c>
      <c r="D12271" t="str">
        <f t="shared" si="382"/>
        <v>DVD</v>
      </c>
      <c r="E12271" s="1">
        <v>31042000903307</v>
      </c>
      <c r="F12271" t="s">
        <v>26838</v>
      </c>
      <c r="G12271" t="str">
        <f t="shared" si="383"/>
        <v>DVD - Hey Arnold! The jungle movie</v>
      </c>
      <c r="I12271" t="s">
        <v>4292</v>
      </c>
      <c r="J12271">
        <v>2023</v>
      </c>
      <c r="K12271">
        <v>1</v>
      </c>
    </row>
    <row r="12272" spans="1:11" x14ac:dyDescent="0.3">
      <c r="A12272" t="s">
        <v>20837</v>
      </c>
      <c r="B12272" t="s">
        <v>26856</v>
      </c>
      <c r="C12272" t="s">
        <v>26857</v>
      </c>
      <c r="D12272" t="str">
        <f t="shared" si="382"/>
        <v>F</v>
      </c>
      <c r="E12272" s="1">
        <v>31042006796796</v>
      </c>
      <c r="F12272" t="s">
        <v>26858</v>
      </c>
      <c r="G12272" t="str">
        <f t="shared" si="383"/>
        <v>F - It takes two to tumble</v>
      </c>
      <c r="H12272" t="s">
        <v>26859</v>
      </c>
      <c r="I12272" t="s">
        <v>37</v>
      </c>
      <c r="J12272">
        <v>2023</v>
      </c>
      <c r="K12272">
        <v>1</v>
      </c>
    </row>
    <row r="12273" spans="1:11" x14ac:dyDescent="0.3">
      <c r="A12273" t="s">
        <v>20837</v>
      </c>
      <c r="B12273" t="s">
        <v>26862</v>
      </c>
      <c r="C12273" t="s">
        <v>4379</v>
      </c>
      <c r="D12273" t="str">
        <f t="shared" si="382"/>
        <v>F</v>
      </c>
      <c r="E12273" s="1">
        <v>31042006611367</v>
      </c>
      <c r="F12273" t="s">
        <v>26863</v>
      </c>
      <c r="G12273" t="str">
        <f t="shared" si="383"/>
        <v>F - Pieces of her : a novel</v>
      </c>
      <c r="H12273" t="s">
        <v>4381</v>
      </c>
      <c r="I12273" t="s">
        <v>127</v>
      </c>
      <c r="J12273">
        <v>2023</v>
      </c>
      <c r="K12273">
        <v>1</v>
      </c>
    </row>
    <row r="12274" spans="1:11" x14ac:dyDescent="0.3">
      <c r="A12274" t="s">
        <v>20837</v>
      </c>
      <c r="B12274" t="s">
        <v>26868</v>
      </c>
      <c r="C12274" t="s">
        <v>2032</v>
      </c>
      <c r="D12274" t="str">
        <f t="shared" si="382"/>
        <v>E</v>
      </c>
      <c r="E12274" s="1">
        <v>31042006650597</v>
      </c>
      <c r="F12274" t="s">
        <v>26869</v>
      </c>
      <c r="G12274" t="str">
        <f t="shared" si="383"/>
        <v>E - All right already! : a snowy story</v>
      </c>
      <c r="H12274" t="s">
        <v>13617</v>
      </c>
      <c r="I12274" t="s">
        <v>37</v>
      </c>
      <c r="J12274">
        <v>2023</v>
      </c>
      <c r="K12274">
        <v>1</v>
      </c>
    </row>
    <row r="12275" spans="1:11" x14ac:dyDescent="0.3">
      <c r="A12275" t="s">
        <v>20837</v>
      </c>
      <c r="B12275" t="s">
        <v>26882</v>
      </c>
      <c r="C12275" t="s">
        <v>19456</v>
      </c>
      <c r="D12275" t="str">
        <f t="shared" si="382"/>
        <v>DVD</v>
      </c>
      <c r="E12275" s="1">
        <v>31042000927785</v>
      </c>
      <c r="F12275" t="s">
        <v>26883</v>
      </c>
      <c r="G12275" t="str">
        <f t="shared" si="383"/>
        <v>DVD - Phantom thread</v>
      </c>
      <c r="I12275" t="s">
        <v>2774</v>
      </c>
      <c r="J12275">
        <v>2023</v>
      </c>
      <c r="K12275">
        <v>1</v>
      </c>
    </row>
    <row r="12276" spans="1:11" x14ac:dyDescent="0.3">
      <c r="A12276" t="s">
        <v>20837</v>
      </c>
      <c r="B12276" t="s">
        <v>26928</v>
      </c>
      <c r="C12276" t="s">
        <v>1855</v>
      </c>
      <c r="D12276" t="str">
        <f t="shared" si="382"/>
        <v>F</v>
      </c>
      <c r="E12276" s="1">
        <v>31042006611508</v>
      </c>
      <c r="F12276" t="s">
        <v>26929</v>
      </c>
      <c r="G12276" t="str">
        <f t="shared" si="383"/>
        <v>F - Feared : a Rosato &amp; DiNunzio novel</v>
      </c>
      <c r="H12276" t="s">
        <v>4672</v>
      </c>
      <c r="I12276" t="s">
        <v>127</v>
      </c>
      <c r="J12276">
        <v>2023</v>
      </c>
      <c r="K12276">
        <v>1</v>
      </c>
    </row>
    <row r="12277" spans="1:11" x14ac:dyDescent="0.3">
      <c r="A12277" t="s">
        <v>20837</v>
      </c>
      <c r="B12277" t="s">
        <v>26933</v>
      </c>
      <c r="C12277" t="s">
        <v>26934</v>
      </c>
      <c r="D12277" t="str">
        <f t="shared" si="382"/>
        <v>DVD</v>
      </c>
      <c r="E12277" s="1">
        <v>31042000639760</v>
      </c>
      <c r="F12277" t="s">
        <v>26935</v>
      </c>
      <c r="G12277" t="str">
        <f t="shared" si="383"/>
        <v>DVD - Sweet country</v>
      </c>
      <c r="I12277" t="s">
        <v>2771</v>
      </c>
      <c r="J12277">
        <v>2023</v>
      </c>
      <c r="K12277">
        <v>1</v>
      </c>
    </row>
    <row r="12278" spans="1:11" x14ac:dyDescent="0.3">
      <c r="A12278" t="s">
        <v>20837</v>
      </c>
      <c r="B12278" t="s">
        <v>26945</v>
      </c>
      <c r="C12278" t="s">
        <v>19373</v>
      </c>
      <c r="D12278" t="str">
        <f t="shared" si="382"/>
        <v>F</v>
      </c>
      <c r="E12278" s="1">
        <v>31042006651942</v>
      </c>
      <c r="F12278" t="s">
        <v>26946</v>
      </c>
      <c r="G12278" t="str">
        <f t="shared" si="383"/>
        <v>F - The last year of the war</v>
      </c>
      <c r="H12278" t="s">
        <v>19375</v>
      </c>
      <c r="I12278" t="s">
        <v>37</v>
      </c>
      <c r="J12278">
        <v>2023</v>
      </c>
      <c r="K12278">
        <v>1</v>
      </c>
    </row>
    <row r="12279" spans="1:11" x14ac:dyDescent="0.3">
      <c r="A12279" t="s">
        <v>20837</v>
      </c>
      <c r="B12279" t="s">
        <v>26948</v>
      </c>
      <c r="C12279" t="s">
        <v>26949</v>
      </c>
      <c r="D12279" t="str">
        <f t="shared" si="382"/>
        <v>DVD</v>
      </c>
      <c r="E12279" s="1">
        <v>31042006711480</v>
      </c>
      <c r="F12279" t="s">
        <v>26950</v>
      </c>
      <c r="G12279" t="str">
        <f t="shared" si="383"/>
        <v>DVD - Sitting Bull</v>
      </c>
      <c r="I12279" t="s">
        <v>2771</v>
      </c>
      <c r="J12279">
        <v>2023</v>
      </c>
      <c r="K12279">
        <v>1</v>
      </c>
    </row>
    <row r="12280" spans="1:11" x14ac:dyDescent="0.3">
      <c r="A12280" t="s">
        <v>20837</v>
      </c>
      <c r="B12280" t="s">
        <v>26964</v>
      </c>
      <c r="C12280" t="s">
        <v>26965</v>
      </c>
      <c r="D12280" t="str">
        <f t="shared" si="382"/>
        <v>J</v>
      </c>
      <c r="E12280" s="1">
        <v>31042006686039</v>
      </c>
      <c r="F12280" t="s">
        <v>26966</v>
      </c>
      <c r="G12280" t="str">
        <f t="shared" si="383"/>
        <v>J - Roar! 100 fun facts about African animals</v>
      </c>
      <c r="H12280" t="s">
        <v>26967</v>
      </c>
      <c r="I12280" t="s">
        <v>31</v>
      </c>
      <c r="J12280">
        <v>2023</v>
      </c>
      <c r="K12280">
        <v>1</v>
      </c>
    </row>
    <row r="12281" spans="1:11" x14ac:dyDescent="0.3">
      <c r="A12281" t="s">
        <v>20837</v>
      </c>
      <c r="B12281" t="s">
        <v>26982</v>
      </c>
      <c r="C12281" t="s">
        <v>26983</v>
      </c>
      <c r="D12281" t="str">
        <f t="shared" si="382"/>
        <v>DVD</v>
      </c>
      <c r="E12281" s="1">
        <v>31042006615491</v>
      </c>
      <c r="F12281" t="s">
        <v>26984</v>
      </c>
      <c r="G12281" t="str">
        <f t="shared" si="383"/>
        <v>DVD - Solo : a Star Wars story</v>
      </c>
      <c r="I12281" t="s">
        <v>2771</v>
      </c>
      <c r="J12281">
        <v>2023</v>
      </c>
      <c r="K12281">
        <v>1</v>
      </c>
    </row>
    <row r="12282" spans="1:11" x14ac:dyDescent="0.3">
      <c r="A12282" t="s">
        <v>20837</v>
      </c>
      <c r="B12282" t="s">
        <v>26987</v>
      </c>
      <c r="C12282" t="s">
        <v>26988</v>
      </c>
      <c r="D12282" t="str">
        <f t="shared" si="382"/>
        <v>YA</v>
      </c>
      <c r="E12282" s="1">
        <v>31042006792555</v>
      </c>
      <c r="F12282" t="s">
        <v>26989</v>
      </c>
      <c r="G12282" t="str">
        <f t="shared" si="383"/>
        <v>YA - Shadow of the fox</v>
      </c>
      <c r="H12282" t="s">
        <v>26990</v>
      </c>
      <c r="I12282" t="s">
        <v>538</v>
      </c>
      <c r="J12282">
        <v>2023</v>
      </c>
      <c r="K12282">
        <v>1</v>
      </c>
    </row>
    <row r="12283" spans="1:11" x14ac:dyDescent="0.3">
      <c r="A12283" t="s">
        <v>20837</v>
      </c>
      <c r="B12283" t="s">
        <v>13892</v>
      </c>
      <c r="C12283" t="s">
        <v>9531</v>
      </c>
      <c r="D12283" t="str">
        <f t="shared" si="382"/>
        <v>DVD</v>
      </c>
      <c r="E12283" s="1">
        <v>31042006754647</v>
      </c>
      <c r="F12283" t="s">
        <v>13893</v>
      </c>
      <c r="G12283" t="str">
        <f t="shared" si="383"/>
        <v>DVD - Peppa Pig. Stars</v>
      </c>
      <c r="I12283" t="s">
        <v>4292</v>
      </c>
      <c r="J12283">
        <v>2023</v>
      </c>
      <c r="K12283">
        <v>1</v>
      </c>
    </row>
    <row r="12284" spans="1:11" x14ac:dyDescent="0.3">
      <c r="A12284" t="s">
        <v>20837</v>
      </c>
      <c r="B12284" t="s">
        <v>26998</v>
      </c>
      <c r="C12284" t="s">
        <v>455</v>
      </c>
      <c r="D12284" t="str">
        <f t="shared" si="382"/>
        <v>F</v>
      </c>
      <c r="E12284" s="1">
        <v>31042006758036</v>
      </c>
      <c r="F12284" t="s">
        <v>26999</v>
      </c>
      <c r="G12284" t="str">
        <f t="shared" si="383"/>
        <v>F - The governess game</v>
      </c>
      <c r="H12284" t="s">
        <v>27000</v>
      </c>
      <c r="I12284" t="s">
        <v>37</v>
      </c>
      <c r="J12284">
        <v>2023</v>
      </c>
      <c r="K12284">
        <v>1</v>
      </c>
    </row>
    <row r="12285" spans="1:11" x14ac:dyDescent="0.3">
      <c r="A12285" t="s">
        <v>20837</v>
      </c>
      <c r="B12285" t="s">
        <v>27001</v>
      </c>
      <c r="C12285" t="s">
        <v>6373</v>
      </c>
      <c r="D12285" t="str">
        <f t="shared" si="382"/>
        <v>DVD</v>
      </c>
      <c r="E12285" s="1">
        <v>31042006794221</v>
      </c>
      <c r="F12285" t="s">
        <v>27002</v>
      </c>
      <c r="G12285" t="str">
        <f t="shared" si="383"/>
        <v>DVD - The snow queen 3 : fire and ice</v>
      </c>
      <c r="I12285" t="s">
        <v>3182</v>
      </c>
      <c r="J12285">
        <v>2023</v>
      </c>
      <c r="K12285">
        <v>1</v>
      </c>
    </row>
    <row r="12286" spans="1:11" x14ac:dyDescent="0.3">
      <c r="A12286" t="s">
        <v>20837</v>
      </c>
      <c r="B12286" t="s">
        <v>27035</v>
      </c>
      <c r="C12286" t="s">
        <v>27036</v>
      </c>
      <c r="D12286" t="str">
        <f t="shared" si="382"/>
        <v>DVD</v>
      </c>
      <c r="E12286" s="1">
        <v>31042001275218</v>
      </c>
      <c r="F12286" t="s">
        <v>27037</v>
      </c>
      <c r="G12286" t="str">
        <f t="shared" si="383"/>
        <v>DVD - Samurai champloo. the complete series Disc 6</v>
      </c>
      <c r="I12286" t="s">
        <v>2499</v>
      </c>
      <c r="J12286">
        <v>2023</v>
      </c>
      <c r="K12286">
        <v>1</v>
      </c>
    </row>
    <row r="12287" spans="1:11" x14ac:dyDescent="0.3">
      <c r="A12287" t="s">
        <v>20837</v>
      </c>
      <c r="B12287" t="s">
        <v>27044</v>
      </c>
      <c r="C12287" t="s">
        <v>27045</v>
      </c>
      <c r="D12287" t="str">
        <f t="shared" si="382"/>
        <v>YA</v>
      </c>
      <c r="E12287" s="1">
        <v>31042006618644</v>
      </c>
      <c r="F12287" t="s">
        <v>27046</v>
      </c>
      <c r="G12287" t="str">
        <f t="shared" si="383"/>
        <v>YA - The rule of one</v>
      </c>
      <c r="H12287" t="s">
        <v>27047</v>
      </c>
      <c r="I12287" t="s">
        <v>5987</v>
      </c>
      <c r="J12287">
        <v>2023</v>
      </c>
      <c r="K12287">
        <v>1</v>
      </c>
    </row>
    <row r="12288" spans="1:11" x14ac:dyDescent="0.3">
      <c r="A12288" t="s">
        <v>20837</v>
      </c>
      <c r="B12288" t="s">
        <v>27068</v>
      </c>
      <c r="C12288" t="s">
        <v>27069</v>
      </c>
      <c r="D12288" t="str">
        <f t="shared" si="382"/>
        <v>DVD</v>
      </c>
      <c r="E12288" s="1">
        <v>31042006781095</v>
      </c>
      <c r="F12288" t="s">
        <v>27070</v>
      </c>
      <c r="G12288" t="str">
        <f t="shared" si="383"/>
        <v>DVD - The handmaid's tale. Season two</v>
      </c>
      <c r="I12288" t="s">
        <v>3240</v>
      </c>
      <c r="J12288">
        <v>2023</v>
      </c>
      <c r="K12288">
        <v>1</v>
      </c>
    </row>
    <row r="12289" spans="1:11" x14ac:dyDescent="0.3">
      <c r="A12289" t="s">
        <v>20837</v>
      </c>
      <c r="B12289" t="s">
        <v>27082</v>
      </c>
      <c r="C12289" t="s">
        <v>27083</v>
      </c>
      <c r="D12289" t="str">
        <f t="shared" si="382"/>
        <v>GN</v>
      </c>
      <c r="E12289" s="1">
        <v>31042006738269</v>
      </c>
      <c r="F12289" t="s">
        <v>27084</v>
      </c>
      <c r="G12289" t="str">
        <f t="shared" si="383"/>
        <v>GN - Bride of the Water God. Vol. 1</v>
      </c>
      <c r="H12289" t="s">
        <v>25244</v>
      </c>
      <c r="I12289" t="s">
        <v>2642</v>
      </c>
      <c r="J12289">
        <v>2023</v>
      </c>
      <c r="K12289">
        <v>1</v>
      </c>
    </row>
    <row r="12290" spans="1:11" x14ac:dyDescent="0.3">
      <c r="A12290" t="s">
        <v>20837</v>
      </c>
      <c r="B12290" t="s">
        <v>27087</v>
      </c>
      <c r="C12290" t="s">
        <v>27088</v>
      </c>
      <c r="D12290" t="str">
        <f t="shared" si="382"/>
        <v>J</v>
      </c>
      <c r="E12290" s="1">
        <v>31042006792514</v>
      </c>
      <c r="F12290" t="s">
        <v>27089</v>
      </c>
      <c r="G12290" t="str">
        <f t="shared" si="383"/>
        <v>J - Aru Shah and the song of death</v>
      </c>
      <c r="H12290" t="s">
        <v>11744</v>
      </c>
      <c r="I12290" t="s">
        <v>538</v>
      </c>
      <c r="J12290">
        <v>2023</v>
      </c>
      <c r="K12290">
        <v>1</v>
      </c>
    </row>
    <row r="12291" spans="1:11" x14ac:dyDescent="0.3">
      <c r="A12291" t="s">
        <v>20837</v>
      </c>
      <c r="B12291" t="s">
        <v>27124</v>
      </c>
      <c r="C12291" t="s">
        <v>27125</v>
      </c>
      <c r="D12291" t="str">
        <f t="shared" ref="D12291:D12354" si="384">LEFT(C12291,FIND(" ",C12291)-1)</f>
        <v>741.56</v>
      </c>
      <c r="E12291" s="1">
        <v>31042006703511</v>
      </c>
      <c r="F12291" t="s">
        <v>27126</v>
      </c>
      <c r="G12291" t="str">
        <f t="shared" ref="G12291:G12354" si="385">CONCATENATE(D12291," - ",F12291)</f>
        <v>741.56 - Why my cat is more impressive than your baby</v>
      </c>
      <c r="H12291" t="s">
        <v>27127</v>
      </c>
      <c r="I12291" t="s">
        <v>2641</v>
      </c>
      <c r="J12291">
        <v>2023</v>
      </c>
      <c r="K12291">
        <v>1</v>
      </c>
    </row>
    <row r="12292" spans="1:11" x14ac:dyDescent="0.3">
      <c r="A12292" t="s">
        <v>20837</v>
      </c>
      <c r="B12292" t="s">
        <v>27130</v>
      </c>
      <c r="C12292" t="s">
        <v>145</v>
      </c>
      <c r="D12292" t="str">
        <f t="shared" si="384"/>
        <v>F</v>
      </c>
      <c r="E12292" s="1">
        <v>31042006638360</v>
      </c>
      <c r="F12292" t="s">
        <v>27131</v>
      </c>
      <c r="G12292" t="str">
        <f t="shared" si="385"/>
        <v>F - The house next door : thrillers</v>
      </c>
      <c r="H12292" t="s">
        <v>2601</v>
      </c>
      <c r="I12292" t="s">
        <v>127</v>
      </c>
      <c r="J12292">
        <v>2023</v>
      </c>
      <c r="K12292">
        <v>1</v>
      </c>
    </row>
    <row r="12293" spans="1:11" x14ac:dyDescent="0.3">
      <c r="A12293" t="s">
        <v>20837</v>
      </c>
      <c r="B12293" t="s">
        <v>27132</v>
      </c>
      <c r="C12293" t="s">
        <v>4209</v>
      </c>
      <c r="D12293" t="str">
        <f t="shared" si="384"/>
        <v>F</v>
      </c>
      <c r="E12293" s="1">
        <v>31042006682202</v>
      </c>
      <c r="F12293" t="s">
        <v>27133</v>
      </c>
      <c r="G12293" t="str">
        <f t="shared" si="385"/>
        <v>F - The Christmas boutique</v>
      </c>
      <c r="H12293" t="s">
        <v>8316</v>
      </c>
      <c r="I12293" t="s">
        <v>1701</v>
      </c>
      <c r="J12293">
        <v>2023</v>
      </c>
      <c r="K12293">
        <v>1</v>
      </c>
    </row>
    <row r="12294" spans="1:11" x14ac:dyDescent="0.3">
      <c r="A12294" t="s">
        <v>20837</v>
      </c>
      <c r="B12294" t="s">
        <v>27147</v>
      </c>
      <c r="C12294" t="s">
        <v>27148</v>
      </c>
      <c r="D12294" t="str">
        <f t="shared" si="384"/>
        <v>J</v>
      </c>
      <c r="E12294" s="1">
        <v>31042006844307</v>
      </c>
      <c r="F12294" t="s">
        <v>27149</v>
      </c>
      <c r="G12294" t="str">
        <f t="shared" si="385"/>
        <v>J - Humanimal : incredible ways animals are just like us!</v>
      </c>
      <c r="H12294" t="s">
        <v>27150</v>
      </c>
      <c r="I12294" t="s">
        <v>5909</v>
      </c>
      <c r="J12294">
        <v>2023</v>
      </c>
      <c r="K12294">
        <v>1</v>
      </c>
    </row>
    <row r="12295" spans="1:11" x14ac:dyDescent="0.3">
      <c r="A12295" t="s">
        <v>20837</v>
      </c>
      <c r="B12295" t="s">
        <v>27151</v>
      </c>
      <c r="C12295" t="s">
        <v>27152</v>
      </c>
      <c r="D12295" t="str">
        <f t="shared" si="384"/>
        <v>DVD</v>
      </c>
      <c r="E12295" s="1">
        <v>31042006733526</v>
      </c>
      <c r="F12295" t="s">
        <v>27153</v>
      </c>
      <c r="G12295" t="str">
        <f t="shared" si="385"/>
        <v>DVD - Widows</v>
      </c>
      <c r="I12295" t="s">
        <v>4242</v>
      </c>
      <c r="J12295">
        <v>2023</v>
      </c>
      <c r="K12295">
        <v>1</v>
      </c>
    </row>
    <row r="12296" spans="1:11" x14ac:dyDescent="0.3">
      <c r="A12296" t="s">
        <v>20837</v>
      </c>
      <c r="B12296" t="s">
        <v>27178</v>
      </c>
      <c r="C12296" t="s">
        <v>24680</v>
      </c>
      <c r="D12296" t="str">
        <f t="shared" si="384"/>
        <v>F</v>
      </c>
      <c r="E12296" s="1">
        <v>31042006793306</v>
      </c>
      <c r="F12296" t="s">
        <v>27179</v>
      </c>
      <c r="G12296" t="str">
        <f t="shared" si="385"/>
        <v>F - Where hope blooms</v>
      </c>
      <c r="H12296" t="s">
        <v>24682</v>
      </c>
      <c r="I12296" t="s">
        <v>37</v>
      </c>
      <c r="J12296">
        <v>2023</v>
      </c>
      <c r="K12296">
        <v>1</v>
      </c>
    </row>
    <row r="12297" spans="1:11" x14ac:dyDescent="0.3">
      <c r="A12297" t="s">
        <v>20837</v>
      </c>
      <c r="B12297" t="s">
        <v>27183</v>
      </c>
      <c r="C12297" t="s">
        <v>27184</v>
      </c>
      <c r="D12297" t="str">
        <f t="shared" si="384"/>
        <v>F</v>
      </c>
      <c r="E12297" s="1">
        <v>31042006753862</v>
      </c>
      <c r="F12297" t="s">
        <v>27185</v>
      </c>
      <c r="G12297" t="str">
        <f t="shared" si="385"/>
        <v>F - Royal holiday</v>
      </c>
      <c r="H12297" t="s">
        <v>27186</v>
      </c>
      <c r="I12297" t="s">
        <v>1701</v>
      </c>
      <c r="J12297">
        <v>2023</v>
      </c>
      <c r="K12297">
        <v>1</v>
      </c>
    </row>
    <row r="12298" spans="1:11" x14ac:dyDescent="0.3">
      <c r="A12298" t="s">
        <v>20837</v>
      </c>
      <c r="B12298" t="s">
        <v>27189</v>
      </c>
      <c r="C12298" t="s">
        <v>2808</v>
      </c>
      <c r="D12298" t="str">
        <f t="shared" si="384"/>
        <v>F</v>
      </c>
      <c r="E12298" s="1">
        <v>31042006674431</v>
      </c>
      <c r="F12298" t="s">
        <v>27190</v>
      </c>
      <c r="G12298" t="str">
        <f t="shared" si="385"/>
        <v>F - Terns of endearment : a Meg Langslow mystery</v>
      </c>
      <c r="H12298" t="s">
        <v>26727</v>
      </c>
      <c r="I12298" t="s">
        <v>127</v>
      </c>
      <c r="J12298">
        <v>2023</v>
      </c>
      <c r="K12298">
        <v>1</v>
      </c>
    </row>
    <row r="12299" spans="1:11" x14ac:dyDescent="0.3">
      <c r="A12299" t="s">
        <v>20837</v>
      </c>
      <c r="B12299" t="s">
        <v>27227</v>
      </c>
      <c r="C12299" t="s">
        <v>2242</v>
      </c>
      <c r="D12299" t="str">
        <f t="shared" si="384"/>
        <v>F</v>
      </c>
      <c r="E12299" s="1">
        <v>31042006682392</v>
      </c>
      <c r="F12299" t="s">
        <v>27228</v>
      </c>
      <c r="G12299" t="str">
        <f t="shared" si="385"/>
        <v>F - Bloody genius</v>
      </c>
      <c r="H12299" t="s">
        <v>2716</v>
      </c>
      <c r="I12299" t="s">
        <v>127</v>
      </c>
      <c r="J12299">
        <v>2023</v>
      </c>
      <c r="K12299">
        <v>1</v>
      </c>
    </row>
    <row r="12300" spans="1:11" x14ac:dyDescent="0.3">
      <c r="A12300" t="s">
        <v>20837</v>
      </c>
      <c r="B12300" t="s">
        <v>27229</v>
      </c>
      <c r="C12300" t="s">
        <v>25977</v>
      </c>
      <c r="D12300" t="str">
        <f t="shared" si="384"/>
        <v>YA</v>
      </c>
      <c r="E12300" s="1">
        <v>31042006721661</v>
      </c>
      <c r="F12300" t="s">
        <v>27230</v>
      </c>
      <c r="G12300" t="str">
        <f t="shared" si="385"/>
        <v>YA - House of dragons</v>
      </c>
      <c r="H12300" t="s">
        <v>27231</v>
      </c>
      <c r="I12300" t="s">
        <v>198</v>
      </c>
      <c r="J12300">
        <v>2023</v>
      </c>
      <c r="K12300">
        <v>1</v>
      </c>
    </row>
    <row r="12301" spans="1:11" x14ac:dyDescent="0.3">
      <c r="A12301" t="s">
        <v>20837</v>
      </c>
      <c r="B12301" t="s">
        <v>27243</v>
      </c>
      <c r="C12301" t="s">
        <v>27244</v>
      </c>
      <c r="D12301" t="str">
        <f t="shared" si="384"/>
        <v>LP</v>
      </c>
      <c r="E12301" s="1">
        <v>31042006753128</v>
      </c>
      <c r="F12301" t="s">
        <v>27245</v>
      </c>
      <c r="G12301" t="str">
        <f t="shared" si="385"/>
        <v>LP - Then she was gone : a novel</v>
      </c>
      <c r="H12301" t="s">
        <v>15804</v>
      </c>
      <c r="I12301" t="s">
        <v>37</v>
      </c>
      <c r="J12301">
        <v>2023</v>
      </c>
      <c r="K12301">
        <v>1</v>
      </c>
    </row>
    <row r="12302" spans="1:11" x14ac:dyDescent="0.3">
      <c r="A12302" t="s">
        <v>20837</v>
      </c>
      <c r="B12302" t="s">
        <v>27251</v>
      </c>
      <c r="C12302" t="s">
        <v>5539</v>
      </c>
      <c r="D12302" t="str">
        <f t="shared" si="384"/>
        <v>F</v>
      </c>
      <c r="E12302" s="1">
        <v>31042006753003</v>
      </c>
      <c r="F12302" t="s">
        <v>27252</v>
      </c>
      <c r="G12302" t="str">
        <f t="shared" si="385"/>
        <v>F - Chasing Cassandra</v>
      </c>
      <c r="H12302" t="s">
        <v>5541</v>
      </c>
      <c r="I12302" t="s">
        <v>15</v>
      </c>
      <c r="J12302">
        <v>2023</v>
      </c>
      <c r="K12302">
        <v>1</v>
      </c>
    </row>
    <row r="12303" spans="1:11" x14ac:dyDescent="0.3">
      <c r="A12303" t="s">
        <v>20837</v>
      </c>
      <c r="B12303" t="s">
        <v>27276</v>
      </c>
      <c r="C12303" t="s">
        <v>4518</v>
      </c>
      <c r="D12303" t="str">
        <f t="shared" si="384"/>
        <v>DVD</v>
      </c>
      <c r="E12303" s="1">
        <v>31042006745470</v>
      </c>
      <c r="F12303" t="s">
        <v>27277</v>
      </c>
      <c r="G12303" t="str">
        <f t="shared" si="385"/>
        <v>DVD - Shazam!</v>
      </c>
      <c r="I12303" t="s">
        <v>2771</v>
      </c>
      <c r="J12303">
        <v>2023</v>
      </c>
      <c r="K12303">
        <v>1</v>
      </c>
    </row>
    <row r="12304" spans="1:11" x14ac:dyDescent="0.3">
      <c r="A12304" t="s">
        <v>20837</v>
      </c>
      <c r="B12304" t="s">
        <v>27288</v>
      </c>
      <c r="C12304" t="s">
        <v>27289</v>
      </c>
      <c r="D12304" t="str">
        <f t="shared" si="384"/>
        <v>DVD</v>
      </c>
      <c r="E12304" s="1">
        <v>31042006678853</v>
      </c>
      <c r="F12304" t="s">
        <v>27290</v>
      </c>
      <c r="G12304" t="str">
        <f t="shared" si="385"/>
        <v>DVD - Sabrina the teenage witch : the complete animated series</v>
      </c>
      <c r="I12304" t="s">
        <v>4292</v>
      </c>
      <c r="J12304">
        <v>2023</v>
      </c>
      <c r="K12304">
        <v>1</v>
      </c>
    </row>
    <row r="12305" spans="1:11" x14ac:dyDescent="0.3">
      <c r="A12305" t="s">
        <v>20837</v>
      </c>
      <c r="B12305" t="s">
        <v>27297</v>
      </c>
      <c r="C12305" t="s">
        <v>27298</v>
      </c>
      <c r="D12305" t="str">
        <f t="shared" si="384"/>
        <v>DVD</v>
      </c>
      <c r="E12305" s="1">
        <v>31042001284871</v>
      </c>
      <c r="F12305" t="s">
        <v>27299</v>
      </c>
      <c r="G12305" t="str">
        <f t="shared" si="385"/>
        <v>DVD - Code Geass : Lelouch of the rebellion R2, Season two</v>
      </c>
      <c r="I12305" t="s">
        <v>4292</v>
      </c>
      <c r="J12305">
        <v>2023</v>
      </c>
      <c r="K12305">
        <v>1</v>
      </c>
    </row>
    <row r="12306" spans="1:11" x14ac:dyDescent="0.3">
      <c r="A12306" t="s">
        <v>20837</v>
      </c>
      <c r="B12306" t="s">
        <v>27301</v>
      </c>
      <c r="C12306" t="s">
        <v>27302</v>
      </c>
      <c r="D12306" t="str">
        <f t="shared" si="384"/>
        <v>641.563</v>
      </c>
      <c r="E12306" s="1">
        <v>31042001307110</v>
      </c>
      <c r="F12306" t="s">
        <v>27303</v>
      </c>
      <c r="G12306" t="str">
        <f t="shared" si="385"/>
        <v>641.563 - Vegan junk food : a down and dirty cookbook</v>
      </c>
      <c r="H12306" t="s">
        <v>27304</v>
      </c>
      <c r="I12306" t="s">
        <v>1273</v>
      </c>
      <c r="J12306">
        <v>2023</v>
      </c>
      <c r="K12306">
        <v>1</v>
      </c>
    </row>
    <row r="12307" spans="1:11" x14ac:dyDescent="0.3">
      <c r="A12307" t="s">
        <v>20837</v>
      </c>
      <c r="B12307" t="s">
        <v>15132</v>
      </c>
      <c r="C12307" t="s">
        <v>15133</v>
      </c>
      <c r="D12307" t="str">
        <f t="shared" si="384"/>
        <v>DVD</v>
      </c>
      <c r="E12307" s="1">
        <v>31042006868447</v>
      </c>
      <c r="F12307" t="s">
        <v>15134</v>
      </c>
      <c r="G12307" t="str">
        <f t="shared" si="385"/>
        <v>DVD - Star wars. Episode IV A new hope</v>
      </c>
      <c r="I12307" t="s">
        <v>2771</v>
      </c>
      <c r="J12307">
        <v>2023</v>
      </c>
      <c r="K12307">
        <v>1</v>
      </c>
    </row>
    <row r="12308" spans="1:11" x14ac:dyDescent="0.3">
      <c r="A12308" t="s">
        <v>20837</v>
      </c>
      <c r="B12308" t="s">
        <v>15143</v>
      </c>
      <c r="C12308" t="s">
        <v>15144</v>
      </c>
      <c r="D12308" t="str">
        <f t="shared" si="384"/>
        <v>DVD</v>
      </c>
      <c r="E12308" s="1">
        <v>31042006846518</v>
      </c>
      <c r="F12308" t="s">
        <v>15145</v>
      </c>
      <c r="G12308" t="str">
        <f t="shared" si="385"/>
        <v>DVD - Star wars. Episode VI Return of the Jedi</v>
      </c>
      <c r="I12308" t="s">
        <v>2771</v>
      </c>
      <c r="J12308">
        <v>2023</v>
      </c>
      <c r="K12308">
        <v>1</v>
      </c>
    </row>
    <row r="12309" spans="1:11" x14ac:dyDescent="0.3">
      <c r="A12309" t="s">
        <v>20837</v>
      </c>
      <c r="B12309" t="s">
        <v>27311</v>
      </c>
      <c r="C12309" t="s">
        <v>27312</v>
      </c>
      <c r="D12309" t="str">
        <f t="shared" si="384"/>
        <v>DVD</v>
      </c>
      <c r="E12309" s="1">
        <v>31042001284707</v>
      </c>
      <c r="F12309" t="s">
        <v>27313</v>
      </c>
      <c r="G12309" t="str">
        <f t="shared" si="385"/>
        <v>DVD - John Wick: Chapter 3. Parabellum</v>
      </c>
      <c r="I12309" t="s">
        <v>2771</v>
      </c>
      <c r="J12309">
        <v>2023</v>
      </c>
      <c r="K12309">
        <v>1</v>
      </c>
    </row>
    <row r="12310" spans="1:11" x14ac:dyDescent="0.3">
      <c r="A12310" t="s">
        <v>20837</v>
      </c>
      <c r="B12310" t="s">
        <v>27318</v>
      </c>
      <c r="C12310" t="s">
        <v>7886</v>
      </c>
      <c r="D12310" t="str">
        <f t="shared" si="384"/>
        <v>DVD</v>
      </c>
      <c r="E12310" s="1">
        <v>31042006676618</v>
      </c>
      <c r="F12310" t="s">
        <v>27319</v>
      </c>
      <c r="G12310" t="str">
        <f t="shared" si="385"/>
        <v>DVD - Rocketman</v>
      </c>
      <c r="I12310" t="s">
        <v>2992</v>
      </c>
      <c r="J12310">
        <v>2023</v>
      </c>
      <c r="K12310">
        <v>1</v>
      </c>
    </row>
    <row r="12311" spans="1:11" x14ac:dyDescent="0.3">
      <c r="A12311" t="s">
        <v>20837</v>
      </c>
      <c r="B12311" t="s">
        <v>27323</v>
      </c>
      <c r="C12311" t="s">
        <v>27324</v>
      </c>
      <c r="D12311" t="str">
        <f t="shared" si="384"/>
        <v>LP</v>
      </c>
      <c r="E12311" s="1">
        <v>31042006705136</v>
      </c>
      <c r="F12311" t="s">
        <v>27325</v>
      </c>
      <c r="G12311" t="str">
        <f t="shared" si="385"/>
        <v>LP - The world that we knew : a novel</v>
      </c>
      <c r="H12311" t="s">
        <v>16919</v>
      </c>
      <c r="I12311" t="s">
        <v>15</v>
      </c>
      <c r="J12311">
        <v>2023</v>
      </c>
      <c r="K12311">
        <v>1</v>
      </c>
    </row>
    <row r="12312" spans="1:11" x14ac:dyDescent="0.3">
      <c r="A12312" t="s">
        <v>20837</v>
      </c>
      <c r="B12312" t="s">
        <v>27347</v>
      </c>
      <c r="C12312" t="s">
        <v>27348</v>
      </c>
      <c r="D12312" t="str">
        <f t="shared" si="384"/>
        <v>GN</v>
      </c>
      <c r="E12312" s="1">
        <v>31042006703784</v>
      </c>
      <c r="F12312" t="s">
        <v>27349</v>
      </c>
      <c r="G12312" t="str">
        <f t="shared" si="385"/>
        <v>GN - Beastars. 01</v>
      </c>
      <c r="H12312" t="s">
        <v>27350</v>
      </c>
      <c r="I12312" t="s">
        <v>2643</v>
      </c>
      <c r="J12312">
        <v>2023</v>
      </c>
      <c r="K12312">
        <v>1</v>
      </c>
    </row>
    <row r="12313" spans="1:11" x14ac:dyDescent="0.3">
      <c r="A12313" t="s">
        <v>20837</v>
      </c>
      <c r="B12313" t="s">
        <v>27375</v>
      </c>
      <c r="C12313" t="s">
        <v>1530</v>
      </c>
      <c r="D12313" t="str">
        <f t="shared" si="384"/>
        <v>F</v>
      </c>
      <c r="E12313" s="1">
        <v>31042006703289</v>
      </c>
      <c r="F12313" t="s">
        <v>27376</v>
      </c>
      <c r="G12313" t="str">
        <f t="shared" si="385"/>
        <v>F - Belle</v>
      </c>
      <c r="H12313" t="s">
        <v>27377</v>
      </c>
      <c r="I12313" t="s">
        <v>10420</v>
      </c>
      <c r="J12313">
        <v>2023</v>
      </c>
      <c r="K12313">
        <v>1</v>
      </c>
    </row>
    <row r="12314" spans="1:11" x14ac:dyDescent="0.3">
      <c r="A12314" t="s">
        <v>20837</v>
      </c>
      <c r="B12314" t="s">
        <v>27388</v>
      </c>
      <c r="C12314" t="s">
        <v>3276</v>
      </c>
      <c r="D12314" t="str">
        <f t="shared" si="384"/>
        <v>F</v>
      </c>
      <c r="E12314" s="1">
        <v>31042006761527</v>
      </c>
      <c r="F12314" t="s">
        <v>27389</v>
      </c>
      <c r="G12314" t="str">
        <f t="shared" si="385"/>
        <v>F - The Lost and Found Bookshop : a novel</v>
      </c>
      <c r="H12314" t="s">
        <v>3278</v>
      </c>
      <c r="I12314" t="s">
        <v>36</v>
      </c>
      <c r="J12314">
        <v>2023</v>
      </c>
      <c r="K12314">
        <v>1</v>
      </c>
    </row>
    <row r="12315" spans="1:11" x14ac:dyDescent="0.3">
      <c r="A12315" t="s">
        <v>20837</v>
      </c>
      <c r="B12315" t="s">
        <v>27407</v>
      </c>
      <c r="C12315" t="s">
        <v>17879</v>
      </c>
      <c r="D12315" t="str">
        <f t="shared" si="384"/>
        <v>F</v>
      </c>
      <c r="E12315" s="1">
        <v>31042006752989</v>
      </c>
      <c r="F12315" t="s">
        <v>27408</v>
      </c>
      <c r="G12315" t="str">
        <f t="shared" si="385"/>
        <v>F - Good girls lie</v>
      </c>
      <c r="H12315" t="s">
        <v>27409</v>
      </c>
      <c r="I12315" t="s">
        <v>37</v>
      </c>
      <c r="J12315">
        <v>2023</v>
      </c>
      <c r="K12315">
        <v>1</v>
      </c>
    </row>
    <row r="12316" spans="1:11" x14ac:dyDescent="0.3">
      <c r="A12316" t="s">
        <v>20837</v>
      </c>
      <c r="B12316" t="s">
        <v>27417</v>
      </c>
      <c r="C12316" t="s">
        <v>15611</v>
      </c>
      <c r="D12316" t="str">
        <f t="shared" si="384"/>
        <v>DVD</v>
      </c>
      <c r="E12316" s="1">
        <v>31042006886852</v>
      </c>
      <c r="F12316" t="s">
        <v>27418</v>
      </c>
      <c r="G12316" t="str">
        <f t="shared" si="385"/>
        <v>DVD - Jojo's bizarre adventure. Diamond is unbreakable</v>
      </c>
      <c r="I12316" t="s">
        <v>2499</v>
      </c>
      <c r="J12316">
        <v>2023</v>
      </c>
      <c r="K12316">
        <v>1</v>
      </c>
    </row>
    <row r="12317" spans="1:11" x14ac:dyDescent="0.3">
      <c r="A12317" t="s">
        <v>20837</v>
      </c>
      <c r="B12317" t="s">
        <v>27419</v>
      </c>
      <c r="C12317" t="s">
        <v>27420</v>
      </c>
      <c r="D12317" t="str">
        <f t="shared" si="384"/>
        <v>DVD</v>
      </c>
      <c r="E12317" s="1">
        <v>31042006831635</v>
      </c>
      <c r="F12317" t="s">
        <v>27421</v>
      </c>
      <c r="G12317" t="str">
        <f t="shared" si="385"/>
        <v>DVD - Titans. The complete second season</v>
      </c>
      <c r="I12317" t="s">
        <v>5439</v>
      </c>
      <c r="J12317">
        <v>2023</v>
      </c>
      <c r="K12317">
        <v>1</v>
      </c>
    </row>
    <row r="12318" spans="1:11" x14ac:dyDescent="0.3">
      <c r="A12318" t="s">
        <v>20837</v>
      </c>
      <c r="B12318" t="s">
        <v>27426</v>
      </c>
      <c r="C12318" t="s">
        <v>27427</v>
      </c>
      <c r="D12318" t="str">
        <f t="shared" si="384"/>
        <v>158.1</v>
      </c>
      <c r="E12318" s="1">
        <v>31042006697879</v>
      </c>
      <c r="F12318" t="s">
        <v>27428</v>
      </c>
      <c r="G12318" t="str">
        <f t="shared" si="385"/>
        <v>158.1 - Think like a monk : train your mind for peace and purpose every day</v>
      </c>
      <c r="H12318" t="s">
        <v>27429</v>
      </c>
      <c r="I12318" t="s">
        <v>11087</v>
      </c>
      <c r="J12318">
        <v>2023</v>
      </c>
      <c r="K12318">
        <v>1</v>
      </c>
    </row>
    <row r="12319" spans="1:11" x14ac:dyDescent="0.3">
      <c r="A12319" t="s">
        <v>20837</v>
      </c>
      <c r="B12319" t="s">
        <v>27433</v>
      </c>
      <c r="C12319" t="s">
        <v>17348</v>
      </c>
      <c r="D12319" t="str">
        <f t="shared" si="384"/>
        <v>F</v>
      </c>
      <c r="E12319" s="1">
        <v>31042006796762</v>
      </c>
      <c r="F12319" t="s">
        <v>27434</v>
      </c>
      <c r="G12319" t="str">
        <f t="shared" si="385"/>
        <v>F - He's your ex for a reason</v>
      </c>
      <c r="H12319" t="s">
        <v>17350</v>
      </c>
      <c r="I12319" t="s">
        <v>37</v>
      </c>
      <c r="J12319">
        <v>2023</v>
      </c>
      <c r="K12319">
        <v>1</v>
      </c>
    </row>
    <row r="12320" spans="1:11" x14ac:dyDescent="0.3">
      <c r="A12320" t="s">
        <v>20837</v>
      </c>
      <c r="B12320" t="s">
        <v>27435</v>
      </c>
      <c r="C12320" t="s">
        <v>145</v>
      </c>
      <c r="D12320" t="str">
        <f t="shared" si="384"/>
        <v>F</v>
      </c>
      <c r="E12320" s="1">
        <v>31042006752849</v>
      </c>
      <c r="F12320" t="s">
        <v>27436</v>
      </c>
      <c r="G12320" t="str">
        <f t="shared" si="385"/>
        <v>F - The midwife murders</v>
      </c>
      <c r="H12320" t="s">
        <v>2601</v>
      </c>
      <c r="I12320" t="s">
        <v>127</v>
      </c>
      <c r="J12320">
        <v>2023</v>
      </c>
      <c r="K12320">
        <v>1</v>
      </c>
    </row>
    <row r="12321" spans="1:11" x14ac:dyDescent="0.3">
      <c r="A12321" t="s">
        <v>20837</v>
      </c>
      <c r="B12321" t="s">
        <v>27443</v>
      </c>
      <c r="C12321" t="s">
        <v>27444</v>
      </c>
      <c r="D12321" t="str">
        <f t="shared" si="384"/>
        <v>975</v>
      </c>
      <c r="E12321" s="1">
        <v>31042006784917</v>
      </c>
      <c r="F12321" t="s">
        <v>27445</v>
      </c>
      <c r="G12321" t="str">
        <f t="shared" si="385"/>
        <v>975 - Where I come from : stories from the deep South</v>
      </c>
      <c r="H12321" t="s">
        <v>27446</v>
      </c>
      <c r="I12321" t="s">
        <v>2562</v>
      </c>
      <c r="J12321">
        <v>2023</v>
      </c>
      <c r="K12321">
        <v>1</v>
      </c>
    </row>
    <row r="12322" spans="1:11" x14ac:dyDescent="0.3">
      <c r="A12322" t="s">
        <v>20837</v>
      </c>
      <c r="B12322" t="s">
        <v>27456</v>
      </c>
      <c r="C12322" t="s">
        <v>27457</v>
      </c>
      <c r="D12322" t="str">
        <f t="shared" si="384"/>
        <v>GN</v>
      </c>
      <c r="E12322" s="1">
        <v>31042006692862</v>
      </c>
      <c r="F12322" t="s">
        <v>27458</v>
      </c>
      <c r="G12322" t="str">
        <f t="shared" si="385"/>
        <v>GN - Beastars. 02</v>
      </c>
      <c r="H12322" t="s">
        <v>27350</v>
      </c>
      <c r="I12322" t="s">
        <v>3669</v>
      </c>
      <c r="J12322">
        <v>2023</v>
      </c>
      <c r="K12322">
        <v>1</v>
      </c>
    </row>
    <row r="12323" spans="1:11" x14ac:dyDescent="0.3">
      <c r="A12323" t="s">
        <v>20837</v>
      </c>
      <c r="B12323" t="s">
        <v>27473</v>
      </c>
      <c r="C12323" t="s">
        <v>27474</v>
      </c>
      <c r="D12323" t="str">
        <f t="shared" si="384"/>
        <v>LP</v>
      </c>
      <c r="E12323" s="1">
        <v>31042006753235</v>
      </c>
      <c r="F12323" t="s">
        <v>27475</v>
      </c>
      <c r="G12323" t="str">
        <f t="shared" si="385"/>
        <v>LP - The worst best man</v>
      </c>
      <c r="H12323" t="s">
        <v>27476</v>
      </c>
      <c r="I12323" t="s">
        <v>2516</v>
      </c>
      <c r="J12323">
        <v>2023</v>
      </c>
      <c r="K12323">
        <v>1</v>
      </c>
    </row>
    <row r="12324" spans="1:11" x14ac:dyDescent="0.3">
      <c r="A12324" t="s">
        <v>20837</v>
      </c>
      <c r="B12324" t="s">
        <v>15950</v>
      </c>
      <c r="C12324" t="s">
        <v>1506</v>
      </c>
      <c r="D12324" t="str">
        <f t="shared" si="384"/>
        <v>F</v>
      </c>
      <c r="E12324" s="1">
        <v>31042006776608</v>
      </c>
      <c r="F12324" t="s">
        <v>15951</v>
      </c>
      <c r="G12324" t="str">
        <f t="shared" si="385"/>
        <v>F - We begin at the end</v>
      </c>
      <c r="H12324" t="s">
        <v>15952</v>
      </c>
      <c r="I12324" t="s">
        <v>127</v>
      </c>
      <c r="J12324">
        <v>2023</v>
      </c>
      <c r="K12324">
        <v>1</v>
      </c>
    </row>
    <row r="12325" spans="1:11" x14ac:dyDescent="0.3">
      <c r="A12325" t="s">
        <v>20837</v>
      </c>
      <c r="B12325" t="s">
        <v>27492</v>
      </c>
      <c r="C12325" t="s">
        <v>5755</v>
      </c>
      <c r="D12325" t="str">
        <f t="shared" si="384"/>
        <v>DVD</v>
      </c>
      <c r="E12325" s="1">
        <v>31042006913474</v>
      </c>
      <c r="F12325" t="s">
        <v>27493</v>
      </c>
      <c r="G12325" t="str">
        <f t="shared" si="385"/>
        <v>DVD - Gretel &amp; Hansel</v>
      </c>
      <c r="I12325" t="s">
        <v>3225</v>
      </c>
      <c r="J12325">
        <v>2023</v>
      </c>
      <c r="K12325">
        <v>1</v>
      </c>
    </row>
    <row r="12326" spans="1:11" x14ac:dyDescent="0.3">
      <c r="A12326" t="s">
        <v>20837</v>
      </c>
      <c r="B12326" t="s">
        <v>16071</v>
      </c>
      <c r="C12326" t="s">
        <v>1926</v>
      </c>
      <c r="D12326" t="str">
        <f t="shared" si="384"/>
        <v>F</v>
      </c>
      <c r="E12326" s="1">
        <v>31042006762178</v>
      </c>
      <c r="F12326" t="s">
        <v>16072</v>
      </c>
      <c r="G12326" t="str">
        <f t="shared" si="385"/>
        <v>F - Serpentine : an Alex Delaware novel</v>
      </c>
      <c r="H12326" t="s">
        <v>3221</v>
      </c>
      <c r="I12326" t="s">
        <v>127</v>
      </c>
      <c r="J12326">
        <v>2023</v>
      </c>
      <c r="K12326">
        <v>1</v>
      </c>
    </row>
    <row r="12327" spans="1:11" x14ac:dyDescent="0.3">
      <c r="A12327" t="s">
        <v>20837</v>
      </c>
      <c r="B12327" t="s">
        <v>27501</v>
      </c>
      <c r="C12327" t="s">
        <v>730</v>
      </c>
      <c r="D12327" t="str">
        <f t="shared" si="384"/>
        <v>F</v>
      </c>
      <c r="E12327" s="1">
        <v>31042006854777</v>
      </c>
      <c r="F12327" t="s">
        <v>27502</v>
      </c>
      <c r="G12327" t="str">
        <f t="shared" si="385"/>
        <v>F - Of women and salt</v>
      </c>
      <c r="H12327" t="s">
        <v>27503</v>
      </c>
      <c r="I12327" t="s">
        <v>37</v>
      </c>
      <c r="J12327">
        <v>2023</v>
      </c>
      <c r="K12327">
        <v>1</v>
      </c>
    </row>
    <row r="12328" spans="1:11" x14ac:dyDescent="0.3">
      <c r="A12328" t="s">
        <v>20837</v>
      </c>
      <c r="B12328" t="s">
        <v>27510</v>
      </c>
      <c r="C12328" t="s">
        <v>12120</v>
      </c>
      <c r="D12328" t="str">
        <f t="shared" si="384"/>
        <v>GN</v>
      </c>
      <c r="E12328" s="1">
        <v>31042006738343</v>
      </c>
      <c r="F12328" t="s">
        <v>27511</v>
      </c>
      <c r="G12328" t="str">
        <f t="shared" si="385"/>
        <v>GN - Ai ore! Love me, vol. 1.</v>
      </c>
      <c r="H12328" t="s">
        <v>27512</v>
      </c>
      <c r="I12328" t="s">
        <v>37</v>
      </c>
      <c r="J12328">
        <v>2023</v>
      </c>
      <c r="K12328">
        <v>1</v>
      </c>
    </row>
    <row r="12329" spans="1:11" x14ac:dyDescent="0.3">
      <c r="A12329" t="s">
        <v>20837</v>
      </c>
      <c r="B12329" t="s">
        <v>27516</v>
      </c>
      <c r="C12329" t="s">
        <v>27517</v>
      </c>
      <c r="D12329" t="str">
        <f t="shared" si="384"/>
        <v>GN</v>
      </c>
      <c r="E12329" s="1">
        <v>31042006738350</v>
      </c>
      <c r="F12329" t="s">
        <v>27518</v>
      </c>
      <c r="G12329" t="str">
        <f t="shared" si="385"/>
        <v>GN - Ai ore! Love me, vol. 2.</v>
      </c>
      <c r="H12329" t="s">
        <v>27512</v>
      </c>
      <c r="I12329" t="s">
        <v>37</v>
      </c>
      <c r="J12329">
        <v>2023</v>
      </c>
      <c r="K12329">
        <v>1</v>
      </c>
    </row>
    <row r="12330" spans="1:11" x14ac:dyDescent="0.3">
      <c r="A12330" t="s">
        <v>20837</v>
      </c>
      <c r="B12330" t="s">
        <v>27525</v>
      </c>
      <c r="C12330" t="s">
        <v>27526</v>
      </c>
      <c r="D12330" t="str">
        <f t="shared" si="384"/>
        <v>J</v>
      </c>
      <c r="E12330" s="1">
        <v>31042006780600</v>
      </c>
      <c r="F12330" t="s">
        <v>27527</v>
      </c>
      <c r="G12330" t="str">
        <f t="shared" si="385"/>
        <v>J - Solar system : by the numbers</v>
      </c>
      <c r="H12330" t="s">
        <v>8092</v>
      </c>
      <c r="I12330" t="s">
        <v>745</v>
      </c>
      <c r="J12330">
        <v>2023</v>
      </c>
      <c r="K12330">
        <v>1</v>
      </c>
    </row>
    <row r="12331" spans="1:11" x14ac:dyDescent="0.3">
      <c r="A12331" t="s">
        <v>20837</v>
      </c>
      <c r="B12331" t="s">
        <v>27538</v>
      </c>
      <c r="C12331" t="s">
        <v>17879</v>
      </c>
      <c r="D12331" t="str">
        <f t="shared" si="384"/>
        <v>F</v>
      </c>
      <c r="E12331" s="1">
        <v>31042006833227</v>
      </c>
      <c r="F12331" t="s">
        <v>27539</v>
      </c>
      <c r="G12331" t="str">
        <f t="shared" si="385"/>
        <v>F - The three Mrs. Greys</v>
      </c>
      <c r="H12331" t="s">
        <v>27540</v>
      </c>
      <c r="I12331" t="s">
        <v>36</v>
      </c>
      <c r="J12331">
        <v>2023</v>
      </c>
      <c r="K12331">
        <v>1</v>
      </c>
    </row>
    <row r="12332" spans="1:11" x14ac:dyDescent="0.3">
      <c r="A12332" t="s">
        <v>20837</v>
      </c>
      <c r="B12332" t="s">
        <v>27557</v>
      </c>
      <c r="C12332" t="s">
        <v>3981</v>
      </c>
      <c r="D12332" t="str">
        <f t="shared" si="384"/>
        <v>YA</v>
      </c>
      <c r="E12332" s="1">
        <v>31042006776335</v>
      </c>
      <c r="F12332" t="s">
        <v>27558</v>
      </c>
      <c r="G12332" t="str">
        <f t="shared" si="385"/>
        <v>YA - Chain of iron</v>
      </c>
      <c r="H12332" t="s">
        <v>8214</v>
      </c>
      <c r="I12332" t="s">
        <v>198</v>
      </c>
      <c r="J12332">
        <v>2023</v>
      </c>
      <c r="K12332">
        <v>1</v>
      </c>
    </row>
    <row r="12333" spans="1:11" x14ac:dyDescent="0.3">
      <c r="A12333" t="s">
        <v>20837</v>
      </c>
      <c r="B12333" t="s">
        <v>27562</v>
      </c>
      <c r="C12333" t="s">
        <v>19657</v>
      </c>
      <c r="D12333" t="str">
        <f t="shared" si="384"/>
        <v>YA</v>
      </c>
      <c r="E12333" s="1">
        <v>31042006723782</v>
      </c>
      <c r="F12333" t="s">
        <v>27563</v>
      </c>
      <c r="G12333" t="str">
        <f t="shared" si="385"/>
        <v>YA - Evil thing : a tale of that De Vil woman</v>
      </c>
      <c r="H12333" t="s">
        <v>19659</v>
      </c>
      <c r="I12333" t="s">
        <v>433</v>
      </c>
      <c r="J12333">
        <v>2023</v>
      </c>
      <c r="K12333">
        <v>1</v>
      </c>
    </row>
    <row r="12334" spans="1:11" x14ac:dyDescent="0.3">
      <c r="A12334" t="s">
        <v>20837</v>
      </c>
      <c r="B12334" t="s">
        <v>27571</v>
      </c>
      <c r="C12334" t="s">
        <v>27572</v>
      </c>
      <c r="D12334" t="str">
        <f t="shared" si="384"/>
        <v>GN</v>
      </c>
      <c r="E12334" s="1">
        <v>31042006837616</v>
      </c>
      <c r="F12334" t="s">
        <v>27573</v>
      </c>
      <c r="G12334" t="str">
        <f t="shared" si="385"/>
        <v>GN - Beastars. Volume 3</v>
      </c>
      <c r="H12334" t="s">
        <v>27350</v>
      </c>
      <c r="I12334" t="s">
        <v>2641</v>
      </c>
      <c r="J12334">
        <v>2023</v>
      </c>
      <c r="K12334">
        <v>1</v>
      </c>
    </row>
    <row r="12335" spans="1:11" x14ac:dyDescent="0.3">
      <c r="A12335" t="s">
        <v>20837</v>
      </c>
      <c r="B12335" t="s">
        <v>27597</v>
      </c>
      <c r="C12335" t="s">
        <v>200</v>
      </c>
      <c r="D12335" t="str">
        <f t="shared" si="384"/>
        <v>J</v>
      </c>
      <c r="E12335" s="1">
        <v>31042006770627</v>
      </c>
      <c r="F12335" t="s">
        <v>27598</v>
      </c>
      <c r="G12335" t="str">
        <f t="shared" si="385"/>
        <v>J - Hamza and Aliya share the Ramadan cheer</v>
      </c>
      <c r="H12335" t="s">
        <v>27599</v>
      </c>
      <c r="I12335" t="s">
        <v>14</v>
      </c>
      <c r="J12335">
        <v>2023</v>
      </c>
      <c r="K12335">
        <v>1</v>
      </c>
    </row>
    <row r="12336" spans="1:11" x14ac:dyDescent="0.3">
      <c r="A12336" t="s">
        <v>20837</v>
      </c>
      <c r="B12336" t="s">
        <v>27622</v>
      </c>
      <c r="C12336" t="s">
        <v>27623</v>
      </c>
      <c r="D12336" t="str">
        <f t="shared" si="384"/>
        <v>248.86</v>
      </c>
      <c r="E12336" s="1">
        <v>31042001290522</v>
      </c>
      <c r="F12336" t="s">
        <v>27624</v>
      </c>
      <c r="G12336" t="str">
        <f t="shared" si="385"/>
        <v>248.86 - You are never alone : trust in the miracle of God's presence and power</v>
      </c>
      <c r="H12336" t="s">
        <v>25682</v>
      </c>
      <c r="I12336" t="s">
        <v>17137</v>
      </c>
      <c r="J12336">
        <v>2023</v>
      </c>
      <c r="K12336">
        <v>1</v>
      </c>
    </row>
    <row r="12337" spans="1:11" x14ac:dyDescent="0.3">
      <c r="A12337" t="s">
        <v>20837</v>
      </c>
      <c r="B12337" t="s">
        <v>27634</v>
      </c>
      <c r="C12337" t="s">
        <v>27635</v>
      </c>
      <c r="D12337" t="str">
        <f t="shared" si="384"/>
        <v>F</v>
      </c>
      <c r="E12337" s="1">
        <v>31042006774405</v>
      </c>
      <c r="F12337" t="s">
        <v>27636</v>
      </c>
      <c r="G12337" t="str">
        <f t="shared" si="385"/>
        <v>F - Total power</v>
      </c>
      <c r="H12337" t="s">
        <v>20531</v>
      </c>
      <c r="I12337" t="s">
        <v>538</v>
      </c>
      <c r="J12337">
        <v>2023</v>
      </c>
      <c r="K12337">
        <v>1</v>
      </c>
    </row>
    <row r="12338" spans="1:11" x14ac:dyDescent="0.3">
      <c r="A12338" t="s">
        <v>20837</v>
      </c>
      <c r="B12338" t="s">
        <v>16677</v>
      </c>
      <c r="C12338" t="s">
        <v>5129</v>
      </c>
      <c r="D12338" t="str">
        <f t="shared" si="384"/>
        <v>F</v>
      </c>
      <c r="E12338" s="1">
        <v>31042006781566</v>
      </c>
      <c r="F12338" t="s">
        <v>16678</v>
      </c>
      <c r="G12338" t="str">
        <f t="shared" si="385"/>
        <v>F - Win</v>
      </c>
      <c r="H12338" t="s">
        <v>5131</v>
      </c>
      <c r="I12338" t="s">
        <v>127</v>
      </c>
      <c r="J12338">
        <v>2023</v>
      </c>
      <c r="K12338">
        <v>1</v>
      </c>
    </row>
    <row r="12339" spans="1:11" x14ac:dyDescent="0.3">
      <c r="A12339" t="s">
        <v>20837</v>
      </c>
      <c r="B12339" t="s">
        <v>16705</v>
      </c>
      <c r="C12339" t="s">
        <v>1506</v>
      </c>
      <c r="D12339" t="str">
        <f t="shared" si="384"/>
        <v>F</v>
      </c>
      <c r="E12339" s="1">
        <v>31042001295810</v>
      </c>
      <c r="F12339" t="s">
        <v>16706</v>
      </c>
      <c r="G12339" t="str">
        <f t="shared" si="385"/>
        <v>F - Harlem shuffle</v>
      </c>
      <c r="H12339" t="s">
        <v>16707</v>
      </c>
      <c r="I12339" t="s">
        <v>37</v>
      </c>
      <c r="J12339">
        <v>2023</v>
      </c>
      <c r="K12339">
        <v>1</v>
      </c>
    </row>
    <row r="12340" spans="1:11" x14ac:dyDescent="0.3">
      <c r="A12340" t="s">
        <v>20837</v>
      </c>
      <c r="B12340" t="s">
        <v>16718</v>
      </c>
      <c r="C12340" t="s">
        <v>6329</v>
      </c>
      <c r="D12340" t="str">
        <f t="shared" si="384"/>
        <v>F</v>
      </c>
      <c r="E12340" s="1">
        <v>31042006789163</v>
      </c>
      <c r="F12340" t="s">
        <v>16719</v>
      </c>
      <c r="G12340" t="str">
        <f t="shared" si="385"/>
        <v>F - The bullet</v>
      </c>
      <c r="H12340" t="s">
        <v>5173</v>
      </c>
      <c r="I12340" t="s">
        <v>127</v>
      </c>
      <c r="J12340">
        <v>2023</v>
      </c>
      <c r="K12340">
        <v>1</v>
      </c>
    </row>
    <row r="12341" spans="1:11" x14ac:dyDescent="0.3">
      <c r="A12341" t="s">
        <v>20837</v>
      </c>
      <c r="B12341" t="s">
        <v>27675</v>
      </c>
      <c r="C12341" t="s">
        <v>4719</v>
      </c>
      <c r="D12341" t="str">
        <f t="shared" si="384"/>
        <v>DVD</v>
      </c>
      <c r="E12341" s="1">
        <v>31042006752260</v>
      </c>
      <c r="F12341" t="s">
        <v>27676</v>
      </c>
      <c r="G12341" t="str">
        <f t="shared" si="385"/>
        <v>DVD - A Christmas miracle</v>
      </c>
      <c r="I12341" t="s">
        <v>3391</v>
      </c>
      <c r="J12341">
        <v>2023</v>
      </c>
      <c r="K12341">
        <v>1</v>
      </c>
    </row>
    <row r="12342" spans="1:11" x14ac:dyDescent="0.3">
      <c r="A12342" t="s">
        <v>20837</v>
      </c>
      <c r="B12342" t="s">
        <v>27687</v>
      </c>
      <c r="C12342" t="s">
        <v>27688</v>
      </c>
      <c r="D12342" t="str">
        <f t="shared" si="384"/>
        <v>J</v>
      </c>
      <c r="E12342" s="1">
        <v>31042006788173</v>
      </c>
      <c r="F12342" t="s">
        <v>27689</v>
      </c>
      <c r="G12342" t="str">
        <f t="shared" si="385"/>
        <v>J - Gone to the woods : surviving a lost childhood</v>
      </c>
      <c r="H12342" t="s">
        <v>10051</v>
      </c>
      <c r="I12342" t="s">
        <v>509</v>
      </c>
      <c r="J12342">
        <v>2023</v>
      </c>
      <c r="K12342">
        <v>1</v>
      </c>
    </row>
    <row r="12343" spans="1:11" x14ac:dyDescent="0.3">
      <c r="A12343" t="s">
        <v>20837</v>
      </c>
      <c r="B12343" t="s">
        <v>27721</v>
      </c>
      <c r="C12343" t="s">
        <v>27722</v>
      </c>
      <c r="D12343" t="str">
        <f t="shared" si="384"/>
        <v>152.4</v>
      </c>
      <c r="E12343" s="1">
        <v>31042006782218</v>
      </c>
      <c r="F12343" t="s">
        <v>27723</v>
      </c>
      <c r="G12343" t="str">
        <f t="shared" si="385"/>
        <v>152.4 - You are your best thing : vulnerability, shame resilience, and the Black experience -- an anthology</v>
      </c>
      <c r="I12343" t="s">
        <v>1113</v>
      </c>
      <c r="J12343">
        <v>2023</v>
      </c>
      <c r="K12343">
        <v>1</v>
      </c>
    </row>
    <row r="12344" spans="1:11" x14ac:dyDescent="0.3">
      <c r="A12344" t="s">
        <v>20837</v>
      </c>
      <c r="B12344" t="s">
        <v>27724</v>
      </c>
      <c r="C12344" t="s">
        <v>27725</v>
      </c>
      <c r="D12344" t="str">
        <f t="shared" si="384"/>
        <v>YA</v>
      </c>
      <c r="E12344" s="1">
        <v>31042006785302</v>
      </c>
      <c r="F12344" t="s">
        <v>27726</v>
      </c>
      <c r="G12344" t="str">
        <f t="shared" si="385"/>
        <v>YA - The follower</v>
      </c>
      <c r="H12344" t="s">
        <v>27727</v>
      </c>
      <c r="I12344" t="s">
        <v>37</v>
      </c>
      <c r="J12344">
        <v>2023</v>
      </c>
      <c r="K12344">
        <v>1</v>
      </c>
    </row>
    <row r="12345" spans="1:11" x14ac:dyDescent="0.3">
      <c r="A12345" t="s">
        <v>20837</v>
      </c>
      <c r="B12345" t="s">
        <v>27739</v>
      </c>
      <c r="C12345" t="s">
        <v>2157</v>
      </c>
      <c r="D12345" t="str">
        <f t="shared" si="384"/>
        <v>F</v>
      </c>
      <c r="E12345" s="1">
        <v>31042006802099</v>
      </c>
      <c r="F12345" t="s">
        <v>27740</v>
      </c>
      <c r="G12345" t="str">
        <f t="shared" si="385"/>
        <v>F - Blind tiger</v>
      </c>
      <c r="H12345" t="s">
        <v>2349</v>
      </c>
      <c r="I12345" t="s">
        <v>37</v>
      </c>
      <c r="J12345">
        <v>2023</v>
      </c>
      <c r="K12345">
        <v>1</v>
      </c>
    </row>
    <row r="12346" spans="1:11" x14ac:dyDescent="0.3">
      <c r="A12346" t="s">
        <v>20837</v>
      </c>
      <c r="B12346" t="s">
        <v>27753</v>
      </c>
      <c r="C12346" t="s">
        <v>27754</v>
      </c>
      <c r="D12346" t="str">
        <f t="shared" si="384"/>
        <v>E</v>
      </c>
      <c r="E12346" s="1">
        <v>31042001296495</v>
      </c>
      <c r="F12346" t="s">
        <v>27755</v>
      </c>
      <c r="G12346" t="str">
        <f t="shared" si="385"/>
        <v>E - Change sings : a children's anthem</v>
      </c>
      <c r="H12346" t="s">
        <v>18475</v>
      </c>
      <c r="I12346" t="s">
        <v>37</v>
      </c>
      <c r="J12346">
        <v>2023</v>
      </c>
      <c r="K12346">
        <v>1</v>
      </c>
    </row>
    <row r="12347" spans="1:11" x14ac:dyDescent="0.3">
      <c r="A12347" t="s">
        <v>20837</v>
      </c>
      <c r="B12347" t="s">
        <v>27756</v>
      </c>
      <c r="C12347" t="s">
        <v>18473</v>
      </c>
      <c r="D12347" t="str">
        <f t="shared" si="384"/>
        <v>YA</v>
      </c>
      <c r="E12347" s="1">
        <v>31042006775915</v>
      </c>
      <c r="F12347" t="s">
        <v>27757</v>
      </c>
      <c r="G12347" t="str">
        <f t="shared" si="385"/>
        <v>YA - The hill we climb : an inaugural poem for the country</v>
      </c>
      <c r="H12347" t="s">
        <v>18475</v>
      </c>
      <c r="I12347" t="s">
        <v>69</v>
      </c>
      <c r="J12347">
        <v>2023</v>
      </c>
      <c r="K12347">
        <v>1</v>
      </c>
    </row>
    <row r="12348" spans="1:11" x14ac:dyDescent="0.3">
      <c r="A12348" t="s">
        <v>20837</v>
      </c>
      <c r="B12348" t="s">
        <v>27762</v>
      </c>
      <c r="C12348" t="s">
        <v>16446</v>
      </c>
      <c r="D12348" t="str">
        <f t="shared" si="384"/>
        <v>E</v>
      </c>
      <c r="E12348" s="1">
        <v>31042001302624</v>
      </c>
      <c r="F12348" t="s">
        <v>27763</v>
      </c>
      <c r="G12348" t="str">
        <f t="shared" si="385"/>
        <v>E - Negative cat</v>
      </c>
      <c r="H12348" t="s">
        <v>27764</v>
      </c>
      <c r="I12348" t="s">
        <v>74</v>
      </c>
      <c r="J12348">
        <v>2023</v>
      </c>
      <c r="K12348">
        <v>1</v>
      </c>
    </row>
    <row r="12349" spans="1:11" x14ac:dyDescent="0.3">
      <c r="A12349" t="s">
        <v>20837</v>
      </c>
      <c r="B12349" t="s">
        <v>27774</v>
      </c>
      <c r="C12349" t="s">
        <v>27775</v>
      </c>
      <c r="D12349" t="str">
        <f t="shared" si="384"/>
        <v>GN</v>
      </c>
      <c r="E12349" s="1">
        <v>31042001280325</v>
      </c>
      <c r="F12349" t="s">
        <v>27776</v>
      </c>
      <c r="G12349" t="str">
        <f t="shared" si="385"/>
        <v>GN - Solo leveling. 2</v>
      </c>
      <c r="H12349" t="s">
        <v>27777</v>
      </c>
      <c r="I12349" t="s">
        <v>4815</v>
      </c>
      <c r="J12349">
        <v>2023</v>
      </c>
      <c r="K12349">
        <v>1</v>
      </c>
    </row>
    <row r="12350" spans="1:11" x14ac:dyDescent="0.3">
      <c r="A12350" t="s">
        <v>20837</v>
      </c>
      <c r="B12350" t="s">
        <v>27784</v>
      </c>
      <c r="C12350" t="s">
        <v>27785</v>
      </c>
      <c r="D12350" t="str">
        <f t="shared" si="384"/>
        <v>E</v>
      </c>
      <c r="E12350" s="1">
        <v>31042001307714</v>
      </c>
      <c r="F12350" t="s">
        <v>27786</v>
      </c>
      <c r="G12350" t="str">
        <f t="shared" si="385"/>
        <v>E - Snow angel, sand angel</v>
      </c>
      <c r="H12350" t="s">
        <v>27787</v>
      </c>
      <c r="I12350" t="s">
        <v>37</v>
      </c>
      <c r="J12350">
        <v>2023</v>
      </c>
      <c r="K12350">
        <v>1</v>
      </c>
    </row>
    <row r="12351" spans="1:11" x14ac:dyDescent="0.3">
      <c r="A12351" t="s">
        <v>20837</v>
      </c>
      <c r="B12351" t="s">
        <v>27815</v>
      </c>
      <c r="C12351" t="s">
        <v>9384</v>
      </c>
      <c r="D12351" t="str">
        <f t="shared" si="384"/>
        <v>F</v>
      </c>
      <c r="E12351" s="1">
        <v>31042006801851</v>
      </c>
      <c r="F12351" t="s">
        <v>27816</v>
      </c>
      <c r="G12351" t="str">
        <f t="shared" si="385"/>
        <v>F - A slow fire burning</v>
      </c>
      <c r="H12351" t="s">
        <v>9386</v>
      </c>
      <c r="I12351" t="s">
        <v>127</v>
      </c>
      <c r="J12351">
        <v>2023</v>
      </c>
      <c r="K12351">
        <v>1</v>
      </c>
    </row>
    <row r="12352" spans="1:11" x14ac:dyDescent="0.3">
      <c r="A12352" t="s">
        <v>20837</v>
      </c>
      <c r="B12352" t="s">
        <v>17429</v>
      </c>
      <c r="C12352" t="s">
        <v>17430</v>
      </c>
      <c r="D12352" t="str">
        <f t="shared" si="384"/>
        <v>E</v>
      </c>
      <c r="E12352" s="1">
        <v>31042006806975</v>
      </c>
      <c r="F12352" t="s">
        <v>17431</v>
      </c>
      <c r="G12352" t="str">
        <f t="shared" si="385"/>
        <v>E - All of us</v>
      </c>
      <c r="H12352" t="s">
        <v>17432</v>
      </c>
      <c r="I12352" t="s">
        <v>60</v>
      </c>
      <c r="J12352">
        <v>2023</v>
      </c>
      <c r="K12352">
        <v>1</v>
      </c>
    </row>
    <row r="12353" spans="1:11" x14ac:dyDescent="0.3">
      <c r="A12353" t="s">
        <v>20837</v>
      </c>
      <c r="B12353" t="s">
        <v>27899</v>
      </c>
      <c r="C12353" t="s">
        <v>8199</v>
      </c>
      <c r="D12353" t="str">
        <f t="shared" si="384"/>
        <v>F</v>
      </c>
      <c r="E12353" s="1">
        <v>31042001289979</v>
      </c>
      <c r="F12353" t="s">
        <v>27900</v>
      </c>
      <c r="G12353" t="str">
        <f t="shared" si="385"/>
        <v>F - Echoes of the heart</v>
      </c>
      <c r="H12353" t="s">
        <v>27901</v>
      </c>
      <c r="I12353" t="s">
        <v>37</v>
      </c>
      <c r="J12353">
        <v>2023</v>
      </c>
      <c r="K12353">
        <v>1</v>
      </c>
    </row>
    <row r="12354" spans="1:11" x14ac:dyDescent="0.3">
      <c r="A12354" t="s">
        <v>20837</v>
      </c>
      <c r="B12354" t="s">
        <v>27906</v>
      </c>
      <c r="C12354" t="s">
        <v>2468</v>
      </c>
      <c r="D12354" t="str">
        <f t="shared" si="384"/>
        <v>E</v>
      </c>
      <c r="E12354" s="1">
        <v>31042000918750</v>
      </c>
      <c r="F12354" t="s">
        <v>27907</v>
      </c>
      <c r="G12354" t="str">
        <f t="shared" si="385"/>
        <v>E - The word collector</v>
      </c>
      <c r="H12354" t="s">
        <v>3902</v>
      </c>
      <c r="I12354" t="s">
        <v>37</v>
      </c>
      <c r="J12354">
        <v>2023</v>
      </c>
      <c r="K12354">
        <v>1</v>
      </c>
    </row>
    <row r="12355" spans="1:11" x14ac:dyDescent="0.3">
      <c r="A12355" t="s">
        <v>20837</v>
      </c>
      <c r="B12355" t="s">
        <v>27912</v>
      </c>
      <c r="C12355" t="s">
        <v>3949</v>
      </c>
      <c r="D12355" t="str">
        <f t="shared" ref="D12355:D12418" si="386">LEFT(C12355,FIND(" ",C12355)-1)</f>
        <v>LP</v>
      </c>
      <c r="E12355" s="1">
        <v>31042006802362</v>
      </c>
      <c r="F12355" t="s">
        <v>27913</v>
      </c>
      <c r="G12355" t="str">
        <f t="shared" ref="G12355:G12418" si="387">CONCATENATE(D12355," - ",F12355)</f>
        <v>LP - The devil's hand</v>
      </c>
      <c r="H12355" t="s">
        <v>27699</v>
      </c>
      <c r="I12355" t="s">
        <v>37</v>
      </c>
      <c r="J12355">
        <v>2023</v>
      </c>
      <c r="K12355">
        <v>1</v>
      </c>
    </row>
    <row r="12356" spans="1:11" x14ac:dyDescent="0.3">
      <c r="A12356" t="s">
        <v>20837</v>
      </c>
      <c r="B12356" t="s">
        <v>27918</v>
      </c>
      <c r="C12356" t="s">
        <v>19585</v>
      </c>
      <c r="D12356" t="str">
        <f t="shared" si="386"/>
        <v>F</v>
      </c>
      <c r="E12356" s="1">
        <v>31042001312086</v>
      </c>
      <c r="F12356" t="s">
        <v>27919</v>
      </c>
      <c r="G12356" t="str">
        <f t="shared" si="387"/>
        <v>F - Something to hide</v>
      </c>
      <c r="H12356" t="s">
        <v>27920</v>
      </c>
      <c r="I12356" t="s">
        <v>127</v>
      </c>
      <c r="J12356">
        <v>2023</v>
      </c>
      <c r="K12356">
        <v>1</v>
      </c>
    </row>
    <row r="12357" spans="1:11" x14ac:dyDescent="0.3">
      <c r="A12357" t="s">
        <v>20837</v>
      </c>
      <c r="B12357" t="s">
        <v>27952</v>
      </c>
      <c r="C12357" t="s">
        <v>27953</v>
      </c>
      <c r="D12357" t="str">
        <f t="shared" si="386"/>
        <v>E</v>
      </c>
      <c r="E12357" s="1">
        <v>31042001319909</v>
      </c>
      <c r="F12357" t="s">
        <v>27954</v>
      </c>
      <c r="G12357" t="str">
        <f t="shared" si="387"/>
        <v>E - I color myself different</v>
      </c>
      <c r="H12357" t="s">
        <v>27955</v>
      </c>
      <c r="I12357" t="s">
        <v>229</v>
      </c>
      <c r="J12357">
        <v>2023</v>
      </c>
      <c r="K12357">
        <v>1</v>
      </c>
    </row>
    <row r="12358" spans="1:11" x14ac:dyDescent="0.3">
      <c r="A12358" t="s">
        <v>20837</v>
      </c>
      <c r="B12358" t="s">
        <v>27985</v>
      </c>
      <c r="C12358" t="s">
        <v>6745</v>
      </c>
      <c r="D12358" t="str">
        <f t="shared" si="386"/>
        <v>DVD</v>
      </c>
      <c r="E12358" s="1">
        <v>31042001302228</v>
      </c>
      <c r="F12358" t="s">
        <v>27986</v>
      </c>
      <c r="G12358" t="str">
        <f t="shared" si="387"/>
        <v>DVD - The night before Christmas</v>
      </c>
      <c r="I12358" t="s">
        <v>4292</v>
      </c>
      <c r="J12358">
        <v>2023</v>
      </c>
      <c r="K12358">
        <v>1</v>
      </c>
    </row>
    <row r="12359" spans="1:11" x14ac:dyDescent="0.3">
      <c r="A12359" t="s">
        <v>20837</v>
      </c>
      <c r="B12359" t="s">
        <v>27993</v>
      </c>
      <c r="C12359" t="s">
        <v>9757</v>
      </c>
      <c r="D12359" t="str">
        <f t="shared" si="386"/>
        <v>DVD</v>
      </c>
      <c r="E12359" s="1">
        <v>31042001301790</v>
      </c>
      <c r="F12359" t="s">
        <v>27994</v>
      </c>
      <c r="G12359" t="str">
        <f t="shared" si="387"/>
        <v>DVD - Spirit riding free. Spirit of Christmas</v>
      </c>
      <c r="I12359" t="s">
        <v>3182</v>
      </c>
      <c r="J12359">
        <v>2023</v>
      </c>
      <c r="K12359">
        <v>1</v>
      </c>
    </row>
    <row r="12360" spans="1:11" x14ac:dyDescent="0.3">
      <c r="A12360" t="s">
        <v>20837</v>
      </c>
      <c r="B12360" t="s">
        <v>28034</v>
      </c>
      <c r="C12360" t="s">
        <v>28035</v>
      </c>
      <c r="D12360" t="str">
        <f t="shared" si="386"/>
        <v>GN</v>
      </c>
      <c r="E12360" s="1">
        <v>31042006859602</v>
      </c>
      <c r="F12360" t="s">
        <v>28036</v>
      </c>
      <c r="G12360" t="str">
        <f t="shared" si="387"/>
        <v>GN - Sakamoto days. Vol. 2 Hard-boiled</v>
      </c>
      <c r="H12360" t="s">
        <v>28037</v>
      </c>
      <c r="I12360" t="s">
        <v>4815</v>
      </c>
      <c r="J12360">
        <v>2023</v>
      </c>
      <c r="K12360">
        <v>1</v>
      </c>
    </row>
    <row r="12361" spans="1:11" x14ac:dyDescent="0.3">
      <c r="A12361" t="s">
        <v>20837</v>
      </c>
      <c r="B12361" t="s">
        <v>28040</v>
      </c>
      <c r="C12361" t="s">
        <v>2672</v>
      </c>
      <c r="D12361" t="str">
        <f t="shared" si="386"/>
        <v>LP</v>
      </c>
      <c r="E12361" s="1">
        <v>31042001281976</v>
      </c>
      <c r="F12361" t="s">
        <v>28041</v>
      </c>
      <c r="G12361" t="str">
        <f t="shared" si="387"/>
        <v>LP - Curse of Salem</v>
      </c>
      <c r="H12361" t="s">
        <v>26399</v>
      </c>
      <c r="I12361" t="s">
        <v>1653</v>
      </c>
      <c r="J12361">
        <v>2023</v>
      </c>
      <c r="K12361">
        <v>1</v>
      </c>
    </row>
    <row r="12362" spans="1:11" x14ac:dyDescent="0.3">
      <c r="A12362" t="s">
        <v>20837</v>
      </c>
      <c r="B12362" t="s">
        <v>28069</v>
      </c>
      <c r="C12362" t="s">
        <v>28070</v>
      </c>
      <c r="D12362" t="str">
        <f t="shared" si="386"/>
        <v>YA</v>
      </c>
      <c r="E12362" s="1">
        <v>31042006857077</v>
      </c>
      <c r="F12362" t="s">
        <v>28071</v>
      </c>
      <c r="G12362" t="str">
        <f t="shared" si="387"/>
        <v>YA - Outer Banks : lights out</v>
      </c>
      <c r="H12362" t="s">
        <v>28072</v>
      </c>
      <c r="I12362" t="s">
        <v>143</v>
      </c>
      <c r="J12362">
        <v>2023</v>
      </c>
      <c r="K12362">
        <v>1</v>
      </c>
    </row>
    <row r="12363" spans="1:11" x14ac:dyDescent="0.3">
      <c r="A12363" t="s">
        <v>20837</v>
      </c>
      <c r="B12363" t="s">
        <v>28086</v>
      </c>
      <c r="C12363" t="s">
        <v>28087</v>
      </c>
      <c r="D12363" t="str">
        <f t="shared" si="386"/>
        <v>DVD</v>
      </c>
      <c r="E12363" s="1">
        <v>31042001314124</v>
      </c>
      <c r="F12363" t="s">
        <v>28088</v>
      </c>
      <c r="G12363" t="str">
        <f t="shared" si="387"/>
        <v>DVD - Llama Llama and friends!</v>
      </c>
      <c r="I12363" t="s">
        <v>4292</v>
      </c>
      <c r="J12363">
        <v>2023</v>
      </c>
      <c r="K12363">
        <v>1</v>
      </c>
    </row>
    <row r="12364" spans="1:11" x14ac:dyDescent="0.3">
      <c r="A12364" t="s">
        <v>20837</v>
      </c>
      <c r="B12364" t="s">
        <v>28089</v>
      </c>
      <c r="C12364" t="s">
        <v>28090</v>
      </c>
      <c r="D12364" t="str">
        <f t="shared" si="386"/>
        <v>DVD</v>
      </c>
      <c r="E12364" s="1">
        <v>31042001312326</v>
      </c>
      <c r="F12364" t="s">
        <v>28091</v>
      </c>
      <c r="G12364" t="str">
        <f t="shared" si="387"/>
        <v>DVD - 44 cats. Season 1</v>
      </c>
      <c r="I12364" t="s">
        <v>4292</v>
      </c>
      <c r="J12364">
        <v>2023</v>
      </c>
      <c r="K12364">
        <v>1</v>
      </c>
    </row>
    <row r="12365" spans="1:11" x14ac:dyDescent="0.3">
      <c r="A12365" t="s">
        <v>20837</v>
      </c>
      <c r="B12365" t="s">
        <v>18778</v>
      </c>
      <c r="C12365" t="s">
        <v>18779</v>
      </c>
      <c r="D12365" t="str">
        <f t="shared" si="386"/>
        <v>DVD</v>
      </c>
      <c r="E12365" s="1">
        <v>31042006863927</v>
      </c>
      <c r="F12365" t="s">
        <v>18780</v>
      </c>
      <c r="G12365" t="str">
        <f t="shared" si="387"/>
        <v>DVD - Holly Hippo's book club. Rapunzel</v>
      </c>
      <c r="I12365" t="s">
        <v>3182</v>
      </c>
      <c r="J12365">
        <v>2023</v>
      </c>
      <c r="K12365">
        <v>1</v>
      </c>
    </row>
    <row r="12366" spans="1:11" x14ac:dyDescent="0.3">
      <c r="A12366" t="s">
        <v>20837</v>
      </c>
      <c r="B12366" t="s">
        <v>28116</v>
      </c>
      <c r="C12366" t="s">
        <v>7929</v>
      </c>
      <c r="D12366" t="str">
        <f t="shared" si="386"/>
        <v>DVD</v>
      </c>
      <c r="E12366" s="1">
        <v>31042006867506</v>
      </c>
      <c r="F12366" t="s">
        <v>28117</v>
      </c>
      <c r="G12366" t="str">
        <f t="shared" si="387"/>
        <v>DVD - Marry me</v>
      </c>
      <c r="I12366" t="s">
        <v>3910</v>
      </c>
      <c r="J12366">
        <v>2023</v>
      </c>
      <c r="K12366">
        <v>1</v>
      </c>
    </row>
    <row r="12367" spans="1:11" x14ac:dyDescent="0.3">
      <c r="A12367" t="s">
        <v>20837</v>
      </c>
      <c r="B12367" t="s">
        <v>28126</v>
      </c>
      <c r="C12367" t="s">
        <v>28127</v>
      </c>
      <c r="D12367" t="str">
        <f t="shared" si="386"/>
        <v>DVD</v>
      </c>
      <c r="E12367" s="1">
        <v>31042001286116</v>
      </c>
      <c r="F12367" t="s">
        <v>28128</v>
      </c>
      <c r="G12367" t="str">
        <f t="shared" si="387"/>
        <v>DVD - Lioness : the Nicola Adams story</v>
      </c>
      <c r="I12367" t="s">
        <v>2992</v>
      </c>
      <c r="J12367">
        <v>2023</v>
      </c>
      <c r="K12367">
        <v>1</v>
      </c>
    </row>
    <row r="12368" spans="1:11" x14ac:dyDescent="0.3">
      <c r="A12368" t="s">
        <v>20837</v>
      </c>
      <c r="B12368" t="s">
        <v>28140</v>
      </c>
      <c r="C12368" t="s">
        <v>28141</v>
      </c>
      <c r="D12368" t="str">
        <f t="shared" si="386"/>
        <v>LP</v>
      </c>
      <c r="E12368" s="1">
        <v>31042006868165</v>
      </c>
      <c r="F12368" t="s">
        <v>28142</v>
      </c>
      <c r="G12368" t="str">
        <f t="shared" si="387"/>
        <v>LP - Summer at the Cape</v>
      </c>
      <c r="H12368" t="s">
        <v>28143</v>
      </c>
      <c r="I12368" t="s">
        <v>36</v>
      </c>
      <c r="J12368">
        <v>2023</v>
      </c>
      <c r="K12368">
        <v>1</v>
      </c>
    </row>
    <row r="12369" spans="1:11" x14ac:dyDescent="0.3">
      <c r="A12369" t="s">
        <v>20837</v>
      </c>
      <c r="B12369" t="s">
        <v>28147</v>
      </c>
      <c r="C12369" t="s">
        <v>28148</v>
      </c>
      <c r="D12369" t="str">
        <f t="shared" si="386"/>
        <v>GN</v>
      </c>
      <c r="E12369" s="1">
        <v>31042006859529</v>
      </c>
      <c r="F12369" t="s">
        <v>28149</v>
      </c>
      <c r="G12369" t="str">
        <f t="shared" si="387"/>
        <v>GN - Kaiju No. 8, Vol. 2</v>
      </c>
      <c r="H12369" t="s">
        <v>28150</v>
      </c>
      <c r="I12369" t="s">
        <v>2643</v>
      </c>
      <c r="J12369">
        <v>2023</v>
      </c>
      <c r="K12369">
        <v>1</v>
      </c>
    </row>
    <row r="12370" spans="1:11" x14ac:dyDescent="0.3">
      <c r="A12370" t="s">
        <v>20837</v>
      </c>
      <c r="B12370" t="s">
        <v>28151</v>
      </c>
      <c r="C12370" t="s">
        <v>28152</v>
      </c>
      <c r="D12370" t="str">
        <f t="shared" si="386"/>
        <v>GN</v>
      </c>
      <c r="E12370" s="1">
        <v>31042006859610</v>
      </c>
      <c r="F12370" t="s">
        <v>28153</v>
      </c>
      <c r="G12370" t="str">
        <f t="shared" si="387"/>
        <v>GN - Sakamoto days. Vol. 1 the legendary hit man</v>
      </c>
      <c r="H12370" t="s">
        <v>28037</v>
      </c>
      <c r="I12370" t="s">
        <v>4815</v>
      </c>
      <c r="J12370">
        <v>2023</v>
      </c>
      <c r="K12370">
        <v>1</v>
      </c>
    </row>
    <row r="12371" spans="1:11" x14ac:dyDescent="0.3">
      <c r="A12371" t="s">
        <v>20837</v>
      </c>
      <c r="B12371" t="s">
        <v>28222</v>
      </c>
      <c r="C12371" t="s">
        <v>28223</v>
      </c>
      <c r="D12371" t="str">
        <f t="shared" si="386"/>
        <v>GN</v>
      </c>
      <c r="E12371" s="1">
        <v>31042006859511</v>
      </c>
      <c r="F12371" t="s">
        <v>28224</v>
      </c>
      <c r="G12371" t="str">
        <f t="shared" si="387"/>
        <v>GN - Kaiju No. 8, Vol. 3</v>
      </c>
      <c r="H12371" t="s">
        <v>28150</v>
      </c>
      <c r="I12371" t="s">
        <v>2642</v>
      </c>
      <c r="J12371">
        <v>2023</v>
      </c>
      <c r="K12371">
        <v>1</v>
      </c>
    </row>
    <row r="12372" spans="1:11" x14ac:dyDescent="0.3">
      <c r="A12372" t="s">
        <v>20837</v>
      </c>
      <c r="B12372" t="s">
        <v>28227</v>
      </c>
      <c r="C12372" t="s">
        <v>19898</v>
      </c>
      <c r="D12372" t="str">
        <f t="shared" si="386"/>
        <v>J</v>
      </c>
      <c r="E12372" s="1">
        <v>31042006873702</v>
      </c>
      <c r="F12372" t="s">
        <v>28228</v>
      </c>
      <c r="G12372" t="str">
        <f t="shared" si="387"/>
        <v>J - Mustard pack : Path A : motor &amp; cognitive</v>
      </c>
      <c r="I12372" t="s">
        <v>1744</v>
      </c>
      <c r="J12372">
        <v>2023</v>
      </c>
      <c r="K12372">
        <v>1</v>
      </c>
    </row>
    <row r="12373" spans="1:11" x14ac:dyDescent="0.3">
      <c r="A12373" t="s">
        <v>20837</v>
      </c>
      <c r="B12373" t="s">
        <v>28233</v>
      </c>
      <c r="C12373" t="s">
        <v>28234</v>
      </c>
      <c r="D12373" t="str">
        <f t="shared" si="386"/>
        <v>J</v>
      </c>
      <c r="E12373" s="1">
        <v>31042006873694</v>
      </c>
      <c r="F12373" t="s">
        <v>28235</v>
      </c>
      <c r="G12373" t="str">
        <f t="shared" si="387"/>
        <v>J - Khaki pack : Path B : math &amp; science</v>
      </c>
      <c r="I12373" t="s">
        <v>1744</v>
      </c>
      <c r="J12373">
        <v>2023</v>
      </c>
      <c r="K12373">
        <v>1</v>
      </c>
    </row>
    <row r="12374" spans="1:11" x14ac:dyDescent="0.3">
      <c r="A12374" t="s">
        <v>20837</v>
      </c>
      <c r="B12374" t="s">
        <v>28244</v>
      </c>
      <c r="C12374" t="s">
        <v>28245</v>
      </c>
      <c r="D12374" t="str">
        <f t="shared" si="386"/>
        <v>DVD</v>
      </c>
      <c r="E12374" s="1">
        <v>31042006855600</v>
      </c>
      <c r="F12374" t="s">
        <v>28246</v>
      </c>
      <c r="G12374" t="str">
        <f t="shared" si="387"/>
        <v>DVD - Through the North Pole snow</v>
      </c>
      <c r="I12374" t="s">
        <v>3004</v>
      </c>
      <c r="J12374">
        <v>2023</v>
      </c>
      <c r="K12374">
        <v>1</v>
      </c>
    </row>
    <row r="12375" spans="1:11" x14ac:dyDescent="0.3">
      <c r="A12375" t="s">
        <v>20837</v>
      </c>
      <c r="B12375" t="s">
        <v>28278</v>
      </c>
      <c r="C12375" t="s">
        <v>28279</v>
      </c>
      <c r="D12375" t="str">
        <f t="shared" si="386"/>
        <v>F</v>
      </c>
      <c r="E12375" s="1">
        <v>31042006907906</v>
      </c>
      <c r="F12375" t="s">
        <v>28280</v>
      </c>
      <c r="G12375" t="str">
        <f t="shared" si="387"/>
        <v>F - Silver in the bone</v>
      </c>
      <c r="H12375" t="s">
        <v>8245</v>
      </c>
      <c r="I12375" t="s">
        <v>538</v>
      </c>
      <c r="J12375">
        <v>2023</v>
      </c>
      <c r="K12375">
        <v>1</v>
      </c>
    </row>
    <row r="12376" spans="1:11" x14ac:dyDescent="0.3">
      <c r="A12376" t="s">
        <v>20837</v>
      </c>
      <c r="B12376" t="s">
        <v>28329</v>
      </c>
      <c r="C12376" t="s">
        <v>28330</v>
      </c>
      <c r="D12376" t="str">
        <f t="shared" si="386"/>
        <v>GN</v>
      </c>
      <c r="E12376" s="1">
        <v>31042006885458</v>
      </c>
      <c r="F12376" t="s">
        <v>28331</v>
      </c>
      <c r="G12376" t="str">
        <f t="shared" si="387"/>
        <v>GN - My happy marriage Volume 2</v>
      </c>
      <c r="H12376" t="s">
        <v>27935</v>
      </c>
      <c r="I12376" t="s">
        <v>2642</v>
      </c>
      <c r="J12376">
        <v>2023</v>
      </c>
      <c r="K12376">
        <v>1</v>
      </c>
    </row>
    <row r="12377" spans="1:11" x14ac:dyDescent="0.3">
      <c r="A12377" t="s">
        <v>20837</v>
      </c>
      <c r="B12377" t="s">
        <v>28338</v>
      </c>
      <c r="C12377" t="s">
        <v>28339</v>
      </c>
      <c r="D12377" t="str">
        <f t="shared" si="386"/>
        <v>DVD</v>
      </c>
      <c r="E12377" s="1">
        <v>31042006898709</v>
      </c>
      <c r="F12377" t="s">
        <v>28340</v>
      </c>
      <c r="G12377" t="str">
        <f t="shared" si="387"/>
        <v>DVD - Aurora : a love story</v>
      </c>
      <c r="I12377" t="s">
        <v>3225</v>
      </c>
      <c r="J12377">
        <v>2023</v>
      </c>
      <c r="K12377">
        <v>1</v>
      </c>
    </row>
    <row r="12378" spans="1:11" x14ac:dyDescent="0.3">
      <c r="A12378" t="s">
        <v>28480</v>
      </c>
      <c r="B12378" t="s">
        <v>28496</v>
      </c>
      <c r="C12378" t="s">
        <v>71</v>
      </c>
      <c r="D12378" t="str">
        <f t="shared" si="386"/>
        <v>E</v>
      </c>
      <c r="E12378" s="1">
        <v>31042000367503</v>
      </c>
      <c r="F12378" t="s">
        <v>28497</v>
      </c>
      <c r="G12378" t="str">
        <f t="shared" si="387"/>
        <v>E - Mr Brown can moo! Can you?</v>
      </c>
      <c r="H12378" t="s">
        <v>73</v>
      </c>
      <c r="I12378" t="s">
        <v>37</v>
      </c>
      <c r="J12378">
        <v>2023</v>
      </c>
      <c r="K12378">
        <v>1</v>
      </c>
    </row>
    <row r="12379" spans="1:11" x14ac:dyDescent="0.3">
      <c r="A12379" t="s">
        <v>28480</v>
      </c>
      <c r="B12379" t="s">
        <v>28629</v>
      </c>
      <c r="C12379" t="s">
        <v>71</v>
      </c>
      <c r="D12379" t="str">
        <f t="shared" si="386"/>
        <v>E</v>
      </c>
      <c r="E12379" s="1">
        <v>31042006851237</v>
      </c>
      <c r="F12379" t="s">
        <v>28630</v>
      </c>
      <c r="G12379" t="str">
        <f t="shared" si="387"/>
        <v>E - Oh, the thinks you can think!</v>
      </c>
      <c r="H12379" t="s">
        <v>73</v>
      </c>
      <c r="I12379" t="s">
        <v>405</v>
      </c>
      <c r="J12379">
        <v>2023</v>
      </c>
      <c r="K12379">
        <v>1</v>
      </c>
    </row>
    <row r="12380" spans="1:11" x14ac:dyDescent="0.3">
      <c r="A12380" t="s">
        <v>28480</v>
      </c>
      <c r="B12380" t="s">
        <v>28641</v>
      </c>
      <c r="C12380" t="s">
        <v>28642</v>
      </c>
      <c r="D12380" t="str">
        <f t="shared" si="386"/>
        <v>J</v>
      </c>
      <c r="E12380" s="1">
        <v>31042000137948</v>
      </c>
      <c r="F12380" t="s">
        <v>28643</v>
      </c>
      <c r="G12380" t="str">
        <f t="shared" si="387"/>
        <v>J - Where the red fern grows : the story of two dogs and a boy</v>
      </c>
      <c r="H12380" t="s">
        <v>28644</v>
      </c>
      <c r="I12380" t="s">
        <v>1102</v>
      </c>
      <c r="J12380">
        <v>2023</v>
      </c>
      <c r="K12380">
        <v>1</v>
      </c>
    </row>
    <row r="12381" spans="1:11" x14ac:dyDescent="0.3">
      <c r="A12381" t="s">
        <v>28480</v>
      </c>
      <c r="B12381" t="s">
        <v>21486</v>
      </c>
      <c r="C12381" t="s">
        <v>21487</v>
      </c>
      <c r="D12381" t="str">
        <f t="shared" si="386"/>
        <v>921</v>
      </c>
      <c r="E12381" s="1">
        <v>31042001325922</v>
      </c>
      <c r="F12381" t="s">
        <v>21488</v>
      </c>
      <c r="G12381" t="str">
        <f t="shared" si="387"/>
        <v>921 - St. Simons memoir : the personal story of finding the island and writing the St. Simons trilogy of novels</v>
      </c>
      <c r="H12381" t="s">
        <v>2611</v>
      </c>
      <c r="I12381" t="s">
        <v>229</v>
      </c>
      <c r="J12381">
        <v>2023</v>
      </c>
      <c r="K12381">
        <v>1</v>
      </c>
    </row>
    <row r="12382" spans="1:11" x14ac:dyDescent="0.3">
      <c r="A12382" t="s">
        <v>28480</v>
      </c>
      <c r="B12382" t="s">
        <v>28732</v>
      </c>
      <c r="C12382" t="s">
        <v>71</v>
      </c>
      <c r="D12382" t="str">
        <f t="shared" si="386"/>
        <v>E</v>
      </c>
      <c r="E12382" s="1">
        <v>31042000367594</v>
      </c>
      <c r="F12382" t="s">
        <v>28733</v>
      </c>
      <c r="G12382" t="str">
        <f t="shared" si="387"/>
        <v>E - Oh say can you say?</v>
      </c>
      <c r="H12382" t="s">
        <v>73</v>
      </c>
      <c r="I12382" t="s">
        <v>37</v>
      </c>
      <c r="J12382">
        <v>2023</v>
      </c>
      <c r="K12382">
        <v>1</v>
      </c>
    </row>
    <row r="12383" spans="1:11" x14ac:dyDescent="0.3">
      <c r="A12383" t="s">
        <v>28480</v>
      </c>
      <c r="B12383" t="s">
        <v>28857</v>
      </c>
      <c r="C12383" t="s">
        <v>1363</v>
      </c>
      <c r="D12383" t="str">
        <f t="shared" si="386"/>
        <v>F</v>
      </c>
      <c r="E12383" s="1">
        <v>31042001002620</v>
      </c>
      <c r="F12383" t="s">
        <v>28858</v>
      </c>
      <c r="G12383" t="str">
        <f t="shared" si="387"/>
        <v>F - Bendigo Shafter</v>
      </c>
      <c r="H12383" t="s">
        <v>1365</v>
      </c>
      <c r="I12383" t="s">
        <v>15</v>
      </c>
      <c r="J12383">
        <v>2023</v>
      </c>
      <c r="K12383">
        <v>1</v>
      </c>
    </row>
    <row r="12384" spans="1:11" x14ac:dyDescent="0.3">
      <c r="A12384" t="s">
        <v>28480</v>
      </c>
      <c r="B12384" t="s">
        <v>28927</v>
      </c>
      <c r="C12384" t="s">
        <v>22</v>
      </c>
      <c r="D12384" t="str">
        <f t="shared" si="386"/>
        <v>F</v>
      </c>
      <c r="E12384" s="1">
        <v>31042000673538</v>
      </c>
      <c r="F12384" t="s">
        <v>28928</v>
      </c>
      <c r="G12384" t="str">
        <f t="shared" si="387"/>
        <v>F - Stranger in Savannah</v>
      </c>
      <c r="H12384" t="s">
        <v>2611</v>
      </c>
      <c r="I12384" t="s">
        <v>37</v>
      </c>
      <c r="J12384">
        <v>2023</v>
      </c>
      <c r="K12384">
        <v>1</v>
      </c>
    </row>
    <row r="12385" spans="1:11" x14ac:dyDescent="0.3">
      <c r="A12385" t="s">
        <v>28480</v>
      </c>
      <c r="B12385" t="s">
        <v>28945</v>
      </c>
      <c r="C12385" t="s">
        <v>7115</v>
      </c>
      <c r="D12385" t="str">
        <f t="shared" si="386"/>
        <v>F</v>
      </c>
      <c r="E12385" s="1">
        <v>31042000942396</v>
      </c>
      <c r="F12385" t="s">
        <v>28946</v>
      </c>
      <c r="G12385" t="str">
        <f t="shared" si="387"/>
        <v>F - Dragon wing</v>
      </c>
      <c r="H12385" t="s">
        <v>28947</v>
      </c>
      <c r="I12385" t="s">
        <v>198</v>
      </c>
      <c r="J12385">
        <v>2023</v>
      </c>
      <c r="K12385">
        <v>1</v>
      </c>
    </row>
    <row r="12386" spans="1:11" x14ac:dyDescent="0.3">
      <c r="A12386" t="s">
        <v>28480</v>
      </c>
      <c r="B12386" t="s">
        <v>28998</v>
      </c>
      <c r="C12386" t="s">
        <v>22486</v>
      </c>
      <c r="D12386" t="str">
        <f t="shared" si="386"/>
        <v>E</v>
      </c>
      <c r="E12386" s="1">
        <v>31042001710081</v>
      </c>
      <c r="F12386" t="s">
        <v>28999</v>
      </c>
      <c r="G12386" t="str">
        <f t="shared" si="387"/>
        <v>E - The rainbow fish</v>
      </c>
      <c r="H12386" t="s">
        <v>22488</v>
      </c>
      <c r="I12386" t="s">
        <v>37</v>
      </c>
      <c r="J12386">
        <v>2023</v>
      </c>
      <c r="K12386">
        <v>1</v>
      </c>
    </row>
    <row r="12387" spans="1:11" x14ac:dyDescent="0.3">
      <c r="A12387" t="s">
        <v>28480</v>
      </c>
      <c r="B12387" t="s">
        <v>29022</v>
      </c>
      <c r="C12387" t="s">
        <v>29023</v>
      </c>
      <c r="D12387" t="str">
        <f t="shared" si="386"/>
        <v>F</v>
      </c>
      <c r="E12387" s="1">
        <v>31042001283337</v>
      </c>
      <c r="F12387" t="s">
        <v>29024</v>
      </c>
      <c r="G12387" t="str">
        <f t="shared" si="387"/>
        <v>F - Wisconsin wedding</v>
      </c>
      <c r="H12387" t="s">
        <v>14485</v>
      </c>
      <c r="I12387" t="s">
        <v>148</v>
      </c>
      <c r="J12387">
        <v>2023</v>
      </c>
      <c r="K12387">
        <v>1</v>
      </c>
    </row>
    <row r="12388" spans="1:11" x14ac:dyDescent="0.3">
      <c r="A12388" t="s">
        <v>28480</v>
      </c>
      <c r="B12388" t="s">
        <v>29058</v>
      </c>
      <c r="C12388" t="s">
        <v>16264</v>
      </c>
      <c r="D12388" t="str">
        <f t="shared" si="386"/>
        <v>E</v>
      </c>
      <c r="E12388" s="1">
        <v>31042001592729</v>
      </c>
      <c r="F12388" t="s">
        <v>29059</v>
      </c>
      <c r="G12388" t="str">
        <f t="shared" si="387"/>
        <v>E - Miss Spider's tea party</v>
      </c>
      <c r="H12388" t="s">
        <v>29060</v>
      </c>
      <c r="I12388" t="s">
        <v>37</v>
      </c>
      <c r="J12388">
        <v>2023</v>
      </c>
      <c r="K12388">
        <v>1</v>
      </c>
    </row>
    <row r="12389" spans="1:11" x14ac:dyDescent="0.3">
      <c r="A12389" t="s">
        <v>28480</v>
      </c>
      <c r="B12389" t="s">
        <v>29070</v>
      </c>
      <c r="C12389" t="s">
        <v>2111</v>
      </c>
      <c r="D12389" t="str">
        <f t="shared" si="386"/>
        <v>E</v>
      </c>
      <c r="E12389" s="1">
        <v>31042000124722</v>
      </c>
      <c r="F12389" t="s">
        <v>29071</v>
      </c>
      <c r="G12389" t="str">
        <f t="shared" si="387"/>
        <v>E - Barnyard banter</v>
      </c>
      <c r="H12389" t="s">
        <v>2113</v>
      </c>
      <c r="I12389" t="s">
        <v>37</v>
      </c>
      <c r="J12389">
        <v>2023</v>
      </c>
      <c r="K12389">
        <v>1</v>
      </c>
    </row>
    <row r="12390" spans="1:11" x14ac:dyDescent="0.3">
      <c r="A12390" t="s">
        <v>28480</v>
      </c>
      <c r="B12390" t="s">
        <v>29084</v>
      </c>
      <c r="C12390" t="s">
        <v>21764</v>
      </c>
      <c r="D12390" t="str">
        <f t="shared" si="386"/>
        <v>E</v>
      </c>
      <c r="E12390" s="1">
        <v>31042000011861</v>
      </c>
      <c r="F12390" t="s">
        <v>29085</v>
      </c>
      <c r="G12390" t="str">
        <f t="shared" si="387"/>
        <v>E - Put me in the zoo</v>
      </c>
      <c r="H12390" t="s">
        <v>29086</v>
      </c>
      <c r="I12390" t="s">
        <v>37</v>
      </c>
      <c r="J12390">
        <v>2023</v>
      </c>
      <c r="K12390">
        <v>1</v>
      </c>
    </row>
    <row r="12391" spans="1:11" x14ac:dyDescent="0.3">
      <c r="A12391" t="s">
        <v>28480</v>
      </c>
      <c r="B12391" t="s">
        <v>29091</v>
      </c>
      <c r="C12391" t="s">
        <v>4909</v>
      </c>
      <c r="D12391" t="str">
        <f t="shared" si="386"/>
        <v>E</v>
      </c>
      <c r="E12391" s="1">
        <v>31042000127436</v>
      </c>
      <c r="F12391" t="s">
        <v>29092</v>
      </c>
      <c r="G12391" t="str">
        <f t="shared" si="387"/>
        <v>E - Mr. Putter and Tabby pick the pears</v>
      </c>
      <c r="H12391" t="s">
        <v>4911</v>
      </c>
      <c r="I12391" t="s">
        <v>9130</v>
      </c>
      <c r="J12391">
        <v>2023</v>
      </c>
      <c r="K12391">
        <v>1</v>
      </c>
    </row>
    <row r="12392" spans="1:11" x14ac:dyDescent="0.3">
      <c r="A12392" t="s">
        <v>28480</v>
      </c>
      <c r="B12392" t="s">
        <v>29098</v>
      </c>
      <c r="C12392" t="s">
        <v>29099</v>
      </c>
      <c r="D12392" t="str">
        <f t="shared" si="386"/>
        <v>E</v>
      </c>
      <c r="E12392" s="1">
        <v>31042001584494</v>
      </c>
      <c r="F12392" t="s">
        <v>29100</v>
      </c>
      <c r="G12392" t="str">
        <f t="shared" si="387"/>
        <v>E - Country angel Christmas</v>
      </c>
      <c r="H12392" t="s">
        <v>29101</v>
      </c>
      <c r="I12392" t="s">
        <v>1701</v>
      </c>
      <c r="J12392">
        <v>2023</v>
      </c>
      <c r="K12392">
        <v>1</v>
      </c>
    </row>
    <row r="12393" spans="1:11" x14ac:dyDescent="0.3">
      <c r="A12393" t="s">
        <v>28480</v>
      </c>
      <c r="B12393" t="s">
        <v>29109</v>
      </c>
      <c r="C12393" t="s">
        <v>12651</v>
      </c>
      <c r="D12393" t="str">
        <f t="shared" si="386"/>
        <v>E</v>
      </c>
      <c r="E12393" s="1">
        <v>38596101232919</v>
      </c>
      <c r="F12393" t="s">
        <v>29110</v>
      </c>
      <c r="G12393" t="str">
        <f t="shared" si="387"/>
        <v>E - Za-Za's baby brother</v>
      </c>
      <c r="H12393" t="s">
        <v>29111</v>
      </c>
      <c r="I12393" t="s">
        <v>37</v>
      </c>
      <c r="J12393">
        <v>2023</v>
      </c>
      <c r="K12393">
        <v>1</v>
      </c>
    </row>
    <row r="12394" spans="1:11" x14ac:dyDescent="0.3">
      <c r="A12394" t="s">
        <v>28480</v>
      </c>
      <c r="B12394" t="s">
        <v>29112</v>
      </c>
      <c r="C12394" t="s">
        <v>29113</v>
      </c>
      <c r="D12394" t="str">
        <f t="shared" si="386"/>
        <v>E</v>
      </c>
      <c r="E12394" s="1">
        <v>38596101237942</v>
      </c>
      <c r="F12394" t="s">
        <v>29114</v>
      </c>
      <c r="G12394" t="str">
        <f t="shared" si="387"/>
        <v>E - Oh, cats!</v>
      </c>
      <c r="H12394" t="s">
        <v>29115</v>
      </c>
      <c r="I12394" t="s">
        <v>37</v>
      </c>
      <c r="J12394">
        <v>2023</v>
      </c>
      <c r="K12394">
        <v>1</v>
      </c>
    </row>
    <row r="12395" spans="1:11" x14ac:dyDescent="0.3">
      <c r="A12395" t="s">
        <v>28480</v>
      </c>
      <c r="B12395" t="s">
        <v>29137</v>
      </c>
      <c r="C12395" t="s">
        <v>29138</v>
      </c>
      <c r="D12395" t="str">
        <f t="shared" si="386"/>
        <v>J</v>
      </c>
      <c r="E12395" s="1">
        <v>31042006694884</v>
      </c>
      <c r="F12395" t="s">
        <v>29139</v>
      </c>
      <c r="G12395" t="str">
        <f t="shared" si="387"/>
        <v>J - Junie B. Jones and that meanie Jim's birthday</v>
      </c>
      <c r="H12395" t="s">
        <v>2193</v>
      </c>
      <c r="I12395" t="s">
        <v>74</v>
      </c>
      <c r="J12395">
        <v>2023</v>
      </c>
      <c r="K12395">
        <v>1</v>
      </c>
    </row>
    <row r="12396" spans="1:11" x14ac:dyDescent="0.3">
      <c r="A12396" t="s">
        <v>28480</v>
      </c>
      <c r="B12396" t="s">
        <v>29145</v>
      </c>
      <c r="C12396" t="s">
        <v>4909</v>
      </c>
      <c r="D12396" t="str">
        <f t="shared" si="386"/>
        <v>E</v>
      </c>
      <c r="E12396" s="1">
        <v>38596101241456</v>
      </c>
      <c r="F12396" t="s">
        <v>29146</v>
      </c>
      <c r="G12396" t="str">
        <f t="shared" si="387"/>
        <v>E - Mr. Putter and Tabby fly the plane</v>
      </c>
      <c r="H12396" t="s">
        <v>4911</v>
      </c>
      <c r="I12396" t="s">
        <v>9130</v>
      </c>
      <c r="J12396">
        <v>2023</v>
      </c>
      <c r="K12396">
        <v>1</v>
      </c>
    </row>
    <row r="12397" spans="1:11" x14ac:dyDescent="0.3">
      <c r="A12397" t="s">
        <v>28480</v>
      </c>
      <c r="B12397" t="s">
        <v>29175</v>
      </c>
      <c r="C12397" t="s">
        <v>22466</v>
      </c>
      <c r="D12397" t="str">
        <f t="shared" si="386"/>
        <v>J</v>
      </c>
      <c r="E12397" s="1">
        <v>31042000655394</v>
      </c>
      <c r="F12397" t="s">
        <v>29176</v>
      </c>
      <c r="G12397" t="str">
        <f t="shared" si="387"/>
        <v>J - A picture of Freedom : the diary of Clotee, a slave girl</v>
      </c>
      <c r="H12397" t="s">
        <v>22468</v>
      </c>
      <c r="I12397" t="s">
        <v>3441</v>
      </c>
      <c r="J12397">
        <v>2023</v>
      </c>
      <c r="K12397">
        <v>1</v>
      </c>
    </row>
    <row r="12398" spans="1:11" x14ac:dyDescent="0.3">
      <c r="A12398" t="s">
        <v>28480</v>
      </c>
      <c r="B12398" t="s">
        <v>29200</v>
      </c>
      <c r="C12398" t="s">
        <v>4606</v>
      </c>
      <c r="D12398" t="str">
        <f t="shared" si="386"/>
        <v>F</v>
      </c>
      <c r="E12398" s="1">
        <v>31042001702914</v>
      </c>
      <c r="F12398" t="s">
        <v>29201</v>
      </c>
      <c r="G12398" t="str">
        <f t="shared" si="387"/>
        <v>F - Sole survivor : a novel</v>
      </c>
      <c r="H12398" t="s">
        <v>4608</v>
      </c>
      <c r="I12398" t="s">
        <v>127</v>
      </c>
      <c r="J12398">
        <v>2023</v>
      </c>
      <c r="K12398">
        <v>1</v>
      </c>
    </row>
    <row r="12399" spans="1:11" x14ac:dyDescent="0.3">
      <c r="A12399" t="s">
        <v>28480</v>
      </c>
      <c r="B12399" t="s">
        <v>29207</v>
      </c>
      <c r="C12399" t="s">
        <v>2299</v>
      </c>
      <c r="D12399" t="str">
        <f t="shared" si="386"/>
        <v>J</v>
      </c>
      <c r="E12399" s="1">
        <v>31042000063326</v>
      </c>
      <c r="F12399" t="s">
        <v>29208</v>
      </c>
      <c r="G12399" t="str">
        <f t="shared" si="387"/>
        <v>J - All-night party</v>
      </c>
      <c r="H12399" t="s">
        <v>2301</v>
      </c>
      <c r="I12399" t="s">
        <v>1240</v>
      </c>
      <c r="J12399">
        <v>2023</v>
      </c>
      <c r="K12399">
        <v>1</v>
      </c>
    </row>
    <row r="12400" spans="1:11" x14ac:dyDescent="0.3">
      <c r="A12400" t="s">
        <v>28480</v>
      </c>
      <c r="B12400" t="s">
        <v>29209</v>
      </c>
      <c r="C12400" t="s">
        <v>29210</v>
      </c>
      <c r="D12400" t="str">
        <f t="shared" si="386"/>
        <v>E</v>
      </c>
      <c r="E12400" s="1">
        <v>31042001584239</v>
      </c>
      <c r="F12400" t="s">
        <v>29211</v>
      </c>
      <c r="G12400" t="str">
        <f t="shared" si="387"/>
        <v>E - The jungle baseball game</v>
      </c>
      <c r="H12400" t="s">
        <v>29212</v>
      </c>
      <c r="I12400" t="s">
        <v>74</v>
      </c>
      <c r="J12400">
        <v>2023</v>
      </c>
      <c r="K12400">
        <v>1</v>
      </c>
    </row>
    <row r="12401" spans="1:11" x14ac:dyDescent="0.3">
      <c r="A12401" t="s">
        <v>28480</v>
      </c>
      <c r="B12401" t="s">
        <v>29213</v>
      </c>
      <c r="C12401" t="s">
        <v>29214</v>
      </c>
      <c r="D12401" t="str">
        <f t="shared" si="386"/>
        <v>293.13</v>
      </c>
      <c r="E12401" s="1">
        <v>31042000036306</v>
      </c>
      <c r="F12401" t="s">
        <v>29215</v>
      </c>
      <c r="G12401" t="str">
        <f t="shared" si="387"/>
        <v>293.13 - An introduction to Viking mythology</v>
      </c>
      <c r="H12401" t="s">
        <v>29216</v>
      </c>
      <c r="I12401" t="s">
        <v>37</v>
      </c>
      <c r="J12401">
        <v>2023</v>
      </c>
      <c r="K12401">
        <v>1</v>
      </c>
    </row>
    <row r="12402" spans="1:11" x14ac:dyDescent="0.3">
      <c r="A12402" t="s">
        <v>28480</v>
      </c>
      <c r="B12402" t="s">
        <v>29229</v>
      </c>
      <c r="C12402" t="s">
        <v>19140</v>
      </c>
      <c r="D12402" t="str">
        <f t="shared" si="386"/>
        <v>F</v>
      </c>
      <c r="E12402" s="1">
        <v>31042000708540</v>
      </c>
      <c r="F12402" t="s">
        <v>29230</v>
      </c>
      <c r="G12402" t="str">
        <f t="shared" si="387"/>
        <v>F - A gracious plenty : a novel</v>
      </c>
      <c r="H12402" t="s">
        <v>29231</v>
      </c>
      <c r="I12402" t="s">
        <v>172</v>
      </c>
      <c r="J12402">
        <v>2023</v>
      </c>
      <c r="K12402">
        <v>1</v>
      </c>
    </row>
    <row r="12403" spans="1:11" x14ac:dyDescent="0.3">
      <c r="A12403" t="s">
        <v>28480</v>
      </c>
      <c r="B12403" t="s">
        <v>29232</v>
      </c>
      <c r="C12403" t="s">
        <v>29233</v>
      </c>
      <c r="D12403" t="str">
        <f t="shared" si="386"/>
        <v>E</v>
      </c>
      <c r="E12403" s="1">
        <v>38596101229501</v>
      </c>
      <c r="F12403" t="s">
        <v>29234</v>
      </c>
      <c r="G12403" t="str">
        <f t="shared" si="387"/>
        <v>E - A polar bear can swim : what animals can and cannot do</v>
      </c>
      <c r="H12403" t="s">
        <v>29235</v>
      </c>
      <c r="I12403" t="s">
        <v>10784</v>
      </c>
      <c r="J12403">
        <v>2023</v>
      </c>
      <c r="K12403">
        <v>1</v>
      </c>
    </row>
    <row r="12404" spans="1:11" x14ac:dyDescent="0.3">
      <c r="A12404" t="s">
        <v>28480</v>
      </c>
      <c r="B12404" t="s">
        <v>29236</v>
      </c>
      <c r="C12404" t="s">
        <v>1459</v>
      </c>
      <c r="D12404" t="str">
        <f t="shared" si="386"/>
        <v>E</v>
      </c>
      <c r="E12404" s="1">
        <v>31042001044812</v>
      </c>
      <c r="F12404" t="s">
        <v>29237</v>
      </c>
      <c r="G12404" t="str">
        <f t="shared" si="387"/>
        <v>E - Richard Scarry's what people do storybook.</v>
      </c>
      <c r="H12404" t="s">
        <v>1461</v>
      </c>
      <c r="I12404" t="s">
        <v>37</v>
      </c>
      <c r="J12404">
        <v>2023</v>
      </c>
      <c r="K12404">
        <v>1</v>
      </c>
    </row>
    <row r="12405" spans="1:11" x14ac:dyDescent="0.3">
      <c r="A12405" t="s">
        <v>28480</v>
      </c>
      <c r="B12405" t="s">
        <v>29263</v>
      </c>
      <c r="C12405" t="s">
        <v>22556</v>
      </c>
      <c r="D12405" t="str">
        <f t="shared" si="386"/>
        <v>E</v>
      </c>
      <c r="E12405" s="1">
        <v>38596101233578</v>
      </c>
      <c r="F12405" t="s">
        <v>29264</v>
      </c>
      <c r="G12405" t="str">
        <f t="shared" si="387"/>
        <v>E - Come on, rain!</v>
      </c>
      <c r="H12405" t="s">
        <v>29265</v>
      </c>
      <c r="I12405" t="s">
        <v>2189</v>
      </c>
      <c r="J12405">
        <v>2023</v>
      </c>
      <c r="K12405">
        <v>1</v>
      </c>
    </row>
    <row r="12406" spans="1:11" x14ac:dyDescent="0.3">
      <c r="A12406" t="s">
        <v>28480</v>
      </c>
      <c r="B12406" t="s">
        <v>29272</v>
      </c>
      <c r="C12406" t="s">
        <v>737</v>
      </c>
      <c r="D12406" t="str">
        <f t="shared" si="386"/>
        <v>J</v>
      </c>
      <c r="E12406" s="1">
        <v>31042000557111</v>
      </c>
      <c r="F12406" t="s">
        <v>29273</v>
      </c>
      <c r="G12406" t="str">
        <f t="shared" si="387"/>
        <v>J - Voyage on the great Titanic : the diary of Margaret Ann Brady</v>
      </c>
      <c r="H12406" t="s">
        <v>29274</v>
      </c>
      <c r="I12406" t="s">
        <v>3441</v>
      </c>
      <c r="J12406">
        <v>2023</v>
      </c>
      <c r="K12406">
        <v>1</v>
      </c>
    </row>
    <row r="12407" spans="1:11" x14ac:dyDescent="0.3">
      <c r="A12407" t="s">
        <v>28480</v>
      </c>
      <c r="B12407" t="s">
        <v>29289</v>
      </c>
      <c r="C12407" t="s">
        <v>240</v>
      </c>
      <c r="D12407" t="str">
        <f t="shared" si="386"/>
        <v>F</v>
      </c>
      <c r="E12407" s="1">
        <v>38596100536336</v>
      </c>
      <c r="F12407" t="s">
        <v>29290</v>
      </c>
      <c r="G12407" t="str">
        <f t="shared" si="387"/>
        <v>F - Ten little bloodhounds</v>
      </c>
      <c r="H12407" t="s">
        <v>22275</v>
      </c>
      <c r="I12407" t="s">
        <v>127</v>
      </c>
      <c r="J12407">
        <v>2023</v>
      </c>
      <c r="K12407">
        <v>1</v>
      </c>
    </row>
    <row r="12408" spans="1:11" x14ac:dyDescent="0.3">
      <c r="A12408" t="s">
        <v>28480</v>
      </c>
      <c r="B12408" t="s">
        <v>22451</v>
      </c>
      <c r="C12408" t="s">
        <v>22452</v>
      </c>
      <c r="D12408" t="str">
        <f t="shared" si="386"/>
        <v>J</v>
      </c>
      <c r="E12408" s="1">
        <v>31042000727706</v>
      </c>
      <c r="F12408" t="s">
        <v>22453</v>
      </c>
      <c r="G12408" t="str">
        <f t="shared" si="387"/>
        <v>J - The bungalow mystery</v>
      </c>
      <c r="H12408" t="s">
        <v>562</v>
      </c>
      <c r="I12408" t="s">
        <v>127</v>
      </c>
      <c r="J12408">
        <v>2023</v>
      </c>
      <c r="K12408">
        <v>1</v>
      </c>
    </row>
    <row r="12409" spans="1:11" x14ac:dyDescent="0.3">
      <c r="A12409" t="s">
        <v>28480</v>
      </c>
      <c r="B12409" t="s">
        <v>29320</v>
      </c>
      <c r="C12409" t="s">
        <v>29233</v>
      </c>
      <c r="D12409" t="str">
        <f t="shared" si="386"/>
        <v>E</v>
      </c>
      <c r="E12409" s="1">
        <v>31042001586085</v>
      </c>
      <c r="F12409" t="s">
        <v>29321</v>
      </c>
      <c r="G12409" t="str">
        <f t="shared" si="387"/>
        <v>E - Mommies are for counting stars</v>
      </c>
      <c r="H12409" t="s">
        <v>29235</v>
      </c>
      <c r="I12409" t="s">
        <v>8197</v>
      </c>
      <c r="J12409">
        <v>2023</v>
      </c>
      <c r="K12409">
        <v>1</v>
      </c>
    </row>
    <row r="12410" spans="1:11" x14ac:dyDescent="0.3">
      <c r="A12410" t="s">
        <v>28480</v>
      </c>
      <c r="B12410" t="s">
        <v>29322</v>
      </c>
      <c r="C12410" t="s">
        <v>5972</v>
      </c>
      <c r="D12410" t="str">
        <f t="shared" si="386"/>
        <v>E</v>
      </c>
      <c r="E12410" s="1">
        <v>31042000954706</v>
      </c>
      <c r="F12410" t="s">
        <v>29323</v>
      </c>
      <c r="G12410" t="str">
        <f t="shared" si="387"/>
        <v>E - Click, clack, moo : cows that type</v>
      </c>
      <c r="H12410" t="s">
        <v>8779</v>
      </c>
      <c r="I12410" t="s">
        <v>3133</v>
      </c>
      <c r="J12410">
        <v>2023</v>
      </c>
      <c r="K12410">
        <v>1</v>
      </c>
    </row>
    <row r="12411" spans="1:11" x14ac:dyDescent="0.3">
      <c r="A12411" t="s">
        <v>28480</v>
      </c>
      <c r="B12411" t="s">
        <v>29326</v>
      </c>
      <c r="C12411" t="s">
        <v>29233</v>
      </c>
      <c r="D12411" t="str">
        <f t="shared" si="386"/>
        <v>E</v>
      </c>
      <c r="E12411" s="1">
        <v>31042000032735</v>
      </c>
      <c r="F12411" t="s">
        <v>29327</v>
      </c>
      <c r="G12411" t="str">
        <f t="shared" si="387"/>
        <v>E - Rabbit and Hare divide an apple</v>
      </c>
      <c r="H12411" t="s">
        <v>29235</v>
      </c>
      <c r="I12411" t="s">
        <v>37</v>
      </c>
      <c r="J12411">
        <v>2023</v>
      </c>
      <c r="K12411">
        <v>1</v>
      </c>
    </row>
    <row r="12412" spans="1:11" x14ac:dyDescent="0.3">
      <c r="A12412" t="s">
        <v>28480</v>
      </c>
      <c r="B12412" t="s">
        <v>29328</v>
      </c>
      <c r="C12412" t="s">
        <v>8875</v>
      </c>
      <c r="D12412" t="str">
        <f t="shared" si="386"/>
        <v>DVD</v>
      </c>
      <c r="E12412" s="1">
        <v>31042006695535</v>
      </c>
      <c r="F12412" t="s">
        <v>29329</v>
      </c>
      <c r="G12412" t="str">
        <f t="shared" si="387"/>
        <v>DVD - You've got mail</v>
      </c>
      <c r="I12412" t="s">
        <v>2499</v>
      </c>
      <c r="J12412">
        <v>2023</v>
      </c>
      <c r="K12412">
        <v>1</v>
      </c>
    </row>
    <row r="12413" spans="1:11" x14ac:dyDescent="0.3">
      <c r="A12413" t="s">
        <v>28480</v>
      </c>
      <c r="B12413" t="s">
        <v>29346</v>
      </c>
      <c r="C12413" t="s">
        <v>5028</v>
      </c>
      <c r="D12413" t="str">
        <f t="shared" si="386"/>
        <v>DVD</v>
      </c>
      <c r="E12413" s="1">
        <v>31042006738681</v>
      </c>
      <c r="F12413" t="s">
        <v>29347</v>
      </c>
      <c r="G12413" t="str">
        <f t="shared" si="387"/>
        <v>DVD - The Last Picture Show</v>
      </c>
      <c r="I12413" t="s">
        <v>4323</v>
      </c>
      <c r="J12413">
        <v>2023</v>
      </c>
      <c r="K12413">
        <v>1</v>
      </c>
    </row>
    <row r="12414" spans="1:11" x14ac:dyDescent="0.3">
      <c r="A12414" t="s">
        <v>28480</v>
      </c>
      <c r="B12414" t="s">
        <v>29351</v>
      </c>
      <c r="C12414" t="s">
        <v>29352</v>
      </c>
      <c r="D12414" t="str">
        <f t="shared" si="386"/>
        <v>DVD</v>
      </c>
      <c r="E12414" s="1">
        <v>31042000710181</v>
      </c>
      <c r="F12414" t="s">
        <v>29353</v>
      </c>
      <c r="G12414" t="str">
        <f t="shared" si="387"/>
        <v>DVD - Singles</v>
      </c>
      <c r="I12414" t="s">
        <v>2848</v>
      </c>
      <c r="J12414">
        <v>2023</v>
      </c>
      <c r="K12414">
        <v>1</v>
      </c>
    </row>
    <row r="12415" spans="1:11" x14ac:dyDescent="0.3">
      <c r="A12415" t="s">
        <v>28480</v>
      </c>
      <c r="B12415" t="s">
        <v>29372</v>
      </c>
      <c r="C12415" t="s">
        <v>2416</v>
      </c>
      <c r="D12415" t="str">
        <f t="shared" si="386"/>
        <v>E</v>
      </c>
      <c r="E12415" s="1">
        <v>31042000032362</v>
      </c>
      <c r="F12415" t="s">
        <v>29373</v>
      </c>
      <c r="G12415" t="str">
        <f t="shared" si="387"/>
        <v>E - Dr. Laura Schlessinger's Growing up is hard</v>
      </c>
      <c r="H12415" t="s">
        <v>29374</v>
      </c>
      <c r="I12415" t="s">
        <v>37</v>
      </c>
      <c r="J12415">
        <v>2023</v>
      </c>
      <c r="K12415">
        <v>1</v>
      </c>
    </row>
    <row r="12416" spans="1:11" x14ac:dyDescent="0.3">
      <c r="A12416" t="s">
        <v>28480</v>
      </c>
      <c r="B12416" t="s">
        <v>22547</v>
      </c>
      <c r="C12416" t="s">
        <v>22548</v>
      </c>
      <c r="D12416" t="str">
        <f t="shared" si="386"/>
        <v>940.5318</v>
      </c>
      <c r="E12416" s="1">
        <v>31042001446397</v>
      </c>
      <c r="F12416" t="s">
        <v>22549</v>
      </c>
      <c r="G12416" t="str">
        <f t="shared" si="387"/>
        <v>940.5318 - Never again : a history of the Holocaust</v>
      </c>
      <c r="H12416" t="s">
        <v>22550</v>
      </c>
      <c r="I12416" t="s">
        <v>54</v>
      </c>
      <c r="J12416">
        <v>2023</v>
      </c>
      <c r="K12416">
        <v>1</v>
      </c>
    </row>
    <row r="12417" spans="1:11" x14ac:dyDescent="0.3">
      <c r="A12417" t="s">
        <v>28480</v>
      </c>
      <c r="B12417" t="s">
        <v>29398</v>
      </c>
      <c r="C12417" t="s">
        <v>29399</v>
      </c>
      <c r="D12417" t="str">
        <f t="shared" si="386"/>
        <v>J</v>
      </c>
      <c r="E12417" s="1">
        <v>31042000026323</v>
      </c>
      <c r="F12417" t="s">
        <v>29400</v>
      </c>
      <c r="G12417" t="str">
        <f t="shared" si="387"/>
        <v>J - Horses &amp; ponies</v>
      </c>
      <c r="H12417" t="s">
        <v>29401</v>
      </c>
      <c r="I12417" t="s">
        <v>31</v>
      </c>
      <c r="J12417">
        <v>2023</v>
      </c>
      <c r="K12417">
        <v>1</v>
      </c>
    </row>
    <row r="12418" spans="1:11" x14ac:dyDescent="0.3">
      <c r="A12418" t="s">
        <v>28480</v>
      </c>
      <c r="B12418" t="s">
        <v>29402</v>
      </c>
      <c r="C12418" t="s">
        <v>29403</v>
      </c>
      <c r="D12418" t="str">
        <f t="shared" si="386"/>
        <v>DVD</v>
      </c>
      <c r="E12418" s="1">
        <v>31042000683198</v>
      </c>
      <c r="F12418" t="s">
        <v>29404</v>
      </c>
      <c r="G12418" t="str">
        <f t="shared" si="387"/>
        <v>DVD - U-571</v>
      </c>
      <c r="I12418" t="s">
        <v>2499</v>
      </c>
      <c r="J12418">
        <v>2023</v>
      </c>
      <c r="K12418">
        <v>1</v>
      </c>
    </row>
    <row r="12419" spans="1:11" x14ac:dyDescent="0.3">
      <c r="A12419" t="s">
        <v>28480</v>
      </c>
      <c r="B12419" t="s">
        <v>29427</v>
      </c>
      <c r="C12419" t="s">
        <v>6189</v>
      </c>
      <c r="D12419" t="str">
        <f t="shared" ref="D12419:D12482" si="388">LEFT(C12419,FIND(" ",C12419)-1)</f>
        <v>J</v>
      </c>
      <c r="E12419" s="1">
        <v>31042000953211</v>
      </c>
      <c r="F12419" t="s">
        <v>29428</v>
      </c>
      <c r="G12419" t="str">
        <f t="shared" ref="G12419:G12482" si="389">CONCATENATE(D12419," - ",F12419)</f>
        <v>J - Skeleton man</v>
      </c>
      <c r="H12419" t="s">
        <v>29429</v>
      </c>
      <c r="I12419" t="s">
        <v>37</v>
      </c>
      <c r="J12419">
        <v>2023</v>
      </c>
      <c r="K12419">
        <v>1</v>
      </c>
    </row>
    <row r="12420" spans="1:11" x14ac:dyDescent="0.3">
      <c r="A12420" t="s">
        <v>28480</v>
      </c>
      <c r="B12420" t="s">
        <v>29433</v>
      </c>
      <c r="C12420" t="s">
        <v>13494</v>
      </c>
      <c r="D12420" t="str">
        <f t="shared" si="388"/>
        <v>E</v>
      </c>
      <c r="E12420" s="1">
        <v>31042001591275</v>
      </c>
      <c r="F12420" t="s">
        <v>29434</v>
      </c>
      <c r="G12420" t="str">
        <f t="shared" si="389"/>
        <v>E - Clickety clack</v>
      </c>
      <c r="H12420" t="s">
        <v>29435</v>
      </c>
      <c r="I12420" t="s">
        <v>37</v>
      </c>
      <c r="J12420">
        <v>2023</v>
      </c>
      <c r="K12420">
        <v>1</v>
      </c>
    </row>
    <row r="12421" spans="1:11" x14ac:dyDescent="0.3">
      <c r="A12421" t="s">
        <v>28480</v>
      </c>
      <c r="B12421" t="s">
        <v>29451</v>
      </c>
      <c r="C12421" t="s">
        <v>29452</v>
      </c>
      <c r="D12421" t="str">
        <f t="shared" si="388"/>
        <v>F</v>
      </c>
      <c r="E12421" s="1">
        <v>31042006805340</v>
      </c>
      <c r="F12421" t="s">
        <v>29453</v>
      </c>
      <c r="G12421" t="str">
        <f t="shared" si="389"/>
        <v>F - A hero for Kelsey</v>
      </c>
      <c r="H12421" t="s">
        <v>23518</v>
      </c>
      <c r="I12421" t="s">
        <v>630</v>
      </c>
      <c r="J12421">
        <v>2023</v>
      </c>
      <c r="K12421">
        <v>1</v>
      </c>
    </row>
    <row r="12422" spans="1:11" x14ac:dyDescent="0.3">
      <c r="A12422" t="s">
        <v>28480</v>
      </c>
      <c r="B12422" t="s">
        <v>29463</v>
      </c>
      <c r="C12422" t="s">
        <v>29464</v>
      </c>
      <c r="D12422" t="str">
        <f t="shared" si="388"/>
        <v>F</v>
      </c>
      <c r="E12422" s="1">
        <v>31042001273312</v>
      </c>
      <c r="F12422" t="s">
        <v>29465</v>
      </c>
      <c r="G12422" t="str">
        <f t="shared" si="389"/>
        <v>F - Finally home</v>
      </c>
      <c r="H12422" t="s">
        <v>23648</v>
      </c>
      <c r="I12422" t="s">
        <v>630</v>
      </c>
      <c r="J12422">
        <v>2023</v>
      </c>
      <c r="K12422">
        <v>1</v>
      </c>
    </row>
    <row r="12423" spans="1:11" x14ac:dyDescent="0.3">
      <c r="A12423" t="s">
        <v>28480</v>
      </c>
      <c r="B12423" t="s">
        <v>29470</v>
      </c>
      <c r="C12423" t="s">
        <v>3748</v>
      </c>
      <c r="D12423" t="str">
        <f t="shared" si="388"/>
        <v>E</v>
      </c>
      <c r="E12423" s="1">
        <v>31042000057773</v>
      </c>
      <c r="F12423" t="s">
        <v>29471</v>
      </c>
      <c r="G12423" t="str">
        <f t="shared" si="389"/>
        <v>E - Teddy's Halloween secret</v>
      </c>
      <c r="H12423" t="s">
        <v>29472</v>
      </c>
      <c r="I12423" t="s">
        <v>74</v>
      </c>
      <c r="J12423">
        <v>2023</v>
      </c>
      <c r="K12423">
        <v>1</v>
      </c>
    </row>
    <row r="12424" spans="1:11" x14ac:dyDescent="0.3">
      <c r="A12424" t="s">
        <v>28480</v>
      </c>
      <c r="B12424" t="s">
        <v>29486</v>
      </c>
      <c r="C12424" t="s">
        <v>889</v>
      </c>
      <c r="D12424" t="str">
        <f t="shared" si="388"/>
        <v>E</v>
      </c>
      <c r="E12424" s="1">
        <v>31042001348973</v>
      </c>
      <c r="F12424" t="s">
        <v>29487</v>
      </c>
      <c r="G12424" t="str">
        <f t="shared" si="389"/>
        <v>E - Duck on a bike</v>
      </c>
      <c r="H12424" t="s">
        <v>3545</v>
      </c>
      <c r="I12424" t="s">
        <v>37</v>
      </c>
      <c r="J12424">
        <v>2023</v>
      </c>
      <c r="K12424">
        <v>1</v>
      </c>
    </row>
    <row r="12425" spans="1:11" x14ac:dyDescent="0.3">
      <c r="A12425" t="s">
        <v>28480</v>
      </c>
      <c r="B12425" t="s">
        <v>29527</v>
      </c>
      <c r="C12425" t="s">
        <v>29528</v>
      </c>
      <c r="D12425" t="str">
        <f t="shared" si="388"/>
        <v>DVD</v>
      </c>
      <c r="E12425" s="1">
        <v>31042000638929</v>
      </c>
      <c r="F12425" t="s">
        <v>29529</v>
      </c>
      <c r="G12425" t="str">
        <f t="shared" si="389"/>
        <v>DVD - Mulan</v>
      </c>
      <c r="I12425" t="s">
        <v>5238</v>
      </c>
      <c r="J12425">
        <v>2023</v>
      </c>
      <c r="K12425">
        <v>1</v>
      </c>
    </row>
    <row r="12426" spans="1:11" x14ac:dyDescent="0.3">
      <c r="A12426" t="s">
        <v>28480</v>
      </c>
      <c r="B12426" t="s">
        <v>29554</v>
      </c>
      <c r="C12426" t="s">
        <v>6223</v>
      </c>
      <c r="D12426" t="str">
        <f t="shared" si="388"/>
        <v>DVD</v>
      </c>
      <c r="E12426" s="1">
        <v>31042000414065</v>
      </c>
      <c r="F12426" t="s">
        <v>29555</v>
      </c>
      <c r="G12426" t="str">
        <f t="shared" si="389"/>
        <v>DVD - Sexy beast</v>
      </c>
      <c r="I12426" t="s">
        <v>2848</v>
      </c>
      <c r="J12426">
        <v>2023</v>
      </c>
      <c r="K12426">
        <v>1</v>
      </c>
    </row>
    <row r="12427" spans="1:11" x14ac:dyDescent="0.3">
      <c r="A12427" t="s">
        <v>28480</v>
      </c>
      <c r="B12427" t="s">
        <v>29559</v>
      </c>
      <c r="C12427" t="s">
        <v>25358</v>
      </c>
      <c r="D12427" t="str">
        <f t="shared" si="388"/>
        <v>DVD</v>
      </c>
      <c r="E12427" s="1">
        <v>31042001360473</v>
      </c>
      <c r="F12427" t="s">
        <v>28622</v>
      </c>
      <c r="G12427" t="str">
        <f t="shared" si="389"/>
        <v>DVD - The hunchback of Notre Dame</v>
      </c>
      <c r="I12427" t="s">
        <v>3056</v>
      </c>
      <c r="J12427">
        <v>2023</v>
      </c>
      <c r="K12427">
        <v>1</v>
      </c>
    </row>
    <row r="12428" spans="1:11" x14ac:dyDescent="0.3">
      <c r="A12428" t="s">
        <v>28480</v>
      </c>
      <c r="B12428" t="s">
        <v>29584</v>
      </c>
      <c r="C12428" t="s">
        <v>29585</v>
      </c>
      <c r="D12428" t="str">
        <f t="shared" si="388"/>
        <v>CDB</v>
      </c>
      <c r="E12428" s="1">
        <v>31042001721708</v>
      </c>
      <c r="F12428" t="s">
        <v>29586</v>
      </c>
      <c r="G12428" t="str">
        <f t="shared" si="389"/>
        <v>CDB - Riding the bullet</v>
      </c>
      <c r="H12428" t="s">
        <v>989</v>
      </c>
      <c r="I12428" t="s">
        <v>1744</v>
      </c>
      <c r="J12428">
        <v>2023</v>
      </c>
      <c r="K12428">
        <v>1</v>
      </c>
    </row>
    <row r="12429" spans="1:11" x14ac:dyDescent="0.3">
      <c r="A12429" t="s">
        <v>28480</v>
      </c>
      <c r="B12429" t="s">
        <v>29590</v>
      </c>
      <c r="C12429" t="s">
        <v>29591</v>
      </c>
      <c r="D12429" t="str">
        <f t="shared" si="388"/>
        <v>DVD</v>
      </c>
      <c r="E12429" s="1">
        <v>31042001766042</v>
      </c>
      <c r="F12429" t="s">
        <v>29592</v>
      </c>
      <c r="G12429" t="str">
        <f t="shared" si="389"/>
        <v>DVD - Atlantic City</v>
      </c>
      <c r="I12429" t="s">
        <v>4242</v>
      </c>
      <c r="J12429">
        <v>2023</v>
      </c>
      <c r="K12429">
        <v>1</v>
      </c>
    </row>
    <row r="12430" spans="1:11" x14ac:dyDescent="0.3">
      <c r="A12430" t="s">
        <v>28480</v>
      </c>
      <c r="B12430" t="s">
        <v>29613</v>
      </c>
      <c r="C12430" t="s">
        <v>29614</v>
      </c>
      <c r="D12430" t="str">
        <f t="shared" si="388"/>
        <v>DVD</v>
      </c>
      <c r="E12430" s="1">
        <v>31042001355077</v>
      </c>
      <c r="F12430" t="s">
        <v>29615</v>
      </c>
      <c r="G12430" t="str">
        <f t="shared" si="389"/>
        <v>DVD - Blade II</v>
      </c>
      <c r="I12430" t="s">
        <v>2771</v>
      </c>
      <c r="J12430">
        <v>2023</v>
      </c>
      <c r="K12430">
        <v>1</v>
      </c>
    </row>
    <row r="12431" spans="1:11" x14ac:dyDescent="0.3">
      <c r="A12431" t="s">
        <v>28480</v>
      </c>
      <c r="B12431" t="s">
        <v>29616</v>
      </c>
      <c r="C12431" t="s">
        <v>4072</v>
      </c>
      <c r="D12431" t="str">
        <f t="shared" si="388"/>
        <v>DVD</v>
      </c>
      <c r="E12431" s="1">
        <v>31042001761175</v>
      </c>
      <c r="F12431" t="s">
        <v>29617</v>
      </c>
      <c r="G12431" t="str">
        <f t="shared" si="389"/>
        <v>DVD - Once and again DVD collection : the complete first season plus pilot episode</v>
      </c>
      <c r="I12431" t="s">
        <v>2499</v>
      </c>
      <c r="J12431">
        <v>2023</v>
      </c>
      <c r="K12431">
        <v>1</v>
      </c>
    </row>
    <row r="12432" spans="1:11" x14ac:dyDescent="0.3">
      <c r="A12432" t="s">
        <v>28480</v>
      </c>
      <c r="B12432" t="s">
        <v>29618</v>
      </c>
      <c r="C12432" t="s">
        <v>2299</v>
      </c>
      <c r="D12432" t="str">
        <f t="shared" si="388"/>
        <v>J</v>
      </c>
      <c r="E12432" s="1">
        <v>31042000705041</v>
      </c>
      <c r="F12432" t="s">
        <v>29619</v>
      </c>
      <c r="G12432" t="str">
        <f t="shared" si="389"/>
        <v>J - The haunting hour</v>
      </c>
      <c r="H12432" t="s">
        <v>2301</v>
      </c>
      <c r="I12432" t="s">
        <v>990</v>
      </c>
      <c r="J12432">
        <v>2023</v>
      </c>
      <c r="K12432">
        <v>1</v>
      </c>
    </row>
    <row r="12433" spans="1:11" x14ac:dyDescent="0.3">
      <c r="A12433" t="s">
        <v>28480</v>
      </c>
      <c r="B12433" t="s">
        <v>29630</v>
      </c>
      <c r="C12433" t="s">
        <v>5072</v>
      </c>
      <c r="D12433" t="str">
        <f t="shared" si="388"/>
        <v>LP</v>
      </c>
      <c r="E12433" s="1">
        <v>31042000502950</v>
      </c>
      <c r="F12433" t="s">
        <v>29631</v>
      </c>
      <c r="G12433" t="str">
        <f t="shared" si="389"/>
        <v>LP - Wade</v>
      </c>
      <c r="H12433" t="s">
        <v>29632</v>
      </c>
      <c r="I12433" t="s">
        <v>112</v>
      </c>
      <c r="J12433">
        <v>2023</v>
      </c>
      <c r="K12433">
        <v>1</v>
      </c>
    </row>
    <row r="12434" spans="1:11" x14ac:dyDescent="0.3">
      <c r="A12434" t="s">
        <v>28480</v>
      </c>
      <c r="B12434" t="s">
        <v>29641</v>
      </c>
      <c r="C12434" t="s">
        <v>29642</v>
      </c>
      <c r="D12434" t="str">
        <f t="shared" si="388"/>
        <v>DVD</v>
      </c>
      <c r="E12434" s="1">
        <v>31042001248173</v>
      </c>
      <c r="F12434" t="s">
        <v>29643</v>
      </c>
      <c r="G12434" t="str">
        <f t="shared" si="389"/>
        <v>DVD - Urban cowboy</v>
      </c>
      <c r="I12434" t="s">
        <v>2499</v>
      </c>
      <c r="J12434">
        <v>2023</v>
      </c>
      <c r="K12434">
        <v>1</v>
      </c>
    </row>
    <row r="12435" spans="1:11" x14ac:dyDescent="0.3">
      <c r="A12435" t="s">
        <v>28480</v>
      </c>
      <c r="B12435" t="s">
        <v>29644</v>
      </c>
      <c r="C12435" t="s">
        <v>1330</v>
      </c>
      <c r="D12435" t="str">
        <f t="shared" si="388"/>
        <v>E</v>
      </c>
      <c r="E12435" s="1">
        <v>31042000378518</v>
      </c>
      <c r="F12435" t="s">
        <v>29645</v>
      </c>
      <c r="G12435" t="str">
        <f t="shared" si="389"/>
        <v>E - The Berenstain bears save Christmas</v>
      </c>
      <c r="H12435" t="s">
        <v>1332</v>
      </c>
      <c r="I12435" t="s">
        <v>2189</v>
      </c>
      <c r="J12435">
        <v>2023</v>
      </c>
      <c r="K12435">
        <v>1</v>
      </c>
    </row>
    <row r="12436" spans="1:11" x14ac:dyDescent="0.3">
      <c r="A12436" t="s">
        <v>28480</v>
      </c>
      <c r="B12436" t="s">
        <v>29658</v>
      </c>
      <c r="C12436" t="s">
        <v>10878</v>
      </c>
      <c r="D12436" t="str">
        <f t="shared" si="388"/>
        <v>DVD</v>
      </c>
      <c r="E12436" s="1">
        <v>31042001768550</v>
      </c>
      <c r="F12436" t="s">
        <v>29659</v>
      </c>
      <c r="G12436" t="str">
        <f t="shared" si="389"/>
        <v>DVD - City by the sea</v>
      </c>
      <c r="I12436" t="s">
        <v>2774</v>
      </c>
      <c r="J12436">
        <v>2023</v>
      </c>
      <c r="K12436">
        <v>1</v>
      </c>
    </row>
    <row r="12437" spans="1:11" x14ac:dyDescent="0.3">
      <c r="A12437" t="s">
        <v>28480</v>
      </c>
      <c r="B12437" t="s">
        <v>29663</v>
      </c>
      <c r="C12437" t="s">
        <v>2299</v>
      </c>
      <c r="D12437" t="str">
        <f t="shared" si="388"/>
        <v>J</v>
      </c>
      <c r="E12437" s="1">
        <v>31042001561682</v>
      </c>
      <c r="F12437" t="s">
        <v>29664</v>
      </c>
      <c r="G12437" t="str">
        <f t="shared" si="389"/>
        <v>J - Fear games</v>
      </c>
      <c r="H12437" t="s">
        <v>2301</v>
      </c>
      <c r="I12437" t="s">
        <v>188</v>
      </c>
      <c r="J12437">
        <v>2023</v>
      </c>
      <c r="K12437">
        <v>1</v>
      </c>
    </row>
    <row r="12438" spans="1:11" x14ac:dyDescent="0.3">
      <c r="A12438" t="s">
        <v>28480</v>
      </c>
      <c r="B12438" t="s">
        <v>29665</v>
      </c>
      <c r="C12438" t="s">
        <v>29666</v>
      </c>
      <c r="D12438" t="str">
        <f t="shared" si="388"/>
        <v>GN</v>
      </c>
      <c r="E12438" s="1">
        <v>31042000063367</v>
      </c>
      <c r="F12438" t="s">
        <v>29667</v>
      </c>
      <c r="G12438" t="str">
        <f t="shared" si="389"/>
        <v>GN - Chobits</v>
      </c>
      <c r="H12438" t="s">
        <v>3983</v>
      </c>
      <c r="I12438" t="s">
        <v>2641</v>
      </c>
      <c r="J12438">
        <v>2023</v>
      </c>
      <c r="K12438">
        <v>1</v>
      </c>
    </row>
    <row r="12439" spans="1:11" x14ac:dyDescent="0.3">
      <c r="A12439" t="s">
        <v>28480</v>
      </c>
      <c r="B12439" t="s">
        <v>29668</v>
      </c>
      <c r="C12439" t="s">
        <v>1961</v>
      </c>
      <c r="D12439" t="str">
        <f t="shared" si="388"/>
        <v>E</v>
      </c>
      <c r="E12439" s="1">
        <v>31042000566542</v>
      </c>
      <c r="F12439" t="s">
        <v>29669</v>
      </c>
      <c r="G12439" t="str">
        <f t="shared" si="389"/>
        <v>E - On Noah's ark</v>
      </c>
      <c r="H12439" t="s">
        <v>1963</v>
      </c>
      <c r="I12439" t="s">
        <v>1700</v>
      </c>
      <c r="J12439">
        <v>2023</v>
      </c>
      <c r="K12439">
        <v>1</v>
      </c>
    </row>
    <row r="12440" spans="1:11" x14ac:dyDescent="0.3">
      <c r="A12440" t="s">
        <v>28480</v>
      </c>
      <c r="B12440" t="s">
        <v>29674</v>
      </c>
      <c r="C12440" t="s">
        <v>1926</v>
      </c>
      <c r="D12440" t="str">
        <f t="shared" si="388"/>
        <v>F</v>
      </c>
      <c r="E12440" s="1">
        <v>31042001343685</v>
      </c>
      <c r="F12440" t="s">
        <v>29675</v>
      </c>
      <c r="G12440" t="str">
        <f t="shared" si="389"/>
        <v>F - A cold heart</v>
      </c>
      <c r="H12440" t="s">
        <v>3756</v>
      </c>
      <c r="I12440" t="s">
        <v>127</v>
      </c>
      <c r="J12440">
        <v>2023</v>
      </c>
      <c r="K12440">
        <v>1</v>
      </c>
    </row>
    <row r="12441" spans="1:11" x14ac:dyDescent="0.3">
      <c r="A12441" t="s">
        <v>28480</v>
      </c>
      <c r="B12441" t="s">
        <v>29685</v>
      </c>
      <c r="C12441" t="s">
        <v>4083</v>
      </c>
      <c r="D12441" t="str">
        <f t="shared" si="388"/>
        <v>DVD</v>
      </c>
      <c r="E12441" s="1">
        <v>31042001729388</v>
      </c>
      <c r="F12441" t="s">
        <v>4084</v>
      </c>
      <c r="G12441" t="str">
        <f t="shared" si="389"/>
        <v>DVD - How to lose a guy in 10 days</v>
      </c>
      <c r="I12441" t="s">
        <v>2848</v>
      </c>
      <c r="J12441">
        <v>2023</v>
      </c>
      <c r="K12441">
        <v>1</v>
      </c>
    </row>
    <row r="12442" spans="1:11" x14ac:dyDescent="0.3">
      <c r="A12442" t="s">
        <v>28480</v>
      </c>
      <c r="B12442" t="s">
        <v>29686</v>
      </c>
      <c r="C12442" t="s">
        <v>276</v>
      </c>
      <c r="D12442" t="str">
        <f t="shared" si="388"/>
        <v>E</v>
      </c>
      <c r="E12442" s="1">
        <v>31042000824628</v>
      </c>
      <c r="F12442" t="s">
        <v>29687</v>
      </c>
      <c r="G12442" t="str">
        <f t="shared" si="389"/>
        <v>E - What the no-good baby is good for</v>
      </c>
      <c r="H12442" t="s">
        <v>29688</v>
      </c>
      <c r="I12442" t="s">
        <v>29689</v>
      </c>
      <c r="J12442">
        <v>2023</v>
      </c>
      <c r="K12442">
        <v>1</v>
      </c>
    </row>
    <row r="12443" spans="1:11" x14ac:dyDescent="0.3">
      <c r="A12443" t="s">
        <v>28480</v>
      </c>
      <c r="B12443" t="s">
        <v>29705</v>
      </c>
      <c r="C12443" t="s">
        <v>10855</v>
      </c>
      <c r="D12443" t="str">
        <f t="shared" si="388"/>
        <v>DVD</v>
      </c>
      <c r="E12443" s="1">
        <v>31042001352496</v>
      </c>
      <c r="F12443" t="s">
        <v>29706</v>
      </c>
      <c r="G12443" t="str">
        <f t="shared" si="389"/>
        <v>DVD - Car wash</v>
      </c>
      <c r="I12443" t="s">
        <v>2848</v>
      </c>
      <c r="J12443">
        <v>2023</v>
      </c>
      <c r="K12443">
        <v>1</v>
      </c>
    </row>
    <row r="12444" spans="1:11" x14ac:dyDescent="0.3">
      <c r="A12444" t="s">
        <v>28480</v>
      </c>
      <c r="B12444" t="s">
        <v>29707</v>
      </c>
      <c r="C12444" t="s">
        <v>29708</v>
      </c>
      <c r="D12444" t="str">
        <f t="shared" si="388"/>
        <v>DVD</v>
      </c>
      <c r="E12444" s="1">
        <v>31042001354260</v>
      </c>
      <c r="F12444" t="s">
        <v>29709</v>
      </c>
      <c r="G12444" t="str">
        <f t="shared" si="389"/>
        <v>DVD - Jaws 3</v>
      </c>
      <c r="I12444" t="s">
        <v>2771</v>
      </c>
      <c r="J12444">
        <v>2023</v>
      </c>
      <c r="K12444">
        <v>1</v>
      </c>
    </row>
    <row r="12445" spans="1:11" x14ac:dyDescent="0.3">
      <c r="A12445" t="s">
        <v>28480</v>
      </c>
      <c r="B12445" t="s">
        <v>29712</v>
      </c>
      <c r="C12445" t="s">
        <v>6425</v>
      </c>
      <c r="D12445" t="str">
        <f t="shared" si="388"/>
        <v>J</v>
      </c>
      <c r="E12445" s="1">
        <v>31042001231146</v>
      </c>
      <c r="F12445" t="s">
        <v>29713</v>
      </c>
      <c r="G12445" t="str">
        <f t="shared" si="389"/>
        <v>J - The Amulet of Samarkand</v>
      </c>
      <c r="H12445" t="s">
        <v>29714</v>
      </c>
      <c r="I12445" t="s">
        <v>37</v>
      </c>
      <c r="J12445">
        <v>2023</v>
      </c>
      <c r="K12445">
        <v>1</v>
      </c>
    </row>
    <row r="12446" spans="1:11" x14ac:dyDescent="0.3">
      <c r="A12446" t="s">
        <v>28480</v>
      </c>
      <c r="B12446" t="s">
        <v>29733</v>
      </c>
      <c r="C12446" t="s">
        <v>12716</v>
      </c>
      <c r="D12446" t="str">
        <f t="shared" si="388"/>
        <v>DVD</v>
      </c>
      <c r="E12446" s="1">
        <v>31042001744551</v>
      </c>
      <c r="F12446" t="s">
        <v>29734</v>
      </c>
      <c r="G12446" t="str">
        <f t="shared" si="389"/>
        <v>DVD - Casper</v>
      </c>
      <c r="I12446" t="s">
        <v>2848</v>
      </c>
      <c r="J12446">
        <v>2023</v>
      </c>
      <c r="K12446">
        <v>1</v>
      </c>
    </row>
    <row r="12447" spans="1:11" x14ac:dyDescent="0.3">
      <c r="A12447" t="s">
        <v>28480</v>
      </c>
      <c r="B12447" t="s">
        <v>29738</v>
      </c>
      <c r="C12447" t="s">
        <v>10878</v>
      </c>
      <c r="D12447" t="str">
        <f t="shared" si="388"/>
        <v>DVD</v>
      </c>
      <c r="E12447" s="1">
        <v>31042000674163</v>
      </c>
      <c r="F12447" t="s">
        <v>29739</v>
      </c>
      <c r="G12447" t="str">
        <f t="shared" si="389"/>
        <v>DVD - City heat</v>
      </c>
      <c r="I12447" t="s">
        <v>2774</v>
      </c>
      <c r="J12447">
        <v>2023</v>
      </c>
      <c r="K12447">
        <v>1</v>
      </c>
    </row>
    <row r="12448" spans="1:11" x14ac:dyDescent="0.3">
      <c r="A12448" t="s">
        <v>28480</v>
      </c>
      <c r="B12448" t="s">
        <v>29775</v>
      </c>
      <c r="C12448" t="s">
        <v>29776</v>
      </c>
      <c r="D12448" t="str">
        <f t="shared" si="388"/>
        <v>DVD</v>
      </c>
      <c r="E12448" s="1">
        <v>31042006834993</v>
      </c>
      <c r="F12448" t="s">
        <v>29777</v>
      </c>
      <c r="G12448" t="str">
        <f t="shared" si="389"/>
        <v>DVD - Flipper</v>
      </c>
      <c r="I12448" t="s">
        <v>5060</v>
      </c>
      <c r="J12448">
        <v>2023</v>
      </c>
      <c r="K12448">
        <v>1</v>
      </c>
    </row>
    <row r="12449" spans="1:11" x14ac:dyDescent="0.3">
      <c r="A12449" t="s">
        <v>28480</v>
      </c>
      <c r="B12449" t="s">
        <v>29801</v>
      </c>
      <c r="C12449" t="s">
        <v>12266</v>
      </c>
      <c r="D12449" t="str">
        <f t="shared" si="388"/>
        <v>DVD</v>
      </c>
      <c r="E12449" s="1">
        <v>31042006705912</v>
      </c>
      <c r="F12449" t="s">
        <v>29802</v>
      </c>
      <c r="G12449" t="str">
        <f t="shared" si="389"/>
        <v>DVD - Splash</v>
      </c>
      <c r="I12449" t="s">
        <v>2848</v>
      </c>
      <c r="J12449">
        <v>2023</v>
      </c>
      <c r="K12449">
        <v>1</v>
      </c>
    </row>
    <row r="12450" spans="1:11" x14ac:dyDescent="0.3">
      <c r="A12450" t="s">
        <v>28480</v>
      </c>
      <c r="B12450" t="s">
        <v>29807</v>
      </c>
      <c r="C12450" t="s">
        <v>7843</v>
      </c>
      <c r="D12450" t="str">
        <f t="shared" si="388"/>
        <v>DVD</v>
      </c>
      <c r="E12450" s="1">
        <v>31042001355820</v>
      </c>
      <c r="F12450" t="s">
        <v>29808</v>
      </c>
      <c r="G12450" t="str">
        <f t="shared" si="389"/>
        <v>DVD - Johnson family vacation</v>
      </c>
      <c r="I12450" t="s">
        <v>2848</v>
      </c>
      <c r="J12450">
        <v>2023</v>
      </c>
      <c r="K12450">
        <v>1</v>
      </c>
    </row>
    <row r="12451" spans="1:11" x14ac:dyDescent="0.3">
      <c r="A12451" t="s">
        <v>28480</v>
      </c>
      <c r="B12451" t="s">
        <v>29809</v>
      </c>
      <c r="C12451" t="s">
        <v>4682</v>
      </c>
      <c r="D12451" t="str">
        <f t="shared" si="388"/>
        <v>DVD</v>
      </c>
      <c r="E12451" s="1">
        <v>31042001729420</v>
      </c>
      <c r="F12451" t="s">
        <v>29810</v>
      </c>
      <c r="G12451" t="str">
        <f t="shared" si="389"/>
        <v>DVD - The ladykillers</v>
      </c>
      <c r="I12451" t="s">
        <v>2848</v>
      </c>
      <c r="J12451">
        <v>2023</v>
      </c>
      <c r="K12451">
        <v>1</v>
      </c>
    </row>
    <row r="12452" spans="1:11" x14ac:dyDescent="0.3">
      <c r="A12452" t="s">
        <v>28480</v>
      </c>
      <c r="B12452" t="s">
        <v>29812</v>
      </c>
      <c r="C12452" t="s">
        <v>29813</v>
      </c>
      <c r="D12452" t="str">
        <f t="shared" si="388"/>
        <v>DVD</v>
      </c>
      <c r="E12452" s="1">
        <v>31042001729628</v>
      </c>
      <c r="F12452" t="s">
        <v>29814</v>
      </c>
      <c r="G12452" t="str">
        <f t="shared" si="389"/>
        <v>DVD - James Patterson's First to die</v>
      </c>
      <c r="I12452" t="s">
        <v>2499</v>
      </c>
      <c r="J12452">
        <v>2023</v>
      </c>
      <c r="K12452">
        <v>1</v>
      </c>
    </row>
    <row r="12453" spans="1:11" x14ac:dyDescent="0.3">
      <c r="A12453" t="s">
        <v>28480</v>
      </c>
      <c r="B12453" t="s">
        <v>29818</v>
      </c>
      <c r="C12453" t="s">
        <v>29819</v>
      </c>
      <c r="D12453" t="str">
        <f t="shared" si="388"/>
        <v>DVD</v>
      </c>
      <c r="E12453" s="1">
        <v>31042006766682</v>
      </c>
      <c r="F12453" t="s">
        <v>29820</v>
      </c>
      <c r="G12453" t="str">
        <f t="shared" si="389"/>
        <v>DVD - The Brady Bunch in the White House</v>
      </c>
      <c r="I12453" t="s">
        <v>2848</v>
      </c>
      <c r="J12453">
        <v>2023</v>
      </c>
      <c r="K12453">
        <v>1</v>
      </c>
    </row>
    <row r="12454" spans="1:11" x14ac:dyDescent="0.3">
      <c r="A12454" t="s">
        <v>28480</v>
      </c>
      <c r="B12454" t="s">
        <v>29846</v>
      </c>
      <c r="C12454" t="s">
        <v>15945</v>
      </c>
      <c r="D12454" t="str">
        <f t="shared" si="388"/>
        <v>DVD</v>
      </c>
      <c r="E12454" s="1">
        <v>31042001309736</v>
      </c>
      <c r="F12454" t="s">
        <v>29847</v>
      </c>
      <c r="G12454" t="str">
        <f t="shared" si="389"/>
        <v>DVD - SpongeBob SquarePants. Sponge for hire</v>
      </c>
      <c r="I12454" t="s">
        <v>3182</v>
      </c>
      <c r="J12454">
        <v>2023</v>
      </c>
      <c r="K12454">
        <v>1</v>
      </c>
    </row>
    <row r="12455" spans="1:11" x14ac:dyDescent="0.3">
      <c r="A12455" t="s">
        <v>28480</v>
      </c>
      <c r="B12455" t="s">
        <v>29866</v>
      </c>
      <c r="C12455" t="s">
        <v>29867</v>
      </c>
      <c r="D12455" t="str">
        <f t="shared" si="388"/>
        <v>DVD</v>
      </c>
      <c r="E12455" s="1">
        <v>31042001355788</v>
      </c>
      <c r="F12455" t="s">
        <v>29868</v>
      </c>
      <c r="G12455" t="str">
        <f t="shared" si="389"/>
        <v>DVD - The sandlot</v>
      </c>
      <c r="I12455" t="s">
        <v>3004</v>
      </c>
      <c r="J12455">
        <v>2023</v>
      </c>
      <c r="K12455">
        <v>1</v>
      </c>
    </row>
    <row r="12456" spans="1:11" x14ac:dyDescent="0.3">
      <c r="A12456" t="s">
        <v>28480</v>
      </c>
      <c r="B12456" t="s">
        <v>29873</v>
      </c>
      <c r="C12456" t="s">
        <v>5591</v>
      </c>
      <c r="D12456" t="str">
        <f t="shared" si="388"/>
        <v>E</v>
      </c>
      <c r="E12456" s="1">
        <v>31042000759592</v>
      </c>
      <c r="F12456" t="s">
        <v>29874</v>
      </c>
      <c r="G12456" t="str">
        <f t="shared" si="389"/>
        <v>E - Spot's Christmas</v>
      </c>
      <c r="H12456" t="s">
        <v>5593</v>
      </c>
      <c r="I12456" t="s">
        <v>1701</v>
      </c>
      <c r="J12456">
        <v>2023</v>
      </c>
      <c r="K12456">
        <v>1</v>
      </c>
    </row>
    <row r="12457" spans="1:11" x14ac:dyDescent="0.3">
      <c r="A12457" t="s">
        <v>28480</v>
      </c>
      <c r="B12457" t="s">
        <v>29875</v>
      </c>
      <c r="C12457" t="s">
        <v>16021</v>
      </c>
      <c r="D12457" t="str">
        <f t="shared" si="388"/>
        <v>DVD</v>
      </c>
      <c r="E12457" s="1">
        <v>31042001768410</v>
      </c>
      <c r="F12457" t="s">
        <v>29876</v>
      </c>
      <c r="G12457" t="str">
        <f t="shared" si="389"/>
        <v>DVD - Blue Collar Comedy Tour rides again</v>
      </c>
      <c r="I12457" t="s">
        <v>2847</v>
      </c>
      <c r="J12457">
        <v>2023</v>
      </c>
      <c r="K12457">
        <v>1</v>
      </c>
    </row>
    <row r="12458" spans="1:11" x14ac:dyDescent="0.3">
      <c r="A12458" t="s">
        <v>28480</v>
      </c>
      <c r="B12458" t="s">
        <v>29877</v>
      </c>
      <c r="C12458" t="s">
        <v>29878</v>
      </c>
      <c r="D12458" t="str">
        <f t="shared" si="388"/>
        <v>DVD</v>
      </c>
      <c r="E12458" s="1">
        <v>31042000762471</v>
      </c>
      <c r="F12458" t="s">
        <v>29879</v>
      </c>
      <c r="G12458" t="str">
        <f t="shared" si="389"/>
        <v>DVD - Magic school bus, bugs, bugs, bugs</v>
      </c>
      <c r="I12458" t="s">
        <v>2776</v>
      </c>
      <c r="J12458">
        <v>2023</v>
      </c>
      <c r="K12458">
        <v>1</v>
      </c>
    </row>
    <row r="12459" spans="1:11" x14ac:dyDescent="0.3">
      <c r="A12459" t="s">
        <v>28480</v>
      </c>
      <c r="B12459" t="s">
        <v>29898</v>
      </c>
      <c r="C12459" t="s">
        <v>29899</v>
      </c>
      <c r="D12459" t="str">
        <f t="shared" si="388"/>
        <v>GN</v>
      </c>
      <c r="E12459" s="1">
        <v>31042000894738</v>
      </c>
      <c r="F12459" t="s">
        <v>29900</v>
      </c>
      <c r="G12459" t="str">
        <f t="shared" si="389"/>
        <v>GN - Cosmic cake</v>
      </c>
      <c r="H12459" t="s">
        <v>29901</v>
      </c>
      <c r="I12459" t="s">
        <v>2643</v>
      </c>
      <c r="J12459">
        <v>2023</v>
      </c>
      <c r="K12459">
        <v>1</v>
      </c>
    </row>
    <row r="12460" spans="1:11" x14ac:dyDescent="0.3">
      <c r="A12460" t="s">
        <v>28480</v>
      </c>
      <c r="B12460" t="s">
        <v>29908</v>
      </c>
      <c r="C12460" t="s">
        <v>29909</v>
      </c>
      <c r="D12460" t="str">
        <f t="shared" si="388"/>
        <v>DVD</v>
      </c>
      <c r="E12460" s="1">
        <v>31042001353551</v>
      </c>
      <c r="F12460" t="s">
        <v>29910</v>
      </c>
      <c r="G12460" t="str">
        <f t="shared" si="389"/>
        <v>DVD - Bustin' loose</v>
      </c>
      <c r="I12460" t="s">
        <v>2847</v>
      </c>
      <c r="J12460">
        <v>2023</v>
      </c>
      <c r="K12460">
        <v>1</v>
      </c>
    </row>
    <row r="12461" spans="1:11" x14ac:dyDescent="0.3">
      <c r="A12461" t="s">
        <v>28480</v>
      </c>
      <c r="B12461" t="s">
        <v>29919</v>
      </c>
      <c r="C12461" t="s">
        <v>29920</v>
      </c>
      <c r="D12461" t="str">
        <f t="shared" si="388"/>
        <v>DVD</v>
      </c>
      <c r="E12461" s="1">
        <v>31042001270144</v>
      </c>
      <c r="F12461" t="s">
        <v>29921</v>
      </c>
      <c r="G12461" t="str">
        <f t="shared" si="389"/>
        <v>DVD - Full house. The complete first season</v>
      </c>
      <c r="I12461" t="s">
        <v>23212</v>
      </c>
      <c r="J12461">
        <v>2023</v>
      </c>
      <c r="K12461">
        <v>1</v>
      </c>
    </row>
    <row r="12462" spans="1:11" x14ac:dyDescent="0.3">
      <c r="A12462" t="s">
        <v>28480</v>
      </c>
      <c r="B12462" t="s">
        <v>29936</v>
      </c>
      <c r="C12462" t="s">
        <v>4903</v>
      </c>
      <c r="D12462" t="str">
        <f t="shared" si="388"/>
        <v>LP</v>
      </c>
      <c r="E12462" s="1">
        <v>31042000119912</v>
      </c>
      <c r="F12462" t="s">
        <v>29937</v>
      </c>
      <c r="G12462" t="str">
        <f t="shared" si="389"/>
        <v>LP - Daughter of the loom</v>
      </c>
      <c r="H12462" t="s">
        <v>4905</v>
      </c>
      <c r="I12462" t="s">
        <v>630</v>
      </c>
      <c r="J12462">
        <v>2023</v>
      </c>
      <c r="K12462">
        <v>1</v>
      </c>
    </row>
    <row r="12463" spans="1:11" x14ac:dyDescent="0.3">
      <c r="A12463" t="s">
        <v>28480</v>
      </c>
      <c r="B12463" t="s">
        <v>29949</v>
      </c>
      <c r="C12463" t="s">
        <v>4140</v>
      </c>
      <c r="D12463" t="str">
        <f t="shared" si="388"/>
        <v>LP</v>
      </c>
      <c r="E12463" s="1">
        <v>31042000553052</v>
      </c>
      <c r="F12463" t="s">
        <v>29950</v>
      </c>
      <c r="G12463" t="str">
        <f t="shared" si="389"/>
        <v>LP - Looking for Peyton Place</v>
      </c>
      <c r="H12463" t="s">
        <v>4142</v>
      </c>
      <c r="I12463" t="s">
        <v>36</v>
      </c>
      <c r="J12463">
        <v>2023</v>
      </c>
      <c r="K12463">
        <v>1</v>
      </c>
    </row>
    <row r="12464" spans="1:11" x14ac:dyDescent="0.3">
      <c r="A12464" t="s">
        <v>28480</v>
      </c>
      <c r="B12464" t="s">
        <v>29953</v>
      </c>
      <c r="C12464" t="s">
        <v>29954</v>
      </c>
      <c r="D12464" t="str">
        <f t="shared" si="388"/>
        <v>DVD</v>
      </c>
      <c r="E12464" s="1">
        <v>31042000640230</v>
      </c>
      <c r="F12464" t="s">
        <v>29955</v>
      </c>
      <c r="G12464" t="str">
        <f t="shared" si="389"/>
        <v>DVD - Fascination</v>
      </c>
      <c r="I12464" t="s">
        <v>2774</v>
      </c>
      <c r="J12464">
        <v>2023</v>
      </c>
      <c r="K12464">
        <v>1</v>
      </c>
    </row>
    <row r="12465" spans="1:11" x14ac:dyDescent="0.3">
      <c r="A12465" t="s">
        <v>28480</v>
      </c>
      <c r="B12465" t="s">
        <v>29962</v>
      </c>
      <c r="C12465" t="s">
        <v>4080</v>
      </c>
      <c r="D12465" t="str">
        <f t="shared" si="388"/>
        <v>F</v>
      </c>
      <c r="E12465" s="1">
        <v>31042000119391</v>
      </c>
      <c r="F12465" t="s">
        <v>29963</v>
      </c>
      <c r="G12465" t="str">
        <f t="shared" si="389"/>
        <v>F - The widow of the South</v>
      </c>
      <c r="H12465" t="s">
        <v>29964</v>
      </c>
      <c r="I12465" t="s">
        <v>25</v>
      </c>
      <c r="J12465">
        <v>2023</v>
      </c>
      <c r="K12465">
        <v>1</v>
      </c>
    </row>
    <row r="12466" spans="1:11" x14ac:dyDescent="0.3">
      <c r="A12466" t="s">
        <v>28480</v>
      </c>
      <c r="B12466" t="s">
        <v>29969</v>
      </c>
      <c r="C12466" t="s">
        <v>29970</v>
      </c>
      <c r="D12466" t="str">
        <f t="shared" si="388"/>
        <v>DVD</v>
      </c>
      <c r="E12466" s="1">
        <v>31042006766054</v>
      </c>
      <c r="F12466" t="s">
        <v>29971</v>
      </c>
      <c r="G12466" t="str">
        <f t="shared" si="389"/>
        <v>DVD - The Brady bunch. The complete second season</v>
      </c>
      <c r="I12466" t="s">
        <v>29972</v>
      </c>
      <c r="J12466">
        <v>2023</v>
      </c>
      <c r="K12466">
        <v>1</v>
      </c>
    </row>
    <row r="12467" spans="1:11" x14ac:dyDescent="0.3">
      <c r="A12467" t="s">
        <v>28480</v>
      </c>
      <c r="B12467" t="s">
        <v>29996</v>
      </c>
      <c r="C12467" t="s">
        <v>3471</v>
      </c>
      <c r="D12467" t="str">
        <f t="shared" si="388"/>
        <v>DVD</v>
      </c>
      <c r="E12467" s="1">
        <v>31042006892009</v>
      </c>
      <c r="F12467" t="s">
        <v>29997</v>
      </c>
      <c r="G12467" t="str">
        <f t="shared" si="389"/>
        <v>DVD - Pretty woman</v>
      </c>
      <c r="I12467" t="s">
        <v>2848</v>
      </c>
      <c r="J12467">
        <v>2023</v>
      </c>
      <c r="K12467">
        <v>1</v>
      </c>
    </row>
    <row r="12468" spans="1:11" x14ac:dyDescent="0.3">
      <c r="A12468" t="s">
        <v>28480</v>
      </c>
      <c r="B12468" t="s">
        <v>29998</v>
      </c>
      <c r="C12468" t="s">
        <v>29999</v>
      </c>
      <c r="D12468" t="str">
        <f t="shared" si="388"/>
        <v>DVD</v>
      </c>
      <c r="E12468" s="1">
        <v>31042006766526</v>
      </c>
      <c r="F12468" t="s">
        <v>30000</v>
      </c>
      <c r="G12468" t="str">
        <f t="shared" si="389"/>
        <v>DVD - Sling Blade</v>
      </c>
      <c r="I12468" t="s">
        <v>2499</v>
      </c>
      <c r="J12468">
        <v>2023</v>
      </c>
      <c r="K12468">
        <v>1</v>
      </c>
    </row>
    <row r="12469" spans="1:11" x14ac:dyDescent="0.3">
      <c r="A12469" t="s">
        <v>28480</v>
      </c>
      <c r="B12469" t="s">
        <v>30015</v>
      </c>
      <c r="C12469" t="s">
        <v>30016</v>
      </c>
      <c r="D12469" t="str">
        <f t="shared" si="388"/>
        <v>J</v>
      </c>
      <c r="E12469" s="1">
        <v>31042000667522</v>
      </c>
      <c r="F12469" t="s">
        <v>30017</v>
      </c>
      <c r="G12469" t="str">
        <f t="shared" si="389"/>
        <v>J - The field day from the black lagoon</v>
      </c>
      <c r="H12469" t="s">
        <v>3954</v>
      </c>
      <c r="I12469" t="s">
        <v>466</v>
      </c>
      <c r="J12469">
        <v>2023</v>
      </c>
      <c r="K12469">
        <v>1</v>
      </c>
    </row>
    <row r="12470" spans="1:11" x14ac:dyDescent="0.3">
      <c r="A12470" t="s">
        <v>28480</v>
      </c>
      <c r="B12470" t="s">
        <v>30051</v>
      </c>
      <c r="C12470" t="s">
        <v>3760</v>
      </c>
      <c r="D12470" t="str">
        <f t="shared" si="388"/>
        <v>LP</v>
      </c>
      <c r="E12470" s="1">
        <v>31042006668920</v>
      </c>
      <c r="F12470" t="s">
        <v>30052</v>
      </c>
      <c r="G12470" t="str">
        <f t="shared" si="389"/>
        <v>LP - High plains tango : a novel</v>
      </c>
      <c r="H12470" t="s">
        <v>2311</v>
      </c>
      <c r="I12470" t="s">
        <v>37</v>
      </c>
      <c r="J12470">
        <v>2023</v>
      </c>
      <c r="K12470">
        <v>1</v>
      </c>
    </row>
    <row r="12471" spans="1:11" x14ac:dyDescent="0.3">
      <c r="A12471" t="s">
        <v>28480</v>
      </c>
      <c r="B12471" t="s">
        <v>30053</v>
      </c>
      <c r="C12471" t="s">
        <v>16021</v>
      </c>
      <c r="D12471" t="str">
        <f t="shared" si="388"/>
        <v>DVD</v>
      </c>
      <c r="E12471" s="1">
        <v>31042006688803</v>
      </c>
      <c r="F12471" t="s">
        <v>30054</v>
      </c>
      <c r="G12471" t="str">
        <f t="shared" si="389"/>
        <v>DVD - The Blues Brothers</v>
      </c>
      <c r="I12471" t="s">
        <v>2847</v>
      </c>
      <c r="J12471">
        <v>2023</v>
      </c>
      <c r="K12471">
        <v>1</v>
      </c>
    </row>
    <row r="12472" spans="1:11" x14ac:dyDescent="0.3">
      <c r="A12472" t="s">
        <v>28480</v>
      </c>
      <c r="B12472" t="s">
        <v>30081</v>
      </c>
      <c r="C12472" t="s">
        <v>2985</v>
      </c>
      <c r="D12472" t="str">
        <f t="shared" si="388"/>
        <v>E</v>
      </c>
      <c r="E12472" s="1">
        <v>31042001743256</v>
      </c>
      <c r="F12472" t="s">
        <v>30082</v>
      </c>
      <c r="G12472" t="str">
        <f t="shared" si="389"/>
        <v>E - Don't let the pigeon stay up late!</v>
      </c>
      <c r="H12472" t="s">
        <v>6318</v>
      </c>
      <c r="I12472" t="s">
        <v>2513</v>
      </c>
      <c r="J12472">
        <v>2023</v>
      </c>
      <c r="K12472">
        <v>1</v>
      </c>
    </row>
    <row r="12473" spans="1:11" x14ac:dyDescent="0.3">
      <c r="A12473" t="s">
        <v>28480</v>
      </c>
      <c r="B12473" t="s">
        <v>30083</v>
      </c>
      <c r="C12473" t="s">
        <v>30084</v>
      </c>
      <c r="D12473" t="str">
        <f t="shared" si="388"/>
        <v>GN</v>
      </c>
      <c r="E12473" s="1">
        <v>31042006734920</v>
      </c>
      <c r="F12473" t="s">
        <v>30085</v>
      </c>
      <c r="G12473" t="str">
        <f t="shared" si="389"/>
        <v>GN - Boredom</v>
      </c>
      <c r="H12473" t="s">
        <v>24686</v>
      </c>
      <c r="I12473" t="s">
        <v>2642</v>
      </c>
      <c r="J12473">
        <v>2023</v>
      </c>
      <c r="K12473">
        <v>1</v>
      </c>
    </row>
    <row r="12474" spans="1:11" x14ac:dyDescent="0.3">
      <c r="A12474" t="s">
        <v>28480</v>
      </c>
      <c r="B12474" t="s">
        <v>30086</v>
      </c>
      <c r="C12474" t="s">
        <v>12737</v>
      </c>
      <c r="D12474" t="str">
        <f t="shared" si="388"/>
        <v>DVD</v>
      </c>
      <c r="E12474" s="1">
        <v>31042000710330</v>
      </c>
      <c r="F12474" t="s">
        <v>30087</v>
      </c>
      <c r="G12474" t="str">
        <f t="shared" si="389"/>
        <v>DVD - Transporter 2</v>
      </c>
      <c r="I12474" t="s">
        <v>2774</v>
      </c>
      <c r="J12474">
        <v>2023</v>
      </c>
      <c r="K12474">
        <v>1</v>
      </c>
    </row>
    <row r="12475" spans="1:11" x14ac:dyDescent="0.3">
      <c r="A12475" t="s">
        <v>28480</v>
      </c>
      <c r="B12475" t="s">
        <v>30095</v>
      </c>
      <c r="C12475" t="s">
        <v>16860</v>
      </c>
      <c r="D12475" t="str">
        <f t="shared" si="388"/>
        <v>E</v>
      </c>
      <c r="E12475" s="1">
        <v>31042000933791</v>
      </c>
      <c r="F12475" t="s">
        <v>30096</v>
      </c>
      <c r="G12475" t="str">
        <f t="shared" si="389"/>
        <v>E - How do dinosaurs play with their friends?</v>
      </c>
      <c r="H12475" t="s">
        <v>30097</v>
      </c>
      <c r="I12475" t="s">
        <v>1964</v>
      </c>
      <c r="J12475">
        <v>2023</v>
      </c>
      <c r="K12475">
        <v>1</v>
      </c>
    </row>
    <row r="12476" spans="1:11" x14ac:dyDescent="0.3">
      <c r="A12476" t="s">
        <v>28480</v>
      </c>
      <c r="B12476" t="s">
        <v>30100</v>
      </c>
      <c r="C12476" t="s">
        <v>15050</v>
      </c>
      <c r="D12476" t="str">
        <f t="shared" si="388"/>
        <v>DVD</v>
      </c>
      <c r="E12476" s="1">
        <v>31042000674205</v>
      </c>
      <c r="F12476" t="s">
        <v>30101</v>
      </c>
      <c r="G12476" t="str">
        <f t="shared" si="389"/>
        <v>DVD - Steve Martini's Undue influence [videorecording]</v>
      </c>
      <c r="H12476" t="s">
        <v>6730</v>
      </c>
      <c r="I12476" t="s">
        <v>2499</v>
      </c>
      <c r="J12476">
        <v>2023</v>
      </c>
      <c r="K12476">
        <v>1</v>
      </c>
    </row>
    <row r="12477" spans="1:11" x14ac:dyDescent="0.3">
      <c r="A12477" t="s">
        <v>28480</v>
      </c>
      <c r="B12477" t="s">
        <v>30102</v>
      </c>
      <c r="C12477" t="s">
        <v>28174</v>
      </c>
      <c r="D12477" t="str">
        <f t="shared" si="388"/>
        <v>DVD</v>
      </c>
      <c r="E12477" s="1">
        <v>31042001729040</v>
      </c>
      <c r="F12477" t="s">
        <v>30103</v>
      </c>
      <c r="G12477" t="str">
        <f t="shared" si="389"/>
        <v>DVD - North &amp; south</v>
      </c>
      <c r="I12477" t="s">
        <v>2499</v>
      </c>
      <c r="J12477">
        <v>2023</v>
      </c>
      <c r="K12477">
        <v>1</v>
      </c>
    </row>
    <row r="12478" spans="1:11" x14ac:dyDescent="0.3">
      <c r="A12478" t="s">
        <v>28480</v>
      </c>
      <c r="B12478" t="s">
        <v>30114</v>
      </c>
      <c r="C12478" t="s">
        <v>30115</v>
      </c>
      <c r="D12478" t="str">
        <f t="shared" si="388"/>
        <v>J</v>
      </c>
      <c r="E12478" s="1">
        <v>31042000824669</v>
      </c>
      <c r="F12478" t="s">
        <v>30116</v>
      </c>
      <c r="G12478" t="str">
        <f t="shared" si="389"/>
        <v>J - Incredible you! : 10 ways to let your greatness shine through</v>
      </c>
      <c r="H12478" t="s">
        <v>30117</v>
      </c>
      <c r="I12478" t="s">
        <v>30118</v>
      </c>
      <c r="J12478">
        <v>2023</v>
      </c>
      <c r="K12478">
        <v>1</v>
      </c>
    </row>
    <row r="12479" spans="1:11" x14ac:dyDescent="0.3">
      <c r="A12479" t="s">
        <v>28480</v>
      </c>
      <c r="B12479" t="s">
        <v>30135</v>
      </c>
      <c r="C12479" t="s">
        <v>30136</v>
      </c>
      <c r="D12479" t="str">
        <f t="shared" si="388"/>
        <v>DVD</v>
      </c>
      <c r="E12479" s="1">
        <v>31042000570171</v>
      </c>
      <c r="F12479" t="s">
        <v>30137</v>
      </c>
      <c r="G12479" t="str">
        <f t="shared" si="389"/>
        <v>DVD - We sign. Classroom favorites</v>
      </c>
      <c r="I12479" t="s">
        <v>5730</v>
      </c>
      <c r="J12479">
        <v>2023</v>
      </c>
      <c r="K12479">
        <v>1</v>
      </c>
    </row>
    <row r="12480" spans="1:11" x14ac:dyDescent="0.3">
      <c r="A12480" t="s">
        <v>28480</v>
      </c>
      <c r="B12480" t="s">
        <v>30149</v>
      </c>
      <c r="C12480" t="s">
        <v>24467</v>
      </c>
      <c r="D12480" t="str">
        <f t="shared" si="388"/>
        <v>DVD</v>
      </c>
      <c r="E12480" s="1">
        <v>31042006886928</v>
      </c>
      <c r="F12480" t="s">
        <v>30150</v>
      </c>
      <c r="G12480" t="str">
        <f t="shared" si="389"/>
        <v>DVD - The neverending story. the next chapter The neverending story II</v>
      </c>
      <c r="I12480" t="s">
        <v>3004</v>
      </c>
      <c r="J12480">
        <v>2023</v>
      </c>
      <c r="K12480">
        <v>1</v>
      </c>
    </row>
    <row r="12481" spans="1:11" x14ac:dyDescent="0.3">
      <c r="A12481" t="s">
        <v>28480</v>
      </c>
      <c r="B12481" t="s">
        <v>30154</v>
      </c>
      <c r="C12481" t="s">
        <v>14118</v>
      </c>
      <c r="D12481" t="str">
        <f t="shared" si="388"/>
        <v>LP</v>
      </c>
      <c r="E12481" s="1">
        <v>31042000547427</v>
      </c>
      <c r="F12481" t="s">
        <v>30155</v>
      </c>
      <c r="G12481" t="str">
        <f t="shared" si="389"/>
        <v>LP - Soon : the beginning of the end</v>
      </c>
      <c r="H12481" t="s">
        <v>14120</v>
      </c>
      <c r="I12481" t="s">
        <v>630</v>
      </c>
      <c r="J12481">
        <v>2023</v>
      </c>
      <c r="K12481">
        <v>1</v>
      </c>
    </row>
    <row r="12482" spans="1:11" x14ac:dyDescent="0.3">
      <c r="A12482" t="s">
        <v>28480</v>
      </c>
      <c r="B12482" t="s">
        <v>30158</v>
      </c>
      <c r="C12482" t="s">
        <v>2571</v>
      </c>
      <c r="D12482" t="str">
        <f t="shared" si="388"/>
        <v>E</v>
      </c>
      <c r="E12482" s="1">
        <v>31042000807409</v>
      </c>
      <c r="F12482" t="s">
        <v>30159</v>
      </c>
      <c r="G12482" t="str">
        <f t="shared" si="389"/>
        <v>E - Mouse's first fall</v>
      </c>
      <c r="H12482" t="s">
        <v>5716</v>
      </c>
      <c r="I12482" t="s">
        <v>3669</v>
      </c>
      <c r="J12482">
        <v>2023</v>
      </c>
      <c r="K12482">
        <v>1</v>
      </c>
    </row>
    <row r="12483" spans="1:11" x14ac:dyDescent="0.3">
      <c r="A12483" t="s">
        <v>28480</v>
      </c>
      <c r="B12483" t="s">
        <v>30170</v>
      </c>
      <c r="C12483" t="s">
        <v>30171</v>
      </c>
      <c r="D12483" t="str">
        <f t="shared" ref="D12483:D12546" si="390">LEFT(C12483,FIND(" ",C12483)-1)</f>
        <v>DVD</v>
      </c>
      <c r="E12483" s="1">
        <v>31042006688886</v>
      </c>
      <c r="F12483" t="s">
        <v>30172</v>
      </c>
      <c r="G12483" t="str">
        <f t="shared" ref="G12483:G12546" si="391">CONCATENATE(D12483," - ",F12483)</f>
        <v>DVD - The facts of life. The complete first and second seasons</v>
      </c>
      <c r="I12483" t="s">
        <v>2847</v>
      </c>
      <c r="J12483">
        <v>2023</v>
      </c>
      <c r="K12483">
        <v>1</v>
      </c>
    </row>
    <row r="12484" spans="1:11" x14ac:dyDescent="0.3">
      <c r="A12484" t="s">
        <v>28480</v>
      </c>
      <c r="B12484" t="s">
        <v>30177</v>
      </c>
      <c r="C12484" t="s">
        <v>30178</v>
      </c>
      <c r="D12484" t="str">
        <f t="shared" si="390"/>
        <v>DVD</v>
      </c>
      <c r="E12484" s="1">
        <v>31042001309520</v>
      </c>
      <c r="F12484" t="s">
        <v>30179</v>
      </c>
      <c r="G12484" t="str">
        <f t="shared" si="391"/>
        <v>DVD - Big Momma's house 2</v>
      </c>
      <c r="I12484" t="s">
        <v>2847</v>
      </c>
      <c r="J12484">
        <v>2023</v>
      </c>
      <c r="K12484">
        <v>1</v>
      </c>
    </row>
    <row r="12485" spans="1:11" x14ac:dyDescent="0.3">
      <c r="A12485" t="s">
        <v>28480</v>
      </c>
      <c r="B12485" t="s">
        <v>30180</v>
      </c>
      <c r="C12485" t="s">
        <v>14743</v>
      </c>
      <c r="D12485" t="str">
        <f t="shared" si="390"/>
        <v>DVD</v>
      </c>
      <c r="E12485" s="1">
        <v>31042001354880</v>
      </c>
      <c r="F12485" t="s">
        <v>30181</v>
      </c>
      <c r="G12485" t="str">
        <f t="shared" si="391"/>
        <v>DVD - Nanny McPhee</v>
      </c>
      <c r="I12485" t="s">
        <v>2847</v>
      </c>
      <c r="J12485">
        <v>2023</v>
      </c>
      <c r="K12485">
        <v>1</v>
      </c>
    </row>
    <row r="12486" spans="1:11" x14ac:dyDescent="0.3">
      <c r="A12486" t="s">
        <v>28480</v>
      </c>
      <c r="B12486" t="s">
        <v>30198</v>
      </c>
      <c r="C12486" t="s">
        <v>30199</v>
      </c>
      <c r="D12486" t="str">
        <f t="shared" si="390"/>
        <v>DVD</v>
      </c>
      <c r="E12486" s="1">
        <v>31042001762405</v>
      </c>
      <c r="F12486" t="s">
        <v>30200</v>
      </c>
      <c r="G12486" t="str">
        <f t="shared" si="391"/>
        <v>DVD - Basic instinct 2</v>
      </c>
      <c r="I12486" t="s">
        <v>3504</v>
      </c>
      <c r="J12486">
        <v>2023</v>
      </c>
      <c r="K12486">
        <v>1</v>
      </c>
    </row>
    <row r="12487" spans="1:11" x14ac:dyDescent="0.3">
      <c r="A12487" t="s">
        <v>28480</v>
      </c>
      <c r="B12487" t="s">
        <v>30203</v>
      </c>
      <c r="C12487" t="s">
        <v>30204</v>
      </c>
      <c r="D12487" t="str">
        <f t="shared" si="390"/>
        <v>E</v>
      </c>
      <c r="E12487" s="1">
        <v>31042000932249</v>
      </c>
      <c r="F12487" t="s">
        <v>30205</v>
      </c>
      <c r="G12487" t="str">
        <f t="shared" si="391"/>
        <v>E - Good luck! : a St. Patrick's Day story</v>
      </c>
      <c r="H12487" t="s">
        <v>30206</v>
      </c>
      <c r="I12487" t="s">
        <v>37</v>
      </c>
      <c r="J12487">
        <v>2023</v>
      </c>
      <c r="K12487">
        <v>1</v>
      </c>
    </row>
    <row r="12488" spans="1:11" x14ac:dyDescent="0.3">
      <c r="A12488" t="s">
        <v>28480</v>
      </c>
      <c r="B12488" t="s">
        <v>30207</v>
      </c>
      <c r="C12488" t="s">
        <v>16279</v>
      </c>
      <c r="D12488" t="str">
        <f t="shared" si="390"/>
        <v>E</v>
      </c>
      <c r="E12488" s="1">
        <v>31042000718242</v>
      </c>
      <c r="F12488" t="s">
        <v>30208</v>
      </c>
      <c r="G12488" t="str">
        <f t="shared" si="391"/>
        <v>E - Christmas at Grandma's house</v>
      </c>
      <c r="H12488" t="s">
        <v>30209</v>
      </c>
      <c r="I12488" t="s">
        <v>705</v>
      </c>
      <c r="J12488">
        <v>2023</v>
      </c>
      <c r="K12488">
        <v>1</v>
      </c>
    </row>
    <row r="12489" spans="1:11" x14ac:dyDescent="0.3">
      <c r="A12489" t="s">
        <v>28480</v>
      </c>
      <c r="B12489" t="s">
        <v>30213</v>
      </c>
      <c r="C12489" t="s">
        <v>30214</v>
      </c>
      <c r="D12489" t="str">
        <f t="shared" si="390"/>
        <v>917.58</v>
      </c>
      <c r="E12489" s="1">
        <v>31042000673488</v>
      </c>
      <c r="F12489" t="s">
        <v>30215</v>
      </c>
      <c r="G12489" t="str">
        <f t="shared" si="391"/>
        <v>917.58 - Weird Georgia : your travel guide to Georgia's local legends and best kept secrets</v>
      </c>
      <c r="H12489" t="s">
        <v>30216</v>
      </c>
      <c r="I12489" t="s">
        <v>2562</v>
      </c>
      <c r="J12489">
        <v>2023</v>
      </c>
      <c r="K12489">
        <v>1</v>
      </c>
    </row>
    <row r="12490" spans="1:11" x14ac:dyDescent="0.3">
      <c r="A12490" t="s">
        <v>28480</v>
      </c>
      <c r="B12490" t="s">
        <v>30233</v>
      </c>
      <c r="C12490" t="s">
        <v>6479</v>
      </c>
      <c r="D12490" t="str">
        <f t="shared" si="390"/>
        <v>DVD</v>
      </c>
      <c r="E12490" s="1">
        <v>31042001753248</v>
      </c>
      <c r="F12490" t="s">
        <v>30234</v>
      </c>
      <c r="G12490" t="str">
        <f t="shared" si="391"/>
        <v>DVD - Elmo's potty time</v>
      </c>
      <c r="I12490" t="s">
        <v>30235</v>
      </c>
      <c r="J12490">
        <v>2023</v>
      </c>
      <c r="K12490">
        <v>1</v>
      </c>
    </row>
    <row r="12491" spans="1:11" x14ac:dyDescent="0.3">
      <c r="A12491" t="s">
        <v>28480</v>
      </c>
      <c r="B12491" t="s">
        <v>30241</v>
      </c>
      <c r="C12491" t="s">
        <v>30242</v>
      </c>
      <c r="D12491" t="str">
        <f t="shared" si="390"/>
        <v>DVD</v>
      </c>
      <c r="E12491" s="1">
        <v>31042006716372</v>
      </c>
      <c r="F12491" t="s">
        <v>30243</v>
      </c>
      <c r="G12491" t="str">
        <f t="shared" si="391"/>
        <v>DVD - Ice age. The meltdown</v>
      </c>
      <c r="I12491" t="s">
        <v>2771</v>
      </c>
      <c r="J12491">
        <v>2023</v>
      </c>
      <c r="K12491">
        <v>1</v>
      </c>
    </row>
    <row r="12492" spans="1:11" x14ac:dyDescent="0.3">
      <c r="A12492" t="s">
        <v>28480</v>
      </c>
      <c r="B12492" t="s">
        <v>30274</v>
      </c>
      <c r="C12492" t="s">
        <v>30275</v>
      </c>
      <c r="D12492" t="str">
        <f t="shared" si="390"/>
        <v>921</v>
      </c>
      <c r="E12492" s="1">
        <v>31042000854625</v>
      </c>
      <c r="F12492" t="s">
        <v>30276</v>
      </c>
      <c r="G12492" t="str">
        <f t="shared" si="391"/>
        <v>921 - The audacity of hope : thoughts on reclaiming the American dream</v>
      </c>
      <c r="H12492" t="s">
        <v>7091</v>
      </c>
      <c r="I12492" t="s">
        <v>20</v>
      </c>
      <c r="J12492">
        <v>2023</v>
      </c>
      <c r="K12492">
        <v>1</v>
      </c>
    </row>
    <row r="12493" spans="1:11" x14ac:dyDescent="0.3">
      <c r="A12493" t="s">
        <v>28480</v>
      </c>
      <c r="B12493" t="s">
        <v>30279</v>
      </c>
      <c r="C12493" t="s">
        <v>30280</v>
      </c>
      <c r="D12493" t="str">
        <f t="shared" si="390"/>
        <v>LP</v>
      </c>
      <c r="E12493" s="1">
        <v>31042000751888</v>
      </c>
      <c r="F12493" t="s">
        <v>30281</v>
      </c>
      <c r="G12493" t="str">
        <f t="shared" si="391"/>
        <v>LP - Carbs &amp; cadavers : a supper club mystery</v>
      </c>
      <c r="H12493" t="s">
        <v>30282</v>
      </c>
      <c r="I12493" t="s">
        <v>117</v>
      </c>
      <c r="J12493">
        <v>2023</v>
      </c>
      <c r="K12493">
        <v>1</v>
      </c>
    </row>
    <row r="12494" spans="1:11" x14ac:dyDescent="0.3">
      <c r="A12494" t="s">
        <v>28480</v>
      </c>
      <c r="B12494" t="s">
        <v>30296</v>
      </c>
      <c r="C12494" t="s">
        <v>5028</v>
      </c>
      <c r="D12494" t="str">
        <f t="shared" si="390"/>
        <v>DVD</v>
      </c>
      <c r="E12494" s="1">
        <v>31042006888239</v>
      </c>
      <c r="F12494" t="s">
        <v>30297</v>
      </c>
      <c r="G12494" t="str">
        <f t="shared" si="391"/>
        <v>DVD - The last game</v>
      </c>
      <c r="I12494" t="s">
        <v>4188</v>
      </c>
      <c r="J12494">
        <v>2023</v>
      </c>
      <c r="K12494">
        <v>1</v>
      </c>
    </row>
    <row r="12495" spans="1:11" x14ac:dyDescent="0.3">
      <c r="A12495" t="s">
        <v>28480</v>
      </c>
      <c r="B12495" t="s">
        <v>30301</v>
      </c>
      <c r="C12495" t="s">
        <v>5545</v>
      </c>
      <c r="D12495" t="str">
        <f t="shared" si="390"/>
        <v>DVD</v>
      </c>
      <c r="E12495" s="1">
        <v>31042001765887</v>
      </c>
      <c r="F12495" t="s">
        <v>30302</v>
      </c>
      <c r="G12495" t="str">
        <f t="shared" si="391"/>
        <v>DVD - The street. The complete first season</v>
      </c>
      <c r="I12495" t="s">
        <v>5413</v>
      </c>
      <c r="J12495">
        <v>2023</v>
      </c>
      <c r="K12495">
        <v>1</v>
      </c>
    </row>
    <row r="12496" spans="1:11" x14ac:dyDescent="0.3">
      <c r="A12496" t="s">
        <v>28480</v>
      </c>
      <c r="B12496" t="s">
        <v>30305</v>
      </c>
      <c r="C12496" t="s">
        <v>4909</v>
      </c>
      <c r="D12496" t="str">
        <f t="shared" si="390"/>
        <v>E</v>
      </c>
      <c r="E12496" s="1">
        <v>31042001743074</v>
      </c>
      <c r="F12496" t="s">
        <v>30306</v>
      </c>
      <c r="G12496" t="str">
        <f t="shared" si="391"/>
        <v>E - Mr. Putter &amp; Tabby run the race</v>
      </c>
      <c r="H12496" t="s">
        <v>4911</v>
      </c>
      <c r="I12496" t="s">
        <v>37</v>
      </c>
      <c r="J12496">
        <v>2023</v>
      </c>
      <c r="K12496">
        <v>1</v>
      </c>
    </row>
    <row r="12497" spans="1:11" x14ac:dyDescent="0.3">
      <c r="A12497" t="s">
        <v>28480</v>
      </c>
      <c r="B12497" t="s">
        <v>30311</v>
      </c>
      <c r="C12497" t="s">
        <v>30312</v>
      </c>
      <c r="D12497" t="str">
        <f t="shared" si="390"/>
        <v>J</v>
      </c>
      <c r="E12497" s="1">
        <v>31042000699723</v>
      </c>
      <c r="F12497" t="s">
        <v>30313</v>
      </c>
      <c r="G12497" t="str">
        <f t="shared" si="391"/>
        <v>J - One cent, two cents, old cent, new cent</v>
      </c>
      <c r="H12497" t="s">
        <v>22412</v>
      </c>
      <c r="I12497" t="s">
        <v>245</v>
      </c>
      <c r="J12497">
        <v>2023</v>
      </c>
      <c r="K12497">
        <v>1</v>
      </c>
    </row>
    <row r="12498" spans="1:11" x14ac:dyDescent="0.3">
      <c r="A12498" t="s">
        <v>28480</v>
      </c>
      <c r="B12498" t="s">
        <v>30334</v>
      </c>
      <c r="C12498" t="s">
        <v>4719</v>
      </c>
      <c r="D12498" t="str">
        <f t="shared" si="390"/>
        <v>DVD</v>
      </c>
      <c r="E12498" s="1">
        <v>31042000571021</v>
      </c>
      <c r="F12498" t="s">
        <v>30335</v>
      </c>
      <c r="G12498" t="str">
        <f t="shared" si="391"/>
        <v>DVD - Christy. The complete series</v>
      </c>
      <c r="I12498" t="s">
        <v>3056</v>
      </c>
      <c r="J12498">
        <v>2023</v>
      </c>
      <c r="K12498">
        <v>1</v>
      </c>
    </row>
    <row r="12499" spans="1:11" x14ac:dyDescent="0.3">
      <c r="A12499" t="s">
        <v>28480</v>
      </c>
      <c r="B12499" t="s">
        <v>30355</v>
      </c>
      <c r="C12499" t="s">
        <v>3168</v>
      </c>
      <c r="D12499" t="str">
        <f t="shared" si="390"/>
        <v>F</v>
      </c>
      <c r="E12499" s="1">
        <v>31042006747872</v>
      </c>
      <c r="F12499" t="s">
        <v>30356</v>
      </c>
      <c r="G12499" t="str">
        <f t="shared" si="391"/>
        <v>F - As time goes by</v>
      </c>
      <c r="H12499" t="s">
        <v>3170</v>
      </c>
      <c r="I12499" t="s">
        <v>630</v>
      </c>
      <c r="J12499">
        <v>2023</v>
      </c>
      <c r="K12499">
        <v>1</v>
      </c>
    </row>
    <row r="12500" spans="1:11" x14ac:dyDescent="0.3">
      <c r="A12500" t="s">
        <v>28480</v>
      </c>
      <c r="B12500" t="s">
        <v>30371</v>
      </c>
      <c r="C12500" t="s">
        <v>1330</v>
      </c>
      <c r="D12500" t="str">
        <f t="shared" si="390"/>
        <v>E</v>
      </c>
      <c r="E12500" s="1">
        <v>31042000659560</v>
      </c>
      <c r="F12500" t="s">
        <v>30372</v>
      </c>
      <c r="G12500" t="str">
        <f t="shared" si="391"/>
        <v>E - The Berenstain Bears' big bedtime book</v>
      </c>
      <c r="H12500" t="s">
        <v>1332</v>
      </c>
      <c r="I12500" t="s">
        <v>37</v>
      </c>
      <c r="J12500">
        <v>2023</v>
      </c>
      <c r="K12500">
        <v>1</v>
      </c>
    </row>
    <row r="12501" spans="1:11" x14ac:dyDescent="0.3">
      <c r="A12501" t="s">
        <v>28480</v>
      </c>
      <c r="B12501" t="s">
        <v>30395</v>
      </c>
      <c r="C12501" t="s">
        <v>30396</v>
      </c>
      <c r="D12501" t="str">
        <f t="shared" si="390"/>
        <v>226.6</v>
      </c>
      <c r="E12501" s="1">
        <v>31042006787944</v>
      </c>
      <c r="F12501" t="s">
        <v>30397</v>
      </c>
      <c r="G12501" t="str">
        <f t="shared" si="391"/>
        <v>226.6 - The book of Acts</v>
      </c>
      <c r="H12501" t="s">
        <v>30398</v>
      </c>
      <c r="I12501" t="s">
        <v>428</v>
      </c>
      <c r="J12501">
        <v>2023</v>
      </c>
      <c r="K12501">
        <v>1</v>
      </c>
    </row>
    <row r="12502" spans="1:11" x14ac:dyDescent="0.3">
      <c r="A12502" t="s">
        <v>28480</v>
      </c>
      <c r="B12502" t="s">
        <v>30404</v>
      </c>
      <c r="C12502" t="s">
        <v>27145</v>
      </c>
      <c r="D12502" t="str">
        <f t="shared" si="390"/>
        <v>DVD</v>
      </c>
      <c r="E12502" s="1">
        <v>31042001282164</v>
      </c>
      <c r="F12502" t="s">
        <v>30405</v>
      </c>
      <c r="G12502" t="str">
        <f t="shared" si="391"/>
        <v>DVD - Fantastic 4. Rise of the Silver Surfer</v>
      </c>
      <c r="I12502" t="s">
        <v>2771</v>
      </c>
      <c r="J12502">
        <v>2023</v>
      </c>
      <c r="K12502">
        <v>1</v>
      </c>
    </row>
    <row r="12503" spans="1:11" x14ac:dyDescent="0.3">
      <c r="A12503" t="s">
        <v>28480</v>
      </c>
      <c r="B12503" t="s">
        <v>30412</v>
      </c>
      <c r="C12503" t="s">
        <v>2985</v>
      </c>
      <c r="D12503" t="str">
        <f t="shared" si="390"/>
        <v>E</v>
      </c>
      <c r="E12503" s="1">
        <v>31042000729496</v>
      </c>
      <c r="F12503" t="s">
        <v>30413</v>
      </c>
      <c r="G12503" t="str">
        <f t="shared" si="391"/>
        <v>E - Mortimer's Christmas manger</v>
      </c>
      <c r="H12503" t="s">
        <v>8002</v>
      </c>
      <c r="I12503" t="s">
        <v>74</v>
      </c>
      <c r="J12503">
        <v>2023</v>
      </c>
      <c r="K12503">
        <v>1</v>
      </c>
    </row>
    <row r="12504" spans="1:11" x14ac:dyDescent="0.3">
      <c r="A12504" t="s">
        <v>28480</v>
      </c>
      <c r="B12504" t="s">
        <v>30441</v>
      </c>
      <c r="C12504" t="s">
        <v>30442</v>
      </c>
      <c r="D12504" t="str">
        <f t="shared" si="390"/>
        <v>DVD</v>
      </c>
      <c r="E12504" s="1">
        <v>31042000414669</v>
      </c>
      <c r="F12504" t="s">
        <v>22692</v>
      </c>
      <c r="G12504" t="str">
        <f t="shared" si="391"/>
        <v>DVD - Die hard</v>
      </c>
      <c r="I12504" t="s">
        <v>2771</v>
      </c>
      <c r="J12504">
        <v>2023</v>
      </c>
      <c r="K12504">
        <v>1</v>
      </c>
    </row>
    <row r="12505" spans="1:11" x14ac:dyDescent="0.3">
      <c r="A12505" t="s">
        <v>28480</v>
      </c>
      <c r="B12505" t="s">
        <v>30475</v>
      </c>
      <c r="C12505" t="s">
        <v>10097</v>
      </c>
      <c r="D12505" t="str">
        <f t="shared" si="390"/>
        <v>DVD</v>
      </c>
      <c r="E12505" s="1">
        <v>31042000681952</v>
      </c>
      <c r="F12505" t="s">
        <v>30476</v>
      </c>
      <c r="G12505" t="str">
        <f t="shared" si="391"/>
        <v>DVD - King of California</v>
      </c>
      <c r="I12505" t="s">
        <v>2847</v>
      </c>
      <c r="J12505">
        <v>2023</v>
      </c>
      <c r="K12505">
        <v>1</v>
      </c>
    </row>
    <row r="12506" spans="1:11" x14ac:dyDescent="0.3">
      <c r="A12506" t="s">
        <v>28480</v>
      </c>
      <c r="B12506" t="s">
        <v>30487</v>
      </c>
      <c r="C12506" t="s">
        <v>2401</v>
      </c>
      <c r="D12506" t="str">
        <f t="shared" si="390"/>
        <v>F</v>
      </c>
      <c r="E12506" s="1">
        <v>31042000769138</v>
      </c>
      <c r="F12506" t="s">
        <v>30488</v>
      </c>
      <c r="G12506" t="str">
        <f t="shared" si="391"/>
        <v>F - The appeal</v>
      </c>
      <c r="H12506" t="s">
        <v>2403</v>
      </c>
      <c r="I12506" t="s">
        <v>37</v>
      </c>
      <c r="J12506">
        <v>2023</v>
      </c>
      <c r="K12506">
        <v>1</v>
      </c>
    </row>
    <row r="12507" spans="1:11" x14ac:dyDescent="0.3">
      <c r="A12507" t="s">
        <v>28480</v>
      </c>
      <c r="B12507" t="s">
        <v>30492</v>
      </c>
      <c r="C12507" t="s">
        <v>30493</v>
      </c>
      <c r="D12507" t="str">
        <f t="shared" si="390"/>
        <v>DVD</v>
      </c>
      <c r="E12507" s="1">
        <v>31042006731413</v>
      </c>
      <c r="F12507" t="s">
        <v>30494</v>
      </c>
      <c r="G12507" t="str">
        <f t="shared" si="391"/>
        <v>DVD - Daddy day camp</v>
      </c>
      <c r="I12507" t="s">
        <v>2847</v>
      </c>
      <c r="J12507">
        <v>2023</v>
      </c>
      <c r="K12507">
        <v>1</v>
      </c>
    </row>
    <row r="12508" spans="1:11" x14ac:dyDescent="0.3">
      <c r="A12508" t="s">
        <v>28480</v>
      </c>
      <c r="B12508" t="s">
        <v>30499</v>
      </c>
      <c r="C12508" t="s">
        <v>30500</v>
      </c>
      <c r="D12508" t="str">
        <f t="shared" si="390"/>
        <v>DVD</v>
      </c>
      <c r="E12508" s="1">
        <v>31042006711738</v>
      </c>
      <c r="F12508" t="s">
        <v>30501</v>
      </c>
      <c r="G12508" t="str">
        <f t="shared" si="391"/>
        <v>DVD - Sydney White</v>
      </c>
      <c r="I12508" t="s">
        <v>30502</v>
      </c>
      <c r="J12508">
        <v>2023</v>
      </c>
      <c r="K12508">
        <v>1</v>
      </c>
    </row>
    <row r="12509" spans="1:11" x14ac:dyDescent="0.3">
      <c r="A12509" t="s">
        <v>28480</v>
      </c>
      <c r="B12509" t="s">
        <v>30503</v>
      </c>
      <c r="C12509" t="s">
        <v>6961</v>
      </c>
      <c r="D12509" t="str">
        <f t="shared" si="390"/>
        <v>E</v>
      </c>
      <c r="E12509" s="1">
        <v>31042001244297</v>
      </c>
      <c r="F12509" t="s">
        <v>30504</v>
      </c>
      <c r="G12509" t="str">
        <f t="shared" si="391"/>
        <v>E - I am a rainbow</v>
      </c>
      <c r="H12509" t="s">
        <v>30505</v>
      </c>
      <c r="I12509" t="s">
        <v>1381</v>
      </c>
      <c r="J12509">
        <v>2023</v>
      </c>
      <c r="K12509">
        <v>1</v>
      </c>
    </row>
    <row r="12510" spans="1:11" x14ac:dyDescent="0.3">
      <c r="A12510" t="s">
        <v>28480</v>
      </c>
      <c r="B12510" t="s">
        <v>30513</v>
      </c>
      <c r="C12510" t="s">
        <v>3641</v>
      </c>
      <c r="D12510" t="str">
        <f t="shared" si="390"/>
        <v>DVD</v>
      </c>
      <c r="E12510" s="1">
        <v>31042001778542</v>
      </c>
      <c r="F12510" t="s">
        <v>30514</v>
      </c>
      <c r="G12510" t="str">
        <f t="shared" si="391"/>
        <v>DVD - I am legend</v>
      </c>
      <c r="I12510" t="s">
        <v>3910</v>
      </c>
      <c r="J12510">
        <v>2023</v>
      </c>
      <c r="K12510">
        <v>1</v>
      </c>
    </row>
    <row r="12511" spans="1:11" x14ac:dyDescent="0.3">
      <c r="A12511" t="s">
        <v>28480</v>
      </c>
      <c r="B12511" t="s">
        <v>30515</v>
      </c>
      <c r="C12511" t="s">
        <v>4909</v>
      </c>
      <c r="D12511" t="str">
        <f t="shared" si="390"/>
        <v>E</v>
      </c>
      <c r="E12511" s="1">
        <v>31042001743090</v>
      </c>
      <c r="F12511" t="s">
        <v>30516</v>
      </c>
      <c r="G12511" t="str">
        <f t="shared" si="391"/>
        <v>E - Mr. Putter &amp; Tabby spill the beans</v>
      </c>
      <c r="H12511" t="s">
        <v>4911</v>
      </c>
      <c r="I12511" t="s">
        <v>74</v>
      </c>
      <c r="J12511">
        <v>2023</v>
      </c>
      <c r="K12511">
        <v>1</v>
      </c>
    </row>
    <row r="12512" spans="1:11" x14ac:dyDescent="0.3">
      <c r="A12512" t="s">
        <v>28480</v>
      </c>
      <c r="B12512" t="s">
        <v>30517</v>
      </c>
      <c r="C12512" t="s">
        <v>3065</v>
      </c>
      <c r="D12512" t="str">
        <f t="shared" si="390"/>
        <v>E</v>
      </c>
      <c r="E12512" s="1">
        <v>31042000770920</v>
      </c>
      <c r="F12512" t="s">
        <v>30518</v>
      </c>
      <c r="G12512" t="str">
        <f t="shared" si="391"/>
        <v>E - If you give a cat a cupcake</v>
      </c>
      <c r="H12512" t="s">
        <v>11583</v>
      </c>
      <c r="I12512" t="s">
        <v>2513</v>
      </c>
      <c r="J12512">
        <v>2023</v>
      </c>
      <c r="K12512">
        <v>1</v>
      </c>
    </row>
    <row r="12513" spans="1:11" x14ac:dyDescent="0.3">
      <c r="A12513" t="s">
        <v>28480</v>
      </c>
      <c r="B12513" t="s">
        <v>30537</v>
      </c>
      <c r="C12513" t="s">
        <v>30538</v>
      </c>
      <c r="D12513" t="str">
        <f t="shared" si="390"/>
        <v>DVD</v>
      </c>
      <c r="E12513" s="1">
        <v>31042006731397</v>
      </c>
      <c r="F12513" t="s">
        <v>30539</v>
      </c>
      <c r="G12513" t="str">
        <f t="shared" si="391"/>
        <v>DVD - Leprechaun</v>
      </c>
      <c r="I12513" t="s">
        <v>2774</v>
      </c>
      <c r="J12513">
        <v>2023</v>
      </c>
      <c r="K12513">
        <v>1</v>
      </c>
    </row>
    <row r="12514" spans="1:11" x14ac:dyDescent="0.3">
      <c r="A12514" t="s">
        <v>28480</v>
      </c>
      <c r="B12514" t="s">
        <v>30540</v>
      </c>
      <c r="C12514" t="s">
        <v>383</v>
      </c>
      <c r="D12514" t="str">
        <f t="shared" si="390"/>
        <v>F</v>
      </c>
      <c r="E12514" s="1">
        <v>31042001713879</v>
      </c>
      <c r="F12514" t="s">
        <v>30541</v>
      </c>
      <c r="G12514" t="str">
        <f t="shared" si="391"/>
        <v>F - The darkest pleasure</v>
      </c>
      <c r="H12514" t="s">
        <v>14796</v>
      </c>
      <c r="I12514" t="s">
        <v>198</v>
      </c>
      <c r="J12514">
        <v>2023</v>
      </c>
      <c r="K12514">
        <v>1</v>
      </c>
    </row>
    <row r="12515" spans="1:11" x14ac:dyDescent="0.3">
      <c r="A12515" t="s">
        <v>28480</v>
      </c>
      <c r="B12515" t="s">
        <v>30545</v>
      </c>
      <c r="C12515" t="s">
        <v>10097</v>
      </c>
      <c r="D12515" t="str">
        <f t="shared" si="390"/>
        <v>DVD</v>
      </c>
      <c r="E12515" s="1">
        <v>31042001768527</v>
      </c>
      <c r="F12515" t="s">
        <v>30546</v>
      </c>
      <c r="G12515" t="str">
        <f t="shared" si="391"/>
        <v>DVD - King of the gypsies</v>
      </c>
      <c r="I12515" t="s">
        <v>2774</v>
      </c>
      <c r="J12515">
        <v>2023</v>
      </c>
      <c r="K12515">
        <v>1</v>
      </c>
    </row>
    <row r="12516" spans="1:11" x14ac:dyDescent="0.3">
      <c r="A12516" t="s">
        <v>28480</v>
      </c>
      <c r="B12516" t="s">
        <v>30550</v>
      </c>
      <c r="C12516" t="s">
        <v>30551</v>
      </c>
      <c r="D12516" t="str">
        <f t="shared" si="390"/>
        <v>G</v>
      </c>
      <c r="E12516" s="1">
        <v>31042001286306</v>
      </c>
      <c r="F12516" t="s">
        <v>30552</v>
      </c>
      <c r="G12516" t="str">
        <f t="shared" si="391"/>
        <v>G - Phase 10 dice.</v>
      </c>
      <c r="I12516" t="s">
        <v>30553</v>
      </c>
      <c r="J12516">
        <v>2023</v>
      </c>
      <c r="K12516">
        <v>1</v>
      </c>
    </row>
    <row r="12517" spans="1:11" x14ac:dyDescent="0.3">
      <c r="A12517" t="s">
        <v>28480</v>
      </c>
      <c r="B12517" t="s">
        <v>30556</v>
      </c>
      <c r="C12517" t="s">
        <v>6416</v>
      </c>
      <c r="D12517" t="str">
        <f t="shared" si="390"/>
        <v>DVD</v>
      </c>
      <c r="E12517" s="1">
        <v>31042001754980</v>
      </c>
      <c r="F12517" t="s">
        <v>30557</v>
      </c>
      <c r="G12517" t="str">
        <f t="shared" si="391"/>
        <v>DVD - Mickey's storybook surprises</v>
      </c>
      <c r="I12517" t="s">
        <v>4292</v>
      </c>
      <c r="J12517">
        <v>2023</v>
      </c>
      <c r="K12517">
        <v>1</v>
      </c>
    </row>
    <row r="12518" spans="1:11" x14ac:dyDescent="0.3">
      <c r="A12518" t="s">
        <v>28480</v>
      </c>
      <c r="B12518" t="s">
        <v>30600</v>
      </c>
      <c r="C12518" t="s">
        <v>3645</v>
      </c>
      <c r="D12518" t="str">
        <f t="shared" si="390"/>
        <v>DVD</v>
      </c>
      <c r="E12518" s="1">
        <v>31042001729743</v>
      </c>
      <c r="F12518" t="s">
        <v>30601</v>
      </c>
      <c r="G12518" t="str">
        <f t="shared" si="391"/>
        <v>DVD - In the electric mist</v>
      </c>
      <c r="I12518" t="s">
        <v>2499</v>
      </c>
      <c r="J12518">
        <v>2023</v>
      </c>
      <c r="K12518">
        <v>1</v>
      </c>
    </row>
    <row r="12519" spans="1:11" x14ac:dyDescent="0.3">
      <c r="A12519" t="s">
        <v>28480</v>
      </c>
      <c r="B12519" t="s">
        <v>30606</v>
      </c>
      <c r="C12519" t="s">
        <v>4012</v>
      </c>
      <c r="D12519" t="str">
        <f t="shared" si="390"/>
        <v>LP</v>
      </c>
      <c r="E12519" s="1">
        <v>31042000601398</v>
      </c>
      <c r="F12519" t="s">
        <v>30607</v>
      </c>
      <c r="G12519" t="str">
        <f t="shared" si="391"/>
        <v>LP - Final justice</v>
      </c>
      <c r="H12519" t="s">
        <v>2949</v>
      </c>
      <c r="I12519" t="s">
        <v>466</v>
      </c>
      <c r="J12519">
        <v>2023</v>
      </c>
      <c r="K12519">
        <v>1</v>
      </c>
    </row>
    <row r="12520" spans="1:11" x14ac:dyDescent="0.3">
      <c r="A12520" t="s">
        <v>28480</v>
      </c>
      <c r="B12520" t="s">
        <v>30622</v>
      </c>
      <c r="C12520" t="s">
        <v>30623</v>
      </c>
      <c r="D12520" t="str">
        <f t="shared" si="390"/>
        <v>J</v>
      </c>
      <c r="E12520" s="1">
        <v>31042000668520</v>
      </c>
      <c r="F12520" t="s">
        <v>30624</v>
      </c>
      <c r="G12520" t="str">
        <f t="shared" si="391"/>
        <v>J - Stage fright</v>
      </c>
      <c r="H12520" t="s">
        <v>14738</v>
      </c>
      <c r="I12520" t="s">
        <v>37</v>
      </c>
      <c r="J12520">
        <v>2023</v>
      </c>
      <c r="K12520">
        <v>1</v>
      </c>
    </row>
    <row r="12521" spans="1:11" x14ac:dyDescent="0.3">
      <c r="A12521" t="s">
        <v>28480</v>
      </c>
      <c r="B12521" t="s">
        <v>30625</v>
      </c>
      <c r="C12521" t="s">
        <v>4364</v>
      </c>
      <c r="D12521" t="str">
        <f t="shared" si="390"/>
        <v>DVD</v>
      </c>
      <c r="E12521" s="1">
        <v>31042001352645</v>
      </c>
      <c r="F12521" t="s">
        <v>30626</v>
      </c>
      <c r="G12521" t="str">
        <f t="shared" si="391"/>
        <v>DVD - The mask</v>
      </c>
      <c r="I12521" t="s">
        <v>2848</v>
      </c>
      <c r="J12521">
        <v>2023</v>
      </c>
      <c r="K12521">
        <v>1</v>
      </c>
    </row>
    <row r="12522" spans="1:11" x14ac:dyDescent="0.3">
      <c r="A12522" t="s">
        <v>28480</v>
      </c>
      <c r="B12522" t="s">
        <v>30632</v>
      </c>
      <c r="C12522" t="s">
        <v>30633</v>
      </c>
      <c r="D12522" t="str">
        <f t="shared" si="390"/>
        <v>E</v>
      </c>
      <c r="E12522" s="1">
        <v>31042001243992</v>
      </c>
      <c r="F12522" t="s">
        <v>30634</v>
      </c>
      <c r="G12522" t="str">
        <f t="shared" si="391"/>
        <v>E - The pout-pout fish in the big-big dark</v>
      </c>
      <c r="H12522" t="s">
        <v>30635</v>
      </c>
      <c r="I12522" t="s">
        <v>37</v>
      </c>
      <c r="J12522">
        <v>2023</v>
      </c>
      <c r="K12522">
        <v>1</v>
      </c>
    </row>
    <row r="12523" spans="1:11" x14ac:dyDescent="0.3">
      <c r="A12523" t="s">
        <v>28480</v>
      </c>
      <c r="B12523" t="s">
        <v>30636</v>
      </c>
      <c r="C12523" t="s">
        <v>5180</v>
      </c>
      <c r="D12523" t="str">
        <f t="shared" si="390"/>
        <v>DVD</v>
      </c>
      <c r="E12523" s="1">
        <v>31042001768261</v>
      </c>
      <c r="F12523" t="s">
        <v>30637</v>
      </c>
      <c r="G12523" t="str">
        <f t="shared" si="391"/>
        <v>DVD - Dead in the water</v>
      </c>
      <c r="I12523" t="s">
        <v>4242</v>
      </c>
      <c r="J12523">
        <v>2023</v>
      </c>
      <c r="K12523">
        <v>1</v>
      </c>
    </row>
    <row r="12524" spans="1:11" x14ac:dyDescent="0.3">
      <c r="A12524" t="s">
        <v>28480</v>
      </c>
      <c r="B12524" t="s">
        <v>30640</v>
      </c>
      <c r="C12524" t="s">
        <v>30641</v>
      </c>
      <c r="D12524" t="str">
        <f t="shared" si="390"/>
        <v>DVD</v>
      </c>
      <c r="E12524" s="1">
        <v>31042006731330</v>
      </c>
      <c r="F12524" t="s">
        <v>30642</v>
      </c>
      <c r="G12524" t="str">
        <f t="shared" si="391"/>
        <v>DVD - Hannah Montana : the movie</v>
      </c>
      <c r="I12524" t="s">
        <v>3004</v>
      </c>
      <c r="J12524">
        <v>2023</v>
      </c>
      <c r="K12524">
        <v>1</v>
      </c>
    </row>
    <row r="12525" spans="1:11" x14ac:dyDescent="0.3">
      <c r="A12525" t="s">
        <v>28480</v>
      </c>
      <c r="B12525" t="s">
        <v>30649</v>
      </c>
      <c r="C12525" t="s">
        <v>16860</v>
      </c>
      <c r="D12525" t="str">
        <f t="shared" si="390"/>
        <v>E</v>
      </c>
      <c r="E12525" s="1">
        <v>31042000931944</v>
      </c>
      <c r="F12525" t="s">
        <v>30650</v>
      </c>
      <c r="G12525" t="str">
        <f t="shared" si="391"/>
        <v>E - How do dinosaurs love their dogs?</v>
      </c>
      <c r="H12525" t="s">
        <v>30097</v>
      </c>
      <c r="I12525" t="s">
        <v>1964</v>
      </c>
      <c r="J12525">
        <v>2023</v>
      </c>
      <c r="K12525">
        <v>1</v>
      </c>
    </row>
    <row r="12526" spans="1:11" x14ac:dyDescent="0.3">
      <c r="A12526" t="s">
        <v>28480</v>
      </c>
      <c r="B12526" t="s">
        <v>30655</v>
      </c>
      <c r="C12526" t="s">
        <v>3692</v>
      </c>
      <c r="D12526" t="str">
        <f t="shared" si="390"/>
        <v>F</v>
      </c>
      <c r="E12526" s="1">
        <v>31042000612981</v>
      </c>
      <c r="F12526" t="s">
        <v>30656</v>
      </c>
      <c r="G12526" t="str">
        <f t="shared" si="391"/>
        <v>F - The last song</v>
      </c>
      <c r="H12526" t="s">
        <v>3694</v>
      </c>
      <c r="I12526" t="s">
        <v>1102</v>
      </c>
      <c r="J12526">
        <v>2023</v>
      </c>
      <c r="K12526">
        <v>1</v>
      </c>
    </row>
    <row r="12527" spans="1:11" x14ac:dyDescent="0.3">
      <c r="A12527" t="s">
        <v>28480</v>
      </c>
      <c r="B12527" t="s">
        <v>30657</v>
      </c>
      <c r="C12527" t="s">
        <v>3065</v>
      </c>
      <c r="D12527" t="str">
        <f t="shared" si="390"/>
        <v>E</v>
      </c>
      <c r="E12527" s="1">
        <v>31042001244032</v>
      </c>
      <c r="F12527" t="s">
        <v>30658</v>
      </c>
      <c r="G12527" t="str">
        <f t="shared" si="391"/>
        <v>E - The Jellybeans and the big Book Bonanza</v>
      </c>
      <c r="H12527" t="s">
        <v>3067</v>
      </c>
      <c r="I12527" t="s">
        <v>74</v>
      </c>
      <c r="J12527">
        <v>2023</v>
      </c>
      <c r="K12527">
        <v>1</v>
      </c>
    </row>
    <row r="12528" spans="1:11" x14ac:dyDescent="0.3">
      <c r="A12528" t="s">
        <v>28480</v>
      </c>
      <c r="B12528" t="s">
        <v>30661</v>
      </c>
      <c r="C12528" t="s">
        <v>30662</v>
      </c>
      <c r="D12528" t="str">
        <f t="shared" si="390"/>
        <v>DVD</v>
      </c>
      <c r="E12528" s="1">
        <v>31042006690627</v>
      </c>
      <c r="F12528" t="s">
        <v>30663</v>
      </c>
      <c r="G12528" t="str">
        <f t="shared" si="391"/>
        <v>DVD - Away we go</v>
      </c>
      <c r="I12528" t="s">
        <v>2774</v>
      </c>
      <c r="J12528">
        <v>2023</v>
      </c>
      <c r="K12528">
        <v>1</v>
      </c>
    </row>
    <row r="12529" spans="1:11" x14ac:dyDescent="0.3">
      <c r="A12529" t="s">
        <v>28480</v>
      </c>
      <c r="B12529" t="s">
        <v>30664</v>
      </c>
      <c r="C12529" t="s">
        <v>30665</v>
      </c>
      <c r="D12529" t="str">
        <f t="shared" si="390"/>
        <v>CDB</v>
      </c>
      <c r="E12529" s="1">
        <v>31042006623164</v>
      </c>
      <c r="F12529" t="s">
        <v>30666</v>
      </c>
      <c r="G12529" t="str">
        <f t="shared" si="391"/>
        <v>CDB - Marbleface</v>
      </c>
      <c r="H12529" t="s">
        <v>1762</v>
      </c>
      <c r="I12529" t="s">
        <v>1744</v>
      </c>
      <c r="J12529">
        <v>2023</v>
      </c>
      <c r="K12529">
        <v>1</v>
      </c>
    </row>
    <row r="12530" spans="1:11" x14ac:dyDescent="0.3">
      <c r="A12530" t="s">
        <v>28480</v>
      </c>
      <c r="B12530" t="s">
        <v>30667</v>
      </c>
      <c r="C12530" t="s">
        <v>30242</v>
      </c>
      <c r="D12530" t="str">
        <f t="shared" si="390"/>
        <v>DVD</v>
      </c>
      <c r="E12530" s="1">
        <v>31042000414743</v>
      </c>
      <c r="F12530" t="s">
        <v>30668</v>
      </c>
      <c r="G12530" t="str">
        <f t="shared" si="391"/>
        <v>DVD - Ice age. Dawn of the dinosaurs</v>
      </c>
      <c r="I12530" t="s">
        <v>2771</v>
      </c>
      <c r="J12530">
        <v>2023</v>
      </c>
      <c r="K12530">
        <v>1</v>
      </c>
    </row>
    <row r="12531" spans="1:11" x14ac:dyDescent="0.3">
      <c r="A12531" t="s">
        <v>28480</v>
      </c>
      <c r="B12531" t="s">
        <v>30716</v>
      </c>
      <c r="C12531" t="s">
        <v>16979</v>
      </c>
      <c r="D12531" t="str">
        <f t="shared" si="390"/>
        <v>E</v>
      </c>
      <c r="E12531" s="1">
        <v>31042001235535</v>
      </c>
      <c r="F12531" t="s">
        <v>30717</v>
      </c>
      <c r="G12531" t="str">
        <f t="shared" si="391"/>
        <v>E - Muddypaws and the birthday party</v>
      </c>
      <c r="H12531" t="s">
        <v>30718</v>
      </c>
      <c r="I12531" t="s">
        <v>3621</v>
      </c>
      <c r="J12531">
        <v>2023</v>
      </c>
      <c r="K12531">
        <v>1</v>
      </c>
    </row>
    <row r="12532" spans="1:11" x14ac:dyDescent="0.3">
      <c r="A12532" t="s">
        <v>28480</v>
      </c>
      <c r="B12532" t="s">
        <v>30727</v>
      </c>
      <c r="C12532" t="s">
        <v>8800</v>
      </c>
      <c r="D12532" t="str">
        <f t="shared" si="390"/>
        <v>DVD</v>
      </c>
      <c r="E12532" s="1">
        <v>31042000717442</v>
      </c>
      <c r="F12532" t="s">
        <v>30728</v>
      </c>
      <c r="G12532" t="str">
        <f t="shared" si="391"/>
        <v>DVD - The lovely bones</v>
      </c>
      <c r="I12532" t="s">
        <v>3910</v>
      </c>
      <c r="J12532">
        <v>2023</v>
      </c>
      <c r="K12532">
        <v>1</v>
      </c>
    </row>
    <row r="12533" spans="1:11" x14ac:dyDescent="0.3">
      <c r="A12533" t="s">
        <v>28480</v>
      </c>
      <c r="B12533" t="s">
        <v>30729</v>
      </c>
      <c r="C12533" t="s">
        <v>30730</v>
      </c>
      <c r="D12533" t="str">
        <f t="shared" si="390"/>
        <v>CDB</v>
      </c>
      <c r="E12533" s="1">
        <v>31042006639756</v>
      </c>
      <c r="F12533" t="s">
        <v>30731</v>
      </c>
      <c r="G12533" t="str">
        <f t="shared" si="391"/>
        <v>CDB - The eyes of the Overworld : [tales of the dying Earth 2]</v>
      </c>
      <c r="H12533" t="s">
        <v>30732</v>
      </c>
      <c r="I12533" t="s">
        <v>1744</v>
      </c>
      <c r="J12533">
        <v>2023</v>
      </c>
      <c r="K12533">
        <v>1</v>
      </c>
    </row>
    <row r="12534" spans="1:11" x14ac:dyDescent="0.3">
      <c r="A12534" t="s">
        <v>28480</v>
      </c>
      <c r="B12534" t="s">
        <v>30735</v>
      </c>
      <c r="C12534" t="s">
        <v>14994</v>
      </c>
      <c r="D12534" t="str">
        <f t="shared" si="390"/>
        <v>YA</v>
      </c>
      <c r="E12534" s="1">
        <v>31042000361787</v>
      </c>
      <c r="F12534" t="s">
        <v>30736</v>
      </c>
      <c r="G12534" t="str">
        <f t="shared" si="391"/>
        <v>YA - Where she went</v>
      </c>
      <c r="H12534" t="s">
        <v>30737</v>
      </c>
      <c r="I12534" t="s">
        <v>37</v>
      </c>
      <c r="J12534">
        <v>2023</v>
      </c>
      <c r="K12534">
        <v>1</v>
      </c>
    </row>
    <row r="12535" spans="1:11" x14ac:dyDescent="0.3">
      <c r="A12535" t="s">
        <v>28480</v>
      </c>
      <c r="B12535" t="s">
        <v>30745</v>
      </c>
      <c r="C12535" t="s">
        <v>15763</v>
      </c>
      <c r="D12535" t="str">
        <f t="shared" si="390"/>
        <v>DVD</v>
      </c>
      <c r="E12535" s="1">
        <v>31042006684711</v>
      </c>
      <c r="F12535" t="s">
        <v>30746</v>
      </c>
      <c r="G12535" t="str">
        <f t="shared" si="391"/>
        <v>DVD - Knight Rider : the complete collection</v>
      </c>
      <c r="I12535" t="s">
        <v>5439</v>
      </c>
      <c r="J12535">
        <v>2023</v>
      </c>
      <c r="K12535">
        <v>1</v>
      </c>
    </row>
    <row r="12536" spans="1:11" x14ac:dyDescent="0.3">
      <c r="A12536" t="s">
        <v>28480</v>
      </c>
      <c r="B12536" t="s">
        <v>30748</v>
      </c>
      <c r="C12536" t="s">
        <v>15050</v>
      </c>
      <c r="D12536" t="str">
        <f t="shared" si="390"/>
        <v>DVD</v>
      </c>
      <c r="E12536" s="1">
        <v>31042000415195</v>
      </c>
      <c r="F12536" t="s">
        <v>30749</v>
      </c>
      <c r="G12536" t="str">
        <f t="shared" si="391"/>
        <v>DVD - Under siege 2 dark territory</v>
      </c>
      <c r="I12536" t="s">
        <v>2771</v>
      </c>
      <c r="J12536">
        <v>2023</v>
      </c>
      <c r="K12536">
        <v>1</v>
      </c>
    </row>
    <row r="12537" spans="1:11" x14ac:dyDescent="0.3">
      <c r="A12537" t="s">
        <v>28480</v>
      </c>
      <c r="B12537" t="s">
        <v>30752</v>
      </c>
      <c r="C12537" t="s">
        <v>30753</v>
      </c>
      <c r="D12537" t="str">
        <f t="shared" si="390"/>
        <v>DVD</v>
      </c>
      <c r="E12537" s="1">
        <v>31042001740518</v>
      </c>
      <c r="F12537" t="s">
        <v>30754</v>
      </c>
      <c r="G12537" t="str">
        <f t="shared" si="391"/>
        <v>DVD - Bonnie and Clyde</v>
      </c>
      <c r="I12537" t="s">
        <v>2992</v>
      </c>
      <c r="J12537">
        <v>2023</v>
      </c>
      <c r="K12537">
        <v>1</v>
      </c>
    </row>
    <row r="12538" spans="1:11" x14ac:dyDescent="0.3">
      <c r="A12538" t="s">
        <v>28480</v>
      </c>
      <c r="B12538" t="s">
        <v>30756</v>
      </c>
      <c r="C12538" t="s">
        <v>30757</v>
      </c>
      <c r="D12538" t="str">
        <f t="shared" si="390"/>
        <v>DVD</v>
      </c>
      <c r="E12538" s="1">
        <v>31042000414818</v>
      </c>
      <c r="F12538" t="s">
        <v>30758</v>
      </c>
      <c r="G12538" t="str">
        <f t="shared" si="391"/>
        <v>DVD - Shutter Island</v>
      </c>
      <c r="I12538" t="s">
        <v>2499</v>
      </c>
      <c r="J12538">
        <v>2023</v>
      </c>
      <c r="K12538">
        <v>1</v>
      </c>
    </row>
    <row r="12539" spans="1:11" x14ac:dyDescent="0.3">
      <c r="A12539" t="s">
        <v>28480</v>
      </c>
      <c r="B12539" t="s">
        <v>30762</v>
      </c>
      <c r="C12539" t="s">
        <v>489</v>
      </c>
      <c r="D12539" t="str">
        <f t="shared" si="390"/>
        <v>F</v>
      </c>
      <c r="E12539" s="1">
        <v>31042006708049</v>
      </c>
      <c r="F12539" t="s">
        <v>30763</v>
      </c>
      <c r="G12539" t="str">
        <f t="shared" si="391"/>
        <v>F - The snow globe</v>
      </c>
      <c r="H12539" t="s">
        <v>30764</v>
      </c>
      <c r="I12539" t="s">
        <v>705</v>
      </c>
      <c r="J12539">
        <v>2023</v>
      </c>
      <c r="K12539">
        <v>1</v>
      </c>
    </row>
    <row r="12540" spans="1:11" x14ac:dyDescent="0.3">
      <c r="A12540" t="s">
        <v>28480</v>
      </c>
      <c r="B12540" t="s">
        <v>30765</v>
      </c>
      <c r="C12540" t="s">
        <v>30766</v>
      </c>
      <c r="D12540" t="str">
        <f t="shared" si="390"/>
        <v>CDB</v>
      </c>
      <c r="E12540" s="1">
        <v>31042006637313</v>
      </c>
      <c r="F12540" t="s">
        <v>30767</v>
      </c>
      <c r="G12540" t="str">
        <f t="shared" si="391"/>
        <v>CDB - Cugel's saga</v>
      </c>
      <c r="H12540" t="s">
        <v>30732</v>
      </c>
      <c r="I12540" t="s">
        <v>1744</v>
      </c>
      <c r="J12540">
        <v>2023</v>
      </c>
      <c r="K12540">
        <v>1</v>
      </c>
    </row>
    <row r="12541" spans="1:11" x14ac:dyDescent="0.3">
      <c r="A12541" t="s">
        <v>28480</v>
      </c>
      <c r="B12541" t="s">
        <v>30774</v>
      </c>
      <c r="C12541" t="s">
        <v>2265</v>
      </c>
      <c r="D12541" t="str">
        <f t="shared" si="390"/>
        <v>F</v>
      </c>
      <c r="E12541" s="1">
        <v>31042001715544</v>
      </c>
      <c r="F12541" t="s">
        <v>30775</v>
      </c>
      <c r="G12541" t="str">
        <f t="shared" si="391"/>
        <v>F - The Amish midwife</v>
      </c>
      <c r="H12541" t="s">
        <v>22848</v>
      </c>
      <c r="I12541" t="s">
        <v>630</v>
      </c>
      <c r="J12541">
        <v>2023</v>
      </c>
      <c r="K12541">
        <v>1</v>
      </c>
    </row>
    <row r="12542" spans="1:11" x14ac:dyDescent="0.3">
      <c r="A12542" t="s">
        <v>28480</v>
      </c>
      <c r="B12542" t="s">
        <v>30779</v>
      </c>
      <c r="C12542" t="s">
        <v>7234</v>
      </c>
      <c r="D12542" t="str">
        <f t="shared" si="390"/>
        <v>DVD</v>
      </c>
      <c r="E12542" s="1">
        <v>31042001756506</v>
      </c>
      <c r="F12542" t="s">
        <v>30780</v>
      </c>
      <c r="G12542" t="str">
        <f t="shared" si="391"/>
        <v>DVD - Diary of a wimpy kid</v>
      </c>
      <c r="I12542" t="s">
        <v>3004</v>
      </c>
      <c r="J12542">
        <v>2023</v>
      </c>
      <c r="K12542">
        <v>1</v>
      </c>
    </row>
    <row r="12543" spans="1:11" x14ac:dyDescent="0.3">
      <c r="A12543" t="s">
        <v>28480</v>
      </c>
      <c r="B12543" t="s">
        <v>30784</v>
      </c>
      <c r="C12543" t="s">
        <v>2003</v>
      </c>
      <c r="D12543" t="str">
        <f t="shared" si="390"/>
        <v>F</v>
      </c>
      <c r="E12543" s="1">
        <v>31042000648514</v>
      </c>
      <c r="F12543" t="s">
        <v>30785</v>
      </c>
      <c r="G12543" t="str">
        <f t="shared" si="391"/>
        <v>F - I'll be home for Christmas</v>
      </c>
      <c r="H12543" t="s">
        <v>2949</v>
      </c>
      <c r="I12543" t="s">
        <v>705</v>
      </c>
      <c r="J12543">
        <v>2023</v>
      </c>
      <c r="K12543">
        <v>1</v>
      </c>
    </row>
    <row r="12544" spans="1:11" x14ac:dyDescent="0.3">
      <c r="A12544" t="s">
        <v>28480</v>
      </c>
      <c r="B12544" t="s">
        <v>30786</v>
      </c>
      <c r="C12544" t="s">
        <v>18727</v>
      </c>
      <c r="D12544" t="str">
        <f t="shared" si="390"/>
        <v>DVD</v>
      </c>
      <c r="E12544" s="1">
        <v>31042001344824</v>
      </c>
      <c r="F12544" t="s">
        <v>30787</v>
      </c>
      <c r="G12544" t="str">
        <f t="shared" si="391"/>
        <v>DVD - Dexter. The fourth season</v>
      </c>
      <c r="I12544" t="s">
        <v>5424</v>
      </c>
      <c r="J12544">
        <v>2023</v>
      </c>
      <c r="K12544">
        <v>1</v>
      </c>
    </row>
    <row r="12545" spans="1:11" x14ac:dyDescent="0.3">
      <c r="A12545" t="s">
        <v>28480</v>
      </c>
      <c r="B12545" t="s">
        <v>30795</v>
      </c>
      <c r="C12545" t="s">
        <v>30796</v>
      </c>
      <c r="D12545" t="str">
        <f t="shared" si="390"/>
        <v>F</v>
      </c>
      <c r="E12545" s="1">
        <v>31042006876614</v>
      </c>
      <c r="F12545" t="s">
        <v>30797</v>
      </c>
      <c r="G12545" t="str">
        <f t="shared" si="391"/>
        <v>F - Family patterns</v>
      </c>
      <c r="H12545" t="s">
        <v>30798</v>
      </c>
      <c r="I12545" t="s">
        <v>37</v>
      </c>
      <c r="J12545">
        <v>2023</v>
      </c>
      <c r="K12545">
        <v>1</v>
      </c>
    </row>
    <row r="12546" spans="1:11" x14ac:dyDescent="0.3">
      <c r="A12546" t="s">
        <v>28480</v>
      </c>
      <c r="B12546" t="s">
        <v>30805</v>
      </c>
      <c r="C12546" t="s">
        <v>2990</v>
      </c>
      <c r="D12546" t="str">
        <f t="shared" si="390"/>
        <v>DVD</v>
      </c>
      <c r="E12546" s="1">
        <v>31042001729610</v>
      </c>
      <c r="F12546" t="s">
        <v>30806</v>
      </c>
      <c r="G12546" t="str">
        <f t="shared" si="391"/>
        <v>DVD - Stargate Atlantis. Season 1</v>
      </c>
      <c r="I12546" t="s">
        <v>2499</v>
      </c>
      <c r="J12546">
        <v>2023</v>
      </c>
      <c r="K12546">
        <v>1</v>
      </c>
    </row>
    <row r="12547" spans="1:11" x14ac:dyDescent="0.3">
      <c r="A12547" t="s">
        <v>28480</v>
      </c>
      <c r="B12547" t="s">
        <v>30807</v>
      </c>
      <c r="C12547" t="s">
        <v>2468</v>
      </c>
      <c r="D12547" t="str">
        <f t="shared" ref="D12547:D12610" si="392">LEFT(C12547,FIND(" ",C12547)-1)</f>
        <v>E</v>
      </c>
      <c r="E12547" s="1">
        <v>31042001713705</v>
      </c>
      <c r="F12547" t="s">
        <v>30808</v>
      </c>
      <c r="G12547" t="str">
        <f t="shared" ref="G12547:G12610" si="393">CONCATENATE(D12547," - ",F12547)</f>
        <v>E - Creepy carrots!</v>
      </c>
      <c r="H12547" t="s">
        <v>6266</v>
      </c>
      <c r="I12547" t="s">
        <v>30</v>
      </c>
      <c r="J12547">
        <v>2023</v>
      </c>
      <c r="K12547">
        <v>1</v>
      </c>
    </row>
    <row r="12548" spans="1:11" x14ac:dyDescent="0.3">
      <c r="A12548" t="s">
        <v>28480</v>
      </c>
      <c r="B12548" t="s">
        <v>30812</v>
      </c>
      <c r="C12548" t="s">
        <v>19733</v>
      </c>
      <c r="D12548" t="str">
        <f t="shared" si="392"/>
        <v>DVD</v>
      </c>
      <c r="E12548" s="1">
        <v>31042006755057</v>
      </c>
      <c r="F12548" t="s">
        <v>30813</v>
      </c>
      <c r="G12548" t="str">
        <f t="shared" si="393"/>
        <v>DVD - Macbeth</v>
      </c>
      <c r="I12548" t="s">
        <v>2774</v>
      </c>
      <c r="J12548">
        <v>2023</v>
      </c>
      <c r="K12548">
        <v>1</v>
      </c>
    </row>
    <row r="12549" spans="1:11" x14ac:dyDescent="0.3">
      <c r="A12549" t="s">
        <v>28480</v>
      </c>
      <c r="B12549" t="s">
        <v>30814</v>
      </c>
      <c r="C12549" t="s">
        <v>5708</v>
      </c>
      <c r="D12549" t="str">
        <f t="shared" si="392"/>
        <v>DVD</v>
      </c>
      <c r="E12549" s="1">
        <v>31042000649348</v>
      </c>
      <c r="F12549" t="s">
        <v>30815</v>
      </c>
      <c r="G12549" t="str">
        <f t="shared" si="393"/>
        <v>DVD - Shrek forever after : the final chapter</v>
      </c>
      <c r="I12549" t="s">
        <v>2771</v>
      </c>
      <c r="J12549">
        <v>2023</v>
      </c>
      <c r="K12549">
        <v>1</v>
      </c>
    </row>
    <row r="12550" spans="1:11" x14ac:dyDescent="0.3">
      <c r="A12550" t="s">
        <v>28480</v>
      </c>
      <c r="B12550" t="s">
        <v>30816</v>
      </c>
      <c r="C12550" t="s">
        <v>30724</v>
      </c>
      <c r="D12550" t="str">
        <f t="shared" si="392"/>
        <v>F</v>
      </c>
      <c r="E12550" s="1">
        <v>31042006883388</v>
      </c>
      <c r="F12550" t="s">
        <v>30817</v>
      </c>
      <c r="G12550" t="str">
        <f t="shared" si="393"/>
        <v>F - The package</v>
      </c>
      <c r="H12550" t="s">
        <v>30818</v>
      </c>
      <c r="I12550" t="s">
        <v>37</v>
      </c>
      <c r="J12550">
        <v>2023</v>
      </c>
      <c r="K12550">
        <v>1</v>
      </c>
    </row>
    <row r="12551" spans="1:11" x14ac:dyDescent="0.3">
      <c r="A12551" t="s">
        <v>28480</v>
      </c>
      <c r="B12551" t="s">
        <v>30839</v>
      </c>
      <c r="C12551" t="s">
        <v>16860</v>
      </c>
      <c r="D12551" t="str">
        <f t="shared" si="392"/>
        <v>E</v>
      </c>
      <c r="E12551" s="1">
        <v>31042001745442</v>
      </c>
      <c r="F12551" t="s">
        <v>30840</v>
      </c>
      <c r="G12551" t="str">
        <f t="shared" si="393"/>
        <v>E - How do dinosaurs say happy birthday?</v>
      </c>
      <c r="H12551" t="s">
        <v>30097</v>
      </c>
      <c r="I12551" t="s">
        <v>1964</v>
      </c>
      <c r="J12551">
        <v>2023</v>
      </c>
      <c r="K12551">
        <v>1</v>
      </c>
    </row>
    <row r="12552" spans="1:11" x14ac:dyDescent="0.3">
      <c r="A12552" t="s">
        <v>28480</v>
      </c>
      <c r="B12552" t="s">
        <v>30852</v>
      </c>
      <c r="C12552" t="s">
        <v>23308</v>
      </c>
      <c r="D12552" t="str">
        <f t="shared" si="392"/>
        <v>DVD</v>
      </c>
      <c r="E12552" s="1">
        <v>31042001242291</v>
      </c>
      <c r="F12552" t="s">
        <v>30853</v>
      </c>
      <c r="G12552" t="str">
        <f t="shared" si="393"/>
        <v>DVD - The tourist</v>
      </c>
      <c r="I12552" t="s">
        <v>2771</v>
      </c>
      <c r="J12552">
        <v>2023</v>
      </c>
      <c r="K12552">
        <v>1</v>
      </c>
    </row>
    <row r="12553" spans="1:11" x14ac:dyDescent="0.3">
      <c r="A12553" t="s">
        <v>28480</v>
      </c>
      <c r="B12553" t="s">
        <v>30857</v>
      </c>
      <c r="C12553" t="s">
        <v>29765</v>
      </c>
      <c r="D12553" t="str">
        <f t="shared" si="392"/>
        <v>F</v>
      </c>
      <c r="E12553" s="1">
        <v>31042001278691</v>
      </c>
      <c r="F12553" t="s">
        <v>30858</v>
      </c>
      <c r="G12553" t="str">
        <f t="shared" si="393"/>
        <v>F - Rustled</v>
      </c>
      <c r="H12553" t="s">
        <v>29767</v>
      </c>
      <c r="I12553" t="s">
        <v>148</v>
      </c>
      <c r="J12553">
        <v>2023</v>
      </c>
      <c r="K12553">
        <v>1</v>
      </c>
    </row>
    <row r="12554" spans="1:11" x14ac:dyDescent="0.3">
      <c r="A12554" t="s">
        <v>28480</v>
      </c>
      <c r="B12554" t="s">
        <v>30889</v>
      </c>
      <c r="C12554" t="s">
        <v>30890</v>
      </c>
      <c r="D12554" t="str">
        <f t="shared" si="392"/>
        <v>J</v>
      </c>
      <c r="E12554" s="1">
        <v>31042000403472</v>
      </c>
      <c r="F12554" t="s">
        <v>30891</v>
      </c>
      <c r="G12554" t="str">
        <f t="shared" si="393"/>
        <v>J - On a beam of light : a story of Albert Einstein</v>
      </c>
      <c r="H12554" t="s">
        <v>30892</v>
      </c>
      <c r="I12554" t="s">
        <v>20</v>
      </c>
      <c r="J12554">
        <v>2023</v>
      </c>
      <c r="K12554">
        <v>1</v>
      </c>
    </row>
    <row r="12555" spans="1:11" x14ac:dyDescent="0.3">
      <c r="A12555" t="s">
        <v>28480</v>
      </c>
      <c r="B12555" t="s">
        <v>30897</v>
      </c>
      <c r="C12555" t="s">
        <v>145</v>
      </c>
      <c r="D12555" t="str">
        <f t="shared" si="392"/>
        <v>F</v>
      </c>
      <c r="E12555" s="1">
        <v>31042006631035</v>
      </c>
      <c r="F12555" t="s">
        <v>30898</v>
      </c>
      <c r="G12555" t="str">
        <f t="shared" si="393"/>
        <v>F - Private : #1 suspect : a novel</v>
      </c>
      <c r="H12555" t="s">
        <v>2601</v>
      </c>
      <c r="I12555" t="s">
        <v>127</v>
      </c>
      <c r="J12555">
        <v>2023</v>
      </c>
      <c r="K12555">
        <v>1</v>
      </c>
    </row>
    <row r="12556" spans="1:11" x14ac:dyDescent="0.3">
      <c r="A12556" t="s">
        <v>28480</v>
      </c>
      <c r="B12556" t="s">
        <v>30923</v>
      </c>
      <c r="C12556" t="s">
        <v>5090</v>
      </c>
      <c r="D12556" t="str">
        <f t="shared" si="392"/>
        <v>DVD</v>
      </c>
      <c r="E12556" s="1">
        <v>31042001792717</v>
      </c>
      <c r="F12556" t="s">
        <v>30924</v>
      </c>
      <c r="G12556" t="str">
        <f t="shared" si="393"/>
        <v>DVD - Soul surfer</v>
      </c>
      <c r="I12556" t="s">
        <v>2992</v>
      </c>
      <c r="J12556">
        <v>2023</v>
      </c>
      <c r="K12556">
        <v>1</v>
      </c>
    </row>
    <row r="12557" spans="1:11" x14ac:dyDescent="0.3">
      <c r="A12557" t="s">
        <v>28480</v>
      </c>
      <c r="B12557" t="s">
        <v>30928</v>
      </c>
      <c r="C12557" t="s">
        <v>30929</v>
      </c>
      <c r="D12557" t="str">
        <f t="shared" si="392"/>
        <v>F</v>
      </c>
      <c r="E12557" s="1">
        <v>31042001273221</v>
      </c>
      <c r="F12557" t="s">
        <v>30930</v>
      </c>
      <c r="G12557" t="str">
        <f t="shared" si="393"/>
        <v>F - Grayson</v>
      </c>
      <c r="H12557" t="s">
        <v>30931</v>
      </c>
      <c r="I12557" t="s">
        <v>37</v>
      </c>
      <c r="J12557">
        <v>2023</v>
      </c>
      <c r="K12557">
        <v>1</v>
      </c>
    </row>
    <row r="12558" spans="1:11" x14ac:dyDescent="0.3">
      <c r="A12558" t="s">
        <v>28480</v>
      </c>
      <c r="B12558" t="s">
        <v>30934</v>
      </c>
      <c r="C12558" t="s">
        <v>30935</v>
      </c>
      <c r="D12558" t="str">
        <f t="shared" si="392"/>
        <v>J</v>
      </c>
      <c r="E12558" s="1">
        <v>31042000665674</v>
      </c>
      <c r="F12558" t="s">
        <v>30936</v>
      </c>
      <c r="G12558" t="str">
        <f t="shared" si="393"/>
        <v>J - The Medusa plot</v>
      </c>
      <c r="H12558" t="s">
        <v>5284</v>
      </c>
      <c r="I12558" t="s">
        <v>538</v>
      </c>
      <c r="J12558">
        <v>2023</v>
      </c>
      <c r="K12558">
        <v>1</v>
      </c>
    </row>
    <row r="12559" spans="1:11" x14ac:dyDescent="0.3">
      <c r="A12559" t="s">
        <v>28480</v>
      </c>
      <c r="B12559" t="s">
        <v>30937</v>
      </c>
      <c r="C12559" t="s">
        <v>6581</v>
      </c>
      <c r="D12559" t="str">
        <f t="shared" si="392"/>
        <v>F</v>
      </c>
      <c r="E12559" s="1">
        <v>31042006650407</v>
      </c>
      <c r="F12559" t="s">
        <v>30938</v>
      </c>
      <c r="G12559" t="str">
        <f t="shared" si="393"/>
        <v>F - Chasing the sun</v>
      </c>
      <c r="H12559" t="s">
        <v>4905</v>
      </c>
      <c r="I12559" t="s">
        <v>630</v>
      </c>
      <c r="J12559">
        <v>2023</v>
      </c>
      <c r="K12559">
        <v>1</v>
      </c>
    </row>
    <row r="12560" spans="1:11" x14ac:dyDescent="0.3">
      <c r="A12560" t="s">
        <v>28480</v>
      </c>
      <c r="B12560" t="s">
        <v>30939</v>
      </c>
      <c r="C12560" t="s">
        <v>7929</v>
      </c>
      <c r="D12560" t="str">
        <f t="shared" si="392"/>
        <v>DVD</v>
      </c>
      <c r="E12560" s="1">
        <v>31042001699888</v>
      </c>
      <c r="F12560" t="s">
        <v>30940</v>
      </c>
      <c r="G12560" t="str">
        <f t="shared" si="393"/>
        <v>DVD - The marriage counselor</v>
      </c>
      <c r="I12560" t="s">
        <v>2499</v>
      </c>
      <c r="J12560">
        <v>2023</v>
      </c>
      <c r="K12560">
        <v>1</v>
      </c>
    </row>
    <row r="12561" spans="1:11" x14ac:dyDescent="0.3">
      <c r="A12561" t="s">
        <v>28480</v>
      </c>
      <c r="B12561" t="s">
        <v>30959</v>
      </c>
      <c r="C12561" t="s">
        <v>30960</v>
      </c>
      <c r="D12561" t="str">
        <f t="shared" si="392"/>
        <v>J</v>
      </c>
      <c r="E12561" s="1">
        <v>31042001743819</v>
      </c>
      <c r="F12561" t="s">
        <v>30961</v>
      </c>
      <c r="G12561" t="str">
        <f t="shared" si="393"/>
        <v>J - Seeing symmetry</v>
      </c>
      <c r="H12561" t="s">
        <v>30962</v>
      </c>
      <c r="I12561" t="s">
        <v>31</v>
      </c>
      <c r="J12561">
        <v>2023</v>
      </c>
      <c r="K12561">
        <v>1</v>
      </c>
    </row>
    <row r="12562" spans="1:11" x14ac:dyDescent="0.3">
      <c r="A12562" t="s">
        <v>28480</v>
      </c>
      <c r="B12562" t="s">
        <v>30963</v>
      </c>
      <c r="C12562" t="s">
        <v>30964</v>
      </c>
      <c r="D12562" t="str">
        <f t="shared" si="392"/>
        <v>DVD</v>
      </c>
      <c r="E12562" s="1">
        <v>31042001353502</v>
      </c>
      <c r="F12562" t="s">
        <v>30965</v>
      </c>
      <c r="G12562" t="str">
        <f t="shared" si="393"/>
        <v>DVD - Spy kids 3 : game over</v>
      </c>
      <c r="I12562" t="s">
        <v>2771</v>
      </c>
      <c r="J12562">
        <v>2023</v>
      </c>
      <c r="K12562">
        <v>1</v>
      </c>
    </row>
    <row r="12563" spans="1:11" x14ac:dyDescent="0.3">
      <c r="A12563" t="s">
        <v>28480</v>
      </c>
      <c r="B12563" t="s">
        <v>30976</v>
      </c>
      <c r="C12563" t="s">
        <v>3529</v>
      </c>
      <c r="D12563" t="str">
        <f t="shared" si="392"/>
        <v>J</v>
      </c>
      <c r="E12563" s="1">
        <v>31042001604037</v>
      </c>
      <c r="F12563" t="s">
        <v>30977</v>
      </c>
      <c r="G12563" t="str">
        <f t="shared" si="393"/>
        <v>J - Bink &amp; Gollie, two for one</v>
      </c>
      <c r="H12563" t="s">
        <v>3531</v>
      </c>
      <c r="I12563" t="s">
        <v>89</v>
      </c>
      <c r="J12563">
        <v>2023</v>
      </c>
      <c r="K12563">
        <v>1</v>
      </c>
    </row>
    <row r="12564" spans="1:11" x14ac:dyDescent="0.3">
      <c r="A12564" t="s">
        <v>28480</v>
      </c>
      <c r="B12564" t="s">
        <v>30985</v>
      </c>
      <c r="C12564" t="s">
        <v>3069</v>
      </c>
      <c r="D12564" t="str">
        <f t="shared" si="392"/>
        <v>DVD</v>
      </c>
      <c r="E12564" s="1">
        <v>31042000414768</v>
      </c>
      <c r="F12564" t="s">
        <v>30986</v>
      </c>
      <c r="G12564" t="str">
        <f t="shared" si="393"/>
        <v>DVD - Cowboys &amp; aliens</v>
      </c>
      <c r="I12564" t="s">
        <v>2771</v>
      </c>
      <c r="J12564">
        <v>2023</v>
      </c>
      <c r="K12564">
        <v>1</v>
      </c>
    </row>
    <row r="12565" spans="1:11" x14ac:dyDescent="0.3">
      <c r="A12565" t="s">
        <v>28480</v>
      </c>
      <c r="B12565" t="s">
        <v>30987</v>
      </c>
      <c r="C12565" t="s">
        <v>1527</v>
      </c>
      <c r="D12565" t="str">
        <f t="shared" si="392"/>
        <v>F</v>
      </c>
      <c r="E12565" s="1">
        <v>31042001710123</v>
      </c>
      <c r="F12565" t="s">
        <v>30988</v>
      </c>
      <c r="G12565" t="str">
        <f t="shared" si="393"/>
        <v>F - Friends forever : a novel</v>
      </c>
      <c r="H12565" t="s">
        <v>2659</v>
      </c>
      <c r="I12565" t="s">
        <v>1102</v>
      </c>
      <c r="J12565">
        <v>2023</v>
      </c>
      <c r="K12565">
        <v>1</v>
      </c>
    </row>
    <row r="12566" spans="1:11" x14ac:dyDescent="0.3">
      <c r="A12566" t="s">
        <v>28480</v>
      </c>
      <c r="B12566" t="s">
        <v>30995</v>
      </c>
      <c r="C12566" t="s">
        <v>5832</v>
      </c>
      <c r="D12566" t="str">
        <f t="shared" si="392"/>
        <v>DVD</v>
      </c>
      <c r="E12566" s="1">
        <v>31042006716786</v>
      </c>
      <c r="F12566" t="s">
        <v>30996</v>
      </c>
      <c r="G12566" t="str">
        <f t="shared" si="393"/>
        <v>DVD - One day</v>
      </c>
      <c r="I12566" t="s">
        <v>2774</v>
      </c>
      <c r="J12566">
        <v>2023</v>
      </c>
      <c r="K12566">
        <v>1</v>
      </c>
    </row>
    <row r="12567" spans="1:11" x14ac:dyDescent="0.3">
      <c r="A12567" t="s">
        <v>28480</v>
      </c>
      <c r="B12567" t="s">
        <v>30997</v>
      </c>
      <c r="C12567" t="s">
        <v>30796</v>
      </c>
      <c r="D12567" t="str">
        <f t="shared" si="392"/>
        <v>F</v>
      </c>
      <c r="E12567" s="1">
        <v>31042006876986</v>
      </c>
      <c r="F12567" t="s">
        <v>30998</v>
      </c>
      <c r="G12567" t="str">
        <f t="shared" si="393"/>
        <v>F - Mystery on the midway</v>
      </c>
      <c r="H12567" t="s">
        <v>30999</v>
      </c>
      <c r="I12567" t="s">
        <v>630</v>
      </c>
      <c r="J12567">
        <v>2023</v>
      </c>
      <c r="K12567">
        <v>1</v>
      </c>
    </row>
    <row r="12568" spans="1:11" x14ac:dyDescent="0.3">
      <c r="A12568" t="s">
        <v>28480</v>
      </c>
      <c r="B12568" t="s">
        <v>31000</v>
      </c>
      <c r="C12568" t="s">
        <v>31001</v>
      </c>
      <c r="D12568" t="str">
        <f t="shared" si="392"/>
        <v>DVD</v>
      </c>
      <c r="E12568" s="1">
        <v>31042000640362</v>
      </c>
      <c r="F12568" t="s">
        <v>31002</v>
      </c>
      <c r="G12568" t="str">
        <f t="shared" si="393"/>
        <v>DVD - Madso's war</v>
      </c>
      <c r="I12568" t="s">
        <v>2771</v>
      </c>
      <c r="J12568">
        <v>2023</v>
      </c>
      <c r="K12568">
        <v>1</v>
      </c>
    </row>
    <row r="12569" spans="1:11" x14ac:dyDescent="0.3">
      <c r="A12569" t="s">
        <v>28480</v>
      </c>
      <c r="B12569" t="s">
        <v>31035</v>
      </c>
      <c r="C12569" t="s">
        <v>11477</v>
      </c>
      <c r="D12569" t="str">
        <f t="shared" si="392"/>
        <v>F</v>
      </c>
      <c r="E12569" s="1">
        <v>31042000910401</v>
      </c>
      <c r="F12569" t="s">
        <v>31036</v>
      </c>
      <c r="G12569" t="str">
        <f t="shared" si="393"/>
        <v>F - Bones are forever : a novel</v>
      </c>
      <c r="H12569" t="s">
        <v>31037</v>
      </c>
      <c r="I12569" t="s">
        <v>117</v>
      </c>
      <c r="J12569">
        <v>2023</v>
      </c>
      <c r="K12569">
        <v>1</v>
      </c>
    </row>
    <row r="12570" spans="1:11" x14ac:dyDescent="0.3">
      <c r="A12570" t="s">
        <v>28480</v>
      </c>
      <c r="B12570" t="s">
        <v>31042</v>
      </c>
      <c r="C12570" t="s">
        <v>5591</v>
      </c>
      <c r="D12570" t="str">
        <f t="shared" si="392"/>
        <v>E</v>
      </c>
      <c r="E12570" s="1">
        <v>31042000928932</v>
      </c>
      <c r="F12570" t="s">
        <v>31043</v>
      </c>
      <c r="G12570" t="str">
        <f t="shared" si="393"/>
        <v>E - Duck &amp; Goose, it's time for Christmas!</v>
      </c>
      <c r="H12570" t="s">
        <v>31044</v>
      </c>
      <c r="I12570" t="s">
        <v>1964</v>
      </c>
      <c r="J12570">
        <v>2023</v>
      </c>
      <c r="K12570">
        <v>1</v>
      </c>
    </row>
    <row r="12571" spans="1:11" x14ac:dyDescent="0.3">
      <c r="A12571" t="s">
        <v>28480</v>
      </c>
      <c r="B12571" t="s">
        <v>25045</v>
      </c>
      <c r="C12571" t="s">
        <v>31059</v>
      </c>
      <c r="D12571" t="str">
        <f t="shared" si="392"/>
        <v>DVD</v>
      </c>
      <c r="E12571" s="1">
        <v>31042006688860</v>
      </c>
      <c r="F12571" t="s">
        <v>25046</v>
      </c>
      <c r="G12571" t="str">
        <f t="shared" si="393"/>
        <v>DVD - Taylor Swift Just for you</v>
      </c>
      <c r="I12571" t="s">
        <v>2992</v>
      </c>
      <c r="J12571">
        <v>2023</v>
      </c>
      <c r="K12571">
        <v>1</v>
      </c>
    </row>
    <row r="12572" spans="1:11" x14ac:dyDescent="0.3">
      <c r="A12572" t="s">
        <v>28480</v>
      </c>
      <c r="B12572" t="s">
        <v>31060</v>
      </c>
      <c r="C12572" t="s">
        <v>11017</v>
      </c>
      <c r="D12572" t="str">
        <f t="shared" si="392"/>
        <v>DVD</v>
      </c>
      <c r="E12572" s="1">
        <v>31042006834803</v>
      </c>
      <c r="F12572" t="s">
        <v>31061</v>
      </c>
      <c r="G12572" t="str">
        <f t="shared" si="393"/>
        <v>DVD - Dolphin tale</v>
      </c>
      <c r="I12572" t="s">
        <v>5060</v>
      </c>
      <c r="J12572">
        <v>2023</v>
      </c>
      <c r="K12572">
        <v>1</v>
      </c>
    </row>
    <row r="12573" spans="1:11" x14ac:dyDescent="0.3">
      <c r="A12573" t="s">
        <v>28480</v>
      </c>
      <c r="B12573" t="s">
        <v>31062</v>
      </c>
      <c r="C12573" t="s">
        <v>12737</v>
      </c>
      <c r="D12573" t="str">
        <f t="shared" si="392"/>
        <v>DVD</v>
      </c>
      <c r="E12573" s="1">
        <v>31042006742535</v>
      </c>
      <c r="F12573" t="s">
        <v>31063</v>
      </c>
      <c r="G12573" t="str">
        <f t="shared" si="393"/>
        <v>DVD - Transylvania 6-5000</v>
      </c>
      <c r="I12573" t="s">
        <v>2848</v>
      </c>
      <c r="J12573">
        <v>2023</v>
      </c>
      <c r="K12573">
        <v>1</v>
      </c>
    </row>
    <row r="12574" spans="1:11" x14ac:dyDescent="0.3">
      <c r="A12574" t="s">
        <v>28480</v>
      </c>
      <c r="B12574" t="s">
        <v>31064</v>
      </c>
      <c r="C12574" t="s">
        <v>30981</v>
      </c>
      <c r="D12574" t="str">
        <f t="shared" si="392"/>
        <v>F</v>
      </c>
      <c r="E12574" s="1">
        <v>31042006896398</v>
      </c>
      <c r="F12574" t="s">
        <v>31065</v>
      </c>
      <c r="G12574" t="str">
        <f t="shared" si="393"/>
        <v>F - Autumn light</v>
      </c>
      <c r="H12574" t="s">
        <v>31066</v>
      </c>
      <c r="I12574" t="s">
        <v>630</v>
      </c>
      <c r="J12574">
        <v>2023</v>
      </c>
      <c r="K12574">
        <v>1</v>
      </c>
    </row>
    <row r="12575" spans="1:11" x14ac:dyDescent="0.3">
      <c r="A12575" t="s">
        <v>28480</v>
      </c>
      <c r="B12575" t="s">
        <v>31070</v>
      </c>
      <c r="C12575" t="s">
        <v>31071</v>
      </c>
      <c r="D12575" t="str">
        <f t="shared" si="392"/>
        <v>641.8</v>
      </c>
      <c r="E12575" s="1">
        <v>31042006755115</v>
      </c>
      <c r="F12575" t="s">
        <v>31072</v>
      </c>
      <c r="G12575" t="str">
        <f t="shared" si="393"/>
        <v>641.8 - Flour water salt yeast : the fundamentals of artisan bread and pizza</v>
      </c>
      <c r="H12575" t="s">
        <v>31073</v>
      </c>
      <c r="I12575" t="s">
        <v>1273</v>
      </c>
      <c r="J12575">
        <v>2023</v>
      </c>
      <c r="K12575">
        <v>1</v>
      </c>
    </row>
    <row r="12576" spans="1:11" x14ac:dyDescent="0.3">
      <c r="A12576" t="s">
        <v>28480</v>
      </c>
      <c r="B12576" t="s">
        <v>31074</v>
      </c>
      <c r="C12576" t="s">
        <v>1922</v>
      </c>
      <c r="D12576" t="str">
        <f t="shared" si="392"/>
        <v>E</v>
      </c>
      <c r="E12576" s="1">
        <v>31042001606750</v>
      </c>
      <c r="F12576" t="s">
        <v>31075</v>
      </c>
      <c r="G12576" t="str">
        <f t="shared" si="393"/>
        <v>E - I need my own country!</v>
      </c>
      <c r="H12576" t="s">
        <v>31076</v>
      </c>
      <c r="I12576" t="s">
        <v>37</v>
      </c>
      <c r="J12576">
        <v>2023</v>
      </c>
      <c r="K12576">
        <v>1</v>
      </c>
    </row>
    <row r="12577" spans="1:11" x14ac:dyDescent="0.3">
      <c r="A12577" t="s">
        <v>28480</v>
      </c>
      <c r="B12577" t="s">
        <v>31081</v>
      </c>
      <c r="C12577" t="s">
        <v>16860</v>
      </c>
      <c r="D12577" t="str">
        <f t="shared" si="392"/>
        <v>E</v>
      </c>
      <c r="E12577" s="1">
        <v>31042000930342</v>
      </c>
      <c r="F12577" t="s">
        <v>31082</v>
      </c>
      <c r="G12577" t="str">
        <f t="shared" si="393"/>
        <v>E - How do dinosaurs say merry Christmas?</v>
      </c>
      <c r="H12577" t="s">
        <v>30097</v>
      </c>
      <c r="I12577" t="s">
        <v>1701</v>
      </c>
      <c r="J12577">
        <v>2023</v>
      </c>
      <c r="K12577">
        <v>1</v>
      </c>
    </row>
    <row r="12578" spans="1:11" x14ac:dyDescent="0.3">
      <c r="A12578" t="s">
        <v>28480</v>
      </c>
      <c r="B12578" t="s">
        <v>31091</v>
      </c>
      <c r="C12578" t="s">
        <v>6864</v>
      </c>
      <c r="D12578" t="str">
        <f t="shared" si="392"/>
        <v>E</v>
      </c>
      <c r="E12578" s="1">
        <v>31042001727119</v>
      </c>
      <c r="F12578" t="s">
        <v>31092</v>
      </c>
      <c r="G12578" t="str">
        <f t="shared" si="393"/>
        <v>E - Pete the cat saves Christmas</v>
      </c>
      <c r="H12578" t="s">
        <v>6866</v>
      </c>
      <c r="I12578" t="s">
        <v>705</v>
      </c>
      <c r="J12578">
        <v>2023</v>
      </c>
      <c r="K12578">
        <v>1</v>
      </c>
    </row>
    <row r="12579" spans="1:11" x14ac:dyDescent="0.3">
      <c r="A12579" t="s">
        <v>28480</v>
      </c>
      <c r="B12579" t="s">
        <v>31093</v>
      </c>
      <c r="C12579" t="s">
        <v>22941</v>
      </c>
      <c r="D12579" t="str">
        <f t="shared" si="392"/>
        <v>DVD</v>
      </c>
      <c r="E12579" s="1">
        <v>31042006705946</v>
      </c>
      <c r="F12579" t="s">
        <v>31094</v>
      </c>
      <c r="G12579" t="str">
        <f t="shared" si="393"/>
        <v>DVD - Back to the future : 25th anniversary trilogy</v>
      </c>
      <c r="I12579" t="s">
        <v>2771</v>
      </c>
      <c r="J12579">
        <v>2023</v>
      </c>
      <c r="K12579">
        <v>1</v>
      </c>
    </row>
    <row r="12580" spans="1:11" x14ac:dyDescent="0.3">
      <c r="A12580" t="s">
        <v>28480</v>
      </c>
      <c r="B12580" t="s">
        <v>31100</v>
      </c>
      <c r="C12580" t="s">
        <v>4589</v>
      </c>
      <c r="D12580" t="str">
        <f t="shared" si="392"/>
        <v>DVD</v>
      </c>
      <c r="E12580" s="1">
        <v>31042001755615</v>
      </c>
      <c r="F12580" t="s">
        <v>31101</v>
      </c>
      <c r="G12580" t="str">
        <f t="shared" si="393"/>
        <v>DVD - Dora the explorer. Dora saves the mermaids</v>
      </c>
      <c r="I12580" t="s">
        <v>4292</v>
      </c>
      <c r="J12580">
        <v>2023</v>
      </c>
      <c r="K12580">
        <v>1</v>
      </c>
    </row>
    <row r="12581" spans="1:11" x14ac:dyDescent="0.3">
      <c r="A12581" t="s">
        <v>28480</v>
      </c>
      <c r="B12581" t="s">
        <v>25101</v>
      </c>
      <c r="C12581" t="s">
        <v>25102</v>
      </c>
      <c r="D12581" t="str">
        <f t="shared" si="392"/>
        <v>YA</v>
      </c>
      <c r="E12581" s="1">
        <v>31042006680800</v>
      </c>
      <c r="F12581" t="s">
        <v>25103</v>
      </c>
      <c r="G12581" t="str">
        <f t="shared" si="393"/>
        <v>YA - The Dead Girls Detective Agency</v>
      </c>
      <c r="H12581" t="s">
        <v>25104</v>
      </c>
      <c r="I12581" t="s">
        <v>117</v>
      </c>
      <c r="J12581">
        <v>2023</v>
      </c>
      <c r="K12581">
        <v>1</v>
      </c>
    </row>
    <row r="12582" spans="1:11" x14ac:dyDescent="0.3">
      <c r="A12582" t="s">
        <v>28480</v>
      </c>
      <c r="B12582" t="s">
        <v>31102</v>
      </c>
      <c r="C12582" t="s">
        <v>31103</v>
      </c>
      <c r="D12582" t="str">
        <f t="shared" si="392"/>
        <v>J</v>
      </c>
      <c r="E12582" s="1">
        <v>31042006679786</v>
      </c>
      <c r="F12582" t="s">
        <v>31104</v>
      </c>
      <c r="G12582" t="str">
        <f t="shared" si="393"/>
        <v>J - Little Critter phonics fun</v>
      </c>
      <c r="H12582" t="s">
        <v>10956</v>
      </c>
      <c r="I12582" t="s">
        <v>37</v>
      </c>
      <c r="J12582">
        <v>2023</v>
      </c>
      <c r="K12582">
        <v>1</v>
      </c>
    </row>
    <row r="12583" spans="1:11" x14ac:dyDescent="0.3">
      <c r="A12583" t="s">
        <v>28480</v>
      </c>
      <c r="B12583" t="s">
        <v>31105</v>
      </c>
      <c r="C12583" t="s">
        <v>30831</v>
      </c>
      <c r="D12583" t="str">
        <f t="shared" si="392"/>
        <v>F</v>
      </c>
      <c r="E12583" s="1">
        <v>31042006804988</v>
      </c>
      <c r="F12583" t="s">
        <v>31106</v>
      </c>
      <c r="G12583" t="str">
        <f t="shared" si="393"/>
        <v>F - The secrets she carried</v>
      </c>
      <c r="H12583" t="s">
        <v>31107</v>
      </c>
      <c r="I12583" t="s">
        <v>37</v>
      </c>
      <c r="J12583">
        <v>2023</v>
      </c>
      <c r="K12583">
        <v>1</v>
      </c>
    </row>
    <row r="12584" spans="1:11" x14ac:dyDescent="0.3">
      <c r="A12584" t="s">
        <v>28480</v>
      </c>
      <c r="B12584" t="s">
        <v>31112</v>
      </c>
      <c r="C12584" t="s">
        <v>31113</v>
      </c>
      <c r="D12584" t="str">
        <f t="shared" si="392"/>
        <v>GN</v>
      </c>
      <c r="E12584" s="1">
        <v>31042001745764</v>
      </c>
      <c r="F12584" t="s">
        <v>31114</v>
      </c>
      <c r="G12584" t="str">
        <f t="shared" si="393"/>
        <v>GN - Alice in the country of hearts. Vol. 2</v>
      </c>
      <c r="H12584" t="s">
        <v>31111</v>
      </c>
      <c r="I12584" t="s">
        <v>4921</v>
      </c>
      <c r="J12584">
        <v>2023</v>
      </c>
      <c r="K12584">
        <v>1</v>
      </c>
    </row>
    <row r="12585" spans="1:11" x14ac:dyDescent="0.3">
      <c r="A12585" t="s">
        <v>28480</v>
      </c>
      <c r="B12585" t="s">
        <v>31125</v>
      </c>
      <c r="C12585" t="s">
        <v>6227</v>
      </c>
      <c r="D12585" t="str">
        <f t="shared" si="392"/>
        <v>DVD</v>
      </c>
      <c r="E12585" s="1">
        <v>31042001246987</v>
      </c>
      <c r="F12585" t="s">
        <v>31126</v>
      </c>
      <c r="G12585" t="str">
        <f t="shared" si="393"/>
        <v>DVD - The iron lady</v>
      </c>
      <c r="I12585" t="s">
        <v>2992</v>
      </c>
      <c r="J12585">
        <v>2023</v>
      </c>
      <c r="K12585">
        <v>1</v>
      </c>
    </row>
    <row r="12586" spans="1:11" x14ac:dyDescent="0.3">
      <c r="A12586" t="s">
        <v>28480</v>
      </c>
      <c r="B12586" t="s">
        <v>31133</v>
      </c>
      <c r="C12586" t="s">
        <v>6708</v>
      </c>
      <c r="D12586" t="str">
        <f t="shared" si="392"/>
        <v>F</v>
      </c>
      <c r="E12586" s="1">
        <v>31042001766018</v>
      </c>
      <c r="F12586" t="s">
        <v>31134</v>
      </c>
      <c r="G12586" t="str">
        <f t="shared" si="393"/>
        <v>F - Two graves</v>
      </c>
      <c r="H12586" t="s">
        <v>6710</v>
      </c>
      <c r="I12586" t="s">
        <v>128</v>
      </c>
      <c r="J12586">
        <v>2023</v>
      </c>
      <c r="K12586">
        <v>1</v>
      </c>
    </row>
    <row r="12587" spans="1:11" x14ac:dyDescent="0.3">
      <c r="A12587" t="s">
        <v>28480</v>
      </c>
      <c r="B12587" t="s">
        <v>31135</v>
      </c>
      <c r="C12587" t="s">
        <v>13120</v>
      </c>
      <c r="D12587" t="str">
        <f t="shared" si="392"/>
        <v>DVD</v>
      </c>
      <c r="E12587" s="1">
        <v>31042000417100</v>
      </c>
      <c r="F12587" t="s">
        <v>31136</v>
      </c>
      <c r="G12587" t="str">
        <f t="shared" si="393"/>
        <v>DVD - Pirates of the Caribbean - [1] : the curse of the Black Pearl</v>
      </c>
      <c r="I12587" t="s">
        <v>2771</v>
      </c>
      <c r="J12587">
        <v>2023</v>
      </c>
      <c r="K12587">
        <v>1</v>
      </c>
    </row>
    <row r="12588" spans="1:11" x14ac:dyDescent="0.3">
      <c r="A12588" t="s">
        <v>28480</v>
      </c>
      <c r="B12588" t="s">
        <v>31142</v>
      </c>
      <c r="C12588" t="s">
        <v>6252</v>
      </c>
      <c r="D12588" t="str">
        <f t="shared" si="392"/>
        <v>DVD</v>
      </c>
      <c r="E12588" s="1">
        <v>31042006731306</v>
      </c>
      <c r="F12588" t="s">
        <v>31143</v>
      </c>
      <c r="G12588" t="str">
        <f t="shared" si="393"/>
        <v>DVD - Alvin and the Chipmunks. Chipwrecked</v>
      </c>
      <c r="I12588" t="s">
        <v>3004</v>
      </c>
      <c r="J12588">
        <v>2023</v>
      </c>
      <c r="K12588">
        <v>1</v>
      </c>
    </row>
    <row r="12589" spans="1:11" x14ac:dyDescent="0.3">
      <c r="A12589" t="s">
        <v>28480</v>
      </c>
      <c r="B12589" t="s">
        <v>31154</v>
      </c>
      <c r="C12589" t="s">
        <v>8279</v>
      </c>
      <c r="D12589" t="str">
        <f t="shared" si="392"/>
        <v>DVD</v>
      </c>
      <c r="E12589" s="1">
        <v>31042001803639</v>
      </c>
      <c r="F12589" t="s">
        <v>31155</v>
      </c>
      <c r="G12589" t="str">
        <f t="shared" si="393"/>
        <v>DVD - Bubble guppies</v>
      </c>
      <c r="I12589" t="s">
        <v>4292</v>
      </c>
      <c r="J12589">
        <v>2023</v>
      </c>
      <c r="K12589">
        <v>1</v>
      </c>
    </row>
    <row r="12590" spans="1:11" x14ac:dyDescent="0.3">
      <c r="A12590" t="s">
        <v>28480</v>
      </c>
      <c r="B12590" t="s">
        <v>31160</v>
      </c>
      <c r="C12590" t="s">
        <v>31161</v>
      </c>
      <c r="D12590" t="str">
        <f t="shared" si="392"/>
        <v>641.5</v>
      </c>
      <c r="E12590" s="1">
        <v>31042001605240</v>
      </c>
      <c r="F12590" t="s">
        <v>31162</v>
      </c>
      <c r="G12590" t="str">
        <f t="shared" si="393"/>
        <v>641.5 - The 4-hour chef : the simple path to cooking like a pro, learning anything, and living the good life</v>
      </c>
      <c r="H12590" t="s">
        <v>31163</v>
      </c>
      <c r="I12590" t="s">
        <v>1273</v>
      </c>
      <c r="J12590">
        <v>2023</v>
      </c>
      <c r="K12590">
        <v>1</v>
      </c>
    </row>
    <row r="12591" spans="1:11" x14ac:dyDescent="0.3">
      <c r="A12591" t="s">
        <v>28480</v>
      </c>
      <c r="B12591" t="s">
        <v>31182</v>
      </c>
      <c r="C12591" t="s">
        <v>3382</v>
      </c>
      <c r="D12591" t="str">
        <f t="shared" si="392"/>
        <v>DVD</v>
      </c>
      <c r="E12591" s="1">
        <v>31042006622521</v>
      </c>
      <c r="F12591" t="s">
        <v>31183</v>
      </c>
      <c r="G12591" t="str">
        <f t="shared" si="393"/>
        <v>DVD - Steven Seagal collection</v>
      </c>
      <c r="I12591" t="s">
        <v>2889</v>
      </c>
      <c r="J12591">
        <v>2023</v>
      </c>
      <c r="K12591">
        <v>1</v>
      </c>
    </row>
    <row r="12592" spans="1:11" x14ac:dyDescent="0.3">
      <c r="A12592" t="s">
        <v>28480</v>
      </c>
      <c r="B12592" t="s">
        <v>31211</v>
      </c>
      <c r="C12592" t="s">
        <v>2445</v>
      </c>
      <c r="D12592" t="str">
        <f t="shared" si="392"/>
        <v>E</v>
      </c>
      <c r="E12592" s="1">
        <v>31042000411764</v>
      </c>
      <c r="F12592" t="s">
        <v>31212</v>
      </c>
      <c r="G12592" t="str">
        <f t="shared" si="393"/>
        <v>E - The diggers are coming!</v>
      </c>
      <c r="H12592" t="s">
        <v>31213</v>
      </c>
      <c r="I12592" t="s">
        <v>74</v>
      </c>
      <c r="J12592">
        <v>2023</v>
      </c>
      <c r="K12592">
        <v>1</v>
      </c>
    </row>
    <row r="12593" spans="1:11" x14ac:dyDescent="0.3">
      <c r="A12593" t="s">
        <v>28480</v>
      </c>
      <c r="B12593" t="s">
        <v>31219</v>
      </c>
      <c r="C12593" t="s">
        <v>3393</v>
      </c>
      <c r="D12593" t="str">
        <f t="shared" si="392"/>
        <v>E</v>
      </c>
      <c r="E12593" s="1">
        <v>31042000624424</v>
      </c>
      <c r="F12593" t="s">
        <v>31220</v>
      </c>
      <c r="G12593" t="str">
        <f t="shared" si="393"/>
        <v>E - Battle Bunny</v>
      </c>
      <c r="H12593" t="s">
        <v>2512</v>
      </c>
      <c r="I12593" t="s">
        <v>37</v>
      </c>
      <c r="J12593">
        <v>2023</v>
      </c>
      <c r="K12593">
        <v>1</v>
      </c>
    </row>
    <row r="12594" spans="1:11" x14ac:dyDescent="0.3">
      <c r="A12594" t="s">
        <v>28480</v>
      </c>
      <c r="B12594" t="s">
        <v>31231</v>
      </c>
      <c r="C12594" t="s">
        <v>10011</v>
      </c>
      <c r="D12594" t="str">
        <f t="shared" si="392"/>
        <v>DVD</v>
      </c>
      <c r="E12594" s="1">
        <v>31042006775675</v>
      </c>
      <c r="F12594" t="s">
        <v>31232</v>
      </c>
      <c r="G12594" t="str">
        <f t="shared" si="393"/>
        <v>DVD - Hot fuzz</v>
      </c>
      <c r="I12594" t="s">
        <v>2848</v>
      </c>
      <c r="J12594">
        <v>2023</v>
      </c>
      <c r="K12594">
        <v>1</v>
      </c>
    </row>
    <row r="12595" spans="1:11" x14ac:dyDescent="0.3">
      <c r="A12595" t="s">
        <v>28480</v>
      </c>
      <c r="B12595" t="s">
        <v>31255</v>
      </c>
      <c r="C12595" t="s">
        <v>30796</v>
      </c>
      <c r="D12595" t="str">
        <f t="shared" si="392"/>
        <v>F</v>
      </c>
      <c r="E12595" s="1">
        <v>31042006876887</v>
      </c>
      <c r="F12595" t="s">
        <v>31256</v>
      </c>
      <c r="G12595" t="str">
        <f t="shared" si="393"/>
        <v>F - The Calico Trail</v>
      </c>
      <c r="H12595" t="s">
        <v>30910</v>
      </c>
      <c r="I12595" t="s">
        <v>630</v>
      </c>
      <c r="J12595">
        <v>2023</v>
      </c>
      <c r="K12595">
        <v>1</v>
      </c>
    </row>
    <row r="12596" spans="1:11" x14ac:dyDescent="0.3">
      <c r="A12596" t="s">
        <v>28480</v>
      </c>
      <c r="B12596" t="s">
        <v>8108</v>
      </c>
      <c r="C12596" t="s">
        <v>8109</v>
      </c>
      <c r="D12596" t="str">
        <f t="shared" si="392"/>
        <v>YA</v>
      </c>
      <c r="E12596" s="1">
        <v>31042001744312</v>
      </c>
      <c r="F12596" t="s">
        <v>8110</v>
      </c>
      <c r="G12596" t="str">
        <f t="shared" si="393"/>
        <v>YA - The statistical probability of love at first sight</v>
      </c>
      <c r="H12596" t="s">
        <v>8111</v>
      </c>
      <c r="I12596" t="s">
        <v>148</v>
      </c>
      <c r="J12596">
        <v>2023</v>
      </c>
      <c r="K12596">
        <v>1</v>
      </c>
    </row>
    <row r="12597" spans="1:11" x14ac:dyDescent="0.3">
      <c r="A12597" t="s">
        <v>28480</v>
      </c>
      <c r="B12597" t="s">
        <v>31346</v>
      </c>
      <c r="C12597" t="s">
        <v>3803</v>
      </c>
      <c r="D12597" t="str">
        <f t="shared" si="392"/>
        <v>DVD</v>
      </c>
      <c r="E12597" s="1">
        <v>31042001583165</v>
      </c>
      <c r="F12597" t="s">
        <v>31347</v>
      </c>
      <c r="G12597" t="str">
        <f t="shared" si="393"/>
        <v>DVD - Cloud atlas</v>
      </c>
      <c r="I12597" t="s">
        <v>2774</v>
      </c>
      <c r="J12597">
        <v>2023</v>
      </c>
      <c r="K12597">
        <v>1</v>
      </c>
    </row>
    <row r="12598" spans="1:11" x14ac:dyDescent="0.3">
      <c r="A12598" t="s">
        <v>28480</v>
      </c>
      <c r="B12598" t="s">
        <v>31348</v>
      </c>
      <c r="C12598" t="s">
        <v>31349</v>
      </c>
      <c r="D12598" t="str">
        <f t="shared" si="392"/>
        <v>DVD</v>
      </c>
      <c r="E12598" s="1">
        <v>31042001729958</v>
      </c>
      <c r="F12598" t="s">
        <v>31350</v>
      </c>
      <c r="G12598" t="str">
        <f t="shared" si="393"/>
        <v>DVD - Duck dynasty. Season 2 Volume 1</v>
      </c>
      <c r="I12598" t="s">
        <v>4533</v>
      </c>
      <c r="J12598">
        <v>2023</v>
      </c>
      <c r="K12598">
        <v>1</v>
      </c>
    </row>
    <row r="12599" spans="1:11" x14ac:dyDescent="0.3">
      <c r="A12599" t="s">
        <v>28480</v>
      </c>
      <c r="B12599" t="s">
        <v>31354</v>
      </c>
      <c r="C12599" t="s">
        <v>1367</v>
      </c>
      <c r="D12599" t="str">
        <f t="shared" si="392"/>
        <v>F</v>
      </c>
      <c r="E12599" s="1">
        <v>31042001711436</v>
      </c>
      <c r="F12599" t="s">
        <v>31355</v>
      </c>
      <c r="G12599" t="str">
        <f t="shared" si="393"/>
        <v>F - Blind Justice : a William Monk novel</v>
      </c>
      <c r="H12599" t="s">
        <v>3723</v>
      </c>
      <c r="I12599" t="s">
        <v>127</v>
      </c>
      <c r="J12599">
        <v>2023</v>
      </c>
      <c r="K12599">
        <v>1</v>
      </c>
    </row>
    <row r="12600" spans="1:11" x14ac:dyDescent="0.3">
      <c r="A12600" t="s">
        <v>28480</v>
      </c>
      <c r="B12600" t="s">
        <v>31361</v>
      </c>
      <c r="C12600" t="s">
        <v>31362</v>
      </c>
      <c r="D12600" t="str">
        <f t="shared" si="392"/>
        <v>J</v>
      </c>
      <c r="E12600" s="1">
        <v>31042000070792</v>
      </c>
      <c r="F12600" t="s">
        <v>31363</v>
      </c>
      <c r="G12600" t="str">
        <f t="shared" si="393"/>
        <v>J - Ear-splitting sounds and other vile noises</v>
      </c>
      <c r="H12600" t="s">
        <v>31364</v>
      </c>
      <c r="I12600" t="s">
        <v>31</v>
      </c>
      <c r="J12600">
        <v>2023</v>
      </c>
      <c r="K12600">
        <v>1</v>
      </c>
    </row>
    <row r="12601" spans="1:11" x14ac:dyDescent="0.3">
      <c r="A12601" t="s">
        <v>28480</v>
      </c>
      <c r="B12601" t="s">
        <v>31389</v>
      </c>
      <c r="C12601" t="s">
        <v>31390</v>
      </c>
      <c r="D12601" t="str">
        <f t="shared" si="392"/>
        <v>YA</v>
      </c>
      <c r="E12601" s="1">
        <v>31042000397518</v>
      </c>
      <c r="F12601" t="s">
        <v>31391</v>
      </c>
      <c r="G12601" t="str">
        <f t="shared" si="393"/>
        <v>YA - All our yesterdays</v>
      </c>
      <c r="H12601" t="s">
        <v>31392</v>
      </c>
      <c r="I12601" t="s">
        <v>37</v>
      </c>
      <c r="J12601">
        <v>2023</v>
      </c>
      <c r="K12601">
        <v>1</v>
      </c>
    </row>
    <row r="12602" spans="1:11" x14ac:dyDescent="0.3">
      <c r="A12602" t="s">
        <v>28480</v>
      </c>
      <c r="B12602" t="s">
        <v>31417</v>
      </c>
      <c r="C12602" t="s">
        <v>489</v>
      </c>
      <c r="D12602" t="str">
        <f t="shared" si="392"/>
        <v>F</v>
      </c>
      <c r="E12602" s="1">
        <v>31042001717219</v>
      </c>
      <c r="F12602" t="s">
        <v>31418</v>
      </c>
      <c r="G12602" t="str">
        <f t="shared" si="393"/>
        <v>F - Thankless in death</v>
      </c>
      <c r="H12602" t="s">
        <v>4166</v>
      </c>
      <c r="I12602" t="s">
        <v>117</v>
      </c>
      <c r="J12602">
        <v>2023</v>
      </c>
      <c r="K12602">
        <v>1</v>
      </c>
    </row>
    <row r="12603" spans="1:11" x14ac:dyDescent="0.3">
      <c r="A12603" t="s">
        <v>28480</v>
      </c>
      <c r="B12603" t="s">
        <v>31427</v>
      </c>
      <c r="C12603" t="s">
        <v>5712</v>
      </c>
      <c r="D12603" t="str">
        <f t="shared" si="392"/>
        <v>DVD</v>
      </c>
      <c r="E12603" s="1">
        <v>31042001768394</v>
      </c>
      <c r="F12603" t="s">
        <v>31428</v>
      </c>
      <c r="G12603" t="str">
        <f t="shared" si="393"/>
        <v>DVD - Red widow. The complete first season</v>
      </c>
      <c r="I12603" t="s">
        <v>5439</v>
      </c>
      <c r="J12603">
        <v>2023</v>
      </c>
      <c r="K12603">
        <v>1</v>
      </c>
    </row>
    <row r="12604" spans="1:11" x14ac:dyDescent="0.3">
      <c r="A12604" t="s">
        <v>28480</v>
      </c>
      <c r="B12604" t="s">
        <v>31433</v>
      </c>
      <c r="C12604" t="s">
        <v>31434</v>
      </c>
      <c r="D12604" t="str">
        <f t="shared" si="392"/>
        <v>F</v>
      </c>
      <c r="E12604" s="1">
        <v>31042001288484</v>
      </c>
      <c r="F12604" t="s">
        <v>31435</v>
      </c>
      <c r="G12604" t="str">
        <f t="shared" si="393"/>
        <v>F - Betrayal on the border</v>
      </c>
      <c r="H12604" t="s">
        <v>31436</v>
      </c>
      <c r="I12604" t="s">
        <v>630</v>
      </c>
      <c r="J12604">
        <v>2023</v>
      </c>
      <c r="K12604">
        <v>1</v>
      </c>
    </row>
    <row r="12605" spans="1:11" x14ac:dyDescent="0.3">
      <c r="A12605" t="s">
        <v>28480</v>
      </c>
      <c r="B12605" t="s">
        <v>31451</v>
      </c>
      <c r="C12605" t="s">
        <v>2378</v>
      </c>
      <c r="D12605" t="str">
        <f t="shared" si="392"/>
        <v>F</v>
      </c>
      <c r="E12605" s="1">
        <v>31042001717359</v>
      </c>
      <c r="F12605" t="s">
        <v>31452</v>
      </c>
      <c r="G12605" t="str">
        <f t="shared" si="393"/>
        <v>F - Dexter's final cut : a novel</v>
      </c>
      <c r="H12605" t="s">
        <v>9690</v>
      </c>
      <c r="I12605" t="s">
        <v>9691</v>
      </c>
      <c r="J12605">
        <v>2023</v>
      </c>
      <c r="K12605">
        <v>1</v>
      </c>
    </row>
    <row r="12606" spans="1:11" x14ac:dyDescent="0.3">
      <c r="A12606" t="s">
        <v>28480</v>
      </c>
      <c r="B12606" t="s">
        <v>31507</v>
      </c>
      <c r="C12606" t="s">
        <v>489</v>
      </c>
      <c r="D12606" t="str">
        <f t="shared" si="392"/>
        <v>F</v>
      </c>
      <c r="E12606" s="1">
        <v>31042001778773</v>
      </c>
      <c r="F12606" t="s">
        <v>31508</v>
      </c>
      <c r="G12606" t="str">
        <f t="shared" si="393"/>
        <v>F - Concealed in death</v>
      </c>
      <c r="H12606" t="s">
        <v>4166</v>
      </c>
      <c r="I12606" t="s">
        <v>127</v>
      </c>
      <c r="J12606">
        <v>2023</v>
      </c>
      <c r="K12606">
        <v>1</v>
      </c>
    </row>
    <row r="12607" spans="1:11" x14ac:dyDescent="0.3">
      <c r="A12607" t="s">
        <v>28480</v>
      </c>
      <c r="B12607" t="s">
        <v>31509</v>
      </c>
      <c r="C12607" t="s">
        <v>13160</v>
      </c>
      <c r="D12607" t="str">
        <f t="shared" si="392"/>
        <v>F</v>
      </c>
      <c r="E12607" s="1">
        <v>31042001723548</v>
      </c>
      <c r="F12607" t="s">
        <v>31510</v>
      </c>
      <c r="G12607" t="str">
        <f t="shared" si="393"/>
        <v>F - Robert B. Parker's Bull River</v>
      </c>
      <c r="H12607" t="s">
        <v>13162</v>
      </c>
      <c r="I12607" t="s">
        <v>37</v>
      </c>
      <c r="J12607">
        <v>2023</v>
      </c>
      <c r="K12607">
        <v>1</v>
      </c>
    </row>
    <row r="12608" spans="1:11" x14ac:dyDescent="0.3">
      <c r="A12608" t="s">
        <v>28480</v>
      </c>
      <c r="B12608" t="s">
        <v>31568</v>
      </c>
      <c r="C12608" t="s">
        <v>31569</v>
      </c>
      <c r="D12608" t="str">
        <f t="shared" si="392"/>
        <v>DVD</v>
      </c>
      <c r="E12608" s="1">
        <v>31042000415021</v>
      </c>
      <c r="F12608" t="s">
        <v>31570</v>
      </c>
      <c r="G12608" t="str">
        <f t="shared" si="393"/>
        <v>DVD - Duck dynasty. Season 3</v>
      </c>
      <c r="I12608" t="s">
        <v>4533</v>
      </c>
      <c r="J12608">
        <v>2023</v>
      </c>
      <c r="K12608">
        <v>1</v>
      </c>
    </row>
    <row r="12609" spans="1:11" x14ac:dyDescent="0.3">
      <c r="A12609" t="s">
        <v>28480</v>
      </c>
      <c r="B12609" t="s">
        <v>31575</v>
      </c>
      <c r="C12609" t="s">
        <v>3843</v>
      </c>
      <c r="D12609" t="str">
        <f t="shared" si="392"/>
        <v>DVD</v>
      </c>
      <c r="E12609" s="1">
        <v>31042001712053</v>
      </c>
      <c r="F12609" t="s">
        <v>31576</v>
      </c>
      <c r="G12609" t="str">
        <f t="shared" si="393"/>
        <v>DVD - Scooby-Doo! : stage fright : original movie</v>
      </c>
      <c r="I12609" t="s">
        <v>2771</v>
      </c>
      <c r="J12609">
        <v>2023</v>
      </c>
      <c r="K12609">
        <v>1</v>
      </c>
    </row>
    <row r="12610" spans="1:11" x14ac:dyDescent="0.3">
      <c r="A12610" t="s">
        <v>28480</v>
      </c>
      <c r="B12610" t="s">
        <v>31593</v>
      </c>
      <c r="C12610" t="s">
        <v>1754</v>
      </c>
      <c r="D12610" t="str">
        <f t="shared" si="392"/>
        <v>F</v>
      </c>
      <c r="E12610" s="1">
        <v>31042000408513</v>
      </c>
      <c r="F12610" t="s">
        <v>31594</v>
      </c>
      <c r="G12610" t="str">
        <f t="shared" si="393"/>
        <v>F - The execution : a Jeremy Fisk novel</v>
      </c>
      <c r="H12610" t="s">
        <v>25170</v>
      </c>
      <c r="I12610" t="s">
        <v>37</v>
      </c>
      <c r="J12610">
        <v>2023</v>
      </c>
      <c r="K12610">
        <v>1</v>
      </c>
    </row>
    <row r="12611" spans="1:11" x14ac:dyDescent="0.3">
      <c r="A12611" t="s">
        <v>28480</v>
      </c>
      <c r="B12611" t="s">
        <v>31597</v>
      </c>
      <c r="C12611" t="s">
        <v>2808</v>
      </c>
      <c r="D12611" t="str">
        <f t="shared" ref="D12611:D12674" si="394">LEFT(C12611,FIND(" ",C12611)-1)</f>
        <v>F</v>
      </c>
      <c r="E12611" s="1">
        <v>31042006794791</v>
      </c>
      <c r="F12611" t="s">
        <v>31598</v>
      </c>
      <c r="G12611" t="str">
        <f t="shared" ref="G12611:G12674" si="395">CONCATENATE(D12611," - ",F12611)</f>
        <v>F - Save the date</v>
      </c>
      <c r="H12611" t="s">
        <v>11170</v>
      </c>
      <c r="I12611" t="s">
        <v>148</v>
      </c>
      <c r="J12611">
        <v>2023</v>
      </c>
      <c r="K12611">
        <v>1</v>
      </c>
    </row>
    <row r="12612" spans="1:11" x14ac:dyDescent="0.3">
      <c r="A12612" t="s">
        <v>28480</v>
      </c>
      <c r="B12612" t="s">
        <v>31599</v>
      </c>
      <c r="C12612" t="s">
        <v>178</v>
      </c>
      <c r="D12612" t="str">
        <f t="shared" si="394"/>
        <v>F</v>
      </c>
      <c r="E12612" s="1">
        <v>31042000410139</v>
      </c>
      <c r="F12612" t="s">
        <v>31600</v>
      </c>
      <c r="G12612" t="str">
        <f t="shared" si="395"/>
        <v>F - Bird box</v>
      </c>
      <c r="H12612" t="s">
        <v>31601</v>
      </c>
      <c r="I12612" t="s">
        <v>2562</v>
      </c>
      <c r="J12612">
        <v>2023</v>
      </c>
      <c r="K12612">
        <v>1</v>
      </c>
    </row>
    <row r="12613" spans="1:11" x14ac:dyDescent="0.3">
      <c r="A12613" t="s">
        <v>28480</v>
      </c>
      <c r="B12613" t="s">
        <v>31610</v>
      </c>
      <c r="C12613" t="s">
        <v>19021</v>
      </c>
      <c r="D12613" t="str">
        <f t="shared" si="394"/>
        <v>DVD</v>
      </c>
      <c r="E12613" s="1">
        <v>31042006713585</v>
      </c>
      <c r="F12613" t="s">
        <v>31611</v>
      </c>
      <c r="G12613" t="str">
        <f t="shared" si="395"/>
        <v>DVD - Stuck in love</v>
      </c>
      <c r="I12613" t="s">
        <v>2774</v>
      </c>
      <c r="J12613">
        <v>2023</v>
      </c>
      <c r="K12613">
        <v>1</v>
      </c>
    </row>
    <row r="12614" spans="1:11" x14ac:dyDescent="0.3">
      <c r="A12614" t="s">
        <v>28480</v>
      </c>
      <c r="B12614" t="s">
        <v>31614</v>
      </c>
      <c r="C12614" t="s">
        <v>31615</v>
      </c>
      <c r="D12614" t="str">
        <f t="shared" si="394"/>
        <v>E</v>
      </c>
      <c r="E12614" s="1">
        <v>31042006680693</v>
      </c>
      <c r="F12614" t="s">
        <v>31616</v>
      </c>
      <c r="G12614" t="str">
        <f t="shared" si="395"/>
        <v>E - Charlie the ranch dog : Charlie goes to the doctor</v>
      </c>
      <c r="H12614" t="s">
        <v>9134</v>
      </c>
      <c r="I12614" t="s">
        <v>37</v>
      </c>
      <c r="J12614">
        <v>2023</v>
      </c>
      <c r="K12614">
        <v>1</v>
      </c>
    </row>
    <row r="12615" spans="1:11" x14ac:dyDescent="0.3">
      <c r="A12615" t="s">
        <v>28480</v>
      </c>
      <c r="B12615" t="s">
        <v>31641</v>
      </c>
      <c r="C12615" t="s">
        <v>31642</v>
      </c>
      <c r="D12615" t="str">
        <f t="shared" si="394"/>
        <v>E</v>
      </c>
      <c r="E12615" s="1">
        <v>31042001724793</v>
      </c>
      <c r="F12615" t="s">
        <v>31643</v>
      </c>
      <c r="G12615" t="str">
        <f t="shared" si="395"/>
        <v>E - Dinosaur rescue!</v>
      </c>
      <c r="H12615" t="s">
        <v>31644</v>
      </c>
      <c r="I12615" t="s">
        <v>74</v>
      </c>
      <c r="J12615">
        <v>2023</v>
      </c>
      <c r="K12615">
        <v>1</v>
      </c>
    </row>
    <row r="12616" spans="1:11" x14ac:dyDescent="0.3">
      <c r="A12616" t="s">
        <v>28480</v>
      </c>
      <c r="B12616" t="s">
        <v>31647</v>
      </c>
      <c r="C12616" t="s">
        <v>31648</v>
      </c>
      <c r="D12616" t="str">
        <f t="shared" si="394"/>
        <v>F</v>
      </c>
      <c r="E12616" s="1">
        <v>31042001273411</v>
      </c>
      <c r="F12616" t="s">
        <v>31649</v>
      </c>
      <c r="G12616" t="str">
        <f t="shared" si="395"/>
        <v>F - Sierra's homecoming</v>
      </c>
      <c r="H12616" t="s">
        <v>6551</v>
      </c>
      <c r="I12616" t="s">
        <v>37</v>
      </c>
      <c r="J12616">
        <v>2023</v>
      </c>
      <c r="K12616">
        <v>1</v>
      </c>
    </row>
    <row r="12617" spans="1:11" x14ac:dyDescent="0.3">
      <c r="A12617" t="s">
        <v>28480</v>
      </c>
      <c r="B12617" t="s">
        <v>31650</v>
      </c>
      <c r="C12617" t="s">
        <v>31538</v>
      </c>
      <c r="D12617" t="str">
        <f t="shared" si="394"/>
        <v>F</v>
      </c>
      <c r="E12617" s="1">
        <v>31042006876259</v>
      </c>
      <c r="F12617" t="s">
        <v>31651</v>
      </c>
      <c r="G12617" t="str">
        <f t="shared" si="395"/>
        <v>F - Theft and Thanksgiving</v>
      </c>
      <c r="H12617" t="s">
        <v>31540</v>
      </c>
      <c r="I12617" t="s">
        <v>630</v>
      </c>
      <c r="J12617">
        <v>2023</v>
      </c>
      <c r="K12617">
        <v>1</v>
      </c>
    </row>
    <row r="12618" spans="1:11" x14ac:dyDescent="0.3">
      <c r="A12618" t="s">
        <v>28480</v>
      </c>
      <c r="B12618" t="s">
        <v>31669</v>
      </c>
      <c r="C12618" t="s">
        <v>8279</v>
      </c>
      <c r="D12618" t="str">
        <f t="shared" si="394"/>
        <v>DVD</v>
      </c>
      <c r="E12618" s="1">
        <v>31042000931449</v>
      </c>
      <c r="F12618" t="s">
        <v>31670</v>
      </c>
      <c r="G12618" t="str">
        <f t="shared" si="395"/>
        <v>DVD - Bubble Guppies. Animals everywhere!</v>
      </c>
      <c r="I12618" t="s">
        <v>4292</v>
      </c>
      <c r="J12618">
        <v>2023</v>
      </c>
      <c r="K12618">
        <v>1</v>
      </c>
    </row>
    <row r="12619" spans="1:11" x14ac:dyDescent="0.3">
      <c r="A12619" t="s">
        <v>28480</v>
      </c>
      <c r="B12619" t="s">
        <v>31671</v>
      </c>
      <c r="C12619" t="s">
        <v>31538</v>
      </c>
      <c r="D12619" t="str">
        <f t="shared" si="394"/>
        <v>F</v>
      </c>
      <c r="E12619" s="1">
        <v>31042006876341</v>
      </c>
      <c r="F12619" t="s">
        <v>31672</v>
      </c>
      <c r="G12619" t="str">
        <f t="shared" si="395"/>
        <v>F - Off the shelf</v>
      </c>
      <c r="H12619" t="s">
        <v>31540</v>
      </c>
      <c r="I12619" t="s">
        <v>630</v>
      </c>
      <c r="J12619">
        <v>2023</v>
      </c>
      <c r="K12619">
        <v>1</v>
      </c>
    </row>
    <row r="12620" spans="1:11" x14ac:dyDescent="0.3">
      <c r="A12620" t="s">
        <v>28480</v>
      </c>
      <c r="B12620" t="s">
        <v>31683</v>
      </c>
      <c r="C12620" t="s">
        <v>11991</v>
      </c>
      <c r="D12620" t="str">
        <f t="shared" si="394"/>
        <v>E</v>
      </c>
      <c r="E12620" s="1">
        <v>31042001743249</v>
      </c>
      <c r="F12620" t="s">
        <v>31684</v>
      </c>
      <c r="G12620" t="str">
        <f t="shared" si="395"/>
        <v>E - Mix it up!</v>
      </c>
      <c r="H12620" t="s">
        <v>11993</v>
      </c>
      <c r="I12620" t="s">
        <v>74</v>
      </c>
      <c r="J12620">
        <v>2023</v>
      </c>
      <c r="K12620">
        <v>1</v>
      </c>
    </row>
    <row r="12621" spans="1:11" x14ac:dyDescent="0.3">
      <c r="A12621" t="s">
        <v>28480</v>
      </c>
      <c r="B12621" t="s">
        <v>31695</v>
      </c>
      <c r="C12621" t="s">
        <v>31696</v>
      </c>
      <c r="D12621" t="str">
        <f t="shared" si="394"/>
        <v>J</v>
      </c>
      <c r="E12621" s="1">
        <v>31042000075676</v>
      </c>
      <c r="F12621" t="s">
        <v>31697</v>
      </c>
      <c r="G12621" t="str">
        <f t="shared" si="395"/>
        <v>J - Race cars : science, technology, and engineering</v>
      </c>
      <c r="H12621" t="s">
        <v>31698</v>
      </c>
      <c r="I12621" t="s">
        <v>54</v>
      </c>
      <c r="J12621">
        <v>2023</v>
      </c>
      <c r="K12621">
        <v>1</v>
      </c>
    </row>
    <row r="12622" spans="1:11" x14ac:dyDescent="0.3">
      <c r="A12622" t="s">
        <v>28480</v>
      </c>
      <c r="B12622" t="s">
        <v>31732</v>
      </c>
      <c r="C12622" t="s">
        <v>31733</v>
      </c>
      <c r="D12622" t="str">
        <f t="shared" si="394"/>
        <v>DVD</v>
      </c>
      <c r="E12622" s="1">
        <v>31042006690361</v>
      </c>
      <c r="F12622" t="s">
        <v>31734</v>
      </c>
      <c r="G12622" t="str">
        <f t="shared" si="395"/>
        <v>DVD - Gimme shelter</v>
      </c>
      <c r="I12622" t="s">
        <v>2774</v>
      </c>
      <c r="J12622">
        <v>2023</v>
      </c>
      <c r="K12622">
        <v>1</v>
      </c>
    </row>
    <row r="12623" spans="1:11" x14ac:dyDescent="0.3">
      <c r="A12623" t="s">
        <v>28480</v>
      </c>
      <c r="B12623" t="s">
        <v>31737</v>
      </c>
      <c r="C12623" t="s">
        <v>7069</v>
      </c>
      <c r="D12623" t="str">
        <f t="shared" si="394"/>
        <v>J</v>
      </c>
      <c r="E12623" s="1">
        <v>31042001747109</v>
      </c>
      <c r="F12623" t="s">
        <v>31738</v>
      </c>
      <c r="G12623" t="str">
        <f t="shared" si="395"/>
        <v>J - The crowd goes wild!</v>
      </c>
      <c r="H12623" t="s">
        <v>6663</v>
      </c>
      <c r="I12623" t="s">
        <v>74</v>
      </c>
      <c r="J12623">
        <v>2023</v>
      </c>
      <c r="K12623">
        <v>1</v>
      </c>
    </row>
    <row r="12624" spans="1:11" x14ac:dyDescent="0.3">
      <c r="A12624" t="s">
        <v>28480</v>
      </c>
      <c r="B12624" t="s">
        <v>31739</v>
      </c>
      <c r="C12624" t="s">
        <v>31740</v>
      </c>
      <c r="D12624" t="str">
        <f t="shared" si="394"/>
        <v>CDB</v>
      </c>
      <c r="E12624" s="1">
        <v>31042006623370</v>
      </c>
      <c r="F12624" t="s">
        <v>31741</v>
      </c>
      <c r="G12624" t="str">
        <f t="shared" si="395"/>
        <v>CDB - Robert B. Parker's cheap shot</v>
      </c>
      <c r="H12624" t="s">
        <v>31742</v>
      </c>
      <c r="I12624" t="s">
        <v>1744</v>
      </c>
      <c r="J12624">
        <v>2023</v>
      </c>
      <c r="K12624">
        <v>1</v>
      </c>
    </row>
    <row r="12625" spans="1:11" x14ac:dyDescent="0.3">
      <c r="A12625" t="s">
        <v>28480</v>
      </c>
      <c r="B12625" t="s">
        <v>31746</v>
      </c>
      <c r="C12625" t="s">
        <v>31747</v>
      </c>
      <c r="D12625" t="str">
        <f t="shared" si="394"/>
        <v>DVD</v>
      </c>
      <c r="E12625" s="1">
        <v>31042000414685</v>
      </c>
      <c r="F12625" t="s">
        <v>31748</v>
      </c>
      <c r="G12625" t="str">
        <f t="shared" si="395"/>
        <v>DVD - Duck Dynasty. Days of summer</v>
      </c>
      <c r="I12625" t="s">
        <v>5457</v>
      </c>
      <c r="J12625">
        <v>2023</v>
      </c>
      <c r="K12625">
        <v>1</v>
      </c>
    </row>
    <row r="12626" spans="1:11" x14ac:dyDescent="0.3">
      <c r="A12626" t="s">
        <v>28480</v>
      </c>
      <c r="B12626" t="s">
        <v>31749</v>
      </c>
      <c r="C12626" t="s">
        <v>55</v>
      </c>
      <c r="D12626" t="str">
        <f t="shared" si="394"/>
        <v>J</v>
      </c>
      <c r="E12626" s="1">
        <v>31042001758197</v>
      </c>
      <c r="F12626" t="s">
        <v>31750</v>
      </c>
      <c r="G12626" t="str">
        <f t="shared" si="395"/>
        <v>J - Revolution</v>
      </c>
      <c r="H12626" t="s">
        <v>2987</v>
      </c>
      <c r="I12626" t="s">
        <v>37</v>
      </c>
      <c r="J12626">
        <v>2023</v>
      </c>
      <c r="K12626">
        <v>1</v>
      </c>
    </row>
    <row r="12627" spans="1:11" x14ac:dyDescent="0.3">
      <c r="A12627" t="s">
        <v>28480</v>
      </c>
      <c r="B12627" t="s">
        <v>31759</v>
      </c>
      <c r="C12627" t="s">
        <v>31760</v>
      </c>
      <c r="D12627" t="str">
        <f t="shared" si="394"/>
        <v>DVD</v>
      </c>
      <c r="E12627" s="1">
        <v>31042006756931</v>
      </c>
      <c r="F12627" t="s">
        <v>31761</v>
      </c>
      <c r="G12627" t="str">
        <f t="shared" si="395"/>
        <v>DVD - Suits. Season three</v>
      </c>
      <c r="I12627" t="s">
        <v>31159</v>
      </c>
      <c r="J12627">
        <v>2023</v>
      </c>
      <c r="K12627">
        <v>1</v>
      </c>
    </row>
    <row r="12628" spans="1:11" x14ac:dyDescent="0.3">
      <c r="A12628" t="s">
        <v>28480</v>
      </c>
      <c r="B12628" t="s">
        <v>31766</v>
      </c>
      <c r="C12628" t="s">
        <v>3187</v>
      </c>
      <c r="D12628" t="str">
        <f t="shared" si="394"/>
        <v>J</v>
      </c>
      <c r="E12628" s="1">
        <v>31042001746671</v>
      </c>
      <c r="F12628" t="s">
        <v>31767</v>
      </c>
      <c r="G12628" t="str">
        <f t="shared" si="395"/>
        <v>J - Stick Dog chases a pizza</v>
      </c>
      <c r="H12628" t="s">
        <v>31768</v>
      </c>
      <c r="I12628" t="s">
        <v>37</v>
      </c>
      <c r="J12628">
        <v>2023</v>
      </c>
      <c r="K12628">
        <v>1</v>
      </c>
    </row>
    <row r="12629" spans="1:11" x14ac:dyDescent="0.3">
      <c r="A12629" t="s">
        <v>28480</v>
      </c>
      <c r="B12629" t="s">
        <v>31769</v>
      </c>
      <c r="C12629" t="s">
        <v>310</v>
      </c>
      <c r="D12629" t="str">
        <f t="shared" si="394"/>
        <v>E</v>
      </c>
      <c r="E12629" s="1">
        <v>31042001766224</v>
      </c>
      <c r="F12629" t="s">
        <v>31770</v>
      </c>
      <c r="G12629" t="str">
        <f t="shared" si="395"/>
        <v>E - Aaron has a lazy day</v>
      </c>
      <c r="H12629" t="s">
        <v>312</v>
      </c>
      <c r="I12629" t="s">
        <v>37</v>
      </c>
      <c r="J12629">
        <v>2023</v>
      </c>
      <c r="K12629">
        <v>1</v>
      </c>
    </row>
    <row r="12630" spans="1:11" x14ac:dyDescent="0.3">
      <c r="A12630" t="s">
        <v>28480</v>
      </c>
      <c r="B12630" t="s">
        <v>31774</v>
      </c>
      <c r="C12630" t="s">
        <v>6017</v>
      </c>
      <c r="D12630" t="str">
        <f t="shared" si="394"/>
        <v>E</v>
      </c>
      <c r="E12630" s="1">
        <v>31042001752034</v>
      </c>
      <c r="F12630" t="s">
        <v>31775</v>
      </c>
      <c r="G12630" t="str">
        <f t="shared" si="395"/>
        <v>E - Stick and Stone</v>
      </c>
      <c r="H12630" t="s">
        <v>31776</v>
      </c>
      <c r="I12630" t="s">
        <v>453</v>
      </c>
      <c r="J12630">
        <v>2023</v>
      </c>
      <c r="K12630">
        <v>1</v>
      </c>
    </row>
    <row r="12631" spans="1:11" x14ac:dyDescent="0.3">
      <c r="A12631" t="s">
        <v>28480</v>
      </c>
      <c r="B12631" t="s">
        <v>31779</v>
      </c>
      <c r="C12631" t="s">
        <v>31780</v>
      </c>
      <c r="D12631" t="str">
        <f t="shared" si="394"/>
        <v>F</v>
      </c>
      <c r="E12631" s="1">
        <v>31042006876374</v>
      </c>
      <c r="F12631" t="s">
        <v>31781</v>
      </c>
      <c r="G12631" t="str">
        <f t="shared" si="395"/>
        <v>F - If walls could talk</v>
      </c>
      <c r="H12631" t="s">
        <v>31540</v>
      </c>
      <c r="I12631" t="s">
        <v>630</v>
      </c>
      <c r="J12631">
        <v>2023</v>
      </c>
      <c r="K12631">
        <v>1</v>
      </c>
    </row>
    <row r="12632" spans="1:11" x14ac:dyDescent="0.3">
      <c r="A12632" t="s">
        <v>28480</v>
      </c>
      <c r="B12632" t="s">
        <v>31782</v>
      </c>
      <c r="C12632" t="s">
        <v>31538</v>
      </c>
      <c r="D12632" t="str">
        <f t="shared" si="394"/>
        <v>F</v>
      </c>
      <c r="E12632" s="1">
        <v>31042006876366</v>
      </c>
      <c r="F12632" t="s">
        <v>31783</v>
      </c>
      <c r="G12632" t="str">
        <f t="shared" si="395"/>
        <v>F - All sewn up</v>
      </c>
      <c r="H12632" t="s">
        <v>31540</v>
      </c>
      <c r="I12632" t="s">
        <v>630</v>
      </c>
      <c r="J12632">
        <v>2023</v>
      </c>
      <c r="K12632">
        <v>1</v>
      </c>
    </row>
    <row r="12633" spans="1:11" x14ac:dyDescent="0.3">
      <c r="A12633" t="s">
        <v>28480</v>
      </c>
      <c r="B12633" t="s">
        <v>31799</v>
      </c>
      <c r="C12633" t="s">
        <v>7402</v>
      </c>
      <c r="D12633" t="str">
        <f t="shared" si="394"/>
        <v>DVD</v>
      </c>
      <c r="E12633" s="1">
        <v>31042006725092</v>
      </c>
      <c r="F12633" t="s">
        <v>31800</v>
      </c>
      <c r="G12633" t="str">
        <f t="shared" si="395"/>
        <v>DVD - Captive comedies : 8 movie collection</v>
      </c>
      <c r="I12633" t="s">
        <v>2848</v>
      </c>
      <c r="J12633">
        <v>2023</v>
      </c>
      <c r="K12633">
        <v>1</v>
      </c>
    </row>
    <row r="12634" spans="1:11" x14ac:dyDescent="0.3">
      <c r="A12634" t="s">
        <v>28480</v>
      </c>
      <c r="B12634" t="s">
        <v>31822</v>
      </c>
      <c r="C12634" t="s">
        <v>31823</v>
      </c>
      <c r="D12634" t="str">
        <f t="shared" si="394"/>
        <v>DVD</v>
      </c>
      <c r="E12634" s="1">
        <v>31042001760268</v>
      </c>
      <c r="F12634" t="s">
        <v>31824</v>
      </c>
      <c r="G12634" t="str">
        <f t="shared" si="395"/>
        <v>DVD - NCIS, Naval Criminal Investigative Service. The eleventh season</v>
      </c>
      <c r="I12634" t="s">
        <v>5439</v>
      </c>
      <c r="J12634">
        <v>2023</v>
      </c>
      <c r="K12634">
        <v>1</v>
      </c>
    </row>
    <row r="12635" spans="1:11" x14ac:dyDescent="0.3">
      <c r="A12635" t="s">
        <v>28480</v>
      </c>
      <c r="B12635" t="s">
        <v>31851</v>
      </c>
      <c r="C12635" t="s">
        <v>8494</v>
      </c>
      <c r="D12635" t="str">
        <f t="shared" si="394"/>
        <v>DVD</v>
      </c>
      <c r="E12635" s="1">
        <v>31042000092028</v>
      </c>
      <c r="F12635" t="s">
        <v>31852</v>
      </c>
      <c r="G12635" t="str">
        <f t="shared" si="395"/>
        <v>DVD - 4 kid favorites. The adventures of Batman and Robin</v>
      </c>
      <c r="I12635" t="s">
        <v>4292</v>
      </c>
      <c r="J12635">
        <v>2023</v>
      </c>
      <c r="K12635">
        <v>1</v>
      </c>
    </row>
    <row r="12636" spans="1:11" x14ac:dyDescent="0.3">
      <c r="A12636" t="s">
        <v>28480</v>
      </c>
      <c r="B12636" t="s">
        <v>31859</v>
      </c>
      <c r="C12636" t="s">
        <v>31538</v>
      </c>
      <c r="D12636" t="str">
        <f t="shared" si="394"/>
        <v>F</v>
      </c>
      <c r="E12636" s="1">
        <v>31042006876325</v>
      </c>
      <c r="F12636" t="s">
        <v>31860</v>
      </c>
      <c r="G12636" t="str">
        <f t="shared" si="395"/>
        <v>F - Cracking the code</v>
      </c>
      <c r="H12636" t="s">
        <v>31540</v>
      </c>
      <c r="I12636" t="s">
        <v>630</v>
      </c>
      <c r="J12636">
        <v>2023</v>
      </c>
      <c r="K12636">
        <v>1</v>
      </c>
    </row>
    <row r="12637" spans="1:11" x14ac:dyDescent="0.3">
      <c r="A12637" t="s">
        <v>28480</v>
      </c>
      <c r="B12637" t="s">
        <v>31861</v>
      </c>
      <c r="C12637" t="s">
        <v>31862</v>
      </c>
      <c r="D12637" t="str">
        <f t="shared" si="394"/>
        <v>J</v>
      </c>
      <c r="E12637" s="1">
        <v>31042001815708</v>
      </c>
      <c r="F12637" t="s">
        <v>31863</v>
      </c>
      <c r="G12637" t="str">
        <f t="shared" si="395"/>
        <v>J - Bayou magic</v>
      </c>
      <c r="H12637" t="s">
        <v>31864</v>
      </c>
      <c r="I12637" t="s">
        <v>198</v>
      </c>
      <c r="J12637">
        <v>2023</v>
      </c>
      <c r="K12637">
        <v>1</v>
      </c>
    </row>
    <row r="12638" spans="1:11" x14ac:dyDescent="0.3">
      <c r="A12638" t="s">
        <v>28480</v>
      </c>
      <c r="B12638" t="s">
        <v>31865</v>
      </c>
      <c r="C12638" t="s">
        <v>31866</v>
      </c>
      <c r="D12638" t="str">
        <f t="shared" si="394"/>
        <v>DVD</v>
      </c>
      <c r="E12638" s="1">
        <v>31042001768063</v>
      </c>
      <c r="F12638" t="s">
        <v>31867</v>
      </c>
      <c r="G12638" t="str">
        <f t="shared" si="395"/>
        <v>DVD - Ocean's 3-film collection</v>
      </c>
      <c r="I12638" t="s">
        <v>4253</v>
      </c>
      <c r="J12638">
        <v>2023</v>
      </c>
      <c r="K12638">
        <v>1</v>
      </c>
    </row>
    <row r="12639" spans="1:11" x14ac:dyDescent="0.3">
      <c r="A12639" t="s">
        <v>28480</v>
      </c>
      <c r="B12639" t="s">
        <v>31868</v>
      </c>
      <c r="C12639" t="s">
        <v>8349</v>
      </c>
      <c r="D12639" t="str">
        <f t="shared" si="394"/>
        <v>GN</v>
      </c>
      <c r="E12639" s="1">
        <v>31042001281380</v>
      </c>
      <c r="F12639" t="s">
        <v>31869</v>
      </c>
      <c r="G12639" t="str">
        <f t="shared" si="395"/>
        <v>GN - Servamp. Volume 1</v>
      </c>
      <c r="H12639" t="s">
        <v>31870</v>
      </c>
      <c r="I12639" t="s">
        <v>2642</v>
      </c>
      <c r="J12639">
        <v>2023</v>
      </c>
      <c r="K12639">
        <v>1</v>
      </c>
    </row>
    <row r="12640" spans="1:11" x14ac:dyDescent="0.3">
      <c r="A12640" t="s">
        <v>28480</v>
      </c>
      <c r="B12640" t="s">
        <v>31884</v>
      </c>
      <c r="C12640" t="s">
        <v>31885</v>
      </c>
      <c r="D12640" t="str">
        <f t="shared" si="394"/>
        <v>940.451</v>
      </c>
      <c r="E12640" s="1">
        <v>31042001824817</v>
      </c>
      <c r="F12640" t="s">
        <v>31886</v>
      </c>
      <c r="G12640" t="str">
        <f t="shared" si="395"/>
        <v>940.451 - Dead wake : the last crossing of the Lusitania</v>
      </c>
      <c r="H12640" t="s">
        <v>31887</v>
      </c>
      <c r="I12640" t="s">
        <v>31888</v>
      </c>
      <c r="J12640">
        <v>2023</v>
      </c>
      <c r="K12640">
        <v>1</v>
      </c>
    </row>
    <row r="12641" spans="1:11" x14ac:dyDescent="0.3">
      <c r="A12641" t="s">
        <v>28480</v>
      </c>
      <c r="B12641" t="s">
        <v>31891</v>
      </c>
      <c r="C12641" t="s">
        <v>31538</v>
      </c>
      <c r="D12641" t="str">
        <f t="shared" si="394"/>
        <v>F</v>
      </c>
      <c r="E12641" s="1">
        <v>31042006876333</v>
      </c>
      <c r="F12641" t="s">
        <v>31892</v>
      </c>
      <c r="G12641" t="str">
        <f t="shared" si="395"/>
        <v>F - The Valentine visitor</v>
      </c>
      <c r="H12641" t="s">
        <v>31540</v>
      </c>
      <c r="I12641" t="s">
        <v>630</v>
      </c>
      <c r="J12641">
        <v>2023</v>
      </c>
      <c r="K12641">
        <v>1</v>
      </c>
    </row>
    <row r="12642" spans="1:11" x14ac:dyDescent="0.3">
      <c r="A12642" t="s">
        <v>28480</v>
      </c>
      <c r="B12642" t="s">
        <v>31903</v>
      </c>
      <c r="C12642" t="s">
        <v>15912</v>
      </c>
      <c r="D12642" t="str">
        <f t="shared" si="394"/>
        <v>DVD</v>
      </c>
      <c r="E12642" s="1">
        <v>31042006687987</v>
      </c>
      <c r="F12642" t="s">
        <v>31904</v>
      </c>
      <c r="G12642" t="str">
        <f t="shared" si="395"/>
        <v>DVD - Gene Autry collection 6.</v>
      </c>
      <c r="I12642" t="s">
        <v>2771</v>
      </c>
      <c r="J12642">
        <v>2023</v>
      </c>
      <c r="K12642">
        <v>1</v>
      </c>
    </row>
    <row r="12643" spans="1:11" x14ac:dyDescent="0.3">
      <c r="A12643" t="s">
        <v>28480</v>
      </c>
      <c r="B12643" t="s">
        <v>31931</v>
      </c>
      <c r="C12643" t="s">
        <v>31932</v>
      </c>
      <c r="D12643" t="str">
        <f t="shared" si="394"/>
        <v>GN</v>
      </c>
      <c r="E12643" s="1">
        <v>31042001737514</v>
      </c>
      <c r="F12643" t="s">
        <v>31933</v>
      </c>
      <c r="G12643" t="str">
        <f t="shared" si="395"/>
        <v>GN - Cosmoe's wiener getaway</v>
      </c>
      <c r="H12643" t="s">
        <v>10212</v>
      </c>
      <c r="I12643" t="s">
        <v>2643</v>
      </c>
      <c r="J12643">
        <v>2023</v>
      </c>
      <c r="K12643">
        <v>1</v>
      </c>
    </row>
    <row r="12644" spans="1:11" x14ac:dyDescent="0.3">
      <c r="A12644" t="s">
        <v>28480</v>
      </c>
      <c r="B12644" t="s">
        <v>31942</v>
      </c>
      <c r="C12644" t="s">
        <v>25255</v>
      </c>
      <c r="D12644" t="str">
        <f t="shared" si="394"/>
        <v>GV</v>
      </c>
      <c r="E12644" s="1">
        <v>31042000077201</v>
      </c>
      <c r="F12644" t="s">
        <v>31943</v>
      </c>
      <c r="G12644" t="str">
        <f t="shared" si="395"/>
        <v>GV - Just dance 2015.</v>
      </c>
      <c r="I12644" t="s">
        <v>16819</v>
      </c>
      <c r="J12644">
        <v>2023</v>
      </c>
      <c r="K12644">
        <v>1</v>
      </c>
    </row>
    <row r="12645" spans="1:11" x14ac:dyDescent="0.3">
      <c r="A12645" t="s">
        <v>28480</v>
      </c>
      <c r="B12645" t="s">
        <v>31949</v>
      </c>
      <c r="C12645" t="s">
        <v>31950</v>
      </c>
      <c r="D12645" t="str">
        <f t="shared" si="394"/>
        <v>F</v>
      </c>
      <c r="E12645" s="1">
        <v>31042006887835</v>
      </c>
      <c r="F12645" t="s">
        <v>31951</v>
      </c>
      <c r="G12645" t="str">
        <f t="shared" si="395"/>
        <v>F - A cup of Christmas cheer. heartwarming tales of Christmas present Volume four</v>
      </c>
      <c r="I12645" t="s">
        <v>630</v>
      </c>
      <c r="J12645">
        <v>2023</v>
      </c>
      <c r="K12645">
        <v>1</v>
      </c>
    </row>
    <row r="12646" spans="1:11" x14ac:dyDescent="0.3">
      <c r="A12646" t="s">
        <v>28480</v>
      </c>
      <c r="B12646" t="s">
        <v>31952</v>
      </c>
      <c r="C12646" t="s">
        <v>31950</v>
      </c>
      <c r="D12646" t="str">
        <f t="shared" si="394"/>
        <v>F</v>
      </c>
      <c r="E12646" s="1">
        <v>31042006887769</v>
      </c>
      <c r="F12646" t="s">
        <v>31953</v>
      </c>
      <c r="G12646" t="str">
        <f t="shared" si="395"/>
        <v>F - A cup of Christmas cheer : volume three : heartwarming tales of Christmas past</v>
      </c>
      <c r="I12646" t="s">
        <v>630</v>
      </c>
      <c r="J12646">
        <v>2023</v>
      </c>
      <c r="K12646">
        <v>1</v>
      </c>
    </row>
    <row r="12647" spans="1:11" x14ac:dyDescent="0.3">
      <c r="A12647" t="s">
        <v>28480</v>
      </c>
      <c r="B12647" t="s">
        <v>31962</v>
      </c>
      <c r="C12647" t="s">
        <v>4460</v>
      </c>
      <c r="D12647" t="str">
        <f t="shared" si="394"/>
        <v>E</v>
      </c>
      <c r="E12647" s="1">
        <v>31042001815773</v>
      </c>
      <c r="F12647" t="s">
        <v>31963</v>
      </c>
      <c r="G12647" t="str">
        <f t="shared" si="395"/>
        <v>E - Holey Moley</v>
      </c>
      <c r="H12647" t="s">
        <v>4462</v>
      </c>
      <c r="I12647" t="s">
        <v>37</v>
      </c>
      <c r="J12647">
        <v>2023</v>
      </c>
      <c r="K12647">
        <v>1</v>
      </c>
    </row>
    <row r="12648" spans="1:11" x14ac:dyDescent="0.3">
      <c r="A12648" t="s">
        <v>28480</v>
      </c>
      <c r="B12648" t="s">
        <v>31979</v>
      </c>
      <c r="C12648" t="s">
        <v>9721</v>
      </c>
      <c r="D12648" t="str">
        <f t="shared" si="394"/>
        <v>DVD</v>
      </c>
      <c r="E12648" s="1">
        <v>31042006724996</v>
      </c>
      <c r="F12648" t="s">
        <v>31980</v>
      </c>
      <c r="G12648" t="str">
        <f t="shared" si="395"/>
        <v>DVD - A nightmare on Elm Street</v>
      </c>
      <c r="I12648" t="s">
        <v>2499</v>
      </c>
      <c r="J12648">
        <v>2023</v>
      </c>
      <c r="K12648">
        <v>1</v>
      </c>
    </row>
    <row r="12649" spans="1:11" x14ac:dyDescent="0.3">
      <c r="A12649" t="s">
        <v>28480</v>
      </c>
      <c r="B12649" t="s">
        <v>31987</v>
      </c>
      <c r="C12649" t="s">
        <v>31988</v>
      </c>
      <c r="D12649" t="str">
        <f t="shared" si="394"/>
        <v>E</v>
      </c>
      <c r="E12649" s="1">
        <v>31042001358881</v>
      </c>
      <c r="F12649" t="s">
        <v>31989</v>
      </c>
      <c r="G12649" t="str">
        <f t="shared" si="395"/>
        <v>E - Syd Hoff's Danny and the dinosaur : too tall</v>
      </c>
      <c r="H12649" t="s">
        <v>31990</v>
      </c>
      <c r="I12649" t="s">
        <v>37</v>
      </c>
      <c r="J12649">
        <v>2023</v>
      </c>
      <c r="K12649">
        <v>1</v>
      </c>
    </row>
    <row r="12650" spans="1:11" x14ac:dyDescent="0.3">
      <c r="A12650" t="s">
        <v>28480</v>
      </c>
      <c r="B12650" t="s">
        <v>31998</v>
      </c>
      <c r="C12650" t="s">
        <v>31999</v>
      </c>
      <c r="D12650" t="str">
        <f t="shared" si="394"/>
        <v>E</v>
      </c>
      <c r="E12650" s="1">
        <v>31042001803787</v>
      </c>
      <c r="F12650" t="s">
        <v>32000</v>
      </c>
      <c r="G12650" t="str">
        <f t="shared" si="395"/>
        <v>E - How to deal with bullies superhero style : response to bullying</v>
      </c>
      <c r="H12650" t="s">
        <v>32001</v>
      </c>
      <c r="I12650" t="s">
        <v>37</v>
      </c>
      <c r="J12650">
        <v>2023</v>
      </c>
      <c r="K12650">
        <v>1</v>
      </c>
    </row>
    <row r="12651" spans="1:11" x14ac:dyDescent="0.3">
      <c r="A12651" t="s">
        <v>28480</v>
      </c>
      <c r="B12651" t="s">
        <v>32002</v>
      </c>
      <c r="C12651" t="s">
        <v>9070</v>
      </c>
      <c r="D12651" t="str">
        <f t="shared" si="394"/>
        <v>J</v>
      </c>
      <c r="E12651" s="1">
        <v>31042001800288</v>
      </c>
      <c r="F12651" t="s">
        <v>32003</v>
      </c>
      <c r="G12651" t="str">
        <f t="shared" si="395"/>
        <v>J - The Tournament at Gorlan</v>
      </c>
      <c r="H12651" t="s">
        <v>6659</v>
      </c>
      <c r="I12651" t="s">
        <v>466</v>
      </c>
      <c r="J12651">
        <v>2023</v>
      </c>
      <c r="K12651">
        <v>1</v>
      </c>
    </row>
    <row r="12652" spans="1:11" x14ac:dyDescent="0.3">
      <c r="A12652" t="s">
        <v>28480</v>
      </c>
      <c r="B12652" t="s">
        <v>32004</v>
      </c>
      <c r="C12652" t="s">
        <v>6961</v>
      </c>
      <c r="D12652" t="str">
        <f t="shared" si="394"/>
        <v>E</v>
      </c>
      <c r="E12652" s="1">
        <v>31042001359277</v>
      </c>
      <c r="F12652" t="s">
        <v>32005</v>
      </c>
      <c r="G12652" t="str">
        <f t="shared" si="395"/>
        <v>E - Caillou : lights out!</v>
      </c>
      <c r="H12652" t="s">
        <v>32006</v>
      </c>
      <c r="I12652" t="s">
        <v>37</v>
      </c>
      <c r="J12652">
        <v>2023</v>
      </c>
      <c r="K12652">
        <v>1</v>
      </c>
    </row>
    <row r="12653" spans="1:11" x14ac:dyDescent="0.3">
      <c r="A12653" t="s">
        <v>28480</v>
      </c>
      <c r="B12653" t="s">
        <v>32017</v>
      </c>
      <c r="C12653" t="s">
        <v>7490</v>
      </c>
      <c r="D12653" t="str">
        <f t="shared" si="394"/>
        <v>DVD</v>
      </c>
      <c r="E12653" s="1">
        <v>31042001755730</v>
      </c>
      <c r="F12653" t="s">
        <v>32018</v>
      </c>
      <c r="G12653" t="str">
        <f t="shared" si="395"/>
        <v>DVD - Looney Tunes. Reality check</v>
      </c>
      <c r="I12653" t="s">
        <v>4292</v>
      </c>
      <c r="J12653">
        <v>2023</v>
      </c>
      <c r="K12653">
        <v>1</v>
      </c>
    </row>
    <row r="12654" spans="1:11" x14ac:dyDescent="0.3">
      <c r="A12654" t="s">
        <v>28480</v>
      </c>
      <c r="B12654" t="s">
        <v>32020</v>
      </c>
      <c r="C12654" t="s">
        <v>32021</v>
      </c>
      <c r="D12654" t="str">
        <f t="shared" si="394"/>
        <v>GN</v>
      </c>
      <c r="E12654" s="1">
        <v>31042001802342</v>
      </c>
      <c r="F12654" t="s">
        <v>32022</v>
      </c>
      <c r="G12654" t="str">
        <f t="shared" si="395"/>
        <v>GN - Baba Yaga's assistant</v>
      </c>
      <c r="H12654" t="s">
        <v>32023</v>
      </c>
      <c r="I12654" t="s">
        <v>2641</v>
      </c>
      <c r="J12654">
        <v>2023</v>
      </c>
      <c r="K12654">
        <v>1</v>
      </c>
    </row>
    <row r="12655" spans="1:11" x14ac:dyDescent="0.3">
      <c r="A12655" t="s">
        <v>28480</v>
      </c>
      <c r="B12655" t="s">
        <v>32045</v>
      </c>
      <c r="C12655" t="s">
        <v>31538</v>
      </c>
      <c r="D12655" t="str">
        <f t="shared" si="394"/>
        <v>F</v>
      </c>
      <c r="E12655" s="1">
        <v>31042006875863</v>
      </c>
      <c r="F12655" t="s">
        <v>32046</v>
      </c>
      <c r="G12655" t="str">
        <f t="shared" si="395"/>
        <v>F - Lights! Camera! Action!</v>
      </c>
      <c r="H12655" t="s">
        <v>31540</v>
      </c>
      <c r="I12655" t="s">
        <v>630</v>
      </c>
      <c r="J12655">
        <v>2023</v>
      </c>
      <c r="K12655">
        <v>1</v>
      </c>
    </row>
    <row r="12656" spans="1:11" x14ac:dyDescent="0.3">
      <c r="A12656" t="s">
        <v>28480</v>
      </c>
      <c r="B12656" t="s">
        <v>32047</v>
      </c>
      <c r="C12656" t="s">
        <v>32048</v>
      </c>
      <c r="D12656" t="str">
        <f t="shared" si="394"/>
        <v>J</v>
      </c>
      <c r="E12656" s="1">
        <v>31042001359608</v>
      </c>
      <c r="F12656" t="s">
        <v>32049</v>
      </c>
      <c r="G12656" t="str">
        <f t="shared" si="395"/>
        <v>J - Sloths</v>
      </c>
      <c r="H12656" t="s">
        <v>32050</v>
      </c>
      <c r="I12656" t="s">
        <v>31</v>
      </c>
      <c r="J12656">
        <v>2023</v>
      </c>
      <c r="K12656">
        <v>1</v>
      </c>
    </row>
    <row r="12657" spans="1:11" x14ac:dyDescent="0.3">
      <c r="A12657" t="s">
        <v>28480</v>
      </c>
      <c r="B12657" t="s">
        <v>32065</v>
      </c>
      <c r="C12657" t="s">
        <v>32066</v>
      </c>
      <c r="D12657" t="str">
        <f t="shared" si="394"/>
        <v>E</v>
      </c>
      <c r="E12657" s="1">
        <v>31042001358824</v>
      </c>
      <c r="F12657" t="s">
        <v>32067</v>
      </c>
      <c r="G12657" t="str">
        <f t="shared" si="395"/>
        <v>E - Ella's school picture day</v>
      </c>
      <c r="H12657" t="s">
        <v>32068</v>
      </c>
      <c r="I12657" t="s">
        <v>37</v>
      </c>
      <c r="J12657">
        <v>2023</v>
      </c>
      <c r="K12657">
        <v>1</v>
      </c>
    </row>
    <row r="12658" spans="1:11" x14ac:dyDescent="0.3">
      <c r="A12658" t="s">
        <v>28480</v>
      </c>
      <c r="B12658" t="s">
        <v>32089</v>
      </c>
      <c r="C12658" t="s">
        <v>31718</v>
      </c>
      <c r="D12658" t="str">
        <f t="shared" si="394"/>
        <v>F</v>
      </c>
      <c r="E12658" s="1">
        <v>31042006875871</v>
      </c>
      <c r="F12658" t="s">
        <v>32090</v>
      </c>
      <c r="G12658" t="str">
        <f t="shared" si="395"/>
        <v>F - Mum's the word</v>
      </c>
      <c r="H12658" t="s">
        <v>31540</v>
      </c>
      <c r="I12658" t="s">
        <v>630</v>
      </c>
      <c r="J12658">
        <v>2023</v>
      </c>
      <c r="K12658">
        <v>1</v>
      </c>
    </row>
    <row r="12659" spans="1:11" x14ac:dyDescent="0.3">
      <c r="A12659" t="s">
        <v>28480</v>
      </c>
      <c r="B12659" t="s">
        <v>32100</v>
      </c>
      <c r="C12659" t="s">
        <v>32101</v>
      </c>
      <c r="D12659" t="str">
        <f t="shared" si="394"/>
        <v>YA</v>
      </c>
      <c r="E12659" s="1">
        <v>31042001788012</v>
      </c>
      <c r="F12659" t="s">
        <v>32102</v>
      </c>
      <c r="G12659" t="str">
        <f t="shared" si="395"/>
        <v>YA - Diary of a haunting</v>
      </c>
      <c r="H12659" t="s">
        <v>32103</v>
      </c>
      <c r="I12659" t="s">
        <v>127</v>
      </c>
      <c r="J12659">
        <v>2023</v>
      </c>
      <c r="K12659">
        <v>1</v>
      </c>
    </row>
    <row r="12660" spans="1:11" x14ac:dyDescent="0.3">
      <c r="A12660" t="s">
        <v>28480</v>
      </c>
      <c r="B12660" t="s">
        <v>32112</v>
      </c>
      <c r="C12660" t="s">
        <v>2299</v>
      </c>
      <c r="D12660" t="str">
        <f t="shared" si="394"/>
        <v>J</v>
      </c>
      <c r="E12660" s="1">
        <v>31042001357065</v>
      </c>
      <c r="F12660" t="s">
        <v>32113</v>
      </c>
      <c r="G12660" t="str">
        <f t="shared" si="395"/>
        <v>J - Thea Stilton and the tropical treasure. 22</v>
      </c>
      <c r="H12660" t="s">
        <v>32114</v>
      </c>
      <c r="I12660" t="s">
        <v>37</v>
      </c>
      <c r="J12660">
        <v>2023</v>
      </c>
      <c r="K12660">
        <v>1</v>
      </c>
    </row>
    <row r="12661" spans="1:11" x14ac:dyDescent="0.3">
      <c r="A12661" t="s">
        <v>28480</v>
      </c>
      <c r="B12661" t="s">
        <v>32122</v>
      </c>
      <c r="C12661" t="s">
        <v>31802</v>
      </c>
      <c r="D12661" t="str">
        <f t="shared" si="394"/>
        <v>F</v>
      </c>
      <c r="E12661" s="1">
        <v>31042006876861</v>
      </c>
      <c r="F12661" t="s">
        <v>32123</v>
      </c>
      <c r="G12661" t="str">
        <f t="shared" si="395"/>
        <v>F - Celtic chains</v>
      </c>
      <c r="H12661" t="s">
        <v>32124</v>
      </c>
      <c r="I12661" t="s">
        <v>128</v>
      </c>
      <c r="J12661">
        <v>2023</v>
      </c>
      <c r="K12661">
        <v>1</v>
      </c>
    </row>
    <row r="12662" spans="1:11" x14ac:dyDescent="0.3">
      <c r="A12662" t="s">
        <v>28480</v>
      </c>
      <c r="B12662" t="s">
        <v>32132</v>
      </c>
      <c r="C12662" t="s">
        <v>32133</v>
      </c>
      <c r="D12662" t="str">
        <f t="shared" si="394"/>
        <v/>
      </c>
      <c r="E12662" s="1">
        <v>31042006876275</v>
      </c>
      <c r="F12662" t="s">
        <v>32134</v>
      </c>
      <c r="G12662" t="str">
        <f t="shared" si="395"/>
        <v xml:space="preserve"> - Sidetracked suspicions</v>
      </c>
      <c r="H12662" t="s">
        <v>31540</v>
      </c>
      <c r="I12662" t="s">
        <v>630</v>
      </c>
      <c r="J12662">
        <v>2023</v>
      </c>
      <c r="K12662">
        <v>1</v>
      </c>
    </row>
    <row r="12663" spans="1:11" x14ac:dyDescent="0.3">
      <c r="A12663" t="s">
        <v>28480</v>
      </c>
      <c r="B12663" t="s">
        <v>32150</v>
      </c>
      <c r="C12663" t="s">
        <v>13160</v>
      </c>
      <c r="D12663" t="str">
        <f t="shared" si="394"/>
        <v>F</v>
      </c>
      <c r="E12663" s="1">
        <v>31042001806152</v>
      </c>
      <c r="F12663" t="s">
        <v>32151</v>
      </c>
      <c r="G12663" t="str">
        <f t="shared" si="395"/>
        <v>F - Robert B. Parker's Blackjack</v>
      </c>
      <c r="H12663" t="s">
        <v>13162</v>
      </c>
      <c r="I12663" t="s">
        <v>37</v>
      </c>
      <c r="J12663">
        <v>2023</v>
      </c>
      <c r="K12663">
        <v>1</v>
      </c>
    </row>
    <row r="12664" spans="1:11" x14ac:dyDescent="0.3">
      <c r="A12664" t="s">
        <v>28480</v>
      </c>
      <c r="B12664" t="s">
        <v>32152</v>
      </c>
      <c r="C12664" t="s">
        <v>31538</v>
      </c>
      <c r="D12664" t="str">
        <f t="shared" si="394"/>
        <v>F</v>
      </c>
      <c r="E12664" s="1">
        <v>31042006875905</v>
      </c>
      <c r="F12664" t="s">
        <v>32153</v>
      </c>
      <c r="G12664" t="str">
        <f t="shared" si="395"/>
        <v>F - For the birds</v>
      </c>
      <c r="H12664" t="s">
        <v>31540</v>
      </c>
      <c r="I12664" t="s">
        <v>117</v>
      </c>
      <c r="J12664">
        <v>2023</v>
      </c>
      <c r="K12664">
        <v>1</v>
      </c>
    </row>
    <row r="12665" spans="1:11" x14ac:dyDescent="0.3">
      <c r="A12665" t="s">
        <v>28480</v>
      </c>
      <c r="B12665" t="s">
        <v>32169</v>
      </c>
      <c r="C12665" t="s">
        <v>32170</v>
      </c>
      <c r="D12665" t="str">
        <f t="shared" si="394"/>
        <v>J</v>
      </c>
      <c r="E12665" s="1">
        <v>31042001774848</v>
      </c>
      <c r="F12665" t="s">
        <v>32171</v>
      </c>
      <c r="G12665" t="str">
        <f t="shared" si="395"/>
        <v>J - Fly Guy presents: bats</v>
      </c>
      <c r="H12665" t="s">
        <v>7033</v>
      </c>
      <c r="I12665" t="s">
        <v>2175</v>
      </c>
      <c r="J12665">
        <v>2023</v>
      </c>
      <c r="K12665">
        <v>1</v>
      </c>
    </row>
    <row r="12666" spans="1:11" x14ac:dyDescent="0.3">
      <c r="A12666" t="s">
        <v>28480</v>
      </c>
      <c r="B12666" t="s">
        <v>32172</v>
      </c>
      <c r="C12666" t="s">
        <v>31615</v>
      </c>
      <c r="D12666" t="str">
        <f t="shared" si="394"/>
        <v>E</v>
      </c>
      <c r="E12666" s="1">
        <v>31042006680610</v>
      </c>
      <c r="F12666" t="s">
        <v>32173</v>
      </c>
      <c r="G12666" t="str">
        <f t="shared" si="395"/>
        <v>E - Charlie the ranch dog : rock star</v>
      </c>
      <c r="H12666" t="s">
        <v>9134</v>
      </c>
      <c r="I12666" t="s">
        <v>37</v>
      </c>
      <c r="J12666">
        <v>2023</v>
      </c>
      <c r="K12666">
        <v>1</v>
      </c>
    </row>
    <row r="12667" spans="1:11" x14ac:dyDescent="0.3">
      <c r="A12667" t="s">
        <v>28480</v>
      </c>
      <c r="B12667" t="s">
        <v>32181</v>
      </c>
      <c r="C12667" t="s">
        <v>1926</v>
      </c>
      <c r="D12667" t="str">
        <f t="shared" si="394"/>
        <v>F</v>
      </c>
      <c r="E12667" s="1">
        <v>31042001806137</v>
      </c>
      <c r="F12667" t="s">
        <v>32182</v>
      </c>
      <c r="G12667" t="str">
        <f t="shared" si="395"/>
        <v>F - Breakdown : an Alex Delaware novel</v>
      </c>
      <c r="H12667" t="s">
        <v>3221</v>
      </c>
      <c r="I12667" t="s">
        <v>127</v>
      </c>
      <c r="J12667">
        <v>2023</v>
      </c>
      <c r="K12667">
        <v>1</v>
      </c>
    </row>
    <row r="12668" spans="1:11" x14ac:dyDescent="0.3">
      <c r="A12668" t="s">
        <v>28480</v>
      </c>
      <c r="B12668" t="s">
        <v>32192</v>
      </c>
      <c r="C12668" t="s">
        <v>1367</v>
      </c>
      <c r="D12668" t="str">
        <f t="shared" si="394"/>
        <v>F</v>
      </c>
      <c r="E12668" s="1">
        <v>31042001770549</v>
      </c>
      <c r="F12668" t="s">
        <v>32193</v>
      </c>
      <c r="G12668" t="str">
        <f t="shared" si="395"/>
        <v>F - Treachery at Lancaster Gate : a Charlotte and Thomas Pitt novel</v>
      </c>
      <c r="H12668" t="s">
        <v>3723</v>
      </c>
      <c r="I12668" t="s">
        <v>127</v>
      </c>
      <c r="J12668">
        <v>2023</v>
      </c>
      <c r="K12668">
        <v>1</v>
      </c>
    </row>
    <row r="12669" spans="1:11" x14ac:dyDescent="0.3">
      <c r="A12669" t="s">
        <v>28480</v>
      </c>
      <c r="B12669" t="s">
        <v>32228</v>
      </c>
      <c r="C12669" t="s">
        <v>12789</v>
      </c>
      <c r="D12669" t="str">
        <f t="shared" si="394"/>
        <v>E</v>
      </c>
      <c r="E12669" s="1">
        <v>31042006858182</v>
      </c>
      <c r="F12669" t="s">
        <v>32229</v>
      </c>
      <c r="G12669" t="str">
        <f t="shared" si="395"/>
        <v>E - Sloth slept on</v>
      </c>
      <c r="H12669" t="s">
        <v>32230</v>
      </c>
      <c r="I12669" t="s">
        <v>37</v>
      </c>
      <c r="J12669">
        <v>2023</v>
      </c>
      <c r="K12669">
        <v>1</v>
      </c>
    </row>
    <row r="12670" spans="1:11" x14ac:dyDescent="0.3">
      <c r="A12670" t="s">
        <v>28480</v>
      </c>
      <c r="B12670" t="s">
        <v>32231</v>
      </c>
      <c r="C12670" t="s">
        <v>1527</v>
      </c>
      <c r="D12670" t="str">
        <f t="shared" si="394"/>
        <v>F</v>
      </c>
      <c r="E12670" s="1">
        <v>31042001343750</v>
      </c>
      <c r="F12670" t="s">
        <v>32232</v>
      </c>
      <c r="G12670" t="str">
        <f t="shared" si="395"/>
        <v>F - Property of a noblewoman : a novel</v>
      </c>
      <c r="H12670" t="s">
        <v>2659</v>
      </c>
      <c r="I12670" t="s">
        <v>127</v>
      </c>
      <c r="J12670">
        <v>2023</v>
      </c>
      <c r="K12670">
        <v>1</v>
      </c>
    </row>
    <row r="12671" spans="1:11" x14ac:dyDescent="0.3">
      <c r="A12671" t="s">
        <v>28480</v>
      </c>
      <c r="B12671" t="s">
        <v>32233</v>
      </c>
      <c r="C12671" t="s">
        <v>32234</v>
      </c>
      <c r="D12671" t="str">
        <f t="shared" si="394"/>
        <v>J</v>
      </c>
      <c r="E12671" s="1">
        <v>31042001359392</v>
      </c>
      <c r="F12671" t="s">
        <v>32235</v>
      </c>
      <c r="G12671" t="str">
        <f t="shared" si="395"/>
        <v>J - Slugs</v>
      </c>
      <c r="H12671" t="s">
        <v>32050</v>
      </c>
      <c r="I12671" t="s">
        <v>31</v>
      </c>
      <c r="J12671">
        <v>2023</v>
      </c>
      <c r="K12671">
        <v>1</v>
      </c>
    </row>
    <row r="12672" spans="1:11" x14ac:dyDescent="0.3">
      <c r="A12672" t="s">
        <v>28480</v>
      </c>
      <c r="B12672" t="s">
        <v>32236</v>
      </c>
      <c r="C12672" t="s">
        <v>32237</v>
      </c>
      <c r="D12672" t="str">
        <f t="shared" si="394"/>
        <v>J</v>
      </c>
      <c r="E12672" s="1">
        <v>31042001359541</v>
      </c>
      <c r="F12672" t="s">
        <v>32238</v>
      </c>
      <c r="G12672" t="str">
        <f t="shared" si="395"/>
        <v>J - Ticks</v>
      </c>
      <c r="H12672" t="s">
        <v>32050</v>
      </c>
      <c r="I12672" t="s">
        <v>31</v>
      </c>
      <c r="J12672">
        <v>2023</v>
      </c>
      <c r="K12672">
        <v>1</v>
      </c>
    </row>
    <row r="12673" spans="1:11" x14ac:dyDescent="0.3">
      <c r="A12673" t="s">
        <v>28480</v>
      </c>
      <c r="B12673" t="s">
        <v>32242</v>
      </c>
      <c r="C12673" t="s">
        <v>31538</v>
      </c>
      <c r="D12673" t="str">
        <f t="shared" si="394"/>
        <v>F</v>
      </c>
      <c r="E12673" s="1">
        <v>31042006875830</v>
      </c>
      <c r="F12673" t="s">
        <v>32243</v>
      </c>
      <c r="G12673" t="str">
        <f t="shared" si="395"/>
        <v>F - Frozen in time</v>
      </c>
      <c r="H12673" t="s">
        <v>31540</v>
      </c>
      <c r="I12673" t="s">
        <v>630</v>
      </c>
      <c r="J12673">
        <v>2023</v>
      </c>
      <c r="K12673">
        <v>1</v>
      </c>
    </row>
    <row r="12674" spans="1:11" x14ac:dyDescent="0.3">
      <c r="A12674" t="s">
        <v>28480</v>
      </c>
      <c r="B12674" t="s">
        <v>32247</v>
      </c>
      <c r="C12674" t="s">
        <v>32248</v>
      </c>
      <c r="D12674" t="str">
        <f t="shared" si="394"/>
        <v>J</v>
      </c>
      <c r="E12674" s="1">
        <v>31042001787642</v>
      </c>
      <c r="F12674" t="s">
        <v>32249</v>
      </c>
      <c r="G12674" t="str">
        <f t="shared" si="395"/>
        <v>J - No ordinary sound</v>
      </c>
      <c r="H12674" t="s">
        <v>32250</v>
      </c>
      <c r="I12674" t="s">
        <v>37</v>
      </c>
      <c r="J12674">
        <v>2023</v>
      </c>
      <c r="K12674">
        <v>1</v>
      </c>
    </row>
    <row r="12675" spans="1:11" x14ac:dyDescent="0.3">
      <c r="A12675" t="s">
        <v>28480</v>
      </c>
      <c r="B12675" t="s">
        <v>32251</v>
      </c>
      <c r="C12675" t="s">
        <v>276</v>
      </c>
      <c r="D12675" t="str">
        <f t="shared" ref="D12675:D12738" si="396">LEFT(C12675,FIND(" ",C12675)-1)</f>
        <v>E</v>
      </c>
      <c r="E12675" s="1">
        <v>31042001356786</v>
      </c>
      <c r="F12675" t="s">
        <v>32252</v>
      </c>
      <c r="G12675" t="str">
        <f t="shared" ref="G12675:G12738" si="397">CONCATENATE(D12675," - ",F12675)</f>
        <v>E - One more rabbit ...</v>
      </c>
      <c r="H12675" t="s">
        <v>278</v>
      </c>
      <c r="I12675" t="s">
        <v>74</v>
      </c>
      <c r="J12675">
        <v>2023</v>
      </c>
      <c r="K12675">
        <v>1</v>
      </c>
    </row>
    <row r="12676" spans="1:11" x14ac:dyDescent="0.3">
      <c r="A12676" t="s">
        <v>28480</v>
      </c>
      <c r="B12676" t="s">
        <v>32280</v>
      </c>
      <c r="C12676" t="s">
        <v>32281</v>
      </c>
      <c r="D12676" t="str">
        <f t="shared" si="396"/>
        <v>G</v>
      </c>
      <c r="E12676" s="1">
        <v>31042006741263</v>
      </c>
      <c r="F12676" t="s">
        <v>32282</v>
      </c>
      <c r="G12676" t="str">
        <f t="shared" si="397"/>
        <v>G - The LOGO board game.</v>
      </c>
      <c r="I12676" t="s">
        <v>5633</v>
      </c>
      <c r="J12676">
        <v>2023</v>
      </c>
      <c r="K12676">
        <v>1</v>
      </c>
    </row>
    <row r="12677" spans="1:11" x14ac:dyDescent="0.3">
      <c r="A12677" t="s">
        <v>28480</v>
      </c>
      <c r="B12677" t="s">
        <v>32283</v>
      </c>
      <c r="C12677" t="s">
        <v>30755</v>
      </c>
      <c r="D12677" t="str">
        <f t="shared" si="396"/>
        <v>F</v>
      </c>
      <c r="E12677" s="1">
        <v>31042006883198</v>
      </c>
      <c r="F12677" t="s">
        <v>32284</v>
      </c>
      <c r="G12677" t="str">
        <f t="shared" si="397"/>
        <v>F - A man of his word</v>
      </c>
      <c r="H12677" t="s">
        <v>31498</v>
      </c>
      <c r="I12677" t="s">
        <v>127</v>
      </c>
      <c r="J12677">
        <v>2023</v>
      </c>
      <c r="K12677">
        <v>1</v>
      </c>
    </row>
    <row r="12678" spans="1:11" x14ac:dyDescent="0.3">
      <c r="A12678" t="s">
        <v>28480</v>
      </c>
      <c r="B12678" t="s">
        <v>10532</v>
      </c>
      <c r="C12678" t="s">
        <v>10533</v>
      </c>
      <c r="D12678" t="str">
        <f t="shared" si="396"/>
        <v>J</v>
      </c>
      <c r="E12678" s="1">
        <v>31042001362925</v>
      </c>
      <c r="F12678" t="s">
        <v>10534</v>
      </c>
      <c r="G12678" t="str">
        <f t="shared" si="397"/>
        <v>J - As brave as you</v>
      </c>
      <c r="H12678" t="s">
        <v>8074</v>
      </c>
      <c r="I12678" t="s">
        <v>74</v>
      </c>
      <c r="J12678">
        <v>2023</v>
      </c>
      <c r="K12678">
        <v>1</v>
      </c>
    </row>
    <row r="12679" spans="1:11" x14ac:dyDescent="0.3">
      <c r="A12679" t="s">
        <v>28480</v>
      </c>
      <c r="B12679" t="s">
        <v>32297</v>
      </c>
      <c r="C12679" t="s">
        <v>3598</v>
      </c>
      <c r="D12679" t="str">
        <f t="shared" si="396"/>
        <v>F</v>
      </c>
      <c r="E12679" s="1">
        <v>31042001341390</v>
      </c>
      <c r="F12679" t="s">
        <v>32298</v>
      </c>
      <c r="G12679" t="str">
        <f t="shared" si="397"/>
        <v>F - The house of secrets</v>
      </c>
      <c r="H12679" t="s">
        <v>8442</v>
      </c>
      <c r="I12679" t="s">
        <v>127</v>
      </c>
      <c r="J12679">
        <v>2023</v>
      </c>
      <c r="K12679">
        <v>1</v>
      </c>
    </row>
    <row r="12680" spans="1:11" x14ac:dyDescent="0.3">
      <c r="A12680" t="s">
        <v>28480</v>
      </c>
      <c r="B12680" t="s">
        <v>32327</v>
      </c>
      <c r="C12680" t="s">
        <v>32328</v>
      </c>
      <c r="D12680" t="str">
        <f t="shared" si="396"/>
        <v>DVD</v>
      </c>
      <c r="E12680" s="1">
        <v>31042000901749</v>
      </c>
      <c r="F12680" t="s">
        <v>32329</v>
      </c>
      <c r="G12680" t="str">
        <f t="shared" si="397"/>
        <v>DVD - Hotel Transylvania 2</v>
      </c>
      <c r="I12680" t="s">
        <v>3182</v>
      </c>
      <c r="J12680">
        <v>2023</v>
      </c>
      <c r="K12680">
        <v>1</v>
      </c>
    </row>
    <row r="12681" spans="1:11" x14ac:dyDescent="0.3">
      <c r="A12681" t="s">
        <v>28480</v>
      </c>
      <c r="B12681" t="s">
        <v>32362</v>
      </c>
      <c r="C12681" t="s">
        <v>7656</v>
      </c>
      <c r="D12681" t="str">
        <f t="shared" si="396"/>
        <v>E</v>
      </c>
      <c r="E12681" s="1">
        <v>31042001352728</v>
      </c>
      <c r="F12681" t="s">
        <v>32363</v>
      </c>
      <c r="G12681" t="str">
        <f t="shared" si="397"/>
        <v>E - We are growing!</v>
      </c>
      <c r="H12681" t="s">
        <v>32364</v>
      </c>
      <c r="I12681" t="s">
        <v>74</v>
      </c>
      <c r="J12681">
        <v>2023</v>
      </c>
      <c r="K12681">
        <v>1</v>
      </c>
    </row>
    <row r="12682" spans="1:11" x14ac:dyDescent="0.3">
      <c r="A12682" t="s">
        <v>28480</v>
      </c>
      <c r="B12682" t="s">
        <v>32371</v>
      </c>
      <c r="C12682" t="s">
        <v>14596</v>
      </c>
      <c r="D12682" t="str">
        <f t="shared" si="396"/>
        <v>DVD</v>
      </c>
      <c r="E12682" s="1">
        <v>31042001809131</v>
      </c>
      <c r="F12682" t="s">
        <v>32372</v>
      </c>
      <c r="G12682" t="str">
        <f t="shared" si="397"/>
        <v>DVD - The Peanuts movie</v>
      </c>
      <c r="I12682" t="s">
        <v>3182</v>
      </c>
      <c r="J12682">
        <v>2023</v>
      </c>
      <c r="K12682">
        <v>1</v>
      </c>
    </row>
    <row r="12683" spans="1:11" x14ac:dyDescent="0.3">
      <c r="A12683" t="s">
        <v>28480</v>
      </c>
      <c r="B12683" t="s">
        <v>32379</v>
      </c>
      <c r="C12683" t="s">
        <v>32333</v>
      </c>
      <c r="D12683" t="str">
        <f t="shared" si="396"/>
        <v>F</v>
      </c>
      <c r="E12683" s="1">
        <v>31042006894930</v>
      </c>
      <c r="F12683" t="s">
        <v>32380</v>
      </c>
      <c r="G12683" t="str">
        <f t="shared" si="397"/>
        <v>F - Highland treachery</v>
      </c>
      <c r="H12683" t="s">
        <v>32337</v>
      </c>
      <c r="I12683" t="s">
        <v>37</v>
      </c>
      <c r="J12683">
        <v>2023</v>
      </c>
      <c r="K12683">
        <v>1</v>
      </c>
    </row>
    <row r="12684" spans="1:11" x14ac:dyDescent="0.3">
      <c r="A12684" t="s">
        <v>28480</v>
      </c>
      <c r="B12684" t="s">
        <v>32424</v>
      </c>
      <c r="C12684" t="s">
        <v>32425</v>
      </c>
      <c r="D12684" t="str">
        <f t="shared" si="396"/>
        <v>DVD</v>
      </c>
      <c r="E12684" s="1">
        <v>31042006770718</v>
      </c>
      <c r="F12684" t="s">
        <v>32426</v>
      </c>
      <c r="G12684" t="str">
        <f t="shared" si="397"/>
        <v>DVD - The golden girls. The complete third season</v>
      </c>
      <c r="I12684" t="s">
        <v>2499</v>
      </c>
      <c r="J12684">
        <v>2023</v>
      </c>
      <c r="K12684">
        <v>1</v>
      </c>
    </row>
    <row r="12685" spans="1:11" x14ac:dyDescent="0.3">
      <c r="A12685" t="s">
        <v>28480</v>
      </c>
      <c r="B12685" t="s">
        <v>32430</v>
      </c>
      <c r="C12685" t="s">
        <v>32431</v>
      </c>
      <c r="D12685" t="str">
        <f t="shared" si="396"/>
        <v>CP</v>
      </c>
      <c r="E12685" s="1">
        <v>31042000640800</v>
      </c>
      <c r="F12685" t="s">
        <v>32432</v>
      </c>
      <c r="G12685" t="str">
        <f t="shared" si="397"/>
        <v>CP - [Colored pencil set]</v>
      </c>
      <c r="I12685" t="s">
        <v>1561</v>
      </c>
      <c r="J12685">
        <v>2023</v>
      </c>
      <c r="K12685">
        <v>1</v>
      </c>
    </row>
    <row r="12686" spans="1:11" x14ac:dyDescent="0.3">
      <c r="A12686" t="s">
        <v>28480</v>
      </c>
      <c r="B12686" t="s">
        <v>32448</v>
      </c>
      <c r="C12686" t="s">
        <v>4482</v>
      </c>
      <c r="D12686" t="str">
        <f t="shared" si="396"/>
        <v>DVD</v>
      </c>
      <c r="E12686" s="1">
        <v>31042006717941</v>
      </c>
      <c r="F12686" t="s">
        <v>32449</v>
      </c>
      <c r="G12686" t="str">
        <f t="shared" si="397"/>
        <v>DVD - Pride and prejudice and zombies</v>
      </c>
      <c r="I12686" t="s">
        <v>2771</v>
      </c>
      <c r="J12686">
        <v>2023</v>
      </c>
      <c r="K12686">
        <v>1</v>
      </c>
    </row>
    <row r="12687" spans="1:11" x14ac:dyDescent="0.3">
      <c r="A12687" t="s">
        <v>28480</v>
      </c>
      <c r="B12687" t="s">
        <v>32471</v>
      </c>
      <c r="C12687" t="s">
        <v>32472</v>
      </c>
      <c r="D12687" t="str">
        <f t="shared" si="396"/>
        <v>J</v>
      </c>
      <c r="E12687" s="1">
        <v>31042001349294</v>
      </c>
      <c r="F12687" t="s">
        <v>32473</v>
      </c>
      <c r="G12687" t="str">
        <f t="shared" si="397"/>
        <v>J - Build It! make supercool models with your LEGO classic set Volume 2</v>
      </c>
      <c r="H12687" t="s">
        <v>32474</v>
      </c>
      <c r="I12687" t="s">
        <v>31</v>
      </c>
      <c r="J12687">
        <v>2023</v>
      </c>
      <c r="K12687">
        <v>1</v>
      </c>
    </row>
    <row r="12688" spans="1:11" x14ac:dyDescent="0.3">
      <c r="A12688" t="s">
        <v>28480</v>
      </c>
      <c r="B12688" t="s">
        <v>32475</v>
      </c>
      <c r="C12688" t="s">
        <v>32476</v>
      </c>
      <c r="D12688" t="str">
        <f t="shared" si="396"/>
        <v>J</v>
      </c>
      <c r="E12688" s="1">
        <v>31042001349138</v>
      </c>
      <c r="F12688" t="s">
        <v>32477</v>
      </c>
      <c r="G12688" t="str">
        <f t="shared" si="397"/>
        <v>J - Build it! make supercool models with your LEGO classic set Volume 1</v>
      </c>
      <c r="H12688" t="s">
        <v>32474</v>
      </c>
      <c r="I12688" t="s">
        <v>31</v>
      </c>
      <c r="J12688">
        <v>2023</v>
      </c>
      <c r="K12688">
        <v>1</v>
      </c>
    </row>
    <row r="12689" spans="1:11" x14ac:dyDescent="0.3">
      <c r="A12689" t="s">
        <v>28480</v>
      </c>
      <c r="B12689" t="s">
        <v>32478</v>
      </c>
      <c r="C12689" t="s">
        <v>32479</v>
      </c>
      <c r="D12689" t="str">
        <f t="shared" si="396"/>
        <v>J</v>
      </c>
      <c r="E12689" s="1">
        <v>31042001349344</v>
      </c>
      <c r="F12689" t="s">
        <v>32480</v>
      </c>
      <c r="G12689" t="str">
        <f t="shared" si="397"/>
        <v>J - Build It! make supercool models with your LEGO classic set Volume 3</v>
      </c>
      <c r="H12689" t="s">
        <v>32474</v>
      </c>
      <c r="I12689" t="s">
        <v>31</v>
      </c>
      <c r="J12689">
        <v>2023</v>
      </c>
      <c r="K12689">
        <v>1</v>
      </c>
    </row>
    <row r="12690" spans="1:11" x14ac:dyDescent="0.3">
      <c r="A12690" t="s">
        <v>28480</v>
      </c>
      <c r="B12690" t="s">
        <v>32487</v>
      </c>
      <c r="C12690" t="s">
        <v>32488</v>
      </c>
      <c r="D12690" t="str">
        <f t="shared" si="396"/>
        <v>DVD</v>
      </c>
      <c r="E12690" s="1">
        <v>31042006770726</v>
      </c>
      <c r="F12690" t="s">
        <v>32489</v>
      </c>
      <c r="G12690" t="str">
        <f t="shared" si="397"/>
        <v>DVD - The golden girls. The complete second season</v>
      </c>
      <c r="I12690" t="s">
        <v>2499</v>
      </c>
      <c r="J12690">
        <v>2023</v>
      </c>
      <c r="K12690">
        <v>1</v>
      </c>
    </row>
    <row r="12691" spans="1:11" x14ac:dyDescent="0.3">
      <c r="A12691" t="s">
        <v>28480</v>
      </c>
      <c r="B12691" t="s">
        <v>32522</v>
      </c>
      <c r="C12691" t="s">
        <v>32333</v>
      </c>
      <c r="D12691" t="str">
        <f t="shared" si="396"/>
        <v>F</v>
      </c>
      <c r="E12691" s="1">
        <v>31042006894898</v>
      </c>
      <c r="F12691" t="s">
        <v>32523</v>
      </c>
      <c r="G12691" t="str">
        <f t="shared" si="397"/>
        <v>F - Target for revenge</v>
      </c>
      <c r="H12691" t="s">
        <v>31139</v>
      </c>
      <c r="I12691" t="s">
        <v>127</v>
      </c>
      <c r="J12691">
        <v>2023</v>
      </c>
      <c r="K12691">
        <v>1</v>
      </c>
    </row>
    <row r="12692" spans="1:11" x14ac:dyDescent="0.3">
      <c r="A12692" t="s">
        <v>28480</v>
      </c>
      <c r="B12692" t="s">
        <v>32541</v>
      </c>
      <c r="C12692" t="s">
        <v>32542</v>
      </c>
      <c r="D12692" t="str">
        <f t="shared" si="396"/>
        <v>DVD</v>
      </c>
      <c r="E12692" s="1">
        <v>31042006912963</v>
      </c>
      <c r="F12692" t="s">
        <v>32543</v>
      </c>
      <c r="G12692" t="str">
        <f t="shared" si="397"/>
        <v>DVD - Camouflage.</v>
      </c>
      <c r="I12692" t="s">
        <v>2771</v>
      </c>
      <c r="J12692">
        <v>2023</v>
      </c>
      <c r="K12692">
        <v>1</v>
      </c>
    </row>
    <row r="12693" spans="1:11" x14ac:dyDescent="0.3">
      <c r="A12693" t="s">
        <v>28480</v>
      </c>
      <c r="B12693" t="s">
        <v>32559</v>
      </c>
      <c r="C12693" t="s">
        <v>32560</v>
      </c>
      <c r="D12693" t="str">
        <f t="shared" si="396"/>
        <v>J</v>
      </c>
      <c r="E12693" s="1">
        <v>31042001359525</v>
      </c>
      <c r="F12693" t="s">
        <v>32561</v>
      </c>
      <c r="G12693" t="str">
        <f t="shared" si="397"/>
        <v>J - Dump trucks</v>
      </c>
      <c r="H12693" t="s">
        <v>32562</v>
      </c>
      <c r="I12693" t="s">
        <v>31</v>
      </c>
      <c r="J12693">
        <v>2023</v>
      </c>
      <c r="K12693">
        <v>1</v>
      </c>
    </row>
    <row r="12694" spans="1:11" x14ac:dyDescent="0.3">
      <c r="A12694" t="s">
        <v>28480</v>
      </c>
      <c r="B12694" t="s">
        <v>32570</v>
      </c>
      <c r="C12694" t="s">
        <v>32571</v>
      </c>
      <c r="D12694" t="str">
        <f t="shared" si="396"/>
        <v>J</v>
      </c>
      <c r="E12694" s="1">
        <v>31042001359343</v>
      </c>
      <c r="F12694" t="s">
        <v>32572</v>
      </c>
      <c r="G12694" t="str">
        <f t="shared" si="397"/>
        <v>J - Cranes</v>
      </c>
      <c r="H12694" t="s">
        <v>9486</v>
      </c>
      <c r="I12694" t="s">
        <v>31</v>
      </c>
      <c r="J12694">
        <v>2023</v>
      </c>
      <c r="K12694">
        <v>1</v>
      </c>
    </row>
    <row r="12695" spans="1:11" x14ac:dyDescent="0.3">
      <c r="A12695" t="s">
        <v>28480</v>
      </c>
      <c r="B12695" t="s">
        <v>32586</v>
      </c>
      <c r="C12695" t="s">
        <v>13233</v>
      </c>
      <c r="D12695" t="str">
        <f t="shared" si="396"/>
        <v>YA</v>
      </c>
      <c r="E12695" s="1">
        <v>31042001364475</v>
      </c>
      <c r="F12695" t="s">
        <v>32587</v>
      </c>
      <c r="G12695" t="str">
        <f t="shared" si="397"/>
        <v>YA - We come apart</v>
      </c>
      <c r="H12695" t="s">
        <v>32588</v>
      </c>
      <c r="I12695" t="s">
        <v>37</v>
      </c>
      <c r="J12695">
        <v>2023</v>
      </c>
      <c r="K12695">
        <v>1</v>
      </c>
    </row>
    <row r="12696" spans="1:11" x14ac:dyDescent="0.3">
      <c r="A12696" t="s">
        <v>28480</v>
      </c>
      <c r="B12696" t="s">
        <v>32596</v>
      </c>
      <c r="C12696" t="s">
        <v>32597</v>
      </c>
      <c r="D12696" t="str">
        <f t="shared" si="396"/>
        <v>DVD</v>
      </c>
      <c r="E12696" s="1">
        <v>31042006646124</v>
      </c>
      <c r="F12696" t="s">
        <v>32598</v>
      </c>
      <c r="G12696" t="str">
        <f t="shared" si="397"/>
        <v>DVD - Dragons. Race to the edge, mystery of the dragon eye</v>
      </c>
      <c r="I12696" t="s">
        <v>4292</v>
      </c>
      <c r="J12696">
        <v>2023</v>
      </c>
      <c r="K12696">
        <v>1</v>
      </c>
    </row>
    <row r="12697" spans="1:11" x14ac:dyDescent="0.3">
      <c r="A12697" t="s">
        <v>28480</v>
      </c>
      <c r="B12697" t="s">
        <v>32599</v>
      </c>
      <c r="C12697" t="s">
        <v>30242</v>
      </c>
      <c r="D12697" t="str">
        <f t="shared" si="396"/>
        <v>DVD</v>
      </c>
      <c r="E12697" s="1">
        <v>31042001795124</v>
      </c>
      <c r="F12697" t="s">
        <v>32600</v>
      </c>
      <c r="G12697" t="str">
        <f t="shared" si="397"/>
        <v>DVD - Ice age. Collision course</v>
      </c>
      <c r="I12697" t="s">
        <v>3182</v>
      </c>
      <c r="J12697">
        <v>2023</v>
      </c>
      <c r="K12697">
        <v>1</v>
      </c>
    </row>
    <row r="12698" spans="1:11" x14ac:dyDescent="0.3">
      <c r="A12698" t="s">
        <v>28480</v>
      </c>
      <c r="B12698" t="s">
        <v>32603</v>
      </c>
      <c r="C12698" t="s">
        <v>32604</v>
      </c>
      <c r="D12698" t="str">
        <f t="shared" si="396"/>
        <v>F</v>
      </c>
      <c r="E12698" s="1">
        <v>31042006883016</v>
      </c>
      <c r="F12698" t="s">
        <v>32605</v>
      </c>
      <c r="G12698" t="str">
        <f t="shared" si="397"/>
        <v>F - Tea Rose</v>
      </c>
      <c r="H12698" t="s">
        <v>32606</v>
      </c>
      <c r="I12698" t="s">
        <v>630</v>
      </c>
      <c r="J12698">
        <v>2023</v>
      </c>
      <c r="K12698">
        <v>1</v>
      </c>
    </row>
    <row r="12699" spans="1:11" x14ac:dyDescent="0.3">
      <c r="A12699" t="s">
        <v>28480</v>
      </c>
      <c r="B12699" t="s">
        <v>32615</v>
      </c>
      <c r="C12699" t="s">
        <v>31988</v>
      </c>
      <c r="D12699" t="str">
        <f t="shared" si="396"/>
        <v>E</v>
      </c>
      <c r="E12699" s="1">
        <v>31042000627559</v>
      </c>
      <c r="F12699" t="s">
        <v>32616</v>
      </c>
      <c r="G12699" t="str">
        <f t="shared" si="397"/>
        <v>E - Syd Hoff's Danny and the Dinosaur : School Days</v>
      </c>
      <c r="H12699" t="s">
        <v>31990</v>
      </c>
      <c r="I12699" t="s">
        <v>74</v>
      </c>
      <c r="J12699">
        <v>2023</v>
      </c>
      <c r="K12699">
        <v>1</v>
      </c>
    </row>
    <row r="12700" spans="1:11" x14ac:dyDescent="0.3">
      <c r="A12700" t="s">
        <v>28480</v>
      </c>
      <c r="B12700" t="s">
        <v>32617</v>
      </c>
      <c r="C12700" t="s">
        <v>32333</v>
      </c>
      <c r="D12700" t="str">
        <f t="shared" si="396"/>
        <v>F</v>
      </c>
      <c r="E12700" s="1">
        <v>31042006894872</v>
      </c>
      <c r="F12700" t="s">
        <v>32618</v>
      </c>
      <c r="G12700" t="str">
        <f t="shared" si="397"/>
        <v>F - All that glimmers</v>
      </c>
      <c r="H12700" t="s">
        <v>31139</v>
      </c>
      <c r="I12700" t="s">
        <v>127</v>
      </c>
      <c r="J12700">
        <v>2023</v>
      </c>
      <c r="K12700">
        <v>1</v>
      </c>
    </row>
    <row r="12701" spans="1:11" x14ac:dyDescent="0.3">
      <c r="A12701" t="s">
        <v>28480</v>
      </c>
      <c r="B12701" t="s">
        <v>32629</v>
      </c>
      <c r="C12701" t="s">
        <v>32630</v>
      </c>
      <c r="D12701" t="str">
        <f t="shared" si="396"/>
        <v>YA</v>
      </c>
      <c r="E12701" s="1">
        <v>31042000938766</v>
      </c>
      <c r="F12701" t="s">
        <v>12846</v>
      </c>
      <c r="G12701" t="str">
        <f t="shared" si="397"/>
        <v>YA - Girls made of snow and glass</v>
      </c>
      <c r="H12701" t="s">
        <v>12847</v>
      </c>
      <c r="I12701" t="s">
        <v>198</v>
      </c>
      <c r="J12701">
        <v>2023</v>
      </c>
      <c r="K12701">
        <v>1</v>
      </c>
    </row>
    <row r="12702" spans="1:11" x14ac:dyDescent="0.3">
      <c r="A12702" t="s">
        <v>28480</v>
      </c>
      <c r="B12702" t="s">
        <v>32631</v>
      </c>
      <c r="C12702" t="s">
        <v>7747</v>
      </c>
      <c r="D12702" t="str">
        <f t="shared" si="396"/>
        <v>E</v>
      </c>
      <c r="E12702" s="1">
        <v>31042000934104</v>
      </c>
      <c r="F12702" t="s">
        <v>32632</v>
      </c>
      <c r="G12702" t="str">
        <f t="shared" si="397"/>
        <v>E - Pete the cat. Trick or Pete</v>
      </c>
      <c r="H12702" t="s">
        <v>8208</v>
      </c>
      <c r="I12702" t="s">
        <v>37</v>
      </c>
      <c r="J12702">
        <v>2023</v>
      </c>
      <c r="K12702">
        <v>1</v>
      </c>
    </row>
    <row r="12703" spans="1:11" x14ac:dyDescent="0.3">
      <c r="A12703" t="s">
        <v>28480</v>
      </c>
      <c r="B12703" t="s">
        <v>32660</v>
      </c>
      <c r="C12703" t="s">
        <v>32333</v>
      </c>
      <c r="D12703" t="str">
        <f t="shared" si="396"/>
        <v>F</v>
      </c>
      <c r="E12703" s="1">
        <v>31042006894906</v>
      </c>
      <c r="F12703" t="s">
        <v>32661</v>
      </c>
      <c r="G12703" t="str">
        <f t="shared" si="397"/>
        <v>F - A lethal journey</v>
      </c>
      <c r="H12703" t="s">
        <v>32119</v>
      </c>
      <c r="I12703" t="s">
        <v>127</v>
      </c>
      <c r="J12703">
        <v>2023</v>
      </c>
      <c r="K12703">
        <v>1</v>
      </c>
    </row>
    <row r="12704" spans="1:11" x14ac:dyDescent="0.3">
      <c r="A12704" t="s">
        <v>28480</v>
      </c>
      <c r="B12704" t="s">
        <v>32666</v>
      </c>
      <c r="C12704" t="s">
        <v>6278</v>
      </c>
      <c r="D12704" t="str">
        <f t="shared" si="396"/>
        <v>DVD</v>
      </c>
      <c r="E12704" s="1">
        <v>31042001340673</v>
      </c>
      <c r="F12704" t="s">
        <v>32667</v>
      </c>
      <c r="G12704" t="str">
        <f t="shared" si="397"/>
        <v>DVD - Storks</v>
      </c>
      <c r="I12704" t="s">
        <v>3182</v>
      </c>
      <c r="J12704">
        <v>2023</v>
      </c>
      <c r="K12704">
        <v>1</v>
      </c>
    </row>
    <row r="12705" spans="1:11" x14ac:dyDescent="0.3">
      <c r="A12705" t="s">
        <v>28480</v>
      </c>
      <c r="B12705" t="s">
        <v>32688</v>
      </c>
      <c r="C12705" t="s">
        <v>32689</v>
      </c>
      <c r="D12705" t="str">
        <f t="shared" si="396"/>
        <v>DVD</v>
      </c>
      <c r="E12705" s="1">
        <v>31042006765007</v>
      </c>
      <c r="F12705" t="s">
        <v>32690</v>
      </c>
      <c r="G12705" t="str">
        <f t="shared" si="397"/>
        <v>DVD - Sherlock. Season four</v>
      </c>
      <c r="I12705" t="s">
        <v>5424</v>
      </c>
      <c r="J12705">
        <v>2023</v>
      </c>
      <c r="K12705">
        <v>1</v>
      </c>
    </row>
    <row r="12706" spans="1:11" x14ac:dyDescent="0.3">
      <c r="A12706" t="s">
        <v>28480</v>
      </c>
      <c r="B12706" t="s">
        <v>32728</v>
      </c>
      <c r="C12706" t="s">
        <v>32729</v>
      </c>
      <c r="D12706" t="str">
        <f t="shared" si="396"/>
        <v>LOC</v>
      </c>
      <c r="E12706" s="1">
        <v>31042000628623</v>
      </c>
      <c r="F12706" t="s">
        <v>32730</v>
      </c>
      <c r="G12706" t="str">
        <f t="shared" si="397"/>
        <v>LOC - Keep on Pedaling</v>
      </c>
      <c r="H12706" t="s">
        <v>32731</v>
      </c>
      <c r="I12706" t="s">
        <v>509</v>
      </c>
      <c r="J12706">
        <v>2023</v>
      </c>
      <c r="K12706">
        <v>1</v>
      </c>
    </row>
    <row r="12707" spans="1:11" x14ac:dyDescent="0.3">
      <c r="A12707" t="s">
        <v>28480</v>
      </c>
      <c r="B12707" t="s">
        <v>32746</v>
      </c>
      <c r="C12707" t="s">
        <v>4527</v>
      </c>
      <c r="D12707" t="str">
        <f t="shared" si="396"/>
        <v>DVD</v>
      </c>
      <c r="E12707" s="1">
        <v>31042001353106</v>
      </c>
      <c r="F12707" t="s">
        <v>32747</v>
      </c>
      <c r="G12707" t="str">
        <f t="shared" si="397"/>
        <v>DVD - Ice age. The great egg-scapade</v>
      </c>
      <c r="I12707" t="s">
        <v>5439</v>
      </c>
      <c r="J12707">
        <v>2023</v>
      </c>
      <c r="K12707">
        <v>1</v>
      </c>
    </row>
    <row r="12708" spans="1:11" x14ac:dyDescent="0.3">
      <c r="A12708" t="s">
        <v>28480</v>
      </c>
      <c r="B12708" t="s">
        <v>32755</v>
      </c>
      <c r="C12708" t="s">
        <v>30944</v>
      </c>
      <c r="D12708" t="str">
        <f t="shared" si="396"/>
        <v>F</v>
      </c>
      <c r="E12708" s="1">
        <v>31042001273270</v>
      </c>
      <c r="F12708" t="s">
        <v>32756</v>
      </c>
      <c r="G12708" t="str">
        <f t="shared" si="397"/>
        <v>F - The Valentine two-step</v>
      </c>
      <c r="H12708" t="s">
        <v>28143</v>
      </c>
      <c r="I12708" t="s">
        <v>37</v>
      </c>
      <c r="J12708">
        <v>2023</v>
      </c>
      <c r="K12708">
        <v>1</v>
      </c>
    </row>
    <row r="12709" spans="1:11" x14ac:dyDescent="0.3">
      <c r="A12709" t="s">
        <v>28480</v>
      </c>
      <c r="B12709" t="s">
        <v>32772</v>
      </c>
      <c r="C12709" t="s">
        <v>32773</v>
      </c>
      <c r="D12709" t="str">
        <f t="shared" si="396"/>
        <v>F</v>
      </c>
      <c r="E12709" s="1">
        <v>31042006712223</v>
      </c>
      <c r="F12709" t="s">
        <v>32774</v>
      </c>
      <c r="G12709" t="str">
        <f t="shared" si="397"/>
        <v>F - The broken girls</v>
      </c>
      <c r="H12709" t="s">
        <v>32775</v>
      </c>
      <c r="I12709" t="s">
        <v>127</v>
      </c>
      <c r="J12709">
        <v>2023</v>
      </c>
      <c r="K12709">
        <v>1</v>
      </c>
    </row>
    <row r="12710" spans="1:11" x14ac:dyDescent="0.3">
      <c r="A12710" t="s">
        <v>28480</v>
      </c>
      <c r="B12710" t="s">
        <v>32813</v>
      </c>
      <c r="C12710" t="s">
        <v>24544</v>
      </c>
      <c r="D12710" t="str">
        <f t="shared" si="396"/>
        <v>DVD</v>
      </c>
      <c r="E12710" s="1">
        <v>31042000084454</v>
      </c>
      <c r="F12710" t="s">
        <v>32814</v>
      </c>
      <c r="G12710" t="str">
        <f t="shared" si="397"/>
        <v>DVD - Extortion</v>
      </c>
      <c r="I12710" t="s">
        <v>2771</v>
      </c>
      <c r="J12710">
        <v>2023</v>
      </c>
      <c r="K12710">
        <v>1</v>
      </c>
    </row>
    <row r="12711" spans="1:11" x14ac:dyDescent="0.3">
      <c r="A12711" t="s">
        <v>28480</v>
      </c>
      <c r="B12711" t="s">
        <v>32815</v>
      </c>
      <c r="C12711" t="s">
        <v>32816</v>
      </c>
      <c r="D12711" t="str">
        <f t="shared" si="396"/>
        <v>DVD</v>
      </c>
      <c r="E12711" s="1">
        <v>31042006774629</v>
      </c>
      <c r="F12711" t="s">
        <v>32817</v>
      </c>
      <c r="G12711" t="str">
        <f t="shared" si="397"/>
        <v>DVD - Quantum leap. Season 1</v>
      </c>
      <c r="I12711" t="s">
        <v>2499</v>
      </c>
      <c r="J12711">
        <v>2023</v>
      </c>
      <c r="K12711">
        <v>1</v>
      </c>
    </row>
    <row r="12712" spans="1:11" x14ac:dyDescent="0.3">
      <c r="A12712" t="s">
        <v>28480</v>
      </c>
      <c r="B12712" t="s">
        <v>32825</v>
      </c>
      <c r="C12712" t="s">
        <v>32826</v>
      </c>
      <c r="D12712" t="str">
        <f t="shared" si="396"/>
        <v>DVD</v>
      </c>
      <c r="E12712" s="1">
        <v>31042006774637</v>
      </c>
      <c r="F12712" t="s">
        <v>32827</v>
      </c>
      <c r="G12712" t="str">
        <f t="shared" si="397"/>
        <v>DVD - Quantum leap. Season 3</v>
      </c>
      <c r="I12712" t="s">
        <v>5439</v>
      </c>
      <c r="J12712">
        <v>2023</v>
      </c>
      <c r="K12712">
        <v>1</v>
      </c>
    </row>
    <row r="12713" spans="1:11" x14ac:dyDescent="0.3">
      <c r="A12713" t="s">
        <v>28480</v>
      </c>
      <c r="B12713" t="s">
        <v>32828</v>
      </c>
      <c r="C12713" t="s">
        <v>32829</v>
      </c>
      <c r="D12713" t="str">
        <f t="shared" si="396"/>
        <v>DVD</v>
      </c>
      <c r="E12713" s="1">
        <v>31042006774983</v>
      </c>
      <c r="F12713" t="s">
        <v>32830</v>
      </c>
      <c r="G12713" t="str">
        <f t="shared" si="397"/>
        <v>DVD - Quantum leap. Season 4</v>
      </c>
      <c r="I12713" t="s">
        <v>5439</v>
      </c>
      <c r="J12713">
        <v>2023</v>
      </c>
      <c r="K12713">
        <v>1</v>
      </c>
    </row>
    <row r="12714" spans="1:11" x14ac:dyDescent="0.3">
      <c r="A12714" t="s">
        <v>28480</v>
      </c>
      <c r="B12714" t="s">
        <v>32836</v>
      </c>
      <c r="C12714" t="s">
        <v>11960</v>
      </c>
      <c r="D12714" t="str">
        <f t="shared" si="396"/>
        <v>J</v>
      </c>
      <c r="E12714" s="1">
        <v>31042006874312</v>
      </c>
      <c r="F12714" t="s">
        <v>32837</v>
      </c>
      <c r="G12714" t="str">
        <f t="shared" si="397"/>
        <v>J - Lights, camera, cook!</v>
      </c>
      <c r="H12714" t="s">
        <v>27553</v>
      </c>
      <c r="I12714" t="s">
        <v>37</v>
      </c>
      <c r="J12714">
        <v>2023</v>
      </c>
      <c r="K12714">
        <v>1</v>
      </c>
    </row>
    <row r="12715" spans="1:11" x14ac:dyDescent="0.3">
      <c r="A12715" t="s">
        <v>28480</v>
      </c>
      <c r="B12715" t="s">
        <v>32857</v>
      </c>
      <c r="C12715" t="s">
        <v>32858</v>
      </c>
      <c r="D12715" t="str">
        <f t="shared" si="396"/>
        <v>E</v>
      </c>
      <c r="E12715" s="1">
        <v>31042000904776</v>
      </c>
      <c r="F12715" t="s">
        <v>32859</v>
      </c>
      <c r="G12715" t="str">
        <f t="shared" si="397"/>
        <v>E - Say hello!</v>
      </c>
      <c r="H12715" t="s">
        <v>32860</v>
      </c>
      <c r="I12715" t="s">
        <v>1964</v>
      </c>
      <c r="J12715">
        <v>2023</v>
      </c>
      <c r="K12715">
        <v>1</v>
      </c>
    </row>
    <row r="12716" spans="1:11" x14ac:dyDescent="0.3">
      <c r="A12716" t="s">
        <v>28480</v>
      </c>
      <c r="B12716" t="s">
        <v>32866</v>
      </c>
      <c r="C12716" t="s">
        <v>32420</v>
      </c>
      <c r="D12716" t="str">
        <f t="shared" si="396"/>
        <v>F</v>
      </c>
      <c r="E12716" s="1">
        <v>31042006895143</v>
      </c>
      <c r="F12716" t="s">
        <v>32867</v>
      </c>
      <c r="G12716" t="str">
        <f t="shared" si="397"/>
        <v>F - Grave inheritance</v>
      </c>
      <c r="H12716" t="s">
        <v>32734</v>
      </c>
      <c r="I12716" t="s">
        <v>127</v>
      </c>
      <c r="J12716">
        <v>2023</v>
      </c>
      <c r="K12716">
        <v>1</v>
      </c>
    </row>
    <row r="12717" spans="1:11" x14ac:dyDescent="0.3">
      <c r="A12717" t="s">
        <v>28480</v>
      </c>
      <c r="B12717" t="s">
        <v>32868</v>
      </c>
      <c r="C12717" t="s">
        <v>32869</v>
      </c>
      <c r="D12717" t="str">
        <f t="shared" si="396"/>
        <v>G</v>
      </c>
      <c r="E12717" s="1">
        <v>31042001286207</v>
      </c>
      <c r="F12717" t="s">
        <v>32870</v>
      </c>
      <c r="G12717" t="str">
        <f t="shared" si="397"/>
        <v>G - Clue : the classic mystery game</v>
      </c>
      <c r="I12717" t="s">
        <v>5633</v>
      </c>
      <c r="J12717">
        <v>2023</v>
      </c>
      <c r="K12717">
        <v>1</v>
      </c>
    </row>
    <row r="12718" spans="1:11" x14ac:dyDescent="0.3">
      <c r="A12718" t="s">
        <v>28480</v>
      </c>
      <c r="B12718" t="s">
        <v>32871</v>
      </c>
      <c r="C12718" t="s">
        <v>32872</v>
      </c>
      <c r="D12718" t="str">
        <f t="shared" si="396"/>
        <v>YA</v>
      </c>
      <c r="E12718" s="1">
        <v>31042000084751</v>
      </c>
      <c r="F12718" t="s">
        <v>32873</v>
      </c>
      <c r="G12718" t="str">
        <f t="shared" si="397"/>
        <v>YA - The dark prophecy</v>
      </c>
      <c r="H12718" t="s">
        <v>5246</v>
      </c>
      <c r="I12718" t="s">
        <v>198</v>
      </c>
      <c r="J12718">
        <v>2023</v>
      </c>
      <c r="K12718">
        <v>1</v>
      </c>
    </row>
    <row r="12719" spans="1:11" x14ac:dyDescent="0.3">
      <c r="A12719" t="s">
        <v>28480</v>
      </c>
      <c r="B12719" t="s">
        <v>32883</v>
      </c>
      <c r="C12719" t="s">
        <v>14860</v>
      </c>
      <c r="D12719" t="str">
        <f t="shared" si="396"/>
        <v>YA</v>
      </c>
      <c r="E12719" s="1">
        <v>31042000917562</v>
      </c>
      <c r="F12719" t="s">
        <v>32884</v>
      </c>
      <c r="G12719" t="str">
        <f t="shared" si="397"/>
        <v>YA - The wicked deep</v>
      </c>
      <c r="H12719" t="s">
        <v>14862</v>
      </c>
      <c r="I12719" t="s">
        <v>198</v>
      </c>
      <c r="J12719">
        <v>2023</v>
      </c>
      <c r="K12719">
        <v>1</v>
      </c>
    </row>
    <row r="12720" spans="1:11" x14ac:dyDescent="0.3">
      <c r="A12720" t="s">
        <v>28480</v>
      </c>
      <c r="B12720" t="s">
        <v>12562</v>
      </c>
      <c r="C12720" t="s">
        <v>12563</v>
      </c>
      <c r="D12720" t="str">
        <f t="shared" si="396"/>
        <v>YA</v>
      </c>
      <c r="E12720" s="1">
        <v>31042000906813</v>
      </c>
      <c r="F12720" t="s">
        <v>12564</v>
      </c>
      <c r="G12720" t="str">
        <f t="shared" si="397"/>
        <v>YA - Dear world : a Syrian girl's story of war and plea for peace</v>
      </c>
      <c r="H12720" t="s">
        <v>12565</v>
      </c>
      <c r="I12720" t="s">
        <v>509</v>
      </c>
      <c r="J12720">
        <v>2023</v>
      </c>
      <c r="K12720">
        <v>1</v>
      </c>
    </row>
    <row r="12721" spans="1:11" x14ac:dyDescent="0.3">
      <c r="A12721" t="s">
        <v>28480</v>
      </c>
      <c r="B12721" t="s">
        <v>32918</v>
      </c>
      <c r="C12721" t="s">
        <v>8694</v>
      </c>
      <c r="D12721" t="str">
        <f t="shared" si="396"/>
        <v>YA</v>
      </c>
      <c r="E12721" s="1">
        <v>31042001376545</v>
      </c>
      <c r="F12721" t="s">
        <v>32919</v>
      </c>
      <c r="G12721" t="str">
        <f t="shared" si="397"/>
        <v>YA - Warcross</v>
      </c>
      <c r="H12721" t="s">
        <v>8613</v>
      </c>
      <c r="I12721" t="s">
        <v>122</v>
      </c>
      <c r="J12721">
        <v>2023</v>
      </c>
      <c r="K12721">
        <v>1</v>
      </c>
    </row>
    <row r="12722" spans="1:11" x14ac:dyDescent="0.3">
      <c r="A12722" t="s">
        <v>28480</v>
      </c>
      <c r="B12722" t="s">
        <v>32932</v>
      </c>
      <c r="C12722" t="s">
        <v>9080</v>
      </c>
      <c r="D12722" t="str">
        <f t="shared" si="396"/>
        <v>DVD</v>
      </c>
      <c r="E12722" s="1">
        <v>31042006646108</v>
      </c>
      <c r="F12722" t="s">
        <v>32933</v>
      </c>
      <c r="G12722" t="str">
        <f t="shared" si="397"/>
        <v>DVD - PAW patrol. The great pirate rescue!</v>
      </c>
      <c r="I12722" t="s">
        <v>4292</v>
      </c>
      <c r="J12722">
        <v>2023</v>
      </c>
      <c r="K12722">
        <v>1</v>
      </c>
    </row>
    <row r="12723" spans="1:11" x14ac:dyDescent="0.3">
      <c r="A12723" t="s">
        <v>28480</v>
      </c>
      <c r="B12723" t="s">
        <v>32942</v>
      </c>
      <c r="C12723" t="s">
        <v>32943</v>
      </c>
      <c r="D12723" t="str">
        <f t="shared" si="396"/>
        <v>E</v>
      </c>
      <c r="E12723" s="1">
        <v>31042006899004</v>
      </c>
      <c r="F12723" t="s">
        <v>32944</v>
      </c>
      <c r="G12723" t="str">
        <f t="shared" si="397"/>
        <v>E - Bread lab!</v>
      </c>
      <c r="H12723" t="s">
        <v>32945</v>
      </c>
      <c r="I12723" t="s">
        <v>74</v>
      </c>
      <c r="J12723">
        <v>2023</v>
      </c>
      <c r="K12723">
        <v>1</v>
      </c>
    </row>
    <row r="12724" spans="1:11" x14ac:dyDescent="0.3">
      <c r="A12724" t="s">
        <v>28480</v>
      </c>
      <c r="B12724" t="s">
        <v>33014</v>
      </c>
      <c r="C12724" t="s">
        <v>32420</v>
      </c>
      <c r="D12724" t="str">
        <f t="shared" si="396"/>
        <v>F</v>
      </c>
      <c r="E12724" s="1">
        <v>31042006895549</v>
      </c>
      <c r="F12724" t="s">
        <v>33015</v>
      </c>
      <c r="G12724" t="str">
        <f t="shared" si="397"/>
        <v>F - The hound and the fury</v>
      </c>
      <c r="H12724" t="s">
        <v>33016</v>
      </c>
      <c r="I12724" t="s">
        <v>127</v>
      </c>
      <c r="J12724">
        <v>2023</v>
      </c>
      <c r="K12724">
        <v>1</v>
      </c>
    </row>
    <row r="12725" spans="1:11" x14ac:dyDescent="0.3">
      <c r="A12725" t="s">
        <v>28480</v>
      </c>
      <c r="B12725" t="s">
        <v>33021</v>
      </c>
      <c r="C12725" t="s">
        <v>33022</v>
      </c>
      <c r="D12725" t="str">
        <f t="shared" si="396"/>
        <v>640</v>
      </c>
      <c r="E12725" s="1">
        <v>31042001279616</v>
      </c>
      <c r="F12725" t="s">
        <v>33023</v>
      </c>
      <c r="G12725" t="str">
        <f t="shared" si="397"/>
        <v>640 - A simplified life : tactical tools for intentional living</v>
      </c>
      <c r="H12725" t="s">
        <v>33024</v>
      </c>
      <c r="I12725" t="s">
        <v>11087</v>
      </c>
      <c r="J12725">
        <v>2023</v>
      </c>
      <c r="K12725">
        <v>1</v>
      </c>
    </row>
    <row r="12726" spans="1:11" x14ac:dyDescent="0.3">
      <c r="A12726" t="s">
        <v>28480</v>
      </c>
      <c r="B12726" t="s">
        <v>33037</v>
      </c>
      <c r="C12726" t="s">
        <v>145</v>
      </c>
      <c r="D12726" t="str">
        <f t="shared" si="396"/>
        <v>F</v>
      </c>
      <c r="E12726" s="1">
        <v>31042000621206</v>
      </c>
      <c r="F12726" t="s">
        <v>33038</v>
      </c>
      <c r="G12726" t="str">
        <f t="shared" si="397"/>
        <v>F - Home sweet murder : true-crime thrillers</v>
      </c>
      <c r="H12726" t="s">
        <v>2601</v>
      </c>
      <c r="I12726" t="s">
        <v>1906</v>
      </c>
      <c r="J12726">
        <v>2023</v>
      </c>
      <c r="K12726">
        <v>1</v>
      </c>
    </row>
    <row r="12727" spans="1:11" x14ac:dyDescent="0.3">
      <c r="A12727" t="s">
        <v>28480</v>
      </c>
      <c r="B12727" t="s">
        <v>33053</v>
      </c>
      <c r="C12727" t="s">
        <v>33054</v>
      </c>
      <c r="D12727" t="str">
        <f t="shared" si="396"/>
        <v>DVD</v>
      </c>
      <c r="E12727" s="1">
        <v>31042000908579</v>
      </c>
      <c r="F12727" t="s">
        <v>33055</v>
      </c>
      <c r="G12727" t="str">
        <f t="shared" si="397"/>
        <v>DVD - Tyler Perry's Boo 2! : a Madea Halloween</v>
      </c>
      <c r="I12727" t="s">
        <v>2848</v>
      </c>
      <c r="J12727">
        <v>2023</v>
      </c>
      <c r="K12727">
        <v>1</v>
      </c>
    </row>
    <row r="12728" spans="1:11" x14ac:dyDescent="0.3">
      <c r="A12728" t="s">
        <v>28480</v>
      </c>
      <c r="B12728" t="s">
        <v>33065</v>
      </c>
      <c r="C12728" t="s">
        <v>31572</v>
      </c>
      <c r="D12728" t="str">
        <f t="shared" si="396"/>
        <v>E</v>
      </c>
      <c r="E12728" s="1">
        <v>31042006644905</v>
      </c>
      <c r="F12728" t="s">
        <v>33066</v>
      </c>
      <c r="G12728" t="str">
        <f t="shared" si="397"/>
        <v>E - I hate my cats : (a love story)</v>
      </c>
      <c r="H12728" t="s">
        <v>31574</v>
      </c>
      <c r="I12728" t="s">
        <v>37</v>
      </c>
      <c r="J12728">
        <v>2023</v>
      </c>
      <c r="K12728">
        <v>1</v>
      </c>
    </row>
    <row r="12729" spans="1:11" x14ac:dyDescent="0.3">
      <c r="A12729" t="s">
        <v>28480</v>
      </c>
      <c r="B12729" t="s">
        <v>33071</v>
      </c>
      <c r="C12729" t="s">
        <v>20379</v>
      </c>
      <c r="D12729" t="str">
        <f t="shared" si="396"/>
        <v>DVD</v>
      </c>
      <c r="E12729" s="1">
        <v>31042006913045</v>
      </c>
      <c r="F12729" t="s">
        <v>33072</v>
      </c>
      <c r="G12729" t="str">
        <f t="shared" si="397"/>
        <v>DVD - Airplane! Airplane II</v>
      </c>
      <c r="I12729" t="s">
        <v>2499</v>
      </c>
      <c r="J12729">
        <v>2023</v>
      </c>
      <c r="K12729">
        <v>1</v>
      </c>
    </row>
    <row r="12730" spans="1:11" x14ac:dyDescent="0.3">
      <c r="A12730" t="s">
        <v>28480</v>
      </c>
      <c r="B12730" t="s">
        <v>33077</v>
      </c>
      <c r="C12730" t="s">
        <v>33078</v>
      </c>
      <c r="D12730" t="str">
        <f t="shared" si="396"/>
        <v>E</v>
      </c>
      <c r="E12730" s="1">
        <v>31042006680495</v>
      </c>
      <c r="F12730" t="s">
        <v>33079</v>
      </c>
      <c r="G12730" t="str">
        <f t="shared" si="397"/>
        <v>E - Construction site on Christmas night</v>
      </c>
      <c r="H12730" t="s">
        <v>13712</v>
      </c>
      <c r="I12730" t="s">
        <v>74</v>
      </c>
      <c r="J12730">
        <v>2023</v>
      </c>
      <c r="K12730">
        <v>1</v>
      </c>
    </row>
    <row r="12731" spans="1:11" x14ac:dyDescent="0.3">
      <c r="A12731" t="s">
        <v>28480</v>
      </c>
      <c r="B12731" t="s">
        <v>33086</v>
      </c>
      <c r="C12731" t="s">
        <v>2501</v>
      </c>
      <c r="D12731" t="str">
        <f t="shared" si="396"/>
        <v>F</v>
      </c>
      <c r="E12731" s="1">
        <v>31042000935374</v>
      </c>
      <c r="F12731" t="s">
        <v>33087</v>
      </c>
      <c r="G12731" t="str">
        <f t="shared" si="397"/>
        <v>F - The forgotten road</v>
      </c>
      <c r="H12731" t="s">
        <v>10990</v>
      </c>
      <c r="I12731" t="s">
        <v>630</v>
      </c>
      <c r="J12731">
        <v>2023</v>
      </c>
      <c r="K12731">
        <v>1</v>
      </c>
    </row>
    <row r="12732" spans="1:11" x14ac:dyDescent="0.3">
      <c r="A12732" t="s">
        <v>28480</v>
      </c>
      <c r="B12732" t="s">
        <v>33098</v>
      </c>
      <c r="C12732" t="s">
        <v>8716</v>
      </c>
      <c r="D12732" t="str">
        <f t="shared" si="396"/>
        <v>YA</v>
      </c>
      <c r="E12732" s="1">
        <v>31042006653807</v>
      </c>
      <c r="F12732" t="s">
        <v>33099</v>
      </c>
      <c r="G12732" t="str">
        <f t="shared" si="397"/>
        <v>YA - Ignite the stars</v>
      </c>
      <c r="H12732" t="s">
        <v>33100</v>
      </c>
      <c r="I12732" t="s">
        <v>37</v>
      </c>
      <c r="J12732">
        <v>2023</v>
      </c>
      <c r="K12732">
        <v>1</v>
      </c>
    </row>
    <row r="12733" spans="1:11" x14ac:dyDescent="0.3">
      <c r="A12733" t="s">
        <v>28480</v>
      </c>
      <c r="B12733" t="s">
        <v>33105</v>
      </c>
      <c r="C12733" t="s">
        <v>33106</v>
      </c>
      <c r="D12733" t="str">
        <f t="shared" si="396"/>
        <v>E</v>
      </c>
      <c r="E12733" s="1">
        <v>31042006653815</v>
      </c>
      <c r="F12733" t="s">
        <v>33107</v>
      </c>
      <c r="G12733" t="str">
        <f t="shared" si="397"/>
        <v>E - Clap</v>
      </c>
      <c r="H12733" t="s">
        <v>33108</v>
      </c>
      <c r="I12733" t="s">
        <v>37</v>
      </c>
      <c r="J12733">
        <v>2023</v>
      </c>
      <c r="K12733">
        <v>1</v>
      </c>
    </row>
    <row r="12734" spans="1:11" x14ac:dyDescent="0.3">
      <c r="A12734" t="s">
        <v>28480</v>
      </c>
      <c r="B12734" t="s">
        <v>33132</v>
      </c>
      <c r="C12734" t="s">
        <v>14421</v>
      </c>
      <c r="D12734" t="str">
        <f t="shared" si="396"/>
        <v>E</v>
      </c>
      <c r="E12734" s="1">
        <v>31042006662931</v>
      </c>
      <c r="F12734" t="s">
        <v>33133</v>
      </c>
      <c r="G12734" t="str">
        <f t="shared" si="397"/>
        <v>E - Puddle</v>
      </c>
      <c r="H12734" t="s">
        <v>32315</v>
      </c>
      <c r="I12734" t="s">
        <v>37</v>
      </c>
      <c r="J12734">
        <v>2023</v>
      </c>
      <c r="K12734">
        <v>1</v>
      </c>
    </row>
    <row r="12735" spans="1:11" x14ac:dyDescent="0.3">
      <c r="A12735" t="s">
        <v>28480</v>
      </c>
      <c r="B12735" t="s">
        <v>33146</v>
      </c>
      <c r="C12735" t="s">
        <v>5548</v>
      </c>
      <c r="D12735" t="str">
        <f t="shared" si="396"/>
        <v>DVD</v>
      </c>
      <c r="E12735" s="1">
        <v>31042006777341</v>
      </c>
      <c r="F12735" t="s">
        <v>33147</v>
      </c>
      <c r="G12735" t="str">
        <f t="shared" si="397"/>
        <v>DVD - Holiday Inn</v>
      </c>
      <c r="I12735" t="s">
        <v>3391</v>
      </c>
      <c r="J12735">
        <v>2023</v>
      </c>
      <c r="K12735">
        <v>1</v>
      </c>
    </row>
    <row r="12736" spans="1:11" x14ac:dyDescent="0.3">
      <c r="A12736" t="s">
        <v>28480</v>
      </c>
      <c r="B12736" t="s">
        <v>33177</v>
      </c>
      <c r="C12736" t="s">
        <v>33178</v>
      </c>
      <c r="D12736" t="str">
        <f t="shared" si="396"/>
        <v>DVD</v>
      </c>
      <c r="E12736" s="1">
        <v>31042006684430</v>
      </c>
      <c r="F12736" t="s">
        <v>33179</v>
      </c>
      <c r="G12736" t="str">
        <f t="shared" si="397"/>
        <v>DVD - Maze runner. The death cure</v>
      </c>
      <c r="I12736" t="s">
        <v>2771</v>
      </c>
      <c r="J12736">
        <v>2023</v>
      </c>
      <c r="K12736">
        <v>1</v>
      </c>
    </row>
    <row r="12737" spans="1:11" x14ac:dyDescent="0.3">
      <c r="A12737" t="s">
        <v>28480</v>
      </c>
      <c r="B12737" t="s">
        <v>33180</v>
      </c>
      <c r="C12737" t="s">
        <v>12993</v>
      </c>
      <c r="D12737" t="str">
        <f t="shared" si="396"/>
        <v>DVD</v>
      </c>
      <c r="E12737" s="1">
        <v>31042006756659</v>
      </c>
      <c r="F12737" t="s">
        <v>33181</v>
      </c>
      <c r="G12737" t="str">
        <f t="shared" si="397"/>
        <v>DVD - 5 inspiring films from the Kendrick brothers</v>
      </c>
      <c r="I12737" t="s">
        <v>2499</v>
      </c>
      <c r="J12737">
        <v>2023</v>
      </c>
      <c r="K12737">
        <v>1</v>
      </c>
    </row>
    <row r="12738" spans="1:11" x14ac:dyDescent="0.3">
      <c r="A12738" t="s">
        <v>28480</v>
      </c>
      <c r="B12738" t="s">
        <v>33200</v>
      </c>
      <c r="C12738" t="s">
        <v>33201</v>
      </c>
      <c r="D12738" t="str">
        <f t="shared" si="396"/>
        <v>DVD</v>
      </c>
      <c r="E12738" s="1">
        <v>31042006646462</v>
      </c>
      <c r="F12738" t="s">
        <v>33202</v>
      </c>
      <c r="G12738" t="str">
        <f t="shared" si="397"/>
        <v>DVD - RWBY. Volume 5</v>
      </c>
      <c r="I12738" t="s">
        <v>5439</v>
      </c>
      <c r="J12738">
        <v>2023</v>
      </c>
      <c r="K12738">
        <v>1</v>
      </c>
    </row>
    <row r="12739" spans="1:11" x14ac:dyDescent="0.3">
      <c r="A12739" t="s">
        <v>28480</v>
      </c>
      <c r="B12739" t="s">
        <v>33209</v>
      </c>
      <c r="C12739" t="s">
        <v>33210</v>
      </c>
      <c r="D12739" t="str">
        <f t="shared" ref="D12739:D12802" si="398">LEFT(C12739,FIND(" ",C12739)-1)</f>
        <v>G</v>
      </c>
      <c r="E12739" s="1">
        <v>31042006741271</v>
      </c>
      <c r="F12739" t="s">
        <v>33211</v>
      </c>
      <c r="G12739" t="str">
        <f t="shared" ref="G12739:G12802" si="399">CONCATENATE(D12739," - ",F12739)</f>
        <v>G - Yahtzee : the shake, score, and shout game!</v>
      </c>
      <c r="I12739" t="s">
        <v>30553</v>
      </c>
      <c r="J12739">
        <v>2023</v>
      </c>
      <c r="K12739">
        <v>1</v>
      </c>
    </row>
    <row r="12740" spans="1:11" x14ac:dyDescent="0.3">
      <c r="A12740" t="s">
        <v>28480</v>
      </c>
      <c r="B12740" t="s">
        <v>33239</v>
      </c>
      <c r="C12740" t="s">
        <v>1367</v>
      </c>
      <c r="D12740" t="str">
        <f t="shared" si="398"/>
        <v>F</v>
      </c>
      <c r="E12740" s="1">
        <v>31042006638329</v>
      </c>
      <c r="F12740" t="s">
        <v>33240</v>
      </c>
      <c r="G12740" t="str">
        <f t="shared" si="399"/>
        <v>F - The burglar : a novel</v>
      </c>
      <c r="H12740" t="s">
        <v>33241</v>
      </c>
      <c r="I12740" t="s">
        <v>127</v>
      </c>
      <c r="J12740">
        <v>2023</v>
      </c>
      <c r="K12740">
        <v>1</v>
      </c>
    </row>
    <row r="12741" spans="1:11" x14ac:dyDescent="0.3">
      <c r="A12741" t="s">
        <v>28480</v>
      </c>
      <c r="B12741" t="s">
        <v>33242</v>
      </c>
      <c r="C12741" t="s">
        <v>33243</v>
      </c>
      <c r="D12741" t="str">
        <f t="shared" si="398"/>
        <v>DVD</v>
      </c>
      <c r="E12741" s="1">
        <v>31042006610161</v>
      </c>
      <c r="F12741" t="s">
        <v>33244</v>
      </c>
      <c r="G12741" t="str">
        <f t="shared" si="399"/>
        <v>DVD - Tully</v>
      </c>
      <c r="I12741" t="s">
        <v>6682</v>
      </c>
      <c r="J12741">
        <v>2023</v>
      </c>
      <c r="K12741">
        <v>1</v>
      </c>
    </row>
    <row r="12742" spans="1:11" x14ac:dyDescent="0.3">
      <c r="A12742" t="s">
        <v>28480</v>
      </c>
      <c r="B12742" t="s">
        <v>33245</v>
      </c>
      <c r="C12742" t="s">
        <v>33246</v>
      </c>
      <c r="D12742" t="str">
        <f t="shared" si="398"/>
        <v>DVD</v>
      </c>
      <c r="E12742" s="1">
        <v>31042006648401</v>
      </c>
      <c r="F12742" t="s">
        <v>33247</v>
      </c>
      <c r="G12742" t="str">
        <f t="shared" si="399"/>
        <v>DVD - How to train your dragon 2</v>
      </c>
      <c r="I12742" t="s">
        <v>3182</v>
      </c>
      <c r="J12742">
        <v>2023</v>
      </c>
      <c r="K12742">
        <v>1</v>
      </c>
    </row>
    <row r="12743" spans="1:11" x14ac:dyDescent="0.3">
      <c r="A12743" t="s">
        <v>28480</v>
      </c>
      <c r="B12743" t="s">
        <v>33248</v>
      </c>
      <c r="C12743" t="s">
        <v>33249</v>
      </c>
      <c r="D12743" t="str">
        <f t="shared" si="398"/>
        <v>DVD</v>
      </c>
      <c r="E12743" s="1">
        <v>31042006783299</v>
      </c>
      <c r="F12743" t="s">
        <v>33250</v>
      </c>
      <c r="G12743" t="str">
        <f t="shared" si="399"/>
        <v>DVD - Step by step. The complete first season</v>
      </c>
      <c r="I12743" t="s">
        <v>3765</v>
      </c>
      <c r="J12743">
        <v>2023</v>
      </c>
      <c r="K12743">
        <v>1</v>
      </c>
    </row>
    <row r="12744" spans="1:11" x14ac:dyDescent="0.3">
      <c r="A12744" t="s">
        <v>28480</v>
      </c>
      <c r="B12744" t="s">
        <v>33251</v>
      </c>
      <c r="C12744" t="s">
        <v>2354</v>
      </c>
      <c r="D12744" t="str">
        <f t="shared" si="398"/>
        <v>F</v>
      </c>
      <c r="E12744" s="1">
        <v>31042006620590</v>
      </c>
      <c r="F12744" t="s">
        <v>33252</v>
      </c>
      <c r="G12744" t="str">
        <f t="shared" si="399"/>
        <v>F - The dead ringer</v>
      </c>
      <c r="H12744" t="s">
        <v>6107</v>
      </c>
      <c r="I12744" t="s">
        <v>127</v>
      </c>
      <c r="J12744">
        <v>2023</v>
      </c>
      <c r="K12744">
        <v>1</v>
      </c>
    </row>
    <row r="12745" spans="1:11" x14ac:dyDescent="0.3">
      <c r="A12745" t="s">
        <v>28480</v>
      </c>
      <c r="B12745" t="s">
        <v>33270</v>
      </c>
      <c r="C12745" t="s">
        <v>10202</v>
      </c>
      <c r="D12745" t="str">
        <f t="shared" si="398"/>
        <v>DVD</v>
      </c>
      <c r="E12745" s="1">
        <v>31042006610492</v>
      </c>
      <c r="F12745" t="s">
        <v>33271</v>
      </c>
      <c r="G12745" t="str">
        <f t="shared" si="399"/>
        <v>DVD - Avengers. Infinity war</v>
      </c>
      <c r="I12745" t="s">
        <v>2771</v>
      </c>
      <c r="J12745">
        <v>2023</v>
      </c>
      <c r="K12745">
        <v>1</v>
      </c>
    </row>
    <row r="12746" spans="1:11" x14ac:dyDescent="0.3">
      <c r="A12746" t="s">
        <v>28480</v>
      </c>
      <c r="B12746" t="s">
        <v>33288</v>
      </c>
      <c r="C12746" t="s">
        <v>3893</v>
      </c>
      <c r="D12746" t="str">
        <f t="shared" si="398"/>
        <v>LP</v>
      </c>
      <c r="E12746" s="1">
        <v>31042006639400</v>
      </c>
      <c r="F12746" t="s">
        <v>33289</v>
      </c>
      <c r="G12746" t="str">
        <f t="shared" si="399"/>
        <v>LP - A sparkle of silver</v>
      </c>
      <c r="H12746" t="s">
        <v>33290</v>
      </c>
      <c r="I12746" t="s">
        <v>630</v>
      </c>
      <c r="J12746">
        <v>2023</v>
      </c>
      <c r="K12746">
        <v>1</v>
      </c>
    </row>
    <row r="12747" spans="1:11" x14ac:dyDescent="0.3">
      <c r="A12747" t="s">
        <v>28480</v>
      </c>
      <c r="B12747" t="s">
        <v>33291</v>
      </c>
      <c r="C12747" t="s">
        <v>33292</v>
      </c>
      <c r="D12747" t="str">
        <f t="shared" si="398"/>
        <v>811.6</v>
      </c>
      <c r="E12747" s="1">
        <v>31042006700079</v>
      </c>
      <c r="F12747" t="s">
        <v>33293</v>
      </c>
      <c r="G12747" t="str">
        <f t="shared" si="399"/>
        <v>811.6 - Gmorning, gnight! : little pep talks for me &amp; you</v>
      </c>
      <c r="H12747" t="s">
        <v>17546</v>
      </c>
      <c r="I12747" t="s">
        <v>69</v>
      </c>
      <c r="J12747">
        <v>2023</v>
      </c>
      <c r="K12747">
        <v>1</v>
      </c>
    </row>
    <row r="12748" spans="1:11" x14ac:dyDescent="0.3">
      <c r="A12748" t="s">
        <v>28480</v>
      </c>
      <c r="B12748" t="s">
        <v>33313</v>
      </c>
      <c r="C12748" t="s">
        <v>33314</v>
      </c>
      <c r="D12748" t="str">
        <f t="shared" si="398"/>
        <v>J</v>
      </c>
      <c r="E12748" s="1">
        <v>31042006782333</v>
      </c>
      <c r="F12748" t="s">
        <v>33315</v>
      </c>
      <c r="G12748" t="str">
        <f t="shared" si="399"/>
        <v>J - WWE tag teams and team-ups</v>
      </c>
      <c r="H12748" t="s">
        <v>33316</v>
      </c>
      <c r="I12748" t="s">
        <v>5909</v>
      </c>
      <c r="J12748">
        <v>2023</v>
      </c>
      <c r="K12748">
        <v>1</v>
      </c>
    </row>
    <row r="12749" spans="1:11" x14ac:dyDescent="0.3">
      <c r="A12749" t="s">
        <v>28480</v>
      </c>
      <c r="B12749" t="s">
        <v>33323</v>
      </c>
      <c r="C12749" t="s">
        <v>33324</v>
      </c>
      <c r="D12749" t="str">
        <f t="shared" si="398"/>
        <v>DVD</v>
      </c>
      <c r="E12749" s="1">
        <v>31042006783307</v>
      </c>
      <c r="F12749" t="s">
        <v>33325</v>
      </c>
      <c r="G12749" t="str">
        <f t="shared" si="399"/>
        <v>DVD - Step by step. The complete second season</v>
      </c>
      <c r="I12749" t="s">
        <v>2499</v>
      </c>
      <c r="J12749">
        <v>2023</v>
      </c>
      <c r="K12749">
        <v>1</v>
      </c>
    </row>
    <row r="12750" spans="1:11" x14ac:dyDescent="0.3">
      <c r="A12750" t="s">
        <v>28480</v>
      </c>
      <c r="B12750" t="s">
        <v>33339</v>
      </c>
      <c r="C12750" t="s">
        <v>32852</v>
      </c>
      <c r="D12750" t="str">
        <f t="shared" si="398"/>
        <v>F</v>
      </c>
      <c r="E12750" s="1">
        <v>31042006887785</v>
      </c>
      <c r="F12750" t="s">
        <v>33340</v>
      </c>
      <c r="G12750" t="str">
        <f t="shared" si="399"/>
        <v>F - A fatal yarn</v>
      </c>
      <c r="H12750" t="s">
        <v>33341</v>
      </c>
      <c r="I12750" t="s">
        <v>127</v>
      </c>
      <c r="J12750">
        <v>2023</v>
      </c>
      <c r="K12750">
        <v>1</v>
      </c>
    </row>
    <row r="12751" spans="1:11" x14ac:dyDescent="0.3">
      <c r="A12751" t="s">
        <v>28480</v>
      </c>
      <c r="B12751" t="s">
        <v>33357</v>
      </c>
      <c r="C12751" t="s">
        <v>33281</v>
      </c>
      <c r="D12751" t="str">
        <f t="shared" si="398"/>
        <v>F</v>
      </c>
      <c r="E12751" s="1">
        <v>31042006876721</v>
      </c>
      <c r="F12751" t="s">
        <v>33358</v>
      </c>
      <c r="G12751" t="str">
        <f t="shared" si="399"/>
        <v>F - A flame in the night</v>
      </c>
      <c r="H12751" t="s">
        <v>32948</v>
      </c>
      <c r="I12751" t="s">
        <v>127</v>
      </c>
      <c r="J12751">
        <v>2023</v>
      </c>
      <c r="K12751">
        <v>1</v>
      </c>
    </row>
    <row r="12752" spans="1:11" x14ac:dyDescent="0.3">
      <c r="A12752" t="s">
        <v>28480</v>
      </c>
      <c r="B12752" t="s">
        <v>27059</v>
      </c>
      <c r="C12752" t="s">
        <v>27060</v>
      </c>
      <c r="D12752" t="str">
        <f t="shared" si="398"/>
        <v>YA</v>
      </c>
      <c r="E12752" s="1">
        <v>31042006687029</v>
      </c>
      <c r="F12752" t="s">
        <v>27061</v>
      </c>
      <c r="G12752" t="str">
        <f t="shared" si="399"/>
        <v>YA - The haunted</v>
      </c>
      <c r="H12752" t="s">
        <v>27062</v>
      </c>
      <c r="I12752" t="s">
        <v>640</v>
      </c>
      <c r="J12752">
        <v>2023</v>
      </c>
      <c r="K12752">
        <v>1</v>
      </c>
    </row>
    <row r="12753" spans="1:11" x14ac:dyDescent="0.3">
      <c r="A12753" t="s">
        <v>28480</v>
      </c>
      <c r="B12753" t="s">
        <v>33359</v>
      </c>
      <c r="C12753" t="s">
        <v>71</v>
      </c>
      <c r="D12753" t="str">
        <f t="shared" si="398"/>
        <v>E</v>
      </c>
      <c r="E12753" s="1">
        <v>31042006669910</v>
      </c>
      <c r="F12753" t="s">
        <v>33360</v>
      </c>
      <c r="G12753" t="str">
        <f t="shared" si="399"/>
        <v>E - Dr. Seuss's I love pop! : a celebration of dads</v>
      </c>
      <c r="H12753" t="s">
        <v>73</v>
      </c>
      <c r="I12753" t="s">
        <v>37</v>
      </c>
      <c r="J12753">
        <v>2023</v>
      </c>
      <c r="K12753">
        <v>1</v>
      </c>
    </row>
    <row r="12754" spans="1:11" x14ac:dyDescent="0.3">
      <c r="A12754" t="s">
        <v>28480</v>
      </c>
      <c r="B12754" t="s">
        <v>33361</v>
      </c>
      <c r="C12754" t="s">
        <v>20039</v>
      </c>
      <c r="D12754" t="str">
        <f t="shared" si="398"/>
        <v>F</v>
      </c>
      <c r="E12754" s="1">
        <v>31042006632140</v>
      </c>
      <c r="F12754" t="s">
        <v>33362</v>
      </c>
      <c r="G12754" t="str">
        <f t="shared" si="399"/>
        <v>F - Dead Sea rising : a novel</v>
      </c>
      <c r="H12754" t="s">
        <v>14120</v>
      </c>
      <c r="I12754" t="s">
        <v>630</v>
      </c>
      <c r="J12754">
        <v>2023</v>
      </c>
      <c r="K12754">
        <v>1</v>
      </c>
    </row>
    <row r="12755" spans="1:11" x14ac:dyDescent="0.3">
      <c r="A12755" t="s">
        <v>28480</v>
      </c>
      <c r="B12755" t="s">
        <v>33363</v>
      </c>
      <c r="C12755" t="s">
        <v>13558</v>
      </c>
      <c r="D12755" t="str">
        <f t="shared" si="398"/>
        <v>E</v>
      </c>
      <c r="E12755" s="1">
        <v>31042006899020</v>
      </c>
      <c r="F12755" t="s">
        <v>33364</v>
      </c>
      <c r="G12755" t="str">
        <f t="shared" si="399"/>
        <v>E - Pick a pumpkin</v>
      </c>
      <c r="H12755" t="s">
        <v>13560</v>
      </c>
      <c r="I12755" t="s">
        <v>37</v>
      </c>
      <c r="J12755">
        <v>2023</v>
      </c>
      <c r="K12755">
        <v>1</v>
      </c>
    </row>
    <row r="12756" spans="1:11" x14ac:dyDescent="0.3">
      <c r="A12756" t="s">
        <v>28480</v>
      </c>
      <c r="B12756" t="s">
        <v>33370</v>
      </c>
      <c r="C12756" t="s">
        <v>33371</v>
      </c>
      <c r="D12756" t="str">
        <f t="shared" si="398"/>
        <v>F</v>
      </c>
      <c r="E12756" s="1">
        <v>31042006803337</v>
      </c>
      <c r="F12756" t="s">
        <v>33372</v>
      </c>
      <c r="G12756" t="str">
        <f t="shared" si="399"/>
        <v>F - An Amish wife for Christmas</v>
      </c>
      <c r="H12756" t="s">
        <v>33373</v>
      </c>
      <c r="I12756" t="s">
        <v>630</v>
      </c>
      <c r="J12756">
        <v>2023</v>
      </c>
      <c r="K12756">
        <v>1</v>
      </c>
    </row>
    <row r="12757" spans="1:11" x14ac:dyDescent="0.3">
      <c r="A12757" t="s">
        <v>28480</v>
      </c>
      <c r="B12757" t="s">
        <v>33377</v>
      </c>
      <c r="C12757" t="s">
        <v>5578</v>
      </c>
      <c r="D12757" t="str">
        <f t="shared" si="398"/>
        <v>DVD</v>
      </c>
      <c r="E12757" s="1">
        <v>31042006626035</v>
      </c>
      <c r="F12757" t="s">
        <v>33378</v>
      </c>
      <c r="G12757" t="str">
        <f t="shared" si="399"/>
        <v>DVD - Teen titans go! to the movies</v>
      </c>
      <c r="I12757" t="s">
        <v>2771</v>
      </c>
      <c r="J12757">
        <v>2023</v>
      </c>
      <c r="K12757">
        <v>1</v>
      </c>
    </row>
    <row r="12758" spans="1:11" x14ac:dyDescent="0.3">
      <c r="A12758" t="s">
        <v>28480</v>
      </c>
      <c r="B12758" t="s">
        <v>27090</v>
      </c>
      <c r="C12758" t="s">
        <v>27091</v>
      </c>
      <c r="D12758" t="str">
        <f t="shared" si="398"/>
        <v>DVD</v>
      </c>
      <c r="E12758" s="1">
        <v>31042006758770</v>
      </c>
      <c r="F12758" t="s">
        <v>27092</v>
      </c>
      <c r="G12758" t="str">
        <f t="shared" si="399"/>
        <v>DVD - Doctor Who. Seasons 1 and 2</v>
      </c>
      <c r="I12758" t="s">
        <v>5439</v>
      </c>
      <c r="J12758">
        <v>2023</v>
      </c>
      <c r="K12758">
        <v>1</v>
      </c>
    </row>
    <row r="12759" spans="1:11" x14ac:dyDescent="0.3">
      <c r="A12759" t="s">
        <v>28480</v>
      </c>
      <c r="B12759" t="s">
        <v>33380</v>
      </c>
      <c r="C12759" t="s">
        <v>33381</v>
      </c>
      <c r="D12759" t="str">
        <f t="shared" si="398"/>
        <v>F</v>
      </c>
      <c r="E12759" s="1">
        <v>31042006805126</v>
      </c>
      <c r="F12759" t="s">
        <v>33382</v>
      </c>
      <c r="G12759" t="str">
        <f t="shared" si="399"/>
        <v>F - Amish Christmas emergency</v>
      </c>
      <c r="H12759" t="s">
        <v>33383</v>
      </c>
      <c r="I12759" t="s">
        <v>630</v>
      </c>
      <c r="J12759">
        <v>2023</v>
      </c>
      <c r="K12759">
        <v>1</v>
      </c>
    </row>
    <row r="12760" spans="1:11" x14ac:dyDescent="0.3">
      <c r="A12760" t="s">
        <v>28480</v>
      </c>
      <c r="B12760" t="s">
        <v>33388</v>
      </c>
      <c r="C12760" t="s">
        <v>32434</v>
      </c>
      <c r="D12760" t="str">
        <f t="shared" si="398"/>
        <v>F</v>
      </c>
      <c r="E12760" s="1">
        <v>31042006892652</v>
      </c>
      <c r="F12760" t="s">
        <v>33389</v>
      </c>
      <c r="G12760" t="str">
        <f t="shared" si="399"/>
        <v>F - Homespun suspicions</v>
      </c>
      <c r="H12760" t="s">
        <v>32951</v>
      </c>
      <c r="I12760" t="s">
        <v>127</v>
      </c>
      <c r="J12760">
        <v>2023</v>
      </c>
      <c r="K12760">
        <v>1</v>
      </c>
    </row>
    <row r="12761" spans="1:11" x14ac:dyDescent="0.3">
      <c r="A12761" t="s">
        <v>28480</v>
      </c>
      <c r="B12761" t="s">
        <v>33395</v>
      </c>
      <c r="C12761" t="s">
        <v>2046</v>
      </c>
      <c r="D12761" t="str">
        <f t="shared" si="398"/>
        <v>F</v>
      </c>
      <c r="E12761" s="1">
        <v>31042006674910</v>
      </c>
      <c r="F12761" t="s">
        <v>33396</v>
      </c>
      <c r="G12761" t="str">
        <f t="shared" si="399"/>
        <v>F - The last good guy</v>
      </c>
      <c r="H12761" t="s">
        <v>3877</v>
      </c>
      <c r="I12761" t="s">
        <v>127</v>
      </c>
      <c r="J12761">
        <v>2023</v>
      </c>
      <c r="K12761">
        <v>1</v>
      </c>
    </row>
    <row r="12762" spans="1:11" x14ac:dyDescent="0.3">
      <c r="A12762" t="s">
        <v>28480</v>
      </c>
      <c r="B12762" t="s">
        <v>33404</v>
      </c>
      <c r="C12762" t="s">
        <v>9077</v>
      </c>
      <c r="D12762" t="str">
        <f t="shared" si="398"/>
        <v>DVD</v>
      </c>
      <c r="E12762" s="1">
        <v>31042006646504</v>
      </c>
      <c r="F12762" t="s">
        <v>33405</v>
      </c>
      <c r="G12762" t="str">
        <f t="shared" si="399"/>
        <v>DVD - The Nutcracker and the four realms</v>
      </c>
      <c r="I12762" t="s">
        <v>2771</v>
      </c>
      <c r="J12762">
        <v>2023</v>
      </c>
      <c r="K12762">
        <v>1</v>
      </c>
    </row>
    <row r="12763" spans="1:11" x14ac:dyDescent="0.3">
      <c r="A12763" t="s">
        <v>28480</v>
      </c>
      <c r="B12763" t="s">
        <v>33417</v>
      </c>
      <c r="C12763" t="s">
        <v>7747</v>
      </c>
      <c r="D12763" t="str">
        <f t="shared" si="398"/>
        <v>E</v>
      </c>
      <c r="E12763" s="1">
        <v>31042006680339</v>
      </c>
      <c r="F12763" t="s">
        <v>33418</v>
      </c>
      <c r="G12763" t="str">
        <f t="shared" si="399"/>
        <v>E - The great leprechaun chase</v>
      </c>
      <c r="H12763" t="s">
        <v>8208</v>
      </c>
      <c r="I12763" t="s">
        <v>74</v>
      </c>
      <c r="J12763">
        <v>2023</v>
      </c>
      <c r="K12763">
        <v>1</v>
      </c>
    </row>
    <row r="12764" spans="1:11" x14ac:dyDescent="0.3">
      <c r="A12764" t="s">
        <v>28480</v>
      </c>
      <c r="B12764" t="s">
        <v>33419</v>
      </c>
      <c r="C12764" t="s">
        <v>33420</v>
      </c>
      <c r="D12764" t="str">
        <f t="shared" si="398"/>
        <v>GN</v>
      </c>
      <c r="E12764" s="1">
        <v>31042006915354</v>
      </c>
      <c r="F12764" t="s">
        <v>33421</v>
      </c>
      <c r="G12764" t="str">
        <f t="shared" si="399"/>
        <v>GN - Meg, Jo, Beth, and Amy : a graphic novel</v>
      </c>
      <c r="H12764" t="s">
        <v>33422</v>
      </c>
      <c r="I12764" t="s">
        <v>3022</v>
      </c>
      <c r="J12764">
        <v>2023</v>
      </c>
      <c r="K12764">
        <v>1</v>
      </c>
    </row>
    <row r="12765" spans="1:11" x14ac:dyDescent="0.3">
      <c r="A12765" t="s">
        <v>28480</v>
      </c>
      <c r="B12765" t="s">
        <v>33425</v>
      </c>
      <c r="C12765" t="s">
        <v>33426</v>
      </c>
      <c r="D12765" t="str">
        <f t="shared" si="398"/>
        <v>F</v>
      </c>
      <c r="E12765" s="1">
        <v>31042006803485</v>
      </c>
      <c r="F12765" t="s">
        <v>33427</v>
      </c>
      <c r="G12765" t="str">
        <f t="shared" si="399"/>
        <v>F - Minding the Amish baby</v>
      </c>
      <c r="H12765" t="s">
        <v>33428</v>
      </c>
      <c r="I12765" t="s">
        <v>630</v>
      </c>
      <c r="J12765">
        <v>2023</v>
      </c>
      <c r="K12765">
        <v>1</v>
      </c>
    </row>
    <row r="12766" spans="1:11" x14ac:dyDescent="0.3">
      <c r="A12766" t="s">
        <v>28480</v>
      </c>
      <c r="B12766" t="s">
        <v>33433</v>
      </c>
      <c r="C12766" t="s">
        <v>32376</v>
      </c>
      <c r="D12766" t="str">
        <f t="shared" si="398"/>
        <v>YA</v>
      </c>
      <c r="E12766" s="1">
        <v>31042006652965</v>
      </c>
      <c r="F12766" t="s">
        <v>33434</v>
      </c>
      <c r="G12766" t="str">
        <f t="shared" si="399"/>
        <v>YA - The curses : a Graces novel</v>
      </c>
      <c r="H12766" t="s">
        <v>32378</v>
      </c>
      <c r="I12766" t="s">
        <v>198</v>
      </c>
      <c r="J12766">
        <v>2023</v>
      </c>
      <c r="K12766">
        <v>1</v>
      </c>
    </row>
    <row r="12767" spans="1:11" x14ac:dyDescent="0.3">
      <c r="A12767" t="s">
        <v>28480</v>
      </c>
      <c r="B12767" t="s">
        <v>33446</v>
      </c>
      <c r="C12767" t="s">
        <v>33447</v>
      </c>
      <c r="D12767" t="str">
        <f t="shared" si="398"/>
        <v>F</v>
      </c>
      <c r="E12767" s="1">
        <v>31042006805118</v>
      </c>
      <c r="F12767" t="s">
        <v>33448</v>
      </c>
      <c r="G12767" t="str">
        <f t="shared" si="399"/>
        <v>F - Amish safe house</v>
      </c>
      <c r="H12767" t="s">
        <v>33449</v>
      </c>
      <c r="I12767" t="s">
        <v>630</v>
      </c>
      <c r="J12767">
        <v>2023</v>
      </c>
      <c r="K12767">
        <v>1</v>
      </c>
    </row>
    <row r="12768" spans="1:11" x14ac:dyDescent="0.3">
      <c r="A12768" t="s">
        <v>28480</v>
      </c>
      <c r="B12768" t="s">
        <v>33456</v>
      </c>
      <c r="C12768" t="s">
        <v>33457</v>
      </c>
      <c r="D12768" t="str">
        <f t="shared" si="398"/>
        <v>GV</v>
      </c>
      <c r="E12768" s="1">
        <v>31042006639681</v>
      </c>
      <c r="F12768" t="s">
        <v>33458</v>
      </c>
      <c r="G12768" t="str">
        <f t="shared" si="399"/>
        <v>GV - Problem solving learning game : PAW patrol</v>
      </c>
      <c r="I12768" t="s">
        <v>9922</v>
      </c>
      <c r="J12768">
        <v>2023</v>
      </c>
      <c r="K12768">
        <v>1</v>
      </c>
    </row>
    <row r="12769" spans="1:11" x14ac:dyDescent="0.3">
      <c r="A12769" t="s">
        <v>28480</v>
      </c>
      <c r="B12769" t="s">
        <v>33459</v>
      </c>
      <c r="C12769" t="s">
        <v>33460</v>
      </c>
      <c r="D12769" t="str">
        <f t="shared" si="398"/>
        <v>GV</v>
      </c>
      <c r="E12769" s="1">
        <v>31042006639665</v>
      </c>
      <c r="F12769" t="s">
        <v>33461</v>
      </c>
      <c r="G12769" t="str">
        <f t="shared" si="399"/>
        <v>GV - Creativity learning game : trolls</v>
      </c>
      <c r="I12769" t="s">
        <v>9922</v>
      </c>
      <c r="J12769">
        <v>2023</v>
      </c>
      <c r="K12769">
        <v>1</v>
      </c>
    </row>
    <row r="12770" spans="1:11" x14ac:dyDescent="0.3">
      <c r="A12770" t="s">
        <v>28480</v>
      </c>
      <c r="B12770" t="s">
        <v>33472</v>
      </c>
      <c r="C12770" t="s">
        <v>6092</v>
      </c>
      <c r="D12770" t="str">
        <f t="shared" si="398"/>
        <v>F</v>
      </c>
      <c r="E12770" s="1">
        <v>31042006712249</v>
      </c>
      <c r="F12770" t="s">
        <v>33473</v>
      </c>
      <c r="G12770" t="str">
        <f t="shared" si="399"/>
        <v>F - No exit : a novel</v>
      </c>
      <c r="H12770" t="s">
        <v>33474</v>
      </c>
      <c r="I12770" t="s">
        <v>37</v>
      </c>
      <c r="J12770">
        <v>2023</v>
      </c>
      <c r="K12770">
        <v>1</v>
      </c>
    </row>
    <row r="12771" spans="1:11" x14ac:dyDescent="0.3">
      <c r="A12771" t="s">
        <v>28480</v>
      </c>
      <c r="B12771" t="s">
        <v>33481</v>
      </c>
      <c r="C12771" t="s">
        <v>32852</v>
      </c>
      <c r="D12771" t="str">
        <f t="shared" si="398"/>
        <v>F</v>
      </c>
      <c r="E12771" s="1">
        <v>31042006887801</v>
      </c>
      <c r="F12771" t="s">
        <v>33482</v>
      </c>
      <c r="G12771" t="str">
        <f t="shared" si="399"/>
        <v>F - A fateful sentence</v>
      </c>
      <c r="H12771" t="s">
        <v>33136</v>
      </c>
      <c r="I12771" t="s">
        <v>127</v>
      </c>
      <c r="J12771">
        <v>2023</v>
      </c>
      <c r="K12771">
        <v>1</v>
      </c>
    </row>
    <row r="12772" spans="1:11" x14ac:dyDescent="0.3">
      <c r="A12772" t="s">
        <v>28480</v>
      </c>
      <c r="B12772" t="s">
        <v>33490</v>
      </c>
      <c r="C12772" t="s">
        <v>33491</v>
      </c>
      <c r="D12772" t="str">
        <f t="shared" si="398"/>
        <v>DVD</v>
      </c>
      <c r="E12772" s="1">
        <v>31042006646041</v>
      </c>
      <c r="F12772" t="s">
        <v>33492</v>
      </c>
      <c r="G12772" t="str">
        <f t="shared" si="399"/>
        <v>DVD - Dragons. Seasons 1 &amp; 2 Race to the edge</v>
      </c>
      <c r="I12772" t="s">
        <v>5439</v>
      </c>
      <c r="J12772">
        <v>2023</v>
      </c>
      <c r="K12772">
        <v>1</v>
      </c>
    </row>
    <row r="12773" spans="1:11" x14ac:dyDescent="0.3">
      <c r="A12773" t="s">
        <v>28480</v>
      </c>
      <c r="B12773" t="s">
        <v>33499</v>
      </c>
      <c r="C12773" t="s">
        <v>33500</v>
      </c>
      <c r="D12773" t="str">
        <f t="shared" si="398"/>
        <v>F</v>
      </c>
      <c r="E12773" s="1">
        <v>31042001275127</v>
      </c>
      <c r="F12773" t="s">
        <v>33501</v>
      </c>
      <c r="G12773" t="str">
        <f t="shared" si="399"/>
        <v>F - The Amish bachelor's baby</v>
      </c>
      <c r="H12773" t="s">
        <v>33502</v>
      </c>
      <c r="I12773" t="s">
        <v>148</v>
      </c>
      <c r="J12773">
        <v>2023</v>
      </c>
      <c r="K12773">
        <v>1</v>
      </c>
    </row>
    <row r="12774" spans="1:11" x14ac:dyDescent="0.3">
      <c r="A12774" t="s">
        <v>28480</v>
      </c>
      <c r="B12774" t="s">
        <v>27194</v>
      </c>
      <c r="C12774" t="s">
        <v>27195</v>
      </c>
      <c r="D12774" t="str">
        <f t="shared" si="398"/>
        <v>J</v>
      </c>
      <c r="E12774" s="1">
        <v>31042006758606</v>
      </c>
      <c r="F12774" t="s">
        <v>27196</v>
      </c>
      <c r="G12774" t="str">
        <f t="shared" si="399"/>
        <v>J - High school football</v>
      </c>
      <c r="H12774" t="s">
        <v>27197</v>
      </c>
      <c r="I12774" t="s">
        <v>973</v>
      </c>
      <c r="J12774">
        <v>2023</v>
      </c>
      <c r="K12774">
        <v>1</v>
      </c>
    </row>
    <row r="12775" spans="1:11" x14ac:dyDescent="0.3">
      <c r="A12775" t="s">
        <v>28480</v>
      </c>
      <c r="B12775" t="s">
        <v>33521</v>
      </c>
      <c r="C12775" t="s">
        <v>33522</v>
      </c>
      <c r="D12775" t="str">
        <f t="shared" si="398"/>
        <v>G</v>
      </c>
      <c r="E12775" s="1">
        <v>31042001280820</v>
      </c>
      <c r="F12775" t="s">
        <v>33523</v>
      </c>
      <c r="G12775" t="str">
        <f t="shared" si="399"/>
        <v>G - Labyrinth : a race for treasure in a moving maze!</v>
      </c>
      <c r="I12775" t="s">
        <v>5633</v>
      </c>
      <c r="J12775">
        <v>2023</v>
      </c>
      <c r="K12775">
        <v>1</v>
      </c>
    </row>
    <row r="12776" spans="1:11" x14ac:dyDescent="0.3">
      <c r="A12776" t="s">
        <v>28480</v>
      </c>
      <c r="B12776" t="s">
        <v>33542</v>
      </c>
      <c r="C12776" t="s">
        <v>32852</v>
      </c>
      <c r="D12776" t="str">
        <f t="shared" si="398"/>
        <v>F</v>
      </c>
      <c r="E12776" s="1">
        <v>31042006887777</v>
      </c>
      <c r="F12776" t="s">
        <v>33543</v>
      </c>
      <c r="G12776" t="str">
        <f t="shared" si="399"/>
        <v>F - A lost clause</v>
      </c>
      <c r="H12776" t="s">
        <v>25790</v>
      </c>
      <c r="I12776" t="s">
        <v>127</v>
      </c>
      <c r="J12776">
        <v>2023</v>
      </c>
      <c r="K12776">
        <v>1</v>
      </c>
    </row>
    <row r="12777" spans="1:11" x14ac:dyDescent="0.3">
      <c r="A12777" t="s">
        <v>28480</v>
      </c>
      <c r="B12777" t="s">
        <v>33547</v>
      </c>
      <c r="C12777" t="s">
        <v>5236</v>
      </c>
      <c r="D12777" t="str">
        <f t="shared" si="398"/>
        <v>DVD</v>
      </c>
      <c r="E12777" s="1">
        <v>31042006659234</v>
      </c>
      <c r="F12777" t="s">
        <v>33548</v>
      </c>
      <c r="G12777" t="str">
        <f t="shared" si="399"/>
        <v>DVD - The prodigy</v>
      </c>
      <c r="I12777" t="s">
        <v>2774</v>
      </c>
      <c r="J12777">
        <v>2023</v>
      </c>
      <c r="K12777">
        <v>1</v>
      </c>
    </row>
    <row r="12778" spans="1:11" x14ac:dyDescent="0.3">
      <c r="A12778" t="s">
        <v>28480</v>
      </c>
      <c r="B12778" t="s">
        <v>33568</v>
      </c>
      <c r="C12778" t="s">
        <v>28355</v>
      </c>
      <c r="D12778" t="str">
        <f t="shared" si="398"/>
        <v>F</v>
      </c>
      <c r="E12778" s="1">
        <v>31042006700491</v>
      </c>
      <c r="F12778" t="s">
        <v>33569</v>
      </c>
      <c r="G12778" t="str">
        <f t="shared" si="399"/>
        <v>F - This tender land : a novel</v>
      </c>
      <c r="H12778" t="s">
        <v>28357</v>
      </c>
      <c r="I12778" t="s">
        <v>466</v>
      </c>
      <c r="J12778">
        <v>2023</v>
      </c>
      <c r="K12778">
        <v>1</v>
      </c>
    </row>
    <row r="12779" spans="1:11" x14ac:dyDescent="0.3">
      <c r="A12779" t="s">
        <v>28480</v>
      </c>
      <c r="B12779" t="s">
        <v>33627</v>
      </c>
      <c r="C12779" t="s">
        <v>33628</v>
      </c>
      <c r="D12779" t="str">
        <f t="shared" si="398"/>
        <v>641.8</v>
      </c>
      <c r="E12779" s="1">
        <v>31042006754787</v>
      </c>
      <c r="F12779" t="s">
        <v>33629</v>
      </c>
      <c r="G12779" t="str">
        <f t="shared" si="399"/>
        <v>641.8 - The Boba book : bubble tea &amp; beyond</v>
      </c>
      <c r="H12779" t="s">
        <v>33630</v>
      </c>
      <c r="I12779" t="s">
        <v>1273</v>
      </c>
      <c r="J12779">
        <v>2023</v>
      </c>
      <c r="K12779">
        <v>1</v>
      </c>
    </row>
    <row r="12780" spans="1:11" x14ac:dyDescent="0.3">
      <c r="A12780" t="s">
        <v>28480</v>
      </c>
      <c r="B12780" t="s">
        <v>33641</v>
      </c>
      <c r="C12780" t="s">
        <v>33642</v>
      </c>
      <c r="D12780" t="str">
        <f t="shared" si="398"/>
        <v>E</v>
      </c>
      <c r="E12780" s="1">
        <v>31042006686690</v>
      </c>
      <c r="F12780" t="s">
        <v>33643</v>
      </c>
      <c r="G12780" t="str">
        <f t="shared" si="399"/>
        <v>E - Disney Frozen II</v>
      </c>
      <c r="H12780" t="s">
        <v>33644</v>
      </c>
      <c r="I12780" t="s">
        <v>31</v>
      </c>
      <c r="J12780">
        <v>2023</v>
      </c>
      <c r="K12780">
        <v>1</v>
      </c>
    </row>
    <row r="12781" spans="1:11" x14ac:dyDescent="0.3">
      <c r="A12781" t="s">
        <v>28480</v>
      </c>
      <c r="B12781" t="s">
        <v>33655</v>
      </c>
      <c r="C12781" t="s">
        <v>4567</v>
      </c>
      <c r="D12781" t="str">
        <f t="shared" si="398"/>
        <v>F</v>
      </c>
      <c r="E12781" s="1">
        <v>31042006717370</v>
      </c>
      <c r="F12781" t="s">
        <v>33656</v>
      </c>
      <c r="G12781" t="str">
        <f t="shared" si="399"/>
        <v>F - Lethal game</v>
      </c>
      <c r="H12781" t="s">
        <v>10135</v>
      </c>
      <c r="I12781" t="s">
        <v>1653</v>
      </c>
      <c r="J12781">
        <v>2023</v>
      </c>
      <c r="K12781">
        <v>1</v>
      </c>
    </row>
    <row r="12782" spans="1:11" x14ac:dyDescent="0.3">
      <c r="A12782" t="s">
        <v>28480</v>
      </c>
      <c r="B12782" t="s">
        <v>33685</v>
      </c>
      <c r="C12782" t="s">
        <v>33686</v>
      </c>
      <c r="D12782" t="str">
        <f t="shared" si="398"/>
        <v>J</v>
      </c>
      <c r="E12782" s="1">
        <v>31042006720218</v>
      </c>
      <c r="F12782" t="s">
        <v>33687</v>
      </c>
      <c r="G12782" t="str">
        <f t="shared" si="399"/>
        <v>J - The elephant's girl</v>
      </c>
      <c r="H12782" t="s">
        <v>33688</v>
      </c>
      <c r="I12782" t="s">
        <v>538</v>
      </c>
      <c r="J12782">
        <v>2023</v>
      </c>
      <c r="K12782">
        <v>1</v>
      </c>
    </row>
    <row r="12783" spans="1:11" x14ac:dyDescent="0.3">
      <c r="A12783" t="s">
        <v>28480</v>
      </c>
      <c r="B12783" t="s">
        <v>33708</v>
      </c>
      <c r="C12783" t="s">
        <v>33426</v>
      </c>
      <c r="D12783" t="str">
        <f t="shared" si="398"/>
        <v>F</v>
      </c>
      <c r="E12783" s="1">
        <v>31042006803469</v>
      </c>
      <c r="F12783" t="s">
        <v>33709</v>
      </c>
      <c r="G12783" t="str">
        <f t="shared" si="399"/>
        <v>F - Her Amish holiday suitor</v>
      </c>
      <c r="H12783" t="s">
        <v>33428</v>
      </c>
      <c r="I12783" t="s">
        <v>630</v>
      </c>
      <c r="J12783">
        <v>2023</v>
      </c>
      <c r="K12783">
        <v>1</v>
      </c>
    </row>
    <row r="12784" spans="1:11" x14ac:dyDescent="0.3">
      <c r="A12784" t="s">
        <v>28480</v>
      </c>
      <c r="B12784" t="s">
        <v>27366</v>
      </c>
      <c r="C12784" t="s">
        <v>1602</v>
      </c>
      <c r="D12784" t="str">
        <f t="shared" si="398"/>
        <v>F</v>
      </c>
      <c r="E12784" s="1">
        <v>31042006755123</v>
      </c>
      <c r="F12784" t="s">
        <v>27367</v>
      </c>
      <c r="G12784" t="str">
        <f t="shared" si="399"/>
        <v>F - Deacon King Kong</v>
      </c>
      <c r="H12784" t="s">
        <v>10126</v>
      </c>
      <c r="I12784" t="s">
        <v>37</v>
      </c>
      <c r="J12784">
        <v>2023</v>
      </c>
      <c r="K12784">
        <v>1</v>
      </c>
    </row>
    <row r="12785" spans="1:11" x14ac:dyDescent="0.3">
      <c r="A12785" t="s">
        <v>28480</v>
      </c>
      <c r="B12785" t="s">
        <v>15487</v>
      </c>
      <c r="C12785" t="s">
        <v>15488</v>
      </c>
      <c r="D12785" t="str">
        <f t="shared" si="398"/>
        <v>J</v>
      </c>
      <c r="E12785" s="1">
        <v>31042006775501</v>
      </c>
      <c r="F12785" t="s">
        <v>15489</v>
      </c>
      <c r="G12785" t="str">
        <f t="shared" si="399"/>
        <v>J - Chance : escape from the Holocaust</v>
      </c>
      <c r="H12785" t="s">
        <v>15490</v>
      </c>
      <c r="I12785" t="s">
        <v>509</v>
      </c>
      <c r="J12785">
        <v>2023</v>
      </c>
      <c r="K12785">
        <v>1</v>
      </c>
    </row>
    <row r="12786" spans="1:11" x14ac:dyDescent="0.3">
      <c r="A12786" t="s">
        <v>28480</v>
      </c>
      <c r="B12786" t="s">
        <v>33763</v>
      </c>
      <c r="C12786" t="s">
        <v>33447</v>
      </c>
      <c r="D12786" t="str">
        <f t="shared" si="398"/>
        <v>F</v>
      </c>
      <c r="E12786" s="1">
        <v>31042001287320</v>
      </c>
      <c r="F12786" t="s">
        <v>33764</v>
      </c>
      <c r="G12786" t="str">
        <f t="shared" si="399"/>
        <v>F - Her forgotten Amish past</v>
      </c>
      <c r="H12786" t="s">
        <v>33765</v>
      </c>
      <c r="I12786" t="s">
        <v>630</v>
      </c>
      <c r="J12786">
        <v>2023</v>
      </c>
      <c r="K12786">
        <v>1</v>
      </c>
    </row>
    <row r="12787" spans="1:11" x14ac:dyDescent="0.3">
      <c r="A12787" t="s">
        <v>28480</v>
      </c>
      <c r="B12787" t="s">
        <v>33791</v>
      </c>
      <c r="C12787" t="s">
        <v>7839</v>
      </c>
      <c r="D12787" t="str">
        <f t="shared" si="398"/>
        <v>E</v>
      </c>
      <c r="E12787" s="1">
        <v>31042006713353</v>
      </c>
      <c r="F12787" t="s">
        <v>33792</v>
      </c>
      <c r="G12787" t="str">
        <f t="shared" si="399"/>
        <v>E - The Christmas treats pop-up book.</v>
      </c>
      <c r="I12787" t="s">
        <v>1964</v>
      </c>
      <c r="J12787">
        <v>2023</v>
      </c>
      <c r="K12787">
        <v>1</v>
      </c>
    </row>
    <row r="12788" spans="1:11" x14ac:dyDescent="0.3">
      <c r="A12788" t="s">
        <v>28480</v>
      </c>
      <c r="B12788" t="s">
        <v>33799</v>
      </c>
      <c r="C12788" t="s">
        <v>16979</v>
      </c>
      <c r="D12788" t="str">
        <f t="shared" si="398"/>
        <v>E</v>
      </c>
      <c r="E12788" s="1">
        <v>31042006844232</v>
      </c>
      <c r="F12788" t="s">
        <v>33800</v>
      </c>
      <c r="G12788" t="str">
        <f t="shared" si="399"/>
        <v>E - All because you matter</v>
      </c>
      <c r="H12788" t="s">
        <v>17658</v>
      </c>
      <c r="I12788" t="s">
        <v>74</v>
      </c>
      <c r="J12788">
        <v>2023</v>
      </c>
      <c r="K12788">
        <v>1</v>
      </c>
    </row>
    <row r="12789" spans="1:11" x14ac:dyDescent="0.3">
      <c r="A12789" t="s">
        <v>28480</v>
      </c>
      <c r="B12789" t="s">
        <v>33815</v>
      </c>
      <c r="C12789" t="s">
        <v>33816</v>
      </c>
      <c r="D12789" t="str">
        <f t="shared" si="398"/>
        <v>DVD</v>
      </c>
      <c r="E12789" s="1">
        <v>31042006690429</v>
      </c>
      <c r="F12789" t="s">
        <v>33817</v>
      </c>
      <c r="G12789" t="str">
        <f t="shared" si="399"/>
        <v>DVD - I melt with you</v>
      </c>
      <c r="I12789" t="s">
        <v>2774</v>
      </c>
      <c r="J12789">
        <v>2023</v>
      </c>
      <c r="K12789">
        <v>1</v>
      </c>
    </row>
    <row r="12790" spans="1:11" x14ac:dyDescent="0.3">
      <c r="A12790" t="s">
        <v>28480</v>
      </c>
      <c r="B12790" t="s">
        <v>33822</v>
      </c>
      <c r="C12790" t="s">
        <v>3540</v>
      </c>
      <c r="D12790" t="str">
        <f t="shared" si="398"/>
        <v>E</v>
      </c>
      <c r="E12790" s="1">
        <v>31042006898857</v>
      </c>
      <c r="F12790" t="s">
        <v>33823</v>
      </c>
      <c r="G12790" t="str">
        <f t="shared" si="399"/>
        <v>E - Butterflies are pretty ... gross!</v>
      </c>
      <c r="H12790" t="s">
        <v>33824</v>
      </c>
      <c r="I12790" t="s">
        <v>4899</v>
      </c>
      <c r="J12790">
        <v>2023</v>
      </c>
      <c r="K12790">
        <v>1</v>
      </c>
    </row>
    <row r="12791" spans="1:11" x14ac:dyDescent="0.3">
      <c r="A12791" t="s">
        <v>28480</v>
      </c>
      <c r="B12791" t="s">
        <v>33827</v>
      </c>
      <c r="C12791" t="s">
        <v>33745</v>
      </c>
      <c r="D12791" t="str">
        <f t="shared" si="398"/>
        <v>F</v>
      </c>
      <c r="E12791" s="1">
        <v>31042006803709</v>
      </c>
      <c r="F12791" t="s">
        <v>33828</v>
      </c>
      <c r="G12791" t="str">
        <f t="shared" si="399"/>
        <v>F - Code conspiracy</v>
      </c>
      <c r="H12791" t="s">
        <v>33747</v>
      </c>
      <c r="I12791" t="s">
        <v>112</v>
      </c>
      <c r="J12791">
        <v>2023</v>
      </c>
      <c r="K12791">
        <v>1</v>
      </c>
    </row>
    <row r="12792" spans="1:11" x14ac:dyDescent="0.3">
      <c r="A12792" t="s">
        <v>28480</v>
      </c>
      <c r="B12792" t="s">
        <v>33853</v>
      </c>
      <c r="C12792" t="s">
        <v>33854</v>
      </c>
      <c r="D12792" t="str">
        <f t="shared" si="398"/>
        <v>J</v>
      </c>
      <c r="E12792" s="1">
        <v>31042006786003</v>
      </c>
      <c r="F12792" t="s">
        <v>33855</v>
      </c>
      <c r="G12792" t="str">
        <f t="shared" si="399"/>
        <v>J - Thornwood</v>
      </c>
      <c r="H12792" t="s">
        <v>33856</v>
      </c>
      <c r="I12792" t="s">
        <v>433</v>
      </c>
      <c r="J12792">
        <v>2023</v>
      </c>
      <c r="K12792">
        <v>1</v>
      </c>
    </row>
    <row r="12793" spans="1:11" x14ac:dyDescent="0.3">
      <c r="A12793" t="s">
        <v>28480</v>
      </c>
      <c r="B12793" t="s">
        <v>33857</v>
      </c>
      <c r="C12793" t="s">
        <v>33444</v>
      </c>
      <c r="D12793" t="str">
        <f t="shared" si="398"/>
        <v>F</v>
      </c>
      <c r="E12793" s="1">
        <v>31042006741644</v>
      </c>
      <c r="F12793" t="s">
        <v>33858</v>
      </c>
      <c r="G12793" t="str">
        <f t="shared" si="399"/>
        <v>F - His soldier under siege</v>
      </c>
      <c r="H12793" t="s">
        <v>33859</v>
      </c>
      <c r="I12793" t="s">
        <v>37</v>
      </c>
      <c r="J12793">
        <v>2023</v>
      </c>
      <c r="K12793">
        <v>1</v>
      </c>
    </row>
    <row r="12794" spans="1:11" x14ac:dyDescent="0.3">
      <c r="A12794" t="s">
        <v>28480</v>
      </c>
      <c r="B12794" t="s">
        <v>33868</v>
      </c>
      <c r="C12794" t="s">
        <v>33869</v>
      </c>
      <c r="D12794" t="str">
        <f t="shared" si="398"/>
        <v>F</v>
      </c>
      <c r="E12794" s="1">
        <v>31042006741651</v>
      </c>
      <c r="F12794" t="s">
        <v>33870</v>
      </c>
      <c r="G12794" t="str">
        <f t="shared" si="399"/>
        <v>F - Cowboy's vow to protect</v>
      </c>
      <c r="H12794" t="s">
        <v>33871</v>
      </c>
      <c r="I12794" t="s">
        <v>37</v>
      </c>
      <c r="J12794">
        <v>2023</v>
      </c>
      <c r="K12794">
        <v>1</v>
      </c>
    </row>
    <row r="12795" spans="1:11" x14ac:dyDescent="0.3">
      <c r="A12795" t="s">
        <v>28480</v>
      </c>
      <c r="B12795" t="s">
        <v>33878</v>
      </c>
      <c r="C12795" t="s">
        <v>33879</v>
      </c>
      <c r="D12795" t="str">
        <f t="shared" si="398"/>
        <v>F</v>
      </c>
      <c r="E12795" s="1">
        <v>31042006778174</v>
      </c>
      <c r="F12795" t="s">
        <v>33880</v>
      </c>
      <c r="G12795" t="str">
        <f t="shared" si="399"/>
        <v>F - Loving the wrong man. part two</v>
      </c>
      <c r="H12795" t="s">
        <v>33762</v>
      </c>
      <c r="I12795" t="s">
        <v>37</v>
      </c>
      <c r="J12795">
        <v>2023</v>
      </c>
      <c r="K12795">
        <v>1</v>
      </c>
    </row>
    <row r="12796" spans="1:11" x14ac:dyDescent="0.3">
      <c r="A12796" t="s">
        <v>28480</v>
      </c>
      <c r="B12796" t="s">
        <v>33908</v>
      </c>
      <c r="C12796" t="s">
        <v>20039</v>
      </c>
      <c r="D12796" t="str">
        <f t="shared" si="398"/>
        <v>F</v>
      </c>
      <c r="E12796" s="1">
        <v>31042001317770</v>
      </c>
      <c r="F12796" t="s">
        <v>33909</v>
      </c>
      <c r="G12796" t="str">
        <f t="shared" si="399"/>
        <v>F - Courting misfortune</v>
      </c>
      <c r="H12796" t="s">
        <v>33910</v>
      </c>
      <c r="I12796" t="s">
        <v>630</v>
      </c>
      <c r="J12796">
        <v>2023</v>
      </c>
      <c r="K12796">
        <v>1</v>
      </c>
    </row>
    <row r="12797" spans="1:11" x14ac:dyDescent="0.3">
      <c r="A12797" t="s">
        <v>28480</v>
      </c>
      <c r="B12797" t="s">
        <v>33922</v>
      </c>
      <c r="C12797" t="s">
        <v>33923</v>
      </c>
      <c r="D12797" t="str">
        <f t="shared" si="398"/>
        <v>J</v>
      </c>
      <c r="E12797" s="1">
        <v>31042006786623</v>
      </c>
      <c r="F12797" t="s">
        <v>33924</v>
      </c>
      <c r="G12797" t="str">
        <f t="shared" si="399"/>
        <v>J - Never and forever</v>
      </c>
      <c r="H12797" t="s">
        <v>12821</v>
      </c>
      <c r="I12797" t="s">
        <v>538</v>
      </c>
      <c r="J12797">
        <v>2023</v>
      </c>
      <c r="K12797">
        <v>1</v>
      </c>
    </row>
    <row r="12798" spans="1:11" x14ac:dyDescent="0.3">
      <c r="A12798" t="s">
        <v>28480</v>
      </c>
      <c r="B12798" t="s">
        <v>33952</v>
      </c>
      <c r="C12798" t="s">
        <v>33953</v>
      </c>
      <c r="D12798" t="str">
        <f t="shared" si="398"/>
        <v>973.922</v>
      </c>
      <c r="E12798" s="1">
        <v>31042001290472</v>
      </c>
      <c r="F12798" t="s">
        <v>33954</v>
      </c>
      <c r="G12798" t="str">
        <f t="shared" si="399"/>
        <v>973.922 - The house of Kennedy</v>
      </c>
      <c r="H12798" t="s">
        <v>2601</v>
      </c>
      <c r="I12798" t="s">
        <v>229</v>
      </c>
      <c r="J12798">
        <v>2023</v>
      </c>
      <c r="K12798">
        <v>1</v>
      </c>
    </row>
    <row r="12799" spans="1:11" x14ac:dyDescent="0.3">
      <c r="A12799" t="s">
        <v>28480</v>
      </c>
      <c r="B12799" t="s">
        <v>33955</v>
      </c>
      <c r="C12799" t="s">
        <v>4567</v>
      </c>
      <c r="D12799" t="str">
        <f t="shared" si="398"/>
        <v>F</v>
      </c>
      <c r="E12799" s="1">
        <v>31042006747401</v>
      </c>
      <c r="F12799" t="s">
        <v>33956</v>
      </c>
      <c r="G12799" t="str">
        <f t="shared" si="399"/>
        <v>F - Desolation Road</v>
      </c>
      <c r="H12799" t="s">
        <v>10135</v>
      </c>
      <c r="I12799" t="s">
        <v>7673</v>
      </c>
      <c r="J12799">
        <v>2023</v>
      </c>
      <c r="K12799">
        <v>1</v>
      </c>
    </row>
    <row r="12800" spans="1:11" x14ac:dyDescent="0.3">
      <c r="A12800" t="s">
        <v>28480</v>
      </c>
      <c r="B12800" t="s">
        <v>33961</v>
      </c>
      <c r="C12800" t="s">
        <v>489</v>
      </c>
      <c r="D12800" t="str">
        <f t="shared" si="398"/>
        <v>F</v>
      </c>
      <c r="E12800" s="1">
        <v>31042006739861</v>
      </c>
      <c r="F12800" t="s">
        <v>33962</v>
      </c>
      <c r="G12800" t="str">
        <f t="shared" si="399"/>
        <v>F - Shadows in death</v>
      </c>
      <c r="H12800" t="s">
        <v>4166</v>
      </c>
      <c r="I12800" t="s">
        <v>127</v>
      </c>
      <c r="J12800">
        <v>2023</v>
      </c>
      <c r="K12800">
        <v>1</v>
      </c>
    </row>
    <row r="12801" spans="1:11" x14ac:dyDescent="0.3">
      <c r="A12801" t="s">
        <v>28480</v>
      </c>
      <c r="B12801" t="s">
        <v>33990</v>
      </c>
      <c r="C12801" t="s">
        <v>33991</v>
      </c>
      <c r="D12801" t="str">
        <f t="shared" si="398"/>
        <v>F</v>
      </c>
      <c r="E12801" s="1">
        <v>31042006804939</v>
      </c>
      <c r="F12801" t="s">
        <v>33992</v>
      </c>
      <c r="G12801" t="str">
        <f t="shared" si="399"/>
        <v>F - Chasing secrets</v>
      </c>
      <c r="H12801" t="s">
        <v>33993</v>
      </c>
      <c r="I12801" t="s">
        <v>630</v>
      </c>
      <c r="J12801">
        <v>2023</v>
      </c>
      <c r="K12801">
        <v>1</v>
      </c>
    </row>
    <row r="12802" spans="1:11" x14ac:dyDescent="0.3">
      <c r="A12802" t="s">
        <v>28480</v>
      </c>
      <c r="B12802" t="s">
        <v>34002</v>
      </c>
      <c r="C12802" t="s">
        <v>11409</v>
      </c>
      <c r="D12802" t="str">
        <f t="shared" si="398"/>
        <v>J</v>
      </c>
      <c r="E12802" s="1">
        <v>31042006787266</v>
      </c>
      <c r="F12802" t="s">
        <v>34003</v>
      </c>
      <c r="G12802" t="str">
        <f t="shared" si="399"/>
        <v>J - Rain is not my Indian name</v>
      </c>
      <c r="H12802" t="s">
        <v>34004</v>
      </c>
      <c r="I12802" t="s">
        <v>37</v>
      </c>
      <c r="J12802">
        <v>2023</v>
      </c>
      <c r="K12802">
        <v>1</v>
      </c>
    </row>
    <row r="12803" spans="1:11" x14ac:dyDescent="0.3">
      <c r="A12803" t="s">
        <v>28480</v>
      </c>
      <c r="B12803" t="s">
        <v>34049</v>
      </c>
      <c r="C12803" t="s">
        <v>34050</v>
      </c>
      <c r="D12803" t="str">
        <f t="shared" ref="D12803:D12866" si="400">LEFT(C12803,FIND(" ",C12803)-1)</f>
        <v>E</v>
      </c>
      <c r="E12803" s="1">
        <v>31042006806496</v>
      </c>
      <c r="F12803" t="s">
        <v>34051</v>
      </c>
      <c r="G12803" t="str">
        <f t="shared" ref="G12803:G12866" si="401">CONCATENATE(D12803," - ",F12803)</f>
        <v>E - Meet Fiona the hippo</v>
      </c>
      <c r="I12803" t="s">
        <v>7034</v>
      </c>
      <c r="J12803">
        <v>2023</v>
      </c>
      <c r="K12803">
        <v>1</v>
      </c>
    </row>
    <row r="12804" spans="1:11" x14ac:dyDescent="0.3">
      <c r="A12804" t="s">
        <v>28480</v>
      </c>
      <c r="B12804" t="s">
        <v>34065</v>
      </c>
      <c r="C12804" t="s">
        <v>33662</v>
      </c>
      <c r="D12804" t="str">
        <f t="shared" si="400"/>
        <v>F</v>
      </c>
      <c r="E12804" s="1">
        <v>31042006896216</v>
      </c>
      <c r="F12804" t="s">
        <v>34066</v>
      </c>
      <c r="G12804" t="str">
        <f t="shared" si="401"/>
        <v>F - Lilacs, lavender, and lies</v>
      </c>
      <c r="H12804" t="s">
        <v>34067</v>
      </c>
      <c r="I12804" t="s">
        <v>630</v>
      </c>
      <c r="J12804">
        <v>2023</v>
      </c>
      <c r="K12804">
        <v>1</v>
      </c>
    </row>
    <row r="12805" spans="1:11" x14ac:dyDescent="0.3">
      <c r="A12805" t="s">
        <v>28480</v>
      </c>
      <c r="B12805" t="s">
        <v>34068</v>
      </c>
      <c r="C12805" t="s">
        <v>4088</v>
      </c>
      <c r="D12805" t="str">
        <f t="shared" si="400"/>
        <v>E</v>
      </c>
      <c r="E12805" s="1">
        <v>31042006761675</v>
      </c>
      <c r="F12805" t="s">
        <v>34069</v>
      </c>
      <c r="G12805" t="str">
        <f t="shared" si="401"/>
        <v>E - Wash your hands!</v>
      </c>
      <c r="I12805" t="s">
        <v>31</v>
      </c>
      <c r="J12805">
        <v>2023</v>
      </c>
      <c r="K12805">
        <v>1</v>
      </c>
    </row>
    <row r="12806" spans="1:11" x14ac:dyDescent="0.3">
      <c r="A12806" t="s">
        <v>28480</v>
      </c>
      <c r="B12806" t="s">
        <v>16344</v>
      </c>
      <c r="C12806" t="s">
        <v>16345</v>
      </c>
      <c r="D12806" t="str">
        <f t="shared" si="400"/>
        <v>YA</v>
      </c>
      <c r="E12806" s="1">
        <v>31042006836014</v>
      </c>
      <c r="F12806" t="s">
        <v>16346</v>
      </c>
      <c r="G12806" t="str">
        <f t="shared" si="401"/>
        <v>YA - Real, not perfect</v>
      </c>
      <c r="H12806" t="s">
        <v>16347</v>
      </c>
      <c r="I12806" t="s">
        <v>630</v>
      </c>
      <c r="J12806">
        <v>2023</v>
      </c>
      <c r="K12806">
        <v>1</v>
      </c>
    </row>
    <row r="12807" spans="1:11" x14ac:dyDescent="0.3">
      <c r="A12807" t="s">
        <v>28480</v>
      </c>
      <c r="B12807" t="s">
        <v>34104</v>
      </c>
      <c r="C12807" t="s">
        <v>34105</v>
      </c>
      <c r="D12807" t="str">
        <f t="shared" si="400"/>
        <v>GN</v>
      </c>
      <c r="E12807" s="1">
        <v>31042006769728</v>
      </c>
      <c r="F12807" t="s">
        <v>34106</v>
      </c>
      <c r="G12807" t="str">
        <f t="shared" si="401"/>
        <v>GN - Even fairies bake mistakes</v>
      </c>
      <c r="H12807" t="s">
        <v>34107</v>
      </c>
      <c r="I12807" t="s">
        <v>2643</v>
      </c>
      <c r="J12807">
        <v>2023</v>
      </c>
      <c r="K12807">
        <v>1</v>
      </c>
    </row>
    <row r="12808" spans="1:11" x14ac:dyDescent="0.3">
      <c r="A12808" t="s">
        <v>28480</v>
      </c>
      <c r="B12808" t="s">
        <v>34108</v>
      </c>
      <c r="C12808" t="s">
        <v>31648</v>
      </c>
      <c r="D12808" t="str">
        <f t="shared" si="400"/>
        <v>F</v>
      </c>
      <c r="E12808" s="1">
        <v>31042006744853</v>
      </c>
      <c r="F12808" t="s">
        <v>34109</v>
      </c>
      <c r="G12808" t="str">
        <f t="shared" si="401"/>
        <v>F - K-9 protector</v>
      </c>
      <c r="H12808" t="s">
        <v>34110</v>
      </c>
      <c r="I12808" t="s">
        <v>37</v>
      </c>
      <c r="J12808">
        <v>2023</v>
      </c>
      <c r="K12808">
        <v>1</v>
      </c>
    </row>
    <row r="12809" spans="1:11" x14ac:dyDescent="0.3">
      <c r="A12809" t="s">
        <v>28480</v>
      </c>
      <c r="B12809" t="s">
        <v>34191</v>
      </c>
      <c r="C12809" t="s">
        <v>34192</v>
      </c>
      <c r="D12809" t="str">
        <f t="shared" si="400"/>
        <v>F</v>
      </c>
      <c r="E12809" s="1">
        <v>31042006804855</v>
      </c>
      <c r="F12809" t="s">
        <v>34193</v>
      </c>
      <c r="G12809" t="str">
        <f t="shared" si="401"/>
        <v>F - Their impossible desert match</v>
      </c>
      <c r="H12809" t="s">
        <v>34194</v>
      </c>
      <c r="I12809" t="s">
        <v>37</v>
      </c>
      <c r="J12809">
        <v>2023</v>
      </c>
      <c r="K12809">
        <v>1</v>
      </c>
    </row>
    <row r="12810" spans="1:11" x14ac:dyDescent="0.3">
      <c r="A12810" t="s">
        <v>28480</v>
      </c>
      <c r="B12810" t="s">
        <v>34225</v>
      </c>
      <c r="C12810" t="s">
        <v>34226</v>
      </c>
      <c r="D12810" t="str">
        <f t="shared" si="400"/>
        <v>576.5</v>
      </c>
      <c r="E12810" s="1">
        <v>31042006776228</v>
      </c>
      <c r="F12810" t="s">
        <v>34227</v>
      </c>
      <c r="G12810" t="str">
        <f t="shared" si="401"/>
        <v>576.5 - The code breaker : Jennifer Doudna, gene editing, and the future of the human race</v>
      </c>
      <c r="H12810" t="s">
        <v>20570</v>
      </c>
      <c r="I12810" t="s">
        <v>229</v>
      </c>
      <c r="J12810">
        <v>2023</v>
      </c>
      <c r="K12810">
        <v>1</v>
      </c>
    </row>
    <row r="12811" spans="1:11" x14ac:dyDescent="0.3">
      <c r="A12811" t="s">
        <v>28480</v>
      </c>
      <c r="B12811" t="s">
        <v>34232</v>
      </c>
      <c r="C12811" t="s">
        <v>34233</v>
      </c>
      <c r="D12811" t="str">
        <f t="shared" si="400"/>
        <v>YA</v>
      </c>
      <c r="E12811" s="1">
        <v>31042006863869</v>
      </c>
      <c r="F12811" t="s">
        <v>34234</v>
      </c>
      <c r="G12811" t="str">
        <f t="shared" si="401"/>
        <v>YA - Rural voices : 15 authors challenge assumptions about small-town America</v>
      </c>
      <c r="I12811" t="s">
        <v>1113</v>
      </c>
      <c r="J12811">
        <v>2023</v>
      </c>
      <c r="K12811">
        <v>1</v>
      </c>
    </row>
    <row r="12812" spans="1:11" x14ac:dyDescent="0.3">
      <c r="A12812" t="s">
        <v>28480</v>
      </c>
      <c r="B12812" t="s">
        <v>34274</v>
      </c>
      <c r="C12812" t="s">
        <v>13855</v>
      </c>
      <c r="D12812" t="str">
        <f t="shared" si="400"/>
        <v>F</v>
      </c>
      <c r="E12812" s="1">
        <v>31042001286892</v>
      </c>
      <c r="F12812" t="s">
        <v>34275</v>
      </c>
      <c r="G12812" t="str">
        <f t="shared" si="401"/>
        <v>F - The sugared game</v>
      </c>
      <c r="H12812" t="s">
        <v>16409</v>
      </c>
      <c r="I12812" t="s">
        <v>37</v>
      </c>
      <c r="J12812">
        <v>2023</v>
      </c>
      <c r="K12812">
        <v>1</v>
      </c>
    </row>
    <row r="12813" spans="1:11" x14ac:dyDescent="0.3">
      <c r="A12813" t="s">
        <v>28480</v>
      </c>
      <c r="B12813" t="s">
        <v>34276</v>
      </c>
      <c r="C12813" t="s">
        <v>34277</v>
      </c>
      <c r="D12813" t="str">
        <f t="shared" si="400"/>
        <v>E</v>
      </c>
      <c r="E12813" s="1">
        <v>31042001272603</v>
      </c>
      <c r="F12813" t="s">
        <v>34278</v>
      </c>
      <c r="G12813" t="str">
        <f t="shared" si="401"/>
        <v>E - Bye, penguin!</v>
      </c>
      <c r="H12813" t="s">
        <v>34279</v>
      </c>
      <c r="I12813" t="s">
        <v>539</v>
      </c>
      <c r="J12813">
        <v>2023</v>
      </c>
      <c r="K12813">
        <v>1</v>
      </c>
    </row>
    <row r="12814" spans="1:11" x14ac:dyDescent="0.3">
      <c r="A12814" t="s">
        <v>28480</v>
      </c>
      <c r="B12814" t="s">
        <v>34297</v>
      </c>
      <c r="C12814" t="s">
        <v>34298</v>
      </c>
      <c r="D12814" t="str">
        <f t="shared" si="400"/>
        <v>DVD</v>
      </c>
      <c r="E12814" s="1">
        <v>31042006789536</v>
      </c>
      <c r="F12814" t="s">
        <v>34299</v>
      </c>
      <c r="G12814" t="str">
        <f t="shared" si="401"/>
        <v>DVD - Bobbleheads : the movie</v>
      </c>
      <c r="I12814" t="s">
        <v>3182</v>
      </c>
      <c r="J12814">
        <v>2023</v>
      </c>
      <c r="K12814">
        <v>1</v>
      </c>
    </row>
    <row r="12815" spans="1:11" x14ac:dyDescent="0.3">
      <c r="A12815" t="s">
        <v>28480</v>
      </c>
      <c r="B12815" t="s">
        <v>34305</v>
      </c>
      <c r="C12815" t="s">
        <v>34306</v>
      </c>
      <c r="D12815" t="str">
        <f t="shared" si="400"/>
        <v>GN</v>
      </c>
      <c r="E12815" s="1">
        <v>31042001292445</v>
      </c>
      <c r="F12815" t="s">
        <v>34307</v>
      </c>
      <c r="G12815" t="str">
        <f t="shared" si="401"/>
        <v>GN - The accursed vampire</v>
      </c>
      <c r="H12815" t="s">
        <v>34308</v>
      </c>
      <c r="I12815" t="s">
        <v>2642</v>
      </c>
      <c r="J12815">
        <v>2023</v>
      </c>
      <c r="K12815">
        <v>1</v>
      </c>
    </row>
    <row r="12816" spans="1:11" x14ac:dyDescent="0.3">
      <c r="A12816" t="s">
        <v>28480</v>
      </c>
      <c r="B12816" t="s">
        <v>34321</v>
      </c>
      <c r="C12816" t="s">
        <v>3316</v>
      </c>
      <c r="D12816" t="str">
        <f t="shared" si="400"/>
        <v>DVD</v>
      </c>
      <c r="E12816" s="1">
        <v>31042006912831</v>
      </c>
      <c r="F12816" t="s">
        <v>34322</v>
      </c>
      <c r="G12816" t="str">
        <f t="shared" si="401"/>
        <v>DVD - 3 film collection: American sniper, Gran torino, Sully.</v>
      </c>
      <c r="H12816" t="s">
        <v>34323</v>
      </c>
      <c r="I12816" t="s">
        <v>2499</v>
      </c>
      <c r="J12816">
        <v>2023</v>
      </c>
      <c r="K12816">
        <v>1</v>
      </c>
    </row>
    <row r="12817" spans="1:11" x14ac:dyDescent="0.3">
      <c r="A12817" t="s">
        <v>28480</v>
      </c>
      <c r="B12817" t="s">
        <v>34324</v>
      </c>
      <c r="C12817" t="s">
        <v>3101</v>
      </c>
      <c r="D12817" t="str">
        <f t="shared" si="400"/>
        <v>DVD</v>
      </c>
      <c r="E12817" s="1">
        <v>31042006750322</v>
      </c>
      <c r="F12817" t="s">
        <v>34325</v>
      </c>
      <c r="G12817" t="str">
        <f t="shared" si="401"/>
        <v>DVD - Downton Abbey. Legacy bonus discs</v>
      </c>
      <c r="I12817" t="s">
        <v>2499</v>
      </c>
      <c r="J12817">
        <v>2023</v>
      </c>
      <c r="K12817">
        <v>1</v>
      </c>
    </row>
    <row r="12818" spans="1:11" x14ac:dyDescent="0.3">
      <c r="A12818" t="s">
        <v>28480</v>
      </c>
      <c r="B12818" t="s">
        <v>34332</v>
      </c>
      <c r="C12818" t="s">
        <v>34333</v>
      </c>
      <c r="D12818" t="str">
        <f t="shared" si="400"/>
        <v>DVD</v>
      </c>
      <c r="E12818" s="1">
        <v>31042006766609</v>
      </c>
      <c r="F12818" t="s">
        <v>34334</v>
      </c>
      <c r="G12818" t="str">
        <f t="shared" si="401"/>
        <v>DVD - Schitt$ Creek. Season 1</v>
      </c>
      <c r="I12818" t="s">
        <v>2499</v>
      </c>
      <c r="J12818">
        <v>2023</v>
      </c>
      <c r="K12818">
        <v>1</v>
      </c>
    </row>
    <row r="12819" spans="1:11" x14ac:dyDescent="0.3">
      <c r="A12819" t="s">
        <v>28480</v>
      </c>
      <c r="B12819" t="s">
        <v>34381</v>
      </c>
      <c r="C12819" t="s">
        <v>489</v>
      </c>
      <c r="D12819" t="str">
        <f t="shared" si="400"/>
        <v>F</v>
      </c>
      <c r="E12819" s="1">
        <v>31042001278840</v>
      </c>
      <c r="F12819" t="s">
        <v>34382</v>
      </c>
      <c r="G12819" t="str">
        <f t="shared" si="401"/>
        <v>F - Forgotten in death</v>
      </c>
      <c r="H12819" t="s">
        <v>4166</v>
      </c>
      <c r="I12819" t="s">
        <v>127</v>
      </c>
      <c r="J12819">
        <v>2023</v>
      </c>
      <c r="K12819">
        <v>1</v>
      </c>
    </row>
    <row r="12820" spans="1:11" x14ac:dyDescent="0.3">
      <c r="A12820" t="s">
        <v>28480</v>
      </c>
      <c r="B12820" t="s">
        <v>34385</v>
      </c>
      <c r="C12820" t="s">
        <v>34165</v>
      </c>
      <c r="D12820" t="str">
        <f t="shared" si="400"/>
        <v>F</v>
      </c>
      <c r="E12820" s="1">
        <v>31042006804731</v>
      </c>
      <c r="F12820" t="s">
        <v>34386</v>
      </c>
      <c r="G12820" t="str">
        <f t="shared" si="401"/>
        <v>F - The cost of claiming his heir</v>
      </c>
      <c r="H12820" t="s">
        <v>34167</v>
      </c>
      <c r="I12820" t="s">
        <v>37</v>
      </c>
      <c r="J12820">
        <v>2023</v>
      </c>
      <c r="K12820">
        <v>1</v>
      </c>
    </row>
    <row r="12821" spans="1:11" x14ac:dyDescent="0.3">
      <c r="A12821" t="s">
        <v>28480</v>
      </c>
      <c r="B12821" t="s">
        <v>34393</v>
      </c>
      <c r="C12821" t="s">
        <v>34394</v>
      </c>
      <c r="D12821" t="str">
        <f t="shared" si="400"/>
        <v>F</v>
      </c>
      <c r="E12821" s="1">
        <v>31042006804079</v>
      </c>
      <c r="F12821" t="s">
        <v>34395</v>
      </c>
      <c r="G12821" t="str">
        <f t="shared" si="401"/>
        <v>F - Returning to claim his heir</v>
      </c>
      <c r="H12821" t="s">
        <v>34396</v>
      </c>
      <c r="I12821" t="s">
        <v>37</v>
      </c>
      <c r="J12821">
        <v>2023</v>
      </c>
      <c r="K12821">
        <v>1</v>
      </c>
    </row>
    <row r="12822" spans="1:11" x14ac:dyDescent="0.3">
      <c r="A12822" t="s">
        <v>28480</v>
      </c>
      <c r="B12822" t="s">
        <v>34411</v>
      </c>
      <c r="C12822" t="s">
        <v>33662</v>
      </c>
      <c r="D12822" t="str">
        <f t="shared" si="400"/>
        <v>F</v>
      </c>
      <c r="E12822" s="1">
        <v>31042006896257</v>
      </c>
      <c r="F12822" t="s">
        <v>34412</v>
      </c>
      <c r="G12822" t="str">
        <f t="shared" si="401"/>
        <v>F - Christmas derailed</v>
      </c>
      <c r="H12822" t="s">
        <v>30645</v>
      </c>
      <c r="I12822" t="s">
        <v>630</v>
      </c>
      <c r="J12822">
        <v>2023</v>
      </c>
      <c r="K12822">
        <v>1</v>
      </c>
    </row>
    <row r="12823" spans="1:11" x14ac:dyDescent="0.3">
      <c r="A12823" t="s">
        <v>28480</v>
      </c>
      <c r="B12823" t="s">
        <v>34413</v>
      </c>
      <c r="C12823" t="s">
        <v>34125</v>
      </c>
      <c r="D12823" t="str">
        <f t="shared" si="400"/>
        <v>F</v>
      </c>
      <c r="E12823" s="1">
        <v>31042006803980</v>
      </c>
      <c r="F12823" t="s">
        <v>34414</v>
      </c>
      <c r="G12823" t="str">
        <f t="shared" si="401"/>
        <v>F - The sheikh's marriage proclamation</v>
      </c>
      <c r="H12823" t="s">
        <v>34127</v>
      </c>
      <c r="I12823" t="s">
        <v>37</v>
      </c>
      <c r="J12823">
        <v>2023</v>
      </c>
      <c r="K12823">
        <v>1</v>
      </c>
    </row>
    <row r="12824" spans="1:11" x14ac:dyDescent="0.3">
      <c r="A12824" t="s">
        <v>28480</v>
      </c>
      <c r="B12824" t="s">
        <v>17142</v>
      </c>
      <c r="C12824" t="s">
        <v>13677</v>
      </c>
      <c r="D12824" t="str">
        <f t="shared" si="400"/>
        <v>DVD</v>
      </c>
      <c r="E12824" s="1">
        <v>31042006772003</v>
      </c>
      <c r="F12824" t="s">
        <v>17143</v>
      </c>
      <c r="G12824" t="str">
        <f t="shared" si="401"/>
        <v>DVD - The Croods : a new age</v>
      </c>
      <c r="I12824" t="s">
        <v>2771</v>
      </c>
      <c r="J12824">
        <v>2023</v>
      </c>
      <c r="K12824">
        <v>1</v>
      </c>
    </row>
    <row r="12825" spans="1:11" x14ac:dyDescent="0.3">
      <c r="A12825" t="s">
        <v>28480</v>
      </c>
      <c r="B12825" t="s">
        <v>34448</v>
      </c>
      <c r="C12825" t="s">
        <v>4518</v>
      </c>
      <c r="D12825" t="str">
        <f t="shared" si="400"/>
        <v>DVD</v>
      </c>
      <c r="E12825" s="1">
        <v>31042006791896</v>
      </c>
      <c r="F12825" t="s">
        <v>34449</v>
      </c>
      <c r="G12825" t="str">
        <f t="shared" si="401"/>
        <v>DVD - Shadow in the cloud</v>
      </c>
      <c r="I12825" t="s">
        <v>2771</v>
      </c>
      <c r="J12825">
        <v>2023</v>
      </c>
      <c r="K12825">
        <v>1</v>
      </c>
    </row>
    <row r="12826" spans="1:11" x14ac:dyDescent="0.3">
      <c r="A12826" t="s">
        <v>28480</v>
      </c>
      <c r="B12826" t="s">
        <v>34454</v>
      </c>
      <c r="C12826" t="s">
        <v>34455</v>
      </c>
      <c r="D12826" t="str">
        <f t="shared" si="400"/>
        <v>F</v>
      </c>
      <c r="E12826" s="1">
        <v>31042006766559</v>
      </c>
      <c r="F12826" t="s">
        <v>34456</v>
      </c>
      <c r="G12826" t="str">
        <f t="shared" si="401"/>
        <v>F - The cowboy's deadly reunion</v>
      </c>
      <c r="H12826" t="s">
        <v>34457</v>
      </c>
      <c r="I12826" t="s">
        <v>685</v>
      </c>
      <c r="J12826">
        <v>2023</v>
      </c>
      <c r="K12826">
        <v>1</v>
      </c>
    </row>
    <row r="12827" spans="1:11" x14ac:dyDescent="0.3">
      <c r="A12827" t="s">
        <v>28480</v>
      </c>
      <c r="B12827" t="s">
        <v>34462</v>
      </c>
      <c r="C12827" t="s">
        <v>34463</v>
      </c>
      <c r="D12827" t="str">
        <f t="shared" si="400"/>
        <v>F</v>
      </c>
      <c r="E12827" s="1">
        <v>31042006803402</v>
      </c>
      <c r="F12827" t="s">
        <v>34464</v>
      </c>
      <c r="G12827" t="str">
        <f t="shared" si="401"/>
        <v>F - His to protect</v>
      </c>
      <c r="H12827" t="s">
        <v>34465</v>
      </c>
      <c r="I12827" t="s">
        <v>37</v>
      </c>
      <c r="J12827">
        <v>2023</v>
      </c>
      <c r="K12827">
        <v>1</v>
      </c>
    </row>
    <row r="12828" spans="1:11" x14ac:dyDescent="0.3">
      <c r="A12828" t="s">
        <v>28480</v>
      </c>
      <c r="B12828" t="s">
        <v>34466</v>
      </c>
      <c r="C12828" t="s">
        <v>34467</v>
      </c>
      <c r="D12828" t="str">
        <f t="shared" si="400"/>
        <v>F</v>
      </c>
      <c r="E12828" s="1">
        <v>31042006803758</v>
      </c>
      <c r="F12828" t="s">
        <v>34468</v>
      </c>
      <c r="G12828" t="str">
        <f t="shared" si="401"/>
        <v>F - Soldier's return</v>
      </c>
      <c r="H12828" t="s">
        <v>34469</v>
      </c>
      <c r="I12828" t="s">
        <v>37</v>
      </c>
      <c r="J12828">
        <v>2023</v>
      </c>
      <c r="K12828">
        <v>1</v>
      </c>
    </row>
    <row r="12829" spans="1:11" x14ac:dyDescent="0.3">
      <c r="A12829" t="s">
        <v>28480</v>
      </c>
      <c r="B12829" t="s">
        <v>34498</v>
      </c>
      <c r="C12829" t="s">
        <v>20039</v>
      </c>
      <c r="D12829" t="str">
        <f t="shared" si="400"/>
        <v>F</v>
      </c>
      <c r="E12829" s="1">
        <v>31042001317820</v>
      </c>
      <c r="F12829" t="s">
        <v>34499</v>
      </c>
      <c r="G12829" t="str">
        <f t="shared" si="401"/>
        <v>F - Proposing mischief</v>
      </c>
      <c r="H12829" t="s">
        <v>33910</v>
      </c>
      <c r="I12829" t="s">
        <v>630</v>
      </c>
      <c r="J12829">
        <v>2023</v>
      </c>
      <c r="K12829">
        <v>1</v>
      </c>
    </row>
    <row r="12830" spans="1:11" x14ac:dyDescent="0.3">
      <c r="A12830" t="s">
        <v>28480</v>
      </c>
      <c r="B12830" t="s">
        <v>17347</v>
      </c>
      <c r="C12830" t="s">
        <v>17348</v>
      </c>
      <c r="D12830" t="str">
        <f t="shared" si="400"/>
        <v>F</v>
      </c>
      <c r="E12830" s="1">
        <v>31042006832120</v>
      </c>
      <c r="F12830" t="s">
        <v>17349</v>
      </c>
      <c r="G12830" t="str">
        <f t="shared" si="401"/>
        <v>F - From the hood with love</v>
      </c>
      <c r="H12830" t="s">
        <v>17350</v>
      </c>
      <c r="I12830" t="s">
        <v>37</v>
      </c>
      <c r="J12830">
        <v>2023</v>
      </c>
      <c r="K12830">
        <v>1</v>
      </c>
    </row>
    <row r="12831" spans="1:11" x14ac:dyDescent="0.3">
      <c r="A12831" t="s">
        <v>28480</v>
      </c>
      <c r="B12831" t="s">
        <v>34507</v>
      </c>
      <c r="C12831" t="s">
        <v>34508</v>
      </c>
      <c r="D12831" t="str">
        <f t="shared" si="400"/>
        <v>DVD</v>
      </c>
      <c r="E12831" s="1">
        <v>31042006791706</v>
      </c>
      <c r="F12831" t="s">
        <v>34509</v>
      </c>
      <c r="G12831" t="str">
        <f t="shared" si="401"/>
        <v>DVD - The Mauritanian</v>
      </c>
      <c r="I12831" t="s">
        <v>2499</v>
      </c>
      <c r="J12831">
        <v>2023</v>
      </c>
      <c r="K12831">
        <v>1</v>
      </c>
    </row>
    <row r="12832" spans="1:11" x14ac:dyDescent="0.3">
      <c r="A12832" t="s">
        <v>28480</v>
      </c>
      <c r="B12832" t="s">
        <v>34515</v>
      </c>
      <c r="C12832" t="s">
        <v>33662</v>
      </c>
      <c r="D12832" t="str">
        <f t="shared" si="400"/>
        <v>F</v>
      </c>
      <c r="E12832" s="1">
        <v>31042006896240</v>
      </c>
      <c r="F12832" t="s">
        <v>34516</v>
      </c>
      <c r="G12832" t="str">
        <f t="shared" si="401"/>
        <v>F - A Missing memory</v>
      </c>
      <c r="H12832" t="s">
        <v>33283</v>
      </c>
      <c r="I12832" t="s">
        <v>630</v>
      </c>
      <c r="J12832">
        <v>2023</v>
      </c>
      <c r="K12832">
        <v>1</v>
      </c>
    </row>
    <row r="12833" spans="1:11" x14ac:dyDescent="0.3">
      <c r="A12833" t="s">
        <v>28480</v>
      </c>
      <c r="B12833" t="s">
        <v>34565</v>
      </c>
      <c r="C12833" t="s">
        <v>18973</v>
      </c>
      <c r="D12833" t="str">
        <f t="shared" si="400"/>
        <v>J</v>
      </c>
      <c r="E12833" s="1">
        <v>31042006873769</v>
      </c>
      <c r="F12833" t="s">
        <v>34566</v>
      </c>
      <c r="G12833" t="str">
        <f t="shared" si="401"/>
        <v>J - Propel pack</v>
      </c>
      <c r="I12833" t="s">
        <v>1744</v>
      </c>
      <c r="J12833">
        <v>2023</v>
      </c>
      <c r="K12833">
        <v>1</v>
      </c>
    </row>
    <row r="12834" spans="1:11" x14ac:dyDescent="0.3">
      <c r="A12834" t="s">
        <v>28480</v>
      </c>
      <c r="B12834" t="s">
        <v>34575</v>
      </c>
      <c r="C12834" t="s">
        <v>18930</v>
      </c>
      <c r="D12834" t="str">
        <f t="shared" si="400"/>
        <v>J</v>
      </c>
      <c r="E12834" s="1">
        <v>31042006873777</v>
      </c>
      <c r="F12834" t="s">
        <v>34576</v>
      </c>
      <c r="G12834" t="str">
        <f t="shared" si="401"/>
        <v>J - Coral pack : Path E : music &amp; creativity</v>
      </c>
      <c r="I12834" t="s">
        <v>1744</v>
      </c>
      <c r="J12834">
        <v>2023</v>
      </c>
      <c r="K12834">
        <v>1</v>
      </c>
    </row>
    <row r="12835" spans="1:11" x14ac:dyDescent="0.3">
      <c r="A12835" t="s">
        <v>28480</v>
      </c>
      <c r="B12835" t="s">
        <v>34601</v>
      </c>
      <c r="C12835" t="s">
        <v>33991</v>
      </c>
      <c r="D12835" t="str">
        <f t="shared" si="400"/>
        <v>F</v>
      </c>
      <c r="E12835" s="1">
        <v>31042001310577</v>
      </c>
      <c r="F12835" t="s">
        <v>34602</v>
      </c>
      <c r="G12835" t="str">
        <f t="shared" si="401"/>
        <v>F - Home in Carolina</v>
      </c>
      <c r="H12835" t="s">
        <v>25871</v>
      </c>
      <c r="I12835" t="s">
        <v>36</v>
      </c>
      <c r="J12835">
        <v>2023</v>
      </c>
      <c r="K12835">
        <v>1</v>
      </c>
    </row>
    <row r="12836" spans="1:11" x14ac:dyDescent="0.3">
      <c r="A12836" t="s">
        <v>28480</v>
      </c>
      <c r="B12836" t="s">
        <v>27936</v>
      </c>
      <c r="C12836" t="s">
        <v>1400</v>
      </c>
      <c r="D12836" t="str">
        <f t="shared" si="400"/>
        <v>F</v>
      </c>
      <c r="E12836" s="1">
        <v>31042006832617</v>
      </c>
      <c r="F12836" t="s">
        <v>27937</v>
      </c>
      <c r="G12836" t="str">
        <f t="shared" si="401"/>
        <v>F - The candy house : a novel</v>
      </c>
      <c r="H12836" t="s">
        <v>27938</v>
      </c>
      <c r="I12836" t="s">
        <v>37</v>
      </c>
      <c r="J12836">
        <v>2023</v>
      </c>
      <c r="K12836">
        <v>1</v>
      </c>
    </row>
    <row r="12837" spans="1:11" x14ac:dyDescent="0.3">
      <c r="A12837" t="s">
        <v>28480</v>
      </c>
      <c r="B12837" t="s">
        <v>34673</v>
      </c>
      <c r="C12837" t="s">
        <v>6708</v>
      </c>
      <c r="D12837" t="str">
        <f t="shared" si="400"/>
        <v>F</v>
      </c>
      <c r="E12837" s="1">
        <v>31042006801752</v>
      </c>
      <c r="F12837" t="s">
        <v>34674</v>
      </c>
      <c r="G12837" t="str">
        <f t="shared" si="401"/>
        <v>F - Bloodless</v>
      </c>
      <c r="H12837" t="s">
        <v>6710</v>
      </c>
      <c r="I12837" t="s">
        <v>127</v>
      </c>
      <c r="J12837">
        <v>2023</v>
      </c>
      <c r="K12837">
        <v>1</v>
      </c>
    </row>
    <row r="12838" spans="1:11" x14ac:dyDescent="0.3">
      <c r="A12838" t="s">
        <v>28480</v>
      </c>
      <c r="B12838" t="s">
        <v>34675</v>
      </c>
      <c r="C12838" t="s">
        <v>29765</v>
      </c>
      <c r="D12838" t="str">
        <f t="shared" si="400"/>
        <v>F</v>
      </c>
      <c r="E12838" s="1">
        <v>31042001273601</v>
      </c>
      <c r="F12838" t="s">
        <v>34676</v>
      </c>
      <c r="G12838" t="str">
        <f t="shared" si="401"/>
        <v>F - Day of reckoning</v>
      </c>
      <c r="H12838" t="s">
        <v>29767</v>
      </c>
      <c r="I12838" t="s">
        <v>37</v>
      </c>
      <c r="J12838">
        <v>2023</v>
      </c>
      <c r="K12838">
        <v>1</v>
      </c>
    </row>
    <row r="12839" spans="1:11" x14ac:dyDescent="0.3">
      <c r="A12839" t="s">
        <v>28480</v>
      </c>
      <c r="B12839" t="s">
        <v>34686</v>
      </c>
      <c r="C12839" t="s">
        <v>3223</v>
      </c>
      <c r="D12839" t="str">
        <f t="shared" si="400"/>
        <v>DVD</v>
      </c>
      <c r="E12839" s="1">
        <v>31042001299994</v>
      </c>
      <c r="F12839" t="s">
        <v>34687</v>
      </c>
      <c r="G12839" t="str">
        <f t="shared" si="401"/>
        <v>DVD - Six minutes to midnight</v>
      </c>
      <c r="I12839" t="s">
        <v>2499</v>
      </c>
      <c r="J12839">
        <v>2023</v>
      </c>
      <c r="K12839">
        <v>1</v>
      </c>
    </row>
    <row r="12840" spans="1:11" x14ac:dyDescent="0.3">
      <c r="A12840" t="s">
        <v>28480</v>
      </c>
      <c r="B12840" t="s">
        <v>34696</v>
      </c>
      <c r="C12840" t="s">
        <v>31648</v>
      </c>
      <c r="D12840" t="str">
        <f t="shared" si="400"/>
        <v>F</v>
      </c>
      <c r="E12840" s="1">
        <v>31042001287775</v>
      </c>
      <c r="F12840" t="s">
        <v>34697</v>
      </c>
      <c r="G12840" t="str">
        <f t="shared" si="401"/>
        <v>F - A rancher's honor</v>
      </c>
      <c r="H12840" t="s">
        <v>4676</v>
      </c>
      <c r="I12840" t="s">
        <v>37</v>
      </c>
      <c r="J12840">
        <v>2023</v>
      </c>
      <c r="K12840">
        <v>1</v>
      </c>
    </row>
    <row r="12841" spans="1:11" x14ac:dyDescent="0.3">
      <c r="A12841" t="s">
        <v>28480</v>
      </c>
      <c r="B12841" t="s">
        <v>27987</v>
      </c>
      <c r="C12841" t="s">
        <v>27988</v>
      </c>
      <c r="D12841" t="str">
        <f t="shared" si="400"/>
        <v>921</v>
      </c>
      <c r="E12841" s="1">
        <v>31042001316251</v>
      </c>
      <c r="F12841" t="s">
        <v>27989</v>
      </c>
      <c r="G12841" t="str">
        <f t="shared" si="401"/>
        <v>921 - Unthinkable : trauma, truth, and the trials of American democracy</v>
      </c>
      <c r="H12841" t="s">
        <v>27990</v>
      </c>
      <c r="I12841" t="s">
        <v>509</v>
      </c>
      <c r="J12841">
        <v>2023</v>
      </c>
      <c r="K12841">
        <v>1</v>
      </c>
    </row>
    <row r="12842" spans="1:11" x14ac:dyDescent="0.3">
      <c r="A12842" t="s">
        <v>28480</v>
      </c>
      <c r="B12842" t="s">
        <v>34707</v>
      </c>
      <c r="C12842" t="s">
        <v>7389</v>
      </c>
      <c r="D12842" t="str">
        <f t="shared" si="400"/>
        <v>E</v>
      </c>
      <c r="E12842" s="1">
        <v>31042006844356</v>
      </c>
      <c r="F12842" t="s">
        <v>34708</v>
      </c>
      <c r="G12842" t="str">
        <f t="shared" si="401"/>
        <v>E - The world is awake for little ones : a celebration of everyday blessings</v>
      </c>
      <c r="H12842" t="s">
        <v>34709</v>
      </c>
      <c r="I12842" t="s">
        <v>1964</v>
      </c>
      <c r="J12842">
        <v>2023</v>
      </c>
      <c r="K12842">
        <v>1</v>
      </c>
    </row>
    <row r="12843" spans="1:11" x14ac:dyDescent="0.3">
      <c r="A12843" t="s">
        <v>28480</v>
      </c>
      <c r="B12843" t="s">
        <v>28007</v>
      </c>
      <c r="C12843" t="s">
        <v>1713</v>
      </c>
      <c r="D12843" t="str">
        <f t="shared" si="400"/>
        <v>F</v>
      </c>
      <c r="E12843" s="1">
        <v>31042006832732</v>
      </c>
      <c r="F12843" t="s">
        <v>28008</v>
      </c>
      <c r="G12843" t="str">
        <f t="shared" si="401"/>
        <v>F - French braid</v>
      </c>
      <c r="H12843" t="s">
        <v>1715</v>
      </c>
      <c r="I12843" t="s">
        <v>36</v>
      </c>
      <c r="J12843">
        <v>2023</v>
      </c>
      <c r="K12843">
        <v>1</v>
      </c>
    </row>
    <row r="12844" spans="1:11" x14ac:dyDescent="0.3">
      <c r="A12844" t="s">
        <v>28480</v>
      </c>
      <c r="B12844" t="s">
        <v>34748</v>
      </c>
      <c r="C12844" t="s">
        <v>30929</v>
      </c>
      <c r="D12844" t="str">
        <f t="shared" si="400"/>
        <v>F</v>
      </c>
      <c r="E12844" s="1">
        <v>31042001283329</v>
      </c>
      <c r="F12844" t="s">
        <v>34749</v>
      </c>
      <c r="G12844" t="str">
        <f t="shared" si="401"/>
        <v>F - Christmas at Colts Creek</v>
      </c>
      <c r="H12844" t="s">
        <v>31476</v>
      </c>
      <c r="I12844" t="s">
        <v>1701</v>
      </c>
      <c r="J12844">
        <v>2023</v>
      </c>
      <c r="K12844">
        <v>1</v>
      </c>
    </row>
    <row r="12845" spans="1:11" x14ac:dyDescent="0.3">
      <c r="A12845" t="s">
        <v>28480</v>
      </c>
      <c r="B12845" t="s">
        <v>34750</v>
      </c>
      <c r="C12845" t="s">
        <v>30944</v>
      </c>
      <c r="D12845" t="str">
        <f t="shared" si="400"/>
        <v>F</v>
      </c>
      <c r="E12845" s="1">
        <v>31042001283238</v>
      </c>
      <c r="F12845" t="s">
        <v>34751</v>
      </c>
      <c r="G12845" t="str">
        <f t="shared" si="401"/>
        <v>F - Christmas at Holiday House</v>
      </c>
      <c r="H12845" t="s">
        <v>28143</v>
      </c>
      <c r="I12845" t="s">
        <v>1701</v>
      </c>
      <c r="J12845">
        <v>2023</v>
      </c>
      <c r="K12845">
        <v>1</v>
      </c>
    </row>
    <row r="12846" spans="1:11" x14ac:dyDescent="0.3">
      <c r="A12846" t="s">
        <v>28480</v>
      </c>
      <c r="B12846" t="s">
        <v>34776</v>
      </c>
      <c r="C12846" t="s">
        <v>33278</v>
      </c>
      <c r="D12846" t="str">
        <f t="shared" si="400"/>
        <v>F</v>
      </c>
      <c r="E12846" s="1">
        <v>31042001283360</v>
      </c>
      <c r="F12846" t="s">
        <v>34777</v>
      </c>
      <c r="G12846" t="str">
        <f t="shared" si="401"/>
        <v>F - The Amish Christmas secret &amp;, The Amish widow's Christmas hope</v>
      </c>
      <c r="I12846" t="s">
        <v>630</v>
      </c>
      <c r="J12846">
        <v>2023</v>
      </c>
      <c r="K12846">
        <v>1</v>
      </c>
    </row>
    <row r="12847" spans="1:11" x14ac:dyDescent="0.3">
      <c r="A12847" t="s">
        <v>28480</v>
      </c>
      <c r="B12847" t="s">
        <v>34778</v>
      </c>
      <c r="C12847" t="s">
        <v>34779</v>
      </c>
      <c r="D12847" t="str">
        <f t="shared" si="400"/>
        <v>F</v>
      </c>
      <c r="E12847" s="1">
        <v>31042001282826</v>
      </c>
      <c r="F12847" t="s">
        <v>34780</v>
      </c>
      <c r="G12847" t="str">
        <f t="shared" si="401"/>
        <v>F - The cowboy's holiday blessing &amp;, An Aspen Creek Christmas</v>
      </c>
      <c r="I12847" t="s">
        <v>630</v>
      </c>
      <c r="J12847">
        <v>2023</v>
      </c>
      <c r="K12847">
        <v>1</v>
      </c>
    </row>
    <row r="12848" spans="1:11" x14ac:dyDescent="0.3">
      <c r="A12848" t="s">
        <v>28480</v>
      </c>
      <c r="B12848" t="s">
        <v>34806</v>
      </c>
      <c r="C12848" t="s">
        <v>34807</v>
      </c>
      <c r="D12848" t="str">
        <f t="shared" si="400"/>
        <v>LP</v>
      </c>
      <c r="E12848" s="1">
        <v>31042001314934</v>
      </c>
      <c r="F12848" t="s">
        <v>34808</v>
      </c>
      <c r="G12848" t="str">
        <f t="shared" si="401"/>
        <v>LP - The accomplice</v>
      </c>
      <c r="H12848" t="s">
        <v>10453</v>
      </c>
      <c r="I12848" t="s">
        <v>127</v>
      </c>
      <c r="J12848">
        <v>2023</v>
      </c>
      <c r="K12848">
        <v>1</v>
      </c>
    </row>
    <row r="12849" spans="1:11" x14ac:dyDescent="0.3">
      <c r="A12849" t="s">
        <v>28480</v>
      </c>
      <c r="B12849" t="s">
        <v>34814</v>
      </c>
      <c r="C12849" t="s">
        <v>34815</v>
      </c>
      <c r="D12849" t="str">
        <f t="shared" si="400"/>
        <v>F</v>
      </c>
      <c r="E12849" s="1">
        <v>31042001283386</v>
      </c>
      <c r="F12849" t="s">
        <v>34816</v>
      </c>
      <c r="G12849" t="str">
        <f t="shared" si="401"/>
        <v>F - Mistletoe cottage</v>
      </c>
      <c r="H12849" t="s">
        <v>34817</v>
      </c>
      <c r="I12849" t="s">
        <v>1701</v>
      </c>
      <c r="J12849">
        <v>2023</v>
      </c>
      <c r="K12849">
        <v>1</v>
      </c>
    </row>
    <row r="12850" spans="1:11" x14ac:dyDescent="0.3">
      <c r="A12850" t="s">
        <v>28480</v>
      </c>
      <c r="B12850" t="s">
        <v>34836</v>
      </c>
      <c r="C12850" t="s">
        <v>33893</v>
      </c>
      <c r="D12850" t="str">
        <f t="shared" si="400"/>
        <v>F</v>
      </c>
      <c r="E12850" s="1">
        <v>31042001283170</v>
      </c>
      <c r="F12850" t="s">
        <v>34837</v>
      </c>
      <c r="G12850" t="str">
        <f t="shared" si="401"/>
        <v>F - Yuletide hearts : &amp; Reunited at Christmas</v>
      </c>
      <c r="H12850" t="s">
        <v>26711</v>
      </c>
      <c r="I12850" t="s">
        <v>37</v>
      </c>
      <c r="J12850">
        <v>2023</v>
      </c>
      <c r="K12850">
        <v>1</v>
      </c>
    </row>
    <row r="12851" spans="1:11" x14ac:dyDescent="0.3">
      <c r="A12851" t="s">
        <v>28480</v>
      </c>
      <c r="B12851" t="s">
        <v>34840</v>
      </c>
      <c r="C12851" t="s">
        <v>29497</v>
      </c>
      <c r="D12851" t="str">
        <f t="shared" si="400"/>
        <v>F</v>
      </c>
      <c r="E12851" s="1">
        <v>31042006879402</v>
      </c>
      <c r="F12851" t="s">
        <v>34841</v>
      </c>
      <c r="G12851" t="str">
        <f t="shared" si="401"/>
        <v>F - Corralled &amp; Stockyard snatching</v>
      </c>
      <c r="H12851" t="s">
        <v>33723</v>
      </c>
      <c r="I12851" t="s">
        <v>37</v>
      </c>
      <c r="J12851">
        <v>2023</v>
      </c>
      <c r="K12851">
        <v>1</v>
      </c>
    </row>
    <row r="12852" spans="1:11" x14ac:dyDescent="0.3">
      <c r="A12852" t="s">
        <v>28480</v>
      </c>
      <c r="B12852" t="s">
        <v>34852</v>
      </c>
      <c r="C12852" t="s">
        <v>34795</v>
      </c>
      <c r="D12852" t="str">
        <f t="shared" si="400"/>
        <v>F</v>
      </c>
      <c r="E12852" s="1">
        <v>31042001286702</v>
      </c>
      <c r="F12852" t="s">
        <v>34853</v>
      </c>
      <c r="G12852" t="str">
        <f t="shared" si="401"/>
        <v>F - Witness in peril</v>
      </c>
      <c r="H12852" t="s">
        <v>34797</v>
      </c>
      <c r="I12852" t="s">
        <v>37</v>
      </c>
      <c r="J12852">
        <v>2023</v>
      </c>
      <c r="K12852">
        <v>1</v>
      </c>
    </row>
    <row r="12853" spans="1:11" x14ac:dyDescent="0.3">
      <c r="A12853" t="s">
        <v>28480</v>
      </c>
      <c r="B12853" t="s">
        <v>34864</v>
      </c>
      <c r="C12853" t="s">
        <v>3598</v>
      </c>
      <c r="D12853" t="str">
        <f t="shared" si="400"/>
        <v>F</v>
      </c>
      <c r="E12853" s="1">
        <v>31042001319396</v>
      </c>
      <c r="F12853" t="s">
        <v>34865</v>
      </c>
      <c r="G12853" t="str">
        <f t="shared" si="401"/>
        <v>F - The lightning rod</v>
      </c>
      <c r="H12853" t="s">
        <v>8442</v>
      </c>
      <c r="I12853" t="s">
        <v>127</v>
      </c>
      <c r="J12853">
        <v>2023</v>
      </c>
      <c r="K12853">
        <v>1</v>
      </c>
    </row>
    <row r="12854" spans="1:11" x14ac:dyDescent="0.3">
      <c r="A12854" t="s">
        <v>28480</v>
      </c>
      <c r="B12854" t="s">
        <v>34875</v>
      </c>
      <c r="C12854" t="s">
        <v>34876</v>
      </c>
      <c r="D12854" t="str">
        <f t="shared" si="400"/>
        <v>DVD</v>
      </c>
      <c r="E12854" s="1">
        <v>31042001280671</v>
      </c>
      <c r="F12854" t="s">
        <v>34877</v>
      </c>
      <c r="G12854" t="str">
        <f t="shared" si="401"/>
        <v>DVD - Made for play : board games &amp; modern industry</v>
      </c>
      <c r="I12854" t="s">
        <v>4017</v>
      </c>
      <c r="J12854">
        <v>2023</v>
      </c>
      <c r="K12854">
        <v>1</v>
      </c>
    </row>
    <row r="12855" spans="1:11" x14ac:dyDescent="0.3">
      <c r="A12855" t="s">
        <v>28480</v>
      </c>
      <c r="B12855" t="s">
        <v>34878</v>
      </c>
      <c r="C12855" t="s">
        <v>34213</v>
      </c>
      <c r="D12855" t="str">
        <f t="shared" si="400"/>
        <v>F</v>
      </c>
      <c r="E12855" s="1">
        <v>31042001283774</v>
      </c>
      <c r="F12855" t="s">
        <v>34879</v>
      </c>
      <c r="G12855" t="str">
        <f t="shared" si="401"/>
        <v>F - A Colton internal affair</v>
      </c>
      <c r="H12855" t="s">
        <v>34215</v>
      </c>
      <c r="I12855" t="s">
        <v>37</v>
      </c>
      <c r="J12855">
        <v>2023</v>
      </c>
      <c r="K12855">
        <v>1</v>
      </c>
    </row>
    <row r="12856" spans="1:11" x14ac:dyDescent="0.3">
      <c r="A12856" t="s">
        <v>28480</v>
      </c>
      <c r="B12856" t="s">
        <v>34880</v>
      </c>
      <c r="C12856" t="s">
        <v>34881</v>
      </c>
      <c r="D12856" t="str">
        <f t="shared" si="400"/>
        <v>F</v>
      </c>
      <c r="E12856" s="1">
        <v>31042001283477</v>
      </c>
      <c r="F12856" t="s">
        <v>34882</v>
      </c>
      <c r="G12856" t="str">
        <f t="shared" si="401"/>
        <v>F - Cold case witness</v>
      </c>
      <c r="H12856" t="s">
        <v>34883</v>
      </c>
      <c r="I12856" t="s">
        <v>37</v>
      </c>
      <c r="J12856">
        <v>2023</v>
      </c>
      <c r="K12856">
        <v>1</v>
      </c>
    </row>
    <row r="12857" spans="1:11" x14ac:dyDescent="0.3">
      <c r="A12857" t="s">
        <v>28480</v>
      </c>
      <c r="B12857" t="s">
        <v>34965</v>
      </c>
      <c r="C12857" t="s">
        <v>34635</v>
      </c>
      <c r="D12857" t="str">
        <f t="shared" si="400"/>
        <v>F</v>
      </c>
      <c r="E12857" s="1">
        <v>31042006847979</v>
      </c>
      <c r="F12857" t="s">
        <v>34966</v>
      </c>
      <c r="G12857" t="str">
        <f t="shared" si="401"/>
        <v>F - Fugitive ambush</v>
      </c>
      <c r="H12857" t="s">
        <v>34637</v>
      </c>
      <c r="I12857" t="s">
        <v>630</v>
      </c>
      <c r="J12857">
        <v>2023</v>
      </c>
      <c r="K12857">
        <v>1</v>
      </c>
    </row>
    <row r="12858" spans="1:11" x14ac:dyDescent="0.3">
      <c r="A12858" t="s">
        <v>28480</v>
      </c>
      <c r="B12858" t="s">
        <v>35003</v>
      </c>
      <c r="C12858" t="s">
        <v>18973</v>
      </c>
      <c r="D12858" t="str">
        <f t="shared" si="400"/>
        <v>J</v>
      </c>
      <c r="E12858" s="1">
        <v>31042006873298</v>
      </c>
      <c r="F12858" t="s">
        <v>35004</v>
      </c>
      <c r="G12858" t="str">
        <f t="shared" si="401"/>
        <v>J - Stellar pack</v>
      </c>
      <c r="I12858" t="s">
        <v>9923</v>
      </c>
      <c r="J12858">
        <v>2023</v>
      </c>
      <c r="K12858">
        <v>1</v>
      </c>
    </row>
    <row r="12859" spans="1:11" x14ac:dyDescent="0.3">
      <c r="A12859" t="s">
        <v>28480</v>
      </c>
      <c r="B12859" t="s">
        <v>35078</v>
      </c>
      <c r="C12859" t="s">
        <v>33727</v>
      </c>
      <c r="D12859" t="str">
        <f t="shared" si="400"/>
        <v>F</v>
      </c>
      <c r="E12859" s="1">
        <v>31042006874619</v>
      </c>
      <c r="F12859" t="s">
        <v>35079</v>
      </c>
      <c r="G12859" t="str">
        <f t="shared" si="401"/>
        <v>F - Close call in Colorado</v>
      </c>
      <c r="H12859" t="s">
        <v>33729</v>
      </c>
      <c r="I12859" t="s">
        <v>37</v>
      </c>
      <c r="J12859">
        <v>2023</v>
      </c>
      <c r="K12859">
        <v>1</v>
      </c>
    </row>
    <row r="12860" spans="1:11" x14ac:dyDescent="0.3">
      <c r="A12860" t="s">
        <v>28480</v>
      </c>
      <c r="B12860" t="s">
        <v>35098</v>
      </c>
      <c r="C12860" t="s">
        <v>10320</v>
      </c>
      <c r="D12860" t="str">
        <f t="shared" si="400"/>
        <v>DVD</v>
      </c>
      <c r="E12860" s="1">
        <v>31042006892033</v>
      </c>
      <c r="F12860" t="s">
        <v>35099</v>
      </c>
      <c r="G12860" t="str">
        <f t="shared" si="401"/>
        <v>DVD - When calls the heart. 4-film collection Springtime in Hope Valley</v>
      </c>
      <c r="I12860" t="s">
        <v>2774</v>
      </c>
      <c r="J12860">
        <v>2023</v>
      </c>
      <c r="K12860">
        <v>1</v>
      </c>
    </row>
    <row r="12861" spans="1:11" x14ac:dyDescent="0.3">
      <c r="A12861" t="s">
        <v>28480</v>
      </c>
      <c r="B12861" t="s">
        <v>35117</v>
      </c>
      <c r="C12861" t="s">
        <v>34482</v>
      </c>
      <c r="D12861" t="str">
        <f t="shared" si="400"/>
        <v>F</v>
      </c>
      <c r="E12861" s="1">
        <v>31042006874742</v>
      </c>
      <c r="F12861" t="s">
        <v>35118</v>
      </c>
      <c r="G12861" t="str">
        <f t="shared" si="401"/>
        <v>F - Conard County : K-9 detectives</v>
      </c>
      <c r="H12861" t="s">
        <v>35119</v>
      </c>
      <c r="I12861" t="s">
        <v>37</v>
      </c>
      <c r="J12861">
        <v>2023</v>
      </c>
      <c r="K12861">
        <v>1</v>
      </c>
    </row>
    <row r="12862" spans="1:11" x14ac:dyDescent="0.3">
      <c r="A12862" t="s">
        <v>28480</v>
      </c>
      <c r="B12862" t="s">
        <v>35127</v>
      </c>
      <c r="C12862" t="s">
        <v>25776</v>
      </c>
      <c r="D12862" t="str">
        <f t="shared" si="400"/>
        <v>E</v>
      </c>
      <c r="E12862" s="1">
        <v>31042006898865</v>
      </c>
      <c r="F12862" t="s">
        <v>35128</v>
      </c>
      <c r="G12862" t="str">
        <f t="shared" si="401"/>
        <v>E - Farm boots</v>
      </c>
      <c r="H12862" t="s">
        <v>25778</v>
      </c>
      <c r="I12862" t="s">
        <v>60</v>
      </c>
      <c r="J12862">
        <v>2023</v>
      </c>
      <c r="K12862">
        <v>1</v>
      </c>
    </row>
    <row r="12863" spans="1:11" x14ac:dyDescent="0.3">
      <c r="A12863" t="s">
        <v>28480</v>
      </c>
      <c r="B12863" t="s">
        <v>35143</v>
      </c>
      <c r="C12863" t="s">
        <v>29502</v>
      </c>
      <c r="D12863" t="str">
        <f t="shared" si="400"/>
        <v>F</v>
      </c>
      <c r="E12863" s="1">
        <v>31042006888890</v>
      </c>
      <c r="F12863" t="s">
        <v>35144</v>
      </c>
      <c r="G12863" t="str">
        <f t="shared" si="401"/>
        <v>F - Resolute aim</v>
      </c>
      <c r="H12863" t="s">
        <v>35145</v>
      </c>
      <c r="I12863" t="s">
        <v>148</v>
      </c>
      <c r="J12863">
        <v>2023</v>
      </c>
      <c r="K12863">
        <v>1</v>
      </c>
    </row>
    <row r="12864" spans="1:11" x14ac:dyDescent="0.3">
      <c r="A12864" t="s">
        <v>28480</v>
      </c>
      <c r="B12864" t="s">
        <v>35200</v>
      </c>
      <c r="C12864" t="s">
        <v>35201</v>
      </c>
      <c r="D12864" t="str">
        <f t="shared" si="400"/>
        <v>E</v>
      </c>
      <c r="E12864" s="1">
        <v>31042006899012</v>
      </c>
      <c r="F12864" t="s">
        <v>35202</v>
      </c>
      <c r="G12864" t="str">
        <f t="shared" si="401"/>
        <v>E - Carl's fish farm : an introduction to aquaculture</v>
      </c>
      <c r="H12864" t="s">
        <v>35203</v>
      </c>
      <c r="I12864" t="s">
        <v>31</v>
      </c>
      <c r="J12864">
        <v>2023</v>
      </c>
      <c r="K12864">
        <v>1</v>
      </c>
    </row>
    <row r="12865" spans="1:11" x14ac:dyDescent="0.3">
      <c r="A12865" t="s">
        <v>28480</v>
      </c>
      <c r="B12865" t="s">
        <v>20384</v>
      </c>
      <c r="C12865" t="s">
        <v>20385</v>
      </c>
      <c r="D12865" t="str">
        <f t="shared" si="400"/>
        <v>F</v>
      </c>
      <c r="E12865" s="1">
        <v>31042006923788</v>
      </c>
      <c r="F12865" t="s">
        <v>20386</v>
      </c>
      <c r="G12865" t="str">
        <f t="shared" si="401"/>
        <v>F - The last devil to die</v>
      </c>
      <c r="H12865" t="s">
        <v>20387</v>
      </c>
      <c r="I12865" t="s">
        <v>127</v>
      </c>
      <c r="J12865">
        <v>2023</v>
      </c>
      <c r="K12865">
        <v>1</v>
      </c>
    </row>
    <row r="12866" spans="1:11" x14ac:dyDescent="0.3">
      <c r="A12866" t="s">
        <v>28480</v>
      </c>
      <c r="B12866" t="s">
        <v>35233</v>
      </c>
      <c r="C12866" t="s">
        <v>31434</v>
      </c>
      <c r="D12866" t="str">
        <f t="shared" si="400"/>
        <v>F</v>
      </c>
      <c r="E12866" s="1">
        <v>31042006923366</v>
      </c>
      <c r="F12866" t="s">
        <v>35234</v>
      </c>
      <c r="G12866" t="str">
        <f t="shared" si="401"/>
        <v>F - Safeguarding the baby</v>
      </c>
      <c r="H12866" t="s">
        <v>34910</v>
      </c>
      <c r="I12866" t="s">
        <v>630</v>
      </c>
      <c r="J12866">
        <v>2023</v>
      </c>
      <c r="K12866">
        <v>1</v>
      </c>
    </row>
    <row r="12867" spans="1:11" x14ac:dyDescent="0.3">
      <c r="A12867" t="s">
        <v>28480</v>
      </c>
      <c r="B12867" t="s">
        <v>35246</v>
      </c>
      <c r="C12867" t="s">
        <v>34974</v>
      </c>
      <c r="D12867" t="str">
        <f t="shared" ref="D12867:D12930" si="402">LEFT(C12867,FIND(" ",C12867)-1)</f>
        <v>F</v>
      </c>
      <c r="E12867" s="1">
        <v>31042006923374</v>
      </c>
      <c r="F12867" t="s">
        <v>35247</v>
      </c>
      <c r="G12867" t="str">
        <f t="shared" ref="G12867:G12930" si="403">CONCATENATE(D12867," - ",F12867)</f>
        <v>F - Rescuing the stolen child</v>
      </c>
      <c r="H12867" t="s">
        <v>34976</v>
      </c>
      <c r="I12867" t="s">
        <v>630</v>
      </c>
      <c r="J12867">
        <v>2023</v>
      </c>
      <c r="K12867">
        <v>1</v>
      </c>
    </row>
    <row r="12868" spans="1:11" x14ac:dyDescent="0.3">
      <c r="A12868" t="s">
        <v>35299</v>
      </c>
      <c r="B12868" t="s">
        <v>35310</v>
      </c>
      <c r="C12868" t="s">
        <v>35311</v>
      </c>
      <c r="D12868" t="str">
        <f t="shared" si="402"/>
        <v>GN</v>
      </c>
      <c r="E12868" s="1">
        <v>31042000417316</v>
      </c>
      <c r="F12868" t="s">
        <v>35312</v>
      </c>
      <c r="G12868" t="str">
        <f t="shared" si="403"/>
        <v>GN - Black bird. Volume 15</v>
      </c>
      <c r="H12868" t="s">
        <v>35313</v>
      </c>
      <c r="I12868" t="s">
        <v>2643</v>
      </c>
      <c r="J12868">
        <v>2023</v>
      </c>
      <c r="K12868">
        <v>1</v>
      </c>
    </row>
    <row r="12869" spans="1:11" x14ac:dyDescent="0.3">
      <c r="A12869" t="s">
        <v>35299</v>
      </c>
      <c r="B12869" t="s">
        <v>35350</v>
      </c>
      <c r="C12869" t="s">
        <v>35351</v>
      </c>
      <c r="D12869" t="str">
        <f t="shared" si="402"/>
        <v>921</v>
      </c>
      <c r="E12869" s="1">
        <v>38596100326415</v>
      </c>
      <c r="F12869" t="s">
        <v>35352</v>
      </c>
      <c r="G12869" t="str">
        <f t="shared" si="403"/>
        <v>921 - The story of J. Robert Oppenheimer</v>
      </c>
      <c r="H12869" t="s">
        <v>35353</v>
      </c>
      <c r="I12869" t="s">
        <v>229</v>
      </c>
      <c r="J12869">
        <v>2023</v>
      </c>
      <c r="K12869">
        <v>1</v>
      </c>
    </row>
    <row r="12870" spans="1:11" x14ac:dyDescent="0.3">
      <c r="A12870" t="s">
        <v>35299</v>
      </c>
      <c r="B12870" t="s">
        <v>35373</v>
      </c>
      <c r="C12870" t="s">
        <v>35374</v>
      </c>
      <c r="D12870" t="str">
        <f t="shared" si="402"/>
        <v>F</v>
      </c>
      <c r="E12870" s="1">
        <v>38596100088676</v>
      </c>
      <c r="F12870" t="s">
        <v>35375</v>
      </c>
      <c r="G12870" t="str">
        <f t="shared" si="403"/>
        <v>F - The spy who spoke porpoise.</v>
      </c>
      <c r="H12870" t="s">
        <v>35376</v>
      </c>
      <c r="I12870" t="s">
        <v>753</v>
      </c>
      <c r="J12870">
        <v>2023</v>
      </c>
      <c r="K12870">
        <v>1</v>
      </c>
    </row>
    <row r="12871" spans="1:11" x14ac:dyDescent="0.3">
      <c r="A12871" t="s">
        <v>35299</v>
      </c>
      <c r="B12871" t="s">
        <v>35402</v>
      </c>
      <c r="C12871" t="s">
        <v>904</v>
      </c>
      <c r="D12871" t="str">
        <f t="shared" si="402"/>
        <v>J</v>
      </c>
      <c r="E12871" s="1">
        <v>31042000904511</v>
      </c>
      <c r="F12871" t="s">
        <v>35403</v>
      </c>
      <c r="G12871" t="str">
        <f t="shared" si="403"/>
        <v>J - Fireweed</v>
      </c>
      <c r="H12871" t="s">
        <v>906</v>
      </c>
      <c r="I12871" t="s">
        <v>37</v>
      </c>
      <c r="J12871">
        <v>2023</v>
      </c>
      <c r="K12871">
        <v>1</v>
      </c>
    </row>
    <row r="12872" spans="1:11" x14ac:dyDescent="0.3">
      <c r="A12872" t="s">
        <v>35299</v>
      </c>
      <c r="B12872" t="s">
        <v>35412</v>
      </c>
      <c r="C12872" t="s">
        <v>554</v>
      </c>
      <c r="D12872" t="str">
        <f t="shared" si="402"/>
        <v>F</v>
      </c>
      <c r="E12872" s="1">
        <v>38596100421216</v>
      </c>
      <c r="F12872" t="s">
        <v>35413</v>
      </c>
      <c r="G12872" t="str">
        <f t="shared" si="403"/>
        <v>F - To spit against the wind : a novel</v>
      </c>
      <c r="H12872" t="s">
        <v>35414</v>
      </c>
      <c r="I12872" t="s">
        <v>25</v>
      </c>
      <c r="J12872">
        <v>2023</v>
      </c>
      <c r="K12872">
        <v>1</v>
      </c>
    </row>
    <row r="12873" spans="1:11" x14ac:dyDescent="0.3">
      <c r="A12873" t="s">
        <v>35299</v>
      </c>
      <c r="B12873" t="s">
        <v>35449</v>
      </c>
      <c r="C12873" t="s">
        <v>560</v>
      </c>
      <c r="D12873" t="str">
        <f t="shared" si="402"/>
        <v>J</v>
      </c>
      <c r="E12873" s="1">
        <v>31042000363452</v>
      </c>
      <c r="F12873" t="s">
        <v>35450</v>
      </c>
      <c r="G12873" t="str">
        <f t="shared" si="403"/>
        <v>J - The crooked banister</v>
      </c>
      <c r="H12873" t="s">
        <v>562</v>
      </c>
      <c r="I12873" t="s">
        <v>74</v>
      </c>
      <c r="J12873">
        <v>2023</v>
      </c>
      <c r="K12873">
        <v>1</v>
      </c>
    </row>
    <row r="12874" spans="1:11" x14ac:dyDescent="0.3">
      <c r="A12874" t="s">
        <v>35299</v>
      </c>
      <c r="B12874" t="s">
        <v>35455</v>
      </c>
      <c r="C12874" t="s">
        <v>35456</v>
      </c>
      <c r="D12874" t="str">
        <f t="shared" si="402"/>
        <v>823.9</v>
      </c>
      <c r="E12874" s="1">
        <v>38596100549321</v>
      </c>
      <c r="F12874" t="s">
        <v>35457</v>
      </c>
      <c r="G12874" t="str">
        <f t="shared" si="403"/>
        <v>823.9 - Three men in a boat : to say nothing of the dog!</v>
      </c>
      <c r="H12874" t="s">
        <v>35458</v>
      </c>
      <c r="I12874" t="s">
        <v>466</v>
      </c>
      <c r="J12874">
        <v>2023</v>
      </c>
      <c r="K12874">
        <v>1</v>
      </c>
    </row>
    <row r="12875" spans="1:11" x14ac:dyDescent="0.3">
      <c r="A12875" t="s">
        <v>35299</v>
      </c>
      <c r="B12875" t="s">
        <v>35465</v>
      </c>
      <c r="C12875" t="s">
        <v>1558</v>
      </c>
      <c r="D12875" t="str">
        <f t="shared" si="402"/>
        <v>E</v>
      </c>
      <c r="E12875" s="1">
        <v>31042000503776</v>
      </c>
      <c r="F12875" t="s">
        <v>35466</v>
      </c>
      <c r="G12875" t="str">
        <f t="shared" si="403"/>
        <v>E - Do you want to be my friend?</v>
      </c>
      <c r="H12875" t="s">
        <v>1560</v>
      </c>
      <c r="I12875" t="s">
        <v>37</v>
      </c>
      <c r="J12875">
        <v>2023</v>
      </c>
      <c r="K12875">
        <v>1</v>
      </c>
    </row>
    <row r="12876" spans="1:11" x14ac:dyDescent="0.3">
      <c r="A12876" t="s">
        <v>35299</v>
      </c>
      <c r="B12876" t="s">
        <v>35504</v>
      </c>
      <c r="C12876" t="s">
        <v>1247</v>
      </c>
      <c r="D12876" t="str">
        <f t="shared" si="402"/>
        <v>F</v>
      </c>
      <c r="E12876" s="1">
        <v>38596100151904</v>
      </c>
      <c r="F12876" t="s">
        <v>35505</v>
      </c>
      <c r="G12876" t="str">
        <f t="shared" si="403"/>
        <v>F - The chosen : a novel</v>
      </c>
      <c r="H12876" t="s">
        <v>35506</v>
      </c>
      <c r="I12876" t="s">
        <v>1102</v>
      </c>
      <c r="J12876">
        <v>2023</v>
      </c>
      <c r="K12876">
        <v>1</v>
      </c>
    </row>
    <row r="12877" spans="1:11" x14ac:dyDescent="0.3">
      <c r="A12877" t="s">
        <v>35299</v>
      </c>
      <c r="B12877" t="s">
        <v>35509</v>
      </c>
      <c r="C12877" t="s">
        <v>35510</v>
      </c>
      <c r="D12877" t="str">
        <f t="shared" si="402"/>
        <v>F</v>
      </c>
      <c r="E12877" s="1">
        <v>38596100450058</v>
      </c>
      <c r="F12877" t="s">
        <v>17433</v>
      </c>
      <c r="G12877" t="str">
        <f t="shared" si="403"/>
        <v>F - Don't look now</v>
      </c>
      <c r="H12877" t="s">
        <v>35511</v>
      </c>
      <c r="I12877" t="s">
        <v>538</v>
      </c>
      <c r="J12877">
        <v>2023</v>
      </c>
      <c r="K12877">
        <v>1</v>
      </c>
    </row>
    <row r="12878" spans="1:11" x14ac:dyDescent="0.3">
      <c r="A12878" t="s">
        <v>35299</v>
      </c>
      <c r="B12878" t="s">
        <v>35533</v>
      </c>
      <c r="C12878" t="s">
        <v>330</v>
      </c>
      <c r="D12878" t="str">
        <f t="shared" si="402"/>
        <v>F</v>
      </c>
      <c r="E12878" s="1">
        <v>38596100146615</v>
      </c>
      <c r="F12878" t="s">
        <v>35534</v>
      </c>
      <c r="G12878" t="str">
        <f t="shared" si="403"/>
        <v>F - Forfeit.</v>
      </c>
      <c r="H12878" t="s">
        <v>332</v>
      </c>
      <c r="I12878" t="s">
        <v>117</v>
      </c>
      <c r="J12878">
        <v>2023</v>
      </c>
      <c r="K12878">
        <v>1</v>
      </c>
    </row>
    <row r="12879" spans="1:11" x14ac:dyDescent="0.3">
      <c r="A12879" t="s">
        <v>35299</v>
      </c>
      <c r="B12879" t="s">
        <v>208</v>
      </c>
      <c r="C12879" t="s">
        <v>55</v>
      </c>
      <c r="D12879" t="str">
        <f t="shared" si="402"/>
        <v>J</v>
      </c>
      <c r="E12879" s="1">
        <v>31042000874342</v>
      </c>
      <c r="F12879" t="s">
        <v>209</v>
      </c>
      <c r="G12879" t="str">
        <f t="shared" si="403"/>
        <v>J - These happy golden years</v>
      </c>
      <c r="H12879" t="s">
        <v>210</v>
      </c>
      <c r="I12879" t="s">
        <v>37</v>
      </c>
      <c r="J12879">
        <v>2023</v>
      </c>
      <c r="K12879">
        <v>1</v>
      </c>
    </row>
    <row r="12880" spans="1:11" x14ac:dyDescent="0.3">
      <c r="A12880" t="s">
        <v>35299</v>
      </c>
      <c r="B12880" t="s">
        <v>35537</v>
      </c>
      <c r="C12880" t="s">
        <v>55</v>
      </c>
      <c r="D12880" t="str">
        <f t="shared" si="402"/>
        <v>J</v>
      </c>
      <c r="E12880" s="1">
        <v>31042000851837</v>
      </c>
      <c r="F12880" t="s">
        <v>35538</v>
      </c>
      <c r="G12880" t="str">
        <f t="shared" si="403"/>
        <v>J - Little town on the prairie</v>
      </c>
      <c r="H12880" t="s">
        <v>210</v>
      </c>
      <c r="I12880" t="s">
        <v>37</v>
      </c>
      <c r="J12880">
        <v>2023</v>
      </c>
      <c r="K12880">
        <v>1</v>
      </c>
    </row>
    <row r="12881" spans="1:11" x14ac:dyDescent="0.3">
      <c r="A12881" t="s">
        <v>35299</v>
      </c>
      <c r="B12881" t="s">
        <v>28518</v>
      </c>
      <c r="C12881" t="s">
        <v>4945</v>
      </c>
      <c r="D12881" t="str">
        <f t="shared" si="402"/>
        <v>F</v>
      </c>
      <c r="E12881" s="1">
        <v>38596100142317</v>
      </c>
      <c r="F12881" t="s">
        <v>28519</v>
      </c>
      <c r="G12881" t="str">
        <f t="shared" si="403"/>
        <v>F - Nine stories.</v>
      </c>
      <c r="H12881" t="s">
        <v>20916</v>
      </c>
      <c r="I12881" t="s">
        <v>37</v>
      </c>
      <c r="J12881">
        <v>2023</v>
      </c>
      <c r="K12881">
        <v>1</v>
      </c>
    </row>
    <row r="12882" spans="1:11" x14ac:dyDescent="0.3">
      <c r="A12882" t="s">
        <v>35299</v>
      </c>
      <c r="B12882" t="s">
        <v>35578</v>
      </c>
      <c r="C12882" t="s">
        <v>1572</v>
      </c>
      <c r="D12882" t="str">
        <f t="shared" si="402"/>
        <v>F</v>
      </c>
      <c r="E12882" s="1">
        <v>38596100144222</v>
      </c>
      <c r="F12882" t="s">
        <v>35579</v>
      </c>
      <c r="G12882" t="str">
        <f t="shared" si="403"/>
        <v>F - The mansion.</v>
      </c>
      <c r="H12882" t="s">
        <v>1574</v>
      </c>
      <c r="I12882" t="s">
        <v>36</v>
      </c>
      <c r="J12882">
        <v>2023</v>
      </c>
      <c r="K12882">
        <v>1</v>
      </c>
    </row>
    <row r="12883" spans="1:11" x14ac:dyDescent="0.3">
      <c r="A12883" t="s">
        <v>35299</v>
      </c>
      <c r="B12883" t="s">
        <v>35584</v>
      </c>
      <c r="C12883" t="s">
        <v>20168</v>
      </c>
      <c r="D12883" t="str">
        <f t="shared" si="402"/>
        <v>F</v>
      </c>
      <c r="E12883" s="1">
        <v>38596100184061</v>
      </c>
      <c r="F12883" t="s">
        <v>35585</v>
      </c>
      <c r="G12883" t="str">
        <f t="shared" si="403"/>
        <v>F - We have always lived in the castle.</v>
      </c>
      <c r="H12883" t="s">
        <v>23798</v>
      </c>
      <c r="I12883" t="s">
        <v>482</v>
      </c>
      <c r="J12883">
        <v>2023</v>
      </c>
      <c r="K12883">
        <v>1</v>
      </c>
    </row>
    <row r="12884" spans="1:11" x14ac:dyDescent="0.3">
      <c r="A12884" t="s">
        <v>35299</v>
      </c>
      <c r="B12884" t="s">
        <v>35586</v>
      </c>
      <c r="C12884" t="s">
        <v>35161</v>
      </c>
      <c r="D12884" t="str">
        <f t="shared" si="402"/>
        <v>E</v>
      </c>
      <c r="E12884" s="1">
        <v>31042000847900</v>
      </c>
      <c r="F12884" t="s">
        <v>35587</v>
      </c>
      <c r="G12884" t="str">
        <f t="shared" si="403"/>
        <v>E - May I bring a friend?</v>
      </c>
      <c r="H12884" t="s">
        <v>35588</v>
      </c>
      <c r="I12884" t="s">
        <v>287</v>
      </c>
      <c r="J12884">
        <v>2023</v>
      </c>
      <c r="K12884">
        <v>1</v>
      </c>
    </row>
    <row r="12885" spans="1:11" x14ac:dyDescent="0.3">
      <c r="A12885" t="s">
        <v>35299</v>
      </c>
      <c r="B12885" t="s">
        <v>35593</v>
      </c>
      <c r="C12885" t="s">
        <v>35594</v>
      </c>
      <c r="D12885" t="str">
        <f t="shared" si="402"/>
        <v>F</v>
      </c>
      <c r="E12885" s="1">
        <v>38596100139453</v>
      </c>
      <c r="F12885" t="s">
        <v>35595</v>
      </c>
      <c r="G12885" t="str">
        <f t="shared" si="403"/>
        <v>F - Prince of foxes</v>
      </c>
      <c r="H12885" t="s">
        <v>28526</v>
      </c>
      <c r="I12885" t="s">
        <v>15</v>
      </c>
      <c r="J12885">
        <v>2023</v>
      </c>
      <c r="K12885">
        <v>1</v>
      </c>
    </row>
    <row r="12886" spans="1:11" x14ac:dyDescent="0.3">
      <c r="A12886" t="s">
        <v>35299</v>
      </c>
      <c r="B12886" t="s">
        <v>35618</v>
      </c>
      <c r="C12886" t="s">
        <v>1207</v>
      </c>
      <c r="D12886" t="str">
        <f t="shared" si="402"/>
        <v>F</v>
      </c>
      <c r="E12886" s="1">
        <v>38596100123549</v>
      </c>
      <c r="F12886" t="s">
        <v>35619</v>
      </c>
      <c r="G12886" t="str">
        <f t="shared" si="403"/>
        <v>F - The bridge of San Luis Rey</v>
      </c>
      <c r="H12886" t="s">
        <v>35620</v>
      </c>
      <c r="I12886" t="s">
        <v>629</v>
      </c>
      <c r="J12886">
        <v>2023</v>
      </c>
      <c r="K12886">
        <v>1</v>
      </c>
    </row>
    <row r="12887" spans="1:11" x14ac:dyDescent="0.3">
      <c r="A12887" t="s">
        <v>35299</v>
      </c>
      <c r="B12887" t="s">
        <v>35651</v>
      </c>
      <c r="C12887" t="s">
        <v>35652</v>
      </c>
      <c r="D12887" t="str">
        <f t="shared" si="402"/>
        <v>E</v>
      </c>
      <c r="E12887" s="1">
        <v>38596100440349</v>
      </c>
      <c r="F12887" t="s">
        <v>35653</v>
      </c>
      <c r="G12887" t="str">
        <f t="shared" si="403"/>
        <v>E - The case of the cat's meow</v>
      </c>
      <c r="H12887" t="s">
        <v>35654</v>
      </c>
      <c r="I12887" t="s">
        <v>127</v>
      </c>
      <c r="J12887">
        <v>2023</v>
      </c>
      <c r="K12887">
        <v>1</v>
      </c>
    </row>
    <row r="12888" spans="1:11" x14ac:dyDescent="0.3">
      <c r="A12888" t="s">
        <v>35299</v>
      </c>
      <c r="B12888" t="s">
        <v>35655</v>
      </c>
      <c r="C12888" t="s">
        <v>12675</v>
      </c>
      <c r="D12888" t="str">
        <f t="shared" si="402"/>
        <v>E</v>
      </c>
      <c r="E12888" s="1">
        <v>31042001822845</v>
      </c>
      <c r="F12888" t="s">
        <v>35656</v>
      </c>
      <c r="G12888" t="str">
        <f t="shared" si="403"/>
        <v>E - The carrot seed</v>
      </c>
      <c r="H12888" t="s">
        <v>35657</v>
      </c>
      <c r="I12888" t="s">
        <v>3621</v>
      </c>
      <c r="J12888">
        <v>2023</v>
      </c>
      <c r="K12888">
        <v>1</v>
      </c>
    </row>
    <row r="12889" spans="1:11" x14ac:dyDescent="0.3">
      <c r="A12889" t="s">
        <v>35299</v>
      </c>
      <c r="B12889" t="s">
        <v>35673</v>
      </c>
      <c r="C12889" t="s">
        <v>35674</v>
      </c>
      <c r="D12889" t="str">
        <f t="shared" si="402"/>
        <v>882</v>
      </c>
      <c r="E12889" s="1">
        <v>38596100312985</v>
      </c>
      <c r="F12889" t="s">
        <v>35675</v>
      </c>
      <c r="G12889" t="str">
        <f t="shared" si="403"/>
        <v>882 - The plays of Euripides in English in 2 volumes</v>
      </c>
      <c r="H12889" t="s">
        <v>35676</v>
      </c>
      <c r="I12889" t="s">
        <v>2499</v>
      </c>
      <c r="J12889">
        <v>2023</v>
      </c>
      <c r="K12889">
        <v>1</v>
      </c>
    </row>
    <row r="12890" spans="1:11" x14ac:dyDescent="0.3">
      <c r="A12890" t="s">
        <v>35299</v>
      </c>
      <c r="B12890" t="s">
        <v>35681</v>
      </c>
      <c r="C12890" t="s">
        <v>560</v>
      </c>
      <c r="D12890" t="str">
        <f t="shared" si="402"/>
        <v>J</v>
      </c>
      <c r="E12890" s="1">
        <v>38596100031122</v>
      </c>
      <c r="F12890" t="s">
        <v>35682</v>
      </c>
      <c r="G12890" t="str">
        <f t="shared" si="403"/>
        <v>J - The secret of Mirror Bay</v>
      </c>
      <c r="H12890" t="s">
        <v>562</v>
      </c>
      <c r="I12890" t="s">
        <v>74</v>
      </c>
      <c r="J12890">
        <v>2023</v>
      </c>
      <c r="K12890">
        <v>1</v>
      </c>
    </row>
    <row r="12891" spans="1:11" x14ac:dyDescent="0.3">
      <c r="A12891" t="s">
        <v>35299</v>
      </c>
      <c r="B12891" t="s">
        <v>35702</v>
      </c>
      <c r="C12891" t="s">
        <v>35703</v>
      </c>
      <c r="D12891" t="str">
        <f t="shared" si="402"/>
        <v>F</v>
      </c>
      <c r="E12891" s="1">
        <v>38596100424384</v>
      </c>
      <c r="F12891" t="s">
        <v>35704</v>
      </c>
      <c r="G12891" t="str">
        <f t="shared" si="403"/>
        <v>F - The girls of slender means.</v>
      </c>
      <c r="H12891" t="s">
        <v>28776</v>
      </c>
      <c r="I12891" t="s">
        <v>250</v>
      </c>
      <c r="J12891">
        <v>2023</v>
      </c>
      <c r="K12891">
        <v>1</v>
      </c>
    </row>
    <row r="12892" spans="1:11" x14ac:dyDescent="0.3">
      <c r="A12892" t="s">
        <v>35299</v>
      </c>
      <c r="B12892" t="s">
        <v>35728</v>
      </c>
      <c r="C12892" t="s">
        <v>35729</v>
      </c>
      <c r="D12892" t="str">
        <f t="shared" si="402"/>
        <v>947.084</v>
      </c>
      <c r="E12892" s="1">
        <v>38596100351603</v>
      </c>
      <c r="F12892" t="s">
        <v>35730</v>
      </c>
      <c r="G12892" t="str">
        <f t="shared" si="403"/>
        <v>947.084 - Witnesses to the Russian Revolution</v>
      </c>
      <c r="H12892" t="s">
        <v>35731</v>
      </c>
      <c r="I12892" t="s">
        <v>229</v>
      </c>
      <c r="J12892">
        <v>2023</v>
      </c>
      <c r="K12892">
        <v>1</v>
      </c>
    </row>
    <row r="12893" spans="1:11" x14ac:dyDescent="0.3">
      <c r="A12893" t="s">
        <v>35299</v>
      </c>
      <c r="B12893" t="s">
        <v>35734</v>
      </c>
      <c r="C12893" t="s">
        <v>35735</v>
      </c>
      <c r="D12893" t="str">
        <f t="shared" si="402"/>
        <v>J</v>
      </c>
      <c r="E12893" s="1">
        <v>31042006684950</v>
      </c>
      <c r="F12893" t="s">
        <v>35736</v>
      </c>
      <c r="G12893" t="str">
        <f t="shared" si="403"/>
        <v>J - The message in the hollow oak</v>
      </c>
      <c r="H12893" t="s">
        <v>562</v>
      </c>
      <c r="I12893" t="s">
        <v>74</v>
      </c>
      <c r="J12893">
        <v>2023</v>
      </c>
      <c r="K12893">
        <v>1</v>
      </c>
    </row>
    <row r="12894" spans="1:11" x14ac:dyDescent="0.3">
      <c r="A12894" t="s">
        <v>35299</v>
      </c>
      <c r="B12894" t="s">
        <v>35818</v>
      </c>
      <c r="C12894" t="s">
        <v>21466</v>
      </c>
      <c r="D12894" t="str">
        <f t="shared" si="402"/>
        <v>F</v>
      </c>
      <c r="E12894" s="1">
        <v>31042000022520</v>
      </c>
      <c r="F12894" t="s">
        <v>35819</v>
      </c>
      <c r="G12894" t="str">
        <f t="shared" si="403"/>
        <v>F - We the living.</v>
      </c>
      <c r="H12894" t="s">
        <v>35820</v>
      </c>
      <c r="I12894" t="s">
        <v>15</v>
      </c>
      <c r="J12894">
        <v>2023</v>
      </c>
      <c r="K12894">
        <v>1</v>
      </c>
    </row>
    <row r="12895" spans="1:11" x14ac:dyDescent="0.3">
      <c r="A12895" t="s">
        <v>35299</v>
      </c>
      <c r="B12895" t="s">
        <v>35893</v>
      </c>
      <c r="C12895" t="s">
        <v>35528</v>
      </c>
      <c r="D12895" t="str">
        <f t="shared" si="402"/>
        <v>F</v>
      </c>
      <c r="E12895" s="1">
        <v>31042000096375</v>
      </c>
      <c r="F12895" t="s">
        <v>35894</v>
      </c>
      <c r="G12895" t="str">
        <f t="shared" si="403"/>
        <v>F - At Bertram's Hotel</v>
      </c>
      <c r="H12895" t="s">
        <v>24864</v>
      </c>
      <c r="I12895" t="s">
        <v>117</v>
      </c>
      <c r="J12895">
        <v>2023</v>
      </c>
      <c r="K12895">
        <v>1</v>
      </c>
    </row>
    <row r="12896" spans="1:11" x14ac:dyDescent="0.3">
      <c r="A12896" t="s">
        <v>35299</v>
      </c>
      <c r="B12896" t="s">
        <v>35922</v>
      </c>
      <c r="C12896" t="s">
        <v>8608</v>
      </c>
      <c r="D12896" t="str">
        <f t="shared" si="402"/>
        <v>F</v>
      </c>
      <c r="E12896" s="1">
        <v>38596100134637</v>
      </c>
      <c r="F12896" t="s">
        <v>35923</v>
      </c>
      <c r="G12896" t="str">
        <f t="shared" si="403"/>
        <v>F - Penrod</v>
      </c>
      <c r="H12896" t="s">
        <v>35924</v>
      </c>
      <c r="I12896" t="s">
        <v>1102</v>
      </c>
      <c r="J12896">
        <v>2023</v>
      </c>
      <c r="K12896">
        <v>1</v>
      </c>
    </row>
    <row r="12897" spans="1:11" x14ac:dyDescent="0.3">
      <c r="A12897" t="s">
        <v>35299</v>
      </c>
      <c r="B12897" t="s">
        <v>35956</v>
      </c>
      <c r="C12897" t="s">
        <v>21476</v>
      </c>
      <c r="D12897" t="str">
        <f t="shared" si="402"/>
        <v>F</v>
      </c>
      <c r="E12897" s="1">
        <v>38596100173114</v>
      </c>
      <c r="F12897" t="s">
        <v>35957</v>
      </c>
      <c r="G12897" t="str">
        <f t="shared" si="403"/>
        <v>F - Tinker, tailor, soldier, spy.</v>
      </c>
      <c r="H12897" t="s">
        <v>21478</v>
      </c>
      <c r="I12897" t="s">
        <v>753</v>
      </c>
      <c r="J12897">
        <v>2023</v>
      </c>
      <c r="K12897">
        <v>1</v>
      </c>
    </row>
    <row r="12898" spans="1:11" x14ac:dyDescent="0.3">
      <c r="A12898" t="s">
        <v>35299</v>
      </c>
      <c r="B12898" t="s">
        <v>36002</v>
      </c>
      <c r="C12898" t="s">
        <v>35528</v>
      </c>
      <c r="D12898" t="str">
        <f t="shared" si="402"/>
        <v>F</v>
      </c>
      <c r="E12898" s="1">
        <v>38596100097545</v>
      </c>
      <c r="F12898" t="s">
        <v>36003</v>
      </c>
      <c r="G12898" t="str">
        <f t="shared" si="403"/>
        <v>F - Murder international : including So many steps to death, Death comes as the end, Evil under the sun</v>
      </c>
      <c r="H12898" t="s">
        <v>24864</v>
      </c>
      <c r="I12898" t="s">
        <v>117</v>
      </c>
      <c r="J12898">
        <v>2023</v>
      </c>
      <c r="K12898">
        <v>1</v>
      </c>
    </row>
    <row r="12899" spans="1:11" x14ac:dyDescent="0.3">
      <c r="A12899" t="s">
        <v>35299</v>
      </c>
      <c r="B12899" t="s">
        <v>36026</v>
      </c>
      <c r="C12899" t="s">
        <v>2007</v>
      </c>
      <c r="D12899" t="str">
        <f t="shared" si="402"/>
        <v>F</v>
      </c>
      <c r="E12899" s="1">
        <v>38596100078933</v>
      </c>
      <c r="F12899" t="s">
        <v>36027</v>
      </c>
      <c r="G12899" t="str">
        <f t="shared" si="403"/>
        <v>F - Pebble in the sky.</v>
      </c>
      <c r="H12899" t="s">
        <v>304</v>
      </c>
      <c r="I12899" t="s">
        <v>122</v>
      </c>
      <c r="J12899">
        <v>2023</v>
      </c>
      <c r="K12899">
        <v>1</v>
      </c>
    </row>
    <row r="12900" spans="1:11" x14ac:dyDescent="0.3">
      <c r="A12900" t="s">
        <v>35299</v>
      </c>
      <c r="B12900" t="s">
        <v>36037</v>
      </c>
      <c r="C12900" t="s">
        <v>560</v>
      </c>
      <c r="D12900" t="str">
        <f t="shared" si="402"/>
        <v>J</v>
      </c>
      <c r="E12900" s="1">
        <v>31042006794262</v>
      </c>
      <c r="F12900" t="s">
        <v>36038</v>
      </c>
      <c r="G12900" t="str">
        <f t="shared" si="403"/>
        <v>J - The ringmaster's secret</v>
      </c>
      <c r="H12900" t="s">
        <v>562</v>
      </c>
      <c r="I12900" t="s">
        <v>127</v>
      </c>
      <c r="J12900">
        <v>2023</v>
      </c>
      <c r="K12900">
        <v>1</v>
      </c>
    </row>
    <row r="12901" spans="1:11" x14ac:dyDescent="0.3">
      <c r="A12901" t="s">
        <v>35299</v>
      </c>
      <c r="B12901" t="s">
        <v>36056</v>
      </c>
      <c r="C12901" t="s">
        <v>36057</v>
      </c>
      <c r="D12901" t="str">
        <f t="shared" si="402"/>
        <v>GA</v>
      </c>
      <c r="E12901" s="1">
        <v>38596100357170</v>
      </c>
      <c r="F12901" t="s">
        <v>36058</v>
      </c>
      <c r="G12901" t="str">
        <f t="shared" si="403"/>
        <v>GA - "War is hell!" : William T. Sherman's personal narrative of his march through Georgia</v>
      </c>
      <c r="H12901" t="s">
        <v>36059</v>
      </c>
      <c r="I12901" t="s">
        <v>20</v>
      </c>
      <c r="J12901">
        <v>2023</v>
      </c>
      <c r="K12901">
        <v>1</v>
      </c>
    </row>
    <row r="12902" spans="1:11" x14ac:dyDescent="0.3">
      <c r="A12902" t="s">
        <v>35299</v>
      </c>
      <c r="B12902" t="s">
        <v>36067</v>
      </c>
      <c r="C12902" t="s">
        <v>36068</v>
      </c>
      <c r="D12902" t="str">
        <f t="shared" si="402"/>
        <v>828.912</v>
      </c>
      <c r="E12902" s="1">
        <v>38596100315541</v>
      </c>
      <c r="F12902" t="s">
        <v>36069</v>
      </c>
      <c r="G12902" t="str">
        <f t="shared" si="403"/>
        <v>828.912 - T.S. Eliot : the man and his work: a critical evaluation by twenty-six distinguished writers</v>
      </c>
      <c r="H12902" t="s">
        <v>36070</v>
      </c>
      <c r="I12902" t="s">
        <v>229</v>
      </c>
      <c r="J12902">
        <v>2023</v>
      </c>
      <c r="K12902">
        <v>1</v>
      </c>
    </row>
    <row r="12903" spans="1:11" x14ac:dyDescent="0.3">
      <c r="A12903" t="s">
        <v>35299</v>
      </c>
      <c r="B12903" t="s">
        <v>36093</v>
      </c>
      <c r="C12903" t="s">
        <v>36094</v>
      </c>
      <c r="D12903" t="str">
        <f t="shared" si="402"/>
        <v>921</v>
      </c>
      <c r="E12903" s="1">
        <v>38596100333429</v>
      </c>
      <c r="F12903" t="s">
        <v>36095</v>
      </c>
      <c r="G12903" t="str">
        <f t="shared" si="403"/>
        <v>921 - Lady from Savannah : the life of Juliette Low</v>
      </c>
      <c r="H12903" t="s">
        <v>36096</v>
      </c>
      <c r="I12903" t="s">
        <v>229</v>
      </c>
      <c r="J12903">
        <v>2023</v>
      </c>
      <c r="K12903">
        <v>1</v>
      </c>
    </row>
    <row r="12904" spans="1:11" x14ac:dyDescent="0.3">
      <c r="A12904" t="s">
        <v>35299</v>
      </c>
      <c r="B12904" t="s">
        <v>36122</v>
      </c>
      <c r="C12904" t="s">
        <v>2742</v>
      </c>
      <c r="D12904" t="str">
        <f t="shared" si="402"/>
        <v>F</v>
      </c>
      <c r="E12904" s="1">
        <v>38596100455131</v>
      </c>
      <c r="F12904" t="s">
        <v>36123</v>
      </c>
      <c r="G12904" t="str">
        <f t="shared" si="403"/>
        <v>F - Tales</v>
      </c>
      <c r="H12904" t="s">
        <v>2744</v>
      </c>
      <c r="I12904" t="s">
        <v>127</v>
      </c>
      <c r="J12904">
        <v>2023</v>
      </c>
      <c r="K12904">
        <v>1</v>
      </c>
    </row>
    <row r="12905" spans="1:11" x14ac:dyDescent="0.3">
      <c r="A12905" t="s">
        <v>35299</v>
      </c>
      <c r="B12905" t="s">
        <v>36131</v>
      </c>
      <c r="C12905" t="s">
        <v>560</v>
      </c>
      <c r="D12905" t="str">
        <f t="shared" si="402"/>
        <v>J</v>
      </c>
      <c r="E12905" s="1">
        <v>38596100030793</v>
      </c>
      <c r="F12905" t="s">
        <v>36132</v>
      </c>
      <c r="G12905" t="str">
        <f t="shared" si="403"/>
        <v>J - The clue of the dancing puppet</v>
      </c>
      <c r="H12905" t="s">
        <v>562</v>
      </c>
      <c r="I12905" t="s">
        <v>127</v>
      </c>
      <c r="J12905">
        <v>2023</v>
      </c>
      <c r="K12905">
        <v>1</v>
      </c>
    </row>
    <row r="12906" spans="1:11" x14ac:dyDescent="0.3">
      <c r="A12906" t="s">
        <v>35299</v>
      </c>
      <c r="B12906" t="s">
        <v>36133</v>
      </c>
      <c r="C12906" t="s">
        <v>560</v>
      </c>
      <c r="D12906" t="str">
        <f t="shared" si="402"/>
        <v>J</v>
      </c>
      <c r="E12906" s="1">
        <v>38596100030637</v>
      </c>
      <c r="F12906" t="s">
        <v>36134</v>
      </c>
      <c r="G12906" t="str">
        <f t="shared" si="403"/>
        <v>J - The clue in the crossword cipher</v>
      </c>
      <c r="H12906" t="s">
        <v>562</v>
      </c>
      <c r="I12906" t="s">
        <v>6326</v>
      </c>
      <c r="J12906">
        <v>2023</v>
      </c>
      <c r="K12906">
        <v>1</v>
      </c>
    </row>
    <row r="12907" spans="1:11" x14ac:dyDescent="0.3">
      <c r="A12907" t="s">
        <v>35299</v>
      </c>
      <c r="B12907" t="s">
        <v>36158</v>
      </c>
      <c r="C12907" t="s">
        <v>36159</v>
      </c>
      <c r="D12907" t="str">
        <f t="shared" si="402"/>
        <v>F</v>
      </c>
      <c r="E12907" s="1">
        <v>38596100126948</v>
      </c>
      <c r="F12907" t="s">
        <v>36160</v>
      </c>
      <c r="G12907" t="str">
        <f t="shared" si="403"/>
        <v>F - Barchester Towers : and The warden</v>
      </c>
      <c r="H12907" t="s">
        <v>36161</v>
      </c>
      <c r="I12907" t="s">
        <v>36</v>
      </c>
      <c r="J12907">
        <v>2023</v>
      </c>
      <c r="K12907">
        <v>1</v>
      </c>
    </row>
    <row r="12908" spans="1:11" x14ac:dyDescent="0.3">
      <c r="A12908" t="s">
        <v>35299</v>
      </c>
      <c r="B12908" t="s">
        <v>36195</v>
      </c>
      <c r="C12908" t="s">
        <v>276</v>
      </c>
      <c r="D12908" t="str">
        <f t="shared" si="402"/>
        <v>E</v>
      </c>
      <c r="E12908" s="1">
        <v>31042001065007</v>
      </c>
      <c r="F12908" t="s">
        <v>36196</v>
      </c>
      <c r="G12908" t="str">
        <f t="shared" si="403"/>
        <v>E - The little fir tree</v>
      </c>
      <c r="H12908" t="s">
        <v>278</v>
      </c>
      <c r="I12908" t="s">
        <v>453</v>
      </c>
      <c r="J12908">
        <v>2023</v>
      </c>
      <c r="K12908">
        <v>1</v>
      </c>
    </row>
    <row r="12909" spans="1:11" x14ac:dyDescent="0.3">
      <c r="A12909" t="s">
        <v>35299</v>
      </c>
      <c r="B12909" t="s">
        <v>36212</v>
      </c>
      <c r="C12909" t="s">
        <v>22839</v>
      </c>
      <c r="D12909" t="str">
        <f t="shared" si="402"/>
        <v>F</v>
      </c>
      <c r="E12909" s="1">
        <v>38596100143869</v>
      </c>
      <c r="F12909" t="s">
        <v>36213</v>
      </c>
      <c r="G12909" t="str">
        <f t="shared" si="403"/>
        <v>F - Kept women can't quit</v>
      </c>
      <c r="H12909" t="s">
        <v>36214</v>
      </c>
      <c r="I12909" t="s">
        <v>117</v>
      </c>
      <c r="J12909">
        <v>2023</v>
      </c>
      <c r="K12909">
        <v>1</v>
      </c>
    </row>
    <row r="12910" spans="1:11" x14ac:dyDescent="0.3">
      <c r="A12910" t="s">
        <v>35299</v>
      </c>
      <c r="B12910" t="s">
        <v>36219</v>
      </c>
      <c r="C12910" t="s">
        <v>36220</v>
      </c>
      <c r="D12910" t="str">
        <f t="shared" si="402"/>
        <v>975.87</v>
      </c>
      <c r="E12910" s="1">
        <v>31042000011291</v>
      </c>
      <c r="F12910" t="s">
        <v>36221</v>
      </c>
      <c r="G12910" t="str">
        <f t="shared" si="403"/>
        <v>975.87 - Drums and shadows survival studies among the Georgia coastal Negroes</v>
      </c>
      <c r="H12910" t="s">
        <v>36222</v>
      </c>
      <c r="I12910" t="s">
        <v>215</v>
      </c>
      <c r="J12910">
        <v>2023</v>
      </c>
      <c r="K12910">
        <v>1</v>
      </c>
    </row>
    <row r="12911" spans="1:11" x14ac:dyDescent="0.3">
      <c r="A12911" t="s">
        <v>35299</v>
      </c>
      <c r="B12911" t="s">
        <v>36226</v>
      </c>
      <c r="C12911" t="s">
        <v>36227</v>
      </c>
      <c r="D12911" t="str">
        <f t="shared" si="402"/>
        <v>F</v>
      </c>
      <c r="E12911" s="1">
        <v>38596100140600</v>
      </c>
      <c r="F12911" t="s">
        <v>36228</v>
      </c>
      <c r="G12911" t="str">
        <f t="shared" si="403"/>
        <v>F - The mistletoe and sword : a story of Roman Britain</v>
      </c>
      <c r="H12911" t="s">
        <v>36229</v>
      </c>
      <c r="I12911" t="s">
        <v>37</v>
      </c>
      <c r="J12911">
        <v>2023</v>
      </c>
      <c r="K12911">
        <v>1</v>
      </c>
    </row>
    <row r="12912" spans="1:11" x14ac:dyDescent="0.3">
      <c r="A12912" t="s">
        <v>35299</v>
      </c>
      <c r="B12912" t="s">
        <v>36308</v>
      </c>
      <c r="C12912" t="s">
        <v>36309</v>
      </c>
      <c r="D12912" t="str">
        <f t="shared" si="402"/>
        <v>F</v>
      </c>
      <c r="E12912" s="1">
        <v>31042000914494</v>
      </c>
      <c r="F12912" t="s">
        <v>36310</v>
      </c>
      <c r="G12912" t="str">
        <f t="shared" si="403"/>
        <v>F - Tough hand.</v>
      </c>
      <c r="H12912" t="s">
        <v>4194</v>
      </c>
      <c r="I12912" t="s">
        <v>821</v>
      </c>
      <c r="J12912">
        <v>2023</v>
      </c>
      <c r="K12912">
        <v>1</v>
      </c>
    </row>
    <row r="12913" spans="1:11" x14ac:dyDescent="0.3">
      <c r="A12913" t="s">
        <v>35299</v>
      </c>
      <c r="B12913" t="s">
        <v>36311</v>
      </c>
      <c r="C12913" t="s">
        <v>1230</v>
      </c>
      <c r="D12913" t="str">
        <f t="shared" si="402"/>
        <v>F</v>
      </c>
      <c r="E12913" s="1">
        <v>38596100127953</v>
      </c>
      <c r="F12913" t="s">
        <v>36312</v>
      </c>
      <c r="G12913" t="str">
        <f t="shared" si="403"/>
        <v>F - Brand of a man</v>
      </c>
      <c r="H12913" t="s">
        <v>36313</v>
      </c>
      <c r="I12913" t="s">
        <v>37</v>
      </c>
      <c r="J12913">
        <v>2023</v>
      </c>
      <c r="K12913">
        <v>1</v>
      </c>
    </row>
    <row r="12914" spans="1:11" x14ac:dyDescent="0.3">
      <c r="A12914" t="s">
        <v>35299</v>
      </c>
      <c r="B12914" t="s">
        <v>36314</v>
      </c>
      <c r="C12914" t="s">
        <v>730</v>
      </c>
      <c r="D12914" t="str">
        <f t="shared" si="402"/>
        <v>F</v>
      </c>
      <c r="E12914" s="1">
        <v>38596100148207</v>
      </c>
      <c r="F12914" t="s">
        <v>36315</v>
      </c>
      <c r="G12914" t="str">
        <f t="shared" si="403"/>
        <v>F - The case of the hesitant hostess</v>
      </c>
      <c r="H12914" t="s">
        <v>732</v>
      </c>
      <c r="I12914" t="s">
        <v>182</v>
      </c>
      <c r="J12914">
        <v>2023</v>
      </c>
      <c r="K12914">
        <v>1</v>
      </c>
    </row>
    <row r="12915" spans="1:11" x14ac:dyDescent="0.3">
      <c r="A12915" t="s">
        <v>35299</v>
      </c>
      <c r="B12915" t="s">
        <v>36319</v>
      </c>
      <c r="C12915" t="s">
        <v>22759</v>
      </c>
      <c r="D12915" t="str">
        <f t="shared" si="402"/>
        <v>F</v>
      </c>
      <c r="E12915" s="1">
        <v>38596100168924</v>
      </c>
      <c r="F12915" t="s">
        <v>36320</v>
      </c>
      <c r="G12915" t="str">
        <f t="shared" si="403"/>
        <v>F - Adventures in time and space an anthology of modern science-fiction stories</v>
      </c>
      <c r="H12915" t="s">
        <v>36321</v>
      </c>
      <c r="I12915" t="s">
        <v>274</v>
      </c>
      <c r="J12915">
        <v>2023</v>
      </c>
      <c r="K12915">
        <v>1</v>
      </c>
    </row>
    <row r="12916" spans="1:11" x14ac:dyDescent="0.3">
      <c r="A12916" t="s">
        <v>35299</v>
      </c>
      <c r="B12916" t="s">
        <v>36333</v>
      </c>
      <c r="C12916" t="s">
        <v>119</v>
      </c>
      <c r="D12916" t="str">
        <f t="shared" si="402"/>
        <v>F</v>
      </c>
      <c r="E12916" s="1">
        <v>38596100457368</v>
      </c>
      <c r="F12916" t="s">
        <v>36334</v>
      </c>
      <c r="G12916" t="str">
        <f t="shared" si="403"/>
        <v>F - Shadrach in the furnace</v>
      </c>
      <c r="H12916" t="s">
        <v>20998</v>
      </c>
      <c r="I12916" t="s">
        <v>122</v>
      </c>
      <c r="J12916">
        <v>2023</v>
      </c>
      <c r="K12916">
        <v>1</v>
      </c>
    </row>
    <row r="12917" spans="1:11" x14ac:dyDescent="0.3">
      <c r="A12917" t="s">
        <v>35299</v>
      </c>
      <c r="B12917" t="s">
        <v>21327</v>
      </c>
      <c r="C12917" t="s">
        <v>785</v>
      </c>
      <c r="D12917" t="str">
        <f t="shared" si="402"/>
        <v>F</v>
      </c>
      <c r="E12917" s="1">
        <v>38596100567851</v>
      </c>
      <c r="F12917" t="s">
        <v>21328</v>
      </c>
      <c r="G12917" t="str">
        <f t="shared" si="403"/>
        <v>F - My Lord John</v>
      </c>
      <c r="H12917" t="s">
        <v>787</v>
      </c>
      <c r="I12917" t="s">
        <v>25</v>
      </c>
      <c r="J12917">
        <v>2023</v>
      </c>
      <c r="K12917">
        <v>1</v>
      </c>
    </row>
    <row r="12918" spans="1:11" x14ac:dyDescent="0.3">
      <c r="A12918" t="s">
        <v>35299</v>
      </c>
      <c r="B12918" t="s">
        <v>36357</v>
      </c>
      <c r="C12918" t="s">
        <v>36358</v>
      </c>
      <c r="D12918" t="str">
        <f t="shared" si="402"/>
        <v>F</v>
      </c>
      <c r="E12918" s="1">
        <v>31042000058342</v>
      </c>
      <c r="F12918" t="s">
        <v>36359</v>
      </c>
      <c r="G12918" t="str">
        <f t="shared" si="403"/>
        <v>F - Death to slow music</v>
      </c>
      <c r="H12918" t="s">
        <v>36360</v>
      </c>
      <c r="I12918" t="s">
        <v>117</v>
      </c>
      <c r="J12918">
        <v>2023</v>
      </c>
      <c r="K12918">
        <v>1</v>
      </c>
    </row>
    <row r="12919" spans="1:11" x14ac:dyDescent="0.3">
      <c r="A12919" t="s">
        <v>35299</v>
      </c>
      <c r="B12919" t="s">
        <v>36380</v>
      </c>
      <c r="C12919" t="s">
        <v>36309</v>
      </c>
      <c r="D12919" t="str">
        <f t="shared" si="402"/>
        <v>F</v>
      </c>
      <c r="E12919" s="1">
        <v>38596100156945</v>
      </c>
      <c r="F12919" t="s">
        <v>36381</v>
      </c>
      <c r="G12919" t="str">
        <f t="shared" si="403"/>
        <v>F - Gunlock.</v>
      </c>
      <c r="H12919" t="s">
        <v>4194</v>
      </c>
      <c r="I12919" t="s">
        <v>821</v>
      </c>
      <c r="J12919">
        <v>2023</v>
      </c>
      <c r="K12919">
        <v>1</v>
      </c>
    </row>
    <row r="12920" spans="1:11" x14ac:dyDescent="0.3">
      <c r="A12920" t="s">
        <v>35299</v>
      </c>
      <c r="B12920" t="s">
        <v>36386</v>
      </c>
      <c r="C12920" t="s">
        <v>36387</v>
      </c>
      <c r="D12920" t="str">
        <f t="shared" si="402"/>
        <v>J</v>
      </c>
      <c r="E12920" s="1">
        <v>31042000102827</v>
      </c>
      <c r="F12920" t="s">
        <v>36388</v>
      </c>
      <c r="G12920" t="str">
        <f t="shared" si="403"/>
        <v>J - Who's that stepping on Plymouth Rock?</v>
      </c>
      <c r="H12920" t="s">
        <v>36389</v>
      </c>
      <c r="I12920" t="s">
        <v>31</v>
      </c>
      <c r="J12920">
        <v>2023</v>
      </c>
      <c r="K12920">
        <v>1</v>
      </c>
    </row>
    <row r="12921" spans="1:11" x14ac:dyDescent="0.3">
      <c r="A12921" t="s">
        <v>35299</v>
      </c>
      <c r="B12921" t="s">
        <v>36549</v>
      </c>
      <c r="C12921" t="s">
        <v>3127</v>
      </c>
      <c r="D12921" t="str">
        <f t="shared" si="402"/>
        <v>F</v>
      </c>
      <c r="E12921" s="1">
        <v>31042000765466</v>
      </c>
      <c r="F12921" t="s">
        <v>36550</v>
      </c>
      <c r="G12921" t="str">
        <f t="shared" si="403"/>
        <v>F - The dragon and the George</v>
      </c>
      <c r="H12921" t="s">
        <v>36551</v>
      </c>
      <c r="I12921" t="s">
        <v>198</v>
      </c>
      <c r="J12921">
        <v>2023</v>
      </c>
      <c r="K12921">
        <v>1</v>
      </c>
    </row>
    <row r="12922" spans="1:11" x14ac:dyDescent="0.3">
      <c r="A12922" t="s">
        <v>35299</v>
      </c>
      <c r="B12922" t="s">
        <v>36552</v>
      </c>
      <c r="C12922" t="s">
        <v>1859</v>
      </c>
      <c r="D12922" t="str">
        <f t="shared" si="402"/>
        <v>F</v>
      </c>
      <c r="E12922" s="1">
        <v>31042001006001</v>
      </c>
      <c r="F12922" t="s">
        <v>36553</v>
      </c>
      <c r="G12922" t="str">
        <f t="shared" si="403"/>
        <v>F - Catch a falling spy = originally published in England under the title Twinkle twinkle little spy</v>
      </c>
      <c r="H12922" t="s">
        <v>1861</v>
      </c>
      <c r="I12922" t="s">
        <v>753</v>
      </c>
      <c r="J12922">
        <v>2023</v>
      </c>
      <c r="K12922">
        <v>1</v>
      </c>
    </row>
    <row r="12923" spans="1:11" x14ac:dyDescent="0.3">
      <c r="A12923" t="s">
        <v>35299</v>
      </c>
      <c r="B12923" t="s">
        <v>36554</v>
      </c>
      <c r="C12923" t="s">
        <v>1843</v>
      </c>
      <c r="D12923" t="str">
        <f t="shared" si="402"/>
        <v>F</v>
      </c>
      <c r="E12923" s="1">
        <v>38596100541237</v>
      </c>
      <c r="F12923" t="s">
        <v>36555</v>
      </c>
      <c r="G12923" t="str">
        <f t="shared" si="403"/>
        <v>F - The titans</v>
      </c>
      <c r="H12923" t="s">
        <v>1845</v>
      </c>
      <c r="I12923" t="s">
        <v>36</v>
      </c>
      <c r="J12923">
        <v>2023</v>
      </c>
      <c r="K12923">
        <v>1</v>
      </c>
    </row>
    <row r="12924" spans="1:11" x14ac:dyDescent="0.3">
      <c r="A12924" t="s">
        <v>35299</v>
      </c>
      <c r="B12924" t="s">
        <v>36560</v>
      </c>
      <c r="C12924" t="s">
        <v>6961</v>
      </c>
      <c r="D12924" t="str">
        <f t="shared" si="402"/>
        <v>E</v>
      </c>
      <c r="E12924" s="1">
        <v>31042000097050</v>
      </c>
      <c r="F12924" t="s">
        <v>36561</v>
      </c>
      <c r="G12924" t="str">
        <f t="shared" si="403"/>
        <v>E - Teach us, Amelia Bedelia</v>
      </c>
      <c r="H12924" t="s">
        <v>21959</v>
      </c>
      <c r="I12924" t="s">
        <v>8929</v>
      </c>
      <c r="J12924">
        <v>2023</v>
      </c>
      <c r="K12924">
        <v>1</v>
      </c>
    </row>
    <row r="12925" spans="1:11" x14ac:dyDescent="0.3">
      <c r="A12925" t="s">
        <v>35299</v>
      </c>
      <c r="B12925" t="s">
        <v>36562</v>
      </c>
      <c r="C12925" t="s">
        <v>9897</v>
      </c>
      <c r="D12925" t="str">
        <f t="shared" si="402"/>
        <v>F</v>
      </c>
      <c r="E12925" s="1">
        <v>38596100171589</v>
      </c>
      <c r="F12925" t="s">
        <v>36563</v>
      </c>
      <c r="G12925" t="str">
        <f t="shared" si="403"/>
        <v>F - Our lady of darkness</v>
      </c>
      <c r="H12925" t="s">
        <v>36564</v>
      </c>
      <c r="I12925" t="s">
        <v>198</v>
      </c>
      <c r="J12925">
        <v>2023</v>
      </c>
      <c r="K12925">
        <v>1</v>
      </c>
    </row>
    <row r="12926" spans="1:11" x14ac:dyDescent="0.3">
      <c r="A12926" t="s">
        <v>35299</v>
      </c>
      <c r="B12926" t="s">
        <v>36570</v>
      </c>
      <c r="C12926" t="s">
        <v>612</v>
      </c>
      <c r="D12926" t="str">
        <f t="shared" si="402"/>
        <v>F</v>
      </c>
      <c r="E12926" s="1">
        <v>38596100093296</v>
      </c>
      <c r="F12926" t="s">
        <v>36571</v>
      </c>
      <c r="G12926" t="str">
        <f t="shared" si="403"/>
        <v>F - Feathers in the fire : a novel</v>
      </c>
      <c r="H12926" t="s">
        <v>36572</v>
      </c>
      <c r="I12926" t="s">
        <v>36</v>
      </c>
      <c r="J12926">
        <v>2023</v>
      </c>
      <c r="K12926">
        <v>1</v>
      </c>
    </row>
    <row r="12927" spans="1:11" x14ac:dyDescent="0.3">
      <c r="A12927" t="s">
        <v>35299</v>
      </c>
      <c r="B12927" t="s">
        <v>36587</v>
      </c>
      <c r="C12927" t="s">
        <v>1234</v>
      </c>
      <c r="D12927" t="str">
        <f t="shared" si="402"/>
        <v>F</v>
      </c>
      <c r="E12927" s="1">
        <v>31042000794664</v>
      </c>
      <c r="F12927" t="s">
        <v>36588</v>
      </c>
      <c r="G12927" t="str">
        <f t="shared" si="403"/>
        <v>F - The thundering herd</v>
      </c>
      <c r="H12927" t="s">
        <v>5527</v>
      </c>
      <c r="I12927" t="s">
        <v>629</v>
      </c>
      <c r="J12927">
        <v>2023</v>
      </c>
      <c r="K12927">
        <v>1</v>
      </c>
    </row>
    <row r="12928" spans="1:11" x14ac:dyDescent="0.3">
      <c r="A12928" t="s">
        <v>35299</v>
      </c>
      <c r="B12928" t="s">
        <v>36593</v>
      </c>
      <c r="C12928" t="s">
        <v>1234</v>
      </c>
      <c r="D12928" t="str">
        <f t="shared" si="402"/>
        <v>F</v>
      </c>
      <c r="E12928" s="1">
        <v>31042000794680</v>
      </c>
      <c r="F12928" t="s">
        <v>36594</v>
      </c>
      <c r="G12928" t="str">
        <f t="shared" si="403"/>
        <v>F - The heritage of the desert</v>
      </c>
      <c r="H12928" t="s">
        <v>5527</v>
      </c>
      <c r="I12928" t="s">
        <v>629</v>
      </c>
      <c r="J12928">
        <v>2023</v>
      </c>
      <c r="K12928">
        <v>1</v>
      </c>
    </row>
    <row r="12929" spans="1:11" x14ac:dyDescent="0.3">
      <c r="A12929" t="s">
        <v>35299</v>
      </c>
      <c r="B12929" t="s">
        <v>978</v>
      </c>
      <c r="C12929" t="s">
        <v>394</v>
      </c>
      <c r="D12929" t="str">
        <f t="shared" si="402"/>
        <v>F</v>
      </c>
      <c r="E12929" s="1">
        <v>38596100181737</v>
      </c>
      <c r="F12929" t="s">
        <v>979</v>
      </c>
      <c r="G12929" t="str">
        <f t="shared" si="403"/>
        <v>F - Two ravens</v>
      </c>
      <c r="H12929" t="s">
        <v>980</v>
      </c>
      <c r="I12929" t="s">
        <v>15</v>
      </c>
      <c r="J12929">
        <v>2023</v>
      </c>
      <c r="K12929">
        <v>1</v>
      </c>
    </row>
    <row r="12930" spans="1:11" x14ac:dyDescent="0.3">
      <c r="A12930" t="s">
        <v>35299</v>
      </c>
      <c r="B12930" t="s">
        <v>36652</v>
      </c>
      <c r="C12930" t="s">
        <v>35510</v>
      </c>
      <c r="D12930" t="str">
        <f t="shared" si="402"/>
        <v>F</v>
      </c>
      <c r="E12930" s="1">
        <v>38596100129421</v>
      </c>
      <c r="F12930" t="s">
        <v>36653</v>
      </c>
      <c r="G12930" t="str">
        <f t="shared" si="403"/>
        <v>F - Jamaica inn</v>
      </c>
      <c r="H12930" t="s">
        <v>35511</v>
      </c>
      <c r="I12930" t="s">
        <v>148</v>
      </c>
      <c r="J12930">
        <v>2023</v>
      </c>
      <c r="K12930">
        <v>1</v>
      </c>
    </row>
    <row r="12931" spans="1:11" x14ac:dyDescent="0.3">
      <c r="A12931" t="s">
        <v>35299</v>
      </c>
      <c r="B12931" t="s">
        <v>36658</v>
      </c>
      <c r="C12931" t="s">
        <v>560</v>
      </c>
      <c r="D12931" t="str">
        <f t="shared" ref="D12931:D12994" si="404">LEFT(C12931,FIND(" ",C12931)-1)</f>
        <v>J</v>
      </c>
      <c r="E12931" s="1">
        <v>38596100031072</v>
      </c>
      <c r="F12931" t="s">
        <v>36659</v>
      </c>
      <c r="G12931" t="str">
        <f t="shared" ref="G12931:G12994" si="405">CONCATENATE(D12931," - ",F12931)</f>
        <v>J - The strange message in the parchment</v>
      </c>
      <c r="H12931" t="s">
        <v>21497</v>
      </c>
      <c r="I12931" t="s">
        <v>127</v>
      </c>
      <c r="J12931">
        <v>2023</v>
      </c>
      <c r="K12931">
        <v>1</v>
      </c>
    </row>
    <row r="12932" spans="1:11" x14ac:dyDescent="0.3">
      <c r="A12932" t="s">
        <v>35299</v>
      </c>
      <c r="B12932" t="s">
        <v>1014</v>
      </c>
      <c r="C12932" t="s">
        <v>1015</v>
      </c>
      <c r="D12932" t="str">
        <f t="shared" si="404"/>
        <v>F</v>
      </c>
      <c r="E12932" s="1">
        <v>31042000049648</v>
      </c>
      <c r="F12932" t="s">
        <v>1016</v>
      </c>
      <c r="G12932" t="str">
        <f t="shared" si="405"/>
        <v>F - Refiner's fire : the life and adventures of Marshall Pearl, a foundling</v>
      </c>
      <c r="H12932" t="s">
        <v>1017</v>
      </c>
      <c r="I12932" t="s">
        <v>466</v>
      </c>
      <c r="J12932">
        <v>2023</v>
      </c>
      <c r="K12932">
        <v>1</v>
      </c>
    </row>
    <row r="12933" spans="1:11" x14ac:dyDescent="0.3">
      <c r="A12933" t="s">
        <v>35299</v>
      </c>
      <c r="B12933" t="s">
        <v>36668</v>
      </c>
      <c r="C12933" t="s">
        <v>36669</v>
      </c>
      <c r="D12933" t="str">
        <f t="shared" si="404"/>
        <v>882</v>
      </c>
      <c r="E12933" s="1">
        <v>38596100312654</v>
      </c>
      <c r="F12933" t="s">
        <v>36670</v>
      </c>
      <c r="G12933" t="str">
        <f t="shared" si="405"/>
        <v>882 - The march up country : a translation of Xenophon's Anabasis</v>
      </c>
      <c r="H12933" t="s">
        <v>36671</v>
      </c>
      <c r="I12933" t="s">
        <v>54</v>
      </c>
      <c r="J12933">
        <v>2023</v>
      </c>
      <c r="K12933">
        <v>1</v>
      </c>
    </row>
    <row r="12934" spans="1:11" x14ac:dyDescent="0.3">
      <c r="A12934" t="s">
        <v>35299</v>
      </c>
      <c r="B12934" t="s">
        <v>36679</v>
      </c>
      <c r="C12934" t="s">
        <v>36680</v>
      </c>
      <c r="D12934" t="str">
        <f t="shared" si="404"/>
        <v>F</v>
      </c>
      <c r="E12934" s="1">
        <v>31042000068523</v>
      </c>
      <c r="F12934" t="s">
        <v>36681</v>
      </c>
      <c r="G12934" t="str">
        <f t="shared" si="405"/>
        <v>F - Gateway</v>
      </c>
      <c r="H12934" t="s">
        <v>36682</v>
      </c>
      <c r="I12934" t="s">
        <v>37</v>
      </c>
      <c r="J12934">
        <v>2023</v>
      </c>
      <c r="K12934">
        <v>1</v>
      </c>
    </row>
    <row r="12935" spans="1:11" x14ac:dyDescent="0.3">
      <c r="A12935" t="s">
        <v>35299</v>
      </c>
      <c r="B12935" t="s">
        <v>36683</v>
      </c>
      <c r="C12935" t="s">
        <v>21476</v>
      </c>
      <c r="D12935" t="str">
        <f t="shared" si="404"/>
        <v>F</v>
      </c>
      <c r="E12935" s="1">
        <v>31042000036777</v>
      </c>
      <c r="F12935" t="s">
        <v>21477</v>
      </c>
      <c r="G12935" t="str">
        <f t="shared" si="405"/>
        <v>F - The honourable schoolboy</v>
      </c>
      <c r="H12935" t="s">
        <v>21478</v>
      </c>
      <c r="I12935" t="s">
        <v>37</v>
      </c>
      <c r="J12935">
        <v>2023</v>
      </c>
      <c r="K12935">
        <v>1</v>
      </c>
    </row>
    <row r="12936" spans="1:11" x14ac:dyDescent="0.3">
      <c r="A12936" t="s">
        <v>35299</v>
      </c>
      <c r="B12936" t="s">
        <v>36684</v>
      </c>
      <c r="C12936" t="s">
        <v>1773</v>
      </c>
      <c r="D12936" t="str">
        <f t="shared" si="404"/>
        <v>F</v>
      </c>
      <c r="E12936" s="1">
        <v>38596100164998</v>
      </c>
      <c r="F12936" t="s">
        <v>36685</v>
      </c>
      <c r="G12936" t="str">
        <f t="shared" si="405"/>
        <v>F - The thorn birds</v>
      </c>
      <c r="H12936" t="s">
        <v>2725</v>
      </c>
      <c r="I12936" t="s">
        <v>37</v>
      </c>
      <c r="J12936">
        <v>2023</v>
      </c>
      <c r="K12936">
        <v>1</v>
      </c>
    </row>
    <row r="12937" spans="1:11" x14ac:dyDescent="0.3">
      <c r="A12937" t="s">
        <v>35299</v>
      </c>
      <c r="B12937" t="s">
        <v>36751</v>
      </c>
      <c r="C12937" t="s">
        <v>1234</v>
      </c>
      <c r="D12937" t="str">
        <f t="shared" si="404"/>
        <v>F</v>
      </c>
      <c r="E12937" s="1">
        <v>31042000795570</v>
      </c>
      <c r="F12937" t="s">
        <v>36752</v>
      </c>
      <c r="G12937" t="str">
        <f t="shared" si="405"/>
        <v>F - Arizona Ames</v>
      </c>
      <c r="H12937" t="s">
        <v>5527</v>
      </c>
      <c r="I12937" t="s">
        <v>821</v>
      </c>
      <c r="J12937">
        <v>2023</v>
      </c>
      <c r="K12937">
        <v>1</v>
      </c>
    </row>
    <row r="12938" spans="1:11" x14ac:dyDescent="0.3">
      <c r="A12938" t="s">
        <v>35299</v>
      </c>
      <c r="B12938" t="s">
        <v>36783</v>
      </c>
      <c r="C12938" t="s">
        <v>1226</v>
      </c>
      <c r="D12938" t="str">
        <f t="shared" si="404"/>
        <v>F</v>
      </c>
      <c r="E12938" s="1">
        <v>38596100165060</v>
      </c>
      <c r="F12938" t="s">
        <v>36784</v>
      </c>
      <c r="G12938" t="str">
        <f t="shared" si="405"/>
        <v>F - Evergreen : a novel</v>
      </c>
      <c r="H12938" t="s">
        <v>1417</v>
      </c>
      <c r="I12938" t="s">
        <v>36</v>
      </c>
      <c r="J12938">
        <v>2023</v>
      </c>
      <c r="K12938">
        <v>1</v>
      </c>
    </row>
    <row r="12939" spans="1:11" x14ac:dyDescent="0.3">
      <c r="A12939" t="s">
        <v>35299</v>
      </c>
      <c r="B12939" t="s">
        <v>36812</v>
      </c>
      <c r="C12939" t="s">
        <v>1234</v>
      </c>
      <c r="D12939" t="str">
        <f t="shared" si="404"/>
        <v>F</v>
      </c>
      <c r="E12939" s="1">
        <v>31042000794672</v>
      </c>
      <c r="F12939" t="s">
        <v>36813</v>
      </c>
      <c r="G12939" t="str">
        <f t="shared" si="405"/>
        <v>F - Thunder Mountain</v>
      </c>
      <c r="H12939" t="s">
        <v>5527</v>
      </c>
      <c r="I12939" t="s">
        <v>629</v>
      </c>
      <c r="J12939">
        <v>2023</v>
      </c>
      <c r="K12939">
        <v>1</v>
      </c>
    </row>
    <row r="12940" spans="1:11" x14ac:dyDescent="0.3">
      <c r="A12940" t="s">
        <v>35299</v>
      </c>
      <c r="B12940" t="s">
        <v>36846</v>
      </c>
      <c r="C12940" t="s">
        <v>35528</v>
      </c>
      <c r="D12940" t="str">
        <f t="shared" si="404"/>
        <v>F</v>
      </c>
      <c r="E12940" s="1">
        <v>38596100097552</v>
      </c>
      <c r="F12940" t="s">
        <v>36847</v>
      </c>
      <c r="G12940" t="str">
        <f t="shared" si="405"/>
        <v>F - A murder is announced.</v>
      </c>
      <c r="H12940" t="s">
        <v>24864</v>
      </c>
      <c r="I12940" t="s">
        <v>117</v>
      </c>
      <c r="J12940">
        <v>2023</v>
      </c>
      <c r="K12940">
        <v>1</v>
      </c>
    </row>
    <row r="12941" spans="1:11" x14ac:dyDescent="0.3">
      <c r="A12941" t="s">
        <v>35299</v>
      </c>
      <c r="B12941" t="s">
        <v>36854</v>
      </c>
      <c r="C12941" t="s">
        <v>1330</v>
      </c>
      <c r="D12941" t="str">
        <f t="shared" si="404"/>
        <v>E</v>
      </c>
      <c r="E12941" s="1">
        <v>31042001554828</v>
      </c>
      <c r="F12941" t="s">
        <v>36855</v>
      </c>
      <c r="G12941" t="str">
        <f t="shared" si="405"/>
        <v>E - Berenstain Bears go to school</v>
      </c>
      <c r="H12941" t="s">
        <v>1332</v>
      </c>
      <c r="I12941" t="s">
        <v>37</v>
      </c>
      <c r="J12941">
        <v>2023</v>
      </c>
      <c r="K12941">
        <v>1</v>
      </c>
    </row>
    <row r="12942" spans="1:11" x14ac:dyDescent="0.3">
      <c r="A12942" t="s">
        <v>35299</v>
      </c>
      <c r="B12942" t="s">
        <v>36856</v>
      </c>
      <c r="C12942" t="s">
        <v>3422</v>
      </c>
      <c r="D12942" t="str">
        <f t="shared" si="404"/>
        <v>F</v>
      </c>
      <c r="E12942" s="1">
        <v>38596100184236</v>
      </c>
      <c r="F12942" t="s">
        <v>36857</v>
      </c>
      <c r="G12942" t="str">
        <f t="shared" si="405"/>
        <v>F - The turn of the screw : and other short novels</v>
      </c>
      <c r="H12942" t="s">
        <v>36858</v>
      </c>
      <c r="I12942" t="s">
        <v>640</v>
      </c>
      <c r="J12942">
        <v>2023</v>
      </c>
      <c r="K12942">
        <v>1</v>
      </c>
    </row>
    <row r="12943" spans="1:11" x14ac:dyDescent="0.3">
      <c r="A12943" t="s">
        <v>35299</v>
      </c>
      <c r="B12943" t="s">
        <v>36881</v>
      </c>
      <c r="C12943" t="s">
        <v>36882</v>
      </c>
      <c r="D12943" t="str">
        <f t="shared" si="404"/>
        <v>811.54</v>
      </c>
      <c r="E12943" s="1">
        <v>38596101268657</v>
      </c>
      <c r="F12943" t="s">
        <v>36883</v>
      </c>
      <c r="G12943" t="str">
        <f t="shared" si="405"/>
        <v>811.54 - And still I rise</v>
      </c>
      <c r="H12943" t="s">
        <v>2407</v>
      </c>
      <c r="I12943" t="s">
        <v>36884</v>
      </c>
      <c r="J12943">
        <v>2023</v>
      </c>
      <c r="K12943">
        <v>1</v>
      </c>
    </row>
    <row r="12944" spans="1:11" x14ac:dyDescent="0.3">
      <c r="A12944" t="s">
        <v>35299</v>
      </c>
      <c r="B12944" t="s">
        <v>36914</v>
      </c>
      <c r="C12944" t="s">
        <v>36915</v>
      </c>
      <c r="D12944" t="str">
        <f t="shared" si="404"/>
        <v>975.7587</v>
      </c>
      <c r="E12944" s="1">
        <v>38596100359994</v>
      </c>
      <c r="F12944" t="s">
        <v>36916</v>
      </c>
      <c r="G12944" t="str">
        <f t="shared" si="405"/>
        <v>975.7587 - Jekyll Island.</v>
      </c>
      <c r="H12944" t="s">
        <v>36917</v>
      </c>
      <c r="I12944" t="s">
        <v>54</v>
      </c>
      <c r="J12944">
        <v>2023</v>
      </c>
      <c r="K12944">
        <v>1</v>
      </c>
    </row>
    <row r="12945" spans="1:11" x14ac:dyDescent="0.3">
      <c r="A12945" t="s">
        <v>35299</v>
      </c>
      <c r="B12945" t="s">
        <v>36934</v>
      </c>
      <c r="C12945" t="s">
        <v>809</v>
      </c>
      <c r="D12945" t="str">
        <f t="shared" si="404"/>
        <v>F</v>
      </c>
      <c r="E12945" s="1">
        <v>38596100426199</v>
      </c>
      <c r="F12945" t="s">
        <v>36935</v>
      </c>
      <c r="G12945" t="str">
        <f t="shared" si="405"/>
        <v>F - Shibumi</v>
      </c>
      <c r="H12945" t="s">
        <v>36936</v>
      </c>
      <c r="I12945" t="s">
        <v>492</v>
      </c>
      <c r="J12945">
        <v>2023</v>
      </c>
      <c r="K12945">
        <v>1</v>
      </c>
    </row>
    <row r="12946" spans="1:11" x14ac:dyDescent="0.3">
      <c r="A12946" t="s">
        <v>35299</v>
      </c>
      <c r="B12946" t="s">
        <v>36937</v>
      </c>
      <c r="C12946" t="s">
        <v>330</v>
      </c>
      <c r="D12946" t="str">
        <f t="shared" si="404"/>
        <v>F</v>
      </c>
      <c r="E12946" s="1">
        <v>38596100146748</v>
      </c>
      <c r="F12946" t="s">
        <v>36938</v>
      </c>
      <c r="G12946" t="str">
        <f t="shared" si="405"/>
        <v>F - Trial run</v>
      </c>
      <c r="H12946" t="s">
        <v>332</v>
      </c>
      <c r="I12946" t="s">
        <v>117</v>
      </c>
      <c r="J12946">
        <v>2023</v>
      </c>
      <c r="K12946">
        <v>1</v>
      </c>
    </row>
    <row r="12947" spans="1:11" x14ac:dyDescent="0.3">
      <c r="A12947" t="s">
        <v>35299</v>
      </c>
      <c r="B12947" t="s">
        <v>36945</v>
      </c>
      <c r="C12947" t="s">
        <v>36578</v>
      </c>
      <c r="D12947" t="str">
        <f t="shared" si="404"/>
        <v>MYS</v>
      </c>
      <c r="E12947" s="1">
        <v>38596100173395</v>
      </c>
      <c r="F12947" t="s">
        <v>36946</v>
      </c>
      <c r="G12947" t="str">
        <f t="shared" si="405"/>
        <v>MYS - Salvage job</v>
      </c>
      <c r="H12947" t="s">
        <v>36580</v>
      </c>
      <c r="I12947" t="s">
        <v>117</v>
      </c>
      <c r="J12947">
        <v>2023</v>
      </c>
      <c r="K12947">
        <v>1</v>
      </c>
    </row>
    <row r="12948" spans="1:11" x14ac:dyDescent="0.3">
      <c r="A12948" t="s">
        <v>35299</v>
      </c>
      <c r="B12948" t="s">
        <v>36982</v>
      </c>
      <c r="C12948" t="s">
        <v>276</v>
      </c>
      <c r="D12948" t="str">
        <f t="shared" si="404"/>
        <v>E</v>
      </c>
      <c r="E12948" s="1">
        <v>31042000040712</v>
      </c>
      <c r="F12948" t="s">
        <v>36983</v>
      </c>
      <c r="G12948" t="str">
        <f t="shared" si="405"/>
        <v>E - Arthur's eyes</v>
      </c>
      <c r="H12948" t="s">
        <v>2870</v>
      </c>
      <c r="I12948" t="s">
        <v>37</v>
      </c>
      <c r="J12948">
        <v>2023</v>
      </c>
      <c r="K12948">
        <v>1</v>
      </c>
    </row>
    <row r="12949" spans="1:11" x14ac:dyDescent="0.3">
      <c r="A12949" t="s">
        <v>35299</v>
      </c>
      <c r="B12949" t="s">
        <v>37004</v>
      </c>
      <c r="C12949" t="s">
        <v>37005</v>
      </c>
      <c r="D12949" t="str">
        <f t="shared" si="404"/>
        <v>LP</v>
      </c>
      <c r="E12949" s="1">
        <v>38596100192676</v>
      </c>
      <c r="F12949" t="s">
        <v>37006</v>
      </c>
      <c r="G12949" t="str">
        <f t="shared" si="405"/>
        <v>LP - Imprudent lady</v>
      </c>
      <c r="H12949" t="s">
        <v>37007</v>
      </c>
      <c r="I12949" t="s">
        <v>148</v>
      </c>
      <c r="J12949">
        <v>2023</v>
      </c>
      <c r="K12949">
        <v>1</v>
      </c>
    </row>
    <row r="12950" spans="1:11" x14ac:dyDescent="0.3">
      <c r="A12950" t="s">
        <v>35299</v>
      </c>
      <c r="B12950" t="s">
        <v>37008</v>
      </c>
      <c r="C12950" t="s">
        <v>2593</v>
      </c>
      <c r="D12950" t="str">
        <f t="shared" si="404"/>
        <v>F</v>
      </c>
      <c r="E12950" s="1">
        <v>31042000930987</v>
      </c>
      <c r="F12950" t="s">
        <v>37009</v>
      </c>
      <c r="G12950" t="str">
        <f t="shared" si="405"/>
        <v>F - Tender is the night</v>
      </c>
      <c r="H12950" t="s">
        <v>2595</v>
      </c>
      <c r="I12950" t="s">
        <v>148</v>
      </c>
      <c r="J12950">
        <v>2023</v>
      </c>
      <c r="K12950">
        <v>1</v>
      </c>
    </row>
    <row r="12951" spans="1:11" x14ac:dyDescent="0.3">
      <c r="A12951" t="s">
        <v>35299</v>
      </c>
      <c r="B12951" t="s">
        <v>37012</v>
      </c>
      <c r="C12951" t="s">
        <v>463</v>
      </c>
      <c r="D12951" t="str">
        <f t="shared" si="404"/>
        <v>F</v>
      </c>
      <c r="E12951" s="1">
        <v>31042000006531</v>
      </c>
      <c r="F12951" t="s">
        <v>37013</v>
      </c>
      <c r="G12951" t="str">
        <f t="shared" si="405"/>
        <v>F - The luck runs out</v>
      </c>
      <c r="H12951" t="s">
        <v>37014</v>
      </c>
      <c r="I12951" t="s">
        <v>37</v>
      </c>
      <c r="J12951">
        <v>2023</v>
      </c>
      <c r="K12951">
        <v>1</v>
      </c>
    </row>
    <row r="12952" spans="1:11" x14ac:dyDescent="0.3">
      <c r="A12952" t="s">
        <v>35299</v>
      </c>
      <c r="B12952" t="s">
        <v>21556</v>
      </c>
      <c r="C12952" t="s">
        <v>21476</v>
      </c>
      <c r="D12952" t="str">
        <f t="shared" si="404"/>
        <v>F</v>
      </c>
      <c r="E12952" s="1">
        <v>38596100173080</v>
      </c>
      <c r="F12952" t="s">
        <v>21557</v>
      </c>
      <c r="G12952" t="str">
        <f t="shared" si="405"/>
        <v>F - Smiley's people</v>
      </c>
      <c r="H12952" t="s">
        <v>21478</v>
      </c>
      <c r="I12952" t="s">
        <v>539</v>
      </c>
      <c r="J12952">
        <v>2023</v>
      </c>
      <c r="K12952">
        <v>1</v>
      </c>
    </row>
    <row r="12953" spans="1:11" x14ac:dyDescent="0.3">
      <c r="A12953" t="s">
        <v>35299</v>
      </c>
      <c r="B12953" t="s">
        <v>37025</v>
      </c>
      <c r="C12953" t="s">
        <v>37026</v>
      </c>
      <c r="D12953" t="str">
        <f t="shared" si="404"/>
        <v>LP</v>
      </c>
      <c r="E12953" s="1">
        <v>38596100175952</v>
      </c>
      <c r="F12953" t="s">
        <v>37027</v>
      </c>
      <c r="G12953" t="str">
        <f t="shared" si="405"/>
        <v>LP - You bet your life</v>
      </c>
      <c r="H12953" t="s">
        <v>37028</v>
      </c>
      <c r="I12953" t="s">
        <v>15</v>
      </c>
      <c r="J12953">
        <v>2023</v>
      </c>
      <c r="K12953">
        <v>1</v>
      </c>
    </row>
    <row r="12954" spans="1:11" x14ac:dyDescent="0.3">
      <c r="A12954" t="s">
        <v>35299</v>
      </c>
      <c r="B12954" t="s">
        <v>37033</v>
      </c>
      <c r="C12954" t="s">
        <v>37034</v>
      </c>
      <c r="D12954" t="str">
        <f t="shared" si="404"/>
        <v>F</v>
      </c>
      <c r="E12954" s="1">
        <v>38596101237801</v>
      </c>
      <c r="F12954" t="s">
        <v>37035</v>
      </c>
      <c r="G12954" t="str">
        <f t="shared" si="405"/>
        <v>F - The last days of Pompeii : a novel</v>
      </c>
      <c r="H12954" t="s">
        <v>37036</v>
      </c>
      <c r="I12954" t="s">
        <v>1700</v>
      </c>
      <c r="J12954">
        <v>2023</v>
      </c>
      <c r="K12954">
        <v>1</v>
      </c>
    </row>
    <row r="12955" spans="1:11" x14ac:dyDescent="0.3">
      <c r="A12955" t="s">
        <v>35299</v>
      </c>
      <c r="B12955" t="s">
        <v>37056</v>
      </c>
      <c r="C12955" t="s">
        <v>37057</v>
      </c>
      <c r="D12955" t="str">
        <f t="shared" si="404"/>
        <v>LP</v>
      </c>
      <c r="E12955" s="1">
        <v>38596100176877</v>
      </c>
      <c r="F12955" t="s">
        <v>36988</v>
      </c>
      <c r="G12955" t="str">
        <f t="shared" si="405"/>
        <v>LP - The green ripper</v>
      </c>
      <c r="H12955" t="s">
        <v>1004</v>
      </c>
      <c r="I12955" t="s">
        <v>117</v>
      </c>
      <c r="J12955">
        <v>2023</v>
      </c>
      <c r="K12955">
        <v>1</v>
      </c>
    </row>
    <row r="12956" spans="1:11" x14ac:dyDescent="0.3">
      <c r="A12956" t="s">
        <v>35299</v>
      </c>
      <c r="B12956" t="s">
        <v>37058</v>
      </c>
      <c r="C12956" t="s">
        <v>1598</v>
      </c>
      <c r="D12956" t="str">
        <f t="shared" si="404"/>
        <v>F</v>
      </c>
      <c r="E12956" s="1">
        <v>38596100157265</v>
      </c>
      <c r="F12956" t="s">
        <v>37059</v>
      </c>
      <c r="G12956" t="str">
        <f t="shared" si="405"/>
        <v>F - Bellefleur</v>
      </c>
      <c r="H12956" t="s">
        <v>1600</v>
      </c>
      <c r="I12956" t="s">
        <v>36</v>
      </c>
      <c r="J12956">
        <v>2023</v>
      </c>
      <c r="K12956">
        <v>1</v>
      </c>
    </row>
    <row r="12957" spans="1:11" x14ac:dyDescent="0.3">
      <c r="A12957" t="s">
        <v>35299</v>
      </c>
      <c r="B12957" t="s">
        <v>37070</v>
      </c>
      <c r="C12957" t="s">
        <v>1527</v>
      </c>
      <c r="D12957" t="str">
        <f t="shared" si="404"/>
        <v>F</v>
      </c>
      <c r="E12957" s="1">
        <v>31042000509724</v>
      </c>
      <c r="F12957" t="s">
        <v>37071</v>
      </c>
      <c r="G12957" t="str">
        <f t="shared" si="405"/>
        <v>F - The moonspinners ; Nine coaches waiting ; The ivy tree ; Madam, will you talk? : [complete and unabridged]</v>
      </c>
      <c r="H12957" t="s">
        <v>1529</v>
      </c>
      <c r="I12957" t="s">
        <v>117</v>
      </c>
      <c r="J12957">
        <v>2023</v>
      </c>
      <c r="K12957">
        <v>1</v>
      </c>
    </row>
    <row r="12958" spans="1:11" x14ac:dyDescent="0.3">
      <c r="A12958" t="s">
        <v>35299</v>
      </c>
      <c r="B12958" t="s">
        <v>37175</v>
      </c>
      <c r="C12958" t="s">
        <v>37176</v>
      </c>
      <c r="D12958" t="str">
        <f t="shared" si="404"/>
        <v>E</v>
      </c>
      <c r="E12958" s="1">
        <v>38596100133209</v>
      </c>
      <c r="F12958" t="s">
        <v>37177</v>
      </c>
      <c r="G12958" t="str">
        <f t="shared" si="405"/>
        <v>E - The big balloon race</v>
      </c>
      <c r="H12958" t="s">
        <v>37178</v>
      </c>
      <c r="I12958" t="s">
        <v>37</v>
      </c>
      <c r="J12958">
        <v>2023</v>
      </c>
      <c r="K12958">
        <v>1</v>
      </c>
    </row>
    <row r="12959" spans="1:11" x14ac:dyDescent="0.3">
      <c r="A12959" t="s">
        <v>35299</v>
      </c>
      <c r="B12959" t="s">
        <v>37196</v>
      </c>
      <c r="C12959" t="s">
        <v>1266</v>
      </c>
      <c r="D12959" t="str">
        <f t="shared" si="404"/>
        <v>F</v>
      </c>
      <c r="E12959" s="1">
        <v>31042000039813</v>
      </c>
      <c r="F12959" t="s">
        <v>37197</v>
      </c>
      <c r="G12959" t="str">
        <f t="shared" si="405"/>
        <v>F - Sci-fi.</v>
      </c>
      <c r="H12959" t="s">
        <v>37198</v>
      </c>
      <c r="I12959" t="s">
        <v>117</v>
      </c>
      <c r="J12959">
        <v>2023</v>
      </c>
      <c r="K12959">
        <v>1</v>
      </c>
    </row>
    <row r="12960" spans="1:11" x14ac:dyDescent="0.3">
      <c r="A12960" t="s">
        <v>35299</v>
      </c>
      <c r="B12960" t="s">
        <v>37232</v>
      </c>
      <c r="C12960" t="s">
        <v>4674</v>
      </c>
      <c r="D12960" t="str">
        <f t="shared" si="404"/>
        <v>F</v>
      </c>
      <c r="E12960" s="1">
        <v>38596100160731</v>
      </c>
      <c r="F12960" t="s">
        <v>37233</v>
      </c>
      <c r="G12960" t="str">
        <f t="shared" si="405"/>
        <v>F - Nightmare country</v>
      </c>
      <c r="H12960" t="s">
        <v>37234</v>
      </c>
      <c r="I12960" t="s">
        <v>482</v>
      </c>
      <c r="J12960">
        <v>2023</v>
      </c>
      <c r="K12960">
        <v>1</v>
      </c>
    </row>
    <row r="12961" spans="1:11" x14ac:dyDescent="0.3">
      <c r="A12961" t="s">
        <v>35299</v>
      </c>
      <c r="B12961" t="s">
        <v>37245</v>
      </c>
      <c r="C12961" t="s">
        <v>2422</v>
      </c>
      <c r="D12961" t="str">
        <f t="shared" si="404"/>
        <v>F</v>
      </c>
      <c r="E12961" s="1">
        <v>31042000028782</v>
      </c>
      <c r="F12961" t="s">
        <v>37246</v>
      </c>
      <c r="G12961" t="str">
        <f t="shared" si="405"/>
        <v>F - Cathedral : a novel</v>
      </c>
      <c r="H12961" t="s">
        <v>2424</v>
      </c>
      <c r="I12961" t="s">
        <v>37</v>
      </c>
      <c r="J12961">
        <v>2023</v>
      </c>
      <c r="K12961">
        <v>1</v>
      </c>
    </row>
    <row r="12962" spans="1:11" x14ac:dyDescent="0.3">
      <c r="A12962" t="s">
        <v>35299</v>
      </c>
      <c r="B12962" t="s">
        <v>37250</v>
      </c>
      <c r="C12962" t="s">
        <v>2596</v>
      </c>
      <c r="D12962" t="str">
        <f t="shared" si="404"/>
        <v>F</v>
      </c>
      <c r="E12962" s="1">
        <v>38596100079394</v>
      </c>
      <c r="F12962" t="s">
        <v>37251</v>
      </c>
      <c r="G12962" t="str">
        <f t="shared" si="405"/>
        <v>F - Rolling river range</v>
      </c>
      <c r="H12962" t="s">
        <v>37252</v>
      </c>
      <c r="I12962" t="s">
        <v>821</v>
      </c>
      <c r="J12962">
        <v>2023</v>
      </c>
      <c r="K12962">
        <v>1</v>
      </c>
    </row>
    <row r="12963" spans="1:11" x14ac:dyDescent="0.3">
      <c r="A12963" t="s">
        <v>35299</v>
      </c>
      <c r="B12963" t="s">
        <v>37256</v>
      </c>
      <c r="C12963" t="s">
        <v>37257</v>
      </c>
      <c r="D12963" t="str">
        <f t="shared" si="404"/>
        <v>LP</v>
      </c>
      <c r="E12963" s="1">
        <v>31042000936935</v>
      </c>
      <c r="F12963" t="s">
        <v>37258</v>
      </c>
      <c r="G12963" t="str">
        <f t="shared" si="405"/>
        <v>LP - Some die eloquent</v>
      </c>
      <c r="H12963" t="s">
        <v>37259</v>
      </c>
      <c r="I12963" t="s">
        <v>117</v>
      </c>
      <c r="J12963">
        <v>2023</v>
      </c>
      <c r="K12963">
        <v>1</v>
      </c>
    </row>
    <row r="12964" spans="1:11" x14ac:dyDescent="0.3">
      <c r="A12964" t="s">
        <v>35299</v>
      </c>
      <c r="B12964" t="s">
        <v>37267</v>
      </c>
      <c r="C12964" t="s">
        <v>987</v>
      </c>
      <c r="D12964" t="str">
        <f t="shared" si="404"/>
        <v>F</v>
      </c>
      <c r="E12964" s="1">
        <v>31042006858000</v>
      </c>
      <c r="F12964" t="s">
        <v>37268</v>
      </c>
      <c r="G12964" t="str">
        <f t="shared" si="405"/>
        <v>F - Cujo</v>
      </c>
      <c r="H12964" t="s">
        <v>989</v>
      </c>
      <c r="I12964" t="s">
        <v>37</v>
      </c>
      <c r="J12964">
        <v>2023</v>
      </c>
      <c r="K12964">
        <v>1</v>
      </c>
    </row>
    <row r="12965" spans="1:11" x14ac:dyDescent="0.3">
      <c r="A12965" t="s">
        <v>35299</v>
      </c>
      <c r="B12965" t="s">
        <v>37318</v>
      </c>
      <c r="C12965" t="s">
        <v>4456</v>
      </c>
      <c r="D12965" t="str">
        <f t="shared" si="404"/>
        <v>F</v>
      </c>
      <c r="E12965" s="1">
        <v>31042000004288</v>
      </c>
      <c r="F12965" t="s">
        <v>37319</v>
      </c>
      <c r="G12965" t="str">
        <f t="shared" si="405"/>
        <v>F - Nevada!</v>
      </c>
      <c r="H12965" t="s">
        <v>37320</v>
      </c>
      <c r="I12965" t="s">
        <v>15</v>
      </c>
      <c r="J12965">
        <v>2023</v>
      </c>
      <c r="K12965">
        <v>1</v>
      </c>
    </row>
    <row r="12966" spans="1:11" x14ac:dyDescent="0.3">
      <c r="A12966" t="s">
        <v>35299</v>
      </c>
      <c r="B12966" t="s">
        <v>37364</v>
      </c>
      <c r="C12966" t="s">
        <v>8786</v>
      </c>
      <c r="D12966" t="str">
        <f t="shared" si="404"/>
        <v>F</v>
      </c>
      <c r="E12966" s="1">
        <v>38596100454043</v>
      </c>
      <c r="F12966" t="s">
        <v>37365</v>
      </c>
      <c r="G12966" t="str">
        <f t="shared" si="405"/>
        <v>F - A talent for destruction</v>
      </c>
      <c r="H12966" t="s">
        <v>37366</v>
      </c>
      <c r="I12966" t="s">
        <v>117</v>
      </c>
      <c r="J12966">
        <v>2023</v>
      </c>
      <c r="K12966">
        <v>1</v>
      </c>
    </row>
    <row r="12967" spans="1:11" x14ac:dyDescent="0.3">
      <c r="A12967" t="s">
        <v>35299</v>
      </c>
      <c r="B12967" t="s">
        <v>37376</v>
      </c>
      <c r="C12967" t="s">
        <v>1363</v>
      </c>
      <c r="D12967" t="str">
        <f t="shared" si="404"/>
        <v>F</v>
      </c>
      <c r="E12967" s="1">
        <v>31042000597133</v>
      </c>
      <c r="F12967" t="s">
        <v>37377</v>
      </c>
      <c r="G12967" t="str">
        <f t="shared" si="405"/>
        <v>F - The Sackett brand</v>
      </c>
      <c r="H12967" t="s">
        <v>1365</v>
      </c>
      <c r="I12967" t="s">
        <v>834</v>
      </c>
      <c r="J12967">
        <v>2023</v>
      </c>
      <c r="K12967">
        <v>1</v>
      </c>
    </row>
    <row r="12968" spans="1:11" x14ac:dyDescent="0.3">
      <c r="A12968" t="s">
        <v>35299</v>
      </c>
      <c r="B12968" t="s">
        <v>37404</v>
      </c>
      <c r="C12968" t="s">
        <v>1760</v>
      </c>
      <c r="D12968" t="str">
        <f t="shared" si="404"/>
        <v>F</v>
      </c>
      <c r="E12968" s="1">
        <v>31042000096425</v>
      </c>
      <c r="F12968" t="s">
        <v>37405</v>
      </c>
      <c r="G12968" t="str">
        <f t="shared" si="405"/>
        <v>F - Voice of the heart</v>
      </c>
      <c r="H12968" t="s">
        <v>2506</v>
      </c>
      <c r="I12968" t="s">
        <v>36</v>
      </c>
      <c r="J12968">
        <v>2023</v>
      </c>
      <c r="K12968">
        <v>1</v>
      </c>
    </row>
    <row r="12969" spans="1:11" x14ac:dyDescent="0.3">
      <c r="A12969" t="s">
        <v>35299</v>
      </c>
      <c r="B12969" t="s">
        <v>28814</v>
      </c>
      <c r="C12969" t="s">
        <v>21476</v>
      </c>
      <c r="D12969" t="str">
        <f t="shared" si="404"/>
        <v>F</v>
      </c>
      <c r="E12969" s="1">
        <v>38596100172991</v>
      </c>
      <c r="F12969" t="s">
        <v>28815</v>
      </c>
      <c r="G12969" t="str">
        <f t="shared" si="405"/>
        <v>F - The little drummer girl</v>
      </c>
      <c r="H12969" t="s">
        <v>21478</v>
      </c>
      <c r="I12969" t="s">
        <v>1613</v>
      </c>
      <c r="J12969">
        <v>2023</v>
      </c>
      <c r="K12969">
        <v>1</v>
      </c>
    </row>
    <row r="12970" spans="1:11" x14ac:dyDescent="0.3">
      <c r="A12970" t="s">
        <v>35299</v>
      </c>
      <c r="B12970" t="s">
        <v>37432</v>
      </c>
      <c r="C12970" t="s">
        <v>1393</v>
      </c>
      <c r="D12970" t="str">
        <f t="shared" si="404"/>
        <v>F</v>
      </c>
      <c r="E12970" s="1">
        <v>38596100158842</v>
      </c>
      <c r="F12970" t="s">
        <v>37433</v>
      </c>
      <c r="G12970" t="str">
        <f t="shared" si="405"/>
        <v>F - Protector</v>
      </c>
      <c r="H12970" t="s">
        <v>37434</v>
      </c>
      <c r="I12970" t="s">
        <v>37</v>
      </c>
      <c r="J12970">
        <v>2023</v>
      </c>
      <c r="K12970">
        <v>1</v>
      </c>
    </row>
    <row r="12971" spans="1:11" x14ac:dyDescent="0.3">
      <c r="A12971" t="s">
        <v>35299</v>
      </c>
      <c r="B12971" t="s">
        <v>37435</v>
      </c>
      <c r="C12971" t="s">
        <v>37436</v>
      </c>
      <c r="D12971" t="str">
        <f t="shared" si="404"/>
        <v>E</v>
      </c>
      <c r="E12971" s="1">
        <v>38596100462541</v>
      </c>
      <c r="F12971" t="s">
        <v>37437</v>
      </c>
      <c r="G12971" t="str">
        <f t="shared" si="405"/>
        <v>E - No such things</v>
      </c>
      <c r="H12971" t="s">
        <v>37438</v>
      </c>
      <c r="I12971" t="s">
        <v>74</v>
      </c>
      <c r="J12971">
        <v>2023</v>
      </c>
      <c r="K12971">
        <v>1</v>
      </c>
    </row>
    <row r="12972" spans="1:11" x14ac:dyDescent="0.3">
      <c r="A12972" t="s">
        <v>35299</v>
      </c>
      <c r="B12972" t="s">
        <v>37459</v>
      </c>
      <c r="C12972" t="s">
        <v>37460</v>
      </c>
      <c r="D12972" t="str">
        <f t="shared" si="404"/>
        <v>F</v>
      </c>
      <c r="E12972" s="1">
        <v>31042000777909</v>
      </c>
      <c r="F12972" t="s">
        <v>37461</v>
      </c>
      <c r="G12972" t="str">
        <f t="shared" si="405"/>
        <v>F - Bowdrie</v>
      </c>
      <c r="H12972" t="s">
        <v>1365</v>
      </c>
      <c r="I12972" t="s">
        <v>37</v>
      </c>
      <c r="J12972">
        <v>2023</v>
      </c>
      <c r="K12972">
        <v>1</v>
      </c>
    </row>
    <row r="12973" spans="1:11" x14ac:dyDescent="0.3">
      <c r="A12973" t="s">
        <v>35299</v>
      </c>
      <c r="B12973" t="s">
        <v>37470</v>
      </c>
      <c r="C12973" t="s">
        <v>1530</v>
      </c>
      <c r="D12973" t="str">
        <f t="shared" si="404"/>
        <v>F</v>
      </c>
      <c r="E12973" s="1">
        <v>38596100094682</v>
      </c>
      <c r="F12973" t="s">
        <v>37471</v>
      </c>
      <c r="G12973" t="str">
        <f t="shared" si="405"/>
        <v>F - Live bait for murder</v>
      </c>
      <c r="H12973" t="s">
        <v>37472</v>
      </c>
      <c r="I12973" t="s">
        <v>117</v>
      </c>
      <c r="J12973">
        <v>2023</v>
      </c>
      <c r="K12973">
        <v>1</v>
      </c>
    </row>
    <row r="12974" spans="1:11" x14ac:dyDescent="0.3">
      <c r="A12974" t="s">
        <v>35299</v>
      </c>
      <c r="B12974" t="s">
        <v>37473</v>
      </c>
      <c r="C12974" t="s">
        <v>1363</v>
      </c>
      <c r="D12974" t="str">
        <f t="shared" si="404"/>
        <v>F</v>
      </c>
      <c r="E12974" s="1">
        <v>31042000776976</v>
      </c>
      <c r="F12974" t="s">
        <v>37474</v>
      </c>
      <c r="G12974" t="str">
        <f t="shared" si="405"/>
        <v>F - Fallon</v>
      </c>
      <c r="H12974" t="s">
        <v>1365</v>
      </c>
      <c r="I12974" t="s">
        <v>834</v>
      </c>
      <c r="J12974">
        <v>2023</v>
      </c>
      <c r="K12974">
        <v>1</v>
      </c>
    </row>
    <row r="12975" spans="1:11" x14ac:dyDescent="0.3">
      <c r="A12975" t="s">
        <v>35299</v>
      </c>
      <c r="B12975" t="s">
        <v>37477</v>
      </c>
      <c r="C12975" t="s">
        <v>322</v>
      </c>
      <c r="D12975" t="str">
        <f t="shared" si="404"/>
        <v>F</v>
      </c>
      <c r="E12975" s="1">
        <v>38596100120768</v>
      </c>
      <c r="F12975" t="s">
        <v>37478</v>
      </c>
      <c r="G12975" t="str">
        <f t="shared" si="405"/>
        <v>F - What dreams may come</v>
      </c>
      <c r="H12975" t="s">
        <v>37479</v>
      </c>
      <c r="I12975" t="s">
        <v>122</v>
      </c>
      <c r="J12975">
        <v>2023</v>
      </c>
      <c r="K12975">
        <v>1</v>
      </c>
    </row>
    <row r="12976" spans="1:11" x14ac:dyDescent="0.3">
      <c r="A12976" t="s">
        <v>35299</v>
      </c>
      <c r="B12976" t="s">
        <v>37493</v>
      </c>
      <c r="C12976" t="s">
        <v>1363</v>
      </c>
      <c r="D12976" t="str">
        <f t="shared" si="404"/>
        <v>F</v>
      </c>
      <c r="E12976" s="1">
        <v>31042000736202</v>
      </c>
      <c r="F12976" t="s">
        <v>37494</v>
      </c>
      <c r="G12976" t="str">
        <f t="shared" si="405"/>
        <v>F - Ride the river</v>
      </c>
      <c r="H12976" t="s">
        <v>1365</v>
      </c>
      <c r="I12976" t="s">
        <v>834</v>
      </c>
      <c r="J12976">
        <v>2023</v>
      </c>
      <c r="K12976">
        <v>1</v>
      </c>
    </row>
    <row r="12977" spans="1:11" x14ac:dyDescent="0.3">
      <c r="A12977" t="s">
        <v>35299</v>
      </c>
      <c r="B12977" t="s">
        <v>37495</v>
      </c>
      <c r="C12977" t="s">
        <v>330</v>
      </c>
      <c r="D12977" t="str">
        <f t="shared" si="404"/>
        <v>F</v>
      </c>
      <c r="E12977" s="1">
        <v>38596100146532</v>
      </c>
      <c r="F12977" t="s">
        <v>37496</v>
      </c>
      <c r="G12977" t="str">
        <f t="shared" si="405"/>
        <v>F - The danger</v>
      </c>
      <c r="H12977" t="s">
        <v>332</v>
      </c>
      <c r="I12977" t="s">
        <v>117</v>
      </c>
      <c r="J12977">
        <v>2023</v>
      </c>
      <c r="K12977">
        <v>1</v>
      </c>
    </row>
    <row r="12978" spans="1:11" x14ac:dyDescent="0.3">
      <c r="A12978" t="s">
        <v>35299</v>
      </c>
      <c r="B12978" t="s">
        <v>21690</v>
      </c>
      <c r="C12978" t="s">
        <v>28820</v>
      </c>
      <c r="D12978" t="str">
        <f t="shared" si="404"/>
        <v>443.21</v>
      </c>
      <c r="E12978" s="1">
        <v>31042000918644</v>
      </c>
      <c r="F12978" t="s">
        <v>21691</v>
      </c>
      <c r="G12978" t="str">
        <f t="shared" si="405"/>
        <v>443.21 - English-français, French-anglais</v>
      </c>
      <c r="H12978" t="s">
        <v>21692</v>
      </c>
      <c r="I12978" t="s">
        <v>48</v>
      </c>
      <c r="J12978">
        <v>2023</v>
      </c>
      <c r="K12978">
        <v>1</v>
      </c>
    </row>
    <row r="12979" spans="1:11" x14ac:dyDescent="0.3">
      <c r="A12979" t="s">
        <v>35299</v>
      </c>
      <c r="B12979" t="s">
        <v>37529</v>
      </c>
      <c r="C12979" t="s">
        <v>37530</v>
      </c>
      <c r="D12979" t="str">
        <f t="shared" si="404"/>
        <v>028.3</v>
      </c>
      <c r="E12979" s="1">
        <v>31042000613047</v>
      </c>
      <c r="F12979" t="s">
        <v>37531</v>
      </c>
      <c r="G12979" t="str">
        <f t="shared" si="405"/>
        <v>028.3 - The divine comedy of Dante Alighieri</v>
      </c>
      <c r="H12979" t="s">
        <v>37532</v>
      </c>
      <c r="I12979" t="s">
        <v>21956</v>
      </c>
      <c r="J12979">
        <v>2023</v>
      </c>
      <c r="K12979">
        <v>1</v>
      </c>
    </row>
    <row r="12980" spans="1:11" x14ac:dyDescent="0.3">
      <c r="A12980" t="s">
        <v>35299</v>
      </c>
      <c r="B12980" t="s">
        <v>37582</v>
      </c>
      <c r="C12980" t="s">
        <v>37583</v>
      </c>
      <c r="D12980" t="str">
        <f t="shared" si="404"/>
        <v>J</v>
      </c>
      <c r="E12980" s="1">
        <v>38596100041287</v>
      </c>
      <c r="F12980" t="s">
        <v>37584</v>
      </c>
      <c r="G12980" t="str">
        <f t="shared" si="405"/>
        <v>J - The first Thanksgiving feast</v>
      </c>
      <c r="H12980" t="s">
        <v>37585</v>
      </c>
      <c r="I12980" t="s">
        <v>2175</v>
      </c>
      <c r="J12980">
        <v>2023</v>
      </c>
      <c r="K12980">
        <v>1</v>
      </c>
    </row>
    <row r="12981" spans="1:11" x14ac:dyDescent="0.3">
      <c r="A12981" t="s">
        <v>35299</v>
      </c>
      <c r="B12981" t="s">
        <v>37594</v>
      </c>
      <c r="C12981" t="s">
        <v>19483</v>
      </c>
      <c r="D12981" t="str">
        <f t="shared" si="404"/>
        <v>E</v>
      </c>
      <c r="E12981" s="1">
        <v>31042000840863</v>
      </c>
      <c r="F12981" t="s">
        <v>37595</v>
      </c>
      <c r="G12981" t="str">
        <f t="shared" si="405"/>
        <v>E - Mama don't allow : starring Miles and the Swamp Band</v>
      </c>
      <c r="H12981" t="s">
        <v>37596</v>
      </c>
      <c r="I12981" t="s">
        <v>40</v>
      </c>
      <c r="J12981">
        <v>2023</v>
      </c>
      <c r="K12981">
        <v>1</v>
      </c>
    </row>
    <row r="12982" spans="1:11" x14ac:dyDescent="0.3">
      <c r="A12982" t="s">
        <v>35299</v>
      </c>
      <c r="B12982" t="s">
        <v>37629</v>
      </c>
      <c r="C12982" t="s">
        <v>489</v>
      </c>
      <c r="D12982" t="str">
        <f t="shared" si="404"/>
        <v>F</v>
      </c>
      <c r="E12982" s="1">
        <v>38596100455073</v>
      </c>
      <c r="F12982" t="s">
        <v>37630</v>
      </c>
      <c r="G12982" t="str">
        <f t="shared" si="405"/>
        <v>F - Jitterbug perfume</v>
      </c>
      <c r="H12982" t="s">
        <v>37631</v>
      </c>
      <c r="I12982" t="s">
        <v>2066</v>
      </c>
      <c r="J12982">
        <v>2023</v>
      </c>
      <c r="K12982">
        <v>1</v>
      </c>
    </row>
    <row r="12983" spans="1:11" x14ac:dyDescent="0.3">
      <c r="A12983" t="s">
        <v>35299</v>
      </c>
      <c r="B12983" t="s">
        <v>37632</v>
      </c>
      <c r="C12983" t="s">
        <v>37633</v>
      </c>
      <c r="D12983" t="str">
        <f t="shared" si="404"/>
        <v>LP</v>
      </c>
      <c r="E12983" s="1">
        <v>38596101212788</v>
      </c>
      <c r="F12983" t="s">
        <v>37634</v>
      </c>
      <c r="G12983" t="str">
        <f t="shared" si="405"/>
        <v>LP - People of darkness</v>
      </c>
      <c r="H12983" t="s">
        <v>35477</v>
      </c>
      <c r="I12983" t="s">
        <v>117</v>
      </c>
      <c r="J12983">
        <v>2023</v>
      </c>
      <c r="K12983">
        <v>1</v>
      </c>
    </row>
    <row r="12984" spans="1:11" x14ac:dyDescent="0.3">
      <c r="A12984" t="s">
        <v>35299</v>
      </c>
      <c r="B12984" t="s">
        <v>37635</v>
      </c>
      <c r="C12984" t="s">
        <v>1530</v>
      </c>
      <c r="D12984" t="str">
        <f t="shared" si="404"/>
        <v>F</v>
      </c>
      <c r="E12984" s="1">
        <v>38596100094708</v>
      </c>
      <c r="F12984" t="s">
        <v>37636</v>
      </c>
      <c r="G12984" t="str">
        <f t="shared" si="405"/>
        <v>F - Chapterhouse: Dune</v>
      </c>
      <c r="H12984" t="s">
        <v>37188</v>
      </c>
      <c r="I12984" t="s">
        <v>37</v>
      </c>
      <c r="J12984">
        <v>2023</v>
      </c>
      <c r="K12984">
        <v>1</v>
      </c>
    </row>
    <row r="12985" spans="1:11" x14ac:dyDescent="0.3">
      <c r="A12985" t="s">
        <v>35299</v>
      </c>
      <c r="B12985" t="s">
        <v>37637</v>
      </c>
      <c r="C12985" t="s">
        <v>51</v>
      </c>
      <c r="D12985" t="str">
        <f t="shared" si="404"/>
        <v>F</v>
      </c>
      <c r="E12985" s="1">
        <v>31042000525092</v>
      </c>
      <c r="F12985" t="s">
        <v>37638</v>
      </c>
      <c r="G12985" t="str">
        <f t="shared" si="405"/>
        <v>F - Speaker of mandarin : a new Inspector Wexford mystery</v>
      </c>
      <c r="H12985" t="s">
        <v>28701</v>
      </c>
      <c r="I12985" t="s">
        <v>37</v>
      </c>
      <c r="J12985">
        <v>2023</v>
      </c>
      <c r="K12985">
        <v>1</v>
      </c>
    </row>
    <row r="12986" spans="1:11" x14ac:dyDescent="0.3">
      <c r="A12986" t="s">
        <v>35299</v>
      </c>
      <c r="B12986" t="s">
        <v>37656</v>
      </c>
      <c r="C12986" t="s">
        <v>22105</v>
      </c>
      <c r="D12986" t="str">
        <f t="shared" si="404"/>
        <v>LP</v>
      </c>
      <c r="E12986" s="1">
        <v>38596100192965</v>
      </c>
      <c r="F12986" t="s">
        <v>37657</v>
      </c>
      <c r="G12986" t="str">
        <f t="shared" si="405"/>
        <v>LP - Death's clenched fist : a Paddy Moretti mystery</v>
      </c>
      <c r="H12986" t="s">
        <v>37055</v>
      </c>
      <c r="I12986" t="s">
        <v>117</v>
      </c>
      <c r="J12986">
        <v>2023</v>
      </c>
      <c r="K12986">
        <v>1</v>
      </c>
    </row>
    <row r="12987" spans="1:11" x14ac:dyDescent="0.3">
      <c r="A12987" t="s">
        <v>35299</v>
      </c>
      <c r="B12987" t="s">
        <v>37674</v>
      </c>
      <c r="C12987" t="s">
        <v>37675</v>
      </c>
      <c r="D12987" t="str">
        <f t="shared" si="404"/>
        <v>LP</v>
      </c>
      <c r="E12987" s="1">
        <v>38596100177297</v>
      </c>
      <c r="F12987" t="s">
        <v>37676</v>
      </c>
      <c r="G12987" t="str">
        <f t="shared" si="405"/>
        <v>LP - The pavilion at Monkshood</v>
      </c>
      <c r="H12987" t="s">
        <v>520</v>
      </c>
      <c r="I12987" t="s">
        <v>112</v>
      </c>
      <c r="J12987">
        <v>2023</v>
      </c>
      <c r="K12987">
        <v>1</v>
      </c>
    </row>
    <row r="12988" spans="1:11" x14ac:dyDescent="0.3">
      <c r="A12988" t="s">
        <v>35299</v>
      </c>
      <c r="B12988" t="s">
        <v>37723</v>
      </c>
      <c r="C12988" t="s">
        <v>37724</v>
      </c>
      <c r="D12988" t="str">
        <f t="shared" si="404"/>
        <v>LP</v>
      </c>
      <c r="E12988" s="1">
        <v>38596100176893</v>
      </c>
      <c r="F12988" t="s">
        <v>28845</v>
      </c>
      <c r="G12988" t="str">
        <f t="shared" si="405"/>
        <v>LP - The lonely silver rain</v>
      </c>
      <c r="H12988" t="s">
        <v>1004</v>
      </c>
      <c r="I12988" t="s">
        <v>117</v>
      </c>
      <c r="J12988">
        <v>2023</v>
      </c>
      <c r="K12988">
        <v>1</v>
      </c>
    </row>
    <row r="12989" spans="1:11" x14ac:dyDescent="0.3">
      <c r="A12989" t="s">
        <v>35299</v>
      </c>
      <c r="B12989" t="s">
        <v>37730</v>
      </c>
      <c r="C12989" t="s">
        <v>1363</v>
      </c>
      <c r="D12989" t="str">
        <f t="shared" si="404"/>
        <v>F</v>
      </c>
      <c r="E12989" s="1">
        <v>31042000597034</v>
      </c>
      <c r="F12989" t="s">
        <v>37731</v>
      </c>
      <c r="G12989" t="str">
        <f t="shared" si="405"/>
        <v>F - Kiowa Trail</v>
      </c>
      <c r="H12989" t="s">
        <v>1365</v>
      </c>
      <c r="I12989" t="s">
        <v>834</v>
      </c>
      <c r="J12989">
        <v>2023</v>
      </c>
      <c r="K12989">
        <v>1</v>
      </c>
    </row>
    <row r="12990" spans="1:11" x14ac:dyDescent="0.3">
      <c r="A12990" t="s">
        <v>35299</v>
      </c>
      <c r="B12990" t="s">
        <v>37732</v>
      </c>
      <c r="C12990" t="s">
        <v>1330</v>
      </c>
      <c r="D12990" t="str">
        <f t="shared" si="404"/>
        <v>E</v>
      </c>
      <c r="E12990" s="1">
        <v>31042001555106</v>
      </c>
      <c r="F12990" t="s">
        <v>37733</v>
      </c>
      <c r="G12990" t="str">
        <f t="shared" si="405"/>
        <v>E - The Berenstain bears and too much birthday</v>
      </c>
      <c r="H12990" t="s">
        <v>1332</v>
      </c>
      <c r="I12990" t="s">
        <v>37</v>
      </c>
      <c r="J12990">
        <v>2023</v>
      </c>
      <c r="K12990">
        <v>1</v>
      </c>
    </row>
    <row r="12991" spans="1:11" x14ac:dyDescent="0.3">
      <c r="A12991" t="s">
        <v>35299</v>
      </c>
      <c r="B12991" t="s">
        <v>37737</v>
      </c>
      <c r="C12991" t="s">
        <v>37738</v>
      </c>
      <c r="D12991" t="str">
        <f t="shared" si="404"/>
        <v>LP</v>
      </c>
      <c r="E12991" s="1">
        <v>38596101213109</v>
      </c>
      <c r="F12991" t="s">
        <v>37739</v>
      </c>
      <c r="G12991" t="str">
        <f t="shared" si="405"/>
        <v>LP - Murder at the FBI</v>
      </c>
      <c r="H12991" t="s">
        <v>1351</v>
      </c>
      <c r="I12991" t="s">
        <v>117</v>
      </c>
      <c r="J12991">
        <v>2023</v>
      </c>
      <c r="K12991">
        <v>1</v>
      </c>
    </row>
    <row r="12992" spans="1:11" x14ac:dyDescent="0.3">
      <c r="A12992" t="s">
        <v>35299</v>
      </c>
      <c r="B12992" t="s">
        <v>37747</v>
      </c>
      <c r="C12992" t="s">
        <v>37748</v>
      </c>
      <c r="D12992" t="str">
        <f t="shared" si="404"/>
        <v>LP</v>
      </c>
      <c r="E12992" s="1">
        <v>38596100462301</v>
      </c>
      <c r="F12992" t="s">
        <v>37749</v>
      </c>
      <c r="G12992" t="str">
        <f t="shared" si="405"/>
        <v>LP - The old colts</v>
      </c>
      <c r="H12992" t="s">
        <v>37750</v>
      </c>
      <c r="I12992" t="s">
        <v>25</v>
      </c>
      <c r="J12992">
        <v>2023</v>
      </c>
      <c r="K12992">
        <v>1</v>
      </c>
    </row>
    <row r="12993" spans="1:11" x14ac:dyDescent="0.3">
      <c r="A12993" t="s">
        <v>35299</v>
      </c>
      <c r="B12993" t="s">
        <v>37771</v>
      </c>
      <c r="C12993" t="s">
        <v>19736</v>
      </c>
      <c r="D12993" t="str">
        <f t="shared" si="404"/>
        <v>F</v>
      </c>
      <c r="E12993" s="1">
        <v>31042000880067</v>
      </c>
      <c r="F12993" t="s">
        <v>37772</v>
      </c>
      <c r="G12993" t="str">
        <f t="shared" si="405"/>
        <v>F - Dreams beyond tomorrow</v>
      </c>
      <c r="H12993" t="s">
        <v>37773</v>
      </c>
      <c r="I12993" t="s">
        <v>630</v>
      </c>
      <c r="J12993">
        <v>2023</v>
      </c>
      <c r="K12993">
        <v>1</v>
      </c>
    </row>
    <row r="12994" spans="1:11" x14ac:dyDescent="0.3">
      <c r="A12994" t="s">
        <v>35299</v>
      </c>
      <c r="B12994" t="s">
        <v>37776</v>
      </c>
      <c r="C12994" t="s">
        <v>37777</v>
      </c>
      <c r="D12994" t="str">
        <f t="shared" si="404"/>
        <v>394.26</v>
      </c>
      <c r="E12994" s="1">
        <v>38596100228090</v>
      </c>
      <c r="F12994" t="s">
        <v>37778</v>
      </c>
      <c r="G12994" t="str">
        <f t="shared" si="405"/>
        <v>394.26 - Christmas in Georgia</v>
      </c>
      <c r="H12994" t="s">
        <v>37779</v>
      </c>
      <c r="I12994" t="s">
        <v>705</v>
      </c>
      <c r="J12994">
        <v>2023</v>
      </c>
      <c r="K12994">
        <v>1</v>
      </c>
    </row>
    <row r="12995" spans="1:11" x14ac:dyDescent="0.3">
      <c r="A12995" t="s">
        <v>35299</v>
      </c>
      <c r="B12995" t="s">
        <v>37790</v>
      </c>
      <c r="C12995" t="s">
        <v>37791</v>
      </c>
      <c r="D12995" t="str">
        <f t="shared" ref="D12995:D13058" si="406">LEFT(C12995,FIND(" ",C12995)-1)</f>
        <v>LP</v>
      </c>
      <c r="E12995" s="1">
        <v>38596100176455</v>
      </c>
      <c r="F12995" t="s">
        <v>37792</v>
      </c>
      <c r="G12995" t="str">
        <f t="shared" ref="G12995:G13058" si="407">CONCATENATE(D12995," - ",F12995)</f>
        <v>LP - City primeval : high noon in Detroit</v>
      </c>
      <c r="H12995" t="s">
        <v>1596</v>
      </c>
      <c r="I12995" t="s">
        <v>117</v>
      </c>
      <c r="J12995">
        <v>2023</v>
      </c>
      <c r="K12995">
        <v>1</v>
      </c>
    </row>
    <row r="12996" spans="1:11" x14ac:dyDescent="0.3">
      <c r="A12996" t="s">
        <v>35299</v>
      </c>
      <c r="B12996" t="s">
        <v>37793</v>
      </c>
      <c r="C12996" t="s">
        <v>1760</v>
      </c>
      <c r="D12996" t="str">
        <f t="shared" si="406"/>
        <v>F</v>
      </c>
      <c r="E12996" s="1">
        <v>38596100378358</v>
      </c>
      <c r="F12996" t="s">
        <v>37794</v>
      </c>
      <c r="G12996" t="str">
        <f t="shared" si="407"/>
        <v>F - Act of will</v>
      </c>
      <c r="H12996" t="s">
        <v>2506</v>
      </c>
      <c r="I12996" t="s">
        <v>36</v>
      </c>
      <c r="J12996">
        <v>2023</v>
      </c>
      <c r="K12996">
        <v>1</v>
      </c>
    </row>
    <row r="12997" spans="1:11" x14ac:dyDescent="0.3">
      <c r="A12997" t="s">
        <v>35299</v>
      </c>
      <c r="B12997" t="s">
        <v>37799</v>
      </c>
      <c r="C12997" t="s">
        <v>2985</v>
      </c>
      <c r="D12997" t="str">
        <f t="shared" si="406"/>
        <v>E</v>
      </c>
      <c r="E12997" s="1">
        <v>31042000999826</v>
      </c>
      <c r="F12997" t="s">
        <v>37800</v>
      </c>
      <c r="G12997" t="str">
        <f t="shared" si="407"/>
        <v>E - The little old lady who was not afraid of anything</v>
      </c>
      <c r="H12997" t="s">
        <v>37801</v>
      </c>
      <c r="I12997" t="s">
        <v>37</v>
      </c>
      <c r="J12997">
        <v>2023</v>
      </c>
      <c r="K12997">
        <v>1</v>
      </c>
    </row>
    <row r="12998" spans="1:11" x14ac:dyDescent="0.3">
      <c r="A12998" t="s">
        <v>35299</v>
      </c>
      <c r="B12998" t="s">
        <v>37802</v>
      </c>
      <c r="C12998" t="s">
        <v>37803</v>
      </c>
      <c r="D12998" t="str">
        <f t="shared" si="406"/>
        <v>LP</v>
      </c>
      <c r="E12998" s="1">
        <v>38596100189086</v>
      </c>
      <c r="F12998" t="s">
        <v>37804</v>
      </c>
      <c r="G12998" t="str">
        <f t="shared" si="407"/>
        <v>LP - The two Mrs. Grenvilles</v>
      </c>
      <c r="H12998" t="s">
        <v>21899</v>
      </c>
      <c r="I12998" t="s">
        <v>36</v>
      </c>
      <c r="J12998">
        <v>2023</v>
      </c>
      <c r="K12998">
        <v>1</v>
      </c>
    </row>
    <row r="12999" spans="1:11" x14ac:dyDescent="0.3">
      <c r="A12999" t="s">
        <v>35299</v>
      </c>
      <c r="B12999" t="s">
        <v>37805</v>
      </c>
      <c r="C12999" t="s">
        <v>5525</v>
      </c>
      <c r="D12999" t="str">
        <f t="shared" si="406"/>
        <v>LP</v>
      </c>
      <c r="E12999" s="1">
        <v>38596100174948</v>
      </c>
      <c r="F12999" t="s">
        <v>37806</v>
      </c>
      <c r="G12999" t="str">
        <f t="shared" si="407"/>
        <v>LP - Happy are the meek : a Blackie Ryan story</v>
      </c>
      <c r="H12999" t="s">
        <v>21877</v>
      </c>
      <c r="I12999" t="s">
        <v>117</v>
      </c>
      <c r="J12999">
        <v>2023</v>
      </c>
      <c r="K12999">
        <v>1</v>
      </c>
    </row>
    <row r="13000" spans="1:11" x14ac:dyDescent="0.3">
      <c r="A13000" t="s">
        <v>35299</v>
      </c>
      <c r="B13000" t="s">
        <v>37807</v>
      </c>
      <c r="C13000" t="s">
        <v>19736</v>
      </c>
      <c r="D13000" t="str">
        <f t="shared" si="406"/>
        <v>F</v>
      </c>
      <c r="E13000" s="1">
        <v>31042000739560</v>
      </c>
      <c r="F13000" t="s">
        <v>37808</v>
      </c>
      <c r="G13000" t="str">
        <f t="shared" si="407"/>
        <v>F - Seasons of love</v>
      </c>
      <c r="H13000" t="s">
        <v>37773</v>
      </c>
      <c r="I13000" t="s">
        <v>630</v>
      </c>
      <c r="J13000">
        <v>2023</v>
      </c>
      <c r="K13000">
        <v>1</v>
      </c>
    </row>
    <row r="13001" spans="1:11" x14ac:dyDescent="0.3">
      <c r="A13001" t="s">
        <v>35299</v>
      </c>
      <c r="B13001" t="s">
        <v>37818</v>
      </c>
      <c r="C13001" t="s">
        <v>1363</v>
      </c>
      <c r="D13001" t="str">
        <f t="shared" si="406"/>
        <v>F</v>
      </c>
      <c r="E13001" s="1">
        <v>31042000802855</v>
      </c>
      <c r="F13001" t="s">
        <v>37819</v>
      </c>
      <c r="G13001" t="str">
        <f t="shared" si="407"/>
        <v>F - Last of the breed</v>
      </c>
      <c r="H13001" t="s">
        <v>1365</v>
      </c>
      <c r="I13001" t="s">
        <v>466</v>
      </c>
      <c r="J13001">
        <v>2023</v>
      </c>
      <c r="K13001">
        <v>1</v>
      </c>
    </row>
    <row r="13002" spans="1:11" x14ac:dyDescent="0.3">
      <c r="A13002" t="s">
        <v>35299</v>
      </c>
      <c r="B13002" t="s">
        <v>37820</v>
      </c>
      <c r="C13002" t="s">
        <v>1506</v>
      </c>
      <c r="D13002" t="str">
        <f t="shared" si="406"/>
        <v>F</v>
      </c>
      <c r="E13002" s="1">
        <v>31042000593744</v>
      </c>
      <c r="F13002" t="s">
        <v>37821</v>
      </c>
      <c r="G13002" t="str">
        <f t="shared" si="407"/>
        <v>F - Silversword</v>
      </c>
      <c r="H13002" t="s">
        <v>1508</v>
      </c>
      <c r="I13002" t="s">
        <v>37</v>
      </c>
      <c r="J13002">
        <v>2023</v>
      </c>
      <c r="K13002">
        <v>1</v>
      </c>
    </row>
    <row r="13003" spans="1:11" x14ac:dyDescent="0.3">
      <c r="A13003" t="s">
        <v>35299</v>
      </c>
      <c r="B13003" t="s">
        <v>37822</v>
      </c>
      <c r="C13003" t="s">
        <v>3263</v>
      </c>
      <c r="D13003" t="str">
        <f t="shared" si="406"/>
        <v>LP</v>
      </c>
      <c r="E13003" s="1">
        <v>38596100319246</v>
      </c>
      <c r="F13003" t="s">
        <v>37823</v>
      </c>
      <c r="G13003" t="str">
        <f t="shared" si="407"/>
        <v>LP - No private heaven</v>
      </c>
      <c r="H13003" t="s">
        <v>37824</v>
      </c>
      <c r="I13003" t="s">
        <v>148</v>
      </c>
      <c r="J13003">
        <v>2023</v>
      </c>
      <c r="K13003">
        <v>1</v>
      </c>
    </row>
    <row r="13004" spans="1:11" x14ac:dyDescent="0.3">
      <c r="A13004" t="s">
        <v>35299</v>
      </c>
      <c r="B13004" t="s">
        <v>37841</v>
      </c>
      <c r="C13004" t="s">
        <v>9408</v>
      </c>
      <c r="D13004" t="str">
        <f t="shared" si="406"/>
        <v>J</v>
      </c>
      <c r="E13004" s="1">
        <v>38596100318966</v>
      </c>
      <c r="F13004" t="s">
        <v>37842</v>
      </c>
      <c r="G13004" t="str">
        <f t="shared" si="407"/>
        <v>J - Meet Kirsten, an American girl</v>
      </c>
      <c r="H13004" t="s">
        <v>37843</v>
      </c>
      <c r="I13004" t="s">
        <v>37</v>
      </c>
      <c r="J13004">
        <v>2023</v>
      </c>
      <c r="K13004">
        <v>1</v>
      </c>
    </row>
    <row r="13005" spans="1:11" x14ac:dyDescent="0.3">
      <c r="A13005" t="s">
        <v>35299</v>
      </c>
      <c r="B13005" t="s">
        <v>37863</v>
      </c>
      <c r="C13005" t="s">
        <v>3422</v>
      </c>
      <c r="D13005" t="str">
        <f t="shared" si="406"/>
        <v>F</v>
      </c>
      <c r="E13005" s="1">
        <v>31042000013990</v>
      </c>
      <c r="F13005" t="s">
        <v>37864</v>
      </c>
      <c r="G13005" t="str">
        <f t="shared" si="407"/>
        <v>F - A taste for death</v>
      </c>
      <c r="H13005" t="s">
        <v>3424</v>
      </c>
      <c r="I13005" t="s">
        <v>117</v>
      </c>
      <c r="J13005">
        <v>2023</v>
      </c>
      <c r="K13005">
        <v>1</v>
      </c>
    </row>
    <row r="13006" spans="1:11" x14ac:dyDescent="0.3">
      <c r="A13006" t="s">
        <v>35299</v>
      </c>
      <c r="B13006" t="s">
        <v>37867</v>
      </c>
      <c r="C13006" t="s">
        <v>37858</v>
      </c>
      <c r="D13006" t="str">
        <f t="shared" si="406"/>
        <v>J</v>
      </c>
      <c r="E13006" s="1">
        <v>38596100590127</v>
      </c>
      <c r="F13006" t="s">
        <v>37868</v>
      </c>
      <c r="G13006" t="str">
        <f t="shared" si="407"/>
        <v>J - Molly's surprise : a Christmas story</v>
      </c>
      <c r="H13006" t="s">
        <v>37860</v>
      </c>
      <c r="I13006" t="s">
        <v>1701</v>
      </c>
      <c r="J13006">
        <v>2023</v>
      </c>
      <c r="K13006">
        <v>1</v>
      </c>
    </row>
    <row r="13007" spans="1:11" x14ac:dyDescent="0.3">
      <c r="A13007" t="s">
        <v>35299</v>
      </c>
      <c r="B13007" t="s">
        <v>37882</v>
      </c>
      <c r="C13007" t="s">
        <v>935</v>
      </c>
      <c r="D13007" t="str">
        <f t="shared" si="406"/>
        <v>F</v>
      </c>
      <c r="E13007" s="1">
        <v>38596100180960</v>
      </c>
      <c r="F13007" t="s">
        <v>37883</v>
      </c>
      <c r="G13007" t="str">
        <f t="shared" si="407"/>
        <v>F - Skinwalkers</v>
      </c>
      <c r="H13007" t="s">
        <v>35477</v>
      </c>
      <c r="I13007" t="s">
        <v>117</v>
      </c>
      <c r="J13007">
        <v>2023</v>
      </c>
      <c r="K13007">
        <v>1</v>
      </c>
    </row>
    <row r="13008" spans="1:11" x14ac:dyDescent="0.3">
      <c r="A13008" t="s">
        <v>35299</v>
      </c>
      <c r="B13008" t="s">
        <v>37892</v>
      </c>
      <c r="C13008" t="s">
        <v>3760</v>
      </c>
      <c r="D13008" t="str">
        <f t="shared" si="406"/>
        <v>LP</v>
      </c>
      <c r="E13008" s="1">
        <v>38596100192684</v>
      </c>
      <c r="F13008" t="s">
        <v>37893</v>
      </c>
      <c r="G13008" t="str">
        <f t="shared" si="407"/>
        <v>LP - The seventh secret</v>
      </c>
      <c r="H13008" t="s">
        <v>1556</v>
      </c>
      <c r="I13008" t="s">
        <v>25</v>
      </c>
      <c r="J13008">
        <v>2023</v>
      </c>
      <c r="K13008">
        <v>1</v>
      </c>
    </row>
    <row r="13009" spans="1:11" x14ac:dyDescent="0.3">
      <c r="A13009" t="s">
        <v>35299</v>
      </c>
      <c r="B13009" t="s">
        <v>37899</v>
      </c>
      <c r="C13009" t="s">
        <v>1558</v>
      </c>
      <c r="D13009" t="str">
        <f t="shared" si="406"/>
        <v>E</v>
      </c>
      <c r="E13009" s="1">
        <v>38596100006306</v>
      </c>
      <c r="F13009" t="s">
        <v>37900</v>
      </c>
      <c r="G13009" t="str">
        <f t="shared" si="407"/>
        <v>E - The secret birthday message</v>
      </c>
      <c r="H13009" t="s">
        <v>22197</v>
      </c>
      <c r="I13009" t="s">
        <v>1562</v>
      </c>
      <c r="J13009">
        <v>2023</v>
      </c>
      <c r="K13009">
        <v>1</v>
      </c>
    </row>
    <row r="13010" spans="1:11" x14ac:dyDescent="0.3">
      <c r="A13010" t="s">
        <v>35299</v>
      </c>
      <c r="B13010" t="s">
        <v>37901</v>
      </c>
      <c r="C13010" t="s">
        <v>2378</v>
      </c>
      <c r="D13010" t="str">
        <f t="shared" si="406"/>
        <v>F</v>
      </c>
      <c r="E13010" s="1">
        <v>31042000916176</v>
      </c>
      <c r="F13010" t="s">
        <v>37902</v>
      </c>
      <c r="G13010" t="str">
        <f t="shared" si="407"/>
        <v>F - When love awaits</v>
      </c>
      <c r="H13010" t="s">
        <v>2380</v>
      </c>
      <c r="I13010" t="s">
        <v>15</v>
      </c>
      <c r="J13010">
        <v>2023</v>
      </c>
      <c r="K13010">
        <v>1</v>
      </c>
    </row>
    <row r="13011" spans="1:11" x14ac:dyDescent="0.3">
      <c r="A13011" t="s">
        <v>35299</v>
      </c>
      <c r="B13011" t="s">
        <v>37933</v>
      </c>
      <c r="C13011" t="s">
        <v>1363</v>
      </c>
      <c r="D13011" t="str">
        <f t="shared" si="406"/>
        <v>F</v>
      </c>
      <c r="E13011" s="1">
        <v>31042000761010</v>
      </c>
      <c r="F13011" t="s">
        <v>37934</v>
      </c>
      <c r="G13011" t="str">
        <f t="shared" si="407"/>
        <v>F - Comstock Lode</v>
      </c>
      <c r="H13011" t="s">
        <v>1365</v>
      </c>
      <c r="I13011" t="s">
        <v>37</v>
      </c>
      <c r="J13011">
        <v>2023</v>
      </c>
      <c r="K13011">
        <v>1</v>
      </c>
    </row>
    <row r="13012" spans="1:11" x14ac:dyDescent="0.3">
      <c r="A13012" t="s">
        <v>35299</v>
      </c>
      <c r="B13012" t="s">
        <v>37953</v>
      </c>
      <c r="C13012" t="s">
        <v>785</v>
      </c>
      <c r="D13012" t="str">
        <f t="shared" si="406"/>
        <v>F</v>
      </c>
      <c r="E13012" s="1">
        <v>38596100180408</v>
      </c>
      <c r="F13012" t="s">
        <v>37954</v>
      </c>
      <c r="G13012" t="str">
        <f t="shared" si="407"/>
        <v>F - The berkut</v>
      </c>
      <c r="H13012" t="s">
        <v>37955</v>
      </c>
      <c r="I13012" t="s">
        <v>250</v>
      </c>
      <c r="J13012">
        <v>2023</v>
      </c>
      <c r="K13012">
        <v>1</v>
      </c>
    </row>
    <row r="13013" spans="1:11" x14ac:dyDescent="0.3">
      <c r="A13013" t="s">
        <v>35299</v>
      </c>
      <c r="B13013" t="s">
        <v>37964</v>
      </c>
      <c r="C13013" t="s">
        <v>37005</v>
      </c>
      <c r="D13013" t="str">
        <f t="shared" si="406"/>
        <v>LP</v>
      </c>
      <c r="E13013" s="1">
        <v>31042000050737</v>
      </c>
      <c r="F13013" t="s">
        <v>37965</v>
      </c>
      <c r="G13013" t="str">
        <f t="shared" si="407"/>
        <v>LP - The burning shore</v>
      </c>
      <c r="H13013" t="s">
        <v>2359</v>
      </c>
      <c r="I13013" t="s">
        <v>36</v>
      </c>
      <c r="J13013">
        <v>2023</v>
      </c>
      <c r="K13013">
        <v>1</v>
      </c>
    </row>
    <row r="13014" spans="1:11" x14ac:dyDescent="0.3">
      <c r="A13014" t="s">
        <v>35299</v>
      </c>
      <c r="B13014" t="s">
        <v>37966</v>
      </c>
      <c r="C13014" t="s">
        <v>37912</v>
      </c>
      <c r="D13014" t="str">
        <f t="shared" si="406"/>
        <v>921</v>
      </c>
      <c r="E13014" s="1">
        <v>31042000025531</v>
      </c>
      <c r="F13014" t="s">
        <v>37967</v>
      </c>
      <c r="G13014" t="str">
        <f t="shared" si="407"/>
        <v>921 - Are you lonesome tonight? : the untold story of Elvis Presley's one true love and the child he never knew</v>
      </c>
      <c r="H13014" t="s">
        <v>37968</v>
      </c>
      <c r="I13014" t="s">
        <v>20</v>
      </c>
      <c r="J13014">
        <v>2023</v>
      </c>
      <c r="K13014">
        <v>1</v>
      </c>
    </row>
    <row r="13015" spans="1:11" x14ac:dyDescent="0.3">
      <c r="A13015" t="s">
        <v>35299</v>
      </c>
      <c r="B13015" t="s">
        <v>37983</v>
      </c>
      <c r="C13015" t="s">
        <v>37984</v>
      </c>
      <c r="D13015" t="str">
        <f t="shared" si="406"/>
        <v>LP</v>
      </c>
      <c r="E13015" s="1">
        <v>38596100188732</v>
      </c>
      <c r="F13015" t="s">
        <v>37985</v>
      </c>
      <c r="G13015" t="str">
        <f t="shared" si="407"/>
        <v>LP - The talisman</v>
      </c>
      <c r="H13015" t="s">
        <v>37986</v>
      </c>
      <c r="I13015" t="s">
        <v>112</v>
      </c>
      <c r="J13015">
        <v>2023</v>
      </c>
      <c r="K13015">
        <v>1</v>
      </c>
    </row>
    <row r="13016" spans="1:11" x14ac:dyDescent="0.3">
      <c r="A13016" t="s">
        <v>35299</v>
      </c>
      <c r="B13016" t="s">
        <v>38006</v>
      </c>
      <c r="C13016" t="s">
        <v>1410</v>
      </c>
      <c r="D13016" t="str">
        <f t="shared" si="406"/>
        <v>F</v>
      </c>
      <c r="E13016" s="1">
        <v>38596100127672</v>
      </c>
      <c r="F13016" t="s">
        <v>38007</v>
      </c>
      <c r="G13016" t="str">
        <f t="shared" si="407"/>
        <v>F - Presumed innocent</v>
      </c>
      <c r="H13016" t="s">
        <v>11591</v>
      </c>
      <c r="I13016" t="s">
        <v>127</v>
      </c>
      <c r="J13016">
        <v>2023</v>
      </c>
      <c r="K13016">
        <v>1</v>
      </c>
    </row>
    <row r="13017" spans="1:11" x14ac:dyDescent="0.3">
      <c r="A13017" t="s">
        <v>35299</v>
      </c>
      <c r="B13017" t="s">
        <v>38034</v>
      </c>
      <c r="C13017" t="s">
        <v>28646</v>
      </c>
      <c r="D13017" t="str">
        <f t="shared" si="406"/>
        <v>F</v>
      </c>
      <c r="E13017" s="1">
        <v>38596100153371</v>
      </c>
      <c r="F13017" t="s">
        <v>38035</v>
      </c>
      <c r="G13017" t="str">
        <f t="shared" si="407"/>
        <v>F - A southern family</v>
      </c>
      <c r="H13017" t="s">
        <v>38036</v>
      </c>
      <c r="I13017" t="s">
        <v>36</v>
      </c>
      <c r="J13017">
        <v>2023</v>
      </c>
      <c r="K13017">
        <v>1</v>
      </c>
    </row>
    <row r="13018" spans="1:11" x14ac:dyDescent="0.3">
      <c r="A13018" t="s">
        <v>35299</v>
      </c>
      <c r="B13018" t="s">
        <v>38037</v>
      </c>
      <c r="C13018" t="s">
        <v>38038</v>
      </c>
      <c r="D13018" t="str">
        <f t="shared" si="406"/>
        <v>LP</v>
      </c>
      <c r="E13018" s="1">
        <v>38596100176323</v>
      </c>
      <c r="F13018" t="s">
        <v>38039</v>
      </c>
      <c r="G13018" t="str">
        <f t="shared" si="407"/>
        <v>LP - Good and dead</v>
      </c>
      <c r="H13018" t="s">
        <v>593</v>
      </c>
      <c r="I13018" t="s">
        <v>117</v>
      </c>
      <c r="J13018">
        <v>2023</v>
      </c>
      <c r="K13018">
        <v>1</v>
      </c>
    </row>
    <row r="13019" spans="1:11" x14ac:dyDescent="0.3">
      <c r="A13019" t="s">
        <v>35299</v>
      </c>
      <c r="B13019" t="s">
        <v>38040</v>
      </c>
      <c r="C13019" t="s">
        <v>3135</v>
      </c>
      <c r="D13019" t="str">
        <f t="shared" si="406"/>
        <v>F</v>
      </c>
      <c r="E13019" s="1">
        <v>31042000491527</v>
      </c>
      <c r="F13019" t="s">
        <v>38041</v>
      </c>
      <c r="G13019" t="str">
        <f t="shared" si="407"/>
        <v>F - The Raider</v>
      </c>
      <c r="H13019" t="s">
        <v>4036</v>
      </c>
      <c r="I13019" t="s">
        <v>15</v>
      </c>
      <c r="J13019">
        <v>2023</v>
      </c>
      <c r="K13019">
        <v>1</v>
      </c>
    </row>
    <row r="13020" spans="1:11" x14ac:dyDescent="0.3">
      <c r="A13020" t="s">
        <v>35299</v>
      </c>
      <c r="B13020" t="s">
        <v>1836</v>
      </c>
      <c r="C13020" t="s">
        <v>1837</v>
      </c>
      <c r="D13020" t="str">
        <f t="shared" si="406"/>
        <v>F</v>
      </c>
      <c r="E13020" s="1">
        <v>38596100424327</v>
      </c>
      <c r="F13020" t="s">
        <v>1838</v>
      </c>
      <c r="G13020" t="str">
        <f t="shared" si="407"/>
        <v>F - Lives of the twins</v>
      </c>
      <c r="H13020" t="s">
        <v>1839</v>
      </c>
      <c r="I13020" t="s">
        <v>172</v>
      </c>
      <c r="J13020">
        <v>2023</v>
      </c>
      <c r="K13020">
        <v>1</v>
      </c>
    </row>
    <row r="13021" spans="1:11" x14ac:dyDescent="0.3">
      <c r="A13021" t="s">
        <v>35299</v>
      </c>
      <c r="B13021" t="s">
        <v>38048</v>
      </c>
      <c r="C13021" t="s">
        <v>29019</v>
      </c>
      <c r="D13021" t="str">
        <f t="shared" si="406"/>
        <v>E</v>
      </c>
      <c r="E13021" s="1">
        <v>38596101232737</v>
      </c>
      <c r="F13021" t="s">
        <v>38049</v>
      </c>
      <c r="G13021" t="str">
        <f t="shared" si="407"/>
        <v>E - Rechenka's eggs</v>
      </c>
      <c r="H13021" t="s">
        <v>38050</v>
      </c>
      <c r="I13021" t="s">
        <v>1146</v>
      </c>
      <c r="J13021">
        <v>2023</v>
      </c>
      <c r="K13021">
        <v>1</v>
      </c>
    </row>
    <row r="13022" spans="1:11" x14ac:dyDescent="0.3">
      <c r="A13022" t="s">
        <v>35299</v>
      </c>
      <c r="B13022" t="s">
        <v>38054</v>
      </c>
      <c r="C13022" t="s">
        <v>3706</v>
      </c>
      <c r="D13022" t="str">
        <f t="shared" si="406"/>
        <v>J</v>
      </c>
      <c r="E13022" s="1">
        <v>31042000837638</v>
      </c>
      <c r="F13022" t="s">
        <v>38055</v>
      </c>
      <c r="G13022" t="str">
        <f t="shared" si="407"/>
        <v>J - Freckle juice</v>
      </c>
      <c r="H13022" t="s">
        <v>38056</v>
      </c>
      <c r="I13022" t="s">
        <v>37</v>
      </c>
      <c r="J13022">
        <v>2023</v>
      </c>
      <c r="K13022">
        <v>1</v>
      </c>
    </row>
    <row r="13023" spans="1:11" x14ac:dyDescent="0.3">
      <c r="A13023" t="s">
        <v>35299</v>
      </c>
      <c r="B13023" t="s">
        <v>38081</v>
      </c>
      <c r="C13023" t="s">
        <v>38082</v>
      </c>
      <c r="D13023" t="str">
        <f t="shared" si="406"/>
        <v>LP</v>
      </c>
      <c r="E13023" s="1">
        <v>38596100170557</v>
      </c>
      <c r="F13023" t="s">
        <v>38083</v>
      </c>
      <c r="G13023" t="str">
        <f t="shared" si="407"/>
        <v>LP - Moon tiger</v>
      </c>
      <c r="H13023" t="s">
        <v>38084</v>
      </c>
      <c r="I13023" t="s">
        <v>37</v>
      </c>
      <c r="J13023">
        <v>2023</v>
      </c>
      <c r="K13023">
        <v>1</v>
      </c>
    </row>
    <row r="13024" spans="1:11" x14ac:dyDescent="0.3">
      <c r="A13024" t="s">
        <v>35299</v>
      </c>
      <c r="B13024" t="s">
        <v>38105</v>
      </c>
      <c r="C13024" t="s">
        <v>36886</v>
      </c>
      <c r="D13024" t="str">
        <f t="shared" si="406"/>
        <v>F</v>
      </c>
      <c r="E13024" s="1">
        <v>31042001498687</v>
      </c>
      <c r="F13024" t="s">
        <v>38106</v>
      </c>
      <c r="G13024" t="str">
        <f t="shared" si="407"/>
        <v>F - The phantom of the Opera</v>
      </c>
      <c r="H13024" t="s">
        <v>38107</v>
      </c>
      <c r="I13024" t="s">
        <v>990</v>
      </c>
      <c r="J13024">
        <v>2023</v>
      </c>
      <c r="K13024">
        <v>1</v>
      </c>
    </row>
    <row r="13025" spans="1:11" x14ac:dyDescent="0.3">
      <c r="A13025" t="s">
        <v>35299</v>
      </c>
      <c r="B13025" t="s">
        <v>38123</v>
      </c>
      <c r="C13025" t="s">
        <v>38124</v>
      </c>
      <c r="D13025" t="str">
        <f t="shared" si="406"/>
        <v>LP</v>
      </c>
      <c r="E13025" s="1">
        <v>31042001256283</v>
      </c>
      <c r="F13025" t="s">
        <v>38125</v>
      </c>
      <c r="G13025" t="str">
        <f t="shared" si="407"/>
        <v>LP - Diary of a loving heart</v>
      </c>
      <c r="H13025" t="s">
        <v>37773</v>
      </c>
      <c r="I13025" t="s">
        <v>630</v>
      </c>
      <c r="J13025">
        <v>2023</v>
      </c>
      <c r="K13025">
        <v>1</v>
      </c>
    </row>
    <row r="13026" spans="1:11" x14ac:dyDescent="0.3">
      <c r="A13026" t="s">
        <v>35299</v>
      </c>
      <c r="B13026" t="s">
        <v>38128</v>
      </c>
      <c r="C13026" t="s">
        <v>38129</v>
      </c>
      <c r="D13026" t="str">
        <f t="shared" si="406"/>
        <v>J</v>
      </c>
      <c r="E13026" s="1">
        <v>38596100475634</v>
      </c>
      <c r="F13026" t="s">
        <v>38130</v>
      </c>
      <c r="G13026" t="str">
        <f t="shared" si="407"/>
        <v>J - Rocks &amp; minerals</v>
      </c>
      <c r="H13026" t="s">
        <v>21912</v>
      </c>
      <c r="I13026" t="s">
        <v>2175</v>
      </c>
      <c r="J13026">
        <v>2023</v>
      </c>
      <c r="K13026">
        <v>1</v>
      </c>
    </row>
    <row r="13027" spans="1:11" x14ac:dyDescent="0.3">
      <c r="A13027" t="s">
        <v>35299</v>
      </c>
      <c r="B13027" t="s">
        <v>38137</v>
      </c>
      <c r="C13027" t="s">
        <v>38138</v>
      </c>
      <c r="D13027" t="str">
        <f t="shared" si="406"/>
        <v>J</v>
      </c>
      <c r="E13027" s="1">
        <v>31042000916549</v>
      </c>
      <c r="F13027" t="s">
        <v>38139</v>
      </c>
      <c r="G13027" t="str">
        <f t="shared" si="407"/>
        <v>J - The hidden staircase</v>
      </c>
      <c r="H13027" t="s">
        <v>562</v>
      </c>
      <c r="I13027" t="s">
        <v>74</v>
      </c>
      <c r="J13027">
        <v>2023</v>
      </c>
      <c r="K13027">
        <v>1</v>
      </c>
    </row>
    <row r="13028" spans="1:11" x14ac:dyDescent="0.3">
      <c r="A13028" t="s">
        <v>35299</v>
      </c>
      <c r="B13028" t="s">
        <v>38164</v>
      </c>
      <c r="C13028" t="s">
        <v>6585</v>
      </c>
      <c r="D13028" t="str">
        <f t="shared" si="406"/>
        <v>F</v>
      </c>
      <c r="E13028" s="1">
        <v>31042000039789</v>
      </c>
      <c r="F13028" t="s">
        <v>38165</v>
      </c>
      <c r="G13028" t="str">
        <f t="shared" si="407"/>
        <v>F - Rock star</v>
      </c>
      <c r="H13028" t="s">
        <v>38166</v>
      </c>
      <c r="I13028" t="s">
        <v>148</v>
      </c>
      <c r="J13028">
        <v>2023</v>
      </c>
      <c r="K13028">
        <v>1</v>
      </c>
    </row>
    <row r="13029" spans="1:11" x14ac:dyDescent="0.3">
      <c r="A13029" t="s">
        <v>35299</v>
      </c>
      <c r="B13029" t="s">
        <v>38173</v>
      </c>
      <c r="C13029" t="s">
        <v>38174</v>
      </c>
      <c r="D13029" t="str">
        <f t="shared" si="406"/>
        <v>970</v>
      </c>
      <c r="E13029" s="1">
        <v>31042001714539</v>
      </c>
      <c r="F13029" t="s">
        <v>38175</v>
      </c>
      <c r="G13029" t="str">
        <f t="shared" si="407"/>
        <v>970 - Indian givers : how the Indians of the Americas transformed the world</v>
      </c>
      <c r="H13029" t="s">
        <v>38176</v>
      </c>
      <c r="I13029" t="s">
        <v>54</v>
      </c>
      <c r="J13029">
        <v>2023</v>
      </c>
      <c r="K13029">
        <v>1</v>
      </c>
    </row>
    <row r="13030" spans="1:11" x14ac:dyDescent="0.3">
      <c r="A13030" t="s">
        <v>35299</v>
      </c>
      <c r="B13030" t="s">
        <v>38185</v>
      </c>
      <c r="C13030" t="s">
        <v>2157</v>
      </c>
      <c r="D13030" t="str">
        <f t="shared" si="406"/>
        <v>F</v>
      </c>
      <c r="E13030" s="1">
        <v>38596101216490</v>
      </c>
      <c r="F13030" t="s">
        <v>38186</v>
      </c>
      <c r="G13030" t="str">
        <f t="shared" si="407"/>
        <v>F - Flight of the old dog</v>
      </c>
      <c r="H13030" t="s">
        <v>38187</v>
      </c>
      <c r="I13030" t="s">
        <v>466</v>
      </c>
      <c r="J13030">
        <v>2023</v>
      </c>
      <c r="K13030">
        <v>1</v>
      </c>
    </row>
    <row r="13031" spans="1:11" x14ac:dyDescent="0.3">
      <c r="A13031" t="s">
        <v>35299</v>
      </c>
      <c r="B13031" t="s">
        <v>38198</v>
      </c>
      <c r="C13031" t="s">
        <v>560</v>
      </c>
      <c r="D13031" t="str">
        <f t="shared" si="406"/>
        <v>J</v>
      </c>
      <c r="E13031" s="1">
        <v>31042000946975</v>
      </c>
      <c r="F13031" t="s">
        <v>38199</v>
      </c>
      <c r="G13031" t="str">
        <f t="shared" si="407"/>
        <v>J - The secret of the old clock and, the hidden staircase</v>
      </c>
      <c r="H13031" t="s">
        <v>562</v>
      </c>
      <c r="I13031" t="s">
        <v>127</v>
      </c>
      <c r="J13031">
        <v>2023</v>
      </c>
      <c r="K13031">
        <v>1</v>
      </c>
    </row>
    <row r="13032" spans="1:11" x14ac:dyDescent="0.3">
      <c r="A13032" t="s">
        <v>35299</v>
      </c>
      <c r="B13032" t="s">
        <v>38204</v>
      </c>
      <c r="C13032" t="s">
        <v>612</v>
      </c>
      <c r="D13032" t="str">
        <f t="shared" si="406"/>
        <v>F</v>
      </c>
      <c r="E13032" s="1">
        <v>38596100093544</v>
      </c>
      <c r="F13032" t="s">
        <v>38205</v>
      </c>
      <c r="G13032" t="str">
        <f t="shared" si="407"/>
        <v>F - Final flight</v>
      </c>
      <c r="H13032" t="s">
        <v>1752</v>
      </c>
      <c r="I13032" t="s">
        <v>466</v>
      </c>
      <c r="J13032">
        <v>2023</v>
      </c>
      <c r="K13032">
        <v>1</v>
      </c>
    </row>
    <row r="13033" spans="1:11" x14ac:dyDescent="0.3">
      <c r="A13033" t="s">
        <v>35299</v>
      </c>
      <c r="B13033" t="s">
        <v>38208</v>
      </c>
      <c r="C13033" t="s">
        <v>38209</v>
      </c>
      <c r="D13033" t="str">
        <f t="shared" si="406"/>
        <v>J</v>
      </c>
      <c r="E13033" s="1">
        <v>31042001035034</v>
      </c>
      <c r="F13033" t="s">
        <v>38210</v>
      </c>
      <c r="G13033" t="str">
        <f t="shared" si="407"/>
        <v>J - The devil's arithmetic</v>
      </c>
      <c r="H13033" t="s">
        <v>16862</v>
      </c>
      <c r="I13033" t="s">
        <v>629</v>
      </c>
      <c r="J13033">
        <v>2023</v>
      </c>
      <c r="K13033">
        <v>1</v>
      </c>
    </row>
    <row r="13034" spans="1:11" x14ac:dyDescent="0.3">
      <c r="A13034" t="s">
        <v>35299</v>
      </c>
      <c r="B13034" t="s">
        <v>38215</v>
      </c>
      <c r="C13034" t="s">
        <v>38216</v>
      </c>
      <c r="D13034" t="str">
        <f t="shared" si="406"/>
        <v>E</v>
      </c>
      <c r="E13034" s="1">
        <v>38596100019515</v>
      </c>
      <c r="F13034" t="s">
        <v>38217</v>
      </c>
      <c r="G13034" t="str">
        <f t="shared" si="407"/>
        <v>E - Lon Po Po : a Red-Riding Hood story from China</v>
      </c>
      <c r="H13034" t="s">
        <v>38218</v>
      </c>
      <c r="I13034" t="s">
        <v>25696</v>
      </c>
      <c r="J13034">
        <v>2023</v>
      </c>
      <c r="K13034">
        <v>1</v>
      </c>
    </row>
    <row r="13035" spans="1:11" x14ac:dyDescent="0.3">
      <c r="A13035" t="s">
        <v>35299</v>
      </c>
      <c r="B13035" t="s">
        <v>38226</v>
      </c>
      <c r="C13035" t="s">
        <v>1494</v>
      </c>
      <c r="D13035" t="str">
        <f t="shared" si="406"/>
        <v>F</v>
      </c>
      <c r="E13035" s="1">
        <v>31042000043807</v>
      </c>
      <c r="F13035" t="s">
        <v>38227</v>
      </c>
      <c r="G13035" t="str">
        <f t="shared" si="407"/>
        <v>F - The counterlife</v>
      </c>
      <c r="H13035" t="s">
        <v>4420</v>
      </c>
      <c r="I13035" t="s">
        <v>37</v>
      </c>
      <c r="J13035">
        <v>2023</v>
      </c>
      <c r="K13035">
        <v>1</v>
      </c>
    </row>
    <row r="13036" spans="1:11" x14ac:dyDescent="0.3">
      <c r="A13036" t="s">
        <v>35299</v>
      </c>
      <c r="B13036" t="s">
        <v>38228</v>
      </c>
      <c r="C13036" t="s">
        <v>9408</v>
      </c>
      <c r="D13036" t="str">
        <f t="shared" si="406"/>
        <v>J</v>
      </c>
      <c r="E13036" s="1">
        <v>38596100590531</v>
      </c>
      <c r="F13036" t="s">
        <v>38229</v>
      </c>
      <c r="G13036" t="str">
        <f t="shared" si="407"/>
        <v>J - Changes for Kirsten : a winter story</v>
      </c>
      <c r="H13036" t="s">
        <v>37843</v>
      </c>
      <c r="I13036" t="s">
        <v>37</v>
      </c>
      <c r="J13036">
        <v>2023</v>
      </c>
      <c r="K13036">
        <v>1</v>
      </c>
    </row>
    <row r="13037" spans="1:11" x14ac:dyDescent="0.3">
      <c r="A13037" t="s">
        <v>35299</v>
      </c>
      <c r="B13037" t="s">
        <v>38243</v>
      </c>
      <c r="C13037" t="s">
        <v>37858</v>
      </c>
      <c r="D13037" t="str">
        <f t="shared" si="406"/>
        <v>J</v>
      </c>
      <c r="E13037" s="1">
        <v>38596100590234</v>
      </c>
      <c r="F13037" t="s">
        <v>38244</v>
      </c>
      <c r="G13037" t="str">
        <f t="shared" si="407"/>
        <v>J - Changes for Samantha : a winter story</v>
      </c>
      <c r="H13037" t="s">
        <v>37860</v>
      </c>
      <c r="I13037" t="s">
        <v>37</v>
      </c>
      <c r="J13037">
        <v>2023</v>
      </c>
      <c r="K13037">
        <v>1</v>
      </c>
    </row>
    <row r="13038" spans="1:11" x14ac:dyDescent="0.3">
      <c r="A13038" t="s">
        <v>35299</v>
      </c>
      <c r="B13038" t="s">
        <v>38249</v>
      </c>
      <c r="C13038" t="s">
        <v>29984</v>
      </c>
      <c r="D13038" t="str">
        <f t="shared" si="406"/>
        <v>F</v>
      </c>
      <c r="E13038" s="1">
        <v>38596100148983</v>
      </c>
      <c r="F13038" t="s">
        <v>38250</v>
      </c>
      <c r="G13038" t="str">
        <f t="shared" si="407"/>
        <v>F - A virtuous woman : a novel</v>
      </c>
      <c r="H13038" t="s">
        <v>29986</v>
      </c>
      <c r="I13038" t="s">
        <v>148</v>
      </c>
      <c r="J13038">
        <v>2023</v>
      </c>
      <c r="K13038">
        <v>1</v>
      </c>
    </row>
    <row r="13039" spans="1:11" x14ac:dyDescent="0.3">
      <c r="A13039" t="s">
        <v>35299</v>
      </c>
      <c r="B13039" t="s">
        <v>38253</v>
      </c>
      <c r="C13039" t="s">
        <v>1812</v>
      </c>
      <c r="D13039" t="str">
        <f t="shared" si="406"/>
        <v>F</v>
      </c>
      <c r="E13039" s="1">
        <v>31042000063870</v>
      </c>
      <c r="F13039" t="s">
        <v>38254</v>
      </c>
      <c r="G13039" t="str">
        <f t="shared" si="407"/>
        <v>F - Anything for Billy</v>
      </c>
      <c r="H13039" t="s">
        <v>1814</v>
      </c>
      <c r="I13039" t="s">
        <v>25</v>
      </c>
      <c r="J13039">
        <v>2023</v>
      </c>
      <c r="K13039">
        <v>1</v>
      </c>
    </row>
    <row r="13040" spans="1:11" x14ac:dyDescent="0.3">
      <c r="A13040" t="s">
        <v>35299</v>
      </c>
      <c r="B13040" t="s">
        <v>38267</v>
      </c>
      <c r="C13040" t="s">
        <v>38268</v>
      </c>
      <c r="D13040" t="str">
        <f t="shared" si="406"/>
        <v>J</v>
      </c>
      <c r="E13040" s="1">
        <v>38596100037566</v>
      </c>
      <c r="F13040" t="s">
        <v>38269</v>
      </c>
      <c r="G13040" t="str">
        <f t="shared" si="407"/>
        <v>J - The birth of a nation : the early years of the United States</v>
      </c>
      <c r="H13040" t="s">
        <v>38270</v>
      </c>
      <c r="I13040" t="s">
        <v>40</v>
      </c>
      <c r="J13040">
        <v>2023</v>
      </c>
      <c r="K13040">
        <v>1</v>
      </c>
    </row>
    <row r="13041" spans="1:11" x14ac:dyDescent="0.3">
      <c r="A13041" t="s">
        <v>35299</v>
      </c>
      <c r="B13041" t="s">
        <v>38279</v>
      </c>
      <c r="C13041" t="s">
        <v>3512</v>
      </c>
      <c r="D13041" t="str">
        <f t="shared" si="406"/>
        <v>LP</v>
      </c>
      <c r="E13041" s="1">
        <v>38596100188211</v>
      </c>
      <c r="F13041" t="s">
        <v>38280</v>
      </c>
      <c r="G13041" t="str">
        <f t="shared" si="407"/>
        <v>LP - The cardinal of the Kremlin</v>
      </c>
      <c r="H13041" t="s">
        <v>2326</v>
      </c>
      <c r="I13041" t="s">
        <v>753</v>
      </c>
      <c r="J13041">
        <v>2023</v>
      </c>
      <c r="K13041">
        <v>1</v>
      </c>
    </row>
    <row r="13042" spans="1:11" x14ac:dyDescent="0.3">
      <c r="A13042" t="s">
        <v>35299</v>
      </c>
      <c r="B13042" t="s">
        <v>38294</v>
      </c>
      <c r="C13042" t="s">
        <v>51</v>
      </c>
      <c r="D13042" t="str">
        <f t="shared" si="406"/>
        <v>F</v>
      </c>
      <c r="E13042" s="1">
        <v>31042000525068</v>
      </c>
      <c r="F13042" t="s">
        <v>38295</v>
      </c>
      <c r="G13042" t="str">
        <f t="shared" si="407"/>
        <v>F - Death notes</v>
      </c>
      <c r="H13042" t="s">
        <v>28701</v>
      </c>
      <c r="I13042" t="s">
        <v>127</v>
      </c>
      <c r="J13042">
        <v>2023</v>
      </c>
      <c r="K13042">
        <v>1</v>
      </c>
    </row>
    <row r="13043" spans="1:11" x14ac:dyDescent="0.3">
      <c r="A13043" t="s">
        <v>35299</v>
      </c>
      <c r="B13043" t="s">
        <v>38296</v>
      </c>
      <c r="C13043" t="s">
        <v>2149</v>
      </c>
      <c r="D13043" t="str">
        <f t="shared" si="406"/>
        <v>E</v>
      </c>
      <c r="E13043" s="1">
        <v>38596100016750</v>
      </c>
      <c r="F13043" t="s">
        <v>38297</v>
      </c>
      <c r="G13043" t="str">
        <f t="shared" si="407"/>
        <v>E - Julius, the baby of the world</v>
      </c>
      <c r="H13043" t="s">
        <v>3817</v>
      </c>
      <c r="I13043" t="s">
        <v>37</v>
      </c>
      <c r="J13043">
        <v>2023</v>
      </c>
      <c r="K13043">
        <v>1</v>
      </c>
    </row>
    <row r="13044" spans="1:11" x14ac:dyDescent="0.3">
      <c r="A13044" t="s">
        <v>35299</v>
      </c>
      <c r="B13044" t="s">
        <v>38303</v>
      </c>
      <c r="C13044" t="s">
        <v>38304</v>
      </c>
      <c r="D13044" t="str">
        <f t="shared" si="406"/>
        <v>J</v>
      </c>
      <c r="E13044" s="1">
        <v>38596100071870</v>
      </c>
      <c r="F13044" t="s">
        <v>38305</v>
      </c>
      <c r="G13044" t="str">
        <f t="shared" si="407"/>
        <v>J - George Washington Carver</v>
      </c>
      <c r="H13044" t="s">
        <v>38306</v>
      </c>
      <c r="I13044" t="s">
        <v>20</v>
      </c>
      <c r="J13044">
        <v>2023</v>
      </c>
      <c r="K13044">
        <v>1</v>
      </c>
    </row>
    <row r="13045" spans="1:11" x14ac:dyDescent="0.3">
      <c r="A13045" t="s">
        <v>35299</v>
      </c>
      <c r="B13045" t="s">
        <v>38316</v>
      </c>
      <c r="C13045" t="s">
        <v>14683</v>
      </c>
      <c r="D13045" t="str">
        <f t="shared" si="406"/>
        <v>J</v>
      </c>
      <c r="E13045" s="1">
        <v>38596100469959</v>
      </c>
      <c r="F13045" t="s">
        <v>38317</v>
      </c>
      <c r="G13045" t="str">
        <f t="shared" si="407"/>
        <v>J - That mushy stuff</v>
      </c>
      <c r="H13045" t="s">
        <v>38318</v>
      </c>
      <c r="I13045" t="s">
        <v>74</v>
      </c>
      <c r="J13045">
        <v>2023</v>
      </c>
      <c r="K13045">
        <v>1</v>
      </c>
    </row>
    <row r="13046" spans="1:11" x14ac:dyDescent="0.3">
      <c r="A13046" t="s">
        <v>35299</v>
      </c>
      <c r="B13046" t="s">
        <v>38331</v>
      </c>
      <c r="C13046" t="s">
        <v>38332</v>
      </c>
      <c r="D13046" t="str">
        <f t="shared" si="406"/>
        <v>LP</v>
      </c>
      <c r="E13046" s="1">
        <v>38596100176380</v>
      </c>
      <c r="F13046" t="s">
        <v>38333</v>
      </c>
      <c r="G13046" t="str">
        <f t="shared" si="407"/>
        <v>LP - A murder of quality</v>
      </c>
      <c r="H13046" t="s">
        <v>21478</v>
      </c>
      <c r="I13046" t="s">
        <v>127</v>
      </c>
      <c r="J13046">
        <v>2023</v>
      </c>
      <c r="K13046">
        <v>1</v>
      </c>
    </row>
    <row r="13047" spans="1:11" x14ac:dyDescent="0.3">
      <c r="A13047" t="s">
        <v>35299</v>
      </c>
      <c r="B13047" t="s">
        <v>38340</v>
      </c>
      <c r="C13047" t="s">
        <v>2579</v>
      </c>
      <c r="D13047" t="str">
        <f t="shared" si="406"/>
        <v>F</v>
      </c>
      <c r="E13047" s="1">
        <v>38596100125148</v>
      </c>
      <c r="F13047" t="s">
        <v>38341</v>
      </c>
      <c r="G13047" t="str">
        <f t="shared" si="407"/>
        <v>F - Grass roots : a novel</v>
      </c>
      <c r="H13047" t="s">
        <v>4887</v>
      </c>
      <c r="I13047" t="s">
        <v>37</v>
      </c>
      <c r="J13047">
        <v>2023</v>
      </c>
      <c r="K13047">
        <v>1</v>
      </c>
    </row>
    <row r="13048" spans="1:11" x14ac:dyDescent="0.3">
      <c r="A13048" t="s">
        <v>35299</v>
      </c>
      <c r="B13048" t="s">
        <v>38350</v>
      </c>
      <c r="C13048" t="s">
        <v>38351</v>
      </c>
      <c r="D13048" t="str">
        <f t="shared" si="406"/>
        <v>J</v>
      </c>
      <c r="E13048" s="1">
        <v>31042000024773</v>
      </c>
      <c r="F13048" t="s">
        <v>38352</v>
      </c>
      <c r="G13048" t="str">
        <f t="shared" si="407"/>
        <v>J - Dolphins!</v>
      </c>
      <c r="H13048" t="s">
        <v>38353</v>
      </c>
      <c r="I13048" t="s">
        <v>31</v>
      </c>
      <c r="J13048">
        <v>2023</v>
      </c>
      <c r="K13048">
        <v>1</v>
      </c>
    </row>
    <row r="13049" spans="1:11" x14ac:dyDescent="0.3">
      <c r="A13049" t="s">
        <v>35299</v>
      </c>
      <c r="B13049" t="s">
        <v>38354</v>
      </c>
      <c r="C13049" t="s">
        <v>463</v>
      </c>
      <c r="D13049" t="str">
        <f t="shared" si="406"/>
        <v>F</v>
      </c>
      <c r="E13049" s="1">
        <v>31042000587761</v>
      </c>
      <c r="F13049" t="s">
        <v>38355</v>
      </c>
      <c r="G13049" t="str">
        <f t="shared" si="407"/>
        <v>F - Indiana Jones and the last crusade</v>
      </c>
      <c r="H13049" t="s">
        <v>38356</v>
      </c>
      <c r="I13049" t="s">
        <v>466</v>
      </c>
      <c r="J13049">
        <v>2023</v>
      </c>
      <c r="K13049">
        <v>1</v>
      </c>
    </row>
    <row r="13050" spans="1:11" x14ac:dyDescent="0.3">
      <c r="A13050" t="s">
        <v>35299</v>
      </c>
      <c r="B13050" t="s">
        <v>38360</v>
      </c>
      <c r="C13050" t="s">
        <v>612</v>
      </c>
      <c r="D13050" t="str">
        <f t="shared" si="406"/>
        <v>F</v>
      </c>
      <c r="E13050" s="1">
        <v>31042001043384</v>
      </c>
      <c r="F13050" t="s">
        <v>38361</v>
      </c>
      <c r="G13050" t="str">
        <f t="shared" si="407"/>
        <v>F - The minotaur</v>
      </c>
      <c r="H13050" t="s">
        <v>1752</v>
      </c>
      <c r="I13050" t="s">
        <v>753</v>
      </c>
      <c r="J13050">
        <v>2023</v>
      </c>
      <c r="K13050">
        <v>1</v>
      </c>
    </row>
    <row r="13051" spans="1:11" x14ac:dyDescent="0.3">
      <c r="A13051" t="s">
        <v>35299</v>
      </c>
      <c r="B13051" t="s">
        <v>38362</v>
      </c>
      <c r="C13051" t="s">
        <v>3135</v>
      </c>
      <c r="D13051" t="str">
        <f t="shared" si="406"/>
        <v>F</v>
      </c>
      <c r="E13051" s="1">
        <v>31042000517099</v>
      </c>
      <c r="F13051" t="s">
        <v>38363</v>
      </c>
      <c r="G13051" t="str">
        <f t="shared" si="407"/>
        <v>F - A knight in shining armor</v>
      </c>
      <c r="H13051" t="s">
        <v>3137</v>
      </c>
      <c r="I13051" t="s">
        <v>198</v>
      </c>
      <c r="J13051">
        <v>2023</v>
      </c>
      <c r="K13051">
        <v>1</v>
      </c>
    </row>
    <row r="13052" spans="1:11" x14ac:dyDescent="0.3">
      <c r="A13052" t="s">
        <v>35299</v>
      </c>
      <c r="B13052" t="s">
        <v>38364</v>
      </c>
      <c r="C13052" t="s">
        <v>3422</v>
      </c>
      <c r="D13052" t="str">
        <f t="shared" si="406"/>
        <v>F</v>
      </c>
      <c r="E13052" s="1">
        <v>38596100184293</v>
      </c>
      <c r="F13052" t="s">
        <v>38365</v>
      </c>
      <c r="G13052" t="str">
        <f t="shared" si="407"/>
        <v>F - Devices and desires</v>
      </c>
      <c r="H13052" t="s">
        <v>3424</v>
      </c>
      <c r="I13052" t="s">
        <v>128</v>
      </c>
      <c r="J13052">
        <v>2023</v>
      </c>
      <c r="K13052">
        <v>1</v>
      </c>
    </row>
    <row r="13053" spans="1:11" x14ac:dyDescent="0.3">
      <c r="A13053" t="s">
        <v>35299</v>
      </c>
      <c r="B13053" t="s">
        <v>38366</v>
      </c>
      <c r="C13053" t="s">
        <v>22637</v>
      </c>
      <c r="D13053" t="str">
        <f t="shared" si="406"/>
        <v>921</v>
      </c>
      <c r="E13053" s="1">
        <v>38596100341513</v>
      </c>
      <c r="F13053" t="s">
        <v>38367</v>
      </c>
      <c r="G13053" t="str">
        <f t="shared" si="407"/>
        <v>921 - Franklin D. Roosevelt : a rendezvous with destiny</v>
      </c>
      <c r="H13053" t="s">
        <v>38368</v>
      </c>
      <c r="I13053" t="s">
        <v>229</v>
      </c>
      <c r="J13053">
        <v>2023</v>
      </c>
      <c r="K13053">
        <v>1</v>
      </c>
    </row>
    <row r="13054" spans="1:11" x14ac:dyDescent="0.3">
      <c r="A13054" t="s">
        <v>35299</v>
      </c>
      <c r="B13054" t="s">
        <v>38372</v>
      </c>
      <c r="C13054" t="s">
        <v>7997</v>
      </c>
      <c r="D13054" t="str">
        <f t="shared" si="406"/>
        <v>E</v>
      </c>
      <c r="E13054" s="1">
        <v>38596100005944</v>
      </c>
      <c r="F13054" t="s">
        <v>35583</v>
      </c>
      <c r="G13054" t="str">
        <f t="shared" si="407"/>
        <v>E - The wall</v>
      </c>
      <c r="H13054" t="s">
        <v>7999</v>
      </c>
      <c r="I13054" t="s">
        <v>165</v>
      </c>
      <c r="J13054">
        <v>2023</v>
      </c>
      <c r="K13054">
        <v>1</v>
      </c>
    </row>
    <row r="13055" spans="1:11" x14ac:dyDescent="0.3">
      <c r="A13055" t="s">
        <v>35299</v>
      </c>
      <c r="B13055" t="s">
        <v>38401</v>
      </c>
      <c r="C13055" t="s">
        <v>17912</v>
      </c>
      <c r="D13055" t="str">
        <f t="shared" si="406"/>
        <v>F</v>
      </c>
      <c r="E13055" s="1">
        <v>31042001557714</v>
      </c>
      <c r="F13055" t="s">
        <v>38402</v>
      </c>
      <c r="G13055" t="str">
        <f t="shared" si="407"/>
        <v>F - Probable cause</v>
      </c>
      <c r="H13055" t="s">
        <v>38403</v>
      </c>
      <c r="I13055" t="s">
        <v>127</v>
      </c>
      <c r="J13055">
        <v>2023</v>
      </c>
      <c r="K13055">
        <v>1</v>
      </c>
    </row>
    <row r="13056" spans="1:11" x14ac:dyDescent="0.3">
      <c r="A13056" t="s">
        <v>35299</v>
      </c>
      <c r="B13056" t="s">
        <v>38409</v>
      </c>
      <c r="C13056" t="s">
        <v>4456</v>
      </c>
      <c r="D13056" t="str">
        <f t="shared" si="406"/>
        <v>F</v>
      </c>
      <c r="E13056" s="1">
        <v>38596100142812</v>
      </c>
      <c r="F13056" t="s">
        <v>38410</v>
      </c>
      <c r="G13056" t="str">
        <f t="shared" si="407"/>
        <v>F - Celebration!</v>
      </c>
      <c r="H13056" t="s">
        <v>37320</v>
      </c>
      <c r="I13056" t="s">
        <v>466</v>
      </c>
      <c r="J13056">
        <v>2023</v>
      </c>
      <c r="K13056">
        <v>1</v>
      </c>
    </row>
    <row r="13057" spans="1:11" x14ac:dyDescent="0.3">
      <c r="A13057" t="s">
        <v>35299</v>
      </c>
      <c r="B13057" t="s">
        <v>38411</v>
      </c>
      <c r="C13057" t="s">
        <v>355</v>
      </c>
      <c r="D13057" t="str">
        <f t="shared" si="406"/>
        <v>F</v>
      </c>
      <c r="E13057" s="1">
        <v>38596100569410</v>
      </c>
      <c r="F13057" t="s">
        <v>1610</v>
      </c>
      <c r="G13057" t="str">
        <f t="shared" si="407"/>
        <v>F - A passage to India</v>
      </c>
      <c r="H13057" t="s">
        <v>1611</v>
      </c>
      <c r="I13057" t="s">
        <v>134</v>
      </c>
      <c r="J13057">
        <v>2023</v>
      </c>
      <c r="K13057">
        <v>1</v>
      </c>
    </row>
    <row r="13058" spans="1:11" x14ac:dyDescent="0.3">
      <c r="A13058" t="s">
        <v>35299</v>
      </c>
      <c r="B13058" t="s">
        <v>38429</v>
      </c>
      <c r="C13058" t="s">
        <v>1640</v>
      </c>
      <c r="D13058" t="str">
        <f t="shared" si="406"/>
        <v>F</v>
      </c>
      <c r="E13058" s="1">
        <v>38596100116485</v>
      </c>
      <c r="F13058" t="s">
        <v>38430</v>
      </c>
      <c r="G13058" t="str">
        <f t="shared" si="407"/>
        <v>F - Masquerade : a novel</v>
      </c>
      <c r="H13058" t="s">
        <v>1642</v>
      </c>
      <c r="I13058" t="s">
        <v>112</v>
      </c>
      <c r="J13058">
        <v>2023</v>
      </c>
      <c r="K13058">
        <v>1</v>
      </c>
    </row>
    <row r="13059" spans="1:11" x14ac:dyDescent="0.3">
      <c r="A13059" t="s">
        <v>35299</v>
      </c>
      <c r="B13059" t="s">
        <v>38431</v>
      </c>
      <c r="C13059" t="s">
        <v>1363</v>
      </c>
      <c r="D13059" t="str">
        <f t="shared" ref="D13059:D13122" si="408">LEFT(C13059,FIND(" ",C13059)-1)</f>
        <v>F</v>
      </c>
      <c r="E13059" s="1">
        <v>31042000735766</v>
      </c>
      <c r="F13059" t="s">
        <v>38432</v>
      </c>
      <c r="G13059" t="str">
        <f t="shared" ref="G13059:G13122" si="409">CONCATENATE(D13059," - ",F13059)</f>
        <v>F - The outlaws of mesquite : frontier stories</v>
      </c>
      <c r="H13059" t="s">
        <v>1365</v>
      </c>
      <c r="I13059" t="s">
        <v>37</v>
      </c>
      <c r="J13059">
        <v>2023</v>
      </c>
      <c r="K13059">
        <v>1</v>
      </c>
    </row>
    <row r="13060" spans="1:11" x14ac:dyDescent="0.3">
      <c r="A13060" t="s">
        <v>35299</v>
      </c>
      <c r="B13060" t="s">
        <v>38460</v>
      </c>
      <c r="C13060" t="s">
        <v>2579</v>
      </c>
      <c r="D13060" t="str">
        <f t="shared" si="408"/>
        <v>F</v>
      </c>
      <c r="E13060" s="1">
        <v>31042000493796</v>
      </c>
      <c r="F13060" t="s">
        <v>38461</v>
      </c>
      <c r="G13060" t="str">
        <f t="shared" si="409"/>
        <v>F - So worthy my love</v>
      </c>
      <c r="H13060" t="s">
        <v>38462</v>
      </c>
      <c r="I13060" t="s">
        <v>37</v>
      </c>
      <c r="J13060">
        <v>2023</v>
      </c>
      <c r="K13060">
        <v>1</v>
      </c>
    </row>
    <row r="13061" spans="1:11" x14ac:dyDescent="0.3">
      <c r="A13061" t="s">
        <v>35299</v>
      </c>
      <c r="B13061" t="s">
        <v>38463</v>
      </c>
      <c r="C13061" t="s">
        <v>3263</v>
      </c>
      <c r="D13061" t="str">
        <f t="shared" si="408"/>
        <v>LP</v>
      </c>
      <c r="E13061" s="1">
        <v>38596100187650</v>
      </c>
      <c r="F13061" t="s">
        <v>38464</v>
      </c>
      <c r="G13061" t="str">
        <f t="shared" si="409"/>
        <v>LP - Beauty</v>
      </c>
      <c r="H13061" t="s">
        <v>37824</v>
      </c>
      <c r="I13061" t="s">
        <v>148</v>
      </c>
      <c r="J13061">
        <v>2023</v>
      </c>
      <c r="K13061">
        <v>1</v>
      </c>
    </row>
    <row r="13062" spans="1:11" x14ac:dyDescent="0.3">
      <c r="A13062" t="s">
        <v>35299</v>
      </c>
      <c r="B13062" t="s">
        <v>38467</v>
      </c>
      <c r="C13062" t="s">
        <v>38468</v>
      </c>
      <c r="D13062" t="str">
        <f t="shared" si="408"/>
        <v>LP</v>
      </c>
      <c r="E13062" s="1">
        <v>38596100584872</v>
      </c>
      <c r="F13062" t="s">
        <v>38469</v>
      </c>
      <c r="G13062" t="str">
        <f t="shared" si="409"/>
        <v>LP - Poodle springs</v>
      </c>
      <c r="H13062" t="s">
        <v>38470</v>
      </c>
      <c r="I13062" t="s">
        <v>117</v>
      </c>
      <c r="J13062">
        <v>2023</v>
      </c>
      <c r="K13062">
        <v>1</v>
      </c>
    </row>
    <row r="13063" spans="1:11" x14ac:dyDescent="0.3">
      <c r="A13063" t="s">
        <v>35299</v>
      </c>
      <c r="B13063" t="s">
        <v>38471</v>
      </c>
      <c r="C13063" t="s">
        <v>2422</v>
      </c>
      <c r="D13063" t="str">
        <f t="shared" si="408"/>
        <v>F</v>
      </c>
      <c r="E13063" s="1">
        <v>38596100117947</v>
      </c>
      <c r="F13063" t="s">
        <v>38472</v>
      </c>
      <c r="G13063" t="str">
        <f t="shared" si="409"/>
        <v>F - The gold coast</v>
      </c>
      <c r="H13063" t="s">
        <v>2424</v>
      </c>
      <c r="I13063" t="s">
        <v>128</v>
      </c>
      <c r="J13063">
        <v>2023</v>
      </c>
      <c r="K13063">
        <v>1</v>
      </c>
    </row>
    <row r="13064" spans="1:11" x14ac:dyDescent="0.3">
      <c r="A13064" t="s">
        <v>35299</v>
      </c>
      <c r="B13064" t="s">
        <v>38475</v>
      </c>
      <c r="C13064" t="s">
        <v>9370</v>
      </c>
      <c r="D13064" t="str">
        <f t="shared" si="408"/>
        <v>E</v>
      </c>
      <c r="E13064" s="1">
        <v>31042000807292</v>
      </c>
      <c r="F13064" t="s">
        <v>38476</v>
      </c>
      <c r="G13064" t="str">
        <f t="shared" si="409"/>
        <v>E - 'Twas the night before Thanksgiving</v>
      </c>
      <c r="H13064" t="s">
        <v>2799</v>
      </c>
      <c r="I13064" t="s">
        <v>37</v>
      </c>
      <c r="J13064">
        <v>2023</v>
      </c>
      <c r="K13064">
        <v>1</v>
      </c>
    </row>
    <row r="13065" spans="1:11" x14ac:dyDescent="0.3">
      <c r="A13065" t="s">
        <v>35299</v>
      </c>
      <c r="B13065" t="s">
        <v>38477</v>
      </c>
      <c r="C13065" t="s">
        <v>330</v>
      </c>
      <c r="D13065" t="str">
        <f t="shared" si="408"/>
        <v>F</v>
      </c>
      <c r="E13065" s="1">
        <v>38596100146649</v>
      </c>
      <c r="F13065" t="s">
        <v>38478</v>
      </c>
      <c r="G13065" t="str">
        <f t="shared" si="409"/>
        <v>F - Hot money</v>
      </c>
      <c r="H13065" t="s">
        <v>499</v>
      </c>
      <c r="I13065" t="s">
        <v>37</v>
      </c>
      <c r="J13065">
        <v>2023</v>
      </c>
      <c r="K13065">
        <v>1</v>
      </c>
    </row>
    <row r="13066" spans="1:11" x14ac:dyDescent="0.3">
      <c r="A13066" t="s">
        <v>35299</v>
      </c>
      <c r="B13066" t="s">
        <v>38495</v>
      </c>
      <c r="C13066" t="s">
        <v>38496</v>
      </c>
      <c r="D13066" t="str">
        <f t="shared" si="408"/>
        <v>J</v>
      </c>
      <c r="E13066" s="1">
        <v>38596100197899</v>
      </c>
      <c r="F13066" t="s">
        <v>38497</v>
      </c>
      <c r="G13066" t="str">
        <f t="shared" si="409"/>
        <v>J - A picture book of Helen Keller</v>
      </c>
      <c r="H13066" t="s">
        <v>2337</v>
      </c>
      <c r="I13066" t="s">
        <v>229</v>
      </c>
      <c r="J13066">
        <v>2023</v>
      </c>
      <c r="K13066">
        <v>1</v>
      </c>
    </row>
    <row r="13067" spans="1:11" x14ac:dyDescent="0.3">
      <c r="A13067" t="s">
        <v>35299</v>
      </c>
      <c r="B13067" t="s">
        <v>38502</v>
      </c>
      <c r="C13067" t="s">
        <v>37738</v>
      </c>
      <c r="D13067" t="str">
        <f t="shared" si="408"/>
        <v>LP</v>
      </c>
      <c r="E13067" s="1">
        <v>31042000054515</v>
      </c>
      <c r="F13067" t="s">
        <v>2006</v>
      </c>
      <c r="G13067" t="str">
        <f t="shared" si="409"/>
        <v>LP - Murder at the Kennedy Center</v>
      </c>
      <c r="H13067" t="s">
        <v>1351</v>
      </c>
      <c r="I13067" t="s">
        <v>117</v>
      </c>
      <c r="J13067">
        <v>2023</v>
      </c>
      <c r="K13067">
        <v>1</v>
      </c>
    </row>
    <row r="13068" spans="1:11" x14ac:dyDescent="0.3">
      <c r="A13068" t="s">
        <v>35299</v>
      </c>
      <c r="B13068" t="s">
        <v>38505</v>
      </c>
      <c r="C13068" t="s">
        <v>38506</v>
      </c>
      <c r="D13068" t="str">
        <f t="shared" si="408"/>
        <v>LP</v>
      </c>
      <c r="E13068" s="1">
        <v>38596100177156</v>
      </c>
      <c r="F13068" t="s">
        <v>38507</v>
      </c>
      <c r="G13068" t="str">
        <f t="shared" si="409"/>
        <v>LP - The dreaming tree</v>
      </c>
      <c r="H13068" t="s">
        <v>37798</v>
      </c>
      <c r="I13068" t="s">
        <v>15</v>
      </c>
      <c r="J13068">
        <v>2023</v>
      </c>
      <c r="K13068">
        <v>1</v>
      </c>
    </row>
    <row r="13069" spans="1:11" x14ac:dyDescent="0.3">
      <c r="A13069" t="s">
        <v>35299</v>
      </c>
      <c r="B13069" t="s">
        <v>38508</v>
      </c>
      <c r="C13069" t="s">
        <v>22578</v>
      </c>
      <c r="D13069" t="str">
        <f t="shared" si="408"/>
        <v>F</v>
      </c>
      <c r="E13069" s="1">
        <v>31042001560700</v>
      </c>
      <c r="F13069" t="s">
        <v>38509</v>
      </c>
      <c r="G13069" t="str">
        <f t="shared" si="409"/>
        <v>F - Bold destiny</v>
      </c>
      <c r="H13069" t="s">
        <v>4119</v>
      </c>
      <c r="I13069" t="s">
        <v>15</v>
      </c>
      <c r="J13069">
        <v>2023</v>
      </c>
      <c r="K13069">
        <v>1</v>
      </c>
    </row>
    <row r="13070" spans="1:11" x14ac:dyDescent="0.3">
      <c r="A13070" t="s">
        <v>35299</v>
      </c>
      <c r="B13070" t="s">
        <v>38514</v>
      </c>
      <c r="C13070" t="s">
        <v>3449</v>
      </c>
      <c r="D13070" t="str">
        <f t="shared" si="408"/>
        <v>F</v>
      </c>
      <c r="E13070" s="1">
        <v>31042000675103</v>
      </c>
      <c r="F13070" t="s">
        <v>36895</v>
      </c>
      <c r="G13070" t="str">
        <f t="shared" si="409"/>
        <v>F - Vixen 03</v>
      </c>
      <c r="H13070" t="s">
        <v>3451</v>
      </c>
      <c r="I13070" t="s">
        <v>538</v>
      </c>
      <c r="J13070">
        <v>2023</v>
      </c>
      <c r="K13070">
        <v>1</v>
      </c>
    </row>
    <row r="13071" spans="1:11" x14ac:dyDescent="0.3">
      <c r="A13071" t="s">
        <v>35299</v>
      </c>
      <c r="B13071" t="s">
        <v>21897</v>
      </c>
      <c r="C13071" t="s">
        <v>3248</v>
      </c>
      <c r="D13071" t="str">
        <f t="shared" si="408"/>
        <v>F</v>
      </c>
      <c r="E13071" s="1">
        <v>38596100129728</v>
      </c>
      <c r="F13071" t="s">
        <v>21898</v>
      </c>
      <c r="G13071" t="str">
        <f t="shared" si="409"/>
        <v>F - An inconvenient woman</v>
      </c>
      <c r="H13071" t="s">
        <v>21899</v>
      </c>
      <c r="I13071" t="s">
        <v>128</v>
      </c>
      <c r="J13071">
        <v>2023</v>
      </c>
      <c r="K13071">
        <v>1</v>
      </c>
    </row>
    <row r="13072" spans="1:11" x14ac:dyDescent="0.3">
      <c r="A13072" t="s">
        <v>35299</v>
      </c>
      <c r="B13072" t="s">
        <v>38527</v>
      </c>
      <c r="C13072" t="s">
        <v>9968</v>
      </c>
      <c r="D13072" t="str">
        <f t="shared" si="408"/>
        <v>E</v>
      </c>
      <c r="E13072" s="1">
        <v>31042000840194</v>
      </c>
      <c r="F13072" t="s">
        <v>38528</v>
      </c>
      <c r="G13072" t="str">
        <f t="shared" si="409"/>
        <v>E - Possum magic</v>
      </c>
      <c r="H13072" t="s">
        <v>7019</v>
      </c>
      <c r="I13072" t="s">
        <v>37</v>
      </c>
      <c r="J13072">
        <v>2023</v>
      </c>
      <c r="K13072">
        <v>1</v>
      </c>
    </row>
    <row r="13073" spans="1:11" x14ac:dyDescent="0.3">
      <c r="A13073" t="s">
        <v>35299</v>
      </c>
      <c r="B13073" t="s">
        <v>38529</v>
      </c>
      <c r="C13073" t="s">
        <v>2840</v>
      </c>
      <c r="D13073" t="str">
        <f t="shared" si="408"/>
        <v>F</v>
      </c>
      <c r="E13073" s="1">
        <v>38596100186637</v>
      </c>
      <c r="F13073" t="s">
        <v>38530</v>
      </c>
      <c r="G13073" t="str">
        <f t="shared" si="409"/>
        <v>F - A visitation of spirits : a novel</v>
      </c>
      <c r="H13073" t="s">
        <v>38531</v>
      </c>
      <c r="I13073" t="s">
        <v>1102</v>
      </c>
      <c r="J13073">
        <v>2023</v>
      </c>
      <c r="K13073">
        <v>1</v>
      </c>
    </row>
    <row r="13074" spans="1:11" x14ac:dyDescent="0.3">
      <c r="A13074" t="s">
        <v>35299</v>
      </c>
      <c r="B13074" t="s">
        <v>38532</v>
      </c>
      <c r="C13074" t="s">
        <v>1760</v>
      </c>
      <c r="D13074" t="str">
        <f t="shared" si="408"/>
        <v>F</v>
      </c>
      <c r="E13074" s="1">
        <v>31042000028931</v>
      </c>
      <c r="F13074" t="s">
        <v>38533</v>
      </c>
      <c r="G13074" t="str">
        <f t="shared" si="409"/>
        <v>F - The women in his life</v>
      </c>
      <c r="H13074" t="s">
        <v>2506</v>
      </c>
      <c r="I13074" t="s">
        <v>540</v>
      </c>
      <c r="J13074">
        <v>2023</v>
      </c>
      <c r="K13074">
        <v>1</v>
      </c>
    </row>
    <row r="13075" spans="1:11" x14ac:dyDescent="0.3">
      <c r="A13075" t="s">
        <v>35299</v>
      </c>
      <c r="B13075" t="s">
        <v>38543</v>
      </c>
      <c r="C13075" t="s">
        <v>38544</v>
      </c>
      <c r="D13075" t="str">
        <f t="shared" si="408"/>
        <v>F</v>
      </c>
      <c r="E13075" s="1">
        <v>31042000589700</v>
      </c>
      <c r="F13075" t="s">
        <v>38545</v>
      </c>
      <c r="G13075" t="str">
        <f t="shared" si="409"/>
        <v>F - Current affairs : a novel</v>
      </c>
      <c r="H13075" t="s">
        <v>38546</v>
      </c>
      <c r="I13075" t="s">
        <v>128</v>
      </c>
      <c r="J13075">
        <v>2023</v>
      </c>
      <c r="K13075">
        <v>1</v>
      </c>
    </row>
    <row r="13076" spans="1:11" x14ac:dyDescent="0.3">
      <c r="A13076" t="s">
        <v>35299</v>
      </c>
      <c r="B13076" t="s">
        <v>38547</v>
      </c>
      <c r="C13076" t="s">
        <v>3027</v>
      </c>
      <c r="D13076" t="str">
        <f t="shared" si="408"/>
        <v>J</v>
      </c>
      <c r="E13076" s="1">
        <v>38596101243809</v>
      </c>
      <c r="F13076" t="s">
        <v>38548</v>
      </c>
      <c r="G13076" t="str">
        <f t="shared" si="409"/>
        <v>J - The case of the missing cat</v>
      </c>
      <c r="H13076" t="s">
        <v>3029</v>
      </c>
      <c r="I13076" t="s">
        <v>37</v>
      </c>
      <c r="J13076">
        <v>2023</v>
      </c>
      <c r="K13076">
        <v>1</v>
      </c>
    </row>
    <row r="13077" spans="1:11" x14ac:dyDescent="0.3">
      <c r="A13077" t="s">
        <v>35299</v>
      </c>
      <c r="B13077" t="s">
        <v>38570</v>
      </c>
      <c r="C13077" t="s">
        <v>33078</v>
      </c>
      <c r="D13077" t="str">
        <f t="shared" si="408"/>
        <v>E</v>
      </c>
      <c r="E13077" s="1">
        <v>38596101246075</v>
      </c>
      <c r="F13077" t="s">
        <v>38571</v>
      </c>
      <c r="G13077" t="str">
        <f t="shared" si="409"/>
        <v>E - Tar Beach</v>
      </c>
      <c r="H13077" t="s">
        <v>38572</v>
      </c>
      <c r="I13077" t="s">
        <v>153</v>
      </c>
      <c r="J13077">
        <v>2023</v>
      </c>
      <c r="K13077">
        <v>1</v>
      </c>
    </row>
    <row r="13078" spans="1:11" x14ac:dyDescent="0.3">
      <c r="A13078" t="s">
        <v>35299</v>
      </c>
      <c r="B13078" t="s">
        <v>38573</v>
      </c>
      <c r="C13078" t="s">
        <v>1363</v>
      </c>
      <c r="D13078" t="str">
        <f t="shared" si="408"/>
        <v>F</v>
      </c>
      <c r="E13078" s="1">
        <v>31042000778055</v>
      </c>
      <c r="F13078" t="s">
        <v>38574</v>
      </c>
      <c r="G13078" t="str">
        <f t="shared" si="409"/>
        <v>F - High lonesome</v>
      </c>
      <c r="H13078" t="s">
        <v>1365</v>
      </c>
      <c r="I13078" t="s">
        <v>834</v>
      </c>
      <c r="J13078">
        <v>2023</v>
      </c>
      <c r="K13078">
        <v>1</v>
      </c>
    </row>
    <row r="13079" spans="1:11" x14ac:dyDescent="0.3">
      <c r="A13079" t="s">
        <v>35299</v>
      </c>
      <c r="B13079" t="s">
        <v>38577</v>
      </c>
      <c r="C13079" t="s">
        <v>38578</v>
      </c>
      <c r="D13079" t="str">
        <f t="shared" si="408"/>
        <v>GN</v>
      </c>
      <c r="E13079" s="1">
        <v>31042000622485</v>
      </c>
      <c r="F13079" t="s">
        <v>38579</v>
      </c>
      <c r="G13079" t="str">
        <f t="shared" si="409"/>
        <v>GN - The authoritative Calvin and Hobbes</v>
      </c>
      <c r="H13079" t="s">
        <v>38580</v>
      </c>
      <c r="I13079" t="s">
        <v>9361</v>
      </c>
      <c r="J13079">
        <v>2023</v>
      </c>
      <c r="K13079">
        <v>1</v>
      </c>
    </row>
    <row r="13080" spans="1:11" x14ac:dyDescent="0.3">
      <c r="A13080" t="s">
        <v>35299</v>
      </c>
      <c r="B13080" t="s">
        <v>38581</v>
      </c>
      <c r="C13080" t="s">
        <v>5581</v>
      </c>
      <c r="D13080" t="str">
        <f t="shared" si="408"/>
        <v>LP</v>
      </c>
      <c r="E13080" s="1">
        <v>38596100176141</v>
      </c>
      <c r="F13080" t="s">
        <v>38582</v>
      </c>
      <c r="G13080" t="str">
        <f t="shared" si="409"/>
        <v>LP - The bad place</v>
      </c>
      <c r="H13080" t="s">
        <v>4608</v>
      </c>
      <c r="I13080" t="s">
        <v>990</v>
      </c>
      <c r="J13080">
        <v>2023</v>
      </c>
      <c r="K13080">
        <v>1</v>
      </c>
    </row>
    <row r="13081" spans="1:11" x14ac:dyDescent="0.3">
      <c r="A13081" t="s">
        <v>35299</v>
      </c>
      <c r="B13081" t="s">
        <v>38605</v>
      </c>
      <c r="C13081" t="s">
        <v>2107</v>
      </c>
      <c r="D13081" t="str">
        <f t="shared" si="408"/>
        <v>F</v>
      </c>
      <c r="E13081" s="1">
        <v>31042001566657</v>
      </c>
      <c r="F13081" t="s">
        <v>38606</v>
      </c>
      <c r="G13081" t="str">
        <f t="shared" si="409"/>
        <v>F - "G" is for gumshoe</v>
      </c>
      <c r="H13081" t="s">
        <v>2109</v>
      </c>
      <c r="I13081" t="s">
        <v>127</v>
      </c>
      <c r="J13081">
        <v>2023</v>
      </c>
      <c r="K13081">
        <v>1</v>
      </c>
    </row>
    <row r="13082" spans="1:11" x14ac:dyDescent="0.3">
      <c r="A13082" t="s">
        <v>35299</v>
      </c>
      <c r="B13082" t="s">
        <v>38625</v>
      </c>
      <c r="C13082" t="s">
        <v>10689</v>
      </c>
      <c r="D13082" t="str">
        <f t="shared" si="408"/>
        <v>F</v>
      </c>
      <c r="E13082" s="1">
        <v>31042000982897</v>
      </c>
      <c r="F13082" t="s">
        <v>38626</v>
      </c>
      <c r="G13082" t="str">
        <f t="shared" si="409"/>
        <v>F - Vorkosigan's game</v>
      </c>
      <c r="H13082" t="s">
        <v>10691</v>
      </c>
      <c r="I13082" t="s">
        <v>122</v>
      </c>
      <c r="J13082">
        <v>2023</v>
      </c>
      <c r="K13082">
        <v>1</v>
      </c>
    </row>
    <row r="13083" spans="1:11" x14ac:dyDescent="0.3">
      <c r="A13083" t="s">
        <v>35299</v>
      </c>
      <c r="B13083" t="s">
        <v>38634</v>
      </c>
      <c r="C13083" t="s">
        <v>7997</v>
      </c>
      <c r="D13083" t="str">
        <f t="shared" si="408"/>
        <v>E</v>
      </c>
      <c r="E13083" s="1">
        <v>31042001012470</v>
      </c>
      <c r="F13083" t="s">
        <v>38635</v>
      </c>
      <c r="G13083" t="str">
        <f t="shared" si="409"/>
        <v>E - A turkey for Thanksgiving</v>
      </c>
      <c r="H13083" t="s">
        <v>7999</v>
      </c>
      <c r="I13083" t="s">
        <v>37</v>
      </c>
      <c r="J13083">
        <v>2023</v>
      </c>
      <c r="K13083">
        <v>1</v>
      </c>
    </row>
    <row r="13084" spans="1:11" x14ac:dyDescent="0.3">
      <c r="A13084" t="s">
        <v>35299</v>
      </c>
      <c r="B13084" t="s">
        <v>38636</v>
      </c>
      <c r="C13084" t="s">
        <v>3529</v>
      </c>
      <c r="D13084" t="str">
        <f t="shared" si="408"/>
        <v>J</v>
      </c>
      <c r="E13084" s="1">
        <v>31042000381280</v>
      </c>
      <c r="F13084" t="s">
        <v>38637</v>
      </c>
      <c r="G13084" t="str">
        <f t="shared" si="409"/>
        <v>J - Christmas carol</v>
      </c>
      <c r="H13084" t="s">
        <v>1749</v>
      </c>
      <c r="I13084" t="s">
        <v>1701</v>
      </c>
      <c r="J13084">
        <v>2023</v>
      </c>
      <c r="K13084">
        <v>1</v>
      </c>
    </row>
    <row r="13085" spans="1:11" x14ac:dyDescent="0.3">
      <c r="A13085" t="s">
        <v>35299</v>
      </c>
      <c r="B13085" t="s">
        <v>38654</v>
      </c>
      <c r="C13085" t="s">
        <v>2111</v>
      </c>
      <c r="D13085" t="str">
        <f t="shared" si="408"/>
        <v>E</v>
      </c>
      <c r="E13085" s="1">
        <v>38596100464489</v>
      </c>
      <c r="F13085" t="s">
        <v>38655</v>
      </c>
      <c r="G13085" t="str">
        <f t="shared" si="409"/>
        <v>E - Time train</v>
      </c>
      <c r="H13085" t="s">
        <v>38656</v>
      </c>
      <c r="I13085" t="s">
        <v>38657</v>
      </c>
      <c r="J13085">
        <v>2023</v>
      </c>
      <c r="K13085">
        <v>1</v>
      </c>
    </row>
    <row r="13086" spans="1:11" x14ac:dyDescent="0.3">
      <c r="A13086" t="s">
        <v>35299</v>
      </c>
      <c r="B13086" t="s">
        <v>38664</v>
      </c>
      <c r="C13086" t="s">
        <v>904</v>
      </c>
      <c r="D13086" t="str">
        <f t="shared" si="408"/>
        <v>J</v>
      </c>
      <c r="E13086" s="1">
        <v>38596101243890</v>
      </c>
      <c r="F13086" t="s">
        <v>38665</v>
      </c>
      <c r="G13086" t="str">
        <f t="shared" si="409"/>
        <v>J - Justin and the best biscuits in the world</v>
      </c>
      <c r="H13086" t="s">
        <v>38666</v>
      </c>
      <c r="I13086" t="s">
        <v>38667</v>
      </c>
      <c r="J13086">
        <v>2023</v>
      </c>
      <c r="K13086">
        <v>1</v>
      </c>
    </row>
    <row r="13087" spans="1:11" x14ac:dyDescent="0.3">
      <c r="A13087" t="s">
        <v>35299</v>
      </c>
      <c r="B13087" t="s">
        <v>38690</v>
      </c>
      <c r="C13087" t="s">
        <v>1148</v>
      </c>
      <c r="D13087" t="str">
        <f t="shared" si="408"/>
        <v>F</v>
      </c>
      <c r="E13087" s="1">
        <v>38596101241316</v>
      </c>
      <c r="F13087" t="s">
        <v>38691</v>
      </c>
      <c r="G13087" t="str">
        <f t="shared" si="409"/>
        <v>F - On the trail of the truth</v>
      </c>
      <c r="H13087" t="s">
        <v>24867</v>
      </c>
      <c r="I13087" t="s">
        <v>630</v>
      </c>
      <c r="J13087">
        <v>2023</v>
      </c>
      <c r="K13087">
        <v>1</v>
      </c>
    </row>
    <row r="13088" spans="1:11" x14ac:dyDescent="0.3">
      <c r="A13088" t="s">
        <v>35299</v>
      </c>
      <c r="B13088" t="s">
        <v>38707</v>
      </c>
      <c r="C13088" t="s">
        <v>987</v>
      </c>
      <c r="D13088" t="str">
        <f t="shared" si="408"/>
        <v>F</v>
      </c>
      <c r="E13088" s="1">
        <v>31042001281414</v>
      </c>
      <c r="F13088" t="s">
        <v>38708</v>
      </c>
      <c r="G13088" t="str">
        <f t="shared" si="409"/>
        <v>F - Needful things</v>
      </c>
      <c r="H13088" t="s">
        <v>989</v>
      </c>
      <c r="I13088" t="s">
        <v>37</v>
      </c>
      <c r="J13088">
        <v>2023</v>
      </c>
      <c r="K13088">
        <v>1</v>
      </c>
    </row>
    <row r="13089" spans="1:11" x14ac:dyDescent="0.3">
      <c r="A13089" t="s">
        <v>35299</v>
      </c>
      <c r="B13089" t="s">
        <v>38715</v>
      </c>
      <c r="C13089" t="s">
        <v>38468</v>
      </c>
      <c r="D13089" t="str">
        <f t="shared" si="408"/>
        <v>LP</v>
      </c>
      <c r="E13089" s="1">
        <v>38596100188112</v>
      </c>
      <c r="F13089" t="s">
        <v>38716</v>
      </c>
      <c r="G13089" t="str">
        <f t="shared" si="409"/>
        <v>LP - The ice : a novel of Antarctica</v>
      </c>
      <c r="H13089" t="s">
        <v>38717</v>
      </c>
      <c r="I13089" t="s">
        <v>37</v>
      </c>
      <c r="J13089">
        <v>2023</v>
      </c>
      <c r="K13089">
        <v>1</v>
      </c>
    </row>
    <row r="13090" spans="1:11" x14ac:dyDescent="0.3">
      <c r="A13090" t="s">
        <v>35299</v>
      </c>
      <c r="B13090" t="s">
        <v>38735</v>
      </c>
      <c r="C13090" t="s">
        <v>38736</v>
      </c>
      <c r="D13090" t="str">
        <f t="shared" si="408"/>
        <v>031.02</v>
      </c>
      <c r="E13090" s="1">
        <v>31042000734587</v>
      </c>
      <c r="F13090" t="s">
        <v>38737</v>
      </c>
      <c r="G13090" t="str">
        <f t="shared" si="409"/>
        <v>031.02 - Mysteries of mind, space &amp; time : the unexplained</v>
      </c>
      <c r="I13090" t="s">
        <v>471</v>
      </c>
      <c r="J13090">
        <v>2023</v>
      </c>
      <c r="K13090">
        <v>1</v>
      </c>
    </row>
    <row r="13091" spans="1:11" x14ac:dyDescent="0.3">
      <c r="A13091" t="s">
        <v>35299</v>
      </c>
      <c r="B13091" t="s">
        <v>38742</v>
      </c>
      <c r="C13091" t="s">
        <v>38743</v>
      </c>
      <c r="D13091" t="str">
        <f t="shared" si="408"/>
        <v>J</v>
      </c>
      <c r="E13091" s="1">
        <v>31042000001193</v>
      </c>
      <c r="F13091" t="s">
        <v>38744</v>
      </c>
      <c r="G13091" t="str">
        <f t="shared" si="409"/>
        <v>J - Railroads : bridging the continents</v>
      </c>
      <c r="H13091" t="s">
        <v>38745</v>
      </c>
      <c r="I13091" t="s">
        <v>31</v>
      </c>
      <c r="J13091">
        <v>2023</v>
      </c>
      <c r="K13091">
        <v>1</v>
      </c>
    </row>
    <row r="13092" spans="1:11" x14ac:dyDescent="0.3">
      <c r="A13092" t="s">
        <v>35299</v>
      </c>
      <c r="B13092" t="s">
        <v>38752</v>
      </c>
      <c r="C13092" t="s">
        <v>38753</v>
      </c>
      <c r="D13092" t="str">
        <f t="shared" si="408"/>
        <v>LP</v>
      </c>
      <c r="E13092" s="1">
        <v>38596100174955</v>
      </c>
      <c r="F13092" t="s">
        <v>38754</v>
      </c>
      <c r="G13092" t="str">
        <f t="shared" si="409"/>
        <v>LP - An occasion of sin</v>
      </c>
      <c r="H13092" t="s">
        <v>21877</v>
      </c>
      <c r="I13092" t="s">
        <v>127</v>
      </c>
      <c r="J13092">
        <v>2023</v>
      </c>
      <c r="K13092">
        <v>1</v>
      </c>
    </row>
    <row r="13093" spans="1:11" x14ac:dyDescent="0.3">
      <c r="A13093" t="s">
        <v>35299</v>
      </c>
      <c r="B13093" t="s">
        <v>38764</v>
      </c>
      <c r="C13093" t="s">
        <v>37858</v>
      </c>
      <c r="D13093" t="str">
        <f t="shared" si="408"/>
        <v>J</v>
      </c>
      <c r="E13093" s="1">
        <v>38596100032898</v>
      </c>
      <c r="F13093" t="s">
        <v>38765</v>
      </c>
      <c r="G13093" t="str">
        <f t="shared" si="409"/>
        <v>J - Happy birthday, Felicity! : a springtime story</v>
      </c>
      <c r="H13093" t="s">
        <v>37860</v>
      </c>
      <c r="I13093" t="s">
        <v>37</v>
      </c>
      <c r="J13093">
        <v>2023</v>
      </c>
      <c r="K13093">
        <v>1</v>
      </c>
    </row>
    <row r="13094" spans="1:11" x14ac:dyDescent="0.3">
      <c r="A13094" t="s">
        <v>35299</v>
      </c>
      <c r="B13094" t="s">
        <v>38766</v>
      </c>
      <c r="C13094" t="s">
        <v>9586</v>
      </c>
      <c r="D13094" t="str">
        <f t="shared" si="408"/>
        <v>E</v>
      </c>
      <c r="E13094" s="1">
        <v>31042000028659</v>
      </c>
      <c r="F13094" t="s">
        <v>38767</v>
      </c>
      <c r="G13094" t="str">
        <f t="shared" si="409"/>
        <v>E - The fortune-tellers</v>
      </c>
      <c r="H13094" t="s">
        <v>38768</v>
      </c>
      <c r="I13094" t="s">
        <v>153</v>
      </c>
      <c r="J13094">
        <v>2023</v>
      </c>
      <c r="K13094">
        <v>1</v>
      </c>
    </row>
    <row r="13095" spans="1:11" x14ac:dyDescent="0.3">
      <c r="A13095" t="s">
        <v>35299</v>
      </c>
      <c r="B13095" t="s">
        <v>38772</v>
      </c>
      <c r="C13095" t="s">
        <v>6708</v>
      </c>
      <c r="D13095" t="str">
        <f t="shared" si="408"/>
        <v>F</v>
      </c>
      <c r="E13095" s="1">
        <v>31042001233860</v>
      </c>
      <c r="F13095" t="s">
        <v>38773</v>
      </c>
      <c r="G13095" t="str">
        <f t="shared" si="409"/>
        <v>F - The Ultimate Frankenstein</v>
      </c>
      <c r="I13095" t="s">
        <v>990</v>
      </c>
      <c r="J13095">
        <v>2023</v>
      </c>
      <c r="K13095">
        <v>1</v>
      </c>
    </row>
    <row r="13096" spans="1:11" x14ac:dyDescent="0.3">
      <c r="A13096" t="s">
        <v>35299</v>
      </c>
      <c r="B13096" t="s">
        <v>38793</v>
      </c>
      <c r="C13096" t="s">
        <v>38794</v>
      </c>
      <c r="D13096" t="str">
        <f t="shared" si="408"/>
        <v>920.09</v>
      </c>
      <c r="E13096" s="1">
        <v>38596100327587</v>
      </c>
      <c r="F13096" t="s">
        <v>38795</v>
      </c>
      <c r="G13096" t="str">
        <f t="shared" si="409"/>
        <v>920.09 - Brave companions : portraits in history</v>
      </c>
      <c r="H13096" t="s">
        <v>4769</v>
      </c>
      <c r="I13096" t="s">
        <v>229</v>
      </c>
      <c r="J13096">
        <v>2023</v>
      </c>
      <c r="K13096">
        <v>1</v>
      </c>
    </row>
    <row r="13097" spans="1:11" x14ac:dyDescent="0.3">
      <c r="A13097" t="s">
        <v>35299</v>
      </c>
      <c r="B13097" t="s">
        <v>38798</v>
      </c>
      <c r="C13097" t="s">
        <v>38799</v>
      </c>
      <c r="D13097" t="str">
        <f t="shared" si="408"/>
        <v>LP</v>
      </c>
      <c r="E13097" s="1">
        <v>38596100193104</v>
      </c>
      <c r="F13097" t="s">
        <v>38718</v>
      </c>
      <c r="G13097" t="str">
        <f t="shared" si="409"/>
        <v>LP - The Black Sea</v>
      </c>
      <c r="H13097" t="s">
        <v>38719</v>
      </c>
      <c r="I13097" t="s">
        <v>466</v>
      </c>
      <c r="J13097">
        <v>2023</v>
      </c>
      <c r="K13097">
        <v>1</v>
      </c>
    </row>
    <row r="13098" spans="1:11" x14ac:dyDescent="0.3">
      <c r="A13098" t="s">
        <v>35299</v>
      </c>
      <c r="B13098" t="s">
        <v>38800</v>
      </c>
      <c r="C13098" t="s">
        <v>383</v>
      </c>
      <c r="D13098" t="str">
        <f t="shared" si="408"/>
        <v>F</v>
      </c>
      <c r="E13098" s="1">
        <v>38596100532715</v>
      </c>
      <c r="F13098" t="s">
        <v>38801</v>
      </c>
      <c r="G13098" t="str">
        <f t="shared" si="409"/>
        <v>F - Station West</v>
      </c>
      <c r="H13098" t="s">
        <v>29887</v>
      </c>
      <c r="I13098" t="s">
        <v>821</v>
      </c>
      <c r="J13098">
        <v>2023</v>
      </c>
      <c r="K13098">
        <v>1</v>
      </c>
    </row>
    <row r="13099" spans="1:11" x14ac:dyDescent="0.3">
      <c r="A13099" t="s">
        <v>35299</v>
      </c>
      <c r="B13099" t="s">
        <v>38816</v>
      </c>
      <c r="C13099" t="s">
        <v>6305</v>
      </c>
      <c r="D13099" t="str">
        <f t="shared" si="408"/>
        <v>E</v>
      </c>
      <c r="E13099" s="1">
        <v>38596100021693</v>
      </c>
      <c r="F13099" t="s">
        <v>38817</v>
      </c>
      <c r="G13099" t="str">
        <f t="shared" si="409"/>
        <v>E - One hundred hungry ants</v>
      </c>
      <c r="H13099" t="s">
        <v>38818</v>
      </c>
      <c r="I13099" t="s">
        <v>37</v>
      </c>
      <c r="J13099">
        <v>2023</v>
      </c>
      <c r="K13099">
        <v>1</v>
      </c>
    </row>
    <row r="13100" spans="1:11" x14ac:dyDescent="0.3">
      <c r="A13100" t="s">
        <v>35299</v>
      </c>
      <c r="B13100" t="s">
        <v>38819</v>
      </c>
      <c r="C13100" t="s">
        <v>37858</v>
      </c>
      <c r="D13100" t="str">
        <f t="shared" si="408"/>
        <v>J</v>
      </c>
      <c r="E13100" s="1">
        <v>38596100048563</v>
      </c>
      <c r="F13100" t="s">
        <v>38820</v>
      </c>
      <c r="G13100" t="str">
        <f t="shared" si="409"/>
        <v>J - Felicity saves the day : a summer story</v>
      </c>
      <c r="H13100" t="s">
        <v>37860</v>
      </c>
      <c r="I13100" t="s">
        <v>37</v>
      </c>
      <c r="J13100">
        <v>2023</v>
      </c>
      <c r="K13100">
        <v>1</v>
      </c>
    </row>
    <row r="13101" spans="1:11" x14ac:dyDescent="0.3">
      <c r="A13101" t="s">
        <v>35299</v>
      </c>
      <c r="B13101" t="s">
        <v>38821</v>
      </c>
      <c r="C13101" t="s">
        <v>4212</v>
      </c>
      <c r="D13101" t="str">
        <f t="shared" si="408"/>
        <v>F</v>
      </c>
      <c r="E13101" s="1">
        <v>31042000671516</v>
      </c>
      <c r="F13101" t="s">
        <v>38822</v>
      </c>
      <c r="G13101" t="str">
        <f t="shared" si="409"/>
        <v>F - The surgeon's mate</v>
      </c>
      <c r="H13101" t="s">
        <v>3052</v>
      </c>
      <c r="I13101" t="s">
        <v>37</v>
      </c>
      <c r="J13101">
        <v>2023</v>
      </c>
      <c r="K13101">
        <v>1</v>
      </c>
    </row>
    <row r="13102" spans="1:11" x14ac:dyDescent="0.3">
      <c r="A13102" t="s">
        <v>35299</v>
      </c>
      <c r="B13102" t="s">
        <v>38823</v>
      </c>
      <c r="C13102" t="s">
        <v>987</v>
      </c>
      <c r="D13102" t="str">
        <f t="shared" si="408"/>
        <v>F</v>
      </c>
      <c r="E13102" s="1">
        <v>31042001281315</v>
      </c>
      <c r="F13102" t="s">
        <v>38824</v>
      </c>
      <c r="G13102" t="str">
        <f t="shared" si="409"/>
        <v>F - Gerald's game</v>
      </c>
      <c r="H13102" t="s">
        <v>989</v>
      </c>
      <c r="I13102" t="s">
        <v>37</v>
      </c>
      <c r="J13102">
        <v>2023</v>
      </c>
      <c r="K13102">
        <v>1</v>
      </c>
    </row>
    <row r="13103" spans="1:11" x14ac:dyDescent="0.3">
      <c r="A13103" t="s">
        <v>35299</v>
      </c>
      <c r="B13103" t="s">
        <v>38827</v>
      </c>
      <c r="C13103" t="s">
        <v>2579</v>
      </c>
      <c r="D13103" t="str">
        <f t="shared" si="408"/>
        <v>F</v>
      </c>
      <c r="E13103" s="1">
        <v>31042000068796</v>
      </c>
      <c r="F13103" t="s">
        <v>38828</v>
      </c>
      <c r="G13103" t="str">
        <f t="shared" si="409"/>
        <v>F - Santa Fe rules</v>
      </c>
      <c r="H13103" t="s">
        <v>11281</v>
      </c>
      <c r="I13103" t="s">
        <v>38829</v>
      </c>
      <c r="J13103">
        <v>2023</v>
      </c>
      <c r="K13103">
        <v>1</v>
      </c>
    </row>
    <row r="13104" spans="1:11" x14ac:dyDescent="0.3">
      <c r="A13104" t="s">
        <v>35299</v>
      </c>
      <c r="B13104" t="s">
        <v>38834</v>
      </c>
      <c r="C13104" t="s">
        <v>38835</v>
      </c>
      <c r="D13104" t="str">
        <f t="shared" si="408"/>
        <v>LP</v>
      </c>
      <c r="E13104" s="1">
        <v>38596101237736</v>
      </c>
      <c r="F13104" t="s">
        <v>38836</v>
      </c>
      <c r="G13104" t="str">
        <f t="shared" si="409"/>
        <v>LP - The flight of the kestrel</v>
      </c>
      <c r="H13104" t="s">
        <v>38837</v>
      </c>
      <c r="I13104" t="s">
        <v>148</v>
      </c>
      <c r="J13104">
        <v>2023</v>
      </c>
      <c r="K13104">
        <v>1</v>
      </c>
    </row>
    <row r="13105" spans="1:11" x14ac:dyDescent="0.3">
      <c r="A13105" t="s">
        <v>35299</v>
      </c>
      <c r="B13105" t="s">
        <v>38844</v>
      </c>
      <c r="C13105" t="s">
        <v>20596</v>
      </c>
      <c r="D13105" t="str">
        <f t="shared" si="408"/>
        <v>F</v>
      </c>
      <c r="E13105" s="1">
        <v>31042000915228</v>
      </c>
      <c r="F13105" t="s">
        <v>38845</v>
      </c>
      <c r="G13105" t="str">
        <f t="shared" si="409"/>
        <v>F - The count of eleven</v>
      </c>
      <c r="H13105" t="s">
        <v>38846</v>
      </c>
      <c r="I13105" t="s">
        <v>990</v>
      </c>
      <c r="J13105">
        <v>2023</v>
      </c>
      <c r="K13105">
        <v>1</v>
      </c>
    </row>
    <row r="13106" spans="1:11" x14ac:dyDescent="0.3">
      <c r="A13106" t="s">
        <v>35299</v>
      </c>
      <c r="B13106" t="s">
        <v>38851</v>
      </c>
      <c r="C13106" t="s">
        <v>38852</v>
      </c>
      <c r="D13106" t="str">
        <f t="shared" si="408"/>
        <v>LP</v>
      </c>
      <c r="E13106" s="1">
        <v>38596100192080</v>
      </c>
      <c r="F13106" t="s">
        <v>38853</v>
      </c>
      <c r="G13106" t="str">
        <f t="shared" si="409"/>
        <v>LP - Temples of delight</v>
      </c>
      <c r="H13106" t="s">
        <v>38854</v>
      </c>
      <c r="I13106" t="s">
        <v>2105</v>
      </c>
      <c r="J13106">
        <v>2023</v>
      </c>
      <c r="K13106">
        <v>1</v>
      </c>
    </row>
    <row r="13107" spans="1:11" x14ac:dyDescent="0.3">
      <c r="A13107" t="s">
        <v>35299</v>
      </c>
      <c r="B13107" t="s">
        <v>29007</v>
      </c>
      <c r="C13107" t="s">
        <v>1506</v>
      </c>
      <c r="D13107" t="str">
        <f t="shared" si="408"/>
        <v>F</v>
      </c>
      <c r="E13107" s="1">
        <v>38596100546855</v>
      </c>
      <c r="F13107" t="s">
        <v>29008</v>
      </c>
      <c r="G13107" t="str">
        <f t="shared" si="409"/>
        <v>F - The ebony swan</v>
      </c>
      <c r="H13107" t="s">
        <v>1508</v>
      </c>
      <c r="I13107" t="s">
        <v>128</v>
      </c>
      <c r="J13107">
        <v>2023</v>
      </c>
      <c r="K13107">
        <v>1</v>
      </c>
    </row>
    <row r="13108" spans="1:11" x14ac:dyDescent="0.3">
      <c r="A13108" t="s">
        <v>35299</v>
      </c>
      <c r="B13108" t="s">
        <v>38866</v>
      </c>
      <c r="C13108" t="s">
        <v>37858</v>
      </c>
      <c r="D13108" t="str">
        <f t="shared" si="408"/>
        <v>J</v>
      </c>
      <c r="E13108" s="1">
        <v>38596100048449</v>
      </c>
      <c r="F13108" t="s">
        <v>38867</v>
      </c>
      <c r="G13108" t="str">
        <f t="shared" si="409"/>
        <v>J - Changes for Felicity : a winter story</v>
      </c>
      <c r="H13108" t="s">
        <v>37860</v>
      </c>
      <c r="I13108" t="s">
        <v>37</v>
      </c>
      <c r="J13108">
        <v>2023</v>
      </c>
      <c r="K13108">
        <v>1</v>
      </c>
    </row>
    <row r="13109" spans="1:11" x14ac:dyDescent="0.3">
      <c r="A13109" t="s">
        <v>35299</v>
      </c>
      <c r="B13109" t="s">
        <v>38868</v>
      </c>
      <c r="C13109" t="s">
        <v>3135</v>
      </c>
      <c r="D13109" t="str">
        <f t="shared" si="408"/>
        <v>F</v>
      </c>
      <c r="E13109" s="1">
        <v>31042000060900</v>
      </c>
      <c r="F13109" t="s">
        <v>38869</v>
      </c>
      <c r="G13109" t="str">
        <f t="shared" si="409"/>
        <v>F - Sweet liar</v>
      </c>
      <c r="H13109" t="s">
        <v>4036</v>
      </c>
      <c r="I13109" t="s">
        <v>148</v>
      </c>
      <c r="J13109">
        <v>2023</v>
      </c>
      <c r="K13109">
        <v>1</v>
      </c>
    </row>
    <row r="13110" spans="1:11" x14ac:dyDescent="0.3">
      <c r="A13110" t="s">
        <v>35299</v>
      </c>
      <c r="B13110" t="s">
        <v>38874</v>
      </c>
      <c r="C13110" t="s">
        <v>2157</v>
      </c>
      <c r="D13110" t="str">
        <f t="shared" si="408"/>
        <v>F</v>
      </c>
      <c r="E13110" s="1">
        <v>38596100084329</v>
      </c>
      <c r="F13110" t="s">
        <v>38875</v>
      </c>
      <c r="G13110" t="str">
        <f t="shared" si="409"/>
        <v>F - Rest in pieces</v>
      </c>
      <c r="H13110" t="s">
        <v>5085</v>
      </c>
      <c r="I13110" t="s">
        <v>117</v>
      </c>
      <c r="J13110">
        <v>2023</v>
      </c>
      <c r="K13110">
        <v>1</v>
      </c>
    </row>
    <row r="13111" spans="1:11" x14ac:dyDescent="0.3">
      <c r="A13111" t="s">
        <v>35299</v>
      </c>
      <c r="B13111" t="s">
        <v>38876</v>
      </c>
      <c r="C13111" t="s">
        <v>21838</v>
      </c>
      <c r="D13111" t="str">
        <f t="shared" si="408"/>
        <v>LP</v>
      </c>
      <c r="E13111" s="1">
        <v>38596101257718</v>
      </c>
      <c r="F13111" t="s">
        <v>38877</v>
      </c>
      <c r="G13111" t="str">
        <f t="shared" si="409"/>
        <v>LP - TimeLocke : a John Locke mystery</v>
      </c>
      <c r="H13111" t="s">
        <v>38878</v>
      </c>
      <c r="I13111" t="s">
        <v>117</v>
      </c>
      <c r="J13111">
        <v>2023</v>
      </c>
      <c r="K13111">
        <v>1</v>
      </c>
    </row>
    <row r="13112" spans="1:11" x14ac:dyDescent="0.3">
      <c r="A13112" t="s">
        <v>35299</v>
      </c>
      <c r="B13112" t="s">
        <v>38879</v>
      </c>
      <c r="C13112" t="s">
        <v>38880</v>
      </c>
      <c r="D13112" t="str">
        <f t="shared" si="408"/>
        <v>LP</v>
      </c>
      <c r="E13112" s="1">
        <v>31042001464622</v>
      </c>
      <c r="F13112" t="s">
        <v>38881</v>
      </c>
      <c r="G13112" t="str">
        <f t="shared" si="409"/>
        <v>LP - Private eyes</v>
      </c>
      <c r="H13112" t="s">
        <v>3221</v>
      </c>
      <c r="I13112" t="s">
        <v>117</v>
      </c>
      <c r="J13112">
        <v>2023</v>
      </c>
      <c r="K13112">
        <v>1</v>
      </c>
    </row>
    <row r="13113" spans="1:11" x14ac:dyDescent="0.3">
      <c r="A13113" t="s">
        <v>35299</v>
      </c>
      <c r="B13113" t="s">
        <v>38888</v>
      </c>
      <c r="C13113" t="s">
        <v>19891</v>
      </c>
      <c r="D13113" t="str">
        <f t="shared" si="408"/>
        <v>F</v>
      </c>
      <c r="E13113" s="1">
        <v>38596100567448</v>
      </c>
      <c r="F13113" t="s">
        <v>38889</v>
      </c>
      <c r="G13113" t="str">
        <f t="shared" si="409"/>
        <v>F - A journey to the center of the earth</v>
      </c>
      <c r="H13113" t="s">
        <v>28551</v>
      </c>
      <c r="I13113" t="s">
        <v>538</v>
      </c>
      <c r="J13113">
        <v>2023</v>
      </c>
      <c r="K13113">
        <v>1</v>
      </c>
    </row>
    <row r="13114" spans="1:11" x14ac:dyDescent="0.3">
      <c r="A13114" t="s">
        <v>35299</v>
      </c>
      <c r="B13114" t="s">
        <v>38890</v>
      </c>
      <c r="C13114" t="s">
        <v>124</v>
      </c>
      <c r="D13114" t="str">
        <f t="shared" si="408"/>
        <v>J</v>
      </c>
      <c r="E13114" s="1">
        <v>38596100044620</v>
      </c>
      <c r="F13114" t="s">
        <v>38891</v>
      </c>
      <c r="G13114" t="str">
        <f t="shared" si="409"/>
        <v>J - The camp-out mystery</v>
      </c>
      <c r="H13114" t="s">
        <v>126</v>
      </c>
      <c r="I13114" t="s">
        <v>127</v>
      </c>
      <c r="J13114">
        <v>2023</v>
      </c>
      <c r="K13114">
        <v>1</v>
      </c>
    </row>
    <row r="13115" spans="1:11" x14ac:dyDescent="0.3">
      <c r="A13115" t="s">
        <v>35299</v>
      </c>
      <c r="B13115" t="s">
        <v>38899</v>
      </c>
      <c r="C13115" t="s">
        <v>9250</v>
      </c>
      <c r="D13115" t="str">
        <f t="shared" si="408"/>
        <v>J</v>
      </c>
      <c r="E13115" s="1">
        <v>38596100527459</v>
      </c>
      <c r="F13115" t="s">
        <v>38900</v>
      </c>
      <c r="G13115" t="str">
        <f t="shared" si="409"/>
        <v>J - Rip Van Winkle</v>
      </c>
      <c r="H13115" t="s">
        <v>20913</v>
      </c>
      <c r="I13115" t="s">
        <v>37</v>
      </c>
      <c r="J13115">
        <v>2023</v>
      </c>
      <c r="K13115">
        <v>1</v>
      </c>
    </row>
    <row r="13116" spans="1:11" x14ac:dyDescent="0.3">
      <c r="A13116" t="s">
        <v>35299</v>
      </c>
      <c r="B13116" t="s">
        <v>38918</v>
      </c>
      <c r="C13116" t="s">
        <v>38919</v>
      </c>
      <c r="D13116" t="str">
        <f t="shared" si="408"/>
        <v>F</v>
      </c>
      <c r="E13116" s="1">
        <v>31042000001649</v>
      </c>
      <c r="F13116" t="s">
        <v>38920</v>
      </c>
      <c r="G13116" t="str">
        <f t="shared" si="409"/>
        <v>F - The magic of Recluce</v>
      </c>
      <c r="H13116" t="s">
        <v>38921</v>
      </c>
      <c r="I13116" t="s">
        <v>1102</v>
      </c>
      <c r="J13116">
        <v>2023</v>
      </c>
      <c r="K13116">
        <v>1</v>
      </c>
    </row>
    <row r="13117" spans="1:11" x14ac:dyDescent="0.3">
      <c r="A13117" t="s">
        <v>35299</v>
      </c>
      <c r="B13117" t="s">
        <v>38937</v>
      </c>
      <c r="C13117" t="s">
        <v>10037</v>
      </c>
      <c r="D13117" t="str">
        <f t="shared" si="408"/>
        <v>E</v>
      </c>
      <c r="E13117" s="1">
        <v>31042000500012</v>
      </c>
      <c r="F13117" t="s">
        <v>38938</v>
      </c>
      <c r="G13117" t="str">
        <f t="shared" si="409"/>
        <v>E - The owl who became the moon</v>
      </c>
      <c r="H13117" t="s">
        <v>38939</v>
      </c>
      <c r="I13117" t="s">
        <v>37</v>
      </c>
      <c r="J13117">
        <v>2023</v>
      </c>
      <c r="K13117">
        <v>1</v>
      </c>
    </row>
    <row r="13118" spans="1:11" x14ac:dyDescent="0.3">
      <c r="A13118" t="s">
        <v>35299</v>
      </c>
      <c r="B13118" t="s">
        <v>22008</v>
      </c>
      <c r="C13118" t="s">
        <v>38940</v>
      </c>
      <c r="D13118" t="str">
        <f t="shared" si="408"/>
        <v>921</v>
      </c>
      <c r="E13118" s="1">
        <v>31042001504906</v>
      </c>
      <c r="F13118" t="s">
        <v>22009</v>
      </c>
      <c r="G13118" t="str">
        <f t="shared" si="409"/>
        <v>921 - Sam Walton, made in America : my story</v>
      </c>
      <c r="H13118" t="s">
        <v>22010</v>
      </c>
      <c r="I13118" t="s">
        <v>229</v>
      </c>
      <c r="J13118">
        <v>2023</v>
      </c>
      <c r="K13118">
        <v>1</v>
      </c>
    </row>
    <row r="13119" spans="1:11" x14ac:dyDescent="0.3">
      <c r="A13119" t="s">
        <v>35299</v>
      </c>
      <c r="B13119" t="s">
        <v>38941</v>
      </c>
      <c r="C13119" t="s">
        <v>38942</v>
      </c>
      <c r="D13119" t="str">
        <f t="shared" si="408"/>
        <v>J</v>
      </c>
      <c r="E13119" s="1">
        <v>38596100086654</v>
      </c>
      <c r="F13119" t="s">
        <v>38943</v>
      </c>
      <c r="G13119" t="str">
        <f t="shared" si="409"/>
        <v>J - Native American animal stories</v>
      </c>
      <c r="H13119" t="s">
        <v>29429</v>
      </c>
      <c r="I13119" t="s">
        <v>215</v>
      </c>
      <c r="J13119">
        <v>2023</v>
      </c>
      <c r="K13119">
        <v>1</v>
      </c>
    </row>
    <row r="13120" spans="1:11" x14ac:dyDescent="0.3">
      <c r="A13120" t="s">
        <v>35299</v>
      </c>
      <c r="B13120" t="s">
        <v>38944</v>
      </c>
      <c r="C13120" t="s">
        <v>38945</v>
      </c>
      <c r="D13120" t="str">
        <f t="shared" si="408"/>
        <v>LP</v>
      </c>
      <c r="E13120" s="1">
        <v>38596100188997</v>
      </c>
      <c r="F13120" t="s">
        <v>38946</v>
      </c>
      <c r="G13120" t="str">
        <f t="shared" si="409"/>
        <v>LP - The living</v>
      </c>
      <c r="H13120" t="s">
        <v>38947</v>
      </c>
      <c r="I13120" t="s">
        <v>15</v>
      </c>
      <c r="J13120">
        <v>2023</v>
      </c>
      <c r="K13120">
        <v>1</v>
      </c>
    </row>
    <row r="13121" spans="1:11" x14ac:dyDescent="0.3">
      <c r="A13121" t="s">
        <v>35299</v>
      </c>
      <c r="B13121" t="s">
        <v>38948</v>
      </c>
      <c r="C13121" t="s">
        <v>38949</v>
      </c>
      <c r="D13121" t="str">
        <f t="shared" si="408"/>
        <v>LP</v>
      </c>
      <c r="E13121" s="1">
        <v>38596100522377</v>
      </c>
      <c r="F13121" t="s">
        <v>38950</v>
      </c>
      <c r="G13121" t="str">
        <f t="shared" si="409"/>
        <v>LP - The squaw men</v>
      </c>
      <c r="H13121" t="s">
        <v>38951</v>
      </c>
      <c r="I13121" t="s">
        <v>821</v>
      </c>
      <c r="J13121">
        <v>2023</v>
      </c>
      <c r="K13121">
        <v>1</v>
      </c>
    </row>
    <row r="13122" spans="1:11" x14ac:dyDescent="0.3">
      <c r="A13122" t="s">
        <v>35299</v>
      </c>
      <c r="B13122" t="s">
        <v>38952</v>
      </c>
      <c r="C13122" t="s">
        <v>330</v>
      </c>
      <c r="D13122" t="str">
        <f t="shared" si="408"/>
        <v>F</v>
      </c>
      <c r="E13122" s="1">
        <v>31042000945415</v>
      </c>
      <c r="F13122" t="s">
        <v>38953</v>
      </c>
      <c r="G13122" t="str">
        <f t="shared" si="409"/>
        <v>F - Driving force</v>
      </c>
      <c r="H13122" t="s">
        <v>499</v>
      </c>
      <c r="I13122" t="s">
        <v>127</v>
      </c>
      <c r="J13122">
        <v>2023</v>
      </c>
      <c r="K13122">
        <v>1</v>
      </c>
    </row>
    <row r="13123" spans="1:11" x14ac:dyDescent="0.3">
      <c r="A13123" t="s">
        <v>35299</v>
      </c>
      <c r="B13123" t="s">
        <v>38965</v>
      </c>
      <c r="C13123" t="s">
        <v>38966</v>
      </c>
      <c r="D13123" t="str">
        <f t="shared" ref="D13123:D13186" si="410">LEFT(C13123,FIND(" ",C13123)-1)</f>
        <v>F</v>
      </c>
      <c r="E13123" s="1">
        <v>38596100079220</v>
      </c>
      <c r="F13123" t="s">
        <v>38967</v>
      </c>
      <c r="G13123" t="str">
        <f t="shared" ref="G13123:G13186" si="411">CONCATENATE(D13123," - ",F13123)</f>
        <v>F - Three lives</v>
      </c>
      <c r="H13123" t="s">
        <v>38968</v>
      </c>
      <c r="I13123" t="s">
        <v>38969</v>
      </c>
      <c r="J13123">
        <v>2023</v>
      </c>
      <c r="K13123">
        <v>1</v>
      </c>
    </row>
    <row r="13124" spans="1:11" x14ac:dyDescent="0.3">
      <c r="A13124" t="s">
        <v>35299</v>
      </c>
      <c r="B13124" t="s">
        <v>38973</v>
      </c>
      <c r="C13124" t="s">
        <v>737</v>
      </c>
      <c r="D13124" t="str">
        <f t="shared" si="410"/>
        <v>J</v>
      </c>
      <c r="E13124" s="1">
        <v>31042001509962</v>
      </c>
      <c r="F13124" t="s">
        <v>38974</v>
      </c>
      <c r="G13124" t="str">
        <f t="shared" si="411"/>
        <v>J - The sword in the stone</v>
      </c>
      <c r="H13124" t="s">
        <v>38975</v>
      </c>
      <c r="I13124" t="s">
        <v>198</v>
      </c>
      <c r="J13124">
        <v>2023</v>
      </c>
      <c r="K13124">
        <v>1</v>
      </c>
    </row>
    <row r="13125" spans="1:11" x14ac:dyDescent="0.3">
      <c r="A13125" t="s">
        <v>35299</v>
      </c>
      <c r="B13125" t="s">
        <v>38984</v>
      </c>
      <c r="C13125" t="s">
        <v>38985</v>
      </c>
      <c r="D13125" t="str">
        <f t="shared" si="410"/>
        <v>J</v>
      </c>
      <c r="E13125" s="1">
        <v>38596100465312</v>
      </c>
      <c r="F13125" t="s">
        <v>38986</v>
      </c>
      <c r="G13125" t="str">
        <f t="shared" si="411"/>
        <v>J - Coyote steals the blanket : a Ute tale</v>
      </c>
      <c r="H13125" t="s">
        <v>38987</v>
      </c>
      <c r="I13125" t="s">
        <v>2175</v>
      </c>
      <c r="J13125">
        <v>2023</v>
      </c>
      <c r="K13125">
        <v>1</v>
      </c>
    </row>
    <row r="13126" spans="1:11" x14ac:dyDescent="0.3">
      <c r="A13126" t="s">
        <v>35299</v>
      </c>
      <c r="B13126" t="s">
        <v>38988</v>
      </c>
      <c r="C13126" t="s">
        <v>2269</v>
      </c>
      <c r="D13126" t="str">
        <f t="shared" si="410"/>
        <v>F</v>
      </c>
      <c r="E13126" s="1">
        <v>38596100080491</v>
      </c>
      <c r="F13126" t="s">
        <v>38989</v>
      </c>
      <c r="G13126" t="str">
        <f t="shared" si="411"/>
        <v>F - Track of the cat</v>
      </c>
      <c r="H13126" t="s">
        <v>10821</v>
      </c>
      <c r="I13126" t="s">
        <v>117</v>
      </c>
      <c r="J13126">
        <v>2023</v>
      </c>
      <c r="K13126">
        <v>1</v>
      </c>
    </row>
    <row r="13127" spans="1:11" x14ac:dyDescent="0.3">
      <c r="A13127" t="s">
        <v>35299</v>
      </c>
      <c r="B13127" t="s">
        <v>38992</v>
      </c>
      <c r="C13127" t="s">
        <v>14683</v>
      </c>
      <c r="D13127" t="str">
        <f t="shared" si="410"/>
        <v>J</v>
      </c>
      <c r="E13127" s="1">
        <v>38596100470023</v>
      </c>
      <c r="F13127" t="s">
        <v>38993</v>
      </c>
      <c r="G13127" t="str">
        <f t="shared" si="411"/>
        <v>J - Lights, action, land-ho!</v>
      </c>
      <c r="H13127" t="s">
        <v>38318</v>
      </c>
      <c r="I13127" t="s">
        <v>1240</v>
      </c>
      <c r="J13127">
        <v>2023</v>
      </c>
      <c r="K13127">
        <v>1</v>
      </c>
    </row>
    <row r="13128" spans="1:11" x14ac:dyDescent="0.3">
      <c r="A13128" t="s">
        <v>35299</v>
      </c>
      <c r="B13128" t="s">
        <v>38997</v>
      </c>
      <c r="C13128" t="s">
        <v>3023</v>
      </c>
      <c r="D13128" t="str">
        <f t="shared" si="410"/>
        <v>F</v>
      </c>
      <c r="E13128" s="1">
        <v>31042000503354</v>
      </c>
      <c r="F13128" t="s">
        <v>38998</v>
      </c>
      <c r="G13128" t="str">
        <f t="shared" si="411"/>
        <v>F - The end of summer</v>
      </c>
      <c r="H13128" t="s">
        <v>36504</v>
      </c>
      <c r="I13128" t="s">
        <v>148</v>
      </c>
      <c r="J13128">
        <v>2023</v>
      </c>
      <c r="K13128">
        <v>1</v>
      </c>
    </row>
    <row r="13129" spans="1:11" x14ac:dyDescent="0.3">
      <c r="A13129" t="s">
        <v>35299</v>
      </c>
      <c r="B13129" t="s">
        <v>39017</v>
      </c>
      <c r="C13129" t="s">
        <v>2242</v>
      </c>
      <c r="D13129" t="str">
        <f t="shared" si="410"/>
        <v>F</v>
      </c>
      <c r="E13129" s="1">
        <v>31042000498217</v>
      </c>
      <c r="F13129" t="s">
        <v>39018</v>
      </c>
      <c r="G13129" t="str">
        <f t="shared" si="411"/>
        <v>F - McNally's luck</v>
      </c>
      <c r="H13129" t="s">
        <v>21918</v>
      </c>
      <c r="I13129" t="s">
        <v>117</v>
      </c>
      <c r="J13129">
        <v>2023</v>
      </c>
      <c r="K13129">
        <v>1</v>
      </c>
    </row>
    <row r="13130" spans="1:11" x14ac:dyDescent="0.3">
      <c r="A13130" t="s">
        <v>35299</v>
      </c>
      <c r="B13130" t="s">
        <v>39022</v>
      </c>
      <c r="C13130" t="s">
        <v>2003</v>
      </c>
      <c r="D13130" t="str">
        <f t="shared" si="410"/>
        <v>F</v>
      </c>
      <c r="E13130" s="1">
        <v>31042001053490</v>
      </c>
      <c r="F13130" t="s">
        <v>39023</v>
      </c>
      <c r="G13130" t="str">
        <f t="shared" si="411"/>
        <v>F - Vanish with the rose</v>
      </c>
      <c r="H13130" t="s">
        <v>21845</v>
      </c>
      <c r="I13130" t="s">
        <v>37</v>
      </c>
      <c r="J13130">
        <v>2023</v>
      </c>
      <c r="K13130">
        <v>1</v>
      </c>
    </row>
    <row r="13131" spans="1:11" x14ac:dyDescent="0.3">
      <c r="A13131" t="s">
        <v>35299</v>
      </c>
      <c r="B13131" t="s">
        <v>39027</v>
      </c>
      <c r="C13131" t="s">
        <v>3318</v>
      </c>
      <c r="D13131" t="str">
        <f t="shared" si="410"/>
        <v>LP</v>
      </c>
      <c r="E13131" s="1">
        <v>38596100174567</v>
      </c>
      <c r="F13131" t="s">
        <v>39028</v>
      </c>
      <c r="G13131" t="str">
        <f t="shared" si="411"/>
        <v>LP - Night of the hawk</v>
      </c>
      <c r="H13131" t="s">
        <v>38187</v>
      </c>
      <c r="I13131" t="s">
        <v>538</v>
      </c>
      <c r="J13131">
        <v>2023</v>
      </c>
      <c r="K13131">
        <v>1</v>
      </c>
    </row>
    <row r="13132" spans="1:11" x14ac:dyDescent="0.3">
      <c r="A13132" t="s">
        <v>35299</v>
      </c>
      <c r="B13132" t="s">
        <v>39032</v>
      </c>
      <c r="C13132" t="s">
        <v>2107</v>
      </c>
      <c r="D13132" t="str">
        <f t="shared" si="410"/>
        <v>F</v>
      </c>
      <c r="E13132" s="1">
        <v>31042001376578</v>
      </c>
      <c r="F13132" t="s">
        <v>39033</v>
      </c>
      <c r="G13132" t="str">
        <f t="shared" si="411"/>
        <v>F - "J" is for judgment</v>
      </c>
      <c r="H13132" t="s">
        <v>2109</v>
      </c>
      <c r="I13132" t="s">
        <v>127</v>
      </c>
      <c r="J13132">
        <v>2023</v>
      </c>
      <c r="K13132">
        <v>1</v>
      </c>
    </row>
    <row r="13133" spans="1:11" x14ac:dyDescent="0.3">
      <c r="A13133" t="s">
        <v>35299</v>
      </c>
      <c r="B13133" t="s">
        <v>39038</v>
      </c>
      <c r="C13133" t="s">
        <v>314</v>
      </c>
      <c r="D13133" t="str">
        <f t="shared" si="410"/>
        <v>E</v>
      </c>
      <c r="E13133" s="1">
        <v>31042000803747</v>
      </c>
      <c r="F13133" t="s">
        <v>39039</v>
      </c>
      <c r="G13133" t="str">
        <f t="shared" si="411"/>
        <v>E - Harry, the Dirty Dog</v>
      </c>
      <c r="H13133" t="s">
        <v>316</v>
      </c>
      <c r="I13133" t="s">
        <v>37</v>
      </c>
      <c r="J13133">
        <v>2023</v>
      </c>
      <c r="K13133">
        <v>1</v>
      </c>
    </row>
    <row r="13134" spans="1:11" x14ac:dyDescent="0.3">
      <c r="A13134" t="s">
        <v>35299</v>
      </c>
      <c r="B13134" t="s">
        <v>39055</v>
      </c>
      <c r="C13134" t="s">
        <v>2645</v>
      </c>
      <c r="D13134" t="str">
        <f t="shared" si="410"/>
        <v>LP</v>
      </c>
      <c r="E13134" s="1">
        <v>38596101223678</v>
      </c>
      <c r="F13134" t="s">
        <v>39056</v>
      </c>
      <c r="G13134" t="str">
        <f t="shared" si="411"/>
        <v>LP - The cat who wasn't there</v>
      </c>
      <c r="H13134" t="s">
        <v>22099</v>
      </c>
      <c r="I13134" t="s">
        <v>117</v>
      </c>
      <c r="J13134">
        <v>2023</v>
      </c>
      <c r="K13134">
        <v>1</v>
      </c>
    </row>
    <row r="13135" spans="1:11" x14ac:dyDescent="0.3">
      <c r="A13135" t="s">
        <v>35299</v>
      </c>
      <c r="B13135" t="s">
        <v>39060</v>
      </c>
      <c r="C13135" t="s">
        <v>2003</v>
      </c>
      <c r="D13135" t="str">
        <f t="shared" si="410"/>
        <v>F</v>
      </c>
      <c r="E13135" s="1">
        <v>38596100160517</v>
      </c>
      <c r="F13135" t="s">
        <v>39061</v>
      </c>
      <c r="G13135" t="str">
        <f t="shared" si="411"/>
        <v>F - Creatures of the kingdom : stories of animals and nature</v>
      </c>
      <c r="H13135" t="s">
        <v>2014</v>
      </c>
      <c r="I13135" t="s">
        <v>37</v>
      </c>
      <c r="J13135">
        <v>2023</v>
      </c>
      <c r="K13135">
        <v>1</v>
      </c>
    </row>
    <row r="13136" spans="1:11" x14ac:dyDescent="0.3">
      <c r="A13136" t="s">
        <v>35299</v>
      </c>
      <c r="B13136" t="s">
        <v>39076</v>
      </c>
      <c r="C13136" t="s">
        <v>6670</v>
      </c>
      <c r="D13136" t="str">
        <f t="shared" si="410"/>
        <v>F</v>
      </c>
      <c r="E13136" s="1">
        <v>31042001574420</v>
      </c>
      <c r="F13136" t="s">
        <v>39077</v>
      </c>
      <c r="G13136" t="str">
        <f t="shared" si="411"/>
        <v>F - Abaddon : a novel</v>
      </c>
      <c r="H13136" t="s">
        <v>39078</v>
      </c>
      <c r="I13136" t="s">
        <v>171</v>
      </c>
      <c r="J13136">
        <v>2023</v>
      </c>
      <c r="K13136">
        <v>1</v>
      </c>
    </row>
    <row r="13137" spans="1:11" x14ac:dyDescent="0.3">
      <c r="A13137" t="s">
        <v>35299</v>
      </c>
      <c r="B13137" t="s">
        <v>39082</v>
      </c>
      <c r="C13137" t="s">
        <v>2564</v>
      </c>
      <c r="D13137" t="str">
        <f t="shared" si="410"/>
        <v>LP</v>
      </c>
      <c r="E13137" s="1">
        <v>38596101211053</v>
      </c>
      <c r="F13137" t="s">
        <v>39083</v>
      </c>
      <c r="G13137" t="str">
        <f t="shared" si="411"/>
        <v>LP - My beloved son</v>
      </c>
      <c r="H13137" t="s">
        <v>36572</v>
      </c>
      <c r="I13137" t="s">
        <v>37</v>
      </c>
      <c r="J13137">
        <v>2023</v>
      </c>
      <c r="K13137">
        <v>1</v>
      </c>
    </row>
    <row r="13138" spans="1:11" x14ac:dyDescent="0.3">
      <c r="A13138" t="s">
        <v>35299</v>
      </c>
      <c r="B13138" t="s">
        <v>39098</v>
      </c>
      <c r="C13138" t="s">
        <v>2157</v>
      </c>
      <c r="D13138" t="str">
        <f t="shared" si="410"/>
        <v>F</v>
      </c>
      <c r="E13138" s="1">
        <v>31042000744842</v>
      </c>
      <c r="F13138" t="s">
        <v>39099</v>
      </c>
      <c r="G13138" t="str">
        <f t="shared" si="411"/>
        <v>F - Adam's fall</v>
      </c>
      <c r="H13138" t="s">
        <v>2349</v>
      </c>
      <c r="I13138" t="s">
        <v>148</v>
      </c>
      <c r="J13138">
        <v>2023</v>
      </c>
      <c r="K13138">
        <v>1</v>
      </c>
    </row>
    <row r="13139" spans="1:11" x14ac:dyDescent="0.3">
      <c r="A13139" t="s">
        <v>35299</v>
      </c>
      <c r="B13139" t="s">
        <v>39114</v>
      </c>
      <c r="C13139" t="s">
        <v>35899</v>
      </c>
      <c r="D13139" t="str">
        <f t="shared" si="410"/>
        <v>F</v>
      </c>
      <c r="E13139" s="1">
        <v>31042000917802</v>
      </c>
      <c r="F13139" t="s">
        <v>39115</v>
      </c>
      <c r="G13139" t="str">
        <f t="shared" si="411"/>
        <v>F - Collected stories</v>
      </c>
      <c r="H13139" t="s">
        <v>35901</v>
      </c>
      <c r="I13139" t="s">
        <v>166</v>
      </c>
      <c r="J13139">
        <v>2023</v>
      </c>
      <c r="K13139">
        <v>1</v>
      </c>
    </row>
    <row r="13140" spans="1:11" x14ac:dyDescent="0.3">
      <c r="A13140" t="s">
        <v>35299</v>
      </c>
      <c r="B13140" t="s">
        <v>22068</v>
      </c>
      <c r="C13140" t="s">
        <v>1410</v>
      </c>
      <c r="D13140" t="str">
        <f t="shared" si="410"/>
        <v>F</v>
      </c>
      <c r="E13140" s="1">
        <v>38596100426405</v>
      </c>
      <c r="F13140" t="s">
        <v>22069</v>
      </c>
      <c r="G13140" t="str">
        <f t="shared" si="411"/>
        <v>F - Pleading guilty</v>
      </c>
      <c r="H13140" t="s">
        <v>22070</v>
      </c>
      <c r="I13140" t="s">
        <v>37</v>
      </c>
      <c r="J13140">
        <v>2023</v>
      </c>
      <c r="K13140">
        <v>1</v>
      </c>
    </row>
    <row r="13141" spans="1:11" x14ac:dyDescent="0.3">
      <c r="A13141" t="s">
        <v>35299</v>
      </c>
      <c r="B13141" t="s">
        <v>39124</v>
      </c>
      <c r="C13141" t="s">
        <v>1148</v>
      </c>
      <c r="D13141" t="str">
        <f t="shared" si="410"/>
        <v>F</v>
      </c>
      <c r="E13141" s="1">
        <v>31042000491105</v>
      </c>
      <c r="F13141" t="s">
        <v>39125</v>
      </c>
      <c r="G13141" t="str">
        <f t="shared" si="411"/>
        <v>F - The eleventh hour</v>
      </c>
      <c r="H13141" t="s">
        <v>24867</v>
      </c>
      <c r="I13141" t="s">
        <v>630</v>
      </c>
      <c r="J13141">
        <v>2023</v>
      </c>
      <c r="K13141">
        <v>1</v>
      </c>
    </row>
    <row r="13142" spans="1:11" x14ac:dyDescent="0.3">
      <c r="A13142" t="s">
        <v>35299</v>
      </c>
      <c r="B13142" t="s">
        <v>39131</v>
      </c>
      <c r="C13142" t="s">
        <v>13277</v>
      </c>
      <c r="D13142" t="str">
        <f t="shared" si="410"/>
        <v>J</v>
      </c>
      <c r="E13142" s="1">
        <v>38596101219304</v>
      </c>
      <c r="F13142" t="s">
        <v>39132</v>
      </c>
      <c r="G13142" t="str">
        <f t="shared" si="411"/>
        <v>J - Addy learns a lesson : a school story</v>
      </c>
      <c r="H13142" t="s">
        <v>39049</v>
      </c>
      <c r="I13142" t="s">
        <v>37</v>
      </c>
      <c r="J13142">
        <v>2023</v>
      </c>
      <c r="K13142">
        <v>1</v>
      </c>
    </row>
    <row r="13143" spans="1:11" x14ac:dyDescent="0.3">
      <c r="A13143" t="s">
        <v>35299</v>
      </c>
      <c r="B13143" t="s">
        <v>39149</v>
      </c>
      <c r="C13143" t="s">
        <v>330</v>
      </c>
      <c r="D13143" t="str">
        <f t="shared" si="410"/>
        <v>F</v>
      </c>
      <c r="E13143" s="1">
        <v>38596100146557</v>
      </c>
      <c r="F13143" t="s">
        <v>39150</v>
      </c>
      <c r="G13143" t="str">
        <f t="shared" si="411"/>
        <v>F - Decider</v>
      </c>
      <c r="H13143" t="s">
        <v>332</v>
      </c>
      <c r="I13143" t="s">
        <v>127</v>
      </c>
      <c r="J13143">
        <v>2023</v>
      </c>
      <c r="K13143">
        <v>1</v>
      </c>
    </row>
    <row r="13144" spans="1:11" x14ac:dyDescent="0.3">
      <c r="A13144" t="s">
        <v>35299</v>
      </c>
      <c r="B13144" t="s">
        <v>39151</v>
      </c>
      <c r="C13144" t="s">
        <v>5154</v>
      </c>
      <c r="D13144" t="str">
        <f t="shared" si="410"/>
        <v>F</v>
      </c>
      <c r="E13144" s="1">
        <v>31042001043541</v>
      </c>
      <c r="F13144" t="s">
        <v>39152</v>
      </c>
      <c r="G13144" t="str">
        <f t="shared" si="411"/>
        <v>F - Tell me the secrets : treasures for eternity</v>
      </c>
      <c r="H13144" t="s">
        <v>5156</v>
      </c>
      <c r="I13144" t="s">
        <v>1354</v>
      </c>
      <c r="J13144">
        <v>2023</v>
      </c>
      <c r="K13144">
        <v>1</v>
      </c>
    </row>
    <row r="13145" spans="1:11" x14ac:dyDescent="0.3">
      <c r="A13145" t="s">
        <v>35299</v>
      </c>
      <c r="B13145" t="s">
        <v>39157</v>
      </c>
      <c r="C13145" t="s">
        <v>39158</v>
      </c>
      <c r="D13145" t="str">
        <f t="shared" si="410"/>
        <v>J</v>
      </c>
      <c r="E13145" s="1">
        <v>31042000661913</v>
      </c>
      <c r="F13145" t="s">
        <v>39159</v>
      </c>
      <c r="G13145" t="str">
        <f t="shared" si="411"/>
        <v>J - Anansi and the talking melon</v>
      </c>
      <c r="H13145" t="s">
        <v>39160</v>
      </c>
      <c r="I13145" t="s">
        <v>154</v>
      </c>
      <c r="J13145">
        <v>2023</v>
      </c>
      <c r="K13145">
        <v>1</v>
      </c>
    </row>
    <row r="13146" spans="1:11" x14ac:dyDescent="0.3">
      <c r="A13146" t="s">
        <v>35299</v>
      </c>
      <c r="B13146" t="s">
        <v>39161</v>
      </c>
      <c r="C13146" t="s">
        <v>13277</v>
      </c>
      <c r="D13146" t="str">
        <f t="shared" si="410"/>
        <v>J</v>
      </c>
      <c r="E13146" s="1">
        <v>31042000943642</v>
      </c>
      <c r="F13146" t="s">
        <v>39162</v>
      </c>
      <c r="G13146" t="str">
        <f t="shared" si="411"/>
        <v>J - Addy's surprise : a Christmas story</v>
      </c>
      <c r="H13146" t="s">
        <v>39049</v>
      </c>
      <c r="I13146" t="s">
        <v>1701</v>
      </c>
      <c r="J13146">
        <v>2023</v>
      </c>
      <c r="K13146">
        <v>1</v>
      </c>
    </row>
    <row r="13147" spans="1:11" x14ac:dyDescent="0.3">
      <c r="A13147" t="s">
        <v>35299</v>
      </c>
      <c r="B13147" t="s">
        <v>39173</v>
      </c>
      <c r="C13147" t="s">
        <v>1837</v>
      </c>
      <c r="D13147" t="str">
        <f t="shared" si="410"/>
        <v>F</v>
      </c>
      <c r="E13147" s="1">
        <v>38596100553349</v>
      </c>
      <c r="F13147" t="s">
        <v>39174</v>
      </c>
      <c r="G13147" t="str">
        <f t="shared" si="411"/>
        <v>F - Duplicate keys</v>
      </c>
      <c r="H13147" t="s">
        <v>39175</v>
      </c>
      <c r="I13147" t="s">
        <v>128</v>
      </c>
      <c r="J13147">
        <v>2023</v>
      </c>
      <c r="K13147">
        <v>1</v>
      </c>
    </row>
    <row r="13148" spans="1:11" x14ac:dyDescent="0.3">
      <c r="A13148" t="s">
        <v>35299</v>
      </c>
      <c r="B13148" t="s">
        <v>39176</v>
      </c>
      <c r="C13148" t="s">
        <v>1760</v>
      </c>
      <c r="D13148" t="str">
        <f t="shared" si="410"/>
        <v>F</v>
      </c>
      <c r="E13148" s="1">
        <v>38596100083321</v>
      </c>
      <c r="F13148" t="s">
        <v>39177</v>
      </c>
      <c r="G13148" t="str">
        <f t="shared" si="411"/>
        <v>F - The cat who came to breakfast</v>
      </c>
      <c r="H13148" t="s">
        <v>22099</v>
      </c>
      <c r="I13148" t="s">
        <v>117</v>
      </c>
      <c r="J13148">
        <v>2023</v>
      </c>
      <c r="K13148">
        <v>1</v>
      </c>
    </row>
    <row r="13149" spans="1:11" x14ac:dyDescent="0.3">
      <c r="A13149" t="s">
        <v>35299</v>
      </c>
      <c r="B13149" t="s">
        <v>39178</v>
      </c>
      <c r="C13149" t="s">
        <v>28680</v>
      </c>
      <c r="D13149" t="str">
        <f t="shared" si="410"/>
        <v>F</v>
      </c>
      <c r="E13149" s="1">
        <v>31042000012448</v>
      </c>
      <c r="F13149" t="s">
        <v>39179</v>
      </c>
      <c r="G13149" t="str">
        <f t="shared" si="411"/>
        <v>F - A cold-blooded business : a Kate Shugak mystery</v>
      </c>
      <c r="H13149" t="s">
        <v>39180</v>
      </c>
      <c r="I13149" t="s">
        <v>117</v>
      </c>
      <c r="J13149">
        <v>2023</v>
      </c>
      <c r="K13149">
        <v>1</v>
      </c>
    </row>
    <row r="13150" spans="1:11" x14ac:dyDescent="0.3">
      <c r="A13150" t="s">
        <v>35299</v>
      </c>
      <c r="B13150" t="s">
        <v>39183</v>
      </c>
      <c r="C13150" t="s">
        <v>1892</v>
      </c>
      <c r="D13150" t="str">
        <f t="shared" si="410"/>
        <v>F</v>
      </c>
      <c r="E13150" s="1">
        <v>31042000047964</v>
      </c>
      <c r="F13150" t="s">
        <v>39184</v>
      </c>
      <c r="G13150" t="str">
        <f t="shared" si="411"/>
        <v>F - Out of the whirlwind</v>
      </c>
      <c r="H13150" t="s">
        <v>1894</v>
      </c>
      <c r="I13150" t="s">
        <v>630</v>
      </c>
      <c r="J13150">
        <v>2023</v>
      </c>
      <c r="K13150">
        <v>1</v>
      </c>
    </row>
    <row r="13151" spans="1:11" x14ac:dyDescent="0.3">
      <c r="A13151" t="s">
        <v>35299</v>
      </c>
      <c r="B13151" t="s">
        <v>39187</v>
      </c>
      <c r="C13151" t="s">
        <v>3027</v>
      </c>
      <c r="D13151" t="str">
        <f t="shared" si="410"/>
        <v>J</v>
      </c>
      <c r="E13151" s="1">
        <v>38596100038663</v>
      </c>
      <c r="F13151" t="s">
        <v>39188</v>
      </c>
      <c r="G13151" t="str">
        <f t="shared" si="411"/>
        <v>J - The case of the double bumblebee sting</v>
      </c>
      <c r="H13151" t="s">
        <v>3029</v>
      </c>
      <c r="I13151" t="s">
        <v>89</v>
      </c>
      <c r="J13151">
        <v>2023</v>
      </c>
      <c r="K13151">
        <v>1</v>
      </c>
    </row>
    <row r="13152" spans="1:11" x14ac:dyDescent="0.3">
      <c r="A13152" t="s">
        <v>35299</v>
      </c>
      <c r="B13152" t="s">
        <v>39193</v>
      </c>
      <c r="C13152" t="s">
        <v>39194</v>
      </c>
      <c r="D13152" t="str">
        <f t="shared" si="410"/>
        <v>J</v>
      </c>
      <c r="E13152" s="1">
        <v>31042001051551</v>
      </c>
      <c r="F13152" t="s">
        <v>39195</v>
      </c>
      <c r="G13152" t="str">
        <f t="shared" si="411"/>
        <v>J - Amazing coin tricks</v>
      </c>
      <c r="H13152" t="s">
        <v>39196</v>
      </c>
      <c r="I13152" t="s">
        <v>31</v>
      </c>
      <c r="J13152">
        <v>2023</v>
      </c>
      <c r="K13152">
        <v>1</v>
      </c>
    </row>
    <row r="13153" spans="1:11" x14ac:dyDescent="0.3">
      <c r="A13153" t="s">
        <v>35299</v>
      </c>
      <c r="B13153" t="s">
        <v>39201</v>
      </c>
      <c r="C13153" t="s">
        <v>39202</v>
      </c>
      <c r="D13153" t="str">
        <f t="shared" si="410"/>
        <v>LP</v>
      </c>
      <c r="E13153" s="1">
        <v>38596100178501</v>
      </c>
      <c r="F13153" t="s">
        <v>39203</v>
      </c>
      <c r="G13153" t="str">
        <f t="shared" si="411"/>
        <v>LP - The skylark's song</v>
      </c>
      <c r="H13153" t="s">
        <v>39204</v>
      </c>
      <c r="I13153" t="s">
        <v>36</v>
      </c>
      <c r="J13153">
        <v>2023</v>
      </c>
      <c r="K13153">
        <v>1</v>
      </c>
    </row>
    <row r="13154" spans="1:11" x14ac:dyDescent="0.3">
      <c r="A13154" t="s">
        <v>35299</v>
      </c>
      <c r="B13154" t="s">
        <v>39211</v>
      </c>
      <c r="C13154" t="s">
        <v>2850</v>
      </c>
      <c r="D13154" t="str">
        <f t="shared" si="410"/>
        <v>J</v>
      </c>
      <c r="E13154" s="1">
        <v>31042001038517</v>
      </c>
      <c r="F13154" t="s">
        <v>39212</v>
      </c>
      <c r="G13154" t="str">
        <f t="shared" si="411"/>
        <v>J - You can't eat your chicken pox, Amber Brown</v>
      </c>
      <c r="H13154" t="s">
        <v>2852</v>
      </c>
      <c r="I13154" t="s">
        <v>37</v>
      </c>
      <c r="J13154">
        <v>2023</v>
      </c>
      <c r="K13154">
        <v>1</v>
      </c>
    </row>
    <row r="13155" spans="1:11" x14ac:dyDescent="0.3">
      <c r="A13155" t="s">
        <v>35299</v>
      </c>
      <c r="B13155" t="s">
        <v>39236</v>
      </c>
      <c r="C13155" t="s">
        <v>36159</v>
      </c>
      <c r="D13155" t="str">
        <f t="shared" si="410"/>
        <v>F</v>
      </c>
      <c r="E13155" s="1">
        <v>31042000976253</v>
      </c>
      <c r="F13155" t="s">
        <v>39237</v>
      </c>
      <c r="G13155" t="str">
        <f t="shared" si="411"/>
        <v>F - Every crooked nanny</v>
      </c>
      <c r="H13155" t="s">
        <v>39238</v>
      </c>
      <c r="I13155" t="s">
        <v>117</v>
      </c>
      <c r="J13155">
        <v>2023</v>
      </c>
      <c r="K13155">
        <v>1</v>
      </c>
    </row>
    <row r="13156" spans="1:11" x14ac:dyDescent="0.3">
      <c r="A13156" t="s">
        <v>35299</v>
      </c>
      <c r="B13156" t="s">
        <v>22115</v>
      </c>
      <c r="C13156" t="s">
        <v>1093</v>
      </c>
      <c r="D13156" t="str">
        <f t="shared" si="410"/>
        <v>F</v>
      </c>
      <c r="E13156" s="1">
        <v>31042000719554</v>
      </c>
      <c r="F13156" t="s">
        <v>22116</v>
      </c>
      <c r="G13156" t="str">
        <f t="shared" si="411"/>
        <v>F - On dangerous ground</v>
      </c>
      <c r="H13156" t="s">
        <v>1501</v>
      </c>
      <c r="I13156" t="s">
        <v>538</v>
      </c>
      <c r="J13156">
        <v>2023</v>
      </c>
      <c r="K13156">
        <v>1</v>
      </c>
    </row>
    <row r="13157" spans="1:11" x14ac:dyDescent="0.3">
      <c r="A13157" t="s">
        <v>35299</v>
      </c>
      <c r="B13157" t="s">
        <v>39256</v>
      </c>
      <c r="C13157" t="s">
        <v>39257</v>
      </c>
      <c r="D13157" t="str">
        <f t="shared" si="410"/>
        <v>F</v>
      </c>
      <c r="E13157" s="1">
        <v>31042000959341</v>
      </c>
      <c r="F13157" t="s">
        <v>39258</v>
      </c>
      <c r="G13157" t="str">
        <f t="shared" si="411"/>
        <v>F - Minerva wakes</v>
      </c>
      <c r="H13157" t="s">
        <v>39259</v>
      </c>
      <c r="I13157" t="s">
        <v>198</v>
      </c>
      <c r="J13157">
        <v>2023</v>
      </c>
      <c r="K13157">
        <v>1</v>
      </c>
    </row>
    <row r="13158" spans="1:11" x14ac:dyDescent="0.3">
      <c r="A13158" t="s">
        <v>35299</v>
      </c>
      <c r="B13158" t="s">
        <v>39271</v>
      </c>
      <c r="C13158" t="s">
        <v>2299</v>
      </c>
      <c r="D13158" t="str">
        <f t="shared" si="410"/>
        <v>J</v>
      </c>
      <c r="E13158" s="1">
        <v>31042000641535</v>
      </c>
      <c r="F13158" t="s">
        <v>39272</v>
      </c>
      <c r="G13158" t="str">
        <f t="shared" si="411"/>
        <v>J - Why I'm afraid of bees</v>
      </c>
      <c r="H13158" t="s">
        <v>2301</v>
      </c>
      <c r="I13158" t="s">
        <v>37</v>
      </c>
      <c r="J13158">
        <v>2023</v>
      </c>
      <c r="K13158">
        <v>1</v>
      </c>
    </row>
    <row r="13159" spans="1:11" x14ac:dyDescent="0.3">
      <c r="A13159" t="s">
        <v>35299</v>
      </c>
      <c r="B13159" t="s">
        <v>39276</v>
      </c>
      <c r="C13159" t="s">
        <v>17290</v>
      </c>
      <c r="D13159" t="str">
        <f t="shared" si="410"/>
        <v>E</v>
      </c>
      <c r="E13159" s="1">
        <v>38596101238486</v>
      </c>
      <c r="F13159" t="s">
        <v>39277</v>
      </c>
      <c r="G13159" t="str">
        <f t="shared" si="411"/>
        <v>E - Big Frank's fire truck</v>
      </c>
      <c r="H13159" t="s">
        <v>39278</v>
      </c>
      <c r="I13159" t="s">
        <v>31</v>
      </c>
      <c r="J13159">
        <v>2023</v>
      </c>
      <c r="K13159">
        <v>1</v>
      </c>
    </row>
    <row r="13160" spans="1:11" x14ac:dyDescent="0.3">
      <c r="A13160" t="s">
        <v>35299</v>
      </c>
      <c r="B13160" t="s">
        <v>39310</v>
      </c>
      <c r="C13160" t="s">
        <v>39311</v>
      </c>
      <c r="D13160" t="str">
        <f t="shared" si="410"/>
        <v>818.5209</v>
      </c>
      <c r="E13160" s="1">
        <v>31042006858703</v>
      </c>
      <c r="F13160" t="s">
        <v>39312</v>
      </c>
      <c r="G13160" t="str">
        <f t="shared" si="411"/>
        <v>818.5209 - A second Mencken chrestomathy</v>
      </c>
      <c r="H13160" t="s">
        <v>36640</v>
      </c>
      <c r="I13160" t="s">
        <v>39313</v>
      </c>
      <c r="J13160">
        <v>2023</v>
      </c>
      <c r="K13160">
        <v>1</v>
      </c>
    </row>
    <row r="13161" spans="1:11" x14ac:dyDescent="0.3">
      <c r="A13161" t="s">
        <v>35299</v>
      </c>
      <c r="B13161" t="s">
        <v>39314</v>
      </c>
      <c r="C13161" t="s">
        <v>2157</v>
      </c>
      <c r="D13161" t="str">
        <f t="shared" si="410"/>
        <v>F</v>
      </c>
      <c r="E13161" s="1">
        <v>38596100084360</v>
      </c>
      <c r="F13161" t="s">
        <v>39315</v>
      </c>
      <c r="G13161" t="str">
        <f t="shared" si="411"/>
        <v>F - Storming heaven</v>
      </c>
      <c r="H13161" t="s">
        <v>38187</v>
      </c>
      <c r="I13161" t="s">
        <v>538</v>
      </c>
      <c r="J13161">
        <v>2023</v>
      </c>
      <c r="K13161">
        <v>1</v>
      </c>
    </row>
    <row r="13162" spans="1:11" x14ac:dyDescent="0.3">
      <c r="A13162" t="s">
        <v>35299</v>
      </c>
      <c r="B13162" t="s">
        <v>39318</v>
      </c>
      <c r="C13162" t="s">
        <v>489</v>
      </c>
      <c r="D13162" t="str">
        <f t="shared" si="410"/>
        <v>F</v>
      </c>
      <c r="E13162" s="1">
        <v>38596100149924</v>
      </c>
      <c r="F13162" t="s">
        <v>39319</v>
      </c>
      <c r="G13162" t="str">
        <f t="shared" si="411"/>
        <v>F - Half asleep in frog pajamas</v>
      </c>
      <c r="H13162" t="s">
        <v>3932</v>
      </c>
      <c r="I13162" t="s">
        <v>37</v>
      </c>
      <c r="J13162">
        <v>2023</v>
      </c>
      <c r="K13162">
        <v>1</v>
      </c>
    </row>
    <row r="13163" spans="1:11" x14ac:dyDescent="0.3">
      <c r="A13163" t="s">
        <v>35299</v>
      </c>
      <c r="B13163" t="s">
        <v>39320</v>
      </c>
      <c r="C13163" t="s">
        <v>2245</v>
      </c>
      <c r="D13163" t="str">
        <f t="shared" si="410"/>
        <v>F</v>
      </c>
      <c r="E13163" s="1">
        <v>31042001454557</v>
      </c>
      <c r="F13163" t="s">
        <v>39321</v>
      </c>
      <c r="G13163" t="str">
        <f t="shared" si="411"/>
        <v>F - From fields of gold</v>
      </c>
      <c r="H13163" t="s">
        <v>39322</v>
      </c>
      <c r="I13163" t="s">
        <v>36</v>
      </c>
      <c r="J13163">
        <v>2023</v>
      </c>
      <c r="K13163">
        <v>1</v>
      </c>
    </row>
    <row r="13164" spans="1:11" x14ac:dyDescent="0.3">
      <c r="A13164" t="s">
        <v>35299</v>
      </c>
      <c r="B13164" t="s">
        <v>39326</v>
      </c>
      <c r="C13164" t="s">
        <v>2157</v>
      </c>
      <c r="D13164" t="str">
        <f t="shared" si="410"/>
        <v>F</v>
      </c>
      <c r="E13164" s="1">
        <v>38596100084337</v>
      </c>
      <c r="F13164" t="s">
        <v>39327</v>
      </c>
      <c r="G13164" t="str">
        <f t="shared" si="411"/>
        <v>F - Murder at Monticello, or, Old sins</v>
      </c>
      <c r="H13164" t="s">
        <v>5085</v>
      </c>
      <c r="I13164" t="s">
        <v>117</v>
      </c>
      <c r="J13164">
        <v>2023</v>
      </c>
      <c r="K13164">
        <v>1</v>
      </c>
    </row>
    <row r="13165" spans="1:11" x14ac:dyDescent="0.3">
      <c r="A13165" t="s">
        <v>35299</v>
      </c>
      <c r="B13165" t="s">
        <v>39330</v>
      </c>
      <c r="C13165" t="s">
        <v>39331</v>
      </c>
      <c r="D13165" t="str">
        <f t="shared" si="410"/>
        <v>LP</v>
      </c>
      <c r="E13165" s="1">
        <v>38596100174625</v>
      </c>
      <c r="F13165" t="s">
        <v>39332</v>
      </c>
      <c r="G13165" t="str">
        <f t="shared" si="411"/>
        <v>LP - Playing for the ashes</v>
      </c>
      <c r="H13165" t="s">
        <v>27920</v>
      </c>
      <c r="I13165" t="s">
        <v>117</v>
      </c>
      <c r="J13165">
        <v>2023</v>
      </c>
      <c r="K13165">
        <v>1</v>
      </c>
    </row>
    <row r="13166" spans="1:11" x14ac:dyDescent="0.3">
      <c r="A13166" t="s">
        <v>35299</v>
      </c>
      <c r="B13166" t="s">
        <v>39337</v>
      </c>
      <c r="C13166" t="s">
        <v>30048</v>
      </c>
      <c r="D13166" t="str">
        <f t="shared" si="410"/>
        <v>F</v>
      </c>
      <c r="E13166" s="1">
        <v>31042000792577</v>
      </c>
      <c r="F13166" t="s">
        <v>39338</v>
      </c>
      <c r="G13166" t="str">
        <f t="shared" si="411"/>
        <v>F - Wizard's first rule</v>
      </c>
      <c r="H13166" t="s">
        <v>39339</v>
      </c>
      <c r="I13166" t="s">
        <v>1787</v>
      </c>
      <c r="J13166">
        <v>2023</v>
      </c>
      <c r="K13166">
        <v>1</v>
      </c>
    </row>
    <row r="13167" spans="1:11" x14ac:dyDescent="0.3">
      <c r="A13167" t="s">
        <v>35299</v>
      </c>
      <c r="B13167" t="s">
        <v>39340</v>
      </c>
      <c r="C13167" t="s">
        <v>1506</v>
      </c>
      <c r="D13167" t="str">
        <f t="shared" si="410"/>
        <v>F</v>
      </c>
      <c r="E13167" s="1">
        <v>38596100546863</v>
      </c>
      <c r="F13167" t="s">
        <v>39341</v>
      </c>
      <c r="G13167" t="str">
        <f t="shared" si="411"/>
        <v>F - Daughter of the stars</v>
      </c>
      <c r="H13167" t="s">
        <v>1508</v>
      </c>
      <c r="I13167" t="s">
        <v>127</v>
      </c>
      <c r="J13167">
        <v>2023</v>
      </c>
      <c r="K13167">
        <v>1</v>
      </c>
    </row>
    <row r="13168" spans="1:11" x14ac:dyDescent="0.3">
      <c r="A13168" t="s">
        <v>35299</v>
      </c>
      <c r="B13168" t="s">
        <v>39344</v>
      </c>
      <c r="C13168" t="s">
        <v>39345</v>
      </c>
      <c r="D13168" t="str">
        <f t="shared" si="410"/>
        <v>R</v>
      </c>
      <c r="E13168" s="1">
        <v>31042000749577</v>
      </c>
      <c r="F13168" t="s">
        <v>39346</v>
      </c>
      <c r="G13168" t="str">
        <f t="shared" si="411"/>
        <v>R - The New Interpreter's Bible : general articles &amp; introduction, commentary, &amp; reflections for each book of the Bible, including the Apocryphal/Deuterocanonical books</v>
      </c>
      <c r="I13168" t="s">
        <v>3456</v>
      </c>
      <c r="J13168">
        <v>2023</v>
      </c>
      <c r="K13168">
        <v>1</v>
      </c>
    </row>
    <row r="13169" spans="1:11" x14ac:dyDescent="0.3">
      <c r="A13169" t="s">
        <v>35299</v>
      </c>
      <c r="B13169" t="s">
        <v>39347</v>
      </c>
      <c r="C13169" t="s">
        <v>39348</v>
      </c>
      <c r="D13169" t="str">
        <f t="shared" si="410"/>
        <v>E</v>
      </c>
      <c r="E13169" s="1">
        <v>38596100022667</v>
      </c>
      <c r="F13169" t="s">
        <v>39349</v>
      </c>
      <c r="G13169" t="str">
        <f t="shared" si="411"/>
        <v>E - Jaguar in the rain forest</v>
      </c>
      <c r="H13169" t="s">
        <v>39350</v>
      </c>
      <c r="I13169" t="s">
        <v>37</v>
      </c>
      <c r="J13169">
        <v>2023</v>
      </c>
      <c r="K13169">
        <v>1</v>
      </c>
    </row>
    <row r="13170" spans="1:11" x14ac:dyDescent="0.3">
      <c r="A13170" t="s">
        <v>35299</v>
      </c>
      <c r="B13170" t="s">
        <v>39355</v>
      </c>
      <c r="C13170" t="s">
        <v>2225</v>
      </c>
      <c r="D13170" t="str">
        <f t="shared" si="410"/>
        <v>F</v>
      </c>
      <c r="E13170" s="1">
        <v>31042000509971</v>
      </c>
      <c r="F13170" t="s">
        <v>39356</v>
      </c>
      <c r="G13170" t="str">
        <f t="shared" si="411"/>
        <v>F - The spellbinder's gift</v>
      </c>
      <c r="H13170" t="s">
        <v>39357</v>
      </c>
      <c r="I13170" t="s">
        <v>12183</v>
      </c>
      <c r="J13170">
        <v>2023</v>
      </c>
      <c r="K13170">
        <v>1</v>
      </c>
    </row>
    <row r="13171" spans="1:11" x14ac:dyDescent="0.3">
      <c r="A13171" t="s">
        <v>35299</v>
      </c>
      <c r="B13171" t="s">
        <v>39360</v>
      </c>
      <c r="C13171" t="s">
        <v>6961</v>
      </c>
      <c r="D13171" t="str">
        <f t="shared" si="410"/>
        <v>E</v>
      </c>
      <c r="E13171" s="1">
        <v>31042000510318</v>
      </c>
      <c r="F13171" t="s">
        <v>39361</v>
      </c>
      <c r="G13171" t="str">
        <f t="shared" si="411"/>
        <v>E - Play ball, Amelia Bedelia</v>
      </c>
      <c r="H13171" t="s">
        <v>21959</v>
      </c>
      <c r="I13171" t="s">
        <v>2534</v>
      </c>
      <c r="J13171">
        <v>2023</v>
      </c>
      <c r="K13171">
        <v>1</v>
      </c>
    </row>
    <row r="13172" spans="1:11" x14ac:dyDescent="0.3">
      <c r="A13172" t="s">
        <v>35299</v>
      </c>
      <c r="B13172" t="s">
        <v>39367</v>
      </c>
      <c r="C13172" t="s">
        <v>22143</v>
      </c>
      <c r="D13172" t="str">
        <f t="shared" si="410"/>
        <v>F</v>
      </c>
      <c r="E13172" s="1">
        <v>31042001534408</v>
      </c>
      <c r="F13172" t="s">
        <v>39368</v>
      </c>
      <c r="G13172" t="str">
        <f t="shared" si="411"/>
        <v>F - Storm warning</v>
      </c>
      <c r="H13172" t="s">
        <v>39369</v>
      </c>
      <c r="I13172" t="s">
        <v>198</v>
      </c>
      <c r="J13172">
        <v>2023</v>
      </c>
      <c r="K13172">
        <v>1</v>
      </c>
    </row>
    <row r="13173" spans="1:11" x14ac:dyDescent="0.3">
      <c r="A13173" t="s">
        <v>35299</v>
      </c>
      <c r="B13173" t="s">
        <v>39375</v>
      </c>
      <c r="C13173" t="s">
        <v>1305</v>
      </c>
      <c r="D13173" t="str">
        <f t="shared" si="410"/>
        <v>F</v>
      </c>
      <c r="E13173" s="1">
        <v>38596100128944</v>
      </c>
      <c r="F13173" t="s">
        <v>39376</v>
      </c>
      <c r="G13173" t="str">
        <f t="shared" si="411"/>
        <v>F - A study in scarlet</v>
      </c>
      <c r="H13173" t="s">
        <v>1307</v>
      </c>
      <c r="I13173" t="s">
        <v>37</v>
      </c>
      <c r="J13173">
        <v>2023</v>
      </c>
      <c r="K13173">
        <v>1</v>
      </c>
    </row>
    <row r="13174" spans="1:11" x14ac:dyDescent="0.3">
      <c r="A13174" t="s">
        <v>35299</v>
      </c>
      <c r="B13174" t="s">
        <v>39382</v>
      </c>
      <c r="C13174" t="s">
        <v>2523</v>
      </c>
      <c r="D13174" t="str">
        <f t="shared" si="410"/>
        <v>LP</v>
      </c>
      <c r="E13174" s="1">
        <v>38596100192544</v>
      </c>
      <c r="F13174" t="s">
        <v>39383</v>
      </c>
      <c r="G13174" t="str">
        <f t="shared" si="411"/>
        <v>LP - Other people's marriages</v>
      </c>
      <c r="H13174" t="s">
        <v>39384</v>
      </c>
      <c r="I13174" t="s">
        <v>148</v>
      </c>
      <c r="J13174">
        <v>2023</v>
      </c>
      <c r="K13174">
        <v>1</v>
      </c>
    </row>
    <row r="13175" spans="1:11" x14ac:dyDescent="0.3">
      <c r="A13175" t="s">
        <v>35299</v>
      </c>
      <c r="B13175" t="s">
        <v>39411</v>
      </c>
      <c r="C13175" t="s">
        <v>3355</v>
      </c>
      <c r="D13175" t="str">
        <f t="shared" si="410"/>
        <v>LP</v>
      </c>
      <c r="E13175" s="1">
        <v>38596101256561</v>
      </c>
      <c r="F13175" t="s">
        <v>39412</v>
      </c>
      <c r="G13175" t="str">
        <f t="shared" si="411"/>
        <v>LP - The concrete blonde</v>
      </c>
      <c r="H13175" t="s">
        <v>3357</v>
      </c>
      <c r="I13175" t="s">
        <v>127</v>
      </c>
      <c r="J13175">
        <v>2023</v>
      </c>
      <c r="K13175">
        <v>1</v>
      </c>
    </row>
    <row r="13176" spans="1:11" x14ac:dyDescent="0.3">
      <c r="A13176" t="s">
        <v>35299</v>
      </c>
      <c r="B13176" t="s">
        <v>39413</v>
      </c>
      <c r="C13176" t="s">
        <v>39414</v>
      </c>
      <c r="D13176" t="str">
        <f t="shared" si="410"/>
        <v>LP</v>
      </c>
      <c r="E13176" s="1">
        <v>31042000903505</v>
      </c>
      <c r="F13176" t="s">
        <v>39415</v>
      </c>
      <c r="G13176" t="str">
        <f t="shared" si="411"/>
        <v>LP - Farewell to Fairacre</v>
      </c>
      <c r="H13176" t="s">
        <v>36620</v>
      </c>
      <c r="I13176" t="s">
        <v>2256</v>
      </c>
      <c r="J13176">
        <v>2023</v>
      </c>
      <c r="K13176">
        <v>1</v>
      </c>
    </row>
    <row r="13177" spans="1:11" x14ac:dyDescent="0.3">
      <c r="A13177" t="s">
        <v>35299</v>
      </c>
      <c r="B13177" t="s">
        <v>39419</v>
      </c>
      <c r="C13177" t="s">
        <v>15002</v>
      </c>
      <c r="D13177" t="str">
        <f t="shared" si="410"/>
        <v>E</v>
      </c>
      <c r="E13177" s="1">
        <v>38596100460784</v>
      </c>
      <c r="F13177" t="s">
        <v>39420</v>
      </c>
      <c r="G13177" t="str">
        <f t="shared" si="411"/>
        <v>E - Geoffrey Groundhog predicts the weather</v>
      </c>
      <c r="H13177" t="s">
        <v>39421</v>
      </c>
      <c r="I13177" t="s">
        <v>37</v>
      </c>
      <c r="J13177">
        <v>2023</v>
      </c>
      <c r="K13177">
        <v>1</v>
      </c>
    </row>
    <row r="13178" spans="1:11" x14ac:dyDescent="0.3">
      <c r="A13178" t="s">
        <v>35299</v>
      </c>
      <c r="B13178" t="s">
        <v>39422</v>
      </c>
      <c r="C13178" t="s">
        <v>39423</v>
      </c>
      <c r="D13178" t="str">
        <f t="shared" si="410"/>
        <v>516</v>
      </c>
      <c r="E13178" s="1">
        <v>31042000009956</v>
      </c>
      <c r="F13178" t="s">
        <v>39424</v>
      </c>
      <c r="G13178" t="str">
        <f t="shared" si="411"/>
        <v>516 - Geometry</v>
      </c>
      <c r="H13178" t="s">
        <v>39425</v>
      </c>
      <c r="I13178" t="s">
        <v>1590</v>
      </c>
      <c r="J13178">
        <v>2023</v>
      </c>
      <c r="K13178">
        <v>1</v>
      </c>
    </row>
    <row r="13179" spans="1:11" x14ac:dyDescent="0.3">
      <c r="A13179" t="s">
        <v>35299</v>
      </c>
      <c r="B13179" t="s">
        <v>39437</v>
      </c>
      <c r="C13179" t="s">
        <v>35976</v>
      </c>
      <c r="D13179" t="str">
        <f t="shared" si="410"/>
        <v>F</v>
      </c>
      <c r="E13179" s="1">
        <v>38596100150682</v>
      </c>
      <c r="F13179" t="s">
        <v>39438</v>
      </c>
      <c r="G13179" t="str">
        <f t="shared" si="411"/>
        <v>F - Star Trek : federation</v>
      </c>
      <c r="H13179" t="s">
        <v>39439</v>
      </c>
      <c r="I13179" t="s">
        <v>37</v>
      </c>
      <c r="J13179">
        <v>2023</v>
      </c>
      <c r="K13179">
        <v>1</v>
      </c>
    </row>
    <row r="13180" spans="1:11" x14ac:dyDescent="0.3">
      <c r="A13180" t="s">
        <v>35299</v>
      </c>
      <c r="B13180" t="s">
        <v>39448</v>
      </c>
      <c r="C13180" t="s">
        <v>17920</v>
      </c>
      <c r="D13180" t="str">
        <f t="shared" si="410"/>
        <v>LP</v>
      </c>
      <c r="E13180" s="1">
        <v>38596100175515</v>
      </c>
      <c r="F13180" t="s">
        <v>39449</v>
      </c>
      <c r="G13180" t="str">
        <f t="shared" si="411"/>
        <v>LP - The savage day</v>
      </c>
      <c r="H13180" t="s">
        <v>1501</v>
      </c>
      <c r="I13180" t="s">
        <v>466</v>
      </c>
      <c r="J13180">
        <v>2023</v>
      </c>
      <c r="K13180">
        <v>1</v>
      </c>
    </row>
    <row r="13181" spans="1:11" x14ac:dyDescent="0.3">
      <c r="A13181" t="s">
        <v>35299</v>
      </c>
      <c r="B13181" t="s">
        <v>39475</v>
      </c>
      <c r="C13181" t="s">
        <v>2567</v>
      </c>
      <c r="D13181" t="str">
        <f t="shared" si="410"/>
        <v>F</v>
      </c>
      <c r="E13181" s="1">
        <v>31042000684907</v>
      </c>
      <c r="F13181" t="s">
        <v>39476</v>
      </c>
      <c r="G13181" t="str">
        <f t="shared" si="411"/>
        <v>F - Silent treatment</v>
      </c>
      <c r="H13181" t="s">
        <v>2721</v>
      </c>
      <c r="I13181" t="s">
        <v>128</v>
      </c>
      <c r="J13181">
        <v>2023</v>
      </c>
      <c r="K13181">
        <v>1</v>
      </c>
    </row>
    <row r="13182" spans="1:11" x14ac:dyDescent="0.3">
      <c r="A13182" t="s">
        <v>35299</v>
      </c>
      <c r="B13182" t="s">
        <v>39497</v>
      </c>
      <c r="C13182" t="s">
        <v>2118</v>
      </c>
      <c r="D13182" t="str">
        <f t="shared" si="410"/>
        <v>J</v>
      </c>
      <c r="E13182" s="1">
        <v>31042001543862</v>
      </c>
      <c r="F13182" t="s">
        <v>39498</v>
      </c>
      <c r="G13182" t="str">
        <f t="shared" si="411"/>
        <v>J - Karen's school mystery</v>
      </c>
      <c r="H13182" t="s">
        <v>2120</v>
      </c>
      <c r="I13182" t="s">
        <v>37</v>
      </c>
      <c r="J13182">
        <v>2023</v>
      </c>
      <c r="K13182">
        <v>1</v>
      </c>
    </row>
    <row r="13183" spans="1:11" x14ac:dyDescent="0.3">
      <c r="A13183" t="s">
        <v>35299</v>
      </c>
      <c r="B13183" t="s">
        <v>39499</v>
      </c>
      <c r="C13183" t="s">
        <v>39500</v>
      </c>
      <c r="D13183" t="str">
        <f t="shared" si="410"/>
        <v>814.54</v>
      </c>
      <c r="E13183" s="1">
        <v>38596100291163</v>
      </c>
      <c r="F13183" t="s">
        <v>39501</v>
      </c>
      <c r="G13183" t="str">
        <f t="shared" si="411"/>
        <v>814.54 - Sleeping at the Starlite Motel : and other adventures on the way back home</v>
      </c>
      <c r="H13183" t="s">
        <v>22057</v>
      </c>
      <c r="I13183" t="s">
        <v>7691</v>
      </c>
      <c r="J13183">
        <v>2023</v>
      </c>
      <c r="K13183">
        <v>1</v>
      </c>
    </row>
    <row r="13184" spans="1:11" x14ac:dyDescent="0.3">
      <c r="A13184" t="s">
        <v>35299</v>
      </c>
      <c r="B13184" t="s">
        <v>39511</v>
      </c>
      <c r="C13184" t="s">
        <v>2242</v>
      </c>
      <c r="D13184" t="str">
        <f t="shared" si="410"/>
        <v>F</v>
      </c>
      <c r="E13184" s="1">
        <v>31042000010913</v>
      </c>
      <c r="F13184" t="s">
        <v>39512</v>
      </c>
      <c r="G13184" t="str">
        <f t="shared" si="411"/>
        <v>F - Mind prey</v>
      </c>
      <c r="H13184" t="s">
        <v>2716</v>
      </c>
      <c r="I13184" t="s">
        <v>128</v>
      </c>
      <c r="J13184">
        <v>2023</v>
      </c>
      <c r="K13184">
        <v>1</v>
      </c>
    </row>
    <row r="13185" spans="1:11" x14ac:dyDescent="0.3">
      <c r="A13185" t="s">
        <v>35299</v>
      </c>
      <c r="B13185" t="s">
        <v>39513</v>
      </c>
      <c r="C13185" t="s">
        <v>26849</v>
      </c>
      <c r="D13185" t="str">
        <f t="shared" si="410"/>
        <v>GN</v>
      </c>
      <c r="E13185" s="1">
        <v>31042000095112</v>
      </c>
      <c r="F13185" t="s">
        <v>39514</v>
      </c>
      <c r="G13185" t="str">
        <f t="shared" si="411"/>
        <v>GN - Death : the high cost of living</v>
      </c>
      <c r="H13185" t="s">
        <v>3653</v>
      </c>
      <c r="I13185" t="s">
        <v>37</v>
      </c>
      <c r="J13185">
        <v>2023</v>
      </c>
      <c r="K13185">
        <v>1</v>
      </c>
    </row>
    <row r="13186" spans="1:11" x14ac:dyDescent="0.3">
      <c r="A13186" t="s">
        <v>35299</v>
      </c>
      <c r="B13186" t="s">
        <v>39515</v>
      </c>
      <c r="C13186" t="s">
        <v>2401</v>
      </c>
      <c r="D13186" t="str">
        <f t="shared" si="410"/>
        <v>F</v>
      </c>
      <c r="E13186" s="1">
        <v>31042000929849</v>
      </c>
      <c r="F13186" t="s">
        <v>39516</v>
      </c>
      <c r="G13186" t="str">
        <f t="shared" si="411"/>
        <v>F - The rainmaker</v>
      </c>
      <c r="H13186" t="s">
        <v>2403</v>
      </c>
      <c r="I13186" t="s">
        <v>1612</v>
      </c>
      <c r="J13186">
        <v>2023</v>
      </c>
      <c r="K13186">
        <v>1</v>
      </c>
    </row>
    <row r="13187" spans="1:11" x14ac:dyDescent="0.3">
      <c r="A13187" t="s">
        <v>35299</v>
      </c>
      <c r="B13187" t="s">
        <v>39532</v>
      </c>
      <c r="C13187" t="s">
        <v>39533</v>
      </c>
      <c r="D13187" t="str">
        <f t="shared" ref="D13187:D13250" si="412">LEFT(C13187,FIND(" ",C13187)-1)</f>
        <v>641.59</v>
      </c>
      <c r="E13187" s="1">
        <v>31042001702245</v>
      </c>
      <c r="F13187" t="s">
        <v>39534</v>
      </c>
      <c r="G13187" t="str">
        <f t="shared" ref="G13187:G13250" si="413">CONCATENATE(D13187," - ",F13187)</f>
        <v>641.59 - Terrific Pacific cookbook</v>
      </c>
      <c r="H13187" t="s">
        <v>39535</v>
      </c>
      <c r="I13187" t="s">
        <v>1273</v>
      </c>
      <c r="J13187">
        <v>2023</v>
      </c>
      <c r="K13187">
        <v>1</v>
      </c>
    </row>
    <row r="13188" spans="1:11" x14ac:dyDescent="0.3">
      <c r="A13188" t="s">
        <v>35299</v>
      </c>
      <c r="B13188" t="s">
        <v>39542</v>
      </c>
      <c r="C13188" t="s">
        <v>1558</v>
      </c>
      <c r="D13188" t="str">
        <f t="shared" si="412"/>
        <v>E</v>
      </c>
      <c r="E13188" s="1">
        <v>38596100006264</v>
      </c>
      <c r="F13188" t="s">
        <v>39543</v>
      </c>
      <c r="G13188" t="str">
        <f t="shared" si="413"/>
        <v>E - A house for Hermit Crab</v>
      </c>
      <c r="H13188" t="s">
        <v>22197</v>
      </c>
      <c r="I13188" t="s">
        <v>37</v>
      </c>
      <c r="J13188">
        <v>2023</v>
      </c>
      <c r="K13188">
        <v>1</v>
      </c>
    </row>
    <row r="13189" spans="1:11" x14ac:dyDescent="0.3">
      <c r="A13189" t="s">
        <v>35299</v>
      </c>
      <c r="B13189" t="s">
        <v>39553</v>
      </c>
      <c r="C13189" t="s">
        <v>39554</v>
      </c>
      <c r="D13189" t="str">
        <f t="shared" si="412"/>
        <v>235.47</v>
      </c>
      <c r="E13189" s="1">
        <v>38596100077752</v>
      </c>
      <c r="F13189" t="s">
        <v>39555</v>
      </c>
      <c r="G13189" t="str">
        <f t="shared" si="413"/>
        <v>235.47 - The origin of Satan</v>
      </c>
      <c r="H13189" t="s">
        <v>39556</v>
      </c>
      <c r="I13189" t="s">
        <v>428</v>
      </c>
      <c r="J13189">
        <v>2023</v>
      </c>
      <c r="K13189">
        <v>1</v>
      </c>
    </row>
    <row r="13190" spans="1:11" x14ac:dyDescent="0.3">
      <c r="A13190" t="s">
        <v>35299</v>
      </c>
      <c r="B13190" t="s">
        <v>39584</v>
      </c>
      <c r="C13190" t="s">
        <v>805</v>
      </c>
      <c r="D13190" t="str">
        <f t="shared" si="412"/>
        <v>F</v>
      </c>
      <c r="E13190" s="1">
        <v>31042001378053</v>
      </c>
      <c r="F13190" t="s">
        <v>39585</v>
      </c>
      <c r="G13190" t="str">
        <f t="shared" si="413"/>
        <v>F - The body farm : a novel</v>
      </c>
      <c r="H13190" t="s">
        <v>2240</v>
      </c>
      <c r="I13190" t="s">
        <v>117</v>
      </c>
      <c r="J13190">
        <v>2023</v>
      </c>
      <c r="K13190">
        <v>1</v>
      </c>
    </row>
    <row r="13191" spans="1:11" x14ac:dyDescent="0.3">
      <c r="A13191" t="s">
        <v>35299</v>
      </c>
      <c r="B13191" t="s">
        <v>39589</v>
      </c>
      <c r="C13191" t="s">
        <v>2972</v>
      </c>
      <c r="D13191" t="str">
        <f t="shared" si="412"/>
        <v>E</v>
      </c>
      <c r="E13191" s="1">
        <v>31042006770429</v>
      </c>
      <c r="F13191" t="s">
        <v>39590</v>
      </c>
      <c r="G13191" t="str">
        <f t="shared" si="413"/>
        <v>E - The flying dragon room</v>
      </c>
      <c r="H13191" t="s">
        <v>38725</v>
      </c>
      <c r="I13191" t="s">
        <v>198</v>
      </c>
      <c r="J13191">
        <v>2023</v>
      </c>
      <c r="K13191">
        <v>1</v>
      </c>
    </row>
    <row r="13192" spans="1:11" x14ac:dyDescent="0.3">
      <c r="A13192" t="s">
        <v>35299</v>
      </c>
      <c r="B13192" t="s">
        <v>39597</v>
      </c>
      <c r="C13192" t="s">
        <v>17912</v>
      </c>
      <c r="D13192" t="str">
        <f t="shared" si="412"/>
        <v>F</v>
      </c>
      <c r="E13192" s="1">
        <v>38596101268210</v>
      </c>
      <c r="F13192" t="s">
        <v>39598</v>
      </c>
      <c r="G13192" t="str">
        <f t="shared" si="413"/>
        <v>F - Where tomorrow waits</v>
      </c>
      <c r="H13192" t="s">
        <v>39599</v>
      </c>
      <c r="I13192" t="s">
        <v>630</v>
      </c>
      <c r="J13192">
        <v>2023</v>
      </c>
      <c r="K13192">
        <v>1</v>
      </c>
    </row>
    <row r="13193" spans="1:11" x14ac:dyDescent="0.3">
      <c r="A13193" t="s">
        <v>35299</v>
      </c>
      <c r="B13193" t="s">
        <v>39603</v>
      </c>
      <c r="C13193" t="s">
        <v>114</v>
      </c>
      <c r="D13193" t="str">
        <f t="shared" si="412"/>
        <v>F</v>
      </c>
      <c r="E13193" s="1">
        <v>38596100139735</v>
      </c>
      <c r="F13193" t="s">
        <v>39604</v>
      </c>
      <c r="G13193" t="str">
        <f t="shared" si="413"/>
        <v>F - Star trek. The ashes of Eden</v>
      </c>
      <c r="H13193" t="s">
        <v>38972</v>
      </c>
      <c r="I13193" t="s">
        <v>37</v>
      </c>
      <c r="J13193">
        <v>2023</v>
      </c>
      <c r="K13193">
        <v>1</v>
      </c>
    </row>
    <row r="13194" spans="1:11" x14ac:dyDescent="0.3">
      <c r="A13194" t="s">
        <v>35299</v>
      </c>
      <c r="B13194" t="s">
        <v>39605</v>
      </c>
      <c r="C13194" t="s">
        <v>39606</v>
      </c>
      <c r="D13194" t="str">
        <f t="shared" si="412"/>
        <v>F</v>
      </c>
      <c r="E13194" s="1">
        <v>38596101259789</v>
      </c>
      <c r="F13194" t="s">
        <v>39607</v>
      </c>
      <c r="G13194" t="str">
        <f t="shared" si="413"/>
        <v>F - Now face to face</v>
      </c>
      <c r="H13194" t="s">
        <v>39608</v>
      </c>
      <c r="I13194" t="s">
        <v>15</v>
      </c>
      <c r="J13194">
        <v>2023</v>
      </c>
      <c r="K13194">
        <v>1</v>
      </c>
    </row>
    <row r="13195" spans="1:11" x14ac:dyDescent="0.3">
      <c r="A13195" t="s">
        <v>35299</v>
      </c>
      <c r="B13195" t="s">
        <v>39612</v>
      </c>
      <c r="C13195" t="s">
        <v>1230</v>
      </c>
      <c r="D13195" t="str">
        <f t="shared" si="412"/>
        <v>F</v>
      </c>
      <c r="E13195" s="1">
        <v>31042001250716</v>
      </c>
      <c r="F13195" t="s">
        <v>39613</v>
      </c>
      <c r="G13195" t="str">
        <f t="shared" si="413"/>
        <v>F - The legend of Storey County : a novel</v>
      </c>
      <c r="H13195" t="s">
        <v>39614</v>
      </c>
      <c r="I13195" t="s">
        <v>630</v>
      </c>
      <c r="J13195">
        <v>2023</v>
      </c>
      <c r="K13195">
        <v>1</v>
      </c>
    </row>
    <row r="13196" spans="1:11" x14ac:dyDescent="0.3">
      <c r="A13196" t="s">
        <v>35299</v>
      </c>
      <c r="B13196" t="s">
        <v>39622</v>
      </c>
      <c r="C13196" t="s">
        <v>2118</v>
      </c>
      <c r="D13196" t="str">
        <f t="shared" si="412"/>
        <v>J</v>
      </c>
      <c r="E13196" s="1">
        <v>31042000371232</v>
      </c>
      <c r="F13196" t="s">
        <v>39623</v>
      </c>
      <c r="G13196" t="str">
        <f t="shared" si="413"/>
        <v>J - Claudia and the great search</v>
      </c>
      <c r="H13196" t="s">
        <v>2120</v>
      </c>
      <c r="I13196" t="s">
        <v>37</v>
      </c>
      <c r="J13196">
        <v>2023</v>
      </c>
      <c r="K13196">
        <v>1</v>
      </c>
    </row>
    <row r="13197" spans="1:11" x14ac:dyDescent="0.3">
      <c r="A13197" t="s">
        <v>35299</v>
      </c>
      <c r="B13197" t="s">
        <v>39643</v>
      </c>
      <c r="C13197" t="s">
        <v>2378</v>
      </c>
      <c r="D13197" t="str">
        <f t="shared" si="412"/>
        <v>F</v>
      </c>
      <c r="E13197" s="1">
        <v>31042000907308</v>
      </c>
      <c r="F13197" t="s">
        <v>39644</v>
      </c>
      <c r="G13197" t="str">
        <f t="shared" si="413"/>
        <v>F - Until forever</v>
      </c>
      <c r="H13197" t="s">
        <v>2380</v>
      </c>
      <c r="I13197" t="s">
        <v>15</v>
      </c>
      <c r="J13197">
        <v>2023</v>
      </c>
      <c r="K13197">
        <v>1</v>
      </c>
    </row>
    <row r="13198" spans="1:11" x14ac:dyDescent="0.3">
      <c r="A13198" t="s">
        <v>35299</v>
      </c>
      <c r="B13198" t="s">
        <v>39654</v>
      </c>
      <c r="C13198" t="s">
        <v>1506</v>
      </c>
      <c r="D13198" t="str">
        <f t="shared" si="412"/>
        <v>F</v>
      </c>
      <c r="E13198" s="1">
        <v>38596100122822</v>
      </c>
      <c r="F13198" t="s">
        <v>39655</v>
      </c>
      <c r="G13198" t="str">
        <f t="shared" si="413"/>
        <v>F - Harm's way</v>
      </c>
      <c r="H13198" t="s">
        <v>39656</v>
      </c>
      <c r="I13198" t="s">
        <v>117</v>
      </c>
      <c r="J13198">
        <v>2023</v>
      </c>
      <c r="K13198">
        <v>1</v>
      </c>
    </row>
    <row r="13199" spans="1:11" x14ac:dyDescent="0.3">
      <c r="A13199" t="s">
        <v>35299</v>
      </c>
      <c r="B13199" t="s">
        <v>39657</v>
      </c>
      <c r="C13199" t="s">
        <v>330</v>
      </c>
      <c r="D13199" t="str">
        <f t="shared" si="412"/>
        <v>F</v>
      </c>
      <c r="E13199" s="1">
        <v>38596100146516</v>
      </c>
      <c r="F13199" t="s">
        <v>39658</v>
      </c>
      <c r="G13199" t="str">
        <f t="shared" si="413"/>
        <v>F - Come to grief</v>
      </c>
      <c r="H13199" t="s">
        <v>499</v>
      </c>
      <c r="I13199" t="s">
        <v>127</v>
      </c>
      <c r="J13199">
        <v>2023</v>
      </c>
      <c r="K13199">
        <v>1</v>
      </c>
    </row>
    <row r="13200" spans="1:11" x14ac:dyDescent="0.3">
      <c r="A13200" t="s">
        <v>35299</v>
      </c>
      <c r="B13200" t="s">
        <v>39670</v>
      </c>
      <c r="C13200" t="s">
        <v>39671</v>
      </c>
      <c r="D13200" t="str">
        <f t="shared" si="412"/>
        <v>F</v>
      </c>
      <c r="E13200" s="1">
        <v>38596100131393</v>
      </c>
      <c r="F13200" t="s">
        <v>39672</v>
      </c>
      <c r="G13200" t="str">
        <f t="shared" si="413"/>
        <v>F - People of the lightning</v>
      </c>
      <c r="H13200" t="s">
        <v>39673</v>
      </c>
      <c r="I13200" t="s">
        <v>15</v>
      </c>
      <c r="J13200">
        <v>2023</v>
      </c>
      <c r="K13200">
        <v>1</v>
      </c>
    </row>
    <row r="13201" spans="1:11" x14ac:dyDescent="0.3">
      <c r="A13201" t="s">
        <v>35299</v>
      </c>
      <c r="B13201" t="s">
        <v>39674</v>
      </c>
      <c r="C13201" t="s">
        <v>28680</v>
      </c>
      <c r="D13201" t="str">
        <f t="shared" si="412"/>
        <v>F</v>
      </c>
      <c r="E13201" s="1">
        <v>31042000569207</v>
      </c>
      <c r="F13201" t="s">
        <v>39675</v>
      </c>
      <c r="G13201" t="str">
        <f t="shared" si="413"/>
        <v>F - Blood will tell : a Kate Shugak mystery</v>
      </c>
      <c r="H13201" t="s">
        <v>39180</v>
      </c>
      <c r="I13201" t="s">
        <v>117</v>
      </c>
      <c r="J13201">
        <v>2023</v>
      </c>
      <c r="K13201">
        <v>1</v>
      </c>
    </row>
    <row r="13202" spans="1:11" x14ac:dyDescent="0.3">
      <c r="A13202" t="s">
        <v>35299</v>
      </c>
      <c r="B13202" t="s">
        <v>39676</v>
      </c>
      <c r="C13202" t="s">
        <v>2361</v>
      </c>
      <c r="D13202" t="str">
        <f t="shared" si="412"/>
        <v>F</v>
      </c>
      <c r="E13202" s="1">
        <v>38596100309429</v>
      </c>
      <c r="F13202" t="s">
        <v>39677</v>
      </c>
      <c r="G13202" t="str">
        <f t="shared" si="413"/>
        <v>F - The lost world : a novel</v>
      </c>
      <c r="H13202" t="s">
        <v>242</v>
      </c>
      <c r="I13202" t="s">
        <v>37</v>
      </c>
      <c r="J13202">
        <v>2023</v>
      </c>
      <c r="K13202">
        <v>1</v>
      </c>
    </row>
    <row r="13203" spans="1:11" x14ac:dyDescent="0.3">
      <c r="A13203" t="s">
        <v>35299</v>
      </c>
      <c r="B13203" t="s">
        <v>39678</v>
      </c>
      <c r="C13203" t="s">
        <v>39679</v>
      </c>
      <c r="D13203" t="str">
        <f t="shared" si="412"/>
        <v>J</v>
      </c>
      <c r="E13203" s="1">
        <v>38596100592537</v>
      </c>
      <c r="F13203" t="s">
        <v>39680</v>
      </c>
      <c r="G13203" t="str">
        <f t="shared" si="413"/>
        <v>J - Wilma unlimited : how Wilma Rudolph became the world's fastest woman</v>
      </c>
      <c r="H13203" t="s">
        <v>39681</v>
      </c>
      <c r="I13203" t="s">
        <v>229</v>
      </c>
      <c r="J13203">
        <v>2023</v>
      </c>
      <c r="K13203">
        <v>1</v>
      </c>
    </row>
    <row r="13204" spans="1:11" x14ac:dyDescent="0.3">
      <c r="A13204" t="s">
        <v>35299</v>
      </c>
      <c r="B13204" t="s">
        <v>39684</v>
      </c>
      <c r="C13204" t="s">
        <v>39685</v>
      </c>
      <c r="D13204" t="str">
        <f t="shared" si="412"/>
        <v>E</v>
      </c>
      <c r="E13204" s="1">
        <v>31042000961487</v>
      </c>
      <c r="F13204" t="s">
        <v>39686</v>
      </c>
      <c r="G13204" t="str">
        <f t="shared" si="413"/>
        <v>E - La mariquita malhumorada</v>
      </c>
      <c r="H13204" t="s">
        <v>22197</v>
      </c>
      <c r="I13204" t="s">
        <v>37</v>
      </c>
      <c r="J13204">
        <v>2023</v>
      </c>
      <c r="K13204">
        <v>1</v>
      </c>
    </row>
    <row r="13205" spans="1:11" x14ac:dyDescent="0.3">
      <c r="A13205" t="s">
        <v>35299</v>
      </c>
      <c r="B13205" t="s">
        <v>39706</v>
      </c>
      <c r="C13205" t="s">
        <v>2299</v>
      </c>
      <c r="D13205" t="str">
        <f t="shared" si="412"/>
        <v>J</v>
      </c>
      <c r="E13205" s="1">
        <v>31042001561351</v>
      </c>
      <c r="F13205" t="s">
        <v>39707</v>
      </c>
      <c r="G13205" t="str">
        <f t="shared" si="413"/>
        <v>J - The girl who cried monster</v>
      </c>
      <c r="H13205" t="s">
        <v>2301</v>
      </c>
      <c r="I13205" t="s">
        <v>74</v>
      </c>
      <c r="J13205">
        <v>2023</v>
      </c>
      <c r="K13205">
        <v>1</v>
      </c>
    </row>
    <row r="13206" spans="1:11" x14ac:dyDescent="0.3">
      <c r="A13206" t="s">
        <v>35299</v>
      </c>
      <c r="B13206" t="s">
        <v>39717</v>
      </c>
      <c r="C13206" t="s">
        <v>1892</v>
      </c>
      <c r="D13206" t="str">
        <f t="shared" si="412"/>
        <v>F</v>
      </c>
      <c r="E13206" s="1">
        <v>31042001492524</v>
      </c>
      <c r="F13206" t="s">
        <v>39718</v>
      </c>
      <c r="G13206" t="str">
        <f t="shared" si="413"/>
        <v>F - The rough rider</v>
      </c>
      <c r="H13206" t="s">
        <v>1894</v>
      </c>
      <c r="I13206" t="s">
        <v>630</v>
      </c>
      <c r="J13206">
        <v>2023</v>
      </c>
      <c r="K13206">
        <v>1</v>
      </c>
    </row>
    <row r="13207" spans="1:11" x14ac:dyDescent="0.3">
      <c r="A13207" t="s">
        <v>35299</v>
      </c>
      <c r="B13207" t="s">
        <v>39732</v>
      </c>
      <c r="C13207" t="s">
        <v>1281</v>
      </c>
      <c r="D13207" t="str">
        <f t="shared" si="412"/>
        <v>F</v>
      </c>
      <c r="E13207" s="1">
        <v>31042000493762</v>
      </c>
      <c r="F13207" t="s">
        <v>39733</v>
      </c>
      <c r="G13207" t="str">
        <f t="shared" si="413"/>
        <v>F - Servant of the bones</v>
      </c>
      <c r="H13207" t="s">
        <v>1283</v>
      </c>
      <c r="I13207" t="s">
        <v>1787</v>
      </c>
      <c r="J13207">
        <v>2023</v>
      </c>
      <c r="K13207">
        <v>1</v>
      </c>
    </row>
    <row r="13208" spans="1:11" x14ac:dyDescent="0.3">
      <c r="A13208" t="s">
        <v>35299</v>
      </c>
      <c r="B13208" t="s">
        <v>39734</v>
      </c>
      <c r="C13208" t="s">
        <v>2046</v>
      </c>
      <c r="D13208" t="str">
        <f t="shared" si="412"/>
        <v>F</v>
      </c>
      <c r="E13208" s="1">
        <v>31042000887138</v>
      </c>
      <c r="F13208" t="s">
        <v>39735</v>
      </c>
      <c r="G13208" t="str">
        <f t="shared" si="413"/>
        <v>F - Chance</v>
      </c>
      <c r="H13208" t="s">
        <v>2048</v>
      </c>
      <c r="I13208" t="s">
        <v>117</v>
      </c>
      <c r="J13208">
        <v>2023</v>
      </c>
      <c r="K13208">
        <v>1</v>
      </c>
    </row>
    <row r="13209" spans="1:11" x14ac:dyDescent="0.3">
      <c r="A13209" t="s">
        <v>35299</v>
      </c>
      <c r="B13209" t="s">
        <v>39736</v>
      </c>
      <c r="C13209" t="s">
        <v>39737</v>
      </c>
      <c r="D13209" t="str">
        <f t="shared" si="412"/>
        <v>LP</v>
      </c>
      <c r="E13209" s="1">
        <v>38596100187627</v>
      </c>
      <c r="F13209" t="s">
        <v>39738</v>
      </c>
      <c r="G13209" t="str">
        <f t="shared" si="413"/>
        <v>LP - Raptor Red</v>
      </c>
      <c r="H13209" t="s">
        <v>39739</v>
      </c>
      <c r="I13209" t="s">
        <v>466</v>
      </c>
      <c r="J13209">
        <v>2023</v>
      </c>
      <c r="K13209">
        <v>1</v>
      </c>
    </row>
    <row r="13210" spans="1:11" x14ac:dyDescent="0.3">
      <c r="A13210" t="s">
        <v>35299</v>
      </c>
      <c r="B13210" t="s">
        <v>39745</v>
      </c>
      <c r="C13210" t="s">
        <v>39746</v>
      </c>
      <c r="D13210" t="str">
        <f t="shared" si="412"/>
        <v>J</v>
      </c>
      <c r="E13210" s="1">
        <v>38596101253162</v>
      </c>
      <c r="F13210" t="s">
        <v>39747</v>
      </c>
      <c r="G13210" t="str">
        <f t="shared" si="413"/>
        <v>J - Sharks</v>
      </c>
      <c r="H13210" t="s">
        <v>39748</v>
      </c>
      <c r="I13210" t="s">
        <v>31</v>
      </c>
      <c r="J13210">
        <v>2023</v>
      </c>
      <c r="K13210">
        <v>1</v>
      </c>
    </row>
    <row r="13211" spans="1:11" x14ac:dyDescent="0.3">
      <c r="A13211" t="s">
        <v>35299</v>
      </c>
      <c r="B13211" t="s">
        <v>39754</v>
      </c>
      <c r="C13211" t="s">
        <v>19373</v>
      </c>
      <c r="D13211" t="str">
        <f t="shared" si="412"/>
        <v>F</v>
      </c>
      <c r="E13211" s="1">
        <v>31042000388988</v>
      </c>
      <c r="F13211" t="s">
        <v>39755</v>
      </c>
      <c r="G13211" t="str">
        <f t="shared" si="413"/>
        <v>F - The fourth millennium : the sequel</v>
      </c>
      <c r="H13211" t="s">
        <v>39072</v>
      </c>
      <c r="I13211" t="s">
        <v>2569</v>
      </c>
      <c r="J13211">
        <v>2023</v>
      </c>
      <c r="K13211">
        <v>1</v>
      </c>
    </row>
    <row r="13212" spans="1:11" x14ac:dyDescent="0.3">
      <c r="A13212" t="s">
        <v>35299</v>
      </c>
      <c r="B13212" t="s">
        <v>39756</v>
      </c>
      <c r="C13212" t="s">
        <v>322</v>
      </c>
      <c r="D13212" t="str">
        <f t="shared" si="412"/>
        <v>F</v>
      </c>
      <c r="E13212" s="1">
        <v>31042000038278</v>
      </c>
      <c r="F13212" t="s">
        <v>39757</v>
      </c>
      <c r="G13212" t="str">
        <f t="shared" si="413"/>
        <v>F - Divine secrets of the Ya-Ya Sisterhood : a novel</v>
      </c>
      <c r="H13212" t="s">
        <v>29589</v>
      </c>
      <c r="I13212" t="s">
        <v>36</v>
      </c>
      <c r="J13212">
        <v>2023</v>
      </c>
      <c r="K13212">
        <v>1</v>
      </c>
    </row>
    <row r="13213" spans="1:11" x14ac:dyDescent="0.3">
      <c r="A13213" t="s">
        <v>35299</v>
      </c>
      <c r="B13213" t="s">
        <v>39758</v>
      </c>
      <c r="C13213" t="s">
        <v>39759</v>
      </c>
      <c r="D13213" t="str">
        <f t="shared" si="412"/>
        <v>LP</v>
      </c>
      <c r="E13213" s="1">
        <v>38596100192072</v>
      </c>
      <c r="F13213" t="s">
        <v>39760</v>
      </c>
      <c r="G13213" t="str">
        <f t="shared" si="413"/>
        <v>LP - The brimstone wedding</v>
      </c>
      <c r="H13213" t="s">
        <v>39761</v>
      </c>
      <c r="I13213" t="s">
        <v>117</v>
      </c>
      <c r="J13213">
        <v>2023</v>
      </c>
      <c r="K13213">
        <v>1</v>
      </c>
    </row>
    <row r="13214" spans="1:11" x14ac:dyDescent="0.3">
      <c r="A13214" t="s">
        <v>35299</v>
      </c>
      <c r="B13214" t="s">
        <v>39762</v>
      </c>
      <c r="C13214" t="s">
        <v>39763</v>
      </c>
      <c r="D13214" t="str">
        <f t="shared" si="412"/>
        <v>LP</v>
      </c>
      <c r="E13214" s="1">
        <v>38596100190878</v>
      </c>
      <c r="F13214" t="s">
        <v>39764</v>
      </c>
      <c r="G13214" t="str">
        <f t="shared" si="413"/>
        <v>LP - All rivers run to the sea : memoirs</v>
      </c>
      <c r="H13214" t="s">
        <v>39765</v>
      </c>
      <c r="I13214" t="s">
        <v>229</v>
      </c>
      <c r="J13214">
        <v>2023</v>
      </c>
      <c r="K13214">
        <v>1</v>
      </c>
    </row>
    <row r="13215" spans="1:11" x14ac:dyDescent="0.3">
      <c r="A13215" t="s">
        <v>35299</v>
      </c>
      <c r="B13215" t="s">
        <v>39778</v>
      </c>
      <c r="C13215" t="s">
        <v>39779</v>
      </c>
      <c r="D13215" t="str">
        <f t="shared" si="412"/>
        <v>J</v>
      </c>
      <c r="E13215" s="1">
        <v>38596100306375</v>
      </c>
      <c r="F13215" t="s">
        <v>39780</v>
      </c>
      <c r="G13215" t="str">
        <f t="shared" si="413"/>
        <v>J - The Statue of Liberty</v>
      </c>
      <c r="H13215" t="s">
        <v>39781</v>
      </c>
      <c r="I13215" t="s">
        <v>744</v>
      </c>
      <c r="J13215">
        <v>2023</v>
      </c>
      <c r="K13215">
        <v>1</v>
      </c>
    </row>
    <row r="13216" spans="1:11" x14ac:dyDescent="0.3">
      <c r="A13216" t="s">
        <v>35299</v>
      </c>
      <c r="B13216" t="s">
        <v>39794</v>
      </c>
      <c r="C13216" t="s">
        <v>1322</v>
      </c>
      <c r="D13216" t="str">
        <f t="shared" si="412"/>
        <v>J</v>
      </c>
      <c r="E13216" s="1">
        <v>31042000535992</v>
      </c>
      <c r="F13216" t="s">
        <v>39795</v>
      </c>
      <c r="G13216" t="str">
        <f t="shared" si="413"/>
        <v>J - Great-Grandpa's in the litter box</v>
      </c>
      <c r="H13216" t="s">
        <v>39796</v>
      </c>
      <c r="I13216" t="s">
        <v>37</v>
      </c>
      <c r="J13216">
        <v>2023</v>
      </c>
      <c r="K13216">
        <v>1</v>
      </c>
    </row>
    <row r="13217" spans="1:11" x14ac:dyDescent="0.3">
      <c r="A13217" t="s">
        <v>35299</v>
      </c>
      <c r="B13217" t="s">
        <v>39811</v>
      </c>
      <c r="C13217" t="s">
        <v>39812</v>
      </c>
      <c r="D13217" t="str">
        <f t="shared" si="412"/>
        <v>643.7</v>
      </c>
      <c r="E13217" s="1">
        <v>31042000385935</v>
      </c>
      <c r="F13217" t="s">
        <v>39813</v>
      </c>
      <c r="G13217" t="str">
        <f t="shared" si="413"/>
        <v>643.7 - New fix-it-yourself manual.</v>
      </c>
      <c r="I13217" t="s">
        <v>985</v>
      </c>
      <c r="J13217">
        <v>2023</v>
      </c>
      <c r="K13217">
        <v>1</v>
      </c>
    </row>
    <row r="13218" spans="1:11" x14ac:dyDescent="0.3">
      <c r="A13218" t="s">
        <v>35299</v>
      </c>
      <c r="B13218" t="s">
        <v>39827</v>
      </c>
      <c r="C13218" t="s">
        <v>6092</v>
      </c>
      <c r="D13218" t="str">
        <f t="shared" si="412"/>
        <v>F</v>
      </c>
      <c r="E13218" s="1">
        <v>31042006694140</v>
      </c>
      <c r="F13218" t="s">
        <v>39828</v>
      </c>
      <c r="G13218" t="str">
        <f t="shared" si="413"/>
        <v>F - Tales from Watership Down</v>
      </c>
      <c r="H13218" t="s">
        <v>21460</v>
      </c>
      <c r="I13218" t="s">
        <v>198</v>
      </c>
      <c r="J13218">
        <v>2023</v>
      </c>
      <c r="K13218">
        <v>1</v>
      </c>
    </row>
    <row r="13219" spans="1:11" x14ac:dyDescent="0.3">
      <c r="A13219" t="s">
        <v>35299</v>
      </c>
      <c r="B13219" t="s">
        <v>22258</v>
      </c>
      <c r="C13219" t="s">
        <v>1527</v>
      </c>
      <c r="D13219" t="str">
        <f t="shared" si="412"/>
        <v>F</v>
      </c>
      <c r="E13219" s="1">
        <v>31042001799928</v>
      </c>
      <c r="F13219" t="s">
        <v>22259</v>
      </c>
      <c r="G13219" t="str">
        <f t="shared" si="413"/>
        <v>F - Silent honor</v>
      </c>
      <c r="H13219" t="s">
        <v>1832</v>
      </c>
      <c r="I13219" t="s">
        <v>37</v>
      </c>
      <c r="J13219">
        <v>2023</v>
      </c>
      <c r="K13219">
        <v>1</v>
      </c>
    </row>
    <row r="13220" spans="1:11" x14ac:dyDescent="0.3">
      <c r="A13220" t="s">
        <v>35299</v>
      </c>
      <c r="B13220" t="s">
        <v>39848</v>
      </c>
      <c r="C13220" t="s">
        <v>39849</v>
      </c>
      <c r="D13220" t="str">
        <f t="shared" si="412"/>
        <v>LP</v>
      </c>
      <c r="E13220" s="1">
        <v>31042001030084</v>
      </c>
      <c r="F13220" t="s">
        <v>22235</v>
      </c>
      <c r="G13220" t="str">
        <f t="shared" si="413"/>
        <v>LP - Sudden prey</v>
      </c>
      <c r="H13220" t="s">
        <v>2716</v>
      </c>
      <c r="I13220" t="s">
        <v>117</v>
      </c>
      <c r="J13220">
        <v>2023</v>
      </c>
      <c r="K13220">
        <v>1</v>
      </c>
    </row>
    <row r="13221" spans="1:11" x14ac:dyDescent="0.3">
      <c r="A13221" t="s">
        <v>35299</v>
      </c>
      <c r="B13221" t="s">
        <v>39854</v>
      </c>
      <c r="C13221" t="s">
        <v>5403</v>
      </c>
      <c r="D13221" t="str">
        <f t="shared" si="412"/>
        <v>E</v>
      </c>
      <c r="E13221" s="1">
        <v>38596100534034</v>
      </c>
      <c r="F13221" t="s">
        <v>39855</v>
      </c>
      <c r="G13221" t="str">
        <f t="shared" si="413"/>
        <v>E - Mighty menfolk</v>
      </c>
      <c r="H13221" t="s">
        <v>5405</v>
      </c>
      <c r="I13221" t="s">
        <v>37</v>
      </c>
      <c r="J13221">
        <v>2023</v>
      </c>
      <c r="K13221">
        <v>1</v>
      </c>
    </row>
    <row r="13222" spans="1:11" x14ac:dyDescent="0.3">
      <c r="A13222" t="s">
        <v>35299</v>
      </c>
      <c r="B13222" t="s">
        <v>39862</v>
      </c>
      <c r="C13222" t="s">
        <v>4003</v>
      </c>
      <c r="D13222" t="str">
        <f t="shared" si="412"/>
        <v>LP</v>
      </c>
      <c r="E13222" s="1">
        <v>38596101249079</v>
      </c>
      <c r="F13222" t="s">
        <v>39863</v>
      </c>
      <c r="G13222" t="str">
        <f t="shared" si="413"/>
        <v>LP - Captiva</v>
      </c>
      <c r="H13222" t="s">
        <v>32971</v>
      </c>
      <c r="I13222" t="s">
        <v>117</v>
      </c>
      <c r="J13222">
        <v>2023</v>
      </c>
      <c r="K13222">
        <v>1</v>
      </c>
    </row>
    <row r="13223" spans="1:11" x14ac:dyDescent="0.3">
      <c r="A13223" t="s">
        <v>35299</v>
      </c>
      <c r="B13223" t="s">
        <v>39865</v>
      </c>
      <c r="C13223" t="s">
        <v>3168</v>
      </c>
      <c r="D13223" t="str">
        <f t="shared" si="412"/>
        <v>F</v>
      </c>
      <c r="E13223" s="1">
        <v>31042001043111</v>
      </c>
      <c r="F13223" t="s">
        <v>39866</v>
      </c>
      <c r="G13223" t="str">
        <f t="shared" si="413"/>
        <v>F - Whispers of moonlight</v>
      </c>
      <c r="H13223" t="s">
        <v>3170</v>
      </c>
      <c r="I13223" t="s">
        <v>630</v>
      </c>
      <c r="J13223">
        <v>2023</v>
      </c>
      <c r="K13223">
        <v>1</v>
      </c>
    </row>
    <row r="13224" spans="1:11" x14ac:dyDescent="0.3">
      <c r="A13224" t="s">
        <v>35299</v>
      </c>
      <c r="B13224" t="s">
        <v>39867</v>
      </c>
      <c r="C13224" t="s">
        <v>39868</v>
      </c>
      <c r="D13224" t="str">
        <f t="shared" si="412"/>
        <v>F</v>
      </c>
      <c r="E13224" s="1">
        <v>31042000497458</v>
      </c>
      <c r="F13224" t="s">
        <v>39869</v>
      </c>
      <c r="G13224" t="str">
        <f t="shared" si="413"/>
        <v>F - Heat wave : a novel</v>
      </c>
      <c r="H13224" t="s">
        <v>38084</v>
      </c>
      <c r="I13224" t="s">
        <v>36</v>
      </c>
      <c r="J13224">
        <v>2023</v>
      </c>
      <c r="K13224">
        <v>1</v>
      </c>
    </row>
    <row r="13225" spans="1:11" x14ac:dyDescent="0.3">
      <c r="A13225" t="s">
        <v>35299</v>
      </c>
      <c r="B13225" t="s">
        <v>39889</v>
      </c>
      <c r="C13225" t="s">
        <v>3342</v>
      </c>
      <c r="D13225" t="str">
        <f t="shared" si="412"/>
        <v>LP</v>
      </c>
      <c r="E13225" s="1">
        <v>31042000765532</v>
      </c>
      <c r="F13225" t="s">
        <v>39890</v>
      </c>
      <c r="G13225" t="str">
        <f t="shared" si="413"/>
        <v>LP - Hunter's moon</v>
      </c>
      <c r="H13225" t="s">
        <v>3841</v>
      </c>
      <c r="I13225" t="s">
        <v>112</v>
      </c>
      <c r="J13225">
        <v>2023</v>
      </c>
      <c r="K13225">
        <v>1</v>
      </c>
    </row>
    <row r="13226" spans="1:11" x14ac:dyDescent="0.3">
      <c r="A13226" t="s">
        <v>35299</v>
      </c>
      <c r="B13226" t="s">
        <v>39893</v>
      </c>
      <c r="C13226" t="s">
        <v>6961</v>
      </c>
      <c r="D13226" t="str">
        <f t="shared" si="412"/>
        <v>E</v>
      </c>
      <c r="E13226" s="1">
        <v>38596100528127</v>
      </c>
      <c r="F13226" t="s">
        <v>39894</v>
      </c>
      <c r="G13226" t="str">
        <f t="shared" si="413"/>
        <v>E - Bravo, Amelia Bedelia!</v>
      </c>
      <c r="H13226" t="s">
        <v>8666</v>
      </c>
      <c r="I13226" t="s">
        <v>10566</v>
      </c>
      <c r="J13226">
        <v>2023</v>
      </c>
      <c r="K13226">
        <v>1</v>
      </c>
    </row>
    <row r="13227" spans="1:11" x14ac:dyDescent="0.3">
      <c r="A13227" t="s">
        <v>35299</v>
      </c>
      <c r="B13227" t="s">
        <v>39910</v>
      </c>
      <c r="C13227" t="s">
        <v>330</v>
      </c>
      <c r="D13227" t="str">
        <f t="shared" si="412"/>
        <v>F</v>
      </c>
      <c r="E13227" s="1">
        <v>31042000528393</v>
      </c>
      <c r="F13227" t="s">
        <v>39911</v>
      </c>
      <c r="G13227" t="str">
        <f t="shared" si="413"/>
        <v>F - To the hilt</v>
      </c>
      <c r="H13227" t="s">
        <v>499</v>
      </c>
      <c r="I13227" t="s">
        <v>37</v>
      </c>
      <c r="J13227">
        <v>2023</v>
      </c>
      <c r="K13227">
        <v>1</v>
      </c>
    </row>
    <row r="13228" spans="1:11" x14ac:dyDescent="0.3">
      <c r="A13228" t="s">
        <v>35299</v>
      </c>
      <c r="B13228" t="s">
        <v>39927</v>
      </c>
      <c r="C13228" t="s">
        <v>2860</v>
      </c>
      <c r="D13228" t="str">
        <f t="shared" si="412"/>
        <v>F</v>
      </c>
      <c r="E13228" s="1">
        <v>31042000504329</v>
      </c>
      <c r="F13228" t="s">
        <v>39928</v>
      </c>
      <c r="G13228" t="str">
        <f t="shared" si="413"/>
        <v>F - The ex</v>
      </c>
      <c r="H13228" t="s">
        <v>2862</v>
      </c>
      <c r="I13228" t="s">
        <v>36</v>
      </c>
      <c r="J13228">
        <v>2023</v>
      </c>
      <c r="K13228">
        <v>1</v>
      </c>
    </row>
    <row r="13229" spans="1:11" x14ac:dyDescent="0.3">
      <c r="A13229" t="s">
        <v>35299</v>
      </c>
      <c r="B13229" t="s">
        <v>39929</v>
      </c>
      <c r="C13229" t="s">
        <v>5892</v>
      </c>
      <c r="D13229" t="str">
        <f t="shared" si="412"/>
        <v>F</v>
      </c>
      <c r="E13229" s="1">
        <v>38596100309148</v>
      </c>
      <c r="F13229" t="s">
        <v>39930</v>
      </c>
      <c r="G13229" t="str">
        <f t="shared" si="413"/>
        <v>F - Evening class</v>
      </c>
      <c r="H13229" t="s">
        <v>5894</v>
      </c>
      <c r="I13229" t="s">
        <v>14</v>
      </c>
      <c r="J13229">
        <v>2023</v>
      </c>
      <c r="K13229">
        <v>1</v>
      </c>
    </row>
    <row r="13230" spans="1:11" x14ac:dyDescent="0.3">
      <c r="A13230" t="s">
        <v>35299</v>
      </c>
      <c r="B13230" t="s">
        <v>39933</v>
      </c>
      <c r="C13230" t="s">
        <v>6739</v>
      </c>
      <c r="D13230" t="str">
        <f t="shared" si="412"/>
        <v>J</v>
      </c>
      <c r="E13230" s="1">
        <v>31042000374434</v>
      </c>
      <c r="F13230" t="s">
        <v>39934</v>
      </c>
      <c r="G13230" t="str">
        <f t="shared" si="413"/>
        <v>J - Ella enchanted</v>
      </c>
      <c r="H13230" t="s">
        <v>39935</v>
      </c>
      <c r="I13230" t="s">
        <v>288</v>
      </c>
      <c r="J13230">
        <v>2023</v>
      </c>
      <c r="K13230">
        <v>1</v>
      </c>
    </row>
    <row r="13231" spans="1:11" x14ac:dyDescent="0.3">
      <c r="A13231" t="s">
        <v>35299</v>
      </c>
      <c r="B13231" t="s">
        <v>39936</v>
      </c>
      <c r="C13231" t="s">
        <v>276</v>
      </c>
      <c r="D13231" t="str">
        <f t="shared" si="412"/>
        <v>E</v>
      </c>
      <c r="E13231" s="1">
        <v>31042000040613</v>
      </c>
      <c r="F13231" t="s">
        <v>39937</v>
      </c>
      <c r="G13231" t="str">
        <f t="shared" si="413"/>
        <v>E - Arthur and the true Francine</v>
      </c>
      <c r="H13231" t="s">
        <v>22238</v>
      </c>
      <c r="I13231" t="s">
        <v>37</v>
      </c>
      <c r="J13231">
        <v>2023</v>
      </c>
      <c r="K13231">
        <v>1</v>
      </c>
    </row>
    <row r="13232" spans="1:11" x14ac:dyDescent="0.3">
      <c r="A13232" t="s">
        <v>35299</v>
      </c>
      <c r="B13232" t="s">
        <v>39948</v>
      </c>
      <c r="C13232" t="s">
        <v>21476</v>
      </c>
      <c r="D13232" t="str">
        <f t="shared" si="412"/>
        <v>F</v>
      </c>
      <c r="E13232" s="1">
        <v>38596100421190</v>
      </c>
      <c r="F13232" t="s">
        <v>39949</v>
      </c>
      <c r="G13232" t="str">
        <f t="shared" si="413"/>
        <v>F - The tailor of Panama</v>
      </c>
      <c r="H13232" t="s">
        <v>21478</v>
      </c>
      <c r="I13232" t="s">
        <v>37</v>
      </c>
      <c r="J13232">
        <v>2023</v>
      </c>
      <c r="K13232">
        <v>1</v>
      </c>
    </row>
    <row r="13233" spans="1:11" x14ac:dyDescent="0.3">
      <c r="A13233" t="s">
        <v>35299</v>
      </c>
      <c r="B13233" t="s">
        <v>39953</v>
      </c>
      <c r="C13233" t="s">
        <v>1892</v>
      </c>
      <c r="D13233" t="str">
        <f t="shared" si="412"/>
        <v>F</v>
      </c>
      <c r="E13233" s="1">
        <v>38596100570400</v>
      </c>
      <c r="F13233" t="s">
        <v>39954</v>
      </c>
      <c r="G13233" t="str">
        <f t="shared" si="413"/>
        <v>F - Songs in ordinary time</v>
      </c>
      <c r="H13233" t="s">
        <v>39955</v>
      </c>
      <c r="I13233" t="s">
        <v>36</v>
      </c>
      <c r="J13233">
        <v>2023</v>
      </c>
      <c r="K13233">
        <v>1</v>
      </c>
    </row>
    <row r="13234" spans="1:11" x14ac:dyDescent="0.3">
      <c r="A13234" t="s">
        <v>35299</v>
      </c>
      <c r="B13234" t="s">
        <v>39964</v>
      </c>
      <c r="C13234" t="s">
        <v>6408</v>
      </c>
      <c r="D13234" t="str">
        <f t="shared" si="412"/>
        <v>F</v>
      </c>
      <c r="E13234" s="1">
        <v>31042000506464</v>
      </c>
      <c r="F13234" t="s">
        <v>39965</v>
      </c>
      <c r="G13234" t="str">
        <f t="shared" si="413"/>
        <v>F - The bone collector</v>
      </c>
      <c r="H13234" t="s">
        <v>12927</v>
      </c>
      <c r="I13234" t="s">
        <v>117</v>
      </c>
      <c r="J13234">
        <v>2023</v>
      </c>
      <c r="K13234">
        <v>1</v>
      </c>
    </row>
    <row r="13235" spans="1:11" x14ac:dyDescent="0.3">
      <c r="A13235" t="s">
        <v>35299</v>
      </c>
      <c r="B13235" t="s">
        <v>39977</v>
      </c>
      <c r="C13235" t="s">
        <v>3598</v>
      </c>
      <c r="D13235" t="str">
        <f t="shared" si="412"/>
        <v>F</v>
      </c>
      <c r="E13235" s="1">
        <v>31042001002729</v>
      </c>
      <c r="F13235" t="s">
        <v>39978</v>
      </c>
      <c r="G13235" t="str">
        <f t="shared" si="413"/>
        <v>F - The tenth justice</v>
      </c>
      <c r="H13235" t="s">
        <v>8442</v>
      </c>
      <c r="I13235" t="s">
        <v>182</v>
      </c>
      <c r="J13235">
        <v>2023</v>
      </c>
      <c r="K13235">
        <v>1</v>
      </c>
    </row>
    <row r="13236" spans="1:11" x14ac:dyDescent="0.3">
      <c r="A13236" t="s">
        <v>35299</v>
      </c>
      <c r="B13236" t="s">
        <v>39979</v>
      </c>
      <c r="C13236" t="s">
        <v>1760</v>
      </c>
      <c r="D13236" t="str">
        <f t="shared" si="412"/>
        <v>F</v>
      </c>
      <c r="E13236" s="1">
        <v>31042001038129</v>
      </c>
      <c r="F13236" t="s">
        <v>39980</v>
      </c>
      <c r="G13236" t="str">
        <f t="shared" si="413"/>
        <v>F - The cat who could read backwards</v>
      </c>
      <c r="H13236" t="s">
        <v>22099</v>
      </c>
      <c r="I13236" t="s">
        <v>127</v>
      </c>
      <c r="J13236">
        <v>2023</v>
      </c>
      <c r="K13236">
        <v>1</v>
      </c>
    </row>
    <row r="13237" spans="1:11" x14ac:dyDescent="0.3">
      <c r="A13237" t="s">
        <v>35299</v>
      </c>
      <c r="B13237" t="s">
        <v>39989</v>
      </c>
      <c r="C13237" t="s">
        <v>2361</v>
      </c>
      <c r="D13237" t="str">
        <f t="shared" si="412"/>
        <v>F</v>
      </c>
      <c r="E13237" s="1">
        <v>31042000508650</v>
      </c>
      <c r="F13237" t="s">
        <v>39990</v>
      </c>
      <c r="G13237" t="str">
        <f t="shared" si="413"/>
        <v>F - Airframe</v>
      </c>
      <c r="H13237" t="s">
        <v>242</v>
      </c>
      <c r="I13237" t="s">
        <v>466</v>
      </c>
      <c r="J13237">
        <v>2023</v>
      </c>
      <c r="K13237">
        <v>1</v>
      </c>
    </row>
    <row r="13238" spans="1:11" x14ac:dyDescent="0.3">
      <c r="A13238" t="s">
        <v>35299</v>
      </c>
      <c r="B13238" t="s">
        <v>39991</v>
      </c>
      <c r="C13238" t="s">
        <v>39992</v>
      </c>
      <c r="D13238" t="str">
        <f t="shared" si="412"/>
        <v>F</v>
      </c>
      <c r="E13238" s="1">
        <v>38596100309338</v>
      </c>
      <c r="F13238" t="s">
        <v>39993</v>
      </c>
      <c r="G13238" t="str">
        <f t="shared" si="413"/>
        <v>F - The Djinn in the nightingale's eye : five fairy stories</v>
      </c>
      <c r="H13238" t="s">
        <v>39994</v>
      </c>
      <c r="I13238" t="s">
        <v>59</v>
      </c>
      <c r="J13238">
        <v>2023</v>
      </c>
      <c r="K13238">
        <v>1</v>
      </c>
    </row>
    <row r="13239" spans="1:11" x14ac:dyDescent="0.3">
      <c r="A13239" t="s">
        <v>35299</v>
      </c>
      <c r="B13239" t="s">
        <v>40014</v>
      </c>
      <c r="C13239" t="s">
        <v>1941</v>
      </c>
      <c r="D13239" t="str">
        <f t="shared" si="412"/>
        <v>F</v>
      </c>
      <c r="E13239" s="1">
        <v>31042001570386</v>
      </c>
      <c r="F13239" t="s">
        <v>40015</v>
      </c>
      <c r="G13239" t="str">
        <f t="shared" si="413"/>
        <v>F - Mississippi writings : the adventures of Tom Sawyer, Life on the Mississippi, Adventures of Huckleberry Finn, Pudd'nhead Wilson</v>
      </c>
      <c r="H13239" t="s">
        <v>1943</v>
      </c>
      <c r="I13239" t="s">
        <v>13602</v>
      </c>
      <c r="J13239">
        <v>2023</v>
      </c>
      <c r="K13239">
        <v>1</v>
      </c>
    </row>
    <row r="13240" spans="1:11" x14ac:dyDescent="0.3">
      <c r="A13240" t="s">
        <v>35299</v>
      </c>
      <c r="B13240" t="s">
        <v>40034</v>
      </c>
      <c r="C13240" t="s">
        <v>366</v>
      </c>
      <c r="D13240" t="str">
        <f t="shared" si="412"/>
        <v>F</v>
      </c>
      <c r="E13240" s="1">
        <v>31042001049654</v>
      </c>
      <c r="F13240" t="s">
        <v>40035</v>
      </c>
      <c r="G13240" t="str">
        <f t="shared" si="413"/>
        <v>F - Nineteen eighty-four</v>
      </c>
      <c r="H13240" t="s">
        <v>368</v>
      </c>
      <c r="I13240" t="s">
        <v>37</v>
      </c>
      <c r="J13240">
        <v>2023</v>
      </c>
      <c r="K13240">
        <v>1</v>
      </c>
    </row>
    <row r="13241" spans="1:11" x14ac:dyDescent="0.3">
      <c r="A13241" t="s">
        <v>35299</v>
      </c>
      <c r="B13241" t="s">
        <v>40040</v>
      </c>
      <c r="C13241" t="s">
        <v>3927</v>
      </c>
      <c r="D13241" t="str">
        <f t="shared" si="412"/>
        <v>F</v>
      </c>
      <c r="E13241" s="1">
        <v>31042000959515</v>
      </c>
      <c r="F13241" t="s">
        <v>40041</v>
      </c>
      <c r="G13241" t="str">
        <f t="shared" si="413"/>
        <v>F - The atonement child</v>
      </c>
      <c r="H13241" t="s">
        <v>3929</v>
      </c>
      <c r="I13241" t="s">
        <v>630</v>
      </c>
      <c r="J13241">
        <v>2023</v>
      </c>
      <c r="K13241">
        <v>1</v>
      </c>
    </row>
    <row r="13242" spans="1:11" x14ac:dyDescent="0.3">
      <c r="A13242" t="s">
        <v>35299</v>
      </c>
      <c r="B13242" t="s">
        <v>40044</v>
      </c>
      <c r="C13242" t="s">
        <v>40045</v>
      </c>
      <c r="D13242" t="str">
        <f t="shared" si="412"/>
        <v>E</v>
      </c>
      <c r="E13242" s="1">
        <v>31042000853775</v>
      </c>
      <c r="F13242" t="s">
        <v>40046</v>
      </c>
      <c r="G13242" t="str">
        <f t="shared" si="413"/>
        <v>E - Mrs. McNosh hangs up her wash</v>
      </c>
      <c r="H13242" t="s">
        <v>40047</v>
      </c>
      <c r="I13242" t="s">
        <v>245</v>
      </c>
      <c r="J13242">
        <v>2023</v>
      </c>
      <c r="K13242">
        <v>1</v>
      </c>
    </row>
    <row r="13243" spans="1:11" x14ac:dyDescent="0.3">
      <c r="A13243" t="s">
        <v>35299</v>
      </c>
      <c r="B13243" t="s">
        <v>40048</v>
      </c>
      <c r="C13243" t="s">
        <v>40049</v>
      </c>
      <c r="D13243" t="str">
        <f t="shared" si="412"/>
        <v>J</v>
      </c>
      <c r="E13243" s="1">
        <v>31042000670666</v>
      </c>
      <c r="F13243" t="s">
        <v>40050</v>
      </c>
      <c r="G13243" t="str">
        <f t="shared" si="413"/>
        <v>J - The bald bandit</v>
      </c>
      <c r="H13243" t="s">
        <v>22781</v>
      </c>
      <c r="I13243" t="s">
        <v>127</v>
      </c>
      <c r="J13243">
        <v>2023</v>
      </c>
      <c r="K13243">
        <v>1</v>
      </c>
    </row>
    <row r="13244" spans="1:11" x14ac:dyDescent="0.3">
      <c r="A13244" t="s">
        <v>35299</v>
      </c>
      <c r="B13244" t="s">
        <v>40051</v>
      </c>
      <c r="C13244" t="s">
        <v>40049</v>
      </c>
      <c r="D13244" t="str">
        <f t="shared" si="412"/>
        <v>J</v>
      </c>
      <c r="E13244" s="1">
        <v>31042000670716</v>
      </c>
      <c r="F13244" t="s">
        <v>40052</v>
      </c>
      <c r="G13244" t="str">
        <f t="shared" si="413"/>
        <v>J - The absent author</v>
      </c>
      <c r="H13244" t="s">
        <v>22781</v>
      </c>
      <c r="I13244" t="s">
        <v>127</v>
      </c>
      <c r="J13244">
        <v>2023</v>
      </c>
      <c r="K13244">
        <v>1</v>
      </c>
    </row>
    <row r="13245" spans="1:11" x14ac:dyDescent="0.3">
      <c r="A13245" t="s">
        <v>35299</v>
      </c>
      <c r="B13245" t="s">
        <v>40053</v>
      </c>
      <c r="C13245" t="s">
        <v>2804</v>
      </c>
      <c r="D13245" t="str">
        <f t="shared" si="412"/>
        <v>F</v>
      </c>
      <c r="E13245" s="1">
        <v>31042000928726</v>
      </c>
      <c r="F13245" t="s">
        <v>40054</v>
      </c>
      <c r="G13245" t="str">
        <f t="shared" si="413"/>
        <v>F - Absolutely, positively</v>
      </c>
      <c r="H13245" t="s">
        <v>2937</v>
      </c>
      <c r="I13245" t="s">
        <v>148</v>
      </c>
      <c r="J13245">
        <v>2023</v>
      </c>
      <c r="K13245">
        <v>1</v>
      </c>
    </row>
    <row r="13246" spans="1:11" x14ac:dyDescent="0.3">
      <c r="A13246" t="s">
        <v>35299</v>
      </c>
      <c r="B13246" t="s">
        <v>40070</v>
      </c>
      <c r="C13246" t="s">
        <v>2401</v>
      </c>
      <c r="D13246" t="str">
        <f t="shared" si="412"/>
        <v>F</v>
      </c>
      <c r="E13246" s="1">
        <v>38596100546780</v>
      </c>
      <c r="F13246" t="s">
        <v>40071</v>
      </c>
      <c r="G13246" t="str">
        <f t="shared" si="413"/>
        <v>F - The investigators</v>
      </c>
      <c r="H13246" t="s">
        <v>4724</v>
      </c>
      <c r="I13246" t="s">
        <v>37</v>
      </c>
      <c r="J13246">
        <v>2023</v>
      </c>
      <c r="K13246">
        <v>1</v>
      </c>
    </row>
    <row r="13247" spans="1:11" x14ac:dyDescent="0.3">
      <c r="A13247" t="s">
        <v>35299</v>
      </c>
      <c r="B13247" t="s">
        <v>40072</v>
      </c>
      <c r="C13247" t="s">
        <v>1023</v>
      </c>
      <c r="D13247" t="str">
        <f t="shared" si="412"/>
        <v>F</v>
      </c>
      <c r="E13247" s="1">
        <v>31042000672340</v>
      </c>
      <c r="F13247" t="s">
        <v>40073</v>
      </c>
      <c r="G13247" t="str">
        <f t="shared" si="413"/>
        <v>F - Son of the morning</v>
      </c>
      <c r="H13247" t="s">
        <v>6447</v>
      </c>
      <c r="I13247" t="s">
        <v>538</v>
      </c>
      <c r="J13247">
        <v>2023</v>
      </c>
      <c r="K13247">
        <v>1</v>
      </c>
    </row>
    <row r="13248" spans="1:11" x14ac:dyDescent="0.3">
      <c r="A13248" t="s">
        <v>35299</v>
      </c>
      <c r="B13248" t="s">
        <v>40078</v>
      </c>
      <c r="C13248" t="s">
        <v>8471</v>
      </c>
      <c r="D13248" t="str">
        <f t="shared" si="412"/>
        <v>E</v>
      </c>
      <c r="E13248" s="1">
        <v>31042000912167</v>
      </c>
      <c r="F13248" t="s">
        <v>40079</v>
      </c>
      <c r="G13248" t="str">
        <f t="shared" si="413"/>
        <v>E - Mouse's Halloween</v>
      </c>
      <c r="H13248" t="s">
        <v>40080</v>
      </c>
      <c r="I13248" t="s">
        <v>1561</v>
      </c>
      <c r="J13248">
        <v>2023</v>
      </c>
      <c r="K13248">
        <v>1</v>
      </c>
    </row>
    <row r="13249" spans="1:11" x14ac:dyDescent="0.3">
      <c r="A13249" t="s">
        <v>35299</v>
      </c>
      <c r="B13249" t="s">
        <v>40082</v>
      </c>
      <c r="C13249" t="s">
        <v>11477</v>
      </c>
      <c r="D13249" t="str">
        <f t="shared" si="412"/>
        <v>F</v>
      </c>
      <c r="E13249" s="1">
        <v>31042000499421</v>
      </c>
      <c r="F13249" t="s">
        <v>40083</v>
      </c>
      <c r="G13249" t="str">
        <f t="shared" si="413"/>
        <v>F - Déjà dead</v>
      </c>
      <c r="H13249" t="s">
        <v>31037</v>
      </c>
      <c r="I13249" t="s">
        <v>117</v>
      </c>
      <c r="J13249">
        <v>2023</v>
      </c>
      <c r="K13249">
        <v>1</v>
      </c>
    </row>
    <row r="13250" spans="1:11" x14ac:dyDescent="0.3">
      <c r="A13250" t="s">
        <v>35299</v>
      </c>
      <c r="B13250" t="s">
        <v>40086</v>
      </c>
      <c r="C13250" t="s">
        <v>40087</v>
      </c>
      <c r="D13250" t="str">
        <f t="shared" si="412"/>
        <v>LP</v>
      </c>
      <c r="E13250" s="1">
        <v>38596100462731</v>
      </c>
      <c r="F13250" t="s">
        <v>40088</v>
      </c>
      <c r="G13250" t="str">
        <f t="shared" si="413"/>
        <v>LP - The unlikely spy</v>
      </c>
      <c r="H13250" t="s">
        <v>2983</v>
      </c>
      <c r="I13250" t="s">
        <v>753</v>
      </c>
      <c r="J13250">
        <v>2023</v>
      </c>
      <c r="K13250">
        <v>1</v>
      </c>
    </row>
    <row r="13251" spans="1:11" x14ac:dyDescent="0.3">
      <c r="A13251" t="s">
        <v>35299</v>
      </c>
      <c r="B13251" t="s">
        <v>40089</v>
      </c>
      <c r="C13251" t="s">
        <v>2564</v>
      </c>
      <c r="D13251" t="str">
        <f t="shared" ref="D13251:D13314" si="414">LEFT(C13251,FIND(" ",C13251)-1)</f>
        <v>LP</v>
      </c>
      <c r="E13251" s="1">
        <v>38596100464372</v>
      </c>
      <c r="F13251" t="s">
        <v>40090</v>
      </c>
      <c r="G13251" t="str">
        <f t="shared" ref="G13251:G13314" si="415">CONCATENATE(D13251," - ",F13251)</f>
        <v>LP - Chromosome 6</v>
      </c>
      <c r="H13251" t="s">
        <v>1216</v>
      </c>
      <c r="I13251" t="s">
        <v>1357</v>
      </c>
      <c r="J13251">
        <v>2023</v>
      </c>
      <c r="K13251">
        <v>1</v>
      </c>
    </row>
    <row r="13252" spans="1:11" x14ac:dyDescent="0.3">
      <c r="A13252" t="s">
        <v>35299</v>
      </c>
      <c r="B13252" t="s">
        <v>40091</v>
      </c>
      <c r="C13252" t="s">
        <v>1598</v>
      </c>
      <c r="D13252" t="str">
        <f t="shared" si="414"/>
        <v>F</v>
      </c>
      <c r="E13252" s="1">
        <v>31042000653662</v>
      </c>
      <c r="F13252" t="s">
        <v>40092</v>
      </c>
      <c r="G13252" t="str">
        <f t="shared" si="415"/>
        <v>F - Man crazy : a novel</v>
      </c>
      <c r="H13252" t="s">
        <v>1600</v>
      </c>
      <c r="I13252" t="s">
        <v>2105</v>
      </c>
      <c r="J13252">
        <v>2023</v>
      </c>
      <c r="K13252">
        <v>1</v>
      </c>
    </row>
    <row r="13253" spans="1:11" x14ac:dyDescent="0.3">
      <c r="A13253" t="s">
        <v>35299</v>
      </c>
      <c r="B13253" t="s">
        <v>40106</v>
      </c>
      <c r="C13253" t="s">
        <v>37858</v>
      </c>
      <c r="D13253" t="str">
        <f t="shared" si="414"/>
        <v>J</v>
      </c>
      <c r="E13253" s="1">
        <v>38596100032922</v>
      </c>
      <c r="F13253" t="s">
        <v>40107</v>
      </c>
      <c r="G13253" t="str">
        <f t="shared" si="415"/>
        <v>J - Josefina's surprise : a Christmas story</v>
      </c>
      <c r="H13253" t="s">
        <v>37860</v>
      </c>
      <c r="I13253" t="s">
        <v>1701</v>
      </c>
      <c r="J13253">
        <v>2023</v>
      </c>
      <c r="K13253">
        <v>1</v>
      </c>
    </row>
    <row r="13254" spans="1:11" x14ac:dyDescent="0.3">
      <c r="A13254" t="s">
        <v>35299</v>
      </c>
      <c r="B13254" t="s">
        <v>40116</v>
      </c>
      <c r="C13254" t="s">
        <v>2783</v>
      </c>
      <c r="D13254" t="str">
        <f t="shared" si="414"/>
        <v>F</v>
      </c>
      <c r="E13254" s="1">
        <v>31042001030332</v>
      </c>
      <c r="F13254" t="s">
        <v>40117</v>
      </c>
      <c r="G13254" t="str">
        <f t="shared" si="415"/>
        <v>F - Blind trust</v>
      </c>
      <c r="H13254" t="s">
        <v>3566</v>
      </c>
      <c r="I13254" t="s">
        <v>148</v>
      </c>
      <c r="J13254">
        <v>2023</v>
      </c>
      <c r="K13254">
        <v>1</v>
      </c>
    </row>
    <row r="13255" spans="1:11" x14ac:dyDescent="0.3">
      <c r="A13255" t="s">
        <v>35299</v>
      </c>
      <c r="B13255" t="s">
        <v>40124</v>
      </c>
      <c r="C13255" t="s">
        <v>1192</v>
      </c>
      <c r="D13255" t="str">
        <f t="shared" si="414"/>
        <v>F</v>
      </c>
      <c r="E13255" s="1">
        <v>31042000495460</v>
      </c>
      <c r="F13255" t="s">
        <v>40125</v>
      </c>
      <c r="G13255" t="str">
        <f t="shared" si="415"/>
        <v>F - The runaway</v>
      </c>
      <c r="H13255" t="s">
        <v>2080</v>
      </c>
      <c r="I13255" t="s">
        <v>127</v>
      </c>
      <c r="J13255">
        <v>2023</v>
      </c>
      <c r="K13255">
        <v>1</v>
      </c>
    </row>
    <row r="13256" spans="1:11" x14ac:dyDescent="0.3">
      <c r="A13256" t="s">
        <v>35299</v>
      </c>
      <c r="B13256" t="s">
        <v>40133</v>
      </c>
      <c r="C13256" t="s">
        <v>560</v>
      </c>
      <c r="D13256" t="str">
        <f t="shared" si="414"/>
        <v>J</v>
      </c>
      <c r="E13256" s="1">
        <v>38596100030769</v>
      </c>
      <c r="F13256" t="s">
        <v>40134</v>
      </c>
      <c r="G13256" t="str">
        <f t="shared" si="415"/>
        <v>J - The clue of the black keys</v>
      </c>
      <c r="H13256" t="s">
        <v>562</v>
      </c>
      <c r="I13256" t="s">
        <v>127</v>
      </c>
      <c r="J13256">
        <v>2023</v>
      </c>
      <c r="K13256">
        <v>1</v>
      </c>
    </row>
    <row r="13257" spans="1:11" x14ac:dyDescent="0.3">
      <c r="A13257" t="s">
        <v>35299</v>
      </c>
      <c r="B13257" t="s">
        <v>40135</v>
      </c>
      <c r="C13257" t="s">
        <v>2394</v>
      </c>
      <c r="D13257" t="str">
        <f t="shared" si="414"/>
        <v>F</v>
      </c>
      <c r="E13257" s="1">
        <v>31042001073852</v>
      </c>
      <c r="F13257" t="s">
        <v>40136</v>
      </c>
      <c r="G13257" t="str">
        <f t="shared" si="415"/>
        <v>F - Timequake</v>
      </c>
      <c r="H13257" t="s">
        <v>2396</v>
      </c>
      <c r="I13257" t="s">
        <v>4422</v>
      </c>
      <c r="J13257">
        <v>2023</v>
      </c>
      <c r="K13257">
        <v>1</v>
      </c>
    </row>
    <row r="13258" spans="1:11" x14ac:dyDescent="0.3">
      <c r="A13258" t="s">
        <v>35299</v>
      </c>
      <c r="B13258" t="s">
        <v>40140</v>
      </c>
      <c r="C13258" t="s">
        <v>1266</v>
      </c>
      <c r="D13258" t="str">
        <f t="shared" si="414"/>
        <v>F</v>
      </c>
      <c r="E13258" s="1">
        <v>31042000791876</v>
      </c>
      <c r="F13258" t="s">
        <v>40141</v>
      </c>
      <c r="G13258" t="str">
        <f t="shared" si="415"/>
        <v>F - Killer market</v>
      </c>
      <c r="H13258" t="s">
        <v>25940</v>
      </c>
      <c r="I13258" t="s">
        <v>127</v>
      </c>
      <c r="J13258">
        <v>2023</v>
      </c>
      <c r="K13258">
        <v>1</v>
      </c>
    </row>
    <row r="13259" spans="1:11" x14ac:dyDescent="0.3">
      <c r="A13259" t="s">
        <v>35299</v>
      </c>
      <c r="B13259" t="s">
        <v>40146</v>
      </c>
      <c r="C13259" t="s">
        <v>2615</v>
      </c>
      <c r="D13259" t="str">
        <f t="shared" si="414"/>
        <v>J</v>
      </c>
      <c r="E13259" s="1">
        <v>31042000990288</v>
      </c>
      <c r="F13259" t="s">
        <v>40147</v>
      </c>
      <c r="G13259" t="str">
        <f t="shared" si="415"/>
        <v>J - The long patrol : a tale from Redwall</v>
      </c>
      <c r="H13259" t="s">
        <v>4326</v>
      </c>
      <c r="I13259" t="s">
        <v>1787</v>
      </c>
      <c r="J13259">
        <v>2023</v>
      </c>
      <c r="K13259">
        <v>1</v>
      </c>
    </row>
    <row r="13260" spans="1:11" x14ac:dyDescent="0.3">
      <c r="A13260" t="s">
        <v>35299</v>
      </c>
      <c r="B13260" t="s">
        <v>40150</v>
      </c>
      <c r="C13260" t="s">
        <v>40151</v>
      </c>
      <c r="D13260" t="str">
        <f t="shared" si="414"/>
        <v>LP</v>
      </c>
      <c r="E13260" s="1">
        <v>38596100214306</v>
      </c>
      <c r="F13260" t="s">
        <v>40152</v>
      </c>
      <c r="G13260" t="str">
        <f t="shared" si="415"/>
        <v>LP - The wild baron</v>
      </c>
      <c r="H13260" t="s">
        <v>3176</v>
      </c>
      <c r="I13260" t="s">
        <v>112</v>
      </c>
      <c r="J13260">
        <v>2023</v>
      </c>
      <c r="K13260">
        <v>1</v>
      </c>
    </row>
    <row r="13261" spans="1:11" x14ac:dyDescent="0.3">
      <c r="A13261" t="s">
        <v>35299</v>
      </c>
      <c r="B13261" t="s">
        <v>40160</v>
      </c>
      <c r="C13261" t="s">
        <v>39331</v>
      </c>
      <c r="D13261" t="str">
        <f t="shared" si="414"/>
        <v>LP</v>
      </c>
      <c r="E13261" s="1">
        <v>38596100319907</v>
      </c>
      <c r="F13261" t="s">
        <v>40161</v>
      </c>
      <c r="G13261" t="str">
        <f t="shared" si="415"/>
        <v>LP - Deception on his mind</v>
      </c>
      <c r="H13261" t="s">
        <v>27920</v>
      </c>
      <c r="I13261" t="s">
        <v>117</v>
      </c>
      <c r="J13261">
        <v>2023</v>
      </c>
      <c r="K13261">
        <v>1</v>
      </c>
    </row>
    <row r="13262" spans="1:11" x14ac:dyDescent="0.3">
      <c r="A13262" t="s">
        <v>35299</v>
      </c>
      <c r="B13262" t="s">
        <v>40165</v>
      </c>
      <c r="C13262" t="s">
        <v>987</v>
      </c>
      <c r="D13262" t="str">
        <f t="shared" si="414"/>
        <v>F</v>
      </c>
      <c r="E13262" s="1">
        <v>31042000114442</v>
      </c>
      <c r="F13262" t="s">
        <v>40166</v>
      </c>
      <c r="G13262" t="str">
        <f t="shared" si="415"/>
        <v>F - Wizard and glass</v>
      </c>
      <c r="H13262" t="s">
        <v>989</v>
      </c>
      <c r="I13262" t="s">
        <v>198</v>
      </c>
      <c r="J13262">
        <v>2023</v>
      </c>
      <c r="K13262">
        <v>1</v>
      </c>
    </row>
    <row r="13263" spans="1:11" x14ac:dyDescent="0.3">
      <c r="A13263" t="s">
        <v>35299</v>
      </c>
      <c r="B13263" t="s">
        <v>40167</v>
      </c>
      <c r="C13263" t="s">
        <v>29980</v>
      </c>
      <c r="D13263" t="str">
        <f t="shared" si="414"/>
        <v>F</v>
      </c>
      <c r="E13263" s="1">
        <v>38596100553521</v>
      </c>
      <c r="F13263" t="s">
        <v>40168</v>
      </c>
      <c r="G13263" t="str">
        <f t="shared" si="415"/>
        <v>F - Maskerade : a novel of Discworld series</v>
      </c>
      <c r="H13263" t="s">
        <v>29982</v>
      </c>
      <c r="I13263" t="s">
        <v>198</v>
      </c>
      <c r="J13263">
        <v>2023</v>
      </c>
      <c r="K13263">
        <v>1</v>
      </c>
    </row>
    <row r="13264" spans="1:11" x14ac:dyDescent="0.3">
      <c r="A13264" t="s">
        <v>35299</v>
      </c>
      <c r="B13264" t="s">
        <v>40173</v>
      </c>
      <c r="C13264" t="s">
        <v>40174</v>
      </c>
      <c r="D13264" t="str">
        <f t="shared" si="414"/>
        <v>419.03</v>
      </c>
      <c r="E13264" s="1">
        <v>31042000003090</v>
      </c>
      <c r="F13264" t="s">
        <v>40175</v>
      </c>
      <c r="G13264" t="str">
        <f t="shared" si="415"/>
        <v>419.03 - Random House Webster's American sign language dictionary</v>
      </c>
      <c r="H13264" t="s">
        <v>40176</v>
      </c>
      <c r="I13264" t="s">
        <v>48</v>
      </c>
      <c r="J13264">
        <v>2023</v>
      </c>
      <c r="K13264">
        <v>1</v>
      </c>
    </row>
    <row r="13265" spans="1:11" x14ac:dyDescent="0.3">
      <c r="A13265" t="s">
        <v>35299</v>
      </c>
      <c r="B13265" t="s">
        <v>40188</v>
      </c>
      <c r="C13265" t="s">
        <v>28680</v>
      </c>
      <c r="D13265" t="str">
        <f t="shared" si="414"/>
        <v>F</v>
      </c>
      <c r="E13265" s="1">
        <v>31042000497631</v>
      </c>
      <c r="F13265" t="s">
        <v>40189</v>
      </c>
      <c r="G13265" t="str">
        <f t="shared" si="415"/>
        <v>F - Killing grounds : a Kate Shugak mystery</v>
      </c>
      <c r="H13265" t="s">
        <v>39180</v>
      </c>
      <c r="I13265" t="s">
        <v>117</v>
      </c>
      <c r="J13265">
        <v>2023</v>
      </c>
      <c r="K13265">
        <v>1</v>
      </c>
    </row>
    <row r="13266" spans="1:11" x14ac:dyDescent="0.3">
      <c r="A13266" t="s">
        <v>35299</v>
      </c>
      <c r="B13266" t="s">
        <v>40200</v>
      </c>
      <c r="C13266" t="s">
        <v>40201</v>
      </c>
      <c r="D13266" t="str">
        <f t="shared" si="414"/>
        <v>J</v>
      </c>
      <c r="E13266" s="1">
        <v>31042000562657</v>
      </c>
      <c r="F13266" t="s">
        <v>40202</v>
      </c>
      <c r="G13266" t="str">
        <f t="shared" si="415"/>
        <v>J - The Chicago adventure</v>
      </c>
      <c r="H13266" t="s">
        <v>40203</v>
      </c>
      <c r="I13266" t="s">
        <v>538</v>
      </c>
      <c r="J13266">
        <v>2023</v>
      </c>
      <c r="K13266">
        <v>1</v>
      </c>
    </row>
    <row r="13267" spans="1:11" x14ac:dyDescent="0.3">
      <c r="A13267" t="s">
        <v>35299</v>
      </c>
      <c r="B13267" t="s">
        <v>40208</v>
      </c>
      <c r="C13267" t="s">
        <v>560</v>
      </c>
      <c r="D13267" t="str">
        <f t="shared" si="414"/>
        <v>J</v>
      </c>
      <c r="E13267" s="1">
        <v>31042000983010</v>
      </c>
      <c r="F13267" t="s">
        <v>40209</v>
      </c>
      <c r="G13267" t="str">
        <f t="shared" si="415"/>
        <v>J - The spider sapphire mystery</v>
      </c>
      <c r="H13267" t="s">
        <v>562</v>
      </c>
      <c r="I13267" t="s">
        <v>127</v>
      </c>
      <c r="J13267">
        <v>2023</v>
      </c>
      <c r="K13267">
        <v>1</v>
      </c>
    </row>
    <row r="13268" spans="1:11" x14ac:dyDescent="0.3">
      <c r="A13268" t="s">
        <v>35299</v>
      </c>
      <c r="B13268" t="s">
        <v>40210</v>
      </c>
      <c r="C13268" t="s">
        <v>40049</v>
      </c>
      <c r="D13268" t="str">
        <f t="shared" si="414"/>
        <v>J</v>
      </c>
      <c r="E13268" s="1">
        <v>31042000670724</v>
      </c>
      <c r="F13268" t="s">
        <v>40211</v>
      </c>
      <c r="G13268" t="str">
        <f t="shared" si="415"/>
        <v>J - The deadly dungeon</v>
      </c>
      <c r="H13268" t="s">
        <v>22781</v>
      </c>
      <c r="I13268" t="s">
        <v>127</v>
      </c>
      <c r="J13268">
        <v>2023</v>
      </c>
      <c r="K13268">
        <v>1</v>
      </c>
    </row>
    <row r="13269" spans="1:11" x14ac:dyDescent="0.3">
      <c r="A13269" t="s">
        <v>35299</v>
      </c>
      <c r="B13269" t="s">
        <v>40214</v>
      </c>
      <c r="C13269" t="s">
        <v>4989</v>
      </c>
      <c r="D13269" t="str">
        <f t="shared" si="414"/>
        <v>F</v>
      </c>
      <c r="E13269" s="1">
        <v>38596100464760</v>
      </c>
      <c r="F13269" t="s">
        <v>40215</v>
      </c>
      <c r="G13269" t="str">
        <f t="shared" si="415"/>
        <v>F - Extreme justice</v>
      </c>
      <c r="H13269" t="s">
        <v>40216</v>
      </c>
      <c r="I13269" t="s">
        <v>182</v>
      </c>
      <c r="J13269">
        <v>2023</v>
      </c>
      <c r="K13269">
        <v>1</v>
      </c>
    </row>
    <row r="13270" spans="1:11" x14ac:dyDescent="0.3">
      <c r="A13270" t="s">
        <v>35299</v>
      </c>
      <c r="B13270" t="s">
        <v>40225</v>
      </c>
      <c r="C13270" t="s">
        <v>2157</v>
      </c>
      <c r="D13270" t="str">
        <f t="shared" si="414"/>
        <v>F</v>
      </c>
      <c r="E13270" s="1">
        <v>38596100578643</v>
      </c>
      <c r="F13270" t="s">
        <v>40226</v>
      </c>
      <c r="G13270" t="str">
        <f t="shared" si="415"/>
        <v>F - Murder on the prowl</v>
      </c>
      <c r="H13270" t="s">
        <v>5085</v>
      </c>
      <c r="I13270" t="s">
        <v>127</v>
      </c>
      <c r="J13270">
        <v>2023</v>
      </c>
      <c r="K13270">
        <v>1</v>
      </c>
    </row>
    <row r="13271" spans="1:11" x14ac:dyDescent="0.3">
      <c r="A13271" t="s">
        <v>35299</v>
      </c>
      <c r="B13271" t="s">
        <v>40227</v>
      </c>
      <c r="C13271" t="s">
        <v>2354</v>
      </c>
      <c r="D13271" t="str">
        <f t="shared" si="414"/>
        <v>F</v>
      </c>
      <c r="E13271" s="1">
        <v>38596101259680</v>
      </c>
      <c r="F13271" t="s">
        <v>40228</v>
      </c>
      <c r="G13271" t="str">
        <f t="shared" si="415"/>
        <v>F - Death of a scriptwriter</v>
      </c>
      <c r="H13271" t="s">
        <v>6107</v>
      </c>
      <c r="I13271" t="s">
        <v>117</v>
      </c>
      <c r="J13271">
        <v>2023</v>
      </c>
      <c r="K13271">
        <v>1</v>
      </c>
    </row>
    <row r="13272" spans="1:11" x14ac:dyDescent="0.3">
      <c r="A13272" t="s">
        <v>35299</v>
      </c>
      <c r="B13272" t="s">
        <v>40229</v>
      </c>
      <c r="C13272" t="s">
        <v>26849</v>
      </c>
      <c r="D13272" t="str">
        <f t="shared" si="414"/>
        <v>GN</v>
      </c>
      <c r="E13272" s="1">
        <v>31042000094974</v>
      </c>
      <c r="F13272" t="s">
        <v>40230</v>
      </c>
      <c r="G13272" t="str">
        <f t="shared" si="415"/>
        <v>GN - Death : the time of your life</v>
      </c>
      <c r="H13272" t="s">
        <v>8149</v>
      </c>
      <c r="I13272" t="s">
        <v>2643</v>
      </c>
      <c r="J13272">
        <v>2023</v>
      </c>
      <c r="K13272">
        <v>1</v>
      </c>
    </row>
    <row r="13273" spans="1:11" x14ac:dyDescent="0.3">
      <c r="A13273" t="s">
        <v>35299</v>
      </c>
      <c r="B13273" t="s">
        <v>40257</v>
      </c>
      <c r="C13273" t="s">
        <v>2303</v>
      </c>
      <c r="D13273" t="str">
        <f t="shared" si="414"/>
        <v>J</v>
      </c>
      <c r="E13273" s="1">
        <v>31042000099940</v>
      </c>
      <c r="F13273" t="s">
        <v>40258</v>
      </c>
      <c r="G13273" t="str">
        <f t="shared" si="415"/>
        <v>J - Standing in the light : the captive diary of Catharine Carey Logan</v>
      </c>
      <c r="H13273" t="s">
        <v>2187</v>
      </c>
      <c r="I13273" t="s">
        <v>3441</v>
      </c>
      <c r="J13273">
        <v>2023</v>
      </c>
      <c r="K13273">
        <v>1</v>
      </c>
    </row>
    <row r="13274" spans="1:11" x14ac:dyDescent="0.3">
      <c r="A13274" t="s">
        <v>35299</v>
      </c>
      <c r="B13274" t="s">
        <v>40274</v>
      </c>
      <c r="C13274" t="s">
        <v>12849</v>
      </c>
      <c r="D13274" t="str">
        <f t="shared" si="414"/>
        <v>GN</v>
      </c>
      <c r="E13274" s="1">
        <v>31042001271753</v>
      </c>
      <c r="F13274" t="s">
        <v>40275</v>
      </c>
      <c r="G13274" t="str">
        <f t="shared" si="415"/>
        <v>GN - Bedside manners</v>
      </c>
      <c r="H13274" t="s">
        <v>40276</v>
      </c>
      <c r="I13274" t="s">
        <v>37</v>
      </c>
      <c r="J13274">
        <v>2023</v>
      </c>
      <c r="K13274">
        <v>1</v>
      </c>
    </row>
    <row r="13275" spans="1:11" x14ac:dyDescent="0.3">
      <c r="A13275" t="s">
        <v>35299</v>
      </c>
      <c r="B13275" t="s">
        <v>40287</v>
      </c>
      <c r="C13275" t="s">
        <v>40288</v>
      </c>
      <c r="D13275" t="str">
        <f t="shared" si="414"/>
        <v>J</v>
      </c>
      <c r="E13275" s="1">
        <v>31042000079165</v>
      </c>
      <c r="F13275" t="s">
        <v>40289</v>
      </c>
      <c r="G13275" t="str">
        <f t="shared" si="415"/>
        <v>J - Todos hacemos caca</v>
      </c>
      <c r="H13275" t="s">
        <v>40290</v>
      </c>
      <c r="I13275" t="s">
        <v>31</v>
      </c>
      <c r="J13275">
        <v>2023</v>
      </c>
      <c r="K13275">
        <v>1</v>
      </c>
    </row>
    <row r="13276" spans="1:11" x14ac:dyDescent="0.3">
      <c r="A13276" t="s">
        <v>35299</v>
      </c>
      <c r="B13276" t="s">
        <v>40294</v>
      </c>
      <c r="C13276" t="s">
        <v>40201</v>
      </c>
      <c r="D13276" t="str">
        <f t="shared" si="414"/>
        <v>J</v>
      </c>
      <c r="E13276" s="1">
        <v>31042000562590</v>
      </c>
      <c r="F13276" t="s">
        <v>40295</v>
      </c>
      <c r="G13276" t="str">
        <f t="shared" si="415"/>
        <v>J - The killer bear</v>
      </c>
      <c r="H13276" t="s">
        <v>40203</v>
      </c>
      <c r="I13276" t="s">
        <v>538</v>
      </c>
      <c r="J13276">
        <v>2023</v>
      </c>
      <c r="K13276">
        <v>1</v>
      </c>
    </row>
    <row r="13277" spans="1:11" x14ac:dyDescent="0.3">
      <c r="A13277" t="s">
        <v>35299</v>
      </c>
      <c r="B13277" t="s">
        <v>40296</v>
      </c>
      <c r="C13277" t="s">
        <v>40297</v>
      </c>
      <c r="D13277" t="str">
        <f t="shared" si="414"/>
        <v>428.2461</v>
      </c>
      <c r="E13277" s="1">
        <v>31042001273718</v>
      </c>
      <c r="F13277" t="s">
        <v>40298</v>
      </c>
      <c r="G13277" t="str">
        <f t="shared" si="415"/>
        <v>428.2461 - Ingles facil para todos : con la pronunciación que todos comprenden : habla inglés leyendo en español</v>
      </c>
      <c r="H13277" t="s">
        <v>40299</v>
      </c>
      <c r="I13277" t="s">
        <v>40300</v>
      </c>
      <c r="J13277">
        <v>2023</v>
      </c>
      <c r="K13277">
        <v>1</v>
      </c>
    </row>
    <row r="13278" spans="1:11" x14ac:dyDescent="0.3">
      <c r="A13278" t="s">
        <v>35299</v>
      </c>
      <c r="B13278" t="s">
        <v>40307</v>
      </c>
      <c r="C13278" t="s">
        <v>40308</v>
      </c>
      <c r="D13278" t="str">
        <f t="shared" si="414"/>
        <v>818</v>
      </c>
      <c r="E13278" s="1">
        <v>31042000600028</v>
      </c>
      <c r="F13278" t="s">
        <v>40309</v>
      </c>
      <c r="G13278" t="str">
        <f t="shared" si="415"/>
        <v>818 - Disney's treasury of children's classics : from Snow White and the seven dwarfs to Pocahontas</v>
      </c>
      <c r="I13278" t="s">
        <v>59</v>
      </c>
      <c r="J13278">
        <v>2023</v>
      </c>
      <c r="K13278">
        <v>1</v>
      </c>
    </row>
    <row r="13279" spans="1:11" x14ac:dyDescent="0.3">
      <c r="A13279" t="s">
        <v>35299</v>
      </c>
      <c r="B13279" t="s">
        <v>40310</v>
      </c>
      <c r="C13279" t="s">
        <v>12124</v>
      </c>
      <c r="D13279" t="str">
        <f t="shared" si="414"/>
        <v>F</v>
      </c>
      <c r="E13279" s="1">
        <v>31042000036678</v>
      </c>
      <c r="F13279" t="s">
        <v>40311</v>
      </c>
      <c r="G13279" t="str">
        <f t="shared" si="415"/>
        <v>F - Into the wilderness</v>
      </c>
      <c r="H13279" t="s">
        <v>40312</v>
      </c>
      <c r="I13279" t="s">
        <v>15</v>
      </c>
      <c r="J13279">
        <v>2023</v>
      </c>
      <c r="K13279">
        <v>1</v>
      </c>
    </row>
    <row r="13280" spans="1:11" x14ac:dyDescent="0.3">
      <c r="A13280" t="s">
        <v>35299</v>
      </c>
      <c r="B13280" t="s">
        <v>40313</v>
      </c>
      <c r="C13280" t="s">
        <v>40314</v>
      </c>
      <c r="D13280" t="str">
        <f t="shared" si="414"/>
        <v>973.91</v>
      </c>
      <c r="E13280" s="1">
        <v>31042000927652</v>
      </c>
      <c r="F13280" t="s">
        <v>40315</v>
      </c>
      <c r="G13280" t="str">
        <f t="shared" si="415"/>
        <v>973.91 - The American dream : the 50s</v>
      </c>
      <c r="I13280" t="s">
        <v>54</v>
      </c>
      <c r="J13280">
        <v>2023</v>
      </c>
      <c r="K13280">
        <v>1</v>
      </c>
    </row>
    <row r="13281" spans="1:11" x14ac:dyDescent="0.3">
      <c r="A13281" t="s">
        <v>35299</v>
      </c>
      <c r="B13281" t="s">
        <v>40322</v>
      </c>
      <c r="C13281" t="s">
        <v>4287</v>
      </c>
      <c r="D13281" t="str">
        <f t="shared" si="414"/>
        <v>F</v>
      </c>
      <c r="E13281" s="1">
        <v>31042000704267</v>
      </c>
      <c r="F13281" t="s">
        <v>40323</v>
      </c>
      <c r="G13281" t="str">
        <f t="shared" si="415"/>
        <v>F - The general</v>
      </c>
      <c r="H13281" t="s">
        <v>40324</v>
      </c>
      <c r="I13281" t="s">
        <v>117</v>
      </c>
      <c r="J13281">
        <v>2023</v>
      </c>
      <c r="K13281">
        <v>1</v>
      </c>
    </row>
    <row r="13282" spans="1:11" x14ac:dyDescent="0.3">
      <c r="A13282" t="s">
        <v>35299</v>
      </c>
      <c r="B13282" t="s">
        <v>40328</v>
      </c>
      <c r="C13282" t="s">
        <v>1949</v>
      </c>
      <c r="D13282" t="str">
        <f t="shared" si="414"/>
        <v>F</v>
      </c>
      <c r="E13282" s="1">
        <v>38596100308462</v>
      </c>
      <c r="F13282" t="s">
        <v>40329</v>
      </c>
      <c r="G13282" t="str">
        <f t="shared" si="415"/>
        <v>F - A widow for one year : a novel</v>
      </c>
      <c r="H13282" t="s">
        <v>1951</v>
      </c>
      <c r="I13282" t="s">
        <v>36</v>
      </c>
      <c r="J13282">
        <v>2023</v>
      </c>
      <c r="K13282">
        <v>1</v>
      </c>
    </row>
    <row r="13283" spans="1:11" x14ac:dyDescent="0.3">
      <c r="A13283" t="s">
        <v>35299</v>
      </c>
      <c r="B13283" t="s">
        <v>40334</v>
      </c>
      <c r="C13283" t="s">
        <v>2783</v>
      </c>
      <c r="D13283" t="str">
        <f t="shared" si="414"/>
        <v>F</v>
      </c>
      <c r="E13283" s="1">
        <v>31042000777578</v>
      </c>
      <c r="F13283" t="s">
        <v>40335</v>
      </c>
      <c r="G13283" t="str">
        <f t="shared" si="415"/>
        <v>F - Private justice</v>
      </c>
      <c r="H13283" t="s">
        <v>3566</v>
      </c>
      <c r="I13283" t="s">
        <v>630</v>
      </c>
      <c r="J13283">
        <v>2023</v>
      </c>
      <c r="K13283">
        <v>1</v>
      </c>
    </row>
    <row r="13284" spans="1:11" x14ac:dyDescent="0.3">
      <c r="A13284" t="s">
        <v>35299</v>
      </c>
      <c r="B13284" t="s">
        <v>40368</v>
      </c>
      <c r="C13284" t="s">
        <v>4003</v>
      </c>
      <c r="D13284" t="str">
        <f t="shared" si="414"/>
        <v>LP</v>
      </c>
      <c r="E13284" s="1">
        <v>31042000002373</v>
      </c>
      <c r="F13284" t="s">
        <v>40369</v>
      </c>
      <c r="G13284" t="str">
        <f t="shared" si="415"/>
        <v>LP - Quite a year for plums : a novel</v>
      </c>
      <c r="H13284" t="s">
        <v>22057</v>
      </c>
      <c r="I13284" t="s">
        <v>37</v>
      </c>
      <c r="J13284">
        <v>2023</v>
      </c>
      <c r="K13284">
        <v>1</v>
      </c>
    </row>
    <row r="13285" spans="1:11" x14ac:dyDescent="0.3">
      <c r="A13285" t="s">
        <v>35299</v>
      </c>
      <c r="B13285" t="s">
        <v>40370</v>
      </c>
      <c r="C13285" t="s">
        <v>14362</v>
      </c>
      <c r="D13285" t="str">
        <f t="shared" si="414"/>
        <v>DVD</v>
      </c>
      <c r="E13285" s="1">
        <v>31042001338073</v>
      </c>
      <c r="F13285" t="s">
        <v>40371</v>
      </c>
      <c r="G13285" t="str">
        <f t="shared" si="415"/>
        <v>DVD - The postman always rings twice</v>
      </c>
      <c r="I13285" t="s">
        <v>2774</v>
      </c>
      <c r="J13285">
        <v>2023</v>
      </c>
      <c r="K13285">
        <v>1</v>
      </c>
    </row>
    <row r="13286" spans="1:11" x14ac:dyDescent="0.3">
      <c r="A13286" t="s">
        <v>35299</v>
      </c>
      <c r="B13286" t="s">
        <v>40382</v>
      </c>
      <c r="C13286" t="s">
        <v>22404</v>
      </c>
      <c r="D13286" t="str">
        <f t="shared" si="414"/>
        <v>F</v>
      </c>
      <c r="E13286" s="1">
        <v>31042000486899</v>
      </c>
      <c r="F13286" t="s">
        <v>40383</v>
      </c>
      <c r="G13286" t="str">
        <f t="shared" si="415"/>
        <v>F - Summer sisters : a novel</v>
      </c>
      <c r="H13286" t="s">
        <v>3708</v>
      </c>
      <c r="I13286" t="s">
        <v>1102</v>
      </c>
      <c r="J13286">
        <v>2023</v>
      </c>
      <c r="K13286">
        <v>1</v>
      </c>
    </row>
    <row r="13287" spans="1:11" x14ac:dyDescent="0.3">
      <c r="A13287" t="s">
        <v>35299</v>
      </c>
      <c r="B13287" t="s">
        <v>40392</v>
      </c>
      <c r="C13287" t="s">
        <v>38926</v>
      </c>
      <c r="D13287" t="str">
        <f t="shared" si="414"/>
        <v>F</v>
      </c>
      <c r="E13287" s="1">
        <v>31042001008809</v>
      </c>
      <c r="F13287" t="s">
        <v>40393</v>
      </c>
      <c r="G13287" t="str">
        <f t="shared" si="415"/>
        <v>F - Everybody dies</v>
      </c>
      <c r="H13287" t="s">
        <v>40394</v>
      </c>
      <c r="I13287" t="s">
        <v>117</v>
      </c>
      <c r="J13287">
        <v>2023</v>
      </c>
      <c r="K13287">
        <v>1</v>
      </c>
    </row>
    <row r="13288" spans="1:11" x14ac:dyDescent="0.3">
      <c r="A13288" t="s">
        <v>35299</v>
      </c>
      <c r="B13288" t="s">
        <v>40398</v>
      </c>
      <c r="C13288" t="s">
        <v>22334</v>
      </c>
      <c r="D13288" t="str">
        <f t="shared" si="414"/>
        <v>J</v>
      </c>
      <c r="E13288" s="1">
        <v>31042000959861</v>
      </c>
      <c r="F13288" t="s">
        <v>40399</v>
      </c>
      <c r="G13288" t="str">
        <f t="shared" si="415"/>
        <v>J - The friendship</v>
      </c>
      <c r="H13288" t="s">
        <v>22336</v>
      </c>
      <c r="I13288" t="s">
        <v>38667</v>
      </c>
      <c r="J13288">
        <v>2023</v>
      </c>
      <c r="K13288">
        <v>1</v>
      </c>
    </row>
    <row r="13289" spans="1:11" x14ac:dyDescent="0.3">
      <c r="A13289" t="s">
        <v>35299</v>
      </c>
      <c r="B13289" t="s">
        <v>22389</v>
      </c>
      <c r="C13289" t="s">
        <v>22334</v>
      </c>
      <c r="D13289" t="str">
        <f t="shared" si="414"/>
        <v>J</v>
      </c>
      <c r="E13289" s="1">
        <v>31042006616143</v>
      </c>
      <c r="F13289" t="s">
        <v>22390</v>
      </c>
      <c r="G13289" t="str">
        <f t="shared" si="415"/>
        <v>J - The gold Cadillac</v>
      </c>
      <c r="H13289" t="s">
        <v>22336</v>
      </c>
      <c r="I13289" t="s">
        <v>37</v>
      </c>
      <c r="J13289">
        <v>2023</v>
      </c>
      <c r="K13289">
        <v>1</v>
      </c>
    </row>
    <row r="13290" spans="1:11" x14ac:dyDescent="0.3">
      <c r="A13290" t="s">
        <v>35299</v>
      </c>
      <c r="B13290" t="s">
        <v>40400</v>
      </c>
      <c r="C13290" t="s">
        <v>26159</v>
      </c>
      <c r="D13290" t="str">
        <f t="shared" si="414"/>
        <v>F</v>
      </c>
      <c r="E13290" s="1">
        <v>31042000903893</v>
      </c>
      <c r="F13290" t="s">
        <v>40401</v>
      </c>
      <c r="G13290" t="str">
        <f t="shared" si="415"/>
        <v>F - When the lilacs bloom</v>
      </c>
      <c r="H13290" t="s">
        <v>40402</v>
      </c>
      <c r="I13290" t="s">
        <v>630</v>
      </c>
      <c r="J13290">
        <v>2023</v>
      </c>
      <c r="K13290">
        <v>1</v>
      </c>
    </row>
    <row r="13291" spans="1:11" x14ac:dyDescent="0.3">
      <c r="A13291" t="s">
        <v>35299</v>
      </c>
      <c r="B13291" t="s">
        <v>40405</v>
      </c>
      <c r="C13291" t="s">
        <v>7399</v>
      </c>
      <c r="D13291" t="str">
        <f t="shared" si="414"/>
        <v>DVD</v>
      </c>
      <c r="E13291" s="1">
        <v>31042000916036</v>
      </c>
      <c r="F13291" t="s">
        <v>40406</v>
      </c>
      <c r="G13291" t="str">
        <f t="shared" si="415"/>
        <v>DVD - Contact</v>
      </c>
      <c r="I13291" t="s">
        <v>2499</v>
      </c>
      <c r="J13291">
        <v>2023</v>
      </c>
      <c r="K13291">
        <v>1</v>
      </c>
    </row>
    <row r="13292" spans="1:11" x14ac:dyDescent="0.3">
      <c r="A13292" t="s">
        <v>35299</v>
      </c>
      <c r="B13292" t="s">
        <v>40424</v>
      </c>
      <c r="C13292" t="s">
        <v>40425</v>
      </c>
      <c r="D13292" t="str">
        <f t="shared" si="414"/>
        <v>LP</v>
      </c>
      <c r="E13292" s="1">
        <v>38596100132771</v>
      </c>
      <c r="F13292" t="s">
        <v>40426</v>
      </c>
      <c r="G13292" t="str">
        <f t="shared" si="415"/>
        <v>LP - Enduring love</v>
      </c>
      <c r="H13292" t="s">
        <v>40427</v>
      </c>
      <c r="I13292" t="s">
        <v>36</v>
      </c>
      <c r="J13292">
        <v>2023</v>
      </c>
      <c r="K13292">
        <v>1</v>
      </c>
    </row>
    <row r="13293" spans="1:11" x14ac:dyDescent="0.3">
      <c r="A13293" t="s">
        <v>35299</v>
      </c>
      <c r="B13293" t="s">
        <v>40428</v>
      </c>
      <c r="C13293" t="s">
        <v>145</v>
      </c>
      <c r="D13293" t="str">
        <f t="shared" si="414"/>
        <v>F</v>
      </c>
      <c r="E13293" s="1">
        <v>31042000504469</v>
      </c>
      <c r="F13293" t="s">
        <v>40429</v>
      </c>
      <c r="G13293" t="str">
        <f t="shared" si="415"/>
        <v>F - No safe place</v>
      </c>
      <c r="H13293" t="s">
        <v>29095</v>
      </c>
      <c r="I13293" t="s">
        <v>37</v>
      </c>
      <c r="J13293">
        <v>2023</v>
      </c>
      <c r="K13293">
        <v>1</v>
      </c>
    </row>
    <row r="13294" spans="1:11" x14ac:dyDescent="0.3">
      <c r="A13294" t="s">
        <v>35299</v>
      </c>
      <c r="B13294" t="s">
        <v>40437</v>
      </c>
      <c r="C13294" t="s">
        <v>33703</v>
      </c>
      <c r="D13294" t="str">
        <f t="shared" si="414"/>
        <v>LP</v>
      </c>
      <c r="E13294" s="1">
        <v>38596100474900</v>
      </c>
      <c r="F13294" t="s">
        <v>40438</v>
      </c>
      <c r="G13294" t="str">
        <f t="shared" si="415"/>
        <v>LP - Brunswick Gardens</v>
      </c>
      <c r="H13294" t="s">
        <v>3723</v>
      </c>
      <c r="I13294" t="s">
        <v>15</v>
      </c>
      <c r="J13294">
        <v>2023</v>
      </c>
      <c r="K13294">
        <v>1</v>
      </c>
    </row>
    <row r="13295" spans="1:11" x14ac:dyDescent="0.3">
      <c r="A13295" t="s">
        <v>35299</v>
      </c>
      <c r="B13295" t="s">
        <v>40445</v>
      </c>
      <c r="C13295" t="s">
        <v>37858</v>
      </c>
      <c r="D13295" t="str">
        <f t="shared" si="414"/>
        <v>J</v>
      </c>
      <c r="E13295" s="1">
        <v>31042000851886</v>
      </c>
      <c r="F13295" t="s">
        <v>40446</v>
      </c>
      <c r="G13295" t="str">
        <f t="shared" si="415"/>
        <v>J - Samantha saves the day : a summer story</v>
      </c>
      <c r="H13295" t="s">
        <v>37860</v>
      </c>
      <c r="I13295" t="s">
        <v>127</v>
      </c>
      <c r="J13295">
        <v>2023</v>
      </c>
      <c r="K13295">
        <v>1</v>
      </c>
    </row>
    <row r="13296" spans="1:11" x14ac:dyDescent="0.3">
      <c r="A13296" t="s">
        <v>35299</v>
      </c>
      <c r="B13296" t="s">
        <v>40451</v>
      </c>
      <c r="C13296" t="s">
        <v>31530</v>
      </c>
      <c r="D13296" t="str">
        <f t="shared" si="414"/>
        <v>F</v>
      </c>
      <c r="E13296" s="1">
        <v>31042000386016</v>
      </c>
      <c r="F13296" t="s">
        <v>40452</v>
      </c>
      <c r="G13296" t="str">
        <f t="shared" si="415"/>
        <v>F - The complete stories</v>
      </c>
      <c r="H13296" t="s">
        <v>40453</v>
      </c>
      <c r="I13296" t="s">
        <v>37</v>
      </c>
      <c r="J13296">
        <v>2023</v>
      </c>
      <c r="K13296">
        <v>1</v>
      </c>
    </row>
    <row r="13297" spans="1:11" x14ac:dyDescent="0.3">
      <c r="A13297" t="s">
        <v>35299</v>
      </c>
      <c r="B13297" t="s">
        <v>40486</v>
      </c>
      <c r="C13297" t="s">
        <v>7532</v>
      </c>
      <c r="D13297" t="str">
        <f t="shared" si="414"/>
        <v>F</v>
      </c>
      <c r="E13297" s="1">
        <v>31042000672571</v>
      </c>
      <c r="F13297" t="s">
        <v>40487</v>
      </c>
      <c r="G13297" t="str">
        <f t="shared" si="415"/>
        <v>F - Knight of a trillion stars</v>
      </c>
      <c r="H13297" t="s">
        <v>40488</v>
      </c>
      <c r="I13297" t="s">
        <v>148</v>
      </c>
      <c r="J13297">
        <v>2023</v>
      </c>
      <c r="K13297">
        <v>1</v>
      </c>
    </row>
    <row r="13298" spans="1:11" x14ac:dyDescent="0.3">
      <c r="A13298" t="s">
        <v>35299</v>
      </c>
      <c r="B13298" t="s">
        <v>40492</v>
      </c>
      <c r="C13298" t="s">
        <v>37912</v>
      </c>
      <c r="D13298" t="str">
        <f t="shared" si="414"/>
        <v>921</v>
      </c>
      <c r="E13298" s="1">
        <v>38596101203845</v>
      </c>
      <c r="F13298" t="s">
        <v>40493</v>
      </c>
      <c r="G13298" t="str">
        <f t="shared" si="415"/>
        <v>921 - Careless love : the unmaking of Elvis Presley</v>
      </c>
      <c r="H13298" t="s">
        <v>40494</v>
      </c>
      <c r="I13298" t="s">
        <v>20</v>
      </c>
      <c r="J13298">
        <v>2023</v>
      </c>
      <c r="K13298">
        <v>1</v>
      </c>
    </row>
    <row r="13299" spans="1:11" x14ac:dyDescent="0.3">
      <c r="A13299" t="s">
        <v>35299</v>
      </c>
      <c r="B13299" t="s">
        <v>40495</v>
      </c>
      <c r="C13299" t="s">
        <v>40496</v>
      </c>
      <c r="D13299" t="str">
        <f t="shared" si="414"/>
        <v>F</v>
      </c>
      <c r="E13299" s="1">
        <v>31042001560643</v>
      </c>
      <c r="F13299" t="s">
        <v>40497</v>
      </c>
      <c r="G13299" t="str">
        <f t="shared" si="415"/>
        <v>F - True north : a novel of the Underground Railroad</v>
      </c>
      <c r="H13299" t="s">
        <v>23195</v>
      </c>
      <c r="I13299" t="s">
        <v>37</v>
      </c>
      <c r="J13299">
        <v>2023</v>
      </c>
      <c r="K13299">
        <v>1</v>
      </c>
    </row>
    <row r="13300" spans="1:11" x14ac:dyDescent="0.3">
      <c r="A13300" t="s">
        <v>35299</v>
      </c>
      <c r="B13300" t="s">
        <v>40498</v>
      </c>
      <c r="C13300" t="s">
        <v>1082</v>
      </c>
      <c r="D13300" t="str">
        <f t="shared" si="414"/>
        <v>F</v>
      </c>
      <c r="E13300" s="1">
        <v>31042000739776</v>
      </c>
      <c r="F13300" t="s">
        <v>40499</v>
      </c>
      <c r="G13300" t="str">
        <f t="shared" si="415"/>
        <v>F - Vulcan's forge</v>
      </c>
      <c r="H13300" t="s">
        <v>40500</v>
      </c>
      <c r="I13300" t="s">
        <v>122</v>
      </c>
      <c r="J13300">
        <v>2023</v>
      </c>
      <c r="K13300">
        <v>1</v>
      </c>
    </row>
    <row r="13301" spans="1:11" x14ac:dyDescent="0.3">
      <c r="A13301" t="s">
        <v>35299</v>
      </c>
      <c r="B13301" t="s">
        <v>40511</v>
      </c>
      <c r="C13301" t="s">
        <v>21579</v>
      </c>
      <c r="D13301" t="str">
        <f t="shared" si="414"/>
        <v>F</v>
      </c>
      <c r="E13301" s="1">
        <v>38596101246117</v>
      </c>
      <c r="F13301" t="s">
        <v>40512</v>
      </c>
      <c r="G13301" t="str">
        <f t="shared" si="415"/>
        <v>F - The Runelords : the sum of all men</v>
      </c>
      <c r="H13301" t="s">
        <v>40513</v>
      </c>
      <c r="I13301" t="s">
        <v>198</v>
      </c>
      <c r="J13301">
        <v>2023</v>
      </c>
      <c r="K13301">
        <v>1</v>
      </c>
    </row>
    <row r="13302" spans="1:11" x14ac:dyDescent="0.3">
      <c r="A13302" t="s">
        <v>35299</v>
      </c>
      <c r="B13302" t="s">
        <v>40514</v>
      </c>
      <c r="C13302" t="s">
        <v>3525</v>
      </c>
      <c r="D13302" t="str">
        <f t="shared" si="414"/>
        <v>LP</v>
      </c>
      <c r="E13302" s="1">
        <v>31042006631852</v>
      </c>
      <c r="F13302" t="s">
        <v>23420</v>
      </c>
      <c r="G13302" t="str">
        <f t="shared" si="415"/>
        <v>LP - The long road home</v>
      </c>
      <c r="H13302" t="s">
        <v>2659</v>
      </c>
      <c r="I13302" t="s">
        <v>148</v>
      </c>
      <c r="J13302">
        <v>2023</v>
      </c>
      <c r="K13302">
        <v>1</v>
      </c>
    </row>
    <row r="13303" spans="1:11" x14ac:dyDescent="0.3">
      <c r="A13303" t="s">
        <v>35299</v>
      </c>
      <c r="B13303" t="s">
        <v>40521</v>
      </c>
      <c r="C13303" t="s">
        <v>330</v>
      </c>
      <c r="D13303" t="str">
        <f t="shared" si="414"/>
        <v>F</v>
      </c>
      <c r="E13303" s="1">
        <v>38596100482002</v>
      </c>
      <c r="F13303" t="s">
        <v>40522</v>
      </c>
      <c r="G13303" t="str">
        <f t="shared" si="415"/>
        <v>F - Field of thirteen</v>
      </c>
      <c r="H13303" t="s">
        <v>332</v>
      </c>
      <c r="I13303" t="s">
        <v>127</v>
      </c>
      <c r="J13303">
        <v>2023</v>
      </c>
      <c r="K13303">
        <v>1</v>
      </c>
    </row>
    <row r="13304" spans="1:11" x14ac:dyDescent="0.3">
      <c r="A13304" t="s">
        <v>35299</v>
      </c>
      <c r="B13304" t="s">
        <v>40529</v>
      </c>
      <c r="C13304" t="s">
        <v>22143</v>
      </c>
      <c r="D13304" t="str">
        <f t="shared" si="414"/>
        <v>F</v>
      </c>
      <c r="E13304" s="1">
        <v>31042000739594</v>
      </c>
      <c r="F13304" t="s">
        <v>40530</v>
      </c>
      <c r="G13304" t="str">
        <f t="shared" si="415"/>
        <v>F - Pillow of stone</v>
      </c>
      <c r="H13304" t="s">
        <v>39693</v>
      </c>
      <c r="I13304" t="s">
        <v>630</v>
      </c>
      <c r="J13304">
        <v>2023</v>
      </c>
      <c r="K13304">
        <v>1</v>
      </c>
    </row>
    <row r="13305" spans="1:11" x14ac:dyDescent="0.3">
      <c r="A13305" t="s">
        <v>35299</v>
      </c>
      <c r="B13305" t="s">
        <v>40538</v>
      </c>
      <c r="C13305" t="s">
        <v>40539</v>
      </c>
      <c r="D13305" t="str">
        <f t="shared" si="414"/>
        <v>LP</v>
      </c>
      <c r="E13305" s="1">
        <v>38596100476483</v>
      </c>
      <c r="F13305" t="s">
        <v>40540</v>
      </c>
      <c r="G13305" t="str">
        <f t="shared" si="415"/>
        <v>LP - London holiday</v>
      </c>
      <c r="H13305" t="s">
        <v>40541</v>
      </c>
      <c r="I13305" t="s">
        <v>466</v>
      </c>
      <c r="J13305">
        <v>2023</v>
      </c>
      <c r="K13305">
        <v>1</v>
      </c>
    </row>
    <row r="13306" spans="1:11" x14ac:dyDescent="0.3">
      <c r="A13306" t="s">
        <v>35299</v>
      </c>
      <c r="B13306" t="s">
        <v>40550</v>
      </c>
      <c r="C13306" t="s">
        <v>1192</v>
      </c>
      <c r="D13306" t="str">
        <f t="shared" si="414"/>
        <v>F</v>
      </c>
      <c r="E13306" s="1">
        <v>31042001504997</v>
      </c>
      <c r="F13306" t="s">
        <v>40551</v>
      </c>
      <c r="G13306" t="str">
        <f t="shared" si="415"/>
        <v>F - The kidnapping of Aaron Greene : a novel</v>
      </c>
      <c r="H13306" t="s">
        <v>2080</v>
      </c>
      <c r="I13306" t="s">
        <v>127</v>
      </c>
      <c r="J13306">
        <v>2023</v>
      </c>
      <c r="K13306">
        <v>1</v>
      </c>
    </row>
    <row r="13307" spans="1:11" x14ac:dyDescent="0.3">
      <c r="A13307" t="s">
        <v>35299</v>
      </c>
      <c r="B13307" t="s">
        <v>40554</v>
      </c>
      <c r="C13307" t="s">
        <v>12727</v>
      </c>
      <c r="D13307" t="str">
        <f t="shared" si="414"/>
        <v>J</v>
      </c>
      <c r="E13307" s="1">
        <v>31042000966387</v>
      </c>
      <c r="F13307" t="s">
        <v>40555</v>
      </c>
      <c r="G13307" t="str">
        <f t="shared" si="415"/>
        <v>J - Facing the future</v>
      </c>
      <c r="H13307" t="s">
        <v>14120</v>
      </c>
      <c r="I13307" t="s">
        <v>630</v>
      </c>
      <c r="J13307">
        <v>2023</v>
      </c>
      <c r="K13307">
        <v>1</v>
      </c>
    </row>
    <row r="13308" spans="1:11" x14ac:dyDescent="0.3">
      <c r="A13308" t="s">
        <v>35299</v>
      </c>
      <c r="B13308" t="s">
        <v>40566</v>
      </c>
      <c r="C13308" t="s">
        <v>40567</v>
      </c>
      <c r="D13308" t="str">
        <f t="shared" si="414"/>
        <v>J</v>
      </c>
      <c r="E13308" s="1">
        <v>31042000846878</v>
      </c>
      <c r="F13308" t="s">
        <v>40568</v>
      </c>
      <c r="G13308" t="str">
        <f t="shared" si="415"/>
        <v>J - So you want to be president?</v>
      </c>
      <c r="H13308" t="s">
        <v>40569</v>
      </c>
      <c r="I13308" t="s">
        <v>14326</v>
      </c>
      <c r="J13308">
        <v>2023</v>
      </c>
      <c r="K13308">
        <v>1</v>
      </c>
    </row>
    <row r="13309" spans="1:11" x14ac:dyDescent="0.3">
      <c r="A13309" t="s">
        <v>35299</v>
      </c>
      <c r="B13309" t="s">
        <v>40570</v>
      </c>
      <c r="C13309" t="s">
        <v>2303</v>
      </c>
      <c r="D13309" t="str">
        <f t="shared" si="414"/>
        <v>J</v>
      </c>
      <c r="E13309" s="1">
        <v>38596101268681</v>
      </c>
      <c r="F13309" t="s">
        <v>40571</v>
      </c>
      <c r="G13309" t="str">
        <f t="shared" si="415"/>
        <v>J - Tonight on the Titanic</v>
      </c>
      <c r="H13309" t="s">
        <v>2187</v>
      </c>
      <c r="I13309" t="s">
        <v>74</v>
      </c>
      <c r="J13309">
        <v>2023</v>
      </c>
      <c r="K13309">
        <v>1</v>
      </c>
    </row>
    <row r="13310" spans="1:11" x14ac:dyDescent="0.3">
      <c r="A13310" t="s">
        <v>35299</v>
      </c>
      <c r="B13310" t="s">
        <v>40581</v>
      </c>
      <c r="C13310" t="s">
        <v>32968</v>
      </c>
      <c r="D13310" t="str">
        <f t="shared" si="414"/>
        <v>J</v>
      </c>
      <c r="E13310" s="1">
        <v>31042000725627</v>
      </c>
      <c r="F13310" t="s">
        <v>40582</v>
      </c>
      <c r="G13310" t="str">
        <f t="shared" si="415"/>
        <v>J - The castle of Llyr</v>
      </c>
      <c r="H13310" t="s">
        <v>38768</v>
      </c>
      <c r="I13310" t="s">
        <v>538</v>
      </c>
      <c r="J13310">
        <v>2023</v>
      </c>
      <c r="K13310">
        <v>1</v>
      </c>
    </row>
    <row r="13311" spans="1:11" x14ac:dyDescent="0.3">
      <c r="A13311" t="s">
        <v>35299</v>
      </c>
      <c r="B13311" t="s">
        <v>40583</v>
      </c>
      <c r="C13311" t="s">
        <v>32968</v>
      </c>
      <c r="D13311" t="str">
        <f t="shared" si="414"/>
        <v>J</v>
      </c>
      <c r="E13311" s="1">
        <v>31042000725908</v>
      </c>
      <c r="F13311" t="s">
        <v>40584</v>
      </c>
      <c r="G13311" t="str">
        <f t="shared" si="415"/>
        <v>J - Taran Wanderer</v>
      </c>
      <c r="H13311" t="s">
        <v>38768</v>
      </c>
      <c r="I13311" t="s">
        <v>405</v>
      </c>
      <c r="J13311">
        <v>2023</v>
      </c>
      <c r="K13311">
        <v>1</v>
      </c>
    </row>
    <row r="13312" spans="1:11" x14ac:dyDescent="0.3">
      <c r="A13312" t="s">
        <v>35299</v>
      </c>
      <c r="B13312" t="s">
        <v>40588</v>
      </c>
      <c r="C13312" t="s">
        <v>6581</v>
      </c>
      <c r="D13312" t="str">
        <f t="shared" si="414"/>
        <v>F</v>
      </c>
      <c r="E13312" s="1">
        <v>31042000494349</v>
      </c>
      <c r="F13312" t="s">
        <v>40589</v>
      </c>
      <c r="G13312" t="str">
        <f t="shared" si="415"/>
        <v>F - A shelter of hope</v>
      </c>
      <c r="H13312" t="s">
        <v>4905</v>
      </c>
      <c r="I13312" t="s">
        <v>630</v>
      </c>
      <c r="J13312">
        <v>2023</v>
      </c>
      <c r="K13312">
        <v>1</v>
      </c>
    </row>
    <row r="13313" spans="1:11" x14ac:dyDescent="0.3">
      <c r="A13313" t="s">
        <v>35299</v>
      </c>
      <c r="B13313" t="s">
        <v>40595</v>
      </c>
      <c r="C13313" t="s">
        <v>22822</v>
      </c>
      <c r="D13313" t="str">
        <f t="shared" si="414"/>
        <v>F</v>
      </c>
      <c r="E13313" s="1">
        <v>31042000768221</v>
      </c>
      <c r="F13313" t="s">
        <v>40596</v>
      </c>
      <c r="G13313" t="str">
        <f t="shared" si="415"/>
        <v>F - Green rider</v>
      </c>
      <c r="H13313" t="s">
        <v>40597</v>
      </c>
      <c r="I13313" t="s">
        <v>198</v>
      </c>
      <c r="J13313">
        <v>2023</v>
      </c>
      <c r="K13313">
        <v>1</v>
      </c>
    </row>
    <row r="13314" spans="1:11" x14ac:dyDescent="0.3">
      <c r="A13314" t="s">
        <v>35299</v>
      </c>
      <c r="B13314" t="s">
        <v>40605</v>
      </c>
      <c r="C13314" t="s">
        <v>40606</v>
      </c>
      <c r="D13314" t="str">
        <f t="shared" si="414"/>
        <v>DVD</v>
      </c>
      <c r="E13314" s="1">
        <v>31042001735252</v>
      </c>
      <c r="F13314" t="s">
        <v>40607</v>
      </c>
      <c r="G13314" t="str">
        <f t="shared" si="415"/>
        <v>DVD - Grumpier old men</v>
      </c>
      <c r="I13314" t="s">
        <v>2848</v>
      </c>
      <c r="J13314">
        <v>2023</v>
      </c>
      <c r="K13314">
        <v>1</v>
      </c>
    </row>
    <row r="13315" spans="1:11" x14ac:dyDescent="0.3">
      <c r="A13315" t="s">
        <v>35299</v>
      </c>
      <c r="B13315" t="s">
        <v>40608</v>
      </c>
      <c r="C13315" t="s">
        <v>4395</v>
      </c>
      <c r="D13315" t="str">
        <f t="shared" ref="D13315:D13378" si="416">LEFT(C13315,FIND(" ",C13315)-1)</f>
        <v>DVD</v>
      </c>
      <c r="E13315" s="1">
        <v>31042001776850</v>
      </c>
      <c r="F13315" t="s">
        <v>40609</v>
      </c>
      <c r="G13315" t="str">
        <f t="shared" ref="G13315:G13378" si="417">CONCATENATE(D13315," - ",F13315)</f>
        <v>DVD - The man who would be king</v>
      </c>
      <c r="I13315" t="s">
        <v>2771</v>
      </c>
      <c r="J13315">
        <v>2023</v>
      </c>
      <c r="K13315">
        <v>1</v>
      </c>
    </row>
    <row r="13316" spans="1:11" x14ac:dyDescent="0.3">
      <c r="A13316" t="s">
        <v>35299</v>
      </c>
      <c r="B13316" t="s">
        <v>40612</v>
      </c>
      <c r="C13316" t="s">
        <v>3050</v>
      </c>
      <c r="D13316" t="str">
        <f t="shared" si="416"/>
        <v>LP</v>
      </c>
      <c r="E13316" s="1">
        <v>38596101207937</v>
      </c>
      <c r="F13316" t="s">
        <v>40613</v>
      </c>
      <c r="G13316" t="str">
        <f t="shared" si="417"/>
        <v>LP - The hundred days</v>
      </c>
      <c r="H13316" t="s">
        <v>3052</v>
      </c>
      <c r="I13316" t="s">
        <v>15</v>
      </c>
      <c r="J13316">
        <v>2023</v>
      </c>
      <c r="K13316">
        <v>1</v>
      </c>
    </row>
    <row r="13317" spans="1:11" x14ac:dyDescent="0.3">
      <c r="A13317" t="s">
        <v>35299</v>
      </c>
      <c r="B13317" t="s">
        <v>40614</v>
      </c>
      <c r="C13317" t="s">
        <v>40615</v>
      </c>
      <c r="D13317" t="str">
        <f t="shared" si="416"/>
        <v>DVD</v>
      </c>
      <c r="E13317" s="1">
        <v>31042001310353</v>
      </c>
      <c r="F13317" t="s">
        <v>40616</v>
      </c>
      <c r="G13317" t="str">
        <f t="shared" si="417"/>
        <v>DVD - Quest for Camelot</v>
      </c>
      <c r="I13317" t="s">
        <v>2772</v>
      </c>
      <c r="J13317">
        <v>2023</v>
      </c>
      <c r="K13317">
        <v>1</v>
      </c>
    </row>
    <row r="13318" spans="1:11" x14ac:dyDescent="0.3">
      <c r="A13318" t="s">
        <v>35299</v>
      </c>
      <c r="B13318" t="s">
        <v>40617</v>
      </c>
      <c r="C13318" t="s">
        <v>40618</v>
      </c>
      <c r="D13318" t="str">
        <f t="shared" si="416"/>
        <v>F</v>
      </c>
      <c r="E13318" s="1">
        <v>31042000056361</v>
      </c>
      <c r="F13318" t="s">
        <v>40619</v>
      </c>
      <c r="G13318" t="str">
        <f t="shared" si="417"/>
        <v>F - Deadline Y2K : a novel</v>
      </c>
      <c r="H13318" t="s">
        <v>40620</v>
      </c>
      <c r="I13318" t="s">
        <v>466</v>
      </c>
      <c r="J13318">
        <v>2023</v>
      </c>
      <c r="K13318">
        <v>1</v>
      </c>
    </row>
    <row r="13319" spans="1:11" x14ac:dyDescent="0.3">
      <c r="A13319" t="s">
        <v>35299</v>
      </c>
      <c r="B13319" t="s">
        <v>40637</v>
      </c>
      <c r="C13319" t="s">
        <v>3781</v>
      </c>
      <c r="D13319" t="str">
        <f t="shared" si="416"/>
        <v>F</v>
      </c>
      <c r="E13319" s="1">
        <v>38596100594756</v>
      </c>
      <c r="F13319" t="s">
        <v>40638</v>
      </c>
      <c r="G13319" t="str">
        <f t="shared" si="417"/>
        <v>F - On Basilisk Station</v>
      </c>
      <c r="H13319" t="s">
        <v>3783</v>
      </c>
      <c r="I13319" t="s">
        <v>122</v>
      </c>
      <c r="J13319">
        <v>2023</v>
      </c>
      <c r="K13319">
        <v>1</v>
      </c>
    </row>
    <row r="13320" spans="1:11" x14ac:dyDescent="0.3">
      <c r="A13320" t="s">
        <v>35299</v>
      </c>
      <c r="B13320" t="s">
        <v>40639</v>
      </c>
      <c r="C13320" t="s">
        <v>16493</v>
      </c>
      <c r="D13320" t="str">
        <f t="shared" si="416"/>
        <v>F</v>
      </c>
      <c r="E13320" s="1">
        <v>31042000520747</v>
      </c>
      <c r="F13320" t="s">
        <v>40640</v>
      </c>
      <c r="G13320" t="str">
        <f t="shared" si="417"/>
        <v>F - Ashes to ashes</v>
      </c>
      <c r="H13320" t="s">
        <v>22205</v>
      </c>
      <c r="I13320" t="s">
        <v>117</v>
      </c>
      <c r="J13320">
        <v>2023</v>
      </c>
      <c r="K13320">
        <v>1</v>
      </c>
    </row>
    <row r="13321" spans="1:11" x14ac:dyDescent="0.3">
      <c r="A13321" t="s">
        <v>35299</v>
      </c>
      <c r="B13321" t="s">
        <v>40644</v>
      </c>
      <c r="C13321" t="s">
        <v>26390</v>
      </c>
      <c r="D13321" t="str">
        <f t="shared" si="416"/>
        <v>E</v>
      </c>
      <c r="E13321" s="1">
        <v>31042000793930</v>
      </c>
      <c r="F13321" t="s">
        <v>40645</v>
      </c>
      <c r="G13321" t="str">
        <f t="shared" si="417"/>
        <v>E - Disney's Winnie the Pooh and the Christmas tree</v>
      </c>
      <c r="I13321" t="s">
        <v>1964</v>
      </c>
      <c r="J13321">
        <v>2023</v>
      </c>
      <c r="K13321">
        <v>1</v>
      </c>
    </row>
    <row r="13322" spans="1:11" x14ac:dyDescent="0.3">
      <c r="A13322" t="s">
        <v>35299</v>
      </c>
      <c r="B13322" t="s">
        <v>40653</v>
      </c>
      <c r="C13322" t="s">
        <v>40654</v>
      </c>
      <c r="D13322" t="str">
        <f t="shared" si="416"/>
        <v>DVD</v>
      </c>
      <c r="E13322" s="1">
        <v>31042001739106</v>
      </c>
      <c r="F13322" t="s">
        <v>40655</v>
      </c>
      <c r="G13322" t="str">
        <f t="shared" si="417"/>
        <v>DVD - Narrow margin</v>
      </c>
      <c r="I13322" t="s">
        <v>2771</v>
      </c>
      <c r="J13322">
        <v>2023</v>
      </c>
      <c r="K13322">
        <v>1</v>
      </c>
    </row>
    <row r="13323" spans="1:11" x14ac:dyDescent="0.3">
      <c r="A13323" t="s">
        <v>35299</v>
      </c>
      <c r="B13323" t="s">
        <v>40679</v>
      </c>
      <c r="C13323" t="s">
        <v>730</v>
      </c>
      <c r="D13323" t="str">
        <f t="shared" si="416"/>
        <v>F</v>
      </c>
      <c r="E13323" s="1">
        <v>31042006669233</v>
      </c>
      <c r="F13323" t="s">
        <v>40680</v>
      </c>
      <c r="G13323" t="str">
        <f t="shared" si="417"/>
        <v>F - Ransom</v>
      </c>
      <c r="H13323" t="s">
        <v>2420</v>
      </c>
      <c r="I13323" t="s">
        <v>37</v>
      </c>
      <c r="J13323">
        <v>2023</v>
      </c>
      <c r="K13323">
        <v>1</v>
      </c>
    </row>
    <row r="13324" spans="1:11" x14ac:dyDescent="0.3">
      <c r="A13324" t="s">
        <v>35299</v>
      </c>
      <c r="B13324" t="s">
        <v>40685</v>
      </c>
      <c r="C13324" t="s">
        <v>1410</v>
      </c>
      <c r="D13324" t="str">
        <f t="shared" si="416"/>
        <v>F</v>
      </c>
      <c r="E13324" s="1">
        <v>31042000775911</v>
      </c>
      <c r="F13324" t="s">
        <v>40686</v>
      </c>
      <c r="G13324" t="str">
        <f t="shared" si="417"/>
        <v>F - Some wildflower in my heart</v>
      </c>
      <c r="H13324" t="s">
        <v>40687</v>
      </c>
      <c r="I13324" t="s">
        <v>630</v>
      </c>
      <c r="J13324">
        <v>2023</v>
      </c>
      <c r="K13324">
        <v>1</v>
      </c>
    </row>
    <row r="13325" spans="1:11" x14ac:dyDescent="0.3">
      <c r="A13325" t="s">
        <v>35299</v>
      </c>
      <c r="B13325" t="s">
        <v>40693</v>
      </c>
      <c r="C13325" t="s">
        <v>3192</v>
      </c>
      <c r="D13325" t="str">
        <f t="shared" si="416"/>
        <v>DVD</v>
      </c>
      <c r="E13325" s="1">
        <v>31042006795681</v>
      </c>
      <c r="F13325" t="s">
        <v>40694</v>
      </c>
      <c r="G13325" t="str">
        <f t="shared" si="417"/>
        <v>DVD - The big chill</v>
      </c>
      <c r="I13325" t="s">
        <v>2848</v>
      </c>
      <c r="J13325">
        <v>2023</v>
      </c>
      <c r="K13325">
        <v>1</v>
      </c>
    </row>
    <row r="13326" spans="1:11" x14ac:dyDescent="0.3">
      <c r="A13326" t="s">
        <v>35299</v>
      </c>
      <c r="B13326" t="s">
        <v>40699</v>
      </c>
      <c r="C13326" t="s">
        <v>6679</v>
      </c>
      <c r="D13326" t="str">
        <f t="shared" si="416"/>
        <v>DVD</v>
      </c>
      <c r="E13326" s="1">
        <v>31042001310197</v>
      </c>
      <c r="F13326" t="s">
        <v>40700</v>
      </c>
      <c r="G13326" t="str">
        <f t="shared" si="417"/>
        <v>DVD - Armageddon</v>
      </c>
      <c r="I13326" t="s">
        <v>2771</v>
      </c>
      <c r="J13326">
        <v>2023</v>
      </c>
      <c r="K13326">
        <v>1</v>
      </c>
    </row>
    <row r="13327" spans="1:11" x14ac:dyDescent="0.3">
      <c r="A13327" t="s">
        <v>35299</v>
      </c>
      <c r="B13327" t="s">
        <v>40701</v>
      </c>
      <c r="C13327" t="s">
        <v>19373</v>
      </c>
      <c r="D13327" t="str">
        <f t="shared" si="416"/>
        <v>F</v>
      </c>
      <c r="E13327" s="1">
        <v>31042001576631</v>
      </c>
      <c r="F13327" t="s">
        <v>40702</v>
      </c>
      <c r="G13327" t="str">
        <f t="shared" si="417"/>
        <v>F - Mega-millennium series</v>
      </c>
      <c r="H13327" t="s">
        <v>39072</v>
      </c>
      <c r="I13327" t="s">
        <v>630</v>
      </c>
      <c r="J13327">
        <v>2023</v>
      </c>
      <c r="K13327">
        <v>1</v>
      </c>
    </row>
    <row r="13328" spans="1:11" x14ac:dyDescent="0.3">
      <c r="A13328" t="s">
        <v>35299</v>
      </c>
      <c r="B13328" t="s">
        <v>40721</v>
      </c>
      <c r="C13328" t="s">
        <v>5145</v>
      </c>
      <c r="D13328" t="str">
        <f t="shared" si="416"/>
        <v>DVD</v>
      </c>
      <c r="E13328" s="1">
        <v>31042006710680</v>
      </c>
      <c r="F13328" t="s">
        <v>40722</v>
      </c>
      <c r="G13328" t="str">
        <f t="shared" si="417"/>
        <v>DVD - Good Will Hunting</v>
      </c>
      <c r="I13328" t="s">
        <v>4000</v>
      </c>
      <c r="J13328">
        <v>2023</v>
      </c>
      <c r="K13328">
        <v>1</v>
      </c>
    </row>
    <row r="13329" spans="1:11" x14ac:dyDescent="0.3">
      <c r="A13329" t="s">
        <v>35299</v>
      </c>
      <c r="B13329" t="s">
        <v>40723</v>
      </c>
      <c r="C13329" t="s">
        <v>3168</v>
      </c>
      <c r="D13329" t="str">
        <f t="shared" si="416"/>
        <v>F</v>
      </c>
      <c r="E13329" s="1">
        <v>31042000495098</v>
      </c>
      <c r="F13329" t="s">
        <v>40724</v>
      </c>
      <c r="G13329" t="str">
        <f t="shared" si="417"/>
        <v>F - Every little thing about you</v>
      </c>
      <c r="H13329" t="s">
        <v>3170</v>
      </c>
      <c r="I13329" t="s">
        <v>630</v>
      </c>
      <c r="J13329">
        <v>2023</v>
      </c>
      <c r="K13329">
        <v>1</v>
      </c>
    </row>
    <row r="13330" spans="1:11" x14ac:dyDescent="0.3">
      <c r="A13330" t="s">
        <v>35299</v>
      </c>
      <c r="B13330" t="s">
        <v>40725</v>
      </c>
      <c r="C13330" t="s">
        <v>11024</v>
      </c>
      <c r="D13330" t="str">
        <f t="shared" si="416"/>
        <v>DVD</v>
      </c>
      <c r="E13330" s="1">
        <v>31042006622836</v>
      </c>
      <c r="F13330" t="s">
        <v>32513</v>
      </c>
      <c r="G13330" t="str">
        <f t="shared" si="417"/>
        <v>DVD - Dangerous beauty</v>
      </c>
      <c r="I13330" t="s">
        <v>2992</v>
      </c>
      <c r="J13330">
        <v>2023</v>
      </c>
      <c r="K13330">
        <v>1</v>
      </c>
    </row>
    <row r="13331" spans="1:11" x14ac:dyDescent="0.3">
      <c r="A13331" t="s">
        <v>35299</v>
      </c>
      <c r="B13331" t="s">
        <v>40732</v>
      </c>
      <c r="C13331" t="s">
        <v>40733</v>
      </c>
      <c r="D13331" t="str">
        <f t="shared" si="416"/>
        <v>E</v>
      </c>
      <c r="E13331" s="1">
        <v>31042000869656</v>
      </c>
      <c r="F13331" t="s">
        <v>40734</v>
      </c>
      <c r="G13331" t="str">
        <f t="shared" si="417"/>
        <v>E - The story of Thanksgiving</v>
      </c>
      <c r="H13331" t="s">
        <v>40735</v>
      </c>
      <c r="I13331" t="s">
        <v>40736</v>
      </c>
      <c r="J13331">
        <v>2023</v>
      </c>
      <c r="K13331">
        <v>1</v>
      </c>
    </row>
    <row r="13332" spans="1:11" x14ac:dyDescent="0.3">
      <c r="A13332" t="s">
        <v>35299</v>
      </c>
      <c r="B13332" t="s">
        <v>40750</v>
      </c>
      <c r="C13332" t="s">
        <v>40751</v>
      </c>
      <c r="D13332" t="str">
        <f t="shared" si="416"/>
        <v>F</v>
      </c>
      <c r="E13332" s="1">
        <v>31042000116272</v>
      </c>
      <c r="F13332" t="s">
        <v>40752</v>
      </c>
      <c r="G13332" t="str">
        <f t="shared" si="417"/>
        <v>F - Three women</v>
      </c>
      <c r="H13332" t="s">
        <v>40753</v>
      </c>
      <c r="I13332" t="s">
        <v>36</v>
      </c>
      <c r="J13332">
        <v>2023</v>
      </c>
      <c r="K13332">
        <v>1</v>
      </c>
    </row>
    <row r="13333" spans="1:11" x14ac:dyDescent="0.3">
      <c r="A13333" t="s">
        <v>35299</v>
      </c>
      <c r="B13333" t="s">
        <v>40763</v>
      </c>
      <c r="C13333" t="s">
        <v>40764</v>
      </c>
      <c r="D13333" t="str">
        <f t="shared" si="416"/>
        <v>LP</v>
      </c>
      <c r="E13333" s="1">
        <v>31042001009955</v>
      </c>
      <c r="F13333" t="s">
        <v>40765</v>
      </c>
      <c r="G13333" t="str">
        <f t="shared" si="417"/>
        <v>LP - Celebration</v>
      </c>
      <c r="H13333" t="s">
        <v>2949</v>
      </c>
      <c r="I13333" t="s">
        <v>37</v>
      </c>
      <c r="J13333">
        <v>2023</v>
      </c>
      <c r="K13333">
        <v>1</v>
      </c>
    </row>
    <row r="13334" spans="1:11" x14ac:dyDescent="0.3">
      <c r="A13334" t="s">
        <v>35299</v>
      </c>
      <c r="B13334" t="s">
        <v>40766</v>
      </c>
      <c r="C13334" t="s">
        <v>5886</v>
      </c>
      <c r="D13334" t="str">
        <f t="shared" si="416"/>
        <v>F</v>
      </c>
      <c r="E13334" s="1">
        <v>31042000834205</v>
      </c>
      <c r="F13334" t="s">
        <v>40767</v>
      </c>
      <c r="G13334" t="str">
        <f t="shared" si="417"/>
        <v>F - Outlaw mountain : a Joanna Brady mystery</v>
      </c>
      <c r="H13334" t="s">
        <v>4550</v>
      </c>
      <c r="I13334" t="s">
        <v>117</v>
      </c>
      <c r="J13334">
        <v>2023</v>
      </c>
      <c r="K13334">
        <v>1</v>
      </c>
    </row>
    <row r="13335" spans="1:11" x14ac:dyDescent="0.3">
      <c r="A13335" t="s">
        <v>35299</v>
      </c>
      <c r="B13335" t="s">
        <v>40772</v>
      </c>
      <c r="C13335" t="s">
        <v>40773</v>
      </c>
      <c r="D13335" t="str">
        <f t="shared" si="416"/>
        <v>321.6</v>
      </c>
      <c r="E13335" s="1">
        <v>31042000515895</v>
      </c>
      <c r="F13335" t="s">
        <v>40774</v>
      </c>
      <c r="G13335" t="str">
        <f t="shared" si="417"/>
        <v>321.6 - Theories of the policy process</v>
      </c>
      <c r="I13335" t="s">
        <v>38064</v>
      </c>
      <c r="J13335">
        <v>2023</v>
      </c>
      <c r="K13335">
        <v>1</v>
      </c>
    </row>
    <row r="13336" spans="1:11" x14ac:dyDescent="0.3">
      <c r="A13336" t="s">
        <v>35299</v>
      </c>
      <c r="B13336" t="s">
        <v>40776</v>
      </c>
      <c r="C13336" t="s">
        <v>699</v>
      </c>
      <c r="D13336" t="str">
        <f t="shared" si="416"/>
        <v>F</v>
      </c>
      <c r="E13336" s="1">
        <v>31042000493739</v>
      </c>
      <c r="F13336" t="s">
        <v>40777</v>
      </c>
      <c r="G13336" t="str">
        <f t="shared" si="417"/>
        <v>F - Murder at the Library of Congress</v>
      </c>
      <c r="H13336" t="s">
        <v>1351</v>
      </c>
      <c r="I13336" t="s">
        <v>117</v>
      </c>
      <c r="J13336">
        <v>2023</v>
      </c>
      <c r="K13336">
        <v>1</v>
      </c>
    </row>
    <row r="13337" spans="1:11" x14ac:dyDescent="0.3">
      <c r="A13337" t="s">
        <v>35299</v>
      </c>
      <c r="B13337" t="s">
        <v>40778</v>
      </c>
      <c r="C13337" t="s">
        <v>23057</v>
      </c>
      <c r="D13337" t="str">
        <f t="shared" si="416"/>
        <v>LP</v>
      </c>
      <c r="E13337" s="1">
        <v>38596101211814</v>
      </c>
      <c r="F13337" t="s">
        <v>40779</v>
      </c>
      <c r="G13337" t="str">
        <f t="shared" si="417"/>
        <v>LP - Death du jour</v>
      </c>
      <c r="H13337" t="s">
        <v>31037</v>
      </c>
      <c r="I13337" t="s">
        <v>117</v>
      </c>
      <c r="J13337">
        <v>2023</v>
      </c>
      <c r="K13337">
        <v>1</v>
      </c>
    </row>
    <row r="13338" spans="1:11" x14ac:dyDescent="0.3">
      <c r="A13338" t="s">
        <v>35299</v>
      </c>
      <c r="B13338" t="s">
        <v>40780</v>
      </c>
      <c r="C13338" t="s">
        <v>40781</v>
      </c>
      <c r="D13338" t="str">
        <f t="shared" si="416"/>
        <v>F</v>
      </c>
      <c r="E13338" s="1">
        <v>31042000492962</v>
      </c>
      <c r="F13338" t="s">
        <v>23900</v>
      </c>
      <c r="G13338" t="str">
        <f t="shared" si="417"/>
        <v>F - The Hunchback of Notre-Dame</v>
      </c>
      <c r="H13338" t="s">
        <v>23901</v>
      </c>
      <c r="I13338" t="s">
        <v>40782</v>
      </c>
      <c r="J13338">
        <v>2023</v>
      </c>
      <c r="K13338">
        <v>1</v>
      </c>
    </row>
    <row r="13339" spans="1:11" x14ac:dyDescent="0.3">
      <c r="A13339" t="s">
        <v>35299</v>
      </c>
      <c r="B13339" t="s">
        <v>40787</v>
      </c>
      <c r="C13339" t="s">
        <v>40788</v>
      </c>
      <c r="D13339" t="str">
        <f t="shared" si="416"/>
        <v>J</v>
      </c>
      <c r="E13339" s="1">
        <v>31042000372800</v>
      </c>
      <c r="F13339" t="s">
        <v>40789</v>
      </c>
      <c r="G13339" t="str">
        <f t="shared" si="417"/>
        <v>J - Welcome to Samantha's world, 1904 : growing up in America's new century</v>
      </c>
      <c r="H13339" t="s">
        <v>2970</v>
      </c>
      <c r="I13339" t="s">
        <v>31</v>
      </c>
      <c r="J13339">
        <v>2023</v>
      </c>
      <c r="K13339">
        <v>1</v>
      </c>
    </row>
    <row r="13340" spans="1:11" x14ac:dyDescent="0.3">
      <c r="A13340" t="s">
        <v>35299</v>
      </c>
      <c r="B13340" t="s">
        <v>40798</v>
      </c>
      <c r="C13340" t="s">
        <v>40799</v>
      </c>
      <c r="D13340" t="str">
        <f t="shared" si="416"/>
        <v>LP</v>
      </c>
      <c r="E13340" s="1">
        <v>38596101211889</v>
      </c>
      <c r="F13340" t="s">
        <v>40800</v>
      </c>
      <c r="G13340" t="str">
        <f t="shared" si="417"/>
        <v>LP - The emperor's general</v>
      </c>
      <c r="H13340" t="s">
        <v>40801</v>
      </c>
      <c r="I13340" t="s">
        <v>15</v>
      </c>
      <c r="J13340">
        <v>2023</v>
      </c>
      <c r="K13340">
        <v>1</v>
      </c>
    </row>
    <row r="13341" spans="1:11" x14ac:dyDescent="0.3">
      <c r="A13341" t="s">
        <v>35299</v>
      </c>
      <c r="B13341" t="s">
        <v>40809</v>
      </c>
      <c r="C13341" t="s">
        <v>2354</v>
      </c>
      <c r="D13341" t="str">
        <f t="shared" si="416"/>
        <v>F</v>
      </c>
      <c r="E13341" s="1">
        <v>31042000596135</v>
      </c>
      <c r="F13341" t="s">
        <v>40810</v>
      </c>
      <c r="G13341" t="str">
        <f t="shared" si="417"/>
        <v>F - Agatha Raisin and the witch of Wyckhadden</v>
      </c>
      <c r="H13341" t="s">
        <v>6107</v>
      </c>
      <c r="I13341" t="s">
        <v>127</v>
      </c>
      <c r="J13341">
        <v>2023</v>
      </c>
      <c r="K13341">
        <v>1</v>
      </c>
    </row>
    <row r="13342" spans="1:11" x14ac:dyDescent="0.3">
      <c r="A13342" t="s">
        <v>35299</v>
      </c>
      <c r="B13342" t="s">
        <v>40820</v>
      </c>
      <c r="C13342" t="s">
        <v>14702</v>
      </c>
      <c r="D13342" t="str">
        <f t="shared" si="416"/>
        <v>DVD</v>
      </c>
      <c r="E13342" s="1">
        <v>31042006907062</v>
      </c>
      <c r="F13342" t="s">
        <v>40821</v>
      </c>
      <c r="G13342" t="str">
        <f t="shared" si="417"/>
        <v>DVD - Escape from Alcatraz</v>
      </c>
      <c r="I13342" t="s">
        <v>2771</v>
      </c>
      <c r="J13342">
        <v>2023</v>
      </c>
      <c r="K13342">
        <v>1</v>
      </c>
    </row>
    <row r="13343" spans="1:11" x14ac:dyDescent="0.3">
      <c r="A13343" t="s">
        <v>35299</v>
      </c>
      <c r="B13343" t="s">
        <v>40826</v>
      </c>
      <c r="C13343" t="s">
        <v>5846</v>
      </c>
      <c r="D13343" t="str">
        <f t="shared" si="416"/>
        <v>J</v>
      </c>
      <c r="E13343" s="1">
        <v>31042001356497</v>
      </c>
      <c r="F13343" t="s">
        <v>40827</v>
      </c>
      <c r="G13343" t="str">
        <f t="shared" si="417"/>
        <v>J - A coal miner's bride : the diary of Anetka Kaminska</v>
      </c>
      <c r="H13343" t="s">
        <v>40828</v>
      </c>
      <c r="I13343" t="s">
        <v>3441</v>
      </c>
      <c r="J13343">
        <v>2023</v>
      </c>
      <c r="K13343">
        <v>1</v>
      </c>
    </row>
    <row r="13344" spans="1:11" x14ac:dyDescent="0.3">
      <c r="A13344" t="s">
        <v>35299</v>
      </c>
      <c r="B13344" t="s">
        <v>40829</v>
      </c>
      <c r="C13344" t="s">
        <v>3474</v>
      </c>
      <c r="D13344" t="str">
        <f t="shared" si="416"/>
        <v>DVD</v>
      </c>
      <c r="E13344" s="1">
        <v>31042006744705</v>
      </c>
      <c r="F13344" t="s">
        <v>35582</v>
      </c>
      <c r="G13344" t="str">
        <f t="shared" si="417"/>
        <v>DVD - Mister Roberts</v>
      </c>
      <c r="I13344" t="s">
        <v>3056</v>
      </c>
      <c r="J13344">
        <v>2023</v>
      </c>
      <c r="K13344">
        <v>1</v>
      </c>
    </row>
    <row r="13345" spans="1:11" x14ac:dyDescent="0.3">
      <c r="A13345" t="s">
        <v>35299</v>
      </c>
      <c r="B13345" t="s">
        <v>40834</v>
      </c>
      <c r="C13345" t="s">
        <v>40835</v>
      </c>
      <c r="D13345" t="str">
        <f t="shared" si="416"/>
        <v>J</v>
      </c>
      <c r="E13345" s="1">
        <v>31042000904081</v>
      </c>
      <c r="F13345" t="s">
        <v>40836</v>
      </c>
      <c r="G13345" t="str">
        <f t="shared" si="417"/>
        <v>J - Automobiles</v>
      </c>
      <c r="H13345" t="s">
        <v>40837</v>
      </c>
      <c r="I13345" t="s">
        <v>54</v>
      </c>
      <c r="J13345">
        <v>2023</v>
      </c>
      <c r="K13345">
        <v>1</v>
      </c>
    </row>
    <row r="13346" spans="1:11" x14ac:dyDescent="0.3">
      <c r="A13346" t="s">
        <v>35299</v>
      </c>
      <c r="B13346" t="s">
        <v>40852</v>
      </c>
      <c r="C13346" t="s">
        <v>5274</v>
      </c>
      <c r="D13346" t="str">
        <f t="shared" si="416"/>
        <v>F</v>
      </c>
      <c r="E13346" s="1">
        <v>31042000493952</v>
      </c>
      <c r="F13346" t="s">
        <v>40853</v>
      </c>
      <c r="G13346" t="str">
        <f t="shared" si="417"/>
        <v>F - The gates of the Alamo : a novel</v>
      </c>
      <c r="H13346" t="s">
        <v>40854</v>
      </c>
      <c r="I13346" t="s">
        <v>15</v>
      </c>
      <c r="J13346">
        <v>2023</v>
      </c>
      <c r="K13346">
        <v>1</v>
      </c>
    </row>
    <row r="13347" spans="1:11" x14ac:dyDescent="0.3">
      <c r="A13347" t="s">
        <v>35299</v>
      </c>
      <c r="B13347" t="s">
        <v>40855</v>
      </c>
      <c r="C13347" t="s">
        <v>40856</v>
      </c>
      <c r="D13347" t="str">
        <f t="shared" si="416"/>
        <v>LP</v>
      </c>
      <c r="E13347" s="1">
        <v>38596101211822</v>
      </c>
      <c r="F13347" t="s">
        <v>40857</v>
      </c>
      <c r="G13347" t="str">
        <f t="shared" si="417"/>
        <v>LP - Home at last</v>
      </c>
      <c r="H13347" t="s">
        <v>29542</v>
      </c>
      <c r="I13347" t="s">
        <v>2516</v>
      </c>
      <c r="J13347">
        <v>2023</v>
      </c>
      <c r="K13347">
        <v>1</v>
      </c>
    </row>
    <row r="13348" spans="1:11" x14ac:dyDescent="0.3">
      <c r="A13348" t="s">
        <v>35299</v>
      </c>
      <c r="B13348" t="s">
        <v>40858</v>
      </c>
      <c r="C13348" t="s">
        <v>39849</v>
      </c>
      <c r="D13348" t="str">
        <f t="shared" si="416"/>
        <v>LP</v>
      </c>
      <c r="E13348" s="1">
        <v>38596100533366</v>
      </c>
      <c r="F13348" t="s">
        <v>40859</v>
      </c>
      <c r="G13348" t="str">
        <f t="shared" si="417"/>
        <v>LP - Certain prey</v>
      </c>
      <c r="H13348" t="s">
        <v>2716</v>
      </c>
      <c r="I13348" t="s">
        <v>117</v>
      </c>
      <c r="J13348">
        <v>2023</v>
      </c>
      <c r="K13348">
        <v>1</v>
      </c>
    </row>
    <row r="13349" spans="1:11" x14ac:dyDescent="0.3">
      <c r="A13349" t="s">
        <v>35299</v>
      </c>
      <c r="B13349" t="s">
        <v>40874</v>
      </c>
      <c r="C13349" t="s">
        <v>12124</v>
      </c>
      <c r="D13349" t="str">
        <f t="shared" si="416"/>
        <v>F</v>
      </c>
      <c r="E13349" s="1">
        <v>31042001764377</v>
      </c>
      <c r="F13349" t="s">
        <v>40875</v>
      </c>
      <c r="G13349" t="str">
        <f t="shared" si="417"/>
        <v>F - Dawn on a distant shore</v>
      </c>
      <c r="H13349" t="s">
        <v>40312</v>
      </c>
      <c r="I13349" t="s">
        <v>15</v>
      </c>
      <c r="J13349">
        <v>2023</v>
      </c>
      <c r="K13349">
        <v>1</v>
      </c>
    </row>
    <row r="13350" spans="1:11" x14ac:dyDescent="0.3">
      <c r="A13350" t="s">
        <v>35299</v>
      </c>
      <c r="B13350" t="s">
        <v>40876</v>
      </c>
      <c r="C13350" t="s">
        <v>7031</v>
      </c>
      <c r="D13350" t="str">
        <f t="shared" si="416"/>
        <v>E</v>
      </c>
      <c r="E13350" s="1">
        <v>31042000043922</v>
      </c>
      <c r="F13350" t="s">
        <v>40877</v>
      </c>
      <c r="G13350" t="str">
        <f t="shared" si="417"/>
        <v>E - A manatee morning</v>
      </c>
      <c r="H13350" t="s">
        <v>40878</v>
      </c>
      <c r="I13350" t="s">
        <v>37</v>
      </c>
      <c r="J13350">
        <v>2023</v>
      </c>
      <c r="K13350">
        <v>1</v>
      </c>
    </row>
    <row r="13351" spans="1:11" x14ac:dyDescent="0.3">
      <c r="A13351" t="s">
        <v>35299</v>
      </c>
      <c r="B13351" t="s">
        <v>40879</v>
      </c>
      <c r="C13351" t="s">
        <v>3432</v>
      </c>
      <c r="D13351" t="str">
        <f t="shared" si="416"/>
        <v>LP</v>
      </c>
      <c r="E13351" s="1">
        <v>38596101213471</v>
      </c>
      <c r="F13351" t="s">
        <v>40880</v>
      </c>
      <c r="G13351" t="str">
        <f t="shared" si="417"/>
        <v>LP - The arrogant guns</v>
      </c>
      <c r="H13351" t="s">
        <v>40881</v>
      </c>
      <c r="I13351" t="s">
        <v>821</v>
      </c>
      <c r="J13351">
        <v>2023</v>
      </c>
      <c r="K13351">
        <v>1</v>
      </c>
    </row>
    <row r="13352" spans="1:11" x14ac:dyDescent="0.3">
      <c r="A13352" t="s">
        <v>35299</v>
      </c>
      <c r="B13352" t="s">
        <v>40882</v>
      </c>
      <c r="C13352" t="s">
        <v>40883</v>
      </c>
      <c r="D13352" t="str">
        <f t="shared" si="416"/>
        <v>F</v>
      </c>
      <c r="E13352" s="1">
        <v>31042001571202</v>
      </c>
      <c r="F13352" t="s">
        <v>40884</v>
      </c>
      <c r="G13352" t="str">
        <f t="shared" si="417"/>
        <v>F - Baldur's gate</v>
      </c>
      <c r="H13352" t="s">
        <v>40885</v>
      </c>
      <c r="I13352" t="s">
        <v>198</v>
      </c>
      <c r="J13352">
        <v>2023</v>
      </c>
      <c r="K13352">
        <v>1</v>
      </c>
    </row>
    <row r="13353" spans="1:11" x14ac:dyDescent="0.3">
      <c r="A13353" t="s">
        <v>35299</v>
      </c>
      <c r="B13353" t="s">
        <v>40886</v>
      </c>
      <c r="C13353" t="s">
        <v>2829</v>
      </c>
      <c r="D13353" t="str">
        <f t="shared" si="416"/>
        <v>F</v>
      </c>
      <c r="E13353" s="1">
        <v>31042000735683</v>
      </c>
      <c r="F13353" t="s">
        <v>40887</v>
      </c>
      <c r="G13353" t="str">
        <f t="shared" si="417"/>
        <v>F - Fortune's rocks : a novel</v>
      </c>
      <c r="H13353" t="s">
        <v>24367</v>
      </c>
      <c r="I13353" t="s">
        <v>1102</v>
      </c>
      <c r="J13353">
        <v>2023</v>
      </c>
      <c r="K13353">
        <v>1</v>
      </c>
    </row>
    <row r="13354" spans="1:11" x14ac:dyDescent="0.3">
      <c r="A13354" t="s">
        <v>35299</v>
      </c>
      <c r="B13354" t="s">
        <v>40888</v>
      </c>
      <c r="C13354" t="s">
        <v>40889</v>
      </c>
      <c r="D13354" t="str">
        <f t="shared" si="416"/>
        <v>DVD</v>
      </c>
      <c r="E13354" s="1">
        <v>31042000697545</v>
      </c>
      <c r="F13354" t="s">
        <v>40890</v>
      </c>
      <c r="G13354" t="str">
        <f t="shared" si="417"/>
        <v>DVD - Message in a bottle</v>
      </c>
      <c r="I13354" t="s">
        <v>3910</v>
      </c>
      <c r="J13354">
        <v>2023</v>
      </c>
      <c r="K13354">
        <v>1</v>
      </c>
    </row>
    <row r="13355" spans="1:11" x14ac:dyDescent="0.3">
      <c r="A13355" t="s">
        <v>35299</v>
      </c>
      <c r="B13355" t="s">
        <v>40894</v>
      </c>
      <c r="C13355" t="s">
        <v>5028</v>
      </c>
      <c r="D13355" t="str">
        <f t="shared" si="416"/>
        <v>DVD</v>
      </c>
      <c r="E13355" s="1">
        <v>31042006727361</v>
      </c>
      <c r="F13355" t="s">
        <v>40895</v>
      </c>
      <c r="G13355" t="str">
        <f t="shared" si="417"/>
        <v>DVD - The last starfighter</v>
      </c>
      <c r="I13355" t="s">
        <v>2499</v>
      </c>
      <c r="J13355">
        <v>2023</v>
      </c>
      <c r="K13355">
        <v>1</v>
      </c>
    </row>
    <row r="13356" spans="1:11" x14ac:dyDescent="0.3">
      <c r="A13356" t="s">
        <v>35299</v>
      </c>
      <c r="B13356" t="s">
        <v>40900</v>
      </c>
      <c r="C13356" t="s">
        <v>40901</v>
      </c>
      <c r="D13356" t="str">
        <f t="shared" si="416"/>
        <v>305.567</v>
      </c>
      <c r="E13356" s="1">
        <v>31042000004205</v>
      </c>
      <c r="F13356" t="s">
        <v>40902</v>
      </c>
      <c r="G13356" t="str">
        <f t="shared" si="417"/>
        <v>305.567 - Slave narratives.</v>
      </c>
      <c r="I13356" t="s">
        <v>509</v>
      </c>
      <c r="J13356">
        <v>2023</v>
      </c>
      <c r="K13356">
        <v>1</v>
      </c>
    </row>
    <row r="13357" spans="1:11" x14ac:dyDescent="0.3">
      <c r="A13357" t="s">
        <v>35299</v>
      </c>
      <c r="B13357" t="s">
        <v>40903</v>
      </c>
      <c r="C13357" t="s">
        <v>2107</v>
      </c>
      <c r="D13357" t="str">
        <f t="shared" si="416"/>
        <v>F</v>
      </c>
      <c r="E13357" s="1">
        <v>31042000493622</v>
      </c>
      <c r="F13357" t="s">
        <v>40904</v>
      </c>
      <c r="G13357" t="str">
        <f t="shared" si="417"/>
        <v>F - A place of safety : a Chief Inspector Barnaby mystery</v>
      </c>
      <c r="H13357" t="s">
        <v>40905</v>
      </c>
      <c r="I13357" t="s">
        <v>117</v>
      </c>
      <c r="J13357">
        <v>2023</v>
      </c>
      <c r="K13357">
        <v>1</v>
      </c>
    </row>
    <row r="13358" spans="1:11" x14ac:dyDescent="0.3">
      <c r="A13358" t="s">
        <v>35299</v>
      </c>
      <c r="B13358" t="s">
        <v>40918</v>
      </c>
      <c r="C13358" t="s">
        <v>33703</v>
      </c>
      <c r="D13358" t="str">
        <f t="shared" si="416"/>
        <v>LP</v>
      </c>
      <c r="E13358" s="1">
        <v>31042001011712</v>
      </c>
      <c r="F13358" t="s">
        <v>40919</v>
      </c>
      <c r="G13358" t="str">
        <f t="shared" si="417"/>
        <v>LP - Paragon Walk</v>
      </c>
      <c r="H13358" t="s">
        <v>3723</v>
      </c>
      <c r="I13358" t="s">
        <v>15</v>
      </c>
      <c r="J13358">
        <v>2023</v>
      </c>
      <c r="K13358">
        <v>1</v>
      </c>
    </row>
    <row r="13359" spans="1:11" x14ac:dyDescent="0.3">
      <c r="A13359" t="s">
        <v>35299</v>
      </c>
      <c r="B13359" t="s">
        <v>40928</v>
      </c>
      <c r="C13359" t="s">
        <v>40929</v>
      </c>
      <c r="D13359" t="str">
        <f t="shared" si="416"/>
        <v>DVD</v>
      </c>
      <c r="E13359" s="1">
        <v>31042006733492</v>
      </c>
      <c r="F13359" t="s">
        <v>40930</v>
      </c>
      <c r="G13359" t="str">
        <f t="shared" si="417"/>
        <v>DVD - Go</v>
      </c>
      <c r="I13359" t="s">
        <v>18451</v>
      </c>
      <c r="J13359">
        <v>2023</v>
      </c>
      <c r="K13359">
        <v>1</v>
      </c>
    </row>
    <row r="13360" spans="1:11" x14ac:dyDescent="0.3">
      <c r="A13360" t="s">
        <v>35299</v>
      </c>
      <c r="B13360" t="s">
        <v>40931</v>
      </c>
      <c r="C13360" t="s">
        <v>7281</v>
      </c>
      <c r="D13360" t="str">
        <f t="shared" si="416"/>
        <v>DVD</v>
      </c>
      <c r="E13360" s="1">
        <v>31042006899756</v>
      </c>
      <c r="F13360" t="s">
        <v>40932</v>
      </c>
      <c r="G13360" t="str">
        <f t="shared" si="417"/>
        <v>DVD - The matrix</v>
      </c>
      <c r="I13360" t="s">
        <v>2499</v>
      </c>
      <c r="J13360">
        <v>2023</v>
      </c>
      <c r="K13360">
        <v>1</v>
      </c>
    </row>
    <row r="13361" spans="1:11" x14ac:dyDescent="0.3">
      <c r="A13361" t="s">
        <v>35299</v>
      </c>
      <c r="B13361" t="s">
        <v>40942</v>
      </c>
      <c r="C13361" t="s">
        <v>40943</v>
      </c>
      <c r="D13361" t="str">
        <f t="shared" si="416"/>
        <v>DVD</v>
      </c>
      <c r="E13361" s="1">
        <v>31042006697473</v>
      </c>
      <c r="F13361">
        <v>54</v>
      </c>
      <c r="G13361" t="str">
        <f t="shared" si="417"/>
        <v>DVD - 54</v>
      </c>
      <c r="I13361" t="s">
        <v>2499</v>
      </c>
      <c r="J13361">
        <v>2023</v>
      </c>
      <c r="K13361">
        <v>1</v>
      </c>
    </row>
    <row r="13362" spans="1:11" x14ac:dyDescent="0.3">
      <c r="A13362" t="s">
        <v>35299</v>
      </c>
      <c r="B13362" t="s">
        <v>40964</v>
      </c>
      <c r="C13362" t="s">
        <v>11406</v>
      </c>
      <c r="D13362" t="str">
        <f t="shared" si="416"/>
        <v>DVD</v>
      </c>
      <c r="E13362" s="1">
        <v>31042006757574</v>
      </c>
      <c r="F13362" t="s">
        <v>40965</v>
      </c>
      <c r="G13362" t="str">
        <f t="shared" si="417"/>
        <v>DVD - Medicine man</v>
      </c>
      <c r="I13362" t="s">
        <v>2771</v>
      </c>
      <c r="J13362">
        <v>2023</v>
      </c>
      <c r="K13362">
        <v>1</v>
      </c>
    </row>
    <row r="13363" spans="1:11" x14ac:dyDescent="0.3">
      <c r="A13363" t="s">
        <v>35299</v>
      </c>
      <c r="B13363" t="s">
        <v>40974</v>
      </c>
      <c r="C13363" t="s">
        <v>40270</v>
      </c>
      <c r="D13363" t="str">
        <f t="shared" si="416"/>
        <v>LP</v>
      </c>
      <c r="E13363" s="1">
        <v>38596101221896</v>
      </c>
      <c r="F13363" t="s">
        <v>40975</v>
      </c>
      <c r="G13363" t="str">
        <f t="shared" si="417"/>
        <v>LP - Atlantis found</v>
      </c>
      <c r="H13363" t="s">
        <v>3451</v>
      </c>
      <c r="I13363" t="s">
        <v>538</v>
      </c>
      <c r="J13363">
        <v>2023</v>
      </c>
      <c r="K13363">
        <v>1</v>
      </c>
    </row>
    <row r="13364" spans="1:11" x14ac:dyDescent="0.3">
      <c r="A13364" t="s">
        <v>35299</v>
      </c>
      <c r="B13364" t="s">
        <v>40988</v>
      </c>
      <c r="C13364" t="s">
        <v>730</v>
      </c>
      <c r="D13364" t="str">
        <f t="shared" si="416"/>
        <v>F</v>
      </c>
      <c r="E13364" s="1">
        <v>31042000685201</v>
      </c>
      <c r="F13364" t="s">
        <v>40989</v>
      </c>
      <c r="G13364" t="str">
        <f t="shared" si="417"/>
        <v>F - The other daughter</v>
      </c>
      <c r="H13364" t="s">
        <v>23334</v>
      </c>
      <c r="I13364" t="s">
        <v>37</v>
      </c>
      <c r="J13364">
        <v>2023</v>
      </c>
      <c r="K13364">
        <v>1</v>
      </c>
    </row>
    <row r="13365" spans="1:11" x14ac:dyDescent="0.3">
      <c r="A13365" t="s">
        <v>35299</v>
      </c>
      <c r="B13365" t="s">
        <v>41015</v>
      </c>
      <c r="C13365" t="s">
        <v>41016</v>
      </c>
      <c r="D13365" t="str">
        <f t="shared" si="416"/>
        <v>F</v>
      </c>
      <c r="E13365" s="1">
        <v>31042000499751</v>
      </c>
      <c r="F13365" t="s">
        <v>41017</v>
      </c>
      <c r="G13365" t="str">
        <f t="shared" si="417"/>
        <v>F - The Sibyl in her grave</v>
      </c>
      <c r="H13365" t="s">
        <v>41018</v>
      </c>
      <c r="I13365" t="s">
        <v>117</v>
      </c>
      <c r="J13365">
        <v>2023</v>
      </c>
      <c r="K13365">
        <v>1</v>
      </c>
    </row>
    <row r="13366" spans="1:11" x14ac:dyDescent="0.3">
      <c r="A13366" t="s">
        <v>35299</v>
      </c>
      <c r="B13366" t="s">
        <v>41025</v>
      </c>
      <c r="C13366" t="s">
        <v>23635</v>
      </c>
      <c r="D13366" t="str">
        <f t="shared" si="416"/>
        <v>F</v>
      </c>
      <c r="E13366" s="1">
        <v>38596100595019</v>
      </c>
      <c r="F13366" t="s">
        <v>41026</v>
      </c>
      <c r="G13366" t="str">
        <f t="shared" si="417"/>
        <v>F - Solemn oath</v>
      </c>
      <c r="H13366" t="s">
        <v>41027</v>
      </c>
      <c r="I13366" t="s">
        <v>630</v>
      </c>
      <c r="J13366">
        <v>2023</v>
      </c>
      <c r="K13366">
        <v>1</v>
      </c>
    </row>
    <row r="13367" spans="1:11" x14ac:dyDescent="0.3">
      <c r="A13367" t="s">
        <v>35299</v>
      </c>
      <c r="B13367" t="s">
        <v>41032</v>
      </c>
      <c r="C13367" t="s">
        <v>3927</v>
      </c>
      <c r="D13367" t="str">
        <f t="shared" si="416"/>
        <v>F</v>
      </c>
      <c r="E13367" s="1">
        <v>31042000874540</v>
      </c>
      <c r="F13367" t="s">
        <v>41033</v>
      </c>
      <c r="G13367" t="str">
        <f t="shared" si="417"/>
        <v>F - Unveiled</v>
      </c>
      <c r="H13367" t="s">
        <v>3929</v>
      </c>
      <c r="I13367" t="s">
        <v>25</v>
      </c>
      <c r="J13367">
        <v>2023</v>
      </c>
      <c r="K13367">
        <v>1</v>
      </c>
    </row>
    <row r="13368" spans="1:11" x14ac:dyDescent="0.3">
      <c r="A13368" t="s">
        <v>35299</v>
      </c>
      <c r="B13368" t="s">
        <v>41046</v>
      </c>
      <c r="C13368" t="s">
        <v>37858</v>
      </c>
      <c r="D13368" t="str">
        <f t="shared" si="416"/>
        <v>J</v>
      </c>
      <c r="E13368" s="1">
        <v>31042000074992</v>
      </c>
      <c r="F13368" t="s">
        <v>41047</v>
      </c>
      <c r="G13368" t="str">
        <f t="shared" si="417"/>
        <v>J - Kit's surprise : a Christmas story</v>
      </c>
      <c r="H13368" t="s">
        <v>37860</v>
      </c>
      <c r="I13368" t="s">
        <v>1701</v>
      </c>
      <c r="J13368">
        <v>2023</v>
      </c>
      <c r="K13368">
        <v>1</v>
      </c>
    </row>
    <row r="13369" spans="1:11" x14ac:dyDescent="0.3">
      <c r="A13369" t="s">
        <v>35299</v>
      </c>
      <c r="B13369" t="s">
        <v>41060</v>
      </c>
      <c r="C13369" t="s">
        <v>29999</v>
      </c>
      <c r="D13369" t="str">
        <f t="shared" si="416"/>
        <v>DVD</v>
      </c>
      <c r="E13369" s="1">
        <v>31042000551114</v>
      </c>
      <c r="F13369" t="s">
        <v>41061</v>
      </c>
      <c r="G13369" t="str">
        <f t="shared" si="417"/>
        <v>DVD - Sliding Doors</v>
      </c>
      <c r="I13369" t="s">
        <v>2848</v>
      </c>
      <c r="J13369">
        <v>2023</v>
      </c>
      <c r="K13369">
        <v>1</v>
      </c>
    </row>
    <row r="13370" spans="1:11" x14ac:dyDescent="0.3">
      <c r="A13370" t="s">
        <v>35299</v>
      </c>
      <c r="B13370" t="s">
        <v>41066</v>
      </c>
      <c r="C13370" t="s">
        <v>2808</v>
      </c>
      <c r="D13370" t="str">
        <f t="shared" si="416"/>
        <v>F</v>
      </c>
      <c r="E13370" s="1">
        <v>31042000513916</v>
      </c>
      <c r="F13370" t="s">
        <v>41067</v>
      </c>
      <c r="G13370" t="str">
        <f t="shared" si="417"/>
        <v>F - Rain</v>
      </c>
      <c r="H13370" t="s">
        <v>2810</v>
      </c>
      <c r="I13370" t="s">
        <v>1102</v>
      </c>
      <c r="J13370">
        <v>2023</v>
      </c>
      <c r="K13370">
        <v>1</v>
      </c>
    </row>
    <row r="13371" spans="1:11" x14ac:dyDescent="0.3">
      <c r="A13371" t="s">
        <v>35299</v>
      </c>
      <c r="B13371" t="s">
        <v>41068</v>
      </c>
      <c r="C13371" t="s">
        <v>41069</v>
      </c>
      <c r="D13371" t="str">
        <f t="shared" si="416"/>
        <v>F</v>
      </c>
      <c r="E13371" s="1">
        <v>38596101223983</v>
      </c>
      <c r="F13371" t="s">
        <v>41070</v>
      </c>
      <c r="G13371" t="str">
        <f t="shared" si="417"/>
        <v>F - Lady Catherine's necklace</v>
      </c>
      <c r="H13371" t="s">
        <v>41071</v>
      </c>
      <c r="I13371" t="s">
        <v>15</v>
      </c>
      <c r="J13371">
        <v>2023</v>
      </c>
      <c r="K13371">
        <v>1</v>
      </c>
    </row>
    <row r="13372" spans="1:11" x14ac:dyDescent="0.3">
      <c r="A13372" t="s">
        <v>35299</v>
      </c>
      <c r="B13372" t="s">
        <v>41079</v>
      </c>
      <c r="C13372" t="s">
        <v>4031</v>
      </c>
      <c r="D13372" t="str">
        <f t="shared" si="416"/>
        <v>LP</v>
      </c>
      <c r="E13372" s="1">
        <v>38596101236944</v>
      </c>
      <c r="F13372" t="s">
        <v>41065</v>
      </c>
      <c r="G13372" t="str">
        <f t="shared" si="417"/>
        <v>LP - Gap Creek</v>
      </c>
      <c r="H13372" t="s">
        <v>4033</v>
      </c>
      <c r="I13372" t="s">
        <v>1102</v>
      </c>
      <c r="J13372">
        <v>2023</v>
      </c>
      <c r="K13372">
        <v>1</v>
      </c>
    </row>
    <row r="13373" spans="1:11" x14ac:dyDescent="0.3">
      <c r="A13373" t="s">
        <v>35299</v>
      </c>
      <c r="B13373" t="s">
        <v>41101</v>
      </c>
      <c r="C13373" t="s">
        <v>41102</v>
      </c>
      <c r="D13373" t="str">
        <f t="shared" si="416"/>
        <v>LP</v>
      </c>
      <c r="E13373" s="1">
        <v>38596101223835</v>
      </c>
      <c r="F13373" t="s">
        <v>41103</v>
      </c>
      <c r="G13373" t="str">
        <f t="shared" si="417"/>
        <v>LP - Girl in hyacinth blue</v>
      </c>
      <c r="H13373" t="s">
        <v>41104</v>
      </c>
      <c r="I13373" t="s">
        <v>25</v>
      </c>
      <c r="J13373">
        <v>2023</v>
      </c>
      <c r="K13373">
        <v>1</v>
      </c>
    </row>
    <row r="13374" spans="1:11" x14ac:dyDescent="0.3">
      <c r="A13374" t="s">
        <v>35299</v>
      </c>
      <c r="B13374" t="s">
        <v>41107</v>
      </c>
      <c r="C13374" t="s">
        <v>2579</v>
      </c>
      <c r="D13374" t="str">
        <f t="shared" si="416"/>
        <v>F</v>
      </c>
      <c r="E13374" s="1">
        <v>38596100568693</v>
      </c>
      <c r="F13374" t="s">
        <v>41108</v>
      </c>
      <c r="G13374" t="str">
        <f t="shared" si="417"/>
        <v>F - L.A. dead</v>
      </c>
      <c r="H13374" t="s">
        <v>4887</v>
      </c>
      <c r="I13374" t="s">
        <v>37</v>
      </c>
      <c r="J13374">
        <v>2023</v>
      </c>
      <c r="K13374">
        <v>1</v>
      </c>
    </row>
    <row r="13375" spans="1:11" x14ac:dyDescent="0.3">
      <c r="A13375" t="s">
        <v>35299</v>
      </c>
      <c r="B13375" t="s">
        <v>41110</v>
      </c>
      <c r="C13375" t="s">
        <v>41111</v>
      </c>
      <c r="D13375" t="str">
        <f t="shared" si="416"/>
        <v>DVD</v>
      </c>
      <c r="E13375" s="1">
        <v>31042006733351</v>
      </c>
      <c r="F13375" t="s">
        <v>41112</v>
      </c>
      <c r="G13375" t="str">
        <f t="shared" si="417"/>
        <v>DVD - Caddyshack II</v>
      </c>
      <c r="I13375" t="s">
        <v>2848</v>
      </c>
      <c r="J13375">
        <v>2023</v>
      </c>
      <c r="K13375">
        <v>1</v>
      </c>
    </row>
    <row r="13376" spans="1:11" x14ac:dyDescent="0.3">
      <c r="A13376" t="s">
        <v>35299</v>
      </c>
      <c r="B13376" t="s">
        <v>41124</v>
      </c>
      <c r="C13376" t="s">
        <v>3168</v>
      </c>
      <c r="D13376" t="str">
        <f t="shared" si="416"/>
        <v>F</v>
      </c>
      <c r="E13376" s="1">
        <v>31042000752217</v>
      </c>
      <c r="F13376" t="s">
        <v>41125</v>
      </c>
      <c r="G13376" t="str">
        <f t="shared" si="417"/>
        <v>F - A Texas sky</v>
      </c>
      <c r="H13376" t="s">
        <v>23447</v>
      </c>
      <c r="I13376" t="s">
        <v>630</v>
      </c>
      <c r="J13376">
        <v>2023</v>
      </c>
      <c r="K13376">
        <v>1</v>
      </c>
    </row>
    <row r="13377" spans="1:11" x14ac:dyDescent="0.3">
      <c r="A13377" t="s">
        <v>35299</v>
      </c>
      <c r="B13377" t="s">
        <v>41126</v>
      </c>
      <c r="C13377" t="s">
        <v>3781</v>
      </c>
      <c r="D13377" t="str">
        <f t="shared" si="416"/>
        <v>F</v>
      </c>
      <c r="E13377" s="1">
        <v>31042000579024</v>
      </c>
      <c r="F13377" t="s">
        <v>41127</v>
      </c>
      <c r="G13377" t="str">
        <f t="shared" si="417"/>
        <v>F - Field of dishonor</v>
      </c>
      <c r="H13377" t="s">
        <v>3783</v>
      </c>
      <c r="I13377" t="s">
        <v>122</v>
      </c>
      <c r="J13377">
        <v>2023</v>
      </c>
      <c r="K13377">
        <v>1</v>
      </c>
    </row>
    <row r="13378" spans="1:11" x14ac:dyDescent="0.3">
      <c r="A13378" t="s">
        <v>35299</v>
      </c>
      <c r="B13378" t="s">
        <v>41128</v>
      </c>
      <c r="C13378" t="s">
        <v>1741</v>
      </c>
      <c r="D13378" t="str">
        <f t="shared" si="416"/>
        <v>E</v>
      </c>
      <c r="E13378" s="1">
        <v>31042001032304</v>
      </c>
      <c r="F13378" t="s">
        <v>41129</v>
      </c>
      <c r="G13378" t="str">
        <f t="shared" si="417"/>
        <v>E - Scooby-Doo! and the weird water park</v>
      </c>
      <c r="H13378" t="s">
        <v>4237</v>
      </c>
      <c r="I13378" t="s">
        <v>117</v>
      </c>
      <c r="J13378">
        <v>2023</v>
      </c>
      <c r="K13378">
        <v>1</v>
      </c>
    </row>
    <row r="13379" spans="1:11" x14ac:dyDescent="0.3">
      <c r="A13379" t="s">
        <v>35299</v>
      </c>
      <c r="B13379" t="s">
        <v>41132</v>
      </c>
      <c r="C13379" t="s">
        <v>1266</v>
      </c>
      <c r="D13379" t="str">
        <f t="shared" ref="D13379:D13442" si="418">LEFT(C13379,FIND(" ",C13379)-1)</f>
        <v>F</v>
      </c>
      <c r="E13379" s="1">
        <v>38596100596397</v>
      </c>
      <c r="F13379" t="s">
        <v>41133</v>
      </c>
      <c r="G13379" t="str">
        <f t="shared" ref="G13379:G13442" si="419">CONCATENATE(D13379," - ",F13379)</f>
        <v>F - Winter passing</v>
      </c>
      <c r="H13379" t="s">
        <v>41134</v>
      </c>
      <c r="I13379" t="s">
        <v>15</v>
      </c>
      <c r="J13379">
        <v>2023</v>
      </c>
      <c r="K13379">
        <v>1</v>
      </c>
    </row>
    <row r="13380" spans="1:11" x14ac:dyDescent="0.3">
      <c r="A13380" t="s">
        <v>35299</v>
      </c>
      <c r="B13380" t="s">
        <v>41139</v>
      </c>
      <c r="C13380" t="s">
        <v>9775</v>
      </c>
      <c r="D13380" t="str">
        <f t="shared" si="418"/>
        <v>DVD</v>
      </c>
      <c r="E13380" s="1">
        <v>31042006799717</v>
      </c>
      <c r="F13380" t="s">
        <v>41140</v>
      </c>
      <c r="G13380" t="str">
        <f t="shared" si="419"/>
        <v>DVD - Alfred Hitchcock's The birds</v>
      </c>
      <c r="I13380" t="s">
        <v>2499</v>
      </c>
      <c r="J13380">
        <v>2023</v>
      </c>
      <c r="K13380">
        <v>1</v>
      </c>
    </row>
    <row r="13381" spans="1:11" x14ac:dyDescent="0.3">
      <c r="A13381" t="s">
        <v>35299</v>
      </c>
      <c r="B13381" t="s">
        <v>41141</v>
      </c>
      <c r="C13381" t="s">
        <v>22783</v>
      </c>
      <c r="D13381" t="str">
        <f t="shared" si="418"/>
        <v>LP</v>
      </c>
      <c r="E13381" s="1">
        <v>38596100544165</v>
      </c>
      <c r="F13381" t="s">
        <v>41142</v>
      </c>
      <c r="G13381" t="str">
        <f t="shared" si="419"/>
        <v>LP - Heart of ice</v>
      </c>
      <c r="H13381" t="s">
        <v>4918</v>
      </c>
      <c r="I13381" t="s">
        <v>37</v>
      </c>
      <c r="J13381">
        <v>2023</v>
      </c>
      <c r="K13381">
        <v>1</v>
      </c>
    </row>
    <row r="13382" spans="1:11" x14ac:dyDescent="0.3">
      <c r="A13382" t="s">
        <v>35299</v>
      </c>
      <c r="B13382" t="s">
        <v>41150</v>
      </c>
      <c r="C13382" t="s">
        <v>2265</v>
      </c>
      <c r="D13382" t="str">
        <f t="shared" si="418"/>
        <v>F</v>
      </c>
      <c r="E13382" s="1">
        <v>31042000512983</v>
      </c>
      <c r="F13382" t="s">
        <v>41151</v>
      </c>
      <c r="G13382" t="str">
        <f t="shared" si="419"/>
        <v>F - Before I say good-bye</v>
      </c>
      <c r="H13382" t="s">
        <v>3304</v>
      </c>
      <c r="I13382" t="s">
        <v>128</v>
      </c>
      <c r="J13382">
        <v>2023</v>
      </c>
      <c r="K13382">
        <v>1</v>
      </c>
    </row>
    <row r="13383" spans="1:11" x14ac:dyDescent="0.3">
      <c r="A13383" t="s">
        <v>35299</v>
      </c>
      <c r="B13383" t="s">
        <v>41152</v>
      </c>
      <c r="C13383" t="s">
        <v>22783</v>
      </c>
      <c r="D13383" t="str">
        <f t="shared" si="418"/>
        <v>LP</v>
      </c>
      <c r="E13383" s="1">
        <v>38596100557209</v>
      </c>
      <c r="F13383" t="s">
        <v>41153</v>
      </c>
      <c r="G13383" t="str">
        <f t="shared" si="419"/>
        <v>LP - Diamond girl</v>
      </c>
      <c r="H13383" t="s">
        <v>22785</v>
      </c>
      <c r="I13383" t="s">
        <v>148</v>
      </c>
      <c r="J13383">
        <v>2023</v>
      </c>
      <c r="K13383">
        <v>1</v>
      </c>
    </row>
    <row r="13384" spans="1:11" x14ac:dyDescent="0.3">
      <c r="A13384" t="s">
        <v>35299</v>
      </c>
      <c r="B13384" t="s">
        <v>41154</v>
      </c>
      <c r="C13384" t="s">
        <v>13297</v>
      </c>
      <c r="D13384" t="str">
        <f t="shared" si="418"/>
        <v>DVD</v>
      </c>
      <c r="E13384" s="1">
        <v>31042001740716</v>
      </c>
      <c r="F13384" t="s">
        <v>41155</v>
      </c>
      <c r="G13384" t="str">
        <f t="shared" si="419"/>
        <v>DVD - Diner</v>
      </c>
      <c r="I13384" t="s">
        <v>2847</v>
      </c>
      <c r="J13384">
        <v>2023</v>
      </c>
      <c r="K13384">
        <v>1</v>
      </c>
    </row>
    <row r="13385" spans="1:11" x14ac:dyDescent="0.3">
      <c r="A13385" t="s">
        <v>35299</v>
      </c>
      <c r="B13385" t="s">
        <v>41162</v>
      </c>
      <c r="C13385" t="s">
        <v>1039</v>
      </c>
      <c r="D13385" t="str">
        <f t="shared" si="418"/>
        <v>F</v>
      </c>
      <c r="E13385" s="1">
        <v>31042001568885</v>
      </c>
      <c r="F13385" t="s">
        <v>41163</v>
      </c>
      <c r="G13385" t="str">
        <f t="shared" si="419"/>
        <v>F - On the oceans of eternity</v>
      </c>
      <c r="H13385" t="s">
        <v>41164</v>
      </c>
      <c r="I13385" t="s">
        <v>37</v>
      </c>
      <c r="J13385">
        <v>2023</v>
      </c>
      <c r="K13385">
        <v>1</v>
      </c>
    </row>
    <row r="13386" spans="1:11" x14ac:dyDescent="0.3">
      <c r="A13386" t="s">
        <v>35299</v>
      </c>
      <c r="B13386" t="s">
        <v>41169</v>
      </c>
      <c r="C13386" t="s">
        <v>41170</v>
      </c>
      <c r="D13386" t="str">
        <f t="shared" si="418"/>
        <v>GV</v>
      </c>
      <c r="E13386" s="1">
        <v>31042006905769</v>
      </c>
      <c r="F13386" t="s">
        <v>41171</v>
      </c>
      <c r="G13386" t="str">
        <f t="shared" si="419"/>
        <v>GV - Driver : you are the wheelman</v>
      </c>
      <c r="I13386" t="s">
        <v>9922</v>
      </c>
      <c r="J13386">
        <v>2023</v>
      </c>
      <c r="K13386">
        <v>1</v>
      </c>
    </row>
    <row r="13387" spans="1:11" x14ac:dyDescent="0.3">
      <c r="A13387" t="s">
        <v>35299</v>
      </c>
      <c r="B13387" t="s">
        <v>41172</v>
      </c>
      <c r="C13387" t="s">
        <v>13271</v>
      </c>
      <c r="D13387" t="str">
        <f t="shared" si="418"/>
        <v>DVD</v>
      </c>
      <c r="E13387" s="1">
        <v>31042006801323</v>
      </c>
      <c r="F13387" t="s">
        <v>41173</v>
      </c>
      <c r="G13387" t="str">
        <f t="shared" si="419"/>
        <v>DVD - Cecil B. DeMille's reap the wild wind</v>
      </c>
      <c r="I13387" t="s">
        <v>2771</v>
      </c>
      <c r="J13387">
        <v>2023</v>
      </c>
      <c r="K13387">
        <v>1</v>
      </c>
    </row>
    <row r="13388" spans="1:11" x14ac:dyDescent="0.3">
      <c r="A13388" t="s">
        <v>35299</v>
      </c>
      <c r="B13388" t="s">
        <v>41176</v>
      </c>
      <c r="C13388" t="s">
        <v>730</v>
      </c>
      <c r="D13388" t="str">
        <f t="shared" si="418"/>
        <v>F</v>
      </c>
      <c r="E13388" s="1">
        <v>31042000488689</v>
      </c>
      <c r="F13388" t="s">
        <v>41177</v>
      </c>
      <c r="G13388" t="str">
        <f t="shared" si="419"/>
        <v>F - Heartbreaker</v>
      </c>
      <c r="H13388" t="s">
        <v>2420</v>
      </c>
      <c r="I13388" t="s">
        <v>112</v>
      </c>
      <c r="J13388">
        <v>2023</v>
      </c>
      <c r="K13388">
        <v>1</v>
      </c>
    </row>
    <row r="13389" spans="1:11" x14ac:dyDescent="0.3">
      <c r="A13389" t="s">
        <v>35299</v>
      </c>
      <c r="B13389" t="s">
        <v>41178</v>
      </c>
      <c r="C13389" t="s">
        <v>33703</v>
      </c>
      <c r="D13389" t="str">
        <f t="shared" si="418"/>
        <v>LP</v>
      </c>
      <c r="E13389" s="1">
        <v>31042001011696</v>
      </c>
      <c r="F13389" t="s">
        <v>41179</v>
      </c>
      <c r="G13389" t="str">
        <f t="shared" si="419"/>
        <v>LP - Death in the Devil's Acre</v>
      </c>
      <c r="H13389" t="s">
        <v>3723</v>
      </c>
      <c r="I13389" t="s">
        <v>15</v>
      </c>
      <c r="J13389">
        <v>2023</v>
      </c>
      <c r="K13389">
        <v>1</v>
      </c>
    </row>
    <row r="13390" spans="1:11" x14ac:dyDescent="0.3">
      <c r="A13390" t="s">
        <v>35299</v>
      </c>
      <c r="B13390" t="s">
        <v>41180</v>
      </c>
      <c r="C13390" t="s">
        <v>6512</v>
      </c>
      <c r="D13390" t="str">
        <f t="shared" si="418"/>
        <v>DVD</v>
      </c>
      <c r="E13390" s="1">
        <v>31042006710847</v>
      </c>
      <c r="F13390" t="s">
        <v>41181</v>
      </c>
      <c r="G13390" t="str">
        <f t="shared" si="419"/>
        <v>DVD - GalaxyQuest</v>
      </c>
      <c r="I13390" t="s">
        <v>2847</v>
      </c>
      <c r="J13390">
        <v>2023</v>
      </c>
      <c r="K13390">
        <v>1</v>
      </c>
    </row>
    <row r="13391" spans="1:11" x14ac:dyDescent="0.3">
      <c r="A13391" t="s">
        <v>35299</v>
      </c>
      <c r="B13391" t="s">
        <v>41189</v>
      </c>
      <c r="C13391" t="s">
        <v>23988</v>
      </c>
      <c r="D13391" t="str">
        <f t="shared" si="418"/>
        <v>F</v>
      </c>
      <c r="E13391" s="1">
        <v>31042000001482</v>
      </c>
      <c r="F13391" t="s">
        <v>41190</v>
      </c>
      <c r="G13391" t="str">
        <f t="shared" si="419"/>
        <v>F - A common life : the wedding story</v>
      </c>
      <c r="H13391" t="s">
        <v>5107</v>
      </c>
      <c r="I13391" t="s">
        <v>630</v>
      </c>
      <c r="J13391">
        <v>2023</v>
      </c>
      <c r="K13391">
        <v>1</v>
      </c>
    </row>
    <row r="13392" spans="1:11" x14ac:dyDescent="0.3">
      <c r="A13392" t="s">
        <v>35299</v>
      </c>
      <c r="B13392" t="s">
        <v>41193</v>
      </c>
      <c r="C13392" t="s">
        <v>30048</v>
      </c>
      <c r="D13392" t="str">
        <f t="shared" si="418"/>
        <v>F</v>
      </c>
      <c r="E13392" s="1">
        <v>31042000589155</v>
      </c>
      <c r="F13392" t="s">
        <v>41194</v>
      </c>
      <c r="G13392" t="str">
        <f t="shared" si="419"/>
        <v>F - Faith of the fallen</v>
      </c>
      <c r="H13392" t="s">
        <v>32624</v>
      </c>
      <c r="I13392" t="s">
        <v>198</v>
      </c>
      <c r="J13392">
        <v>2023</v>
      </c>
      <c r="K13392">
        <v>1</v>
      </c>
    </row>
    <row r="13393" spans="1:11" x14ac:dyDescent="0.3">
      <c r="A13393" t="s">
        <v>35299</v>
      </c>
      <c r="B13393" t="s">
        <v>41202</v>
      </c>
      <c r="C13393" t="s">
        <v>41203</v>
      </c>
      <c r="D13393" t="str">
        <f t="shared" si="418"/>
        <v>J</v>
      </c>
      <c r="E13393" s="1">
        <v>31042000565429</v>
      </c>
      <c r="F13393" t="s">
        <v>41204</v>
      </c>
      <c r="G13393" t="str">
        <f t="shared" si="419"/>
        <v>J - The grapes of math : mind stretching math riddles</v>
      </c>
      <c r="H13393" t="s">
        <v>41205</v>
      </c>
      <c r="I13393" t="s">
        <v>31</v>
      </c>
      <c r="J13393">
        <v>2023</v>
      </c>
      <c r="K13393">
        <v>1</v>
      </c>
    </row>
    <row r="13394" spans="1:11" x14ac:dyDescent="0.3">
      <c r="A13394" t="s">
        <v>35299</v>
      </c>
      <c r="B13394" t="s">
        <v>41207</v>
      </c>
      <c r="C13394" t="s">
        <v>39826</v>
      </c>
      <c r="D13394" t="str">
        <f t="shared" si="418"/>
        <v>LP</v>
      </c>
      <c r="E13394" s="1">
        <v>31042000976626</v>
      </c>
      <c r="F13394" t="s">
        <v>41208</v>
      </c>
      <c r="G13394" t="str">
        <f t="shared" si="419"/>
        <v>LP - That Carolina summer</v>
      </c>
      <c r="H13394" t="s">
        <v>1642</v>
      </c>
      <c r="I13394" t="s">
        <v>2516</v>
      </c>
      <c r="J13394">
        <v>2023</v>
      </c>
      <c r="K13394">
        <v>1</v>
      </c>
    </row>
    <row r="13395" spans="1:11" x14ac:dyDescent="0.3">
      <c r="A13395" t="s">
        <v>35299</v>
      </c>
      <c r="B13395" t="s">
        <v>41221</v>
      </c>
      <c r="C13395" t="s">
        <v>37005</v>
      </c>
      <c r="D13395" t="str">
        <f t="shared" si="418"/>
        <v>LP</v>
      </c>
      <c r="E13395" s="1">
        <v>38596100544074</v>
      </c>
      <c r="F13395" t="s">
        <v>41222</v>
      </c>
      <c r="G13395" t="str">
        <f t="shared" si="419"/>
        <v>LP - Horse heaven</v>
      </c>
      <c r="H13395" t="s">
        <v>41223</v>
      </c>
      <c r="I13395" t="s">
        <v>89</v>
      </c>
      <c r="J13395">
        <v>2023</v>
      </c>
      <c r="K13395">
        <v>1</v>
      </c>
    </row>
    <row r="13396" spans="1:11" x14ac:dyDescent="0.3">
      <c r="A13396" t="s">
        <v>35299</v>
      </c>
      <c r="B13396" t="s">
        <v>3279</v>
      </c>
      <c r="C13396" t="s">
        <v>41233</v>
      </c>
      <c r="D13396" t="str">
        <f t="shared" si="418"/>
        <v>DVD</v>
      </c>
      <c r="E13396" s="1">
        <v>31042006706936</v>
      </c>
      <c r="F13396" t="s">
        <v>3280</v>
      </c>
      <c r="G13396" t="str">
        <f t="shared" si="419"/>
        <v>DVD - Caddyshack</v>
      </c>
      <c r="I13396" t="s">
        <v>2848</v>
      </c>
      <c r="J13396">
        <v>2023</v>
      </c>
      <c r="K13396">
        <v>1</v>
      </c>
    </row>
    <row r="13397" spans="1:11" x14ac:dyDescent="0.3">
      <c r="A13397" t="s">
        <v>35299</v>
      </c>
      <c r="B13397" t="s">
        <v>41249</v>
      </c>
      <c r="C13397" t="s">
        <v>355</v>
      </c>
      <c r="D13397" t="str">
        <f t="shared" si="418"/>
        <v>F</v>
      </c>
      <c r="E13397" s="1">
        <v>31042000365234</v>
      </c>
      <c r="F13397" t="s">
        <v>41250</v>
      </c>
      <c r="G13397" t="str">
        <f t="shared" si="419"/>
        <v>F - Prairie brides : four new inspirational love stories from the North American prairie</v>
      </c>
      <c r="I13397" t="s">
        <v>630</v>
      </c>
      <c r="J13397">
        <v>2023</v>
      </c>
      <c r="K13397">
        <v>1</v>
      </c>
    </row>
    <row r="13398" spans="1:11" x14ac:dyDescent="0.3">
      <c r="A13398" t="s">
        <v>35299</v>
      </c>
      <c r="B13398" t="s">
        <v>41254</v>
      </c>
      <c r="C13398" t="s">
        <v>9878</v>
      </c>
      <c r="D13398" t="str">
        <f t="shared" si="418"/>
        <v>F</v>
      </c>
      <c r="E13398" s="1">
        <v>31042006666601</v>
      </c>
      <c r="F13398" t="s">
        <v>41255</v>
      </c>
      <c r="G13398" t="str">
        <f t="shared" si="419"/>
        <v>F - By the River Piedra I sat down and wept</v>
      </c>
      <c r="H13398" t="s">
        <v>41256</v>
      </c>
      <c r="I13398" t="s">
        <v>37</v>
      </c>
      <c r="J13398">
        <v>2023</v>
      </c>
      <c r="K13398">
        <v>1</v>
      </c>
    </row>
    <row r="13399" spans="1:11" x14ac:dyDescent="0.3">
      <c r="A13399" t="s">
        <v>35299</v>
      </c>
      <c r="B13399" t="s">
        <v>41257</v>
      </c>
      <c r="C13399" t="s">
        <v>4395</v>
      </c>
      <c r="D13399" t="str">
        <f t="shared" si="418"/>
        <v>DVD</v>
      </c>
      <c r="E13399" s="1">
        <v>31042006718006</v>
      </c>
      <c r="F13399" t="s">
        <v>41258</v>
      </c>
      <c r="G13399" t="str">
        <f t="shared" si="419"/>
        <v>DVD - Mansfield Park</v>
      </c>
      <c r="I13399" t="s">
        <v>2776</v>
      </c>
      <c r="J13399">
        <v>2023</v>
      </c>
      <c r="K13399">
        <v>1</v>
      </c>
    </row>
    <row r="13400" spans="1:11" x14ac:dyDescent="0.3">
      <c r="A13400" t="s">
        <v>35299</v>
      </c>
      <c r="B13400" t="s">
        <v>41267</v>
      </c>
      <c r="C13400" t="s">
        <v>7689</v>
      </c>
      <c r="D13400" t="str">
        <f t="shared" si="418"/>
        <v>DVD</v>
      </c>
      <c r="E13400" s="1">
        <v>31042006738947</v>
      </c>
      <c r="F13400" t="s">
        <v>41268</v>
      </c>
      <c r="G13400" t="str">
        <f t="shared" si="419"/>
        <v>DVD - The ninth gate</v>
      </c>
      <c r="I13400" t="s">
        <v>2499</v>
      </c>
      <c r="J13400">
        <v>2023</v>
      </c>
      <c r="K13400">
        <v>1</v>
      </c>
    </row>
    <row r="13401" spans="1:11" x14ac:dyDescent="0.3">
      <c r="A13401" t="s">
        <v>35299</v>
      </c>
      <c r="B13401" t="s">
        <v>41280</v>
      </c>
      <c r="C13401" t="s">
        <v>8608</v>
      </c>
      <c r="D13401" t="str">
        <f t="shared" si="418"/>
        <v>F</v>
      </c>
      <c r="E13401" s="1">
        <v>31042000392550</v>
      </c>
      <c r="F13401" t="s">
        <v>41281</v>
      </c>
      <c r="G13401" t="str">
        <f t="shared" si="419"/>
        <v>F - Household gods</v>
      </c>
      <c r="H13401" t="s">
        <v>41282</v>
      </c>
      <c r="I13401" t="s">
        <v>15</v>
      </c>
      <c r="J13401">
        <v>2023</v>
      </c>
      <c r="K13401">
        <v>1</v>
      </c>
    </row>
    <row r="13402" spans="1:11" x14ac:dyDescent="0.3">
      <c r="A13402" t="s">
        <v>35299</v>
      </c>
      <c r="B13402" t="s">
        <v>41288</v>
      </c>
      <c r="C13402" t="s">
        <v>5072</v>
      </c>
      <c r="D13402" t="str">
        <f t="shared" si="418"/>
        <v>LP</v>
      </c>
      <c r="E13402" s="1">
        <v>38596100599458</v>
      </c>
      <c r="F13402" t="s">
        <v>41289</v>
      </c>
      <c r="G13402" t="str">
        <f t="shared" si="419"/>
        <v>LP - Luke</v>
      </c>
      <c r="H13402" t="s">
        <v>29632</v>
      </c>
      <c r="I13402" t="s">
        <v>112</v>
      </c>
      <c r="J13402">
        <v>2023</v>
      </c>
      <c r="K13402">
        <v>1</v>
      </c>
    </row>
    <row r="13403" spans="1:11" x14ac:dyDescent="0.3">
      <c r="A13403" t="s">
        <v>35299</v>
      </c>
      <c r="B13403" t="s">
        <v>41298</v>
      </c>
      <c r="C13403" t="s">
        <v>6581</v>
      </c>
      <c r="D13403" t="str">
        <f t="shared" si="418"/>
        <v>F</v>
      </c>
      <c r="E13403" s="1">
        <v>31042000770292</v>
      </c>
      <c r="F13403" t="s">
        <v>41299</v>
      </c>
      <c r="G13403" t="str">
        <f t="shared" si="419"/>
        <v>F - Alaska : four inspirational love stories from America's final frontier</v>
      </c>
      <c r="H13403" t="s">
        <v>4905</v>
      </c>
      <c r="I13403" t="s">
        <v>4376</v>
      </c>
      <c r="J13403">
        <v>2023</v>
      </c>
      <c r="K13403">
        <v>1</v>
      </c>
    </row>
    <row r="13404" spans="1:11" x14ac:dyDescent="0.3">
      <c r="A13404" t="s">
        <v>35299</v>
      </c>
      <c r="B13404" t="s">
        <v>41302</v>
      </c>
      <c r="C13404" t="s">
        <v>6581</v>
      </c>
      <c r="D13404" t="str">
        <f t="shared" si="418"/>
        <v>F</v>
      </c>
      <c r="E13404" s="1">
        <v>31042000495064</v>
      </c>
      <c r="F13404" t="s">
        <v>41303</v>
      </c>
      <c r="G13404" t="str">
        <f t="shared" si="419"/>
        <v>F - Tidings of peace</v>
      </c>
      <c r="H13404" t="s">
        <v>41304</v>
      </c>
      <c r="I13404" t="s">
        <v>630</v>
      </c>
      <c r="J13404">
        <v>2023</v>
      </c>
      <c r="K13404">
        <v>1</v>
      </c>
    </row>
    <row r="13405" spans="1:11" x14ac:dyDescent="0.3">
      <c r="A13405" t="s">
        <v>35299</v>
      </c>
      <c r="B13405" t="s">
        <v>29385</v>
      </c>
      <c r="C13405" t="s">
        <v>22779</v>
      </c>
      <c r="D13405" t="str">
        <f t="shared" si="418"/>
        <v>J</v>
      </c>
      <c r="E13405" s="1">
        <v>31042000670708</v>
      </c>
      <c r="F13405" t="s">
        <v>29386</v>
      </c>
      <c r="G13405" t="str">
        <f t="shared" si="419"/>
        <v>J - The missing mummy</v>
      </c>
      <c r="H13405" t="s">
        <v>22781</v>
      </c>
      <c r="I13405" t="s">
        <v>128</v>
      </c>
      <c r="J13405">
        <v>2023</v>
      </c>
      <c r="K13405">
        <v>1</v>
      </c>
    </row>
    <row r="13406" spans="1:11" x14ac:dyDescent="0.3">
      <c r="A13406" t="s">
        <v>35299</v>
      </c>
      <c r="B13406" t="s">
        <v>41305</v>
      </c>
      <c r="C13406" t="s">
        <v>3359</v>
      </c>
      <c r="D13406" t="str">
        <f t="shared" si="418"/>
        <v>LP</v>
      </c>
      <c r="E13406" s="1">
        <v>31042001010102</v>
      </c>
      <c r="F13406" t="s">
        <v>41306</v>
      </c>
      <c r="G13406" t="str">
        <f t="shared" si="419"/>
        <v>LP - The diabolical baron</v>
      </c>
      <c r="H13406" t="s">
        <v>3361</v>
      </c>
      <c r="I13406" t="s">
        <v>15</v>
      </c>
      <c r="J13406">
        <v>2023</v>
      </c>
      <c r="K13406">
        <v>1</v>
      </c>
    </row>
    <row r="13407" spans="1:11" x14ac:dyDescent="0.3">
      <c r="A13407" t="s">
        <v>35299</v>
      </c>
      <c r="B13407" t="s">
        <v>41307</v>
      </c>
      <c r="C13407" t="s">
        <v>6087</v>
      </c>
      <c r="D13407" t="str">
        <f t="shared" si="418"/>
        <v>LP</v>
      </c>
      <c r="E13407" s="1">
        <v>31042000102595</v>
      </c>
      <c r="F13407" t="s">
        <v>41308</v>
      </c>
      <c r="G13407" t="str">
        <f t="shared" si="419"/>
        <v>LP - Eclipse Bay</v>
      </c>
      <c r="H13407" t="s">
        <v>2937</v>
      </c>
      <c r="I13407" t="s">
        <v>36</v>
      </c>
      <c r="J13407">
        <v>2023</v>
      </c>
      <c r="K13407">
        <v>1</v>
      </c>
    </row>
    <row r="13408" spans="1:11" x14ac:dyDescent="0.3">
      <c r="A13408" t="s">
        <v>35299</v>
      </c>
      <c r="B13408" t="s">
        <v>41324</v>
      </c>
      <c r="C13408" t="s">
        <v>13220</v>
      </c>
      <c r="D13408" t="str">
        <f t="shared" si="418"/>
        <v>DVD</v>
      </c>
      <c r="E13408" s="1">
        <v>31042006717214</v>
      </c>
      <c r="F13408" t="s">
        <v>41325</v>
      </c>
      <c r="G13408" t="str">
        <f t="shared" si="419"/>
        <v>DVD - My cousin Vinny</v>
      </c>
      <c r="I13408" t="s">
        <v>2847</v>
      </c>
      <c r="J13408">
        <v>2023</v>
      </c>
      <c r="K13408">
        <v>1</v>
      </c>
    </row>
    <row r="13409" spans="1:11" x14ac:dyDescent="0.3">
      <c r="A13409" t="s">
        <v>35299</v>
      </c>
      <c r="B13409" t="s">
        <v>22588</v>
      </c>
      <c r="C13409" t="s">
        <v>1527</v>
      </c>
      <c r="D13409" t="str">
        <f t="shared" si="418"/>
        <v>F</v>
      </c>
      <c r="E13409" s="1">
        <v>31042001799878</v>
      </c>
      <c r="F13409" t="s">
        <v>22589</v>
      </c>
      <c r="G13409" t="str">
        <f t="shared" si="419"/>
        <v>F - Lone eagle</v>
      </c>
      <c r="H13409" t="s">
        <v>2659</v>
      </c>
      <c r="I13409" t="s">
        <v>148</v>
      </c>
      <c r="J13409">
        <v>2023</v>
      </c>
      <c r="K13409">
        <v>1</v>
      </c>
    </row>
    <row r="13410" spans="1:11" x14ac:dyDescent="0.3">
      <c r="A13410" t="s">
        <v>35299</v>
      </c>
      <c r="B13410" t="s">
        <v>41342</v>
      </c>
      <c r="C13410" t="s">
        <v>13818</v>
      </c>
      <c r="D13410" t="str">
        <f t="shared" si="418"/>
        <v>E</v>
      </c>
      <c r="E13410" s="1">
        <v>31042000083571</v>
      </c>
      <c r="F13410" t="s">
        <v>41343</v>
      </c>
      <c r="G13410" t="str">
        <f t="shared" si="419"/>
        <v>E - Ordinary Mary's extraordinary deed</v>
      </c>
      <c r="H13410" t="s">
        <v>41344</v>
      </c>
      <c r="I13410" t="s">
        <v>37</v>
      </c>
      <c r="J13410">
        <v>2023</v>
      </c>
      <c r="K13410">
        <v>1</v>
      </c>
    </row>
    <row r="13411" spans="1:11" x14ac:dyDescent="0.3">
      <c r="A13411" t="s">
        <v>35299</v>
      </c>
      <c r="B13411" t="s">
        <v>41345</v>
      </c>
      <c r="C13411" t="s">
        <v>1506</v>
      </c>
      <c r="D13411" t="str">
        <f t="shared" si="418"/>
        <v>F</v>
      </c>
      <c r="E13411" s="1">
        <v>31042000597190</v>
      </c>
      <c r="F13411" t="s">
        <v>41346</v>
      </c>
      <c r="G13411" t="str">
        <f t="shared" si="419"/>
        <v>F - Valley of the shadow</v>
      </c>
      <c r="H13411" t="s">
        <v>41347</v>
      </c>
      <c r="I13411" t="s">
        <v>630</v>
      </c>
      <c r="J13411">
        <v>2023</v>
      </c>
      <c r="K13411">
        <v>1</v>
      </c>
    </row>
    <row r="13412" spans="1:11" x14ac:dyDescent="0.3">
      <c r="A13412" t="s">
        <v>35299</v>
      </c>
      <c r="B13412" t="s">
        <v>41350</v>
      </c>
      <c r="C13412" t="s">
        <v>41351</v>
      </c>
      <c r="D13412" t="str">
        <f t="shared" si="418"/>
        <v>811.509</v>
      </c>
      <c r="E13412" s="1">
        <v>31042006887207</v>
      </c>
      <c r="F13412" t="s">
        <v>41352</v>
      </c>
      <c r="G13412" t="str">
        <f t="shared" si="419"/>
        <v>811.509 - Skeptical music : essays on modern poetry</v>
      </c>
      <c r="H13412" t="s">
        <v>41353</v>
      </c>
      <c r="I13412" t="s">
        <v>428</v>
      </c>
      <c r="J13412">
        <v>2023</v>
      </c>
      <c r="K13412">
        <v>1</v>
      </c>
    </row>
    <row r="13413" spans="1:11" x14ac:dyDescent="0.3">
      <c r="A13413" t="s">
        <v>35299</v>
      </c>
      <c r="B13413" t="s">
        <v>41357</v>
      </c>
      <c r="C13413" t="s">
        <v>4518</v>
      </c>
      <c r="D13413" t="str">
        <f t="shared" si="418"/>
        <v>DVD</v>
      </c>
      <c r="E13413" s="1">
        <v>31042001788285</v>
      </c>
      <c r="F13413" t="s">
        <v>41358</v>
      </c>
      <c r="G13413" t="str">
        <f t="shared" si="419"/>
        <v>DVD - Shane</v>
      </c>
      <c r="I13413" t="s">
        <v>2499</v>
      </c>
      <c r="J13413">
        <v>2023</v>
      </c>
      <c r="K13413">
        <v>1</v>
      </c>
    </row>
    <row r="13414" spans="1:11" x14ac:dyDescent="0.3">
      <c r="A13414" t="s">
        <v>35299</v>
      </c>
      <c r="B13414" t="s">
        <v>41359</v>
      </c>
      <c r="C13414" t="s">
        <v>252</v>
      </c>
      <c r="D13414" t="str">
        <f t="shared" si="418"/>
        <v>F</v>
      </c>
      <c r="E13414" s="1">
        <v>38596100582579</v>
      </c>
      <c r="F13414" t="s">
        <v>41360</v>
      </c>
      <c r="G13414" t="str">
        <f t="shared" si="419"/>
        <v>F - When this cruel war is over</v>
      </c>
      <c r="H13414" t="s">
        <v>878</v>
      </c>
      <c r="I13414" t="s">
        <v>15</v>
      </c>
      <c r="J13414">
        <v>2023</v>
      </c>
      <c r="K13414">
        <v>1</v>
      </c>
    </row>
    <row r="13415" spans="1:11" x14ac:dyDescent="0.3">
      <c r="A13415" t="s">
        <v>35299</v>
      </c>
      <c r="B13415" t="s">
        <v>22598</v>
      </c>
      <c r="C13415" t="s">
        <v>22599</v>
      </c>
      <c r="D13415" t="str">
        <f t="shared" si="418"/>
        <v>DVD</v>
      </c>
      <c r="E13415" s="1">
        <v>31042006906841</v>
      </c>
      <c r="F13415" t="s">
        <v>22600</v>
      </c>
      <c r="G13415" t="str">
        <f t="shared" si="419"/>
        <v>DVD - The lost world Jurassic Park</v>
      </c>
      <c r="I13415" t="s">
        <v>2499</v>
      </c>
      <c r="J13415">
        <v>2023</v>
      </c>
      <c r="K13415">
        <v>1</v>
      </c>
    </row>
    <row r="13416" spans="1:11" x14ac:dyDescent="0.3">
      <c r="A13416" t="s">
        <v>35299</v>
      </c>
      <c r="B13416" t="s">
        <v>41383</v>
      </c>
      <c r="C13416" t="s">
        <v>730</v>
      </c>
      <c r="D13416" t="str">
        <f t="shared" si="418"/>
        <v>F</v>
      </c>
      <c r="E13416" s="1">
        <v>31042000520358</v>
      </c>
      <c r="F13416" t="s">
        <v>41384</v>
      </c>
      <c r="G13416" t="str">
        <f t="shared" si="419"/>
        <v>F - The edge of town</v>
      </c>
      <c r="H13416" t="s">
        <v>41385</v>
      </c>
      <c r="I13416" t="s">
        <v>37</v>
      </c>
      <c r="J13416">
        <v>2023</v>
      </c>
      <c r="K13416">
        <v>1</v>
      </c>
    </row>
    <row r="13417" spans="1:11" x14ac:dyDescent="0.3">
      <c r="A13417" t="s">
        <v>35299</v>
      </c>
      <c r="B13417" t="s">
        <v>41397</v>
      </c>
      <c r="C13417" t="s">
        <v>17044</v>
      </c>
      <c r="D13417" t="str">
        <f t="shared" si="418"/>
        <v>LP</v>
      </c>
      <c r="E13417" s="1">
        <v>38596100580367</v>
      </c>
      <c r="F13417" t="s">
        <v>41398</v>
      </c>
      <c r="G13417" t="str">
        <f t="shared" si="419"/>
        <v>LP - Morgan's run</v>
      </c>
      <c r="H13417" t="s">
        <v>2725</v>
      </c>
      <c r="I13417" t="s">
        <v>25</v>
      </c>
      <c r="J13417">
        <v>2023</v>
      </c>
      <c r="K13417">
        <v>1</v>
      </c>
    </row>
    <row r="13418" spans="1:11" x14ac:dyDescent="0.3">
      <c r="A13418" t="s">
        <v>35299</v>
      </c>
      <c r="B13418" t="s">
        <v>41405</v>
      </c>
      <c r="C13418" t="s">
        <v>6416</v>
      </c>
      <c r="D13418" t="str">
        <f t="shared" si="418"/>
        <v>DVD</v>
      </c>
      <c r="E13418" s="1">
        <v>31042006752617</v>
      </c>
      <c r="F13418" t="s">
        <v>41406</v>
      </c>
      <c r="G13418" t="str">
        <f t="shared" si="419"/>
        <v>DVD - Mickey's once upon a Christmas</v>
      </c>
      <c r="I13418" t="s">
        <v>3182</v>
      </c>
      <c r="J13418">
        <v>2023</v>
      </c>
      <c r="K13418">
        <v>1</v>
      </c>
    </row>
    <row r="13419" spans="1:11" x14ac:dyDescent="0.3">
      <c r="A13419" t="s">
        <v>35299</v>
      </c>
      <c r="B13419" t="s">
        <v>41410</v>
      </c>
      <c r="C13419" t="s">
        <v>41411</v>
      </c>
      <c r="D13419" t="str">
        <f t="shared" si="418"/>
        <v>921</v>
      </c>
      <c r="E13419" s="1">
        <v>31042001564488</v>
      </c>
      <c r="F13419" t="s">
        <v>41412</v>
      </c>
      <c r="G13419" t="str">
        <f t="shared" si="419"/>
        <v>921 - Milking the moon : a Southerner's story of life on this planet</v>
      </c>
      <c r="H13419" t="s">
        <v>41413</v>
      </c>
      <c r="I13419" t="s">
        <v>229</v>
      </c>
      <c r="J13419">
        <v>2023</v>
      </c>
      <c r="K13419">
        <v>1</v>
      </c>
    </row>
    <row r="13420" spans="1:11" x14ac:dyDescent="0.3">
      <c r="A13420" t="s">
        <v>35299</v>
      </c>
      <c r="B13420" t="s">
        <v>41437</v>
      </c>
      <c r="C13420" t="s">
        <v>29099</v>
      </c>
      <c r="D13420" t="str">
        <f t="shared" si="418"/>
        <v>E</v>
      </c>
      <c r="E13420" s="1">
        <v>31042000113816</v>
      </c>
      <c r="F13420" t="s">
        <v>41438</v>
      </c>
      <c r="G13420" t="str">
        <f t="shared" si="419"/>
        <v>E - Strega Nona : her story</v>
      </c>
      <c r="H13420" t="s">
        <v>29101</v>
      </c>
      <c r="I13420" t="s">
        <v>37</v>
      </c>
      <c r="J13420">
        <v>2023</v>
      </c>
      <c r="K13420">
        <v>1</v>
      </c>
    </row>
    <row r="13421" spans="1:11" x14ac:dyDescent="0.3">
      <c r="A13421" t="s">
        <v>35299</v>
      </c>
      <c r="B13421" t="s">
        <v>41442</v>
      </c>
      <c r="C13421" t="s">
        <v>2401</v>
      </c>
      <c r="D13421" t="str">
        <f t="shared" si="418"/>
        <v>F</v>
      </c>
      <c r="E13421" s="1">
        <v>31042001052146</v>
      </c>
      <c r="F13421" t="s">
        <v>41443</v>
      </c>
      <c r="G13421" t="str">
        <f t="shared" si="419"/>
        <v>F - A king's ransom</v>
      </c>
      <c r="H13421" t="s">
        <v>23026</v>
      </c>
      <c r="I13421" t="s">
        <v>37</v>
      </c>
      <c r="J13421">
        <v>2023</v>
      </c>
      <c r="K13421">
        <v>1</v>
      </c>
    </row>
    <row r="13422" spans="1:11" x14ac:dyDescent="0.3">
      <c r="A13422" t="s">
        <v>35299</v>
      </c>
      <c r="B13422" t="s">
        <v>41456</v>
      </c>
      <c r="C13422" t="s">
        <v>4028</v>
      </c>
      <c r="D13422" t="str">
        <f t="shared" si="418"/>
        <v>LP</v>
      </c>
      <c r="E13422" s="1">
        <v>38596100599516</v>
      </c>
      <c r="F13422" t="s">
        <v>41457</v>
      </c>
      <c r="G13422" t="str">
        <f t="shared" si="419"/>
        <v>LP - Aiding &amp; abetting</v>
      </c>
      <c r="H13422" t="s">
        <v>28776</v>
      </c>
      <c r="I13422" t="s">
        <v>172</v>
      </c>
      <c r="J13422">
        <v>2023</v>
      </c>
      <c r="K13422">
        <v>1</v>
      </c>
    </row>
    <row r="13423" spans="1:11" x14ac:dyDescent="0.3">
      <c r="A13423" t="s">
        <v>35299</v>
      </c>
      <c r="B13423" t="s">
        <v>41458</v>
      </c>
      <c r="C13423" t="s">
        <v>41459</v>
      </c>
      <c r="D13423" t="str">
        <f t="shared" si="418"/>
        <v>LP</v>
      </c>
      <c r="E13423" s="1">
        <v>31042000767546</v>
      </c>
      <c r="F13423" t="s">
        <v>41460</v>
      </c>
      <c r="G13423" t="str">
        <f t="shared" si="419"/>
        <v>LP - Montana surrender</v>
      </c>
      <c r="H13423" t="s">
        <v>41461</v>
      </c>
      <c r="I13423" t="s">
        <v>15</v>
      </c>
      <c r="J13423">
        <v>2023</v>
      </c>
      <c r="K13423">
        <v>1</v>
      </c>
    </row>
    <row r="13424" spans="1:11" x14ac:dyDescent="0.3">
      <c r="A13424" t="s">
        <v>35299</v>
      </c>
      <c r="B13424" t="s">
        <v>41462</v>
      </c>
      <c r="C13424" t="s">
        <v>39331</v>
      </c>
      <c r="D13424" t="str">
        <f t="shared" si="418"/>
        <v>LP</v>
      </c>
      <c r="E13424" s="1">
        <v>31042000484571</v>
      </c>
      <c r="F13424" t="s">
        <v>41463</v>
      </c>
      <c r="G13424" t="str">
        <f t="shared" si="419"/>
        <v>LP - A traitor to memory</v>
      </c>
      <c r="H13424" t="s">
        <v>27920</v>
      </c>
      <c r="I13424" t="s">
        <v>117</v>
      </c>
      <c r="J13424">
        <v>2023</v>
      </c>
      <c r="K13424">
        <v>1</v>
      </c>
    </row>
    <row r="13425" spans="1:11" x14ac:dyDescent="0.3">
      <c r="A13425" t="s">
        <v>35299</v>
      </c>
      <c r="B13425" t="s">
        <v>41464</v>
      </c>
      <c r="C13425" t="s">
        <v>6973</v>
      </c>
      <c r="D13425" t="str">
        <f t="shared" si="418"/>
        <v>LP</v>
      </c>
      <c r="E13425" s="1">
        <v>31042000012612</v>
      </c>
      <c r="F13425" t="s">
        <v>41465</v>
      </c>
      <c r="G13425" t="str">
        <f t="shared" si="419"/>
        <v>LP - Rise to rebellion</v>
      </c>
      <c r="H13425" t="s">
        <v>11522</v>
      </c>
      <c r="I13425" t="s">
        <v>15</v>
      </c>
      <c r="J13425">
        <v>2023</v>
      </c>
      <c r="K13425">
        <v>1</v>
      </c>
    </row>
    <row r="13426" spans="1:11" x14ac:dyDescent="0.3">
      <c r="A13426" t="s">
        <v>35299</v>
      </c>
      <c r="B13426" t="s">
        <v>41467</v>
      </c>
      <c r="C13426" t="s">
        <v>23193</v>
      </c>
      <c r="D13426" t="str">
        <f t="shared" si="418"/>
        <v>J</v>
      </c>
      <c r="E13426" s="1">
        <v>31042000100144</v>
      </c>
      <c r="F13426" t="s">
        <v>41468</v>
      </c>
      <c r="G13426" t="str">
        <f t="shared" si="419"/>
        <v>J - Christmas after all : the Great Depression diary of Minnie Swift</v>
      </c>
      <c r="H13426" t="s">
        <v>40712</v>
      </c>
      <c r="I13426" t="s">
        <v>3441</v>
      </c>
      <c r="J13426">
        <v>2023</v>
      </c>
      <c r="K13426">
        <v>1</v>
      </c>
    </row>
    <row r="13427" spans="1:11" x14ac:dyDescent="0.3">
      <c r="A13427" t="s">
        <v>35299</v>
      </c>
      <c r="B13427" t="s">
        <v>41471</v>
      </c>
      <c r="C13427" t="s">
        <v>944</v>
      </c>
      <c r="D13427" t="str">
        <f t="shared" si="418"/>
        <v>F</v>
      </c>
      <c r="E13427" s="1">
        <v>31042000364294</v>
      </c>
      <c r="F13427" t="s">
        <v>41472</v>
      </c>
      <c r="G13427" t="str">
        <f t="shared" si="419"/>
        <v>F - A finer end</v>
      </c>
      <c r="H13427" t="s">
        <v>41473</v>
      </c>
      <c r="I13427" t="s">
        <v>117</v>
      </c>
      <c r="J13427">
        <v>2023</v>
      </c>
      <c r="K13427">
        <v>1</v>
      </c>
    </row>
    <row r="13428" spans="1:11" x14ac:dyDescent="0.3">
      <c r="A13428" t="s">
        <v>35299</v>
      </c>
      <c r="B13428" t="s">
        <v>41498</v>
      </c>
      <c r="C13428" t="s">
        <v>3422</v>
      </c>
      <c r="D13428" t="str">
        <f t="shared" si="418"/>
        <v>F</v>
      </c>
      <c r="E13428" s="1">
        <v>31042000056841</v>
      </c>
      <c r="F13428" t="s">
        <v>41499</v>
      </c>
      <c r="G13428" t="str">
        <f t="shared" si="419"/>
        <v>F - Enchanting pleasures</v>
      </c>
      <c r="H13428" t="s">
        <v>41500</v>
      </c>
      <c r="I13428" t="s">
        <v>148</v>
      </c>
      <c r="J13428">
        <v>2023</v>
      </c>
      <c r="K13428">
        <v>1</v>
      </c>
    </row>
    <row r="13429" spans="1:11" x14ac:dyDescent="0.3">
      <c r="A13429" t="s">
        <v>35299</v>
      </c>
      <c r="B13429" t="s">
        <v>41501</v>
      </c>
      <c r="C13429" t="s">
        <v>12273</v>
      </c>
      <c r="D13429" t="str">
        <f t="shared" si="418"/>
        <v>F</v>
      </c>
      <c r="E13429" s="1">
        <v>31042000904420</v>
      </c>
      <c r="F13429" t="s">
        <v>41502</v>
      </c>
      <c r="G13429" t="str">
        <f t="shared" si="419"/>
        <v>F - Still of the night</v>
      </c>
      <c r="H13429" t="s">
        <v>41503</v>
      </c>
      <c r="I13429" t="s">
        <v>112</v>
      </c>
      <c r="J13429">
        <v>2023</v>
      </c>
      <c r="K13429">
        <v>1</v>
      </c>
    </row>
    <row r="13430" spans="1:11" x14ac:dyDescent="0.3">
      <c r="A13430" t="s">
        <v>35299</v>
      </c>
      <c r="B13430" t="s">
        <v>41508</v>
      </c>
      <c r="C13430" t="s">
        <v>41509</v>
      </c>
      <c r="D13430" t="str">
        <f t="shared" si="418"/>
        <v>F</v>
      </c>
      <c r="E13430" s="1">
        <v>31042000001276</v>
      </c>
      <c r="F13430" t="s">
        <v>41510</v>
      </c>
      <c r="G13430" t="str">
        <f t="shared" si="419"/>
        <v>F - Fire on the waters : a novel of the Civil War at sea</v>
      </c>
      <c r="H13430" t="s">
        <v>41511</v>
      </c>
      <c r="I13430" t="s">
        <v>15</v>
      </c>
      <c r="J13430">
        <v>2023</v>
      </c>
      <c r="K13430">
        <v>1</v>
      </c>
    </row>
    <row r="13431" spans="1:11" x14ac:dyDescent="0.3">
      <c r="A13431" t="s">
        <v>35299</v>
      </c>
      <c r="B13431" t="s">
        <v>41512</v>
      </c>
      <c r="C13431" t="s">
        <v>37858</v>
      </c>
      <c r="D13431" t="str">
        <f t="shared" si="418"/>
        <v>J</v>
      </c>
      <c r="E13431" s="1">
        <v>31042000075007</v>
      </c>
      <c r="F13431" t="s">
        <v>41513</v>
      </c>
      <c r="G13431" t="str">
        <f t="shared" si="419"/>
        <v>J - Kit saves the day : a summer story, 1934</v>
      </c>
      <c r="H13431" t="s">
        <v>37860</v>
      </c>
      <c r="I13431" t="s">
        <v>37</v>
      </c>
      <c r="J13431">
        <v>2023</v>
      </c>
      <c r="K13431">
        <v>1</v>
      </c>
    </row>
    <row r="13432" spans="1:11" x14ac:dyDescent="0.3">
      <c r="A13432" t="s">
        <v>35299</v>
      </c>
      <c r="B13432" t="s">
        <v>41514</v>
      </c>
      <c r="C13432" t="s">
        <v>41515</v>
      </c>
      <c r="D13432" t="str">
        <f t="shared" si="418"/>
        <v>LP</v>
      </c>
      <c r="E13432" s="1">
        <v>31042000000542</v>
      </c>
      <c r="F13432" t="s">
        <v>41516</v>
      </c>
      <c r="G13432" t="str">
        <f t="shared" si="419"/>
        <v>LP - Triple pursuit : a Father Dowling mystery</v>
      </c>
      <c r="H13432" t="s">
        <v>41517</v>
      </c>
      <c r="I13432" t="s">
        <v>117</v>
      </c>
      <c r="J13432">
        <v>2023</v>
      </c>
      <c r="K13432">
        <v>1</v>
      </c>
    </row>
    <row r="13433" spans="1:11" x14ac:dyDescent="0.3">
      <c r="A13433" t="s">
        <v>35299</v>
      </c>
      <c r="B13433" t="s">
        <v>41521</v>
      </c>
      <c r="C13433" t="s">
        <v>32912</v>
      </c>
      <c r="D13433" t="str">
        <f t="shared" si="418"/>
        <v>LP</v>
      </c>
      <c r="E13433" s="1">
        <v>31042000102280</v>
      </c>
      <c r="F13433" t="s">
        <v>41522</v>
      </c>
      <c r="G13433" t="str">
        <f t="shared" si="419"/>
        <v>LP - Finding Ian</v>
      </c>
      <c r="H13433" t="s">
        <v>40893</v>
      </c>
      <c r="I13433" t="s">
        <v>36</v>
      </c>
      <c r="J13433">
        <v>2023</v>
      </c>
      <c r="K13433">
        <v>1</v>
      </c>
    </row>
    <row r="13434" spans="1:11" x14ac:dyDescent="0.3">
      <c r="A13434" t="s">
        <v>35299</v>
      </c>
      <c r="B13434" t="s">
        <v>41523</v>
      </c>
      <c r="C13434" t="s">
        <v>2286</v>
      </c>
      <c r="D13434" t="str">
        <f t="shared" si="418"/>
        <v>LP</v>
      </c>
      <c r="E13434" s="1">
        <v>31042000009105</v>
      </c>
      <c r="F13434" t="s">
        <v>41524</v>
      </c>
      <c r="G13434" t="str">
        <f t="shared" si="419"/>
        <v>LP - Potshot</v>
      </c>
      <c r="H13434" t="s">
        <v>2048</v>
      </c>
      <c r="I13434" t="s">
        <v>117</v>
      </c>
      <c r="J13434">
        <v>2023</v>
      </c>
      <c r="K13434">
        <v>1</v>
      </c>
    </row>
    <row r="13435" spans="1:11" x14ac:dyDescent="0.3">
      <c r="A13435" t="s">
        <v>35299</v>
      </c>
      <c r="B13435" t="s">
        <v>41525</v>
      </c>
      <c r="C13435" t="s">
        <v>4674</v>
      </c>
      <c r="D13435" t="str">
        <f t="shared" si="418"/>
        <v>F</v>
      </c>
      <c r="E13435" s="1">
        <v>31042001559025</v>
      </c>
      <c r="F13435" t="s">
        <v>41526</v>
      </c>
      <c r="G13435" t="str">
        <f t="shared" si="419"/>
        <v>F - Springwater wedding</v>
      </c>
      <c r="H13435" t="s">
        <v>4676</v>
      </c>
      <c r="I13435" t="s">
        <v>37</v>
      </c>
      <c r="J13435">
        <v>2023</v>
      </c>
      <c r="K13435">
        <v>1</v>
      </c>
    </row>
    <row r="13436" spans="1:11" x14ac:dyDescent="0.3">
      <c r="A13436" t="s">
        <v>35299</v>
      </c>
      <c r="B13436" t="s">
        <v>41527</v>
      </c>
      <c r="C13436" t="s">
        <v>41528</v>
      </c>
      <c r="D13436" t="str">
        <f t="shared" si="418"/>
        <v>DVD</v>
      </c>
      <c r="E13436" s="1">
        <v>31042001455174</v>
      </c>
      <c r="F13436" t="s">
        <v>41529</v>
      </c>
      <c r="G13436" t="str">
        <f t="shared" si="419"/>
        <v>DVD - Five red herrings</v>
      </c>
      <c r="I13436" t="s">
        <v>5424</v>
      </c>
      <c r="J13436">
        <v>2023</v>
      </c>
      <c r="K13436">
        <v>1</v>
      </c>
    </row>
    <row r="13437" spans="1:11" x14ac:dyDescent="0.3">
      <c r="A13437" t="s">
        <v>35299</v>
      </c>
      <c r="B13437" t="s">
        <v>41538</v>
      </c>
      <c r="C13437" t="s">
        <v>41539</v>
      </c>
      <c r="D13437" t="str">
        <f t="shared" si="418"/>
        <v>DVD</v>
      </c>
      <c r="E13437" s="1">
        <v>31042001303135</v>
      </c>
      <c r="F13437" t="s">
        <v>41540</v>
      </c>
      <c r="G13437" t="str">
        <f t="shared" si="419"/>
        <v>DVD - The original kings of comedy</v>
      </c>
      <c r="I13437" t="s">
        <v>2848</v>
      </c>
      <c r="J13437">
        <v>2023</v>
      </c>
      <c r="K13437">
        <v>1</v>
      </c>
    </row>
    <row r="13438" spans="1:11" x14ac:dyDescent="0.3">
      <c r="A13438" t="s">
        <v>35299</v>
      </c>
      <c r="B13438" t="s">
        <v>41549</v>
      </c>
      <c r="C13438" t="s">
        <v>11727</v>
      </c>
      <c r="D13438" t="str">
        <f t="shared" si="418"/>
        <v>DVD</v>
      </c>
      <c r="E13438" s="1">
        <v>31042001490197</v>
      </c>
      <c r="F13438" t="s">
        <v>29030</v>
      </c>
      <c r="G13438" t="str">
        <f t="shared" si="419"/>
        <v>DVD - Ben-Hur : a tale of the Christ</v>
      </c>
      <c r="I13438" t="s">
        <v>2771</v>
      </c>
      <c r="J13438">
        <v>2023</v>
      </c>
      <c r="K13438">
        <v>1</v>
      </c>
    </row>
    <row r="13439" spans="1:11" x14ac:dyDescent="0.3">
      <c r="A13439" t="s">
        <v>35299</v>
      </c>
      <c r="B13439" t="s">
        <v>41556</v>
      </c>
      <c r="C13439" t="s">
        <v>41557</v>
      </c>
      <c r="D13439" t="str">
        <f t="shared" si="418"/>
        <v>DVD</v>
      </c>
      <c r="E13439" s="1">
        <v>31042000683685</v>
      </c>
      <c r="F13439" t="s">
        <v>41558</v>
      </c>
      <c r="G13439" t="str">
        <f t="shared" si="419"/>
        <v>DVD - Saboteur</v>
      </c>
      <c r="I13439" t="s">
        <v>2774</v>
      </c>
      <c r="J13439">
        <v>2023</v>
      </c>
      <c r="K13439">
        <v>1</v>
      </c>
    </row>
    <row r="13440" spans="1:11" x14ac:dyDescent="0.3">
      <c r="A13440" t="s">
        <v>35299</v>
      </c>
      <c r="B13440" t="s">
        <v>41563</v>
      </c>
      <c r="C13440" t="s">
        <v>3168</v>
      </c>
      <c r="D13440" t="str">
        <f t="shared" si="418"/>
        <v>F</v>
      </c>
      <c r="E13440" s="1">
        <v>31042006744812</v>
      </c>
      <c r="F13440" t="s">
        <v>41564</v>
      </c>
      <c r="G13440" t="str">
        <f t="shared" si="419"/>
        <v>F - Bamboo &amp; lace</v>
      </c>
      <c r="H13440" t="s">
        <v>3170</v>
      </c>
      <c r="I13440" t="s">
        <v>630</v>
      </c>
      <c r="J13440">
        <v>2023</v>
      </c>
      <c r="K13440">
        <v>1</v>
      </c>
    </row>
    <row r="13441" spans="1:11" x14ac:dyDescent="0.3">
      <c r="A13441" t="s">
        <v>35299</v>
      </c>
      <c r="B13441" t="s">
        <v>41565</v>
      </c>
      <c r="C13441" t="s">
        <v>41566</v>
      </c>
      <c r="D13441" t="str">
        <f t="shared" si="418"/>
        <v>LP</v>
      </c>
      <c r="E13441" s="1">
        <v>31042000000500</v>
      </c>
      <c r="F13441" t="s">
        <v>41567</v>
      </c>
      <c r="G13441" t="str">
        <f t="shared" si="419"/>
        <v>LP - To love a stranger</v>
      </c>
      <c r="H13441" t="s">
        <v>41568</v>
      </c>
      <c r="I13441" t="s">
        <v>15</v>
      </c>
      <c r="J13441">
        <v>2023</v>
      </c>
      <c r="K13441">
        <v>1</v>
      </c>
    </row>
    <row r="13442" spans="1:11" x14ac:dyDescent="0.3">
      <c r="A13442" t="s">
        <v>35299</v>
      </c>
      <c r="B13442" t="s">
        <v>41577</v>
      </c>
      <c r="C13442" t="s">
        <v>2678</v>
      </c>
      <c r="D13442" t="str">
        <f t="shared" si="418"/>
        <v>LP</v>
      </c>
      <c r="E13442" s="1">
        <v>31042001513543</v>
      </c>
      <c r="F13442" t="s">
        <v>29575</v>
      </c>
      <c r="G13442" t="str">
        <f t="shared" si="419"/>
        <v>LP - A painted house : a novel</v>
      </c>
      <c r="H13442" t="s">
        <v>2680</v>
      </c>
      <c r="I13442" t="s">
        <v>1102</v>
      </c>
      <c r="J13442">
        <v>2023</v>
      </c>
      <c r="K13442">
        <v>1</v>
      </c>
    </row>
    <row r="13443" spans="1:11" x14ac:dyDescent="0.3">
      <c r="A13443" t="s">
        <v>35299</v>
      </c>
      <c r="B13443" t="s">
        <v>41586</v>
      </c>
      <c r="C13443" t="s">
        <v>7258</v>
      </c>
      <c r="D13443" t="str">
        <f t="shared" ref="D13443:D13506" si="420">LEFT(C13443,FIND(" ",C13443)-1)</f>
        <v>CDB</v>
      </c>
      <c r="E13443" s="1">
        <v>31042000659701</v>
      </c>
      <c r="F13443" t="s">
        <v>41587</v>
      </c>
      <c r="G13443" t="str">
        <f t="shared" ref="G13443:G13506" si="421">CONCATENATE(D13443," - ",F13443)</f>
        <v>CDB - The alchemist</v>
      </c>
      <c r="H13443" t="s">
        <v>40745</v>
      </c>
      <c r="I13443" t="s">
        <v>2066</v>
      </c>
      <c r="J13443">
        <v>2023</v>
      </c>
      <c r="K13443">
        <v>1</v>
      </c>
    </row>
    <row r="13444" spans="1:11" x14ac:dyDescent="0.3">
      <c r="A13444" t="s">
        <v>35299</v>
      </c>
      <c r="B13444" t="s">
        <v>41588</v>
      </c>
      <c r="C13444" t="s">
        <v>41589</v>
      </c>
      <c r="D13444" t="str">
        <f t="shared" si="420"/>
        <v>LP</v>
      </c>
      <c r="E13444" s="1">
        <v>31042000366372</v>
      </c>
      <c r="F13444" t="s">
        <v>41590</v>
      </c>
      <c r="G13444" t="str">
        <f t="shared" si="421"/>
        <v>LP - The Stanislaski sisters : Natasha and Rachel</v>
      </c>
      <c r="H13444" t="s">
        <v>3046</v>
      </c>
      <c r="I13444" t="s">
        <v>36</v>
      </c>
      <c r="J13444">
        <v>2023</v>
      </c>
      <c r="K13444">
        <v>1</v>
      </c>
    </row>
    <row r="13445" spans="1:11" x14ac:dyDescent="0.3">
      <c r="A13445" t="s">
        <v>35299</v>
      </c>
      <c r="B13445" t="s">
        <v>41595</v>
      </c>
      <c r="C13445" t="s">
        <v>37858</v>
      </c>
      <c r="D13445" t="str">
        <f t="shared" si="420"/>
        <v>J</v>
      </c>
      <c r="E13445" s="1">
        <v>31042000825641</v>
      </c>
      <c r="F13445" t="s">
        <v>41596</v>
      </c>
      <c r="G13445" t="str">
        <f t="shared" si="421"/>
        <v>J - Changes for Molly : a winter story, 1944</v>
      </c>
      <c r="H13445" t="s">
        <v>37860</v>
      </c>
      <c r="I13445" t="s">
        <v>37</v>
      </c>
      <c r="J13445">
        <v>2023</v>
      </c>
      <c r="K13445">
        <v>1</v>
      </c>
    </row>
    <row r="13446" spans="1:11" x14ac:dyDescent="0.3">
      <c r="A13446" t="s">
        <v>35299</v>
      </c>
      <c r="B13446" t="s">
        <v>41597</v>
      </c>
      <c r="C13446" t="s">
        <v>37858</v>
      </c>
      <c r="D13446" t="str">
        <f t="shared" si="420"/>
        <v>J</v>
      </c>
      <c r="E13446" s="1">
        <v>38596100519902</v>
      </c>
      <c r="F13446" t="s">
        <v>41598</v>
      </c>
      <c r="G13446" t="str">
        <f t="shared" si="421"/>
        <v>J - Molly saves the day : a summer story, 1944</v>
      </c>
      <c r="H13446" t="s">
        <v>37860</v>
      </c>
      <c r="I13446" t="s">
        <v>37</v>
      </c>
      <c r="J13446">
        <v>2023</v>
      </c>
      <c r="K13446">
        <v>1</v>
      </c>
    </row>
    <row r="13447" spans="1:11" x14ac:dyDescent="0.3">
      <c r="A13447" t="s">
        <v>35299</v>
      </c>
      <c r="B13447" t="s">
        <v>41599</v>
      </c>
      <c r="C13447" t="s">
        <v>17227</v>
      </c>
      <c r="D13447" t="str">
        <f t="shared" si="420"/>
        <v>DVD</v>
      </c>
      <c r="E13447" s="1">
        <v>31042006886019</v>
      </c>
      <c r="F13447" t="s">
        <v>41600</v>
      </c>
      <c r="G13447" t="str">
        <f t="shared" si="421"/>
        <v>DVD - Terms of endearment</v>
      </c>
      <c r="I13447" t="s">
        <v>2499</v>
      </c>
      <c r="J13447">
        <v>2023</v>
      </c>
      <c r="K13447">
        <v>1</v>
      </c>
    </row>
    <row r="13448" spans="1:11" x14ac:dyDescent="0.3">
      <c r="A13448" t="s">
        <v>35299</v>
      </c>
      <c r="B13448" t="s">
        <v>41601</v>
      </c>
      <c r="C13448" t="s">
        <v>41602</v>
      </c>
      <c r="D13448" t="str">
        <f t="shared" si="420"/>
        <v>F</v>
      </c>
      <c r="E13448" s="1">
        <v>31042001233977</v>
      </c>
      <c r="F13448" t="s">
        <v>41603</v>
      </c>
      <c r="G13448" t="str">
        <f t="shared" si="421"/>
        <v>F - Legacy of blood</v>
      </c>
      <c r="H13448" t="s">
        <v>41604</v>
      </c>
      <c r="I13448" t="s">
        <v>198</v>
      </c>
      <c r="J13448">
        <v>2023</v>
      </c>
      <c r="K13448">
        <v>1</v>
      </c>
    </row>
    <row r="13449" spans="1:11" x14ac:dyDescent="0.3">
      <c r="A13449" t="s">
        <v>35299</v>
      </c>
      <c r="B13449" t="s">
        <v>41605</v>
      </c>
      <c r="C13449" t="s">
        <v>11540</v>
      </c>
      <c r="D13449" t="str">
        <f t="shared" si="420"/>
        <v>E</v>
      </c>
      <c r="E13449" s="1">
        <v>31042000486709</v>
      </c>
      <c r="F13449" t="s">
        <v>41606</v>
      </c>
      <c r="G13449" t="str">
        <f t="shared" si="421"/>
        <v>E - Wake up, big barn!</v>
      </c>
      <c r="H13449" t="s">
        <v>41607</v>
      </c>
      <c r="I13449" t="s">
        <v>37</v>
      </c>
      <c r="J13449">
        <v>2023</v>
      </c>
      <c r="K13449">
        <v>1</v>
      </c>
    </row>
    <row r="13450" spans="1:11" x14ac:dyDescent="0.3">
      <c r="A13450" t="s">
        <v>35299</v>
      </c>
      <c r="B13450" t="s">
        <v>41611</v>
      </c>
      <c r="C13450" t="s">
        <v>2303</v>
      </c>
      <c r="D13450" t="str">
        <f t="shared" si="420"/>
        <v>J</v>
      </c>
      <c r="E13450" s="1">
        <v>31042001540942</v>
      </c>
      <c r="F13450" t="s">
        <v>41612</v>
      </c>
      <c r="G13450" t="str">
        <f t="shared" si="421"/>
        <v>J - Revolutionary war on Wednesday</v>
      </c>
      <c r="H13450" t="s">
        <v>3006</v>
      </c>
      <c r="I13450" t="s">
        <v>37</v>
      </c>
      <c r="J13450">
        <v>2023</v>
      </c>
      <c r="K13450">
        <v>1</v>
      </c>
    </row>
    <row r="13451" spans="1:11" x14ac:dyDescent="0.3">
      <c r="A13451" t="s">
        <v>35299</v>
      </c>
      <c r="B13451" t="s">
        <v>41613</v>
      </c>
      <c r="C13451" t="s">
        <v>6581</v>
      </c>
      <c r="D13451" t="str">
        <f t="shared" si="420"/>
        <v>F</v>
      </c>
      <c r="E13451" s="1">
        <v>31042000119946</v>
      </c>
      <c r="F13451" t="s">
        <v>41614</v>
      </c>
      <c r="G13451" t="str">
        <f t="shared" si="421"/>
        <v>F - Angels flight</v>
      </c>
      <c r="H13451" t="s">
        <v>4905</v>
      </c>
      <c r="I13451" t="s">
        <v>630</v>
      </c>
      <c r="J13451">
        <v>2023</v>
      </c>
      <c r="K13451">
        <v>1</v>
      </c>
    </row>
    <row r="13452" spans="1:11" x14ac:dyDescent="0.3">
      <c r="A13452" t="s">
        <v>35299</v>
      </c>
      <c r="B13452" t="s">
        <v>41617</v>
      </c>
      <c r="C13452" t="s">
        <v>22616</v>
      </c>
      <c r="D13452" t="str">
        <f t="shared" si="420"/>
        <v>F</v>
      </c>
      <c r="E13452" s="1">
        <v>31042001252274</v>
      </c>
      <c r="F13452" t="s">
        <v>41618</v>
      </c>
      <c r="G13452" t="str">
        <f t="shared" si="421"/>
        <v>F - Midnight in Ruby Bayou</v>
      </c>
      <c r="H13452" t="s">
        <v>22618</v>
      </c>
      <c r="I13452" t="s">
        <v>466</v>
      </c>
      <c r="J13452">
        <v>2023</v>
      </c>
      <c r="K13452">
        <v>1</v>
      </c>
    </row>
    <row r="13453" spans="1:11" x14ac:dyDescent="0.3">
      <c r="A13453" t="s">
        <v>35299</v>
      </c>
      <c r="B13453" t="s">
        <v>41630</v>
      </c>
      <c r="C13453" t="s">
        <v>41631</v>
      </c>
      <c r="D13453" t="str">
        <f t="shared" si="420"/>
        <v>LP</v>
      </c>
      <c r="E13453" s="1">
        <v>31042000480199</v>
      </c>
      <c r="F13453" t="s">
        <v>41632</v>
      </c>
      <c r="G13453" t="str">
        <f t="shared" si="421"/>
        <v>LP - The warmest December</v>
      </c>
      <c r="H13453" t="s">
        <v>41633</v>
      </c>
      <c r="I13453" t="s">
        <v>36</v>
      </c>
      <c r="J13453">
        <v>2023</v>
      </c>
      <c r="K13453">
        <v>1</v>
      </c>
    </row>
    <row r="13454" spans="1:11" x14ac:dyDescent="0.3">
      <c r="A13454" t="s">
        <v>35299</v>
      </c>
      <c r="B13454" t="s">
        <v>41644</v>
      </c>
      <c r="C13454" t="s">
        <v>18290</v>
      </c>
      <c r="D13454" t="str">
        <f t="shared" si="420"/>
        <v>F</v>
      </c>
      <c r="E13454" s="1">
        <v>31042000980578</v>
      </c>
      <c r="F13454" t="s">
        <v>29811</v>
      </c>
      <c r="G13454" t="str">
        <f t="shared" si="421"/>
        <v>F - Girl with a pearl earring</v>
      </c>
      <c r="H13454" t="s">
        <v>41645</v>
      </c>
      <c r="I13454" t="s">
        <v>25</v>
      </c>
      <c r="J13454">
        <v>2023</v>
      </c>
      <c r="K13454">
        <v>1</v>
      </c>
    </row>
    <row r="13455" spans="1:11" x14ac:dyDescent="0.3">
      <c r="A13455" t="s">
        <v>35299</v>
      </c>
      <c r="B13455" t="s">
        <v>41660</v>
      </c>
      <c r="C13455" t="s">
        <v>1760</v>
      </c>
      <c r="D13455" t="str">
        <f t="shared" si="420"/>
        <v>F</v>
      </c>
      <c r="E13455" s="1">
        <v>31042000021563</v>
      </c>
      <c r="F13455" t="s">
        <v>41661</v>
      </c>
      <c r="G13455" t="str">
        <f t="shared" si="421"/>
        <v>F - The cat who went up the creek</v>
      </c>
      <c r="H13455" t="s">
        <v>22099</v>
      </c>
      <c r="I13455" t="s">
        <v>127</v>
      </c>
      <c r="J13455">
        <v>2023</v>
      </c>
      <c r="K13455">
        <v>1</v>
      </c>
    </row>
    <row r="13456" spans="1:11" x14ac:dyDescent="0.3">
      <c r="A13456" t="s">
        <v>35299</v>
      </c>
      <c r="B13456" t="s">
        <v>41665</v>
      </c>
      <c r="C13456" t="s">
        <v>2269</v>
      </c>
      <c r="D13456" t="str">
        <f t="shared" si="420"/>
        <v>F</v>
      </c>
      <c r="E13456" s="1">
        <v>31042000811666</v>
      </c>
      <c r="F13456" t="s">
        <v>41666</v>
      </c>
      <c r="G13456" t="str">
        <f t="shared" si="421"/>
        <v>F - Blood lure</v>
      </c>
      <c r="H13456" t="s">
        <v>10821</v>
      </c>
      <c r="I13456" t="s">
        <v>117</v>
      </c>
      <c r="J13456">
        <v>2023</v>
      </c>
      <c r="K13456">
        <v>1</v>
      </c>
    </row>
    <row r="13457" spans="1:11" x14ac:dyDescent="0.3">
      <c r="A13457" t="s">
        <v>35299</v>
      </c>
      <c r="B13457" t="s">
        <v>41670</v>
      </c>
      <c r="C13457" t="s">
        <v>1527</v>
      </c>
      <c r="D13457" t="str">
        <f t="shared" si="420"/>
        <v>F</v>
      </c>
      <c r="E13457" s="1">
        <v>31042001763726</v>
      </c>
      <c r="F13457" t="s">
        <v>41671</v>
      </c>
      <c r="G13457" t="str">
        <f t="shared" si="421"/>
        <v>F - Johnny Angel</v>
      </c>
      <c r="H13457" t="s">
        <v>1832</v>
      </c>
      <c r="I13457" t="s">
        <v>37</v>
      </c>
      <c r="J13457">
        <v>2023</v>
      </c>
      <c r="K13457">
        <v>1</v>
      </c>
    </row>
    <row r="13458" spans="1:11" x14ac:dyDescent="0.3">
      <c r="A13458" t="s">
        <v>35299</v>
      </c>
      <c r="B13458" t="s">
        <v>41688</v>
      </c>
      <c r="C13458" t="s">
        <v>41689</v>
      </c>
      <c r="D13458" t="str">
        <f t="shared" si="420"/>
        <v>LP</v>
      </c>
      <c r="E13458" s="1">
        <v>31042000014030</v>
      </c>
      <c r="F13458" t="s">
        <v>41690</v>
      </c>
      <c r="G13458" t="str">
        <f t="shared" si="421"/>
        <v>LP - Stranger in paradise</v>
      </c>
      <c r="H13458" t="s">
        <v>22666</v>
      </c>
      <c r="I13458" t="s">
        <v>36</v>
      </c>
      <c r="J13458">
        <v>2023</v>
      </c>
      <c r="K13458">
        <v>1</v>
      </c>
    </row>
    <row r="13459" spans="1:11" x14ac:dyDescent="0.3">
      <c r="A13459" t="s">
        <v>35299</v>
      </c>
      <c r="B13459" t="s">
        <v>41691</v>
      </c>
      <c r="C13459" t="s">
        <v>41692</v>
      </c>
      <c r="D13459" t="str">
        <f t="shared" si="420"/>
        <v>F</v>
      </c>
      <c r="E13459" s="1">
        <v>31042001041313</v>
      </c>
      <c r="F13459" t="s">
        <v>41693</v>
      </c>
      <c r="G13459" t="str">
        <f t="shared" si="421"/>
        <v>F - Rhythms</v>
      </c>
      <c r="H13459" t="s">
        <v>41694</v>
      </c>
      <c r="I13459" t="s">
        <v>15</v>
      </c>
      <c r="J13459">
        <v>2023</v>
      </c>
      <c r="K13459">
        <v>1</v>
      </c>
    </row>
    <row r="13460" spans="1:11" x14ac:dyDescent="0.3">
      <c r="A13460" t="s">
        <v>35299</v>
      </c>
      <c r="B13460" t="s">
        <v>41698</v>
      </c>
      <c r="C13460" t="s">
        <v>5090</v>
      </c>
      <c r="D13460" t="str">
        <f t="shared" si="420"/>
        <v>DVD</v>
      </c>
      <c r="E13460" s="1">
        <v>31042001271027</v>
      </c>
      <c r="F13460" t="s">
        <v>41699</v>
      </c>
      <c r="G13460" t="str">
        <f t="shared" si="421"/>
        <v>DVD - Southern comfort</v>
      </c>
      <c r="I13460" t="s">
        <v>2774</v>
      </c>
      <c r="J13460">
        <v>2023</v>
      </c>
      <c r="K13460">
        <v>1</v>
      </c>
    </row>
    <row r="13461" spans="1:11" x14ac:dyDescent="0.3">
      <c r="A13461" t="s">
        <v>35299</v>
      </c>
      <c r="B13461" t="s">
        <v>41709</v>
      </c>
      <c r="C13461" t="s">
        <v>2990</v>
      </c>
      <c r="D13461" t="str">
        <f t="shared" si="420"/>
        <v>DVD</v>
      </c>
      <c r="E13461" s="1">
        <v>31042000703400</v>
      </c>
      <c r="F13461" t="s">
        <v>41710</v>
      </c>
      <c r="G13461" t="str">
        <f t="shared" si="421"/>
        <v>DVD - Stargate SG-1. Season 1</v>
      </c>
      <c r="I13461" t="s">
        <v>2499</v>
      </c>
      <c r="J13461">
        <v>2023</v>
      </c>
      <c r="K13461">
        <v>1</v>
      </c>
    </row>
    <row r="13462" spans="1:11" x14ac:dyDescent="0.3">
      <c r="A13462" t="s">
        <v>35299</v>
      </c>
      <c r="B13462" t="s">
        <v>41713</v>
      </c>
      <c r="C13462" t="s">
        <v>3525</v>
      </c>
      <c r="D13462" t="str">
        <f t="shared" si="420"/>
        <v>LP</v>
      </c>
      <c r="E13462" s="1">
        <v>31042001739437</v>
      </c>
      <c r="F13462" t="s">
        <v>41714</v>
      </c>
      <c r="G13462" t="str">
        <f t="shared" si="421"/>
        <v>LP - The kiss</v>
      </c>
      <c r="H13462" t="s">
        <v>2659</v>
      </c>
      <c r="I13462" t="s">
        <v>148</v>
      </c>
      <c r="J13462">
        <v>2023</v>
      </c>
      <c r="K13462">
        <v>1</v>
      </c>
    </row>
    <row r="13463" spans="1:11" x14ac:dyDescent="0.3">
      <c r="A13463" t="s">
        <v>35299</v>
      </c>
      <c r="B13463" t="s">
        <v>41717</v>
      </c>
      <c r="C13463" t="s">
        <v>2783</v>
      </c>
      <c r="D13463" t="str">
        <f t="shared" si="420"/>
        <v>F</v>
      </c>
      <c r="E13463" s="1">
        <v>31042000777511</v>
      </c>
      <c r="F13463" t="s">
        <v>41718</v>
      </c>
      <c r="G13463" t="str">
        <f t="shared" si="421"/>
        <v>F - Emerald windows</v>
      </c>
      <c r="H13463" t="s">
        <v>3566</v>
      </c>
      <c r="I13463" t="s">
        <v>630</v>
      </c>
      <c r="J13463">
        <v>2023</v>
      </c>
      <c r="K13463">
        <v>1</v>
      </c>
    </row>
    <row r="13464" spans="1:11" x14ac:dyDescent="0.3">
      <c r="A13464" t="s">
        <v>35299</v>
      </c>
      <c r="B13464" t="s">
        <v>41732</v>
      </c>
      <c r="C13464" t="s">
        <v>5724</v>
      </c>
      <c r="D13464" t="str">
        <f t="shared" si="420"/>
        <v>F</v>
      </c>
      <c r="E13464" s="1">
        <v>31042000679964</v>
      </c>
      <c r="F13464" t="s">
        <v>41733</v>
      </c>
      <c r="G13464" t="str">
        <f t="shared" si="421"/>
        <v>F - The fiery cross</v>
      </c>
      <c r="H13464" t="s">
        <v>5726</v>
      </c>
      <c r="I13464" t="s">
        <v>198</v>
      </c>
      <c r="J13464">
        <v>2023</v>
      </c>
      <c r="K13464">
        <v>1</v>
      </c>
    </row>
    <row r="13465" spans="1:11" x14ac:dyDescent="0.3">
      <c r="A13465" t="s">
        <v>35299</v>
      </c>
      <c r="B13465" t="s">
        <v>41734</v>
      </c>
      <c r="C13465" t="s">
        <v>14042</v>
      </c>
      <c r="D13465" t="str">
        <f t="shared" si="420"/>
        <v>DVD</v>
      </c>
      <c r="E13465" s="1">
        <v>31042006790104</v>
      </c>
      <c r="F13465" t="s">
        <v>41735</v>
      </c>
      <c r="G13465" t="str">
        <f t="shared" si="421"/>
        <v>DVD - Uncommon valor</v>
      </c>
      <c r="I13465" t="s">
        <v>2774</v>
      </c>
      <c r="J13465">
        <v>2023</v>
      </c>
      <c r="K13465">
        <v>1</v>
      </c>
    </row>
    <row r="13466" spans="1:11" x14ac:dyDescent="0.3">
      <c r="A13466" t="s">
        <v>35299</v>
      </c>
      <c r="B13466" t="s">
        <v>41737</v>
      </c>
      <c r="C13466" t="s">
        <v>9408</v>
      </c>
      <c r="D13466" t="str">
        <f t="shared" si="420"/>
        <v>J</v>
      </c>
      <c r="E13466" s="1">
        <v>31042001032734</v>
      </c>
      <c r="F13466" t="s">
        <v>41738</v>
      </c>
      <c r="G13466" t="str">
        <f t="shared" si="421"/>
        <v>J - Meet Kaya : an American girl</v>
      </c>
      <c r="H13466" t="s">
        <v>37843</v>
      </c>
      <c r="I13466" t="s">
        <v>37</v>
      </c>
      <c r="J13466">
        <v>2023</v>
      </c>
      <c r="K13466">
        <v>1</v>
      </c>
    </row>
    <row r="13467" spans="1:11" x14ac:dyDescent="0.3">
      <c r="A13467" t="s">
        <v>35299</v>
      </c>
      <c r="B13467" t="s">
        <v>41739</v>
      </c>
      <c r="C13467" t="s">
        <v>41740</v>
      </c>
      <c r="D13467" t="str">
        <f t="shared" si="420"/>
        <v>LP</v>
      </c>
      <c r="E13467" s="1">
        <v>31042000015664</v>
      </c>
      <c r="F13467" t="s">
        <v>41741</v>
      </c>
      <c r="G13467" t="str">
        <f t="shared" si="421"/>
        <v>LP - Writ of execution</v>
      </c>
      <c r="H13467" t="s">
        <v>2996</v>
      </c>
      <c r="I13467" t="s">
        <v>182</v>
      </c>
      <c r="J13467">
        <v>2023</v>
      </c>
      <c r="K13467">
        <v>1</v>
      </c>
    </row>
    <row r="13468" spans="1:11" x14ac:dyDescent="0.3">
      <c r="A13468" t="s">
        <v>35299</v>
      </c>
      <c r="B13468" t="s">
        <v>41746</v>
      </c>
      <c r="C13468" t="s">
        <v>20712</v>
      </c>
      <c r="D13468" t="str">
        <f t="shared" si="420"/>
        <v>DVD</v>
      </c>
      <c r="E13468" s="1">
        <v>31042001280234</v>
      </c>
      <c r="F13468" t="s">
        <v>41747</v>
      </c>
      <c r="G13468" t="str">
        <f t="shared" si="421"/>
        <v>DVD - Waiting for Guffman</v>
      </c>
      <c r="I13468" t="s">
        <v>2847</v>
      </c>
      <c r="J13468">
        <v>2023</v>
      </c>
      <c r="K13468">
        <v>1</v>
      </c>
    </row>
    <row r="13469" spans="1:11" x14ac:dyDescent="0.3">
      <c r="A13469" t="s">
        <v>35299</v>
      </c>
      <c r="B13469" t="s">
        <v>41750</v>
      </c>
      <c r="C13469" t="s">
        <v>12789</v>
      </c>
      <c r="D13469" t="str">
        <f t="shared" si="420"/>
        <v>E</v>
      </c>
      <c r="E13469" s="1">
        <v>31042000999461</v>
      </c>
      <c r="F13469" t="s">
        <v>41751</v>
      </c>
      <c r="G13469" t="str">
        <f t="shared" si="421"/>
        <v>E - Pumpkin moon</v>
      </c>
      <c r="H13469" t="s">
        <v>41752</v>
      </c>
      <c r="I13469" t="s">
        <v>74</v>
      </c>
      <c r="J13469">
        <v>2023</v>
      </c>
      <c r="K13469">
        <v>1</v>
      </c>
    </row>
    <row r="13470" spans="1:11" x14ac:dyDescent="0.3">
      <c r="A13470" t="s">
        <v>35299</v>
      </c>
      <c r="B13470" t="s">
        <v>41753</v>
      </c>
      <c r="C13470" t="s">
        <v>2242</v>
      </c>
      <c r="D13470" t="str">
        <f t="shared" si="420"/>
        <v>F</v>
      </c>
      <c r="E13470" s="1">
        <v>31042000645213</v>
      </c>
      <c r="F13470" t="s">
        <v>41754</v>
      </c>
      <c r="G13470" t="str">
        <f t="shared" si="421"/>
        <v>F - Chosen prey</v>
      </c>
      <c r="H13470" t="s">
        <v>2716</v>
      </c>
      <c r="I13470" t="s">
        <v>37</v>
      </c>
      <c r="J13470">
        <v>2023</v>
      </c>
      <c r="K13470">
        <v>1</v>
      </c>
    </row>
    <row r="13471" spans="1:11" x14ac:dyDescent="0.3">
      <c r="A13471" t="s">
        <v>35299</v>
      </c>
      <c r="B13471" t="s">
        <v>41755</v>
      </c>
      <c r="C13471" t="s">
        <v>41756</v>
      </c>
      <c r="D13471" t="str">
        <f t="shared" si="420"/>
        <v>DVD</v>
      </c>
      <c r="E13471" s="1">
        <v>31042001374664</v>
      </c>
      <c r="F13471" t="s">
        <v>41757</v>
      </c>
      <c r="G13471" t="str">
        <f t="shared" si="421"/>
        <v>DVD - Porky's</v>
      </c>
      <c r="I13471" t="s">
        <v>2848</v>
      </c>
      <c r="J13471">
        <v>2023</v>
      </c>
      <c r="K13471">
        <v>1</v>
      </c>
    </row>
    <row r="13472" spans="1:11" x14ac:dyDescent="0.3">
      <c r="A13472" t="s">
        <v>35299</v>
      </c>
      <c r="B13472" t="s">
        <v>41775</v>
      </c>
      <c r="C13472" t="s">
        <v>41776</v>
      </c>
      <c r="D13472" t="str">
        <f t="shared" si="420"/>
        <v>DVD</v>
      </c>
      <c r="E13472" s="1">
        <v>31042001374813</v>
      </c>
      <c r="F13472" t="s">
        <v>41777</v>
      </c>
      <c r="G13472" t="str">
        <f t="shared" si="421"/>
        <v>DVD - Defending your life</v>
      </c>
      <c r="I13472" t="s">
        <v>2848</v>
      </c>
      <c r="J13472">
        <v>2023</v>
      </c>
      <c r="K13472">
        <v>1</v>
      </c>
    </row>
    <row r="13473" spans="1:11" x14ac:dyDescent="0.3">
      <c r="A13473" t="s">
        <v>35299</v>
      </c>
      <c r="B13473" t="s">
        <v>41778</v>
      </c>
      <c r="C13473" t="s">
        <v>41779</v>
      </c>
      <c r="D13473" t="str">
        <f t="shared" si="420"/>
        <v>J</v>
      </c>
      <c r="E13473" s="1">
        <v>31042000966478</v>
      </c>
      <c r="F13473" t="s">
        <v>41780</v>
      </c>
      <c r="G13473" t="str">
        <f t="shared" si="421"/>
        <v>J - There's a map on my lap!</v>
      </c>
      <c r="H13473" t="s">
        <v>24081</v>
      </c>
      <c r="I13473" t="s">
        <v>31</v>
      </c>
      <c r="J13473">
        <v>2023</v>
      </c>
      <c r="K13473">
        <v>1</v>
      </c>
    </row>
    <row r="13474" spans="1:11" x14ac:dyDescent="0.3">
      <c r="A13474" t="s">
        <v>35299</v>
      </c>
      <c r="B13474" t="s">
        <v>41785</v>
      </c>
      <c r="C13474" t="s">
        <v>41786</v>
      </c>
      <c r="D13474" t="str">
        <f t="shared" si="420"/>
        <v>DVD</v>
      </c>
      <c r="E13474" s="1">
        <v>31042006712470</v>
      </c>
      <c r="F13474" t="s">
        <v>41787</v>
      </c>
      <c r="G13474" t="str">
        <f t="shared" si="421"/>
        <v>DVD - Buffy, the vampire slayer</v>
      </c>
      <c r="I13474" t="s">
        <v>2771</v>
      </c>
      <c r="J13474">
        <v>2023</v>
      </c>
      <c r="K13474">
        <v>1</v>
      </c>
    </row>
    <row r="13475" spans="1:11" x14ac:dyDescent="0.3">
      <c r="A13475" t="s">
        <v>35299</v>
      </c>
      <c r="B13475" t="s">
        <v>41792</v>
      </c>
      <c r="C13475" t="s">
        <v>1713</v>
      </c>
      <c r="D13475" t="str">
        <f t="shared" si="420"/>
        <v>F</v>
      </c>
      <c r="E13475" s="1">
        <v>38596100598856</v>
      </c>
      <c r="F13475" t="s">
        <v>41793</v>
      </c>
      <c r="G13475" t="str">
        <f t="shared" si="421"/>
        <v>F - Back when we were grownups : a novel</v>
      </c>
      <c r="H13475" t="s">
        <v>1715</v>
      </c>
      <c r="I13475" t="s">
        <v>36</v>
      </c>
      <c r="J13475">
        <v>2023</v>
      </c>
      <c r="K13475">
        <v>1</v>
      </c>
    </row>
    <row r="13476" spans="1:11" x14ac:dyDescent="0.3">
      <c r="A13476" t="s">
        <v>35299</v>
      </c>
      <c r="B13476" t="s">
        <v>41803</v>
      </c>
      <c r="C13476" t="s">
        <v>463</v>
      </c>
      <c r="D13476" t="str">
        <f t="shared" si="420"/>
        <v>F</v>
      </c>
      <c r="E13476" s="1">
        <v>31042006708320</v>
      </c>
      <c r="F13476" t="s">
        <v>41804</v>
      </c>
      <c r="G13476" t="str">
        <f t="shared" si="421"/>
        <v>F - Buffalo Valley</v>
      </c>
      <c r="H13476" t="s">
        <v>3493</v>
      </c>
      <c r="I13476" t="s">
        <v>41805</v>
      </c>
      <c r="J13476">
        <v>2023</v>
      </c>
      <c r="K13476">
        <v>1</v>
      </c>
    </row>
    <row r="13477" spans="1:11" x14ac:dyDescent="0.3">
      <c r="A13477" t="s">
        <v>35299</v>
      </c>
      <c r="B13477" t="s">
        <v>41808</v>
      </c>
      <c r="C13477" t="s">
        <v>41809</v>
      </c>
      <c r="D13477" t="str">
        <f t="shared" si="420"/>
        <v>LP</v>
      </c>
      <c r="E13477" s="1">
        <v>31042000020136</v>
      </c>
      <c r="F13477" t="s">
        <v>41810</v>
      </c>
      <c r="G13477" t="str">
        <f t="shared" si="421"/>
        <v>LP - The magic of ordinary days</v>
      </c>
      <c r="H13477" t="s">
        <v>41811</v>
      </c>
      <c r="I13477" t="s">
        <v>15</v>
      </c>
      <c r="J13477">
        <v>2023</v>
      </c>
      <c r="K13477">
        <v>1</v>
      </c>
    </row>
    <row r="13478" spans="1:11" x14ac:dyDescent="0.3">
      <c r="A13478" t="s">
        <v>35299</v>
      </c>
      <c r="B13478" t="s">
        <v>41812</v>
      </c>
      <c r="C13478" t="s">
        <v>3582</v>
      </c>
      <c r="D13478" t="str">
        <f t="shared" si="420"/>
        <v>DVD</v>
      </c>
      <c r="E13478" s="1">
        <v>31042006697523</v>
      </c>
      <c r="F13478" t="s">
        <v>41813</v>
      </c>
      <c r="G13478" t="str">
        <f t="shared" si="421"/>
        <v>DVD - Heartbreakers</v>
      </c>
      <c r="I13478" t="s">
        <v>2848</v>
      </c>
      <c r="J13478">
        <v>2023</v>
      </c>
      <c r="K13478">
        <v>1</v>
      </c>
    </row>
    <row r="13479" spans="1:11" x14ac:dyDescent="0.3">
      <c r="A13479" t="s">
        <v>35299</v>
      </c>
      <c r="B13479" t="s">
        <v>41814</v>
      </c>
      <c r="C13479" t="s">
        <v>41815</v>
      </c>
      <c r="D13479" t="str">
        <f t="shared" si="420"/>
        <v>J</v>
      </c>
      <c r="E13479" s="1">
        <v>31042000891205</v>
      </c>
      <c r="F13479" t="s">
        <v>41816</v>
      </c>
      <c r="G13479" t="str">
        <f t="shared" si="421"/>
        <v>J - I'm still here in the bathtub : brand new silly dilly songs</v>
      </c>
      <c r="H13479" t="s">
        <v>41817</v>
      </c>
      <c r="I13479" t="s">
        <v>103</v>
      </c>
      <c r="J13479">
        <v>2023</v>
      </c>
      <c r="K13479">
        <v>1</v>
      </c>
    </row>
    <row r="13480" spans="1:11" x14ac:dyDescent="0.3">
      <c r="A13480" t="s">
        <v>35299</v>
      </c>
      <c r="B13480" t="s">
        <v>41823</v>
      </c>
      <c r="C13480" t="s">
        <v>41824</v>
      </c>
      <c r="D13480" t="str">
        <f t="shared" si="420"/>
        <v>DVD</v>
      </c>
      <c r="E13480" s="1">
        <v>31042001735237</v>
      </c>
      <c r="F13480" t="s">
        <v>41825</v>
      </c>
      <c r="G13480" t="str">
        <f t="shared" si="421"/>
        <v>DVD - Crocodile Dundee</v>
      </c>
      <c r="I13480" t="s">
        <v>2772</v>
      </c>
      <c r="J13480">
        <v>2023</v>
      </c>
      <c r="K13480">
        <v>1</v>
      </c>
    </row>
    <row r="13481" spans="1:11" x14ac:dyDescent="0.3">
      <c r="A13481" t="s">
        <v>35299</v>
      </c>
      <c r="B13481" t="s">
        <v>41826</v>
      </c>
      <c r="C13481" t="s">
        <v>12580</v>
      </c>
      <c r="D13481" t="str">
        <f t="shared" si="420"/>
        <v>E</v>
      </c>
      <c r="E13481" s="1">
        <v>31042000657721</v>
      </c>
      <c r="F13481" t="s">
        <v>41827</v>
      </c>
      <c r="G13481" t="str">
        <f t="shared" si="421"/>
        <v>E - Rap a tap tap : here's Bojangles think of that!</v>
      </c>
      <c r="H13481" t="s">
        <v>41828</v>
      </c>
      <c r="I13481" t="s">
        <v>3085</v>
      </c>
      <c r="J13481">
        <v>2023</v>
      </c>
      <c r="K13481">
        <v>1</v>
      </c>
    </row>
    <row r="13482" spans="1:11" x14ac:dyDescent="0.3">
      <c r="A13482" t="s">
        <v>35299</v>
      </c>
      <c r="B13482" t="s">
        <v>41830</v>
      </c>
      <c r="C13482" t="s">
        <v>20576</v>
      </c>
      <c r="D13482" t="str">
        <f t="shared" si="420"/>
        <v>DVD</v>
      </c>
      <c r="E13482" s="1">
        <v>31042001809289</v>
      </c>
      <c r="F13482" t="s">
        <v>41831</v>
      </c>
      <c r="G13482" t="str">
        <f t="shared" si="421"/>
        <v>DVD - Haunted honeymoon</v>
      </c>
      <c r="I13482" t="s">
        <v>2848</v>
      </c>
      <c r="J13482">
        <v>2023</v>
      </c>
      <c r="K13482">
        <v>1</v>
      </c>
    </row>
    <row r="13483" spans="1:11" x14ac:dyDescent="0.3">
      <c r="A13483" t="s">
        <v>35299</v>
      </c>
      <c r="B13483" t="s">
        <v>41839</v>
      </c>
      <c r="C13483" t="s">
        <v>145</v>
      </c>
      <c r="D13483" t="str">
        <f t="shared" si="420"/>
        <v>F</v>
      </c>
      <c r="E13483" s="1">
        <v>31042001342364</v>
      </c>
      <c r="F13483" t="s">
        <v>41840</v>
      </c>
      <c r="G13483" t="str">
        <f t="shared" si="421"/>
        <v>F - 2nd chance</v>
      </c>
      <c r="H13483" t="s">
        <v>2601</v>
      </c>
      <c r="I13483" t="s">
        <v>127</v>
      </c>
      <c r="J13483">
        <v>2023</v>
      </c>
      <c r="K13483">
        <v>1</v>
      </c>
    </row>
    <row r="13484" spans="1:11" x14ac:dyDescent="0.3">
      <c r="A13484" t="s">
        <v>35299</v>
      </c>
      <c r="B13484" t="s">
        <v>41852</v>
      </c>
      <c r="C13484" t="s">
        <v>41853</v>
      </c>
      <c r="D13484" t="str">
        <f t="shared" si="420"/>
        <v>495.6</v>
      </c>
      <c r="E13484" s="1">
        <v>31042000003082</v>
      </c>
      <c r="F13484" t="s">
        <v>41854</v>
      </c>
      <c r="G13484" t="str">
        <f t="shared" si="421"/>
        <v>495.6 - English Japanese dictionary</v>
      </c>
      <c r="H13484" t="s">
        <v>41855</v>
      </c>
      <c r="I13484" t="s">
        <v>48</v>
      </c>
      <c r="J13484">
        <v>2023</v>
      </c>
      <c r="K13484">
        <v>1</v>
      </c>
    </row>
    <row r="13485" spans="1:11" x14ac:dyDescent="0.3">
      <c r="A13485" t="s">
        <v>35299</v>
      </c>
      <c r="B13485" t="s">
        <v>41872</v>
      </c>
      <c r="C13485" t="s">
        <v>6259</v>
      </c>
      <c r="D13485" t="str">
        <f t="shared" si="420"/>
        <v>DVD</v>
      </c>
      <c r="E13485" s="1">
        <v>31042001713077</v>
      </c>
      <c r="F13485" t="s">
        <v>41873</v>
      </c>
      <c r="G13485" t="str">
        <f t="shared" si="421"/>
        <v>DVD - Hanover Street</v>
      </c>
      <c r="I13485" t="s">
        <v>2499</v>
      </c>
      <c r="J13485">
        <v>2023</v>
      </c>
      <c r="K13485">
        <v>1</v>
      </c>
    </row>
    <row r="13486" spans="1:11" x14ac:dyDescent="0.3">
      <c r="A13486" t="s">
        <v>35299</v>
      </c>
      <c r="B13486" t="s">
        <v>41874</v>
      </c>
      <c r="C13486" t="s">
        <v>8106</v>
      </c>
      <c r="D13486" t="str">
        <f t="shared" si="420"/>
        <v>DVD</v>
      </c>
      <c r="E13486" s="1">
        <v>31042001725071</v>
      </c>
      <c r="F13486" t="s">
        <v>41875</v>
      </c>
      <c r="G13486" t="str">
        <f t="shared" si="421"/>
        <v>DVD - Anne of Green Gables, the continuing story</v>
      </c>
      <c r="I13486" t="s">
        <v>2774</v>
      </c>
      <c r="J13486">
        <v>2023</v>
      </c>
      <c r="K13486">
        <v>1</v>
      </c>
    </row>
    <row r="13487" spans="1:11" x14ac:dyDescent="0.3">
      <c r="A13487" t="s">
        <v>35299</v>
      </c>
      <c r="B13487" t="s">
        <v>41881</v>
      </c>
      <c r="C13487" t="s">
        <v>2265</v>
      </c>
      <c r="D13487" t="str">
        <f t="shared" si="420"/>
        <v>F</v>
      </c>
      <c r="E13487" s="1">
        <v>31042000019039</v>
      </c>
      <c r="F13487" t="s">
        <v>41882</v>
      </c>
      <c r="G13487" t="str">
        <f t="shared" si="421"/>
        <v>F - He sees you when you're sleeping</v>
      </c>
      <c r="H13487" t="s">
        <v>3514</v>
      </c>
      <c r="I13487" t="s">
        <v>705</v>
      </c>
      <c r="J13487">
        <v>2023</v>
      </c>
      <c r="K13487">
        <v>1</v>
      </c>
    </row>
    <row r="13488" spans="1:11" x14ac:dyDescent="0.3">
      <c r="A13488" t="s">
        <v>35299</v>
      </c>
      <c r="B13488" t="s">
        <v>41883</v>
      </c>
      <c r="C13488" t="s">
        <v>41884</v>
      </c>
      <c r="D13488" t="str">
        <f t="shared" si="420"/>
        <v>LP</v>
      </c>
      <c r="E13488" s="1">
        <v>31042001058887</v>
      </c>
      <c r="F13488" t="s">
        <v>41885</v>
      </c>
      <c r="G13488" t="str">
        <f t="shared" si="421"/>
        <v>LP - Sharkman six : [a novel]</v>
      </c>
      <c r="H13488" t="s">
        <v>41886</v>
      </c>
      <c r="I13488" t="s">
        <v>250</v>
      </c>
      <c r="J13488">
        <v>2023</v>
      </c>
      <c r="K13488">
        <v>1</v>
      </c>
    </row>
    <row r="13489" spans="1:11" x14ac:dyDescent="0.3">
      <c r="A13489" t="s">
        <v>35299</v>
      </c>
      <c r="B13489" t="s">
        <v>41892</v>
      </c>
      <c r="C13489" t="s">
        <v>41893</v>
      </c>
      <c r="D13489" t="str">
        <f t="shared" si="420"/>
        <v>LP</v>
      </c>
      <c r="E13489" s="1">
        <v>31042000030267</v>
      </c>
      <c r="F13489" t="s">
        <v>3527</v>
      </c>
      <c r="G13489" t="str">
        <f t="shared" si="421"/>
        <v>LP - The Sigma protocol</v>
      </c>
      <c r="H13489" t="s">
        <v>2143</v>
      </c>
      <c r="I13489" t="s">
        <v>492</v>
      </c>
      <c r="J13489">
        <v>2023</v>
      </c>
      <c r="K13489">
        <v>1</v>
      </c>
    </row>
    <row r="13490" spans="1:11" x14ac:dyDescent="0.3">
      <c r="A13490" t="s">
        <v>35299</v>
      </c>
      <c r="B13490" t="s">
        <v>41897</v>
      </c>
      <c r="C13490" t="s">
        <v>4176</v>
      </c>
      <c r="D13490" t="str">
        <f t="shared" si="420"/>
        <v>DVD</v>
      </c>
      <c r="E13490" s="1">
        <v>31042001784201</v>
      </c>
      <c r="F13490" t="s">
        <v>41898</v>
      </c>
      <c r="G13490" t="str">
        <f t="shared" si="421"/>
        <v>DVD - A League of Their Own</v>
      </c>
      <c r="I13490" t="s">
        <v>8027</v>
      </c>
      <c r="J13490">
        <v>2023</v>
      </c>
      <c r="K13490">
        <v>1</v>
      </c>
    </row>
    <row r="13491" spans="1:11" x14ac:dyDescent="0.3">
      <c r="A13491" t="s">
        <v>35299</v>
      </c>
      <c r="B13491" t="s">
        <v>41903</v>
      </c>
      <c r="C13491" t="s">
        <v>463</v>
      </c>
      <c r="D13491" t="str">
        <f t="shared" si="420"/>
        <v>F</v>
      </c>
      <c r="E13491" s="1">
        <v>31042001481253</v>
      </c>
      <c r="F13491" t="s">
        <v>41904</v>
      </c>
      <c r="G13491" t="str">
        <f t="shared" si="421"/>
        <v>F - The other extreme</v>
      </c>
      <c r="H13491" t="s">
        <v>41905</v>
      </c>
      <c r="I13491" t="s">
        <v>182</v>
      </c>
      <c r="J13491">
        <v>2023</v>
      </c>
      <c r="K13491">
        <v>1</v>
      </c>
    </row>
    <row r="13492" spans="1:11" x14ac:dyDescent="0.3">
      <c r="A13492" t="s">
        <v>35299</v>
      </c>
      <c r="B13492" t="s">
        <v>41906</v>
      </c>
      <c r="C13492" t="s">
        <v>41907</v>
      </c>
      <c r="D13492" t="str">
        <f t="shared" si="420"/>
        <v>E</v>
      </c>
      <c r="E13492" s="1">
        <v>31042000922075</v>
      </c>
      <c r="F13492" t="s">
        <v>41908</v>
      </c>
      <c r="G13492" t="str">
        <f t="shared" si="421"/>
        <v>E - My lucky day</v>
      </c>
      <c r="H13492" t="s">
        <v>41909</v>
      </c>
      <c r="I13492" t="s">
        <v>37</v>
      </c>
      <c r="J13492">
        <v>2023</v>
      </c>
      <c r="K13492">
        <v>1</v>
      </c>
    </row>
    <row r="13493" spans="1:11" x14ac:dyDescent="0.3">
      <c r="A13493" t="s">
        <v>35299</v>
      </c>
      <c r="B13493" t="s">
        <v>41910</v>
      </c>
      <c r="C13493" t="s">
        <v>41566</v>
      </c>
      <c r="D13493" t="str">
        <f t="shared" si="420"/>
        <v>LP</v>
      </c>
      <c r="E13493" s="1">
        <v>31042000025762</v>
      </c>
      <c r="F13493" t="s">
        <v>41911</v>
      </c>
      <c r="G13493" t="str">
        <f t="shared" si="421"/>
        <v>LP - To tempt a rogue</v>
      </c>
      <c r="H13493" t="s">
        <v>41568</v>
      </c>
      <c r="I13493" t="s">
        <v>148</v>
      </c>
      <c r="J13493">
        <v>2023</v>
      </c>
      <c r="K13493">
        <v>1</v>
      </c>
    </row>
    <row r="13494" spans="1:11" x14ac:dyDescent="0.3">
      <c r="A13494" t="s">
        <v>35299</v>
      </c>
      <c r="B13494" t="s">
        <v>41916</v>
      </c>
      <c r="C13494" t="s">
        <v>41917</v>
      </c>
      <c r="D13494" t="str">
        <f t="shared" si="420"/>
        <v>DVD</v>
      </c>
      <c r="E13494" s="1">
        <v>31042006722693</v>
      </c>
      <c r="F13494" t="s">
        <v>41918</v>
      </c>
      <c r="G13494" t="str">
        <f t="shared" si="421"/>
        <v>DVD - Sex and the city : the complete first season</v>
      </c>
      <c r="I13494" t="s">
        <v>3056</v>
      </c>
      <c r="J13494">
        <v>2023</v>
      </c>
      <c r="K13494">
        <v>1</v>
      </c>
    </row>
    <row r="13495" spans="1:11" x14ac:dyDescent="0.3">
      <c r="A13495" t="s">
        <v>35299</v>
      </c>
      <c r="B13495" t="s">
        <v>41928</v>
      </c>
      <c r="C13495" t="s">
        <v>22783</v>
      </c>
      <c r="D13495" t="str">
        <f t="shared" si="420"/>
        <v>LP</v>
      </c>
      <c r="E13495" s="1">
        <v>31042000058318</v>
      </c>
      <c r="F13495" t="s">
        <v>41929</v>
      </c>
      <c r="G13495" t="str">
        <f t="shared" si="421"/>
        <v>LP - Heather's song</v>
      </c>
      <c r="H13495" t="s">
        <v>22785</v>
      </c>
      <c r="I13495" t="s">
        <v>148</v>
      </c>
      <c r="J13495">
        <v>2023</v>
      </c>
      <c r="K13495">
        <v>1</v>
      </c>
    </row>
    <row r="13496" spans="1:11" x14ac:dyDescent="0.3">
      <c r="A13496" t="s">
        <v>35299</v>
      </c>
      <c r="B13496" t="s">
        <v>41939</v>
      </c>
      <c r="C13496" t="s">
        <v>41940</v>
      </c>
      <c r="D13496" t="str">
        <f t="shared" si="420"/>
        <v>DVD</v>
      </c>
      <c r="E13496" s="1">
        <v>31042006796119</v>
      </c>
      <c r="F13496" t="s">
        <v>41941</v>
      </c>
      <c r="G13496" t="str">
        <f t="shared" si="421"/>
        <v>DVD - Wicked city</v>
      </c>
      <c r="I13496" t="s">
        <v>3182</v>
      </c>
      <c r="J13496">
        <v>2023</v>
      </c>
      <c r="K13496">
        <v>1</v>
      </c>
    </row>
    <row r="13497" spans="1:11" x14ac:dyDescent="0.3">
      <c r="A13497" t="s">
        <v>35299</v>
      </c>
      <c r="B13497" t="s">
        <v>41945</v>
      </c>
      <c r="C13497" t="s">
        <v>41946</v>
      </c>
      <c r="D13497" t="str">
        <f t="shared" si="420"/>
        <v>E</v>
      </c>
      <c r="E13497" s="1">
        <v>31042000733225</v>
      </c>
      <c r="F13497" t="s">
        <v>41947</v>
      </c>
      <c r="G13497" t="str">
        <f t="shared" si="421"/>
        <v>E - Leo the lightning bug</v>
      </c>
      <c r="H13497" t="s">
        <v>41948</v>
      </c>
      <c r="I13497" t="s">
        <v>37</v>
      </c>
      <c r="J13497">
        <v>2023</v>
      </c>
      <c r="K13497">
        <v>1</v>
      </c>
    </row>
    <row r="13498" spans="1:11" x14ac:dyDescent="0.3">
      <c r="A13498" t="s">
        <v>35299</v>
      </c>
      <c r="B13498" t="s">
        <v>41949</v>
      </c>
      <c r="C13498" t="s">
        <v>41950</v>
      </c>
      <c r="D13498" t="str">
        <f t="shared" si="420"/>
        <v>LP</v>
      </c>
      <c r="E13498" s="1">
        <v>31042000685516</v>
      </c>
      <c r="F13498" t="s">
        <v>41951</v>
      </c>
      <c r="G13498" t="str">
        <f t="shared" si="421"/>
        <v>LP - Incriminating evidence</v>
      </c>
      <c r="H13498" t="s">
        <v>41952</v>
      </c>
      <c r="I13498" t="s">
        <v>182</v>
      </c>
      <c r="J13498">
        <v>2023</v>
      </c>
      <c r="K13498">
        <v>1</v>
      </c>
    </row>
    <row r="13499" spans="1:11" x14ac:dyDescent="0.3">
      <c r="A13499" t="s">
        <v>35299</v>
      </c>
      <c r="B13499" t="s">
        <v>41955</v>
      </c>
      <c r="C13499" t="s">
        <v>41956</v>
      </c>
      <c r="D13499" t="str">
        <f t="shared" si="420"/>
        <v>DVD</v>
      </c>
      <c r="E13499" s="1">
        <v>31042000801360</v>
      </c>
      <c r="F13499" t="s">
        <v>41957</v>
      </c>
      <c r="G13499" t="str">
        <f t="shared" si="421"/>
        <v>DVD - Charlton Heston presents the Bible : Jesus of Nazareth</v>
      </c>
      <c r="I13499" t="s">
        <v>3185</v>
      </c>
      <c r="J13499">
        <v>2023</v>
      </c>
      <c r="K13499">
        <v>1</v>
      </c>
    </row>
    <row r="13500" spans="1:11" x14ac:dyDescent="0.3">
      <c r="A13500" t="s">
        <v>35299</v>
      </c>
      <c r="B13500" t="s">
        <v>41960</v>
      </c>
      <c r="C13500" t="s">
        <v>3318</v>
      </c>
      <c r="D13500" t="str">
        <f t="shared" si="420"/>
        <v>LP</v>
      </c>
      <c r="E13500" s="1">
        <v>31042000976303</v>
      </c>
      <c r="F13500" t="s">
        <v>41961</v>
      </c>
      <c r="G13500" t="str">
        <f t="shared" si="421"/>
        <v>LP - Tomorrow's promise</v>
      </c>
      <c r="H13500" t="s">
        <v>2349</v>
      </c>
      <c r="I13500" t="s">
        <v>148</v>
      </c>
      <c r="J13500">
        <v>2023</v>
      </c>
      <c r="K13500">
        <v>1</v>
      </c>
    </row>
    <row r="13501" spans="1:11" x14ac:dyDescent="0.3">
      <c r="A13501" t="s">
        <v>35299</v>
      </c>
      <c r="B13501" t="s">
        <v>41962</v>
      </c>
      <c r="C13501" t="s">
        <v>2985</v>
      </c>
      <c r="D13501" t="str">
        <f t="shared" si="420"/>
        <v>E</v>
      </c>
      <c r="E13501" s="1">
        <v>31042000686639</v>
      </c>
      <c r="F13501" t="s">
        <v>41963</v>
      </c>
      <c r="G13501" t="str">
        <f t="shared" si="421"/>
        <v>E - Falling for Rapunzel</v>
      </c>
      <c r="H13501" t="s">
        <v>41964</v>
      </c>
      <c r="I13501" t="s">
        <v>74</v>
      </c>
      <c r="J13501">
        <v>2023</v>
      </c>
      <c r="K13501">
        <v>1</v>
      </c>
    </row>
    <row r="13502" spans="1:11" x14ac:dyDescent="0.3">
      <c r="A13502" t="s">
        <v>35299</v>
      </c>
      <c r="B13502" t="s">
        <v>41977</v>
      </c>
      <c r="C13502" t="s">
        <v>23372</v>
      </c>
      <c r="D13502" t="str">
        <f t="shared" si="420"/>
        <v>F</v>
      </c>
      <c r="E13502" s="1">
        <v>31042000022330</v>
      </c>
      <c r="F13502" t="s">
        <v>41978</v>
      </c>
      <c r="G13502" t="str">
        <f t="shared" si="421"/>
        <v>F - Star wars, the approaching storm</v>
      </c>
      <c r="H13502" t="s">
        <v>41979</v>
      </c>
      <c r="I13502" t="s">
        <v>122</v>
      </c>
      <c r="J13502">
        <v>2023</v>
      </c>
      <c r="K13502">
        <v>1</v>
      </c>
    </row>
    <row r="13503" spans="1:11" x14ac:dyDescent="0.3">
      <c r="A13503" t="s">
        <v>35299</v>
      </c>
      <c r="B13503" t="s">
        <v>29548</v>
      </c>
      <c r="C13503" t="s">
        <v>1444</v>
      </c>
      <c r="D13503" t="str">
        <f t="shared" si="420"/>
        <v>F</v>
      </c>
      <c r="E13503" s="1">
        <v>31042000959440</v>
      </c>
      <c r="F13503" t="s">
        <v>29549</v>
      </c>
      <c r="G13503" t="str">
        <f t="shared" si="421"/>
        <v>F - The shelters of stone</v>
      </c>
      <c r="H13503" t="s">
        <v>1446</v>
      </c>
      <c r="I13503" t="s">
        <v>540</v>
      </c>
      <c r="J13503">
        <v>2023</v>
      </c>
      <c r="K13503">
        <v>1</v>
      </c>
    </row>
    <row r="13504" spans="1:11" x14ac:dyDescent="0.3">
      <c r="A13504" t="s">
        <v>35299</v>
      </c>
      <c r="B13504" t="s">
        <v>41986</v>
      </c>
      <c r="C13504" t="s">
        <v>2242</v>
      </c>
      <c r="D13504" t="str">
        <f t="shared" si="420"/>
        <v>F</v>
      </c>
      <c r="E13504" s="1">
        <v>31042000036520</v>
      </c>
      <c r="F13504" t="s">
        <v>41987</v>
      </c>
      <c r="G13504" t="str">
        <f t="shared" si="421"/>
        <v>F - Mortal prey</v>
      </c>
      <c r="H13504" t="s">
        <v>2716</v>
      </c>
      <c r="I13504" t="s">
        <v>37</v>
      </c>
      <c r="J13504">
        <v>2023</v>
      </c>
      <c r="K13504">
        <v>1</v>
      </c>
    </row>
    <row r="13505" spans="1:11" x14ac:dyDescent="0.3">
      <c r="A13505" t="s">
        <v>35299</v>
      </c>
      <c r="B13505" t="s">
        <v>41990</v>
      </c>
      <c r="C13505" t="s">
        <v>33703</v>
      </c>
      <c r="D13505" t="str">
        <f t="shared" si="420"/>
        <v>LP</v>
      </c>
      <c r="E13505" s="1">
        <v>31042000040779</v>
      </c>
      <c r="F13505" t="s">
        <v>41991</v>
      </c>
      <c r="G13505" t="str">
        <f t="shared" si="421"/>
        <v>LP - Southampton Row</v>
      </c>
      <c r="H13505" t="s">
        <v>3723</v>
      </c>
      <c r="I13505" t="s">
        <v>15</v>
      </c>
      <c r="J13505">
        <v>2023</v>
      </c>
      <c r="K13505">
        <v>1</v>
      </c>
    </row>
    <row r="13506" spans="1:11" x14ac:dyDescent="0.3">
      <c r="A13506" t="s">
        <v>35299</v>
      </c>
      <c r="B13506" t="s">
        <v>42001</v>
      </c>
      <c r="C13506" t="s">
        <v>5823</v>
      </c>
      <c r="D13506" t="str">
        <f t="shared" si="420"/>
        <v>J</v>
      </c>
      <c r="E13506" s="1">
        <v>31042000840087</v>
      </c>
      <c r="F13506" t="s">
        <v>42002</v>
      </c>
      <c r="G13506" t="str">
        <f t="shared" si="421"/>
        <v>J - Pictures of Hollis Woods</v>
      </c>
      <c r="H13506" t="s">
        <v>42003</v>
      </c>
      <c r="I13506" t="s">
        <v>1422</v>
      </c>
      <c r="J13506">
        <v>2023</v>
      </c>
      <c r="K13506">
        <v>1</v>
      </c>
    </row>
    <row r="13507" spans="1:11" x14ac:dyDescent="0.3">
      <c r="A13507" t="s">
        <v>35299</v>
      </c>
      <c r="B13507" t="s">
        <v>42004</v>
      </c>
      <c r="C13507" t="s">
        <v>13993</v>
      </c>
      <c r="D13507" t="str">
        <f t="shared" ref="D13507:D13570" si="422">LEFT(C13507,FIND(" ",C13507)-1)</f>
        <v>DVD</v>
      </c>
      <c r="E13507" s="1">
        <v>31042006717255</v>
      </c>
      <c r="F13507" t="s">
        <v>42005</v>
      </c>
      <c r="G13507" t="str">
        <f t="shared" ref="G13507:G13570" si="423">CONCATENATE(D13507," - ",F13507)</f>
        <v>DVD - Ocean's eleven</v>
      </c>
      <c r="I13507" t="s">
        <v>4253</v>
      </c>
      <c r="J13507">
        <v>2023</v>
      </c>
      <c r="K13507">
        <v>1</v>
      </c>
    </row>
    <row r="13508" spans="1:11" x14ac:dyDescent="0.3">
      <c r="A13508" t="s">
        <v>35299</v>
      </c>
      <c r="B13508" t="s">
        <v>42008</v>
      </c>
      <c r="C13508" t="s">
        <v>1697</v>
      </c>
      <c r="D13508" t="str">
        <f t="shared" si="422"/>
        <v>E</v>
      </c>
      <c r="E13508" s="1">
        <v>31042000839451</v>
      </c>
      <c r="F13508" t="s">
        <v>42009</v>
      </c>
      <c r="G13508" t="str">
        <f t="shared" si="423"/>
        <v>E - Zathura : a space adventure</v>
      </c>
      <c r="H13508" t="s">
        <v>42010</v>
      </c>
      <c r="I13508" t="s">
        <v>5633</v>
      </c>
      <c r="J13508">
        <v>2023</v>
      </c>
      <c r="K13508">
        <v>1</v>
      </c>
    </row>
    <row r="13509" spans="1:11" x14ac:dyDescent="0.3">
      <c r="A13509" t="s">
        <v>35299</v>
      </c>
      <c r="B13509" t="s">
        <v>42011</v>
      </c>
      <c r="C13509" t="s">
        <v>42012</v>
      </c>
      <c r="D13509" t="str">
        <f t="shared" si="422"/>
        <v>F</v>
      </c>
      <c r="E13509" s="1">
        <v>31042006689199</v>
      </c>
      <c r="F13509" t="s">
        <v>42013</v>
      </c>
      <c r="G13509" t="str">
        <f t="shared" si="423"/>
        <v>F - The cleric quintet</v>
      </c>
      <c r="H13509" t="s">
        <v>4947</v>
      </c>
      <c r="I13509" t="s">
        <v>198</v>
      </c>
      <c r="J13509">
        <v>2023</v>
      </c>
      <c r="K13509">
        <v>1</v>
      </c>
    </row>
    <row r="13510" spans="1:11" x14ac:dyDescent="0.3">
      <c r="A13510" t="s">
        <v>35299</v>
      </c>
      <c r="B13510" t="s">
        <v>42014</v>
      </c>
      <c r="C13510" t="s">
        <v>19985</v>
      </c>
      <c r="D13510" t="str">
        <f t="shared" si="422"/>
        <v>LP</v>
      </c>
      <c r="E13510" s="1">
        <v>31042000960158</v>
      </c>
      <c r="F13510" t="s">
        <v>42015</v>
      </c>
      <c r="G13510" t="str">
        <f t="shared" si="423"/>
        <v>LP - Miss Julia speaks her mind : a novel</v>
      </c>
      <c r="H13510" t="s">
        <v>27182</v>
      </c>
      <c r="I13510" t="s">
        <v>37</v>
      </c>
      <c r="J13510">
        <v>2023</v>
      </c>
      <c r="K13510">
        <v>1</v>
      </c>
    </row>
    <row r="13511" spans="1:11" x14ac:dyDescent="0.3">
      <c r="A13511" t="s">
        <v>35299</v>
      </c>
      <c r="B13511" t="s">
        <v>42016</v>
      </c>
      <c r="C13511" t="s">
        <v>22866</v>
      </c>
      <c r="D13511" t="str">
        <f t="shared" si="422"/>
        <v>F</v>
      </c>
      <c r="E13511" s="1">
        <v>31042000768353</v>
      </c>
      <c r="F13511" t="s">
        <v>42017</v>
      </c>
      <c r="G13511" t="str">
        <f t="shared" si="423"/>
        <v>F - Just shy of Harmony</v>
      </c>
      <c r="H13511" t="s">
        <v>22867</v>
      </c>
      <c r="I13511" t="s">
        <v>630</v>
      </c>
      <c r="J13511">
        <v>2023</v>
      </c>
      <c r="K13511">
        <v>1</v>
      </c>
    </row>
    <row r="13512" spans="1:11" x14ac:dyDescent="0.3">
      <c r="A13512" t="s">
        <v>35299</v>
      </c>
      <c r="B13512" t="s">
        <v>42033</v>
      </c>
      <c r="C13512" t="s">
        <v>7115</v>
      </c>
      <c r="D13512" t="str">
        <f t="shared" si="422"/>
        <v>F</v>
      </c>
      <c r="E13512" s="1">
        <v>31042001357313</v>
      </c>
      <c r="F13512" t="s">
        <v>42034</v>
      </c>
      <c r="G13512" t="str">
        <f t="shared" si="423"/>
        <v>F - The second generation</v>
      </c>
      <c r="H13512" t="s">
        <v>28947</v>
      </c>
      <c r="I13512" t="s">
        <v>198</v>
      </c>
      <c r="J13512">
        <v>2023</v>
      </c>
      <c r="K13512">
        <v>1</v>
      </c>
    </row>
    <row r="13513" spans="1:11" x14ac:dyDescent="0.3">
      <c r="A13513" t="s">
        <v>35299</v>
      </c>
      <c r="B13513" t="s">
        <v>42040</v>
      </c>
      <c r="C13513" t="s">
        <v>19974</v>
      </c>
      <c r="D13513" t="str">
        <f t="shared" si="422"/>
        <v>DVD</v>
      </c>
      <c r="E13513" s="1">
        <v>31042001310148</v>
      </c>
      <c r="F13513" t="s">
        <v>42041</v>
      </c>
      <c r="G13513" t="str">
        <f t="shared" si="423"/>
        <v>DVD - Bandits</v>
      </c>
      <c r="I13513" t="s">
        <v>2848</v>
      </c>
      <c r="J13513">
        <v>2023</v>
      </c>
      <c r="K13513">
        <v>1</v>
      </c>
    </row>
    <row r="13514" spans="1:11" x14ac:dyDescent="0.3">
      <c r="A13514" t="s">
        <v>35299</v>
      </c>
      <c r="B13514" t="s">
        <v>42042</v>
      </c>
      <c r="C13514" t="s">
        <v>23988</v>
      </c>
      <c r="D13514" t="str">
        <f t="shared" si="422"/>
        <v>F</v>
      </c>
      <c r="E13514" s="1">
        <v>31042000363411</v>
      </c>
      <c r="F13514" t="s">
        <v>22820</v>
      </c>
      <c r="G13514" t="str">
        <f t="shared" si="423"/>
        <v>F - In this mountain</v>
      </c>
      <c r="H13514" t="s">
        <v>5107</v>
      </c>
      <c r="I13514" t="s">
        <v>630</v>
      </c>
      <c r="J13514">
        <v>2023</v>
      </c>
      <c r="K13514">
        <v>1</v>
      </c>
    </row>
    <row r="13515" spans="1:11" x14ac:dyDescent="0.3">
      <c r="A13515" t="s">
        <v>35299</v>
      </c>
      <c r="B13515" t="s">
        <v>42051</v>
      </c>
      <c r="C13515" t="s">
        <v>3591</v>
      </c>
      <c r="D13515" t="str">
        <f t="shared" si="422"/>
        <v>F</v>
      </c>
      <c r="E13515" s="1">
        <v>31042000764170</v>
      </c>
      <c r="F13515" t="s">
        <v>42052</v>
      </c>
      <c r="G13515" t="str">
        <f t="shared" si="423"/>
        <v>F - A perfect love</v>
      </c>
      <c r="H13515" t="s">
        <v>3593</v>
      </c>
      <c r="I13515" t="s">
        <v>630</v>
      </c>
      <c r="J13515">
        <v>2023</v>
      </c>
      <c r="K13515">
        <v>1</v>
      </c>
    </row>
    <row r="13516" spans="1:11" x14ac:dyDescent="0.3">
      <c r="A13516" t="s">
        <v>35299</v>
      </c>
      <c r="B13516" t="s">
        <v>42053</v>
      </c>
      <c r="C13516" t="s">
        <v>7399</v>
      </c>
      <c r="D13516" t="str">
        <f t="shared" si="422"/>
        <v>DVD</v>
      </c>
      <c r="E13516" s="1">
        <v>31042006764885</v>
      </c>
      <c r="F13516" t="s">
        <v>42054</v>
      </c>
      <c r="G13516" t="str">
        <f t="shared" si="423"/>
        <v>DVD - Conspiracy</v>
      </c>
      <c r="I13516" t="s">
        <v>2776</v>
      </c>
      <c r="J13516">
        <v>2023</v>
      </c>
      <c r="K13516">
        <v>1</v>
      </c>
    </row>
    <row r="13517" spans="1:11" x14ac:dyDescent="0.3">
      <c r="A13517" t="s">
        <v>35299</v>
      </c>
      <c r="B13517" t="s">
        <v>29567</v>
      </c>
      <c r="C13517" t="s">
        <v>29568</v>
      </c>
      <c r="D13517" t="str">
        <f t="shared" si="422"/>
        <v>DVD</v>
      </c>
      <c r="E13517" s="1">
        <v>31042006657717</v>
      </c>
      <c r="F13517" t="s">
        <v>29569</v>
      </c>
      <c r="G13517" t="str">
        <f t="shared" si="423"/>
        <v>DVD - Kate &amp; Leopold</v>
      </c>
      <c r="I13517" t="s">
        <v>2848</v>
      </c>
      <c r="J13517">
        <v>2023</v>
      </c>
      <c r="K13517">
        <v>1</v>
      </c>
    </row>
    <row r="13518" spans="1:11" x14ac:dyDescent="0.3">
      <c r="A13518" t="s">
        <v>35299</v>
      </c>
      <c r="B13518" t="s">
        <v>42055</v>
      </c>
      <c r="C13518" t="s">
        <v>6589</v>
      </c>
      <c r="D13518" t="str">
        <f t="shared" si="422"/>
        <v>DVD</v>
      </c>
      <c r="E13518" s="1">
        <v>31042006906635</v>
      </c>
      <c r="F13518" t="s">
        <v>42056</v>
      </c>
      <c r="G13518" t="str">
        <f t="shared" si="423"/>
        <v>DVD - Monsters, Inc.</v>
      </c>
      <c r="I13518" t="s">
        <v>2771</v>
      </c>
      <c r="J13518">
        <v>2023</v>
      </c>
      <c r="K13518">
        <v>1</v>
      </c>
    </row>
    <row r="13519" spans="1:11" x14ac:dyDescent="0.3">
      <c r="A13519" t="s">
        <v>35299</v>
      </c>
      <c r="B13519" t="s">
        <v>42057</v>
      </c>
      <c r="C13519" t="s">
        <v>2985</v>
      </c>
      <c r="D13519" t="str">
        <f t="shared" si="422"/>
        <v>E</v>
      </c>
      <c r="E13519" s="1">
        <v>31042001813588</v>
      </c>
      <c r="F13519" t="s">
        <v>42058</v>
      </c>
      <c r="G13519" t="str">
        <f t="shared" si="423"/>
        <v>E - Little Star</v>
      </c>
      <c r="H13519" t="s">
        <v>42059</v>
      </c>
      <c r="I13519" t="s">
        <v>37</v>
      </c>
      <c r="J13519">
        <v>2023</v>
      </c>
      <c r="K13519">
        <v>1</v>
      </c>
    </row>
    <row r="13520" spans="1:11" x14ac:dyDescent="0.3">
      <c r="A13520" t="s">
        <v>35299</v>
      </c>
      <c r="B13520" t="s">
        <v>42060</v>
      </c>
      <c r="C13520" t="s">
        <v>42061</v>
      </c>
      <c r="D13520" t="str">
        <f t="shared" si="422"/>
        <v>DVD</v>
      </c>
      <c r="E13520" s="1">
        <v>31042001338354</v>
      </c>
      <c r="F13520" t="s">
        <v>42062</v>
      </c>
      <c r="G13520" t="str">
        <f t="shared" si="423"/>
        <v>DVD - Say anything</v>
      </c>
      <c r="I13520" t="s">
        <v>2774</v>
      </c>
      <c r="J13520">
        <v>2023</v>
      </c>
      <c r="K13520">
        <v>1</v>
      </c>
    </row>
    <row r="13521" spans="1:11" x14ac:dyDescent="0.3">
      <c r="A13521" t="s">
        <v>35299</v>
      </c>
      <c r="B13521" t="s">
        <v>42074</v>
      </c>
      <c r="C13521" t="s">
        <v>3495</v>
      </c>
      <c r="D13521" t="str">
        <f t="shared" si="422"/>
        <v>F</v>
      </c>
      <c r="E13521" s="1">
        <v>31042000579289</v>
      </c>
      <c r="F13521" t="s">
        <v>42075</v>
      </c>
      <c r="G13521" t="str">
        <f t="shared" si="423"/>
        <v>F - German enchantment : a legacy of customs and devotions in four romantic novellas</v>
      </c>
      <c r="I13521" t="s">
        <v>630</v>
      </c>
      <c r="J13521">
        <v>2023</v>
      </c>
      <c r="K13521">
        <v>1</v>
      </c>
    </row>
    <row r="13522" spans="1:11" x14ac:dyDescent="0.3">
      <c r="A13522" t="s">
        <v>35299</v>
      </c>
      <c r="B13522" t="s">
        <v>42076</v>
      </c>
      <c r="C13522" t="s">
        <v>3908</v>
      </c>
      <c r="D13522" t="str">
        <f t="shared" si="422"/>
        <v>DVD</v>
      </c>
      <c r="E13522" s="1">
        <v>31042006839109</v>
      </c>
      <c r="F13522" t="s">
        <v>42077</v>
      </c>
      <c r="G13522" t="str">
        <f t="shared" si="423"/>
        <v>DVD - Serendipity</v>
      </c>
      <c r="I13522" t="s">
        <v>2848</v>
      </c>
      <c r="J13522">
        <v>2023</v>
      </c>
      <c r="K13522">
        <v>1</v>
      </c>
    </row>
    <row r="13523" spans="1:11" x14ac:dyDescent="0.3">
      <c r="A13523" t="s">
        <v>35299</v>
      </c>
      <c r="B13523" t="s">
        <v>42082</v>
      </c>
      <c r="C13523" t="s">
        <v>2003</v>
      </c>
      <c r="D13523" t="str">
        <f t="shared" si="422"/>
        <v>F</v>
      </c>
      <c r="E13523" s="1">
        <v>31042000501523</v>
      </c>
      <c r="F13523" t="s">
        <v>42083</v>
      </c>
      <c r="G13523" t="str">
        <f t="shared" si="423"/>
        <v>F - Kentucky heat</v>
      </c>
      <c r="H13523" t="s">
        <v>2949</v>
      </c>
      <c r="I13523" t="s">
        <v>36</v>
      </c>
      <c r="J13523">
        <v>2023</v>
      </c>
      <c r="K13523">
        <v>1</v>
      </c>
    </row>
    <row r="13524" spans="1:11" x14ac:dyDescent="0.3">
      <c r="A13524" t="s">
        <v>35299</v>
      </c>
      <c r="B13524" t="s">
        <v>42084</v>
      </c>
      <c r="C13524" t="s">
        <v>4674</v>
      </c>
      <c r="D13524" t="str">
        <f t="shared" si="422"/>
        <v>F</v>
      </c>
      <c r="E13524" s="1">
        <v>31042001055610</v>
      </c>
      <c r="F13524" t="s">
        <v>42085</v>
      </c>
      <c r="G13524" t="str">
        <f t="shared" si="423"/>
        <v>F - The Last Chance Café</v>
      </c>
      <c r="H13524" t="s">
        <v>6551</v>
      </c>
      <c r="I13524" t="s">
        <v>37</v>
      </c>
      <c r="J13524">
        <v>2023</v>
      </c>
      <c r="K13524">
        <v>1</v>
      </c>
    </row>
    <row r="13525" spans="1:11" x14ac:dyDescent="0.3">
      <c r="A13525" t="s">
        <v>35299</v>
      </c>
      <c r="B13525" t="s">
        <v>42095</v>
      </c>
      <c r="C13525" t="s">
        <v>42096</v>
      </c>
      <c r="D13525" t="str">
        <f t="shared" si="422"/>
        <v>E</v>
      </c>
      <c r="E13525" s="1">
        <v>31042000838073</v>
      </c>
      <c r="F13525" t="s">
        <v>42097</v>
      </c>
      <c r="G13525" t="str">
        <f t="shared" si="423"/>
        <v>E - Ella Sarah gets dressed</v>
      </c>
      <c r="H13525" t="s">
        <v>42098</v>
      </c>
      <c r="I13525" t="s">
        <v>287</v>
      </c>
      <c r="J13525">
        <v>2023</v>
      </c>
      <c r="K13525">
        <v>1</v>
      </c>
    </row>
    <row r="13526" spans="1:11" x14ac:dyDescent="0.3">
      <c r="A13526" t="s">
        <v>35299</v>
      </c>
      <c r="B13526" t="s">
        <v>42101</v>
      </c>
      <c r="C13526" t="s">
        <v>42102</v>
      </c>
      <c r="D13526" t="str">
        <f t="shared" si="422"/>
        <v>E</v>
      </c>
      <c r="E13526" s="1">
        <v>31042000733142</v>
      </c>
      <c r="F13526" t="s">
        <v>42103</v>
      </c>
      <c r="G13526" t="str">
        <f t="shared" si="423"/>
        <v>E - Albert, the dog who liked to ride in taxis</v>
      </c>
      <c r="H13526" t="s">
        <v>42104</v>
      </c>
      <c r="I13526" t="s">
        <v>3487</v>
      </c>
      <c r="J13526">
        <v>2023</v>
      </c>
      <c r="K13526">
        <v>1</v>
      </c>
    </row>
    <row r="13527" spans="1:11" x14ac:dyDescent="0.3">
      <c r="A13527" t="s">
        <v>35299</v>
      </c>
      <c r="B13527" t="s">
        <v>42118</v>
      </c>
      <c r="C13527" t="s">
        <v>8265</v>
      </c>
      <c r="D13527" t="str">
        <f t="shared" si="422"/>
        <v>DVD</v>
      </c>
      <c r="E13527" s="1">
        <v>31042006697804</v>
      </c>
      <c r="F13527" t="s">
        <v>42119</v>
      </c>
      <c r="G13527" t="str">
        <f t="shared" si="423"/>
        <v>DVD - Turner &amp; Hooch</v>
      </c>
      <c r="I13527" t="s">
        <v>2847</v>
      </c>
      <c r="J13527">
        <v>2023</v>
      </c>
      <c r="K13527">
        <v>1</v>
      </c>
    </row>
    <row r="13528" spans="1:11" x14ac:dyDescent="0.3">
      <c r="A13528" t="s">
        <v>35299</v>
      </c>
      <c r="B13528" t="s">
        <v>29582</v>
      </c>
      <c r="C13528" t="s">
        <v>2003</v>
      </c>
      <c r="D13528" t="str">
        <f t="shared" si="422"/>
        <v>F</v>
      </c>
      <c r="E13528" s="1">
        <v>31042000926951</v>
      </c>
      <c r="F13528" t="s">
        <v>29583</v>
      </c>
      <c r="G13528" t="str">
        <f t="shared" si="423"/>
        <v>F - Kentucky sunrise</v>
      </c>
      <c r="H13528" t="s">
        <v>2949</v>
      </c>
      <c r="I13528" t="s">
        <v>36</v>
      </c>
      <c r="J13528">
        <v>2023</v>
      </c>
      <c r="K13528">
        <v>1</v>
      </c>
    </row>
    <row r="13529" spans="1:11" x14ac:dyDescent="0.3">
      <c r="A13529" t="s">
        <v>35299</v>
      </c>
      <c r="B13529" t="s">
        <v>42148</v>
      </c>
      <c r="C13529" t="s">
        <v>1266</v>
      </c>
      <c r="D13529" t="str">
        <f t="shared" si="422"/>
        <v>F</v>
      </c>
      <c r="E13529" s="1">
        <v>31042000803291</v>
      </c>
      <c r="F13529" t="s">
        <v>42149</v>
      </c>
      <c r="G13529" t="str">
        <f t="shared" si="423"/>
        <v>F - The arraignment</v>
      </c>
      <c r="H13529" t="s">
        <v>6730</v>
      </c>
      <c r="I13529" t="s">
        <v>37</v>
      </c>
      <c r="J13529">
        <v>2023</v>
      </c>
      <c r="K13529">
        <v>1</v>
      </c>
    </row>
    <row r="13530" spans="1:11" x14ac:dyDescent="0.3">
      <c r="A13530" t="s">
        <v>35299</v>
      </c>
      <c r="B13530" t="s">
        <v>42153</v>
      </c>
      <c r="C13530" t="s">
        <v>42154</v>
      </c>
      <c r="D13530" t="str">
        <f t="shared" si="422"/>
        <v>LP</v>
      </c>
      <c r="E13530" s="1">
        <v>31042001003701</v>
      </c>
      <c r="F13530" t="s">
        <v>42155</v>
      </c>
      <c r="G13530" t="str">
        <f t="shared" si="423"/>
        <v>LP - Breathing room</v>
      </c>
      <c r="H13530" t="s">
        <v>3326</v>
      </c>
      <c r="I13530" t="s">
        <v>37</v>
      </c>
      <c r="J13530">
        <v>2023</v>
      </c>
      <c r="K13530">
        <v>1</v>
      </c>
    </row>
    <row r="13531" spans="1:11" x14ac:dyDescent="0.3">
      <c r="A13531" t="s">
        <v>35299</v>
      </c>
      <c r="B13531" t="s">
        <v>42159</v>
      </c>
      <c r="C13531" t="s">
        <v>42160</v>
      </c>
      <c r="D13531" t="str">
        <f t="shared" si="422"/>
        <v>F</v>
      </c>
      <c r="E13531" s="1">
        <v>31042000642467</v>
      </c>
      <c r="F13531" t="s">
        <v>42161</v>
      </c>
      <c r="G13531" t="str">
        <f t="shared" si="423"/>
        <v>F - Blink</v>
      </c>
      <c r="H13531" t="s">
        <v>42162</v>
      </c>
      <c r="I13531" t="s">
        <v>630</v>
      </c>
      <c r="J13531">
        <v>2023</v>
      </c>
      <c r="K13531">
        <v>1</v>
      </c>
    </row>
    <row r="13532" spans="1:11" x14ac:dyDescent="0.3">
      <c r="A13532" t="s">
        <v>35299</v>
      </c>
      <c r="B13532" t="s">
        <v>42170</v>
      </c>
      <c r="C13532" t="s">
        <v>987</v>
      </c>
      <c r="D13532" t="str">
        <f t="shared" si="422"/>
        <v>F</v>
      </c>
      <c r="E13532" s="1">
        <v>31042000835988</v>
      </c>
      <c r="F13532" t="s">
        <v>42171</v>
      </c>
      <c r="G13532" t="str">
        <f t="shared" si="423"/>
        <v>F - A time to embrace : a story of hope, healing, and abundant life</v>
      </c>
      <c r="H13532" t="s">
        <v>4565</v>
      </c>
      <c r="I13532" t="s">
        <v>630</v>
      </c>
      <c r="J13532">
        <v>2023</v>
      </c>
      <c r="K13532">
        <v>1</v>
      </c>
    </row>
    <row r="13533" spans="1:11" x14ac:dyDescent="0.3">
      <c r="A13533" t="s">
        <v>35299</v>
      </c>
      <c r="B13533" t="s">
        <v>42177</v>
      </c>
      <c r="C13533" t="s">
        <v>28306</v>
      </c>
      <c r="D13533" t="str">
        <f t="shared" si="422"/>
        <v>LP</v>
      </c>
      <c r="E13533" s="1">
        <v>31042000052980</v>
      </c>
      <c r="F13533" t="s">
        <v>42178</v>
      </c>
      <c r="G13533" t="str">
        <f t="shared" si="423"/>
        <v>LP - Unless</v>
      </c>
      <c r="H13533" t="s">
        <v>42179</v>
      </c>
      <c r="I13533" t="s">
        <v>36</v>
      </c>
      <c r="J13533">
        <v>2023</v>
      </c>
      <c r="K13533">
        <v>1</v>
      </c>
    </row>
    <row r="13534" spans="1:11" x14ac:dyDescent="0.3">
      <c r="A13534" t="s">
        <v>35299</v>
      </c>
      <c r="B13534" t="s">
        <v>42187</v>
      </c>
      <c r="C13534" t="s">
        <v>4456</v>
      </c>
      <c r="D13534" t="str">
        <f t="shared" si="422"/>
        <v>F</v>
      </c>
      <c r="E13534" s="1">
        <v>31042000764881</v>
      </c>
      <c r="F13534" t="s">
        <v>42188</v>
      </c>
      <c r="G13534" t="str">
        <f t="shared" si="423"/>
        <v>F - Blue Bayou</v>
      </c>
      <c r="H13534" t="s">
        <v>42189</v>
      </c>
      <c r="I13534" t="s">
        <v>148</v>
      </c>
      <c r="J13534">
        <v>2023</v>
      </c>
      <c r="K13534">
        <v>1</v>
      </c>
    </row>
    <row r="13535" spans="1:11" x14ac:dyDescent="0.3">
      <c r="A13535" t="s">
        <v>35299</v>
      </c>
      <c r="B13535" t="s">
        <v>42197</v>
      </c>
      <c r="C13535" t="s">
        <v>730</v>
      </c>
      <c r="D13535" t="str">
        <f t="shared" si="422"/>
        <v>F</v>
      </c>
      <c r="E13535" s="1">
        <v>31042000056478</v>
      </c>
      <c r="F13535" t="s">
        <v>42198</v>
      </c>
      <c r="G13535" t="str">
        <f t="shared" si="423"/>
        <v>F - Killjoy</v>
      </c>
      <c r="H13535" t="s">
        <v>2420</v>
      </c>
      <c r="I13535" t="s">
        <v>37</v>
      </c>
      <c r="J13535">
        <v>2023</v>
      </c>
      <c r="K13535">
        <v>1</v>
      </c>
    </row>
    <row r="13536" spans="1:11" x14ac:dyDescent="0.3">
      <c r="A13536" t="s">
        <v>35299</v>
      </c>
      <c r="B13536" t="s">
        <v>42202</v>
      </c>
      <c r="C13536" t="s">
        <v>42203</v>
      </c>
      <c r="D13536" t="str">
        <f t="shared" si="422"/>
        <v>LP</v>
      </c>
      <c r="E13536" s="1">
        <v>31042001536494</v>
      </c>
      <c r="F13536" t="s">
        <v>42204</v>
      </c>
      <c r="G13536" t="str">
        <f t="shared" si="423"/>
        <v>LP - The cat next door</v>
      </c>
      <c r="H13536" t="s">
        <v>42205</v>
      </c>
      <c r="I13536" t="s">
        <v>2516</v>
      </c>
      <c r="J13536">
        <v>2023</v>
      </c>
      <c r="K13536">
        <v>1</v>
      </c>
    </row>
    <row r="13537" spans="1:11" x14ac:dyDescent="0.3">
      <c r="A13537" t="s">
        <v>35299</v>
      </c>
      <c r="B13537" t="s">
        <v>42206</v>
      </c>
      <c r="C13537" t="s">
        <v>40270</v>
      </c>
      <c r="D13537" t="str">
        <f t="shared" si="422"/>
        <v>LP</v>
      </c>
      <c r="E13537" s="1">
        <v>31042000494182</v>
      </c>
      <c r="F13537" t="s">
        <v>42207</v>
      </c>
      <c r="G13537" t="str">
        <f t="shared" si="423"/>
        <v>LP - Fire ice : a novel from the Numa files</v>
      </c>
      <c r="H13537" t="s">
        <v>4108</v>
      </c>
      <c r="I13537" t="s">
        <v>492</v>
      </c>
      <c r="J13537">
        <v>2023</v>
      </c>
      <c r="K13537">
        <v>1</v>
      </c>
    </row>
    <row r="13538" spans="1:11" x14ac:dyDescent="0.3">
      <c r="A13538" t="s">
        <v>35299</v>
      </c>
      <c r="B13538" t="s">
        <v>42212</v>
      </c>
      <c r="C13538" t="s">
        <v>3135</v>
      </c>
      <c r="D13538" t="str">
        <f t="shared" si="422"/>
        <v>F</v>
      </c>
      <c r="E13538" s="1">
        <v>31042000644125</v>
      </c>
      <c r="F13538" t="s">
        <v>42213</v>
      </c>
      <c r="G13538" t="str">
        <f t="shared" si="423"/>
        <v>F - Bliss river</v>
      </c>
      <c r="H13538" t="s">
        <v>42214</v>
      </c>
      <c r="I13538" t="s">
        <v>7673</v>
      </c>
      <c r="J13538">
        <v>2023</v>
      </c>
      <c r="K13538">
        <v>1</v>
      </c>
    </row>
    <row r="13539" spans="1:11" x14ac:dyDescent="0.3">
      <c r="A13539" t="s">
        <v>35299</v>
      </c>
      <c r="B13539" t="s">
        <v>42221</v>
      </c>
      <c r="C13539" t="s">
        <v>14616</v>
      </c>
      <c r="D13539" t="str">
        <f t="shared" si="422"/>
        <v>DVD</v>
      </c>
      <c r="E13539" s="1">
        <v>31042006748078</v>
      </c>
      <c r="F13539" t="s">
        <v>42222</v>
      </c>
      <c r="G13539" t="str">
        <f t="shared" si="423"/>
        <v>DVD - Silent running</v>
      </c>
      <c r="I13539" t="s">
        <v>2774</v>
      </c>
      <c r="J13539">
        <v>2023</v>
      </c>
      <c r="K13539">
        <v>1</v>
      </c>
    </row>
    <row r="13540" spans="1:11" x14ac:dyDescent="0.3">
      <c r="A13540" t="s">
        <v>35299</v>
      </c>
      <c r="B13540" t="s">
        <v>42223</v>
      </c>
      <c r="C13540" t="s">
        <v>42224</v>
      </c>
      <c r="D13540" t="str">
        <f t="shared" si="422"/>
        <v>813.3</v>
      </c>
      <c r="E13540" s="1">
        <v>31042006708247</v>
      </c>
      <c r="F13540" t="s">
        <v>42225</v>
      </c>
      <c r="G13540" t="str">
        <f t="shared" si="423"/>
        <v>813.3 - The complete tales &amp; poems of Edgar Allan Poe</v>
      </c>
      <c r="H13540" t="s">
        <v>2744</v>
      </c>
      <c r="I13540" t="s">
        <v>2412</v>
      </c>
      <c r="J13540">
        <v>2023</v>
      </c>
      <c r="K13540">
        <v>1</v>
      </c>
    </row>
    <row r="13541" spans="1:11" x14ac:dyDescent="0.3">
      <c r="A13541" t="s">
        <v>35299</v>
      </c>
      <c r="B13541" t="s">
        <v>42236</v>
      </c>
      <c r="C13541" t="s">
        <v>10091</v>
      </c>
      <c r="D13541" t="str">
        <f t="shared" si="422"/>
        <v>E</v>
      </c>
      <c r="E13541" s="1">
        <v>31042001064497</v>
      </c>
      <c r="F13541" t="s">
        <v>42237</v>
      </c>
      <c r="G13541" t="str">
        <f t="shared" si="423"/>
        <v>E - Uncle Andy's</v>
      </c>
      <c r="H13541" t="s">
        <v>42238</v>
      </c>
      <c r="I13541" t="s">
        <v>25</v>
      </c>
      <c r="J13541">
        <v>2023</v>
      </c>
      <c r="K13541">
        <v>1</v>
      </c>
    </row>
    <row r="13542" spans="1:11" x14ac:dyDescent="0.3">
      <c r="A13542" t="s">
        <v>35299</v>
      </c>
      <c r="B13542" t="s">
        <v>42239</v>
      </c>
      <c r="C13542" t="s">
        <v>873</v>
      </c>
      <c r="D13542" t="str">
        <f t="shared" si="422"/>
        <v>F</v>
      </c>
      <c r="E13542" s="1">
        <v>31042001486013</v>
      </c>
      <c r="F13542" t="s">
        <v>42240</v>
      </c>
      <c r="G13542" t="str">
        <f t="shared" si="423"/>
        <v>F - The legacy quest trilogy</v>
      </c>
      <c r="H13542" t="s">
        <v>42241</v>
      </c>
      <c r="I13542" t="s">
        <v>122</v>
      </c>
      <c r="J13542">
        <v>2023</v>
      </c>
      <c r="K13542">
        <v>1</v>
      </c>
    </row>
    <row r="13543" spans="1:11" x14ac:dyDescent="0.3">
      <c r="A13543" t="s">
        <v>35299</v>
      </c>
      <c r="B13543" t="s">
        <v>42245</v>
      </c>
      <c r="C13543" t="s">
        <v>5231</v>
      </c>
      <c r="D13543" t="str">
        <f t="shared" si="422"/>
        <v>DVD</v>
      </c>
      <c r="E13543" s="1">
        <v>31042001276216</v>
      </c>
      <c r="F13543" t="s">
        <v>42246</v>
      </c>
      <c r="G13543" t="str">
        <f t="shared" si="423"/>
        <v>DVD - The new guy</v>
      </c>
      <c r="I13543" t="s">
        <v>2848</v>
      </c>
      <c r="J13543">
        <v>2023</v>
      </c>
      <c r="K13543">
        <v>1</v>
      </c>
    </row>
    <row r="13544" spans="1:11" x14ac:dyDescent="0.3">
      <c r="A13544" t="s">
        <v>35299</v>
      </c>
      <c r="B13544" t="s">
        <v>42247</v>
      </c>
      <c r="C13544" t="s">
        <v>10654</v>
      </c>
      <c r="D13544" t="str">
        <f t="shared" si="422"/>
        <v>DVD</v>
      </c>
      <c r="E13544" s="1">
        <v>31042006630300</v>
      </c>
      <c r="F13544" t="s">
        <v>42248</v>
      </c>
      <c r="G13544" t="str">
        <f t="shared" si="423"/>
        <v>DVD - Panic room</v>
      </c>
      <c r="I13544" t="s">
        <v>4242</v>
      </c>
      <c r="J13544">
        <v>2023</v>
      </c>
      <c r="K13544">
        <v>1</v>
      </c>
    </row>
    <row r="13545" spans="1:11" x14ac:dyDescent="0.3">
      <c r="A13545" t="s">
        <v>35299</v>
      </c>
      <c r="B13545" t="s">
        <v>42249</v>
      </c>
      <c r="C13545" t="s">
        <v>41863</v>
      </c>
      <c r="D13545" t="str">
        <f t="shared" si="422"/>
        <v>LP</v>
      </c>
      <c r="E13545" s="1">
        <v>31042000490065</v>
      </c>
      <c r="F13545" t="s">
        <v>42250</v>
      </c>
      <c r="G13545" t="str">
        <f t="shared" si="423"/>
        <v>LP - The truth hurts</v>
      </c>
      <c r="H13545" t="s">
        <v>41865</v>
      </c>
      <c r="I13545" t="s">
        <v>117</v>
      </c>
      <c r="J13545">
        <v>2023</v>
      </c>
      <c r="K13545">
        <v>1</v>
      </c>
    </row>
    <row r="13546" spans="1:11" x14ac:dyDescent="0.3">
      <c r="A13546" t="s">
        <v>35299</v>
      </c>
      <c r="B13546" t="s">
        <v>42267</v>
      </c>
      <c r="C13546" t="s">
        <v>3355</v>
      </c>
      <c r="D13546" t="str">
        <f t="shared" si="422"/>
        <v>LP</v>
      </c>
      <c r="E13546" s="1">
        <v>31042000489943</v>
      </c>
      <c r="F13546" t="s">
        <v>42268</v>
      </c>
      <c r="G13546" t="str">
        <f t="shared" si="423"/>
        <v>LP - Absolute certainty</v>
      </c>
      <c r="H13546" t="s">
        <v>42269</v>
      </c>
      <c r="I13546" t="s">
        <v>182</v>
      </c>
      <c r="J13546">
        <v>2023</v>
      </c>
      <c r="K13546">
        <v>1</v>
      </c>
    </row>
    <row r="13547" spans="1:11" x14ac:dyDescent="0.3">
      <c r="A13547" t="s">
        <v>35299</v>
      </c>
      <c r="B13547" t="s">
        <v>42278</v>
      </c>
      <c r="C13547" t="s">
        <v>34753</v>
      </c>
      <c r="D13547" t="str">
        <f t="shared" si="422"/>
        <v>F</v>
      </c>
      <c r="E13547" s="1">
        <v>31042000512900</v>
      </c>
      <c r="F13547" t="s">
        <v>42279</v>
      </c>
      <c r="G13547" t="str">
        <f t="shared" si="423"/>
        <v>F - The perfect lover</v>
      </c>
      <c r="H13547" t="s">
        <v>42280</v>
      </c>
      <c r="I13547" t="s">
        <v>148</v>
      </c>
      <c r="J13547">
        <v>2023</v>
      </c>
      <c r="K13547">
        <v>1</v>
      </c>
    </row>
    <row r="13548" spans="1:11" x14ac:dyDescent="0.3">
      <c r="A13548" t="s">
        <v>35299</v>
      </c>
      <c r="B13548" t="s">
        <v>42283</v>
      </c>
      <c r="C13548" t="s">
        <v>41689</v>
      </c>
      <c r="D13548" t="str">
        <f t="shared" si="422"/>
        <v>LP</v>
      </c>
      <c r="E13548" s="1">
        <v>31042000962915</v>
      </c>
      <c r="F13548" t="s">
        <v>42284</v>
      </c>
      <c r="G13548" t="str">
        <f t="shared" si="423"/>
        <v>LP - Taste of honey : a Carson Springs novel</v>
      </c>
      <c r="H13548" t="s">
        <v>30310</v>
      </c>
      <c r="I13548" t="s">
        <v>36</v>
      </c>
      <c r="J13548">
        <v>2023</v>
      </c>
      <c r="K13548">
        <v>1</v>
      </c>
    </row>
    <row r="13549" spans="1:11" x14ac:dyDescent="0.3">
      <c r="A13549" t="s">
        <v>35299</v>
      </c>
      <c r="B13549" t="s">
        <v>42285</v>
      </c>
      <c r="C13549" t="s">
        <v>42286</v>
      </c>
      <c r="D13549" t="str">
        <f t="shared" si="422"/>
        <v>CDB</v>
      </c>
      <c r="E13549" s="1">
        <v>31042000085360</v>
      </c>
      <c r="F13549" t="s">
        <v>42287</v>
      </c>
      <c r="G13549" t="str">
        <f t="shared" si="423"/>
        <v>CDB - The hobbit</v>
      </c>
      <c r="H13549" t="s">
        <v>537</v>
      </c>
      <c r="I13549" t="s">
        <v>1744</v>
      </c>
      <c r="J13549">
        <v>2023</v>
      </c>
      <c r="K13549">
        <v>1</v>
      </c>
    </row>
    <row r="13550" spans="1:11" x14ac:dyDescent="0.3">
      <c r="A13550" t="s">
        <v>35299</v>
      </c>
      <c r="B13550" t="s">
        <v>42296</v>
      </c>
      <c r="C13550" t="s">
        <v>1330</v>
      </c>
      <c r="D13550" t="str">
        <f t="shared" si="422"/>
        <v>E</v>
      </c>
      <c r="E13550" s="1">
        <v>31042001554935</v>
      </c>
      <c r="F13550" t="s">
        <v>42297</v>
      </c>
      <c r="G13550" t="str">
        <f t="shared" si="423"/>
        <v>E - The Berenstain Bears and the tic-tac-toe mystery</v>
      </c>
      <c r="H13550" t="s">
        <v>1332</v>
      </c>
      <c r="I13550" t="s">
        <v>74</v>
      </c>
      <c r="J13550">
        <v>2023</v>
      </c>
      <c r="K13550">
        <v>1</v>
      </c>
    </row>
    <row r="13551" spans="1:11" x14ac:dyDescent="0.3">
      <c r="A13551" t="s">
        <v>35299</v>
      </c>
      <c r="B13551" t="s">
        <v>42298</v>
      </c>
      <c r="C13551" t="s">
        <v>4644</v>
      </c>
      <c r="D13551" t="str">
        <f t="shared" si="422"/>
        <v>F</v>
      </c>
      <c r="E13551" s="1">
        <v>31042001702377</v>
      </c>
      <c r="F13551" t="s">
        <v>42299</v>
      </c>
      <c r="G13551" t="str">
        <f t="shared" si="423"/>
        <v>F - Star witness</v>
      </c>
      <c r="H13551" t="s">
        <v>40574</v>
      </c>
      <c r="I13551" t="s">
        <v>182</v>
      </c>
      <c r="J13551">
        <v>2023</v>
      </c>
      <c r="K13551">
        <v>1</v>
      </c>
    </row>
    <row r="13552" spans="1:11" x14ac:dyDescent="0.3">
      <c r="A13552" t="s">
        <v>35299</v>
      </c>
      <c r="B13552" t="s">
        <v>42306</v>
      </c>
      <c r="C13552" t="s">
        <v>37005</v>
      </c>
      <c r="D13552" t="str">
        <f t="shared" si="422"/>
        <v>LP</v>
      </c>
      <c r="E13552" s="1">
        <v>31042000500699</v>
      </c>
      <c r="F13552" t="s">
        <v>42307</v>
      </c>
      <c r="G13552" t="str">
        <f t="shared" si="423"/>
        <v>LP - December 6</v>
      </c>
      <c r="H13552" t="s">
        <v>29142</v>
      </c>
      <c r="I13552" t="s">
        <v>492</v>
      </c>
      <c r="J13552">
        <v>2023</v>
      </c>
      <c r="K13552">
        <v>1</v>
      </c>
    </row>
    <row r="13553" spans="1:11" x14ac:dyDescent="0.3">
      <c r="A13553" t="s">
        <v>35299</v>
      </c>
      <c r="B13553" t="s">
        <v>42314</v>
      </c>
      <c r="C13553" t="s">
        <v>42315</v>
      </c>
      <c r="D13553" t="str">
        <f t="shared" si="422"/>
        <v>DVD</v>
      </c>
      <c r="E13553" s="1">
        <v>31042006698471</v>
      </c>
      <c r="F13553" t="s">
        <v>20594</v>
      </c>
      <c r="G13553" t="str">
        <f t="shared" si="423"/>
        <v>DVD - Enough</v>
      </c>
      <c r="I13553" t="s">
        <v>4242</v>
      </c>
      <c r="J13553">
        <v>2023</v>
      </c>
      <c r="K13553">
        <v>1</v>
      </c>
    </row>
    <row r="13554" spans="1:11" x14ac:dyDescent="0.3">
      <c r="A13554" t="s">
        <v>35299</v>
      </c>
      <c r="B13554" t="s">
        <v>42316</v>
      </c>
      <c r="C13554" t="s">
        <v>14312</v>
      </c>
      <c r="D13554" t="str">
        <f t="shared" si="422"/>
        <v>DVD</v>
      </c>
      <c r="E13554" s="1">
        <v>31042006733450</v>
      </c>
      <c r="F13554" t="s">
        <v>42317</v>
      </c>
      <c r="G13554" t="str">
        <f t="shared" si="423"/>
        <v>DVD - Halloween H20 : twenty years later</v>
      </c>
      <c r="I13554" t="s">
        <v>2499</v>
      </c>
      <c r="J13554">
        <v>2023</v>
      </c>
      <c r="K13554">
        <v>1</v>
      </c>
    </row>
    <row r="13555" spans="1:11" x14ac:dyDescent="0.3">
      <c r="A13555" t="s">
        <v>35299</v>
      </c>
      <c r="B13555" t="s">
        <v>42320</v>
      </c>
      <c r="C13555" t="s">
        <v>6421</v>
      </c>
      <c r="D13555" t="str">
        <f t="shared" si="422"/>
        <v>J</v>
      </c>
      <c r="E13555" s="1">
        <v>31042000110796</v>
      </c>
      <c r="F13555" t="s">
        <v>42321</v>
      </c>
      <c r="G13555" t="str">
        <f t="shared" si="423"/>
        <v>J - Al Capone does my shirts</v>
      </c>
      <c r="H13555" t="s">
        <v>6423</v>
      </c>
      <c r="I13555" t="s">
        <v>1422</v>
      </c>
      <c r="J13555">
        <v>2023</v>
      </c>
      <c r="K13555">
        <v>1</v>
      </c>
    </row>
    <row r="13556" spans="1:11" x14ac:dyDescent="0.3">
      <c r="A13556" t="s">
        <v>35299</v>
      </c>
      <c r="B13556" t="s">
        <v>42322</v>
      </c>
      <c r="C13556" t="s">
        <v>42323</v>
      </c>
      <c r="D13556" t="str">
        <f t="shared" si="422"/>
        <v>LP</v>
      </c>
      <c r="E13556" s="1">
        <v>31042000662648</v>
      </c>
      <c r="F13556" t="s">
        <v>42324</v>
      </c>
      <c r="G13556" t="str">
        <f t="shared" si="423"/>
        <v>LP - A heart speaks</v>
      </c>
      <c r="H13556" t="s">
        <v>22129</v>
      </c>
      <c r="I13556" t="s">
        <v>2516</v>
      </c>
      <c r="J13556">
        <v>2023</v>
      </c>
      <c r="K13556">
        <v>1</v>
      </c>
    </row>
    <row r="13557" spans="1:11" x14ac:dyDescent="0.3">
      <c r="A13557" t="s">
        <v>35299</v>
      </c>
      <c r="B13557" t="s">
        <v>42331</v>
      </c>
      <c r="C13557" t="s">
        <v>42332</v>
      </c>
      <c r="D13557" t="str">
        <f t="shared" si="422"/>
        <v>DVD</v>
      </c>
      <c r="E13557" s="1">
        <v>31042001814511</v>
      </c>
      <c r="F13557" t="s">
        <v>42333</v>
      </c>
      <c r="G13557" t="str">
        <f t="shared" si="423"/>
        <v>DVD - The amazing panda adventure</v>
      </c>
      <c r="I13557" t="s">
        <v>2771</v>
      </c>
      <c r="J13557">
        <v>2023</v>
      </c>
      <c r="K13557">
        <v>1</v>
      </c>
    </row>
    <row r="13558" spans="1:11" x14ac:dyDescent="0.3">
      <c r="A13558" t="s">
        <v>35299</v>
      </c>
      <c r="B13558" t="s">
        <v>42337</v>
      </c>
      <c r="C13558" t="s">
        <v>2927</v>
      </c>
      <c r="D13558" t="str">
        <f t="shared" si="422"/>
        <v>F</v>
      </c>
      <c r="E13558" s="1">
        <v>31042000591193</v>
      </c>
      <c r="F13558" t="s">
        <v>42338</v>
      </c>
      <c r="G13558" t="str">
        <f t="shared" si="423"/>
        <v>F - Ecstasy</v>
      </c>
      <c r="H13558" t="s">
        <v>42339</v>
      </c>
      <c r="I13558" t="s">
        <v>15</v>
      </c>
      <c r="J13558">
        <v>2023</v>
      </c>
      <c r="K13558">
        <v>1</v>
      </c>
    </row>
    <row r="13559" spans="1:11" x14ac:dyDescent="0.3">
      <c r="A13559" t="s">
        <v>35299</v>
      </c>
      <c r="B13559" t="s">
        <v>42343</v>
      </c>
      <c r="C13559" t="s">
        <v>6060</v>
      </c>
      <c r="D13559" t="str">
        <f t="shared" si="422"/>
        <v>LP</v>
      </c>
      <c r="E13559" s="1">
        <v>31042000599733</v>
      </c>
      <c r="F13559" t="s">
        <v>42344</v>
      </c>
      <c r="G13559" t="str">
        <f t="shared" si="423"/>
        <v>LP - True blue</v>
      </c>
      <c r="H13559" t="s">
        <v>4842</v>
      </c>
      <c r="I13559" t="s">
        <v>36</v>
      </c>
      <c r="J13559">
        <v>2023</v>
      </c>
      <c r="K13559">
        <v>1</v>
      </c>
    </row>
    <row r="13560" spans="1:11" x14ac:dyDescent="0.3">
      <c r="A13560" t="s">
        <v>35299</v>
      </c>
      <c r="B13560" t="s">
        <v>42345</v>
      </c>
      <c r="C13560" t="s">
        <v>42346</v>
      </c>
      <c r="D13560" t="str">
        <f t="shared" si="422"/>
        <v>576.5</v>
      </c>
      <c r="E13560" s="1">
        <v>31042000113667</v>
      </c>
      <c r="F13560" t="s">
        <v>42347</v>
      </c>
      <c r="G13560" t="str">
        <f t="shared" si="423"/>
        <v>576.5 - DNA : the secret of life</v>
      </c>
      <c r="H13560" t="s">
        <v>42348</v>
      </c>
      <c r="I13560" t="s">
        <v>1912</v>
      </c>
      <c r="J13560">
        <v>2023</v>
      </c>
      <c r="K13560">
        <v>1</v>
      </c>
    </row>
    <row r="13561" spans="1:11" x14ac:dyDescent="0.3">
      <c r="A13561" t="s">
        <v>35299</v>
      </c>
      <c r="B13561" t="s">
        <v>42362</v>
      </c>
      <c r="C13561" t="s">
        <v>2994</v>
      </c>
      <c r="D13561" t="str">
        <f t="shared" si="422"/>
        <v>F</v>
      </c>
      <c r="E13561" s="1">
        <v>31042000590328</v>
      </c>
      <c r="F13561" t="s">
        <v>42363</v>
      </c>
      <c r="G13561" t="str">
        <f t="shared" si="423"/>
        <v>F - Unfit to practice</v>
      </c>
      <c r="H13561" t="s">
        <v>2996</v>
      </c>
      <c r="I13561" t="s">
        <v>182</v>
      </c>
      <c r="J13561">
        <v>2023</v>
      </c>
      <c r="K13561">
        <v>1</v>
      </c>
    </row>
    <row r="13562" spans="1:11" x14ac:dyDescent="0.3">
      <c r="A13562" t="s">
        <v>35299</v>
      </c>
      <c r="B13562" t="s">
        <v>29636</v>
      </c>
      <c r="C13562" t="s">
        <v>10187</v>
      </c>
      <c r="D13562" t="str">
        <f t="shared" si="422"/>
        <v>DVD</v>
      </c>
      <c r="E13562" s="1">
        <v>31042006727866</v>
      </c>
      <c r="F13562" t="s">
        <v>29637</v>
      </c>
      <c r="G13562" t="str">
        <f t="shared" si="423"/>
        <v>DVD - Stephen King's It</v>
      </c>
      <c r="I13562" t="s">
        <v>2499</v>
      </c>
      <c r="J13562">
        <v>2023</v>
      </c>
      <c r="K13562">
        <v>1</v>
      </c>
    </row>
    <row r="13563" spans="1:11" x14ac:dyDescent="0.3">
      <c r="A13563" t="s">
        <v>35299</v>
      </c>
      <c r="B13563" t="s">
        <v>42373</v>
      </c>
      <c r="C13563" t="s">
        <v>42374</v>
      </c>
      <c r="D13563" t="str">
        <f t="shared" si="422"/>
        <v>F</v>
      </c>
      <c r="E13563" s="1">
        <v>31042006776715</v>
      </c>
      <c r="F13563" t="s">
        <v>42375</v>
      </c>
      <c r="G13563" t="str">
        <f t="shared" si="423"/>
        <v>F - Addicted</v>
      </c>
      <c r="H13563" t="s">
        <v>42376</v>
      </c>
      <c r="I13563" t="s">
        <v>37</v>
      </c>
      <c r="J13563">
        <v>2023</v>
      </c>
      <c r="K13563">
        <v>1</v>
      </c>
    </row>
    <row r="13564" spans="1:11" x14ac:dyDescent="0.3">
      <c r="A13564" t="s">
        <v>35299</v>
      </c>
      <c r="B13564" t="s">
        <v>42378</v>
      </c>
      <c r="C13564" t="s">
        <v>10049</v>
      </c>
      <c r="D13564" t="str">
        <f t="shared" si="422"/>
        <v>CDB</v>
      </c>
      <c r="E13564" s="1">
        <v>31042000674585</v>
      </c>
      <c r="F13564" t="s">
        <v>42379</v>
      </c>
      <c r="G13564" t="str">
        <f t="shared" si="423"/>
        <v>CDB - Hatchet</v>
      </c>
      <c r="H13564" t="s">
        <v>10051</v>
      </c>
      <c r="I13564" t="s">
        <v>538</v>
      </c>
      <c r="J13564">
        <v>2023</v>
      </c>
      <c r="K13564">
        <v>1</v>
      </c>
    </row>
    <row r="13565" spans="1:11" x14ac:dyDescent="0.3">
      <c r="A13565" t="s">
        <v>35299</v>
      </c>
      <c r="B13565" t="s">
        <v>42380</v>
      </c>
      <c r="C13565" t="s">
        <v>42381</v>
      </c>
      <c r="D13565" t="str">
        <f t="shared" si="422"/>
        <v>E</v>
      </c>
      <c r="E13565" s="1">
        <v>31042000572805</v>
      </c>
      <c r="F13565" t="s">
        <v>42382</v>
      </c>
      <c r="G13565" t="str">
        <f t="shared" si="423"/>
        <v>E - Thanksgiving is here!</v>
      </c>
      <c r="H13565" t="s">
        <v>42383</v>
      </c>
      <c r="I13565" t="s">
        <v>37</v>
      </c>
      <c r="J13565">
        <v>2023</v>
      </c>
      <c r="K13565">
        <v>1</v>
      </c>
    </row>
    <row r="13566" spans="1:11" x14ac:dyDescent="0.3">
      <c r="A13566" t="s">
        <v>35299</v>
      </c>
      <c r="B13566" t="s">
        <v>22906</v>
      </c>
      <c r="C13566" t="s">
        <v>6961</v>
      </c>
      <c r="D13566" t="str">
        <f t="shared" si="422"/>
        <v>E</v>
      </c>
      <c r="E13566" s="1">
        <v>31042000097100</v>
      </c>
      <c r="F13566" t="s">
        <v>22907</v>
      </c>
      <c r="G13566" t="str">
        <f t="shared" si="423"/>
        <v>E - Amelia Bedelia, bookworm</v>
      </c>
      <c r="H13566" t="s">
        <v>8666</v>
      </c>
      <c r="I13566" t="s">
        <v>37</v>
      </c>
      <c r="J13566">
        <v>2023</v>
      </c>
      <c r="K13566">
        <v>1</v>
      </c>
    </row>
    <row r="13567" spans="1:11" x14ac:dyDescent="0.3">
      <c r="A13567" t="s">
        <v>35299</v>
      </c>
      <c r="B13567" t="s">
        <v>42385</v>
      </c>
      <c r="C13567" t="s">
        <v>4989</v>
      </c>
      <c r="D13567" t="str">
        <f t="shared" si="422"/>
        <v>F</v>
      </c>
      <c r="E13567" s="1">
        <v>31042000802962</v>
      </c>
      <c r="F13567" t="s">
        <v>42386</v>
      </c>
      <c r="G13567" t="str">
        <f t="shared" si="423"/>
        <v>F - Death row</v>
      </c>
      <c r="H13567" t="s">
        <v>40216</v>
      </c>
      <c r="I13567" t="s">
        <v>182</v>
      </c>
      <c r="J13567">
        <v>2023</v>
      </c>
      <c r="K13567">
        <v>1</v>
      </c>
    </row>
    <row r="13568" spans="1:11" x14ac:dyDescent="0.3">
      <c r="A13568" t="s">
        <v>35299</v>
      </c>
      <c r="B13568" t="s">
        <v>42393</v>
      </c>
      <c r="C13568" t="s">
        <v>12332</v>
      </c>
      <c r="D13568" t="str">
        <f t="shared" si="422"/>
        <v>DVD</v>
      </c>
      <c r="E13568" s="1">
        <v>31042006778422</v>
      </c>
      <c r="F13568" t="s">
        <v>42394</v>
      </c>
      <c r="G13568" t="str">
        <f t="shared" si="423"/>
        <v>DVD - XXX</v>
      </c>
      <c r="I13568" t="s">
        <v>2499</v>
      </c>
      <c r="J13568">
        <v>2023</v>
      </c>
      <c r="K13568">
        <v>1</v>
      </c>
    </row>
    <row r="13569" spans="1:11" x14ac:dyDescent="0.3">
      <c r="A13569" t="s">
        <v>35299</v>
      </c>
      <c r="B13569" t="s">
        <v>42396</v>
      </c>
      <c r="C13569" t="s">
        <v>3927</v>
      </c>
      <c r="D13569" t="str">
        <f t="shared" si="422"/>
        <v>F</v>
      </c>
      <c r="E13569" s="1">
        <v>31042001745939</v>
      </c>
      <c r="F13569" t="s">
        <v>42397</v>
      </c>
      <c r="G13569" t="str">
        <f t="shared" si="423"/>
        <v>F - As sure as the dawn</v>
      </c>
      <c r="H13569" t="s">
        <v>3929</v>
      </c>
      <c r="I13569" t="s">
        <v>630</v>
      </c>
      <c r="J13569">
        <v>2023</v>
      </c>
      <c r="K13569">
        <v>1</v>
      </c>
    </row>
    <row r="13570" spans="1:11" x14ac:dyDescent="0.3">
      <c r="A13570" t="s">
        <v>35299</v>
      </c>
      <c r="B13570" t="s">
        <v>42398</v>
      </c>
      <c r="C13570" t="s">
        <v>4072</v>
      </c>
      <c r="D13570" t="str">
        <f t="shared" si="422"/>
        <v>DVD</v>
      </c>
      <c r="E13570" s="1">
        <v>31042006764711</v>
      </c>
      <c r="F13570" t="s">
        <v>42399</v>
      </c>
      <c r="G13570" t="str">
        <f t="shared" si="423"/>
        <v>DVD - Godzilla vs. Mothra</v>
      </c>
      <c r="I13570" t="s">
        <v>2774</v>
      </c>
      <c r="J13570">
        <v>2023</v>
      </c>
      <c r="K13570">
        <v>1</v>
      </c>
    </row>
    <row r="13571" spans="1:11" x14ac:dyDescent="0.3">
      <c r="A13571" t="s">
        <v>35299</v>
      </c>
      <c r="B13571" t="s">
        <v>42400</v>
      </c>
      <c r="C13571" t="s">
        <v>2278</v>
      </c>
      <c r="D13571" t="str">
        <f t="shared" ref="D13571:D13634" si="424">LEFT(C13571,FIND(" ",C13571)-1)</f>
        <v>F</v>
      </c>
      <c r="E13571" s="1">
        <v>31042000076393</v>
      </c>
      <c r="F13571" t="s">
        <v>42401</v>
      </c>
      <c r="G13571" t="str">
        <f t="shared" ref="G13571:G13634" si="425">CONCATENATE(D13571," - ",F13571)</f>
        <v>F - Once upon a summer : The winds of autumn</v>
      </c>
      <c r="H13571" t="s">
        <v>2280</v>
      </c>
      <c r="I13571" t="s">
        <v>630</v>
      </c>
      <c r="J13571">
        <v>2023</v>
      </c>
      <c r="K13571">
        <v>1</v>
      </c>
    </row>
    <row r="13572" spans="1:11" x14ac:dyDescent="0.3">
      <c r="A13572" t="s">
        <v>35299</v>
      </c>
      <c r="B13572" t="s">
        <v>42402</v>
      </c>
      <c r="C13572" t="s">
        <v>2628</v>
      </c>
      <c r="D13572" t="str">
        <f t="shared" si="424"/>
        <v>F</v>
      </c>
      <c r="E13572" s="1">
        <v>31042001468243</v>
      </c>
      <c r="F13572" t="s">
        <v>42403</v>
      </c>
      <c r="G13572" t="str">
        <f t="shared" si="425"/>
        <v>F - Armageddon : the cosmic battle of the ages</v>
      </c>
      <c r="H13572" t="s">
        <v>2630</v>
      </c>
      <c r="I13572" t="s">
        <v>630</v>
      </c>
      <c r="J13572">
        <v>2023</v>
      </c>
      <c r="K13572">
        <v>1</v>
      </c>
    </row>
    <row r="13573" spans="1:11" x14ac:dyDescent="0.3">
      <c r="A13573" t="s">
        <v>35299</v>
      </c>
      <c r="B13573" t="s">
        <v>42420</v>
      </c>
      <c r="C13573" t="s">
        <v>42421</v>
      </c>
      <c r="D13573" t="str">
        <f t="shared" si="424"/>
        <v>E</v>
      </c>
      <c r="E13573" s="1">
        <v>31042000382015</v>
      </c>
      <c r="F13573" t="s">
        <v>42422</v>
      </c>
      <c r="G13573" t="str">
        <f t="shared" si="425"/>
        <v>E - Sweet tooth</v>
      </c>
      <c r="H13573" t="s">
        <v>42423</v>
      </c>
      <c r="I13573" t="s">
        <v>37</v>
      </c>
      <c r="J13573">
        <v>2023</v>
      </c>
      <c r="K13573">
        <v>1</v>
      </c>
    </row>
    <row r="13574" spans="1:11" x14ac:dyDescent="0.3">
      <c r="A13574" t="s">
        <v>35299</v>
      </c>
      <c r="B13574" t="s">
        <v>42424</v>
      </c>
      <c r="C13574" t="s">
        <v>20507</v>
      </c>
      <c r="D13574" t="str">
        <f t="shared" si="424"/>
        <v>DVD</v>
      </c>
      <c r="E13574" s="1">
        <v>31042001776298</v>
      </c>
      <c r="F13574" t="s">
        <v>42425</v>
      </c>
      <c r="G13574" t="str">
        <f t="shared" si="425"/>
        <v>DVD - Barbershop</v>
      </c>
      <c r="I13574" t="s">
        <v>2848</v>
      </c>
      <c r="J13574">
        <v>2023</v>
      </c>
      <c r="K13574">
        <v>1</v>
      </c>
    </row>
    <row r="13575" spans="1:11" x14ac:dyDescent="0.3">
      <c r="A13575" t="s">
        <v>35299</v>
      </c>
      <c r="B13575" t="s">
        <v>42426</v>
      </c>
      <c r="C13575" t="s">
        <v>12737</v>
      </c>
      <c r="D13575" t="str">
        <f t="shared" si="424"/>
        <v>DVD</v>
      </c>
      <c r="E13575" s="1">
        <v>31042001279897</v>
      </c>
      <c r="F13575" t="s">
        <v>42427</v>
      </c>
      <c r="G13575" t="str">
        <f t="shared" si="425"/>
        <v>DVD - Trapped</v>
      </c>
      <c r="I13575" t="s">
        <v>2774</v>
      </c>
      <c r="J13575">
        <v>2023</v>
      </c>
      <c r="K13575">
        <v>1</v>
      </c>
    </row>
    <row r="13576" spans="1:11" x14ac:dyDescent="0.3">
      <c r="A13576" t="s">
        <v>35299</v>
      </c>
      <c r="B13576" t="s">
        <v>42430</v>
      </c>
      <c r="C13576" t="s">
        <v>2354</v>
      </c>
      <c r="D13576" t="str">
        <f t="shared" si="424"/>
        <v>F</v>
      </c>
      <c r="E13576" s="1">
        <v>31042000389010</v>
      </c>
      <c r="F13576" t="s">
        <v>42431</v>
      </c>
      <c r="G13576" t="str">
        <f t="shared" si="425"/>
        <v>F - Birth of an age</v>
      </c>
      <c r="H13576" t="s">
        <v>42259</v>
      </c>
      <c r="I13576" t="s">
        <v>630</v>
      </c>
      <c r="J13576">
        <v>2023</v>
      </c>
      <c r="K13576">
        <v>1</v>
      </c>
    </row>
    <row r="13577" spans="1:11" x14ac:dyDescent="0.3">
      <c r="A13577" t="s">
        <v>35299</v>
      </c>
      <c r="B13577" t="s">
        <v>42432</v>
      </c>
      <c r="C13577" t="s">
        <v>15256</v>
      </c>
      <c r="D13577" t="str">
        <f t="shared" si="424"/>
        <v>J</v>
      </c>
      <c r="E13577" s="1">
        <v>31042000978804</v>
      </c>
      <c r="F13577" t="s">
        <v>42433</v>
      </c>
      <c r="G13577" t="str">
        <f t="shared" si="425"/>
        <v>J - The red trailer mystery</v>
      </c>
      <c r="H13577" t="s">
        <v>42434</v>
      </c>
      <c r="I13577" t="s">
        <v>2189</v>
      </c>
      <c r="J13577">
        <v>2023</v>
      </c>
      <c r="K13577">
        <v>1</v>
      </c>
    </row>
    <row r="13578" spans="1:11" x14ac:dyDescent="0.3">
      <c r="A13578" t="s">
        <v>35299</v>
      </c>
      <c r="B13578" t="s">
        <v>42439</v>
      </c>
      <c r="C13578" t="s">
        <v>8786</v>
      </c>
      <c r="D13578" t="str">
        <f t="shared" si="424"/>
        <v>F</v>
      </c>
      <c r="E13578" s="1">
        <v>31042000528625</v>
      </c>
      <c r="F13578" t="s">
        <v>42440</v>
      </c>
      <c r="G13578" t="str">
        <f t="shared" si="425"/>
        <v>F - The mantra</v>
      </c>
      <c r="H13578" t="s">
        <v>42441</v>
      </c>
      <c r="I13578" t="s">
        <v>37</v>
      </c>
      <c r="J13578">
        <v>2023</v>
      </c>
      <c r="K13578">
        <v>1</v>
      </c>
    </row>
    <row r="13579" spans="1:11" x14ac:dyDescent="0.3">
      <c r="A13579" t="s">
        <v>35299</v>
      </c>
      <c r="B13579" t="s">
        <v>42442</v>
      </c>
      <c r="C13579" t="s">
        <v>6408</v>
      </c>
      <c r="D13579" t="str">
        <f t="shared" si="424"/>
        <v>F</v>
      </c>
      <c r="E13579" s="1">
        <v>31042001530612</v>
      </c>
      <c r="F13579" t="s">
        <v>42443</v>
      </c>
      <c r="G13579" t="str">
        <f t="shared" si="425"/>
        <v>F - The vanished man : a Lincoln Rhyme novel</v>
      </c>
      <c r="H13579" t="s">
        <v>12927</v>
      </c>
      <c r="I13579" t="s">
        <v>117</v>
      </c>
      <c r="J13579">
        <v>2023</v>
      </c>
      <c r="K13579">
        <v>1</v>
      </c>
    </row>
    <row r="13580" spans="1:11" x14ac:dyDescent="0.3">
      <c r="A13580" t="s">
        <v>35299</v>
      </c>
      <c r="B13580" t="s">
        <v>42453</v>
      </c>
      <c r="C13580" t="s">
        <v>16043</v>
      </c>
      <c r="D13580" t="str">
        <f t="shared" si="424"/>
        <v>DVD</v>
      </c>
      <c r="E13580" s="1">
        <v>31042006835271</v>
      </c>
      <c r="F13580" t="s">
        <v>42454</v>
      </c>
      <c r="G13580" t="str">
        <f t="shared" si="425"/>
        <v>DVD - Thelma &amp; Louise</v>
      </c>
      <c r="I13580" t="s">
        <v>2771</v>
      </c>
      <c r="J13580">
        <v>2023</v>
      </c>
      <c r="K13580">
        <v>1</v>
      </c>
    </row>
    <row r="13581" spans="1:11" x14ac:dyDescent="0.3">
      <c r="A13581" t="s">
        <v>35299</v>
      </c>
      <c r="B13581" t="s">
        <v>42463</v>
      </c>
      <c r="C13581" t="s">
        <v>1506</v>
      </c>
      <c r="D13581" t="str">
        <f t="shared" si="424"/>
        <v>F</v>
      </c>
      <c r="E13581" s="1">
        <v>31042000667043</v>
      </c>
      <c r="F13581" t="s">
        <v>42464</v>
      </c>
      <c r="G13581" t="str">
        <f t="shared" si="425"/>
        <v>F - Everglades</v>
      </c>
      <c r="H13581" t="s">
        <v>32971</v>
      </c>
      <c r="I13581" t="s">
        <v>37</v>
      </c>
      <c r="J13581">
        <v>2023</v>
      </c>
      <c r="K13581">
        <v>1</v>
      </c>
    </row>
    <row r="13582" spans="1:11" x14ac:dyDescent="0.3">
      <c r="A13582" t="s">
        <v>35299</v>
      </c>
      <c r="B13582" t="s">
        <v>42465</v>
      </c>
      <c r="C13582" t="s">
        <v>8106</v>
      </c>
      <c r="D13582" t="str">
        <f t="shared" si="424"/>
        <v>DVD</v>
      </c>
      <c r="E13582" s="1">
        <v>31042006800226</v>
      </c>
      <c r="F13582" t="s">
        <v>42466</v>
      </c>
      <c r="G13582" t="str">
        <f t="shared" si="425"/>
        <v>DVD - Anne of Green Gables : the sequel</v>
      </c>
      <c r="I13582" t="s">
        <v>3004</v>
      </c>
      <c r="J13582">
        <v>2023</v>
      </c>
      <c r="K13582">
        <v>1</v>
      </c>
    </row>
    <row r="13583" spans="1:11" x14ac:dyDescent="0.3">
      <c r="A13583" t="s">
        <v>35299</v>
      </c>
      <c r="B13583" t="s">
        <v>42467</v>
      </c>
      <c r="C13583" t="s">
        <v>3912</v>
      </c>
      <c r="D13583" t="str">
        <f t="shared" si="424"/>
        <v>F</v>
      </c>
      <c r="E13583" s="1">
        <v>31042000600119</v>
      </c>
      <c r="F13583" t="s">
        <v>42468</v>
      </c>
      <c r="G13583" t="str">
        <f t="shared" si="425"/>
        <v>F - The anniversary : a novel</v>
      </c>
      <c r="H13583" t="s">
        <v>42469</v>
      </c>
      <c r="I13583" t="s">
        <v>172</v>
      </c>
      <c r="J13583">
        <v>2023</v>
      </c>
      <c r="K13583">
        <v>1</v>
      </c>
    </row>
    <row r="13584" spans="1:11" x14ac:dyDescent="0.3">
      <c r="A13584" t="s">
        <v>35299</v>
      </c>
      <c r="B13584" t="s">
        <v>42470</v>
      </c>
      <c r="C13584" t="s">
        <v>42471</v>
      </c>
      <c r="D13584" t="str">
        <f t="shared" si="424"/>
        <v>DVD</v>
      </c>
      <c r="E13584" s="1">
        <v>31042006888916</v>
      </c>
      <c r="F13584" t="s">
        <v>42472</v>
      </c>
      <c r="G13584" t="str">
        <f t="shared" si="425"/>
        <v>DVD - Who framed Roger Rabbit</v>
      </c>
      <c r="I13584" t="s">
        <v>3182</v>
      </c>
      <c r="J13584">
        <v>2023</v>
      </c>
      <c r="K13584">
        <v>1</v>
      </c>
    </row>
    <row r="13585" spans="1:11" x14ac:dyDescent="0.3">
      <c r="A13585" t="s">
        <v>35299</v>
      </c>
      <c r="B13585" t="s">
        <v>42473</v>
      </c>
      <c r="C13585" t="s">
        <v>42474</v>
      </c>
      <c r="D13585" t="str">
        <f t="shared" si="424"/>
        <v>DVD</v>
      </c>
      <c r="E13585" s="1">
        <v>31042006750157</v>
      </c>
      <c r="F13585" t="s">
        <v>42475</v>
      </c>
      <c r="G13585" t="str">
        <f t="shared" si="425"/>
        <v>DVD - Star trek, Deep Space Nine. Season 1</v>
      </c>
      <c r="I13585" t="s">
        <v>4293</v>
      </c>
      <c r="J13585">
        <v>2023</v>
      </c>
      <c r="K13585">
        <v>1</v>
      </c>
    </row>
    <row r="13586" spans="1:11" x14ac:dyDescent="0.3">
      <c r="A13586" t="s">
        <v>35299</v>
      </c>
      <c r="B13586" t="s">
        <v>42476</v>
      </c>
      <c r="C13586" t="s">
        <v>11836</v>
      </c>
      <c r="D13586" t="str">
        <f t="shared" si="424"/>
        <v>DVD</v>
      </c>
      <c r="E13586" s="1">
        <v>31042001816508</v>
      </c>
      <c r="F13586" t="s">
        <v>42477</v>
      </c>
      <c r="G13586" t="str">
        <f t="shared" si="425"/>
        <v>DVD - Girls! Girls! Girls!</v>
      </c>
      <c r="I13586" t="s">
        <v>2848</v>
      </c>
      <c r="J13586">
        <v>2023</v>
      </c>
      <c r="K13586">
        <v>1</v>
      </c>
    </row>
    <row r="13587" spans="1:11" x14ac:dyDescent="0.3">
      <c r="A13587" t="s">
        <v>35299</v>
      </c>
      <c r="B13587" t="s">
        <v>42489</v>
      </c>
      <c r="C13587" t="s">
        <v>2303</v>
      </c>
      <c r="D13587" t="str">
        <f t="shared" si="424"/>
        <v>J</v>
      </c>
      <c r="E13587" s="1">
        <v>31042000977251</v>
      </c>
      <c r="F13587" t="s">
        <v>42490</v>
      </c>
      <c r="G13587" t="str">
        <f t="shared" si="425"/>
        <v>J - Haunted castle on Hallows Eve</v>
      </c>
      <c r="H13587" t="s">
        <v>2187</v>
      </c>
      <c r="I13587" t="s">
        <v>37</v>
      </c>
      <c r="J13587">
        <v>2023</v>
      </c>
      <c r="K13587">
        <v>1</v>
      </c>
    </row>
    <row r="13588" spans="1:11" x14ac:dyDescent="0.3">
      <c r="A13588" t="s">
        <v>35299</v>
      </c>
      <c r="B13588" t="s">
        <v>42494</v>
      </c>
      <c r="C13588" t="s">
        <v>10097</v>
      </c>
      <c r="D13588" t="str">
        <f t="shared" si="424"/>
        <v>DVD</v>
      </c>
      <c r="E13588" s="1">
        <v>31042006618131</v>
      </c>
      <c r="F13588" t="s">
        <v>42495</v>
      </c>
      <c r="G13588" t="str">
        <f t="shared" si="425"/>
        <v>DVD - The king of comedy</v>
      </c>
      <c r="I13588" t="s">
        <v>3447</v>
      </c>
      <c r="J13588">
        <v>2023</v>
      </c>
      <c r="K13588">
        <v>1</v>
      </c>
    </row>
    <row r="13589" spans="1:11" x14ac:dyDescent="0.3">
      <c r="A13589" t="s">
        <v>35299</v>
      </c>
      <c r="B13589" t="s">
        <v>42496</v>
      </c>
      <c r="C13589" t="s">
        <v>42497</v>
      </c>
      <c r="D13589" t="str">
        <f t="shared" si="424"/>
        <v>LP</v>
      </c>
      <c r="E13589" s="1">
        <v>31042000112586</v>
      </c>
      <c r="F13589" t="s">
        <v>42498</v>
      </c>
      <c r="G13589" t="str">
        <f t="shared" si="425"/>
        <v>LP - The stone carvers</v>
      </c>
      <c r="H13589" t="s">
        <v>42499</v>
      </c>
      <c r="I13589" t="s">
        <v>36</v>
      </c>
      <c r="J13589">
        <v>2023</v>
      </c>
      <c r="K13589">
        <v>1</v>
      </c>
    </row>
    <row r="13590" spans="1:11" x14ac:dyDescent="0.3">
      <c r="A13590" t="s">
        <v>35299</v>
      </c>
      <c r="B13590" t="s">
        <v>42503</v>
      </c>
      <c r="C13590" t="s">
        <v>1207</v>
      </c>
      <c r="D13590" t="str">
        <f t="shared" si="424"/>
        <v>F</v>
      </c>
      <c r="E13590" s="1">
        <v>31042001535058</v>
      </c>
      <c r="F13590" t="s">
        <v>42504</v>
      </c>
      <c r="G13590" t="str">
        <f t="shared" si="425"/>
        <v>F - Wildflower brides : four romances blossom along the Oregon Trail</v>
      </c>
      <c r="I13590" t="s">
        <v>630</v>
      </c>
      <c r="J13590">
        <v>2023</v>
      </c>
      <c r="K13590">
        <v>1</v>
      </c>
    </row>
    <row r="13591" spans="1:11" x14ac:dyDescent="0.3">
      <c r="A13591" t="s">
        <v>35299</v>
      </c>
      <c r="B13591" t="s">
        <v>3943</v>
      </c>
      <c r="C13591" t="s">
        <v>3944</v>
      </c>
      <c r="D13591" t="str">
        <f t="shared" si="424"/>
        <v>DVD</v>
      </c>
      <c r="E13591" s="1">
        <v>31042006737071</v>
      </c>
      <c r="F13591" t="s">
        <v>3945</v>
      </c>
      <c r="G13591" t="str">
        <f t="shared" si="425"/>
        <v>DVD - To Wong Foo, thanks for everything, Julie Newmar</v>
      </c>
      <c r="I13591" t="s">
        <v>2848</v>
      </c>
      <c r="J13591">
        <v>2023</v>
      </c>
      <c r="K13591">
        <v>1</v>
      </c>
    </row>
    <row r="13592" spans="1:11" x14ac:dyDescent="0.3">
      <c r="A13592" t="s">
        <v>35299</v>
      </c>
      <c r="B13592" t="s">
        <v>42511</v>
      </c>
      <c r="C13592" t="s">
        <v>6581</v>
      </c>
      <c r="D13592" t="str">
        <f t="shared" si="424"/>
        <v>F</v>
      </c>
      <c r="E13592" s="1">
        <v>31042000951116</v>
      </c>
      <c r="F13592" t="s">
        <v>42512</v>
      </c>
      <c r="G13592" t="str">
        <f t="shared" si="425"/>
        <v>F - Beneath a harvest sky</v>
      </c>
      <c r="H13592" t="s">
        <v>41304</v>
      </c>
      <c r="I13592" t="s">
        <v>630</v>
      </c>
      <c r="J13592">
        <v>2023</v>
      </c>
      <c r="K13592">
        <v>1</v>
      </c>
    </row>
    <row r="13593" spans="1:11" x14ac:dyDescent="0.3">
      <c r="A13593" t="s">
        <v>35299</v>
      </c>
      <c r="B13593" t="s">
        <v>42521</v>
      </c>
      <c r="C13593" t="s">
        <v>3370</v>
      </c>
      <c r="D13593" t="str">
        <f t="shared" si="424"/>
        <v>F</v>
      </c>
      <c r="E13593" s="1">
        <v>31042000834007</v>
      </c>
      <c r="F13593" t="s">
        <v>42522</v>
      </c>
      <c r="G13593" t="str">
        <f t="shared" si="425"/>
        <v>F - The Cove : an FBI thriller</v>
      </c>
      <c r="H13593" t="s">
        <v>3176</v>
      </c>
      <c r="I13593" t="s">
        <v>492</v>
      </c>
      <c r="J13593">
        <v>2023</v>
      </c>
      <c r="K13593">
        <v>1</v>
      </c>
    </row>
    <row r="13594" spans="1:11" x14ac:dyDescent="0.3">
      <c r="A13594" t="s">
        <v>35299</v>
      </c>
      <c r="B13594" t="s">
        <v>42524</v>
      </c>
      <c r="C13594" t="s">
        <v>42525</v>
      </c>
      <c r="D13594" t="str">
        <f t="shared" si="424"/>
        <v>DVD</v>
      </c>
      <c r="E13594" s="1">
        <v>31042006908227</v>
      </c>
      <c r="F13594" t="s">
        <v>42526</v>
      </c>
      <c r="G13594" t="str">
        <f t="shared" si="425"/>
        <v>DVD - A.M. &amp; P.M. stretch</v>
      </c>
      <c r="I13594" t="s">
        <v>5392</v>
      </c>
      <c r="J13594">
        <v>2023</v>
      </c>
      <c r="K13594">
        <v>1</v>
      </c>
    </row>
    <row r="13595" spans="1:11" x14ac:dyDescent="0.3">
      <c r="A13595" t="s">
        <v>35299</v>
      </c>
      <c r="B13595" t="s">
        <v>42537</v>
      </c>
      <c r="C13595" t="s">
        <v>42538</v>
      </c>
      <c r="D13595" t="str">
        <f t="shared" si="424"/>
        <v>CDB</v>
      </c>
      <c r="E13595" s="1">
        <v>31042001515076</v>
      </c>
      <c r="F13595" t="s">
        <v>42539</v>
      </c>
      <c r="G13595" t="str">
        <f t="shared" si="425"/>
        <v>CDB - Atkins for life [the complete controlled-carb program for permanent weight loss and good health]</v>
      </c>
      <c r="H13595" t="s">
        <v>29702</v>
      </c>
      <c r="I13595" t="s">
        <v>1744</v>
      </c>
      <c r="J13595">
        <v>2023</v>
      </c>
      <c r="K13595">
        <v>1</v>
      </c>
    </row>
    <row r="13596" spans="1:11" x14ac:dyDescent="0.3">
      <c r="A13596" t="s">
        <v>35299</v>
      </c>
      <c r="B13596" t="s">
        <v>42554</v>
      </c>
      <c r="C13596" t="s">
        <v>987</v>
      </c>
      <c r="D13596" t="str">
        <f t="shared" si="424"/>
        <v>F</v>
      </c>
      <c r="E13596" s="1">
        <v>31042000914924</v>
      </c>
      <c r="F13596" t="s">
        <v>42555</v>
      </c>
      <c r="G13596" t="str">
        <f t="shared" si="425"/>
        <v>F - The drawing of the three</v>
      </c>
      <c r="H13596" t="s">
        <v>989</v>
      </c>
      <c r="I13596" t="s">
        <v>198</v>
      </c>
      <c r="J13596">
        <v>2023</v>
      </c>
      <c r="K13596">
        <v>1</v>
      </c>
    </row>
    <row r="13597" spans="1:11" x14ac:dyDescent="0.3">
      <c r="A13597" t="s">
        <v>35299</v>
      </c>
      <c r="B13597" t="s">
        <v>42580</v>
      </c>
      <c r="C13597" t="s">
        <v>42581</v>
      </c>
      <c r="D13597" t="str">
        <f t="shared" si="424"/>
        <v>DVD</v>
      </c>
      <c r="E13597" s="1">
        <v>31042006718931</v>
      </c>
      <c r="F13597" t="s">
        <v>42582</v>
      </c>
      <c r="G13597" t="str">
        <f t="shared" si="425"/>
        <v>DVD - Baby Neptune : discovering water</v>
      </c>
      <c r="I13597" t="s">
        <v>3004</v>
      </c>
      <c r="J13597">
        <v>2023</v>
      </c>
      <c r="K13597">
        <v>1</v>
      </c>
    </row>
    <row r="13598" spans="1:11" x14ac:dyDescent="0.3">
      <c r="A13598" t="s">
        <v>35299</v>
      </c>
      <c r="B13598" t="s">
        <v>42585</v>
      </c>
      <c r="C13598" t="s">
        <v>1506</v>
      </c>
      <c r="D13598" t="str">
        <f t="shared" si="424"/>
        <v>F</v>
      </c>
      <c r="E13598" s="1">
        <v>31042001523211</v>
      </c>
      <c r="F13598" t="s">
        <v>42586</v>
      </c>
      <c r="G13598" t="str">
        <f t="shared" si="425"/>
        <v>F - Life support</v>
      </c>
      <c r="H13598" t="s">
        <v>42587</v>
      </c>
      <c r="I13598" t="s">
        <v>37</v>
      </c>
      <c r="J13598">
        <v>2023</v>
      </c>
      <c r="K13598">
        <v>1</v>
      </c>
    </row>
    <row r="13599" spans="1:11" x14ac:dyDescent="0.3">
      <c r="A13599" t="s">
        <v>35299</v>
      </c>
      <c r="B13599" t="s">
        <v>42592</v>
      </c>
      <c r="C13599" t="s">
        <v>42593</v>
      </c>
      <c r="D13599" t="str">
        <f t="shared" si="424"/>
        <v>DVD</v>
      </c>
      <c r="E13599" s="1">
        <v>31042006757145</v>
      </c>
      <c r="F13599" t="s">
        <v>42594</v>
      </c>
      <c r="G13599" t="str">
        <f t="shared" si="425"/>
        <v>DVD - Short circuit</v>
      </c>
      <c r="I13599" t="s">
        <v>2848</v>
      </c>
      <c r="J13599">
        <v>2023</v>
      </c>
      <c r="K13599">
        <v>1</v>
      </c>
    </row>
    <row r="13600" spans="1:11" x14ac:dyDescent="0.3">
      <c r="A13600" t="s">
        <v>35299</v>
      </c>
      <c r="B13600" t="s">
        <v>42595</v>
      </c>
      <c r="C13600" t="s">
        <v>42596</v>
      </c>
      <c r="D13600" t="str">
        <f t="shared" si="424"/>
        <v>DVD</v>
      </c>
      <c r="E13600" s="1">
        <v>31042001784102</v>
      </c>
      <c r="F13600" t="s">
        <v>42597</v>
      </c>
      <c r="G13600" t="str">
        <f t="shared" si="425"/>
        <v>DVD - Castle in the sky</v>
      </c>
      <c r="I13600" t="s">
        <v>3182</v>
      </c>
      <c r="J13600">
        <v>2023</v>
      </c>
      <c r="K13600">
        <v>1</v>
      </c>
    </row>
    <row r="13601" spans="1:11" x14ac:dyDescent="0.3">
      <c r="A13601" t="s">
        <v>35299</v>
      </c>
      <c r="B13601" t="s">
        <v>42609</v>
      </c>
      <c r="C13601" t="s">
        <v>18869</v>
      </c>
      <c r="D13601" t="str">
        <f t="shared" si="424"/>
        <v>DVD</v>
      </c>
      <c r="E13601" s="1">
        <v>31042006622547</v>
      </c>
      <c r="F13601" t="s">
        <v>42610</v>
      </c>
      <c r="G13601" t="str">
        <f t="shared" si="425"/>
        <v>DVD - The hours</v>
      </c>
      <c r="I13601" t="s">
        <v>2499</v>
      </c>
      <c r="J13601">
        <v>2023</v>
      </c>
      <c r="K13601">
        <v>1</v>
      </c>
    </row>
    <row r="13602" spans="1:11" x14ac:dyDescent="0.3">
      <c r="A13602" t="s">
        <v>35299</v>
      </c>
      <c r="B13602" t="s">
        <v>42621</v>
      </c>
      <c r="C13602" t="s">
        <v>16115</v>
      </c>
      <c r="D13602" t="str">
        <f t="shared" si="424"/>
        <v>F</v>
      </c>
      <c r="E13602" s="1">
        <v>31042001788590</v>
      </c>
      <c r="F13602" t="s">
        <v>42622</v>
      </c>
      <c r="G13602" t="str">
        <f t="shared" si="425"/>
        <v>F - Get some love</v>
      </c>
      <c r="H13602" t="s">
        <v>42623</v>
      </c>
      <c r="I13602" t="s">
        <v>1102</v>
      </c>
      <c r="J13602">
        <v>2023</v>
      </c>
      <c r="K13602">
        <v>1</v>
      </c>
    </row>
    <row r="13603" spans="1:11" x14ac:dyDescent="0.3">
      <c r="A13603" t="s">
        <v>35299</v>
      </c>
      <c r="B13603" t="s">
        <v>42627</v>
      </c>
      <c r="C13603" t="s">
        <v>2769</v>
      </c>
      <c r="D13603" t="str">
        <f t="shared" si="424"/>
        <v>DVD</v>
      </c>
      <c r="E13603" s="1">
        <v>31042006757368</v>
      </c>
      <c r="F13603" t="s">
        <v>42628</v>
      </c>
      <c r="G13603" t="str">
        <f t="shared" si="425"/>
        <v>DVD - Roads to riches</v>
      </c>
      <c r="I13603" t="s">
        <v>2499</v>
      </c>
      <c r="J13603">
        <v>2023</v>
      </c>
      <c r="K13603">
        <v>1</v>
      </c>
    </row>
    <row r="13604" spans="1:11" x14ac:dyDescent="0.3">
      <c r="A13604" t="s">
        <v>35299</v>
      </c>
      <c r="B13604" t="s">
        <v>42632</v>
      </c>
      <c r="C13604" t="s">
        <v>5434</v>
      </c>
      <c r="D13604" t="str">
        <f t="shared" si="424"/>
        <v>DVD</v>
      </c>
      <c r="E13604" s="1">
        <v>31042001303085</v>
      </c>
      <c r="F13604" t="s">
        <v>42633</v>
      </c>
      <c r="G13604" t="str">
        <f t="shared" si="425"/>
        <v>DVD - Little Big Man</v>
      </c>
      <c r="I13604" t="s">
        <v>2774</v>
      </c>
      <c r="J13604">
        <v>2023</v>
      </c>
      <c r="K13604">
        <v>1</v>
      </c>
    </row>
    <row r="13605" spans="1:11" x14ac:dyDescent="0.3">
      <c r="A13605" t="s">
        <v>35299</v>
      </c>
      <c r="B13605" t="s">
        <v>42637</v>
      </c>
      <c r="C13605" t="s">
        <v>42638</v>
      </c>
      <c r="D13605" t="str">
        <f t="shared" si="424"/>
        <v>DVD</v>
      </c>
      <c r="E13605" s="1">
        <v>31042001363824</v>
      </c>
      <c r="F13605" t="s">
        <v>42639</v>
      </c>
      <c r="G13605" t="str">
        <f t="shared" si="425"/>
        <v>DVD - Gangs of New York</v>
      </c>
      <c r="I13605" t="s">
        <v>3504</v>
      </c>
      <c r="J13605">
        <v>2023</v>
      </c>
      <c r="K13605">
        <v>1</v>
      </c>
    </row>
    <row r="13606" spans="1:11" x14ac:dyDescent="0.3">
      <c r="A13606" t="s">
        <v>35299</v>
      </c>
      <c r="B13606" t="s">
        <v>42640</v>
      </c>
      <c r="C13606" t="s">
        <v>40049</v>
      </c>
      <c r="D13606" t="str">
        <f t="shared" si="424"/>
        <v>J</v>
      </c>
      <c r="E13606" s="1">
        <v>31042000670575</v>
      </c>
      <c r="F13606" t="s">
        <v>42641</v>
      </c>
      <c r="G13606" t="str">
        <f t="shared" si="425"/>
        <v>J - The vampire's vacation</v>
      </c>
      <c r="H13606" t="s">
        <v>22781</v>
      </c>
      <c r="I13606" t="s">
        <v>127</v>
      </c>
      <c r="J13606">
        <v>2023</v>
      </c>
      <c r="K13606">
        <v>1</v>
      </c>
    </row>
    <row r="13607" spans="1:11" x14ac:dyDescent="0.3">
      <c r="A13607" t="s">
        <v>35299</v>
      </c>
      <c r="B13607" t="s">
        <v>42650</v>
      </c>
      <c r="C13607" t="s">
        <v>4738</v>
      </c>
      <c r="D13607" t="str">
        <f t="shared" si="424"/>
        <v>LP</v>
      </c>
      <c r="E13607" s="1">
        <v>31042001517577</v>
      </c>
      <c r="F13607" t="s">
        <v>42651</v>
      </c>
      <c r="G13607" t="str">
        <f t="shared" si="425"/>
        <v>LP - The earl's prize</v>
      </c>
      <c r="H13607" t="s">
        <v>42652</v>
      </c>
      <c r="I13607" t="s">
        <v>37</v>
      </c>
      <c r="J13607">
        <v>2023</v>
      </c>
      <c r="K13607">
        <v>1</v>
      </c>
    </row>
    <row r="13608" spans="1:11" x14ac:dyDescent="0.3">
      <c r="A13608" t="s">
        <v>35299</v>
      </c>
      <c r="B13608" t="s">
        <v>42653</v>
      </c>
      <c r="C13608" t="s">
        <v>846</v>
      </c>
      <c r="D13608" t="str">
        <f t="shared" si="424"/>
        <v>F</v>
      </c>
      <c r="E13608" s="1">
        <v>31042001448617</v>
      </c>
      <c r="F13608" t="s">
        <v>42654</v>
      </c>
      <c r="G13608" t="str">
        <f t="shared" si="425"/>
        <v>F - In darkness, death</v>
      </c>
      <c r="H13608" t="s">
        <v>42655</v>
      </c>
      <c r="I13608" t="s">
        <v>117</v>
      </c>
      <c r="J13608">
        <v>2023</v>
      </c>
      <c r="K13608">
        <v>1</v>
      </c>
    </row>
    <row r="13609" spans="1:11" x14ac:dyDescent="0.3">
      <c r="A13609" t="s">
        <v>35299</v>
      </c>
      <c r="B13609" t="s">
        <v>42664</v>
      </c>
      <c r="C13609" t="s">
        <v>5545</v>
      </c>
      <c r="D13609" t="str">
        <f t="shared" si="424"/>
        <v>DVD</v>
      </c>
      <c r="E13609" s="1">
        <v>31042001714067</v>
      </c>
      <c r="F13609" t="s">
        <v>42665</v>
      </c>
      <c r="G13609" t="str">
        <f t="shared" si="425"/>
        <v>DVD - Straight talk</v>
      </c>
      <c r="I13609" t="s">
        <v>2774</v>
      </c>
      <c r="J13609">
        <v>2023</v>
      </c>
      <c r="K13609">
        <v>1</v>
      </c>
    </row>
    <row r="13610" spans="1:11" x14ac:dyDescent="0.3">
      <c r="A13610" t="s">
        <v>35299</v>
      </c>
      <c r="B13610" t="s">
        <v>42666</v>
      </c>
      <c r="C13610" t="s">
        <v>2157</v>
      </c>
      <c r="D13610" t="str">
        <f t="shared" si="424"/>
        <v>F</v>
      </c>
      <c r="E13610" s="1">
        <v>31042000101365</v>
      </c>
      <c r="F13610" t="s">
        <v>42667</v>
      </c>
      <c r="G13610" t="str">
        <f t="shared" si="425"/>
        <v>F - Imitation in death</v>
      </c>
      <c r="H13610" t="s">
        <v>4166</v>
      </c>
      <c r="I13610" t="s">
        <v>117</v>
      </c>
      <c r="J13610">
        <v>2023</v>
      </c>
      <c r="K13610">
        <v>1</v>
      </c>
    </row>
    <row r="13611" spans="1:11" x14ac:dyDescent="0.3">
      <c r="A13611" t="s">
        <v>35299</v>
      </c>
      <c r="B13611" t="s">
        <v>42680</v>
      </c>
      <c r="C13611" t="s">
        <v>6772</v>
      </c>
      <c r="D13611" t="str">
        <f t="shared" si="424"/>
        <v>DVD</v>
      </c>
      <c r="E13611" s="1">
        <v>31042001792295</v>
      </c>
      <c r="F13611" t="s">
        <v>42681</v>
      </c>
      <c r="G13611" t="str">
        <f t="shared" si="425"/>
        <v>DVD - The Battle of Britain</v>
      </c>
      <c r="I13611" t="s">
        <v>2499</v>
      </c>
      <c r="J13611">
        <v>2023</v>
      </c>
      <c r="K13611">
        <v>1</v>
      </c>
    </row>
    <row r="13612" spans="1:11" x14ac:dyDescent="0.3">
      <c r="A13612" t="s">
        <v>35299</v>
      </c>
      <c r="B13612" t="s">
        <v>42682</v>
      </c>
      <c r="C13612" t="s">
        <v>3445</v>
      </c>
      <c r="D13612" t="str">
        <f t="shared" si="424"/>
        <v>DVD</v>
      </c>
      <c r="E13612" s="1">
        <v>31042000638200</v>
      </c>
      <c r="F13612" t="s">
        <v>42683</v>
      </c>
      <c r="G13612" t="str">
        <f t="shared" si="425"/>
        <v>DVD - Dr. Quinn, medicine woman. The complete season one</v>
      </c>
      <c r="I13612" t="s">
        <v>4115</v>
      </c>
      <c r="J13612">
        <v>2023</v>
      </c>
      <c r="K13612">
        <v>1</v>
      </c>
    </row>
    <row r="13613" spans="1:11" x14ac:dyDescent="0.3">
      <c r="A13613" t="s">
        <v>35299</v>
      </c>
      <c r="B13613" t="s">
        <v>42686</v>
      </c>
      <c r="C13613" t="s">
        <v>10761</v>
      </c>
      <c r="D13613" t="str">
        <f t="shared" si="424"/>
        <v>DVD</v>
      </c>
      <c r="E13613" s="1">
        <v>31042006738749</v>
      </c>
      <c r="F13613" t="s">
        <v>42687</v>
      </c>
      <c r="G13613" t="str">
        <f t="shared" si="425"/>
        <v>DVD - Bringing down the house</v>
      </c>
      <c r="I13613" t="s">
        <v>2848</v>
      </c>
      <c r="J13613">
        <v>2023</v>
      </c>
      <c r="K13613">
        <v>1</v>
      </c>
    </row>
    <row r="13614" spans="1:11" x14ac:dyDescent="0.3">
      <c r="A13614" t="s">
        <v>35299</v>
      </c>
      <c r="B13614" t="s">
        <v>42688</v>
      </c>
      <c r="C13614" t="s">
        <v>5832</v>
      </c>
      <c r="D13614" t="str">
        <f t="shared" si="424"/>
        <v>DVD</v>
      </c>
      <c r="E13614" s="1">
        <v>31042001269914</v>
      </c>
      <c r="F13614" t="s">
        <v>42689</v>
      </c>
      <c r="G13614" t="str">
        <f t="shared" si="425"/>
        <v>DVD - One fine day</v>
      </c>
      <c r="I13614" t="s">
        <v>2848</v>
      </c>
      <c r="J13614">
        <v>2023</v>
      </c>
      <c r="K13614">
        <v>1</v>
      </c>
    </row>
    <row r="13615" spans="1:11" x14ac:dyDescent="0.3">
      <c r="A13615" t="s">
        <v>35299</v>
      </c>
      <c r="B13615" t="s">
        <v>42694</v>
      </c>
      <c r="C13615" t="s">
        <v>42695</v>
      </c>
      <c r="D13615" t="str">
        <f t="shared" si="424"/>
        <v>DVD</v>
      </c>
      <c r="E13615" s="1">
        <v>31042006858885</v>
      </c>
      <c r="F13615" t="s">
        <v>42696</v>
      </c>
      <c r="G13615" t="str">
        <f t="shared" si="425"/>
        <v>DVD - I'll do anything</v>
      </c>
      <c r="I13615" t="s">
        <v>2848</v>
      </c>
      <c r="J13615">
        <v>2023</v>
      </c>
      <c r="K13615">
        <v>1</v>
      </c>
    </row>
    <row r="13616" spans="1:11" x14ac:dyDescent="0.3">
      <c r="A13616" t="s">
        <v>35299</v>
      </c>
      <c r="B13616" t="s">
        <v>42700</v>
      </c>
      <c r="C13616" t="s">
        <v>42701</v>
      </c>
      <c r="D13616" t="str">
        <f t="shared" si="424"/>
        <v>DVD</v>
      </c>
      <c r="E13616" s="1">
        <v>31042000997242</v>
      </c>
      <c r="F13616" t="s">
        <v>42702</v>
      </c>
      <c r="G13616" t="str">
        <f t="shared" si="425"/>
        <v>DVD - Walking with cavemen</v>
      </c>
      <c r="I13616" t="s">
        <v>4017</v>
      </c>
      <c r="J13616">
        <v>2023</v>
      </c>
      <c r="K13616">
        <v>1</v>
      </c>
    </row>
    <row r="13617" spans="1:11" x14ac:dyDescent="0.3">
      <c r="A13617" t="s">
        <v>35299</v>
      </c>
      <c r="B13617" t="s">
        <v>42715</v>
      </c>
      <c r="C13617" t="s">
        <v>42716</v>
      </c>
      <c r="D13617" t="str">
        <f t="shared" si="424"/>
        <v>DVD</v>
      </c>
      <c r="E13617" s="1">
        <v>31042001361737</v>
      </c>
      <c r="F13617" t="s">
        <v>42717</v>
      </c>
      <c r="G13617" t="str">
        <f t="shared" si="425"/>
        <v>DVD - The Love bug</v>
      </c>
      <c r="I13617" t="s">
        <v>2848</v>
      </c>
      <c r="J13617">
        <v>2023</v>
      </c>
      <c r="K13617">
        <v>1</v>
      </c>
    </row>
    <row r="13618" spans="1:11" x14ac:dyDescent="0.3">
      <c r="A13618" t="s">
        <v>35299</v>
      </c>
      <c r="B13618" t="s">
        <v>42723</v>
      </c>
      <c r="C13618" t="s">
        <v>526</v>
      </c>
      <c r="D13618" t="str">
        <f t="shared" si="424"/>
        <v>F</v>
      </c>
      <c r="E13618" s="1">
        <v>31042000857255</v>
      </c>
      <c r="F13618" t="s">
        <v>42724</v>
      </c>
      <c r="G13618" t="str">
        <f t="shared" si="425"/>
        <v>F - Slow hands</v>
      </c>
      <c r="H13618" t="s">
        <v>42725</v>
      </c>
      <c r="I13618" t="s">
        <v>7673</v>
      </c>
      <c r="J13618">
        <v>2023</v>
      </c>
      <c r="K13618">
        <v>1</v>
      </c>
    </row>
    <row r="13619" spans="1:11" x14ac:dyDescent="0.3">
      <c r="A13619" t="s">
        <v>35299</v>
      </c>
      <c r="B13619" t="s">
        <v>42730</v>
      </c>
      <c r="C13619" t="s">
        <v>4496</v>
      </c>
      <c r="D13619" t="str">
        <f t="shared" si="424"/>
        <v>DVD</v>
      </c>
      <c r="E13619" s="1">
        <v>31042006635499</v>
      </c>
      <c r="F13619" t="s">
        <v>42731</v>
      </c>
      <c r="G13619" t="str">
        <f t="shared" si="425"/>
        <v>DVD - What's new Scooby-Doo? Space ape at the cape</v>
      </c>
      <c r="I13619" t="s">
        <v>4292</v>
      </c>
      <c r="J13619">
        <v>2023</v>
      </c>
      <c r="K13619">
        <v>1</v>
      </c>
    </row>
    <row r="13620" spans="1:11" x14ac:dyDescent="0.3">
      <c r="A13620" t="s">
        <v>35299</v>
      </c>
      <c r="B13620" t="s">
        <v>42732</v>
      </c>
      <c r="C13620" t="s">
        <v>4965</v>
      </c>
      <c r="D13620" t="str">
        <f t="shared" si="424"/>
        <v>LP</v>
      </c>
      <c r="E13620" s="1">
        <v>31042000112719</v>
      </c>
      <c r="F13620" t="s">
        <v>42733</v>
      </c>
      <c r="G13620" t="str">
        <f t="shared" si="425"/>
        <v>LP - Stranded in paradise : a story of letting go</v>
      </c>
      <c r="H13620" t="s">
        <v>5916</v>
      </c>
      <c r="I13620" t="s">
        <v>630</v>
      </c>
      <c r="J13620">
        <v>2023</v>
      </c>
      <c r="K13620">
        <v>1</v>
      </c>
    </row>
    <row r="13621" spans="1:11" x14ac:dyDescent="0.3">
      <c r="A13621" t="s">
        <v>35299</v>
      </c>
      <c r="B13621" t="s">
        <v>42740</v>
      </c>
      <c r="C13621" t="s">
        <v>7075</v>
      </c>
      <c r="D13621" t="str">
        <f t="shared" si="424"/>
        <v>DVD</v>
      </c>
      <c r="E13621" s="1">
        <v>31042000401807</v>
      </c>
      <c r="F13621" t="s">
        <v>42741</v>
      </c>
      <c r="G13621" t="str">
        <f t="shared" si="425"/>
        <v>DVD - The Incredible Hulk : how the legend began</v>
      </c>
      <c r="I13621" t="s">
        <v>2499</v>
      </c>
      <c r="J13621">
        <v>2023</v>
      </c>
      <c r="K13621">
        <v>1</v>
      </c>
    </row>
    <row r="13622" spans="1:11" x14ac:dyDescent="0.3">
      <c r="A13622" t="s">
        <v>35299</v>
      </c>
      <c r="B13622" t="s">
        <v>42747</v>
      </c>
      <c r="C13622" t="s">
        <v>42748</v>
      </c>
      <c r="D13622" t="str">
        <f t="shared" si="424"/>
        <v>DVD</v>
      </c>
      <c r="E13622" s="1">
        <v>31042001539993</v>
      </c>
      <c r="F13622" t="s">
        <v>42749</v>
      </c>
      <c r="G13622" t="str">
        <f t="shared" si="425"/>
        <v>DVD - Russia land of the tsars</v>
      </c>
      <c r="I13622" t="s">
        <v>3197</v>
      </c>
      <c r="J13622">
        <v>2023</v>
      </c>
      <c r="K13622">
        <v>1</v>
      </c>
    </row>
    <row r="13623" spans="1:11" x14ac:dyDescent="0.3">
      <c r="A13623" t="s">
        <v>35299</v>
      </c>
      <c r="B13623" t="s">
        <v>42753</v>
      </c>
      <c r="C13623" t="s">
        <v>23677</v>
      </c>
      <c r="D13623" t="str">
        <f t="shared" si="424"/>
        <v>DVD</v>
      </c>
      <c r="E13623" s="1">
        <v>31042006622620</v>
      </c>
      <c r="F13623" t="s">
        <v>42754</v>
      </c>
      <c r="G13623" t="str">
        <f t="shared" si="425"/>
        <v>DVD - Elizabeth</v>
      </c>
      <c r="I13623" t="s">
        <v>2774</v>
      </c>
      <c r="J13623">
        <v>2023</v>
      </c>
      <c r="K13623">
        <v>1</v>
      </c>
    </row>
    <row r="13624" spans="1:11" x14ac:dyDescent="0.3">
      <c r="A13624" t="s">
        <v>35299</v>
      </c>
      <c r="B13624" t="s">
        <v>42755</v>
      </c>
      <c r="C13624" t="s">
        <v>29816</v>
      </c>
      <c r="D13624" t="str">
        <f t="shared" si="424"/>
        <v>DVD</v>
      </c>
      <c r="E13624" s="1">
        <v>31042006738939</v>
      </c>
      <c r="F13624" t="s">
        <v>42756</v>
      </c>
      <c r="G13624" t="str">
        <f t="shared" si="425"/>
        <v>DVD - Punch-drunk love</v>
      </c>
      <c r="I13624" t="s">
        <v>2848</v>
      </c>
      <c r="J13624">
        <v>2023</v>
      </c>
      <c r="K13624">
        <v>1</v>
      </c>
    </row>
    <row r="13625" spans="1:11" x14ac:dyDescent="0.3">
      <c r="A13625" t="s">
        <v>35299</v>
      </c>
      <c r="B13625" t="s">
        <v>42761</v>
      </c>
      <c r="C13625" t="s">
        <v>21273</v>
      </c>
      <c r="D13625" t="str">
        <f t="shared" si="424"/>
        <v>F</v>
      </c>
      <c r="E13625" s="1">
        <v>31042000381348</v>
      </c>
      <c r="F13625" t="s">
        <v>42762</v>
      </c>
      <c r="G13625" t="str">
        <f t="shared" si="425"/>
        <v>F - The dragon quintet</v>
      </c>
      <c r="I13625" t="s">
        <v>198</v>
      </c>
      <c r="J13625">
        <v>2023</v>
      </c>
      <c r="K13625">
        <v>1</v>
      </c>
    </row>
    <row r="13626" spans="1:11" x14ac:dyDescent="0.3">
      <c r="A13626" t="s">
        <v>35299</v>
      </c>
      <c r="B13626" t="s">
        <v>42763</v>
      </c>
      <c r="C13626" t="s">
        <v>2157</v>
      </c>
      <c r="D13626" t="str">
        <f t="shared" si="424"/>
        <v>F</v>
      </c>
      <c r="E13626" s="1">
        <v>31042000954375</v>
      </c>
      <c r="F13626" t="s">
        <v>42764</v>
      </c>
      <c r="G13626" t="str">
        <f t="shared" si="425"/>
        <v>F - Whisker of evil</v>
      </c>
      <c r="H13626" t="s">
        <v>23395</v>
      </c>
      <c r="I13626" t="s">
        <v>127</v>
      </c>
      <c r="J13626">
        <v>2023</v>
      </c>
      <c r="K13626">
        <v>1</v>
      </c>
    </row>
    <row r="13627" spans="1:11" x14ac:dyDescent="0.3">
      <c r="A13627" t="s">
        <v>35299</v>
      </c>
      <c r="B13627" t="s">
        <v>42765</v>
      </c>
      <c r="C13627" t="s">
        <v>42766</v>
      </c>
      <c r="D13627" t="str">
        <f t="shared" si="424"/>
        <v>DVD</v>
      </c>
      <c r="E13627" s="1">
        <v>31042006768381</v>
      </c>
      <c r="F13627" t="s">
        <v>42767</v>
      </c>
      <c r="G13627" t="str">
        <f t="shared" si="425"/>
        <v>DVD - Nuit et brouillard Night and fog</v>
      </c>
      <c r="I13627" t="s">
        <v>42552</v>
      </c>
      <c r="J13627">
        <v>2023</v>
      </c>
      <c r="K13627">
        <v>1</v>
      </c>
    </row>
    <row r="13628" spans="1:11" x14ac:dyDescent="0.3">
      <c r="A13628" t="s">
        <v>35299</v>
      </c>
      <c r="B13628" t="s">
        <v>42768</v>
      </c>
      <c r="C13628" t="s">
        <v>42769</v>
      </c>
      <c r="D13628" t="str">
        <f t="shared" si="424"/>
        <v>DVD</v>
      </c>
      <c r="E13628" s="1">
        <v>31042006697622</v>
      </c>
      <c r="F13628" t="s">
        <v>42770</v>
      </c>
      <c r="G13628" t="str">
        <f t="shared" si="425"/>
        <v>DVD - The Pianist</v>
      </c>
      <c r="I13628" t="s">
        <v>2992</v>
      </c>
      <c r="J13628">
        <v>2023</v>
      </c>
      <c r="K13628">
        <v>1</v>
      </c>
    </row>
    <row r="13629" spans="1:11" x14ac:dyDescent="0.3">
      <c r="A13629" t="s">
        <v>35299</v>
      </c>
      <c r="B13629" t="s">
        <v>42771</v>
      </c>
      <c r="C13629" t="s">
        <v>8619</v>
      </c>
      <c r="D13629" t="str">
        <f t="shared" si="424"/>
        <v>E</v>
      </c>
      <c r="E13629" s="1">
        <v>31042000969985</v>
      </c>
      <c r="F13629" t="s">
        <v>42772</v>
      </c>
      <c r="G13629" t="str">
        <f t="shared" si="425"/>
        <v>E - Magic Matt and the Jack-o'-lantern</v>
      </c>
      <c r="H13629" t="s">
        <v>42773</v>
      </c>
      <c r="I13629" t="s">
        <v>37</v>
      </c>
      <c r="J13629">
        <v>2023</v>
      </c>
      <c r="K13629">
        <v>1</v>
      </c>
    </row>
    <row r="13630" spans="1:11" x14ac:dyDescent="0.3">
      <c r="A13630" t="s">
        <v>35299</v>
      </c>
      <c r="B13630" t="s">
        <v>42774</v>
      </c>
      <c r="C13630" t="s">
        <v>2157</v>
      </c>
      <c r="D13630" t="str">
        <f t="shared" si="424"/>
        <v>F</v>
      </c>
      <c r="E13630" s="1">
        <v>31042001343909</v>
      </c>
      <c r="F13630" t="s">
        <v>42775</v>
      </c>
      <c r="G13630" t="str">
        <f t="shared" si="425"/>
        <v>F - Hello, darkness</v>
      </c>
      <c r="H13630" t="s">
        <v>2349</v>
      </c>
      <c r="I13630" t="s">
        <v>127</v>
      </c>
      <c r="J13630">
        <v>2023</v>
      </c>
      <c r="K13630">
        <v>1</v>
      </c>
    </row>
    <row r="13631" spans="1:11" x14ac:dyDescent="0.3">
      <c r="A13631" t="s">
        <v>35299</v>
      </c>
      <c r="B13631" t="s">
        <v>42782</v>
      </c>
      <c r="C13631" t="s">
        <v>12849</v>
      </c>
      <c r="D13631" t="str">
        <f t="shared" si="424"/>
        <v>GN</v>
      </c>
      <c r="E13631" s="1">
        <v>31042001767610</v>
      </c>
      <c r="F13631" t="s">
        <v>42783</v>
      </c>
      <c r="G13631" t="str">
        <f t="shared" si="425"/>
        <v>GN - Ranma 1/2</v>
      </c>
      <c r="H13631" t="s">
        <v>4502</v>
      </c>
      <c r="I13631" t="s">
        <v>2643</v>
      </c>
      <c r="J13631">
        <v>2023</v>
      </c>
      <c r="K13631">
        <v>1</v>
      </c>
    </row>
    <row r="13632" spans="1:11" x14ac:dyDescent="0.3">
      <c r="A13632" t="s">
        <v>35299</v>
      </c>
      <c r="B13632" t="s">
        <v>42784</v>
      </c>
      <c r="C13632" t="s">
        <v>2269</v>
      </c>
      <c r="D13632" t="str">
        <f t="shared" si="424"/>
        <v>F</v>
      </c>
      <c r="E13632" s="1">
        <v>31042000940002</v>
      </c>
      <c r="F13632" t="s">
        <v>42785</v>
      </c>
      <c r="G13632" t="str">
        <f t="shared" si="425"/>
        <v>F - High country</v>
      </c>
      <c r="H13632" t="s">
        <v>10821</v>
      </c>
      <c r="I13632" t="s">
        <v>127</v>
      </c>
      <c r="J13632">
        <v>2023</v>
      </c>
      <c r="K13632">
        <v>1</v>
      </c>
    </row>
    <row r="13633" spans="1:11" x14ac:dyDescent="0.3">
      <c r="A13633" t="s">
        <v>35299</v>
      </c>
      <c r="B13633" t="s">
        <v>42788</v>
      </c>
      <c r="C13633" t="s">
        <v>18290</v>
      </c>
      <c r="D13633" t="str">
        <f t="shared" si="424"/>
        <v>F</v>
      </c>
      <c r="E13633" s="1">
        <v>31042000915368</v>
      </c>
      <c r="F13633" t="s">
        <v>42789</v>
      </c>
      <c r="G13633" t="str">
        <f t="shared" si="425"/>
        <v>F - The lady and the unicorn</v>
      </c>
      <c r="H13633" t="s">
        <v>20549</v>
      </c>
      <c r="I13633" t="s">
        <v>15</v>
      </c>
      <c r="J13633">
        <v>2023</v>
      </c>
      <c r="K13633">
        <v>1</v>
      </c>
    </row>
    <row r="13634" spans="1:11" x14ac:dyDescent="0.3">
      <c r="A13634" t="s">
        <v>35299</v>
      </c>
      <c r="B13634" t="s">
        <v>42790</v>
      </c>
      <c r="C13634" t="s">
        <v>42791</v>
      </c>
      <c r="D13634" t="str">
        <f t="shared" si="424"/>
        <v>DVD</v>
      </c>
      <c r="E13634" s="1">
        <v>31042001289045</v>
      </c>
      <c r="F13634" t="s">
        <v>42792</v>
      </c>
      <c r="G13634" t="str">
        <f t="shared" si="425"/>
        <v>DVD - Rambo III</v>
      </c>
      <c r="I13634" t="s">
        <v>2772</v>
      </c>
      <c r="J13634">
        <v>2023</v>
      </c>
      <c r="K13634">
        <v>1</v>
      </c>
    </row>
    <row r="13635" spans="1:11" x14ac:dyDescent="0.3">
      <c r="A13635" t="s">
        <v>35299</v>
      </c>
      <c r="B13635" t="s">
        <v>42797</v>
      </c>
      <c r="C13635" t="s">
        <v>42798</v>
      </c>
      <c r="D13635" t="str">
        <f t="shared" ref="D13635:D13698" si="426">LEFT(C13635,FIND(" ",C13635)-1)</f>
        <v>F</v>
      </c>
      <c r="E13635" s="1">
        <v>31042000601950</v>
      </c>
      <c r="F13635" t="s">
        <v>42799</v>
      </c>
      <c r="G13635" t="str">
        <f t="shared" ref="G13635:G13698" si="427">CONCATENATE(D13635," - ",F13635)</f>
        <v>F - As American as apple pie : four contemporary romance novellas served with a slice of Americana</v>
      </c>
      <c r="I13635" t="s">
        <v>630</v>
      </c>
      <c r="J13635">
        <v>2023</v>
      </c>
      <c r="K13635">
        <v>1</v>
      </c>
    </row>
    <row r="13636" spans="1:11" x14ac:dyDescent="0.3">
      <c r="A13636" t="s">
        <v>35299</v>
      </c>
      <c r="B13636" t="s">
        <v>23053</v>
      </c>
      <c r="C13636" t="s">
        <v>11020</v>
      </c>
      <c r="D13636" t="str">
        <f t="shared" si="426"/>
        <v>F</v>
      </c>
      <c r="E13636" s="1">
        <v>31042000600176</v>
      </c>
      <c r="F13636" t="s">
        <v>23054</v>
      </c>
      <c r="G13636" t="str">
        <f t="shared" si="427"/>
        <v>F - Back home again</v>
      </c>
      <c r="H13636" t="s">
        <v>23055</v>
      </c>
      <c r="I13636" t="s">
        <v>630</v>
      </c>
      <c r="J13636">
        <v>2023</v>
      </c>
      <c r="K13636">
        <v>1</v>
      </c>
    </row>
    <row r="13637" spans="1:11" x14ac:dyDescent="0.3">
      <c r="A13637" t="s">
        <v>35299</v>
      </c>
      <c r="B13637" t="s">
        <v>42813</v>
      </c>
      <c r="C13637" t="s">
        <v>4606</v>
      </c>
      <c r="D13637" t="str">
        <f t="shared" si="426"/>
        <v>F</v>
      </c>
      <c r="E13637" s="1">
        <v>31042001762553</v>
      </c>
      <c r="F13637" t="s">
        <v>42814</v>
      </c>
      <c r="G13637" t="str">
        <f t="shared" si="427"/>
        <v>F - The face</v>
      </c>
      <c r="H13637" t="s">
        <v>4608</v>
      </c>
      <c r="I13637" t="s">
        <v>37</v>
      </c>
      <c r="J13637">
        <v>2023</v>
      </c>
      <c r="K13637">
        <v>1</v>
      </c>
    </row>
    <row r="13638" spans="1:11" x14ac:dyDescent="0.3">
      <c r="A13638" t="s">
        <v>35299</v>
      </c>
      <c r="B13638" t="s">
        <v>42815</v>
      </c>
      <c r="C13638" t="s">
        <v>42816</v>
      </c>
      <c r="D13638" t="str">
        <f t="shared" si="426"/>
        <v>DVD</v>
      </c>
      <c r="E13638" s="1">
        <v>31042006718840</v>
      </c>
      <c r="F13638" t="s">
        <v>42817</v>
      </c>
      <c r="G13638" t="str">
        <f t="shared" si="427"/>
        <v>DVD - Baby Galileo : discovering the sky</v>
      </c>
      <c r="I13638" t="s">
        <v>3182</v>
      </c>
      <c r="J13638">
        <v>2023</v>
      </c>
      <c r="K13638">
        <v>1</v>
      </c>
    </row>
    <row r="13639" spans="1:11" x14ac:dyDescent="0.3">
      <c r="A13639" t="s">
        <v>35299</v>
      </c>
      <c r="B13639" t="s">
        <v>42818</v>
      </c>
      <c r="C13639" t="s">
        <v>21466</v>
      </c>
      <c r="D13639" t="str">
        <f t="shared" si="426"/>
        <v>F</v>
      </c>
      <c r="E13639" s="1">
        <v>31042000604970</v>
      </c>
      <c r="F13639" t="s">
        <v>42819</v>
      </c>
      <c r="G13639" t="str">
        <f t="shared" si="427"/>
        <v>F - To love a Scottish lord</v>
      </c>
      <c r="H13639" t="s">
        <v>22932</v>
      </c>
      <c r="I13639" t="s">
        <v>15</v>
      </c>
      <c r="J13639">
        <v>2023</v>
      </c>
      <c r="K13639">
        <v>1</v>
      </c>
    </row>
    <row r="13640" spans="1:11" x14ac:dyDescent="0.3">
      <c r="A13640" t="s">
        <v>35299</v>
      </c>
      <c r="B13640" t="s">
        <v>42828</v>
      </c>
      <c r="C13640" t="s">
        <v>330</v>
      </c>
      <c r="D13640" t="str">
        <f t="shared" si="426"/>
        <v>F</v>
      </c>
      <c r="E13640" s="1">
        <v>31042006665892</v>
      </c>
      <c r="F13640" t="s">
        <v>42829</v>
      </c>
      <c r="G13640" t="str">
        <f t="shared" si="427"/>
        <v>F - Plantation : a Lowcountry tale</v>
      </c>
      <c r="H13640" t="s">
        <v>4443</v>
      </c>
      <c r="I13640" t="s">
        <v>36</v>
      </c>
      <c r="J13640">
        <v>2023</v>
      </c>
      <c r="K13640">
        <v>1</v>
      </c>
    </row>
    <row r="13641" spans="1:11" x14ac:dyDescent="0.3">
      <c r="A13641" t="s">
        <v>35299</v>
      </c>
      <c r="B13641" t="s">
        <v>42830</v>
      </c>
      <c r="C13641" t="s">
        <v>42831</v>
      </c>
      <c r="D13641" t="str">
        <f t="shared" si="426"/>
        <v>DVD</v>
      </c>
      <c r="E13641" s="1">
        <v>31042001222350</v>
      </c>
      <c r="F13641" t="s">
        <v>42832</v>
      </c>
      <c r="G13641" t="str">
        <f t="shared" si="427"/>
        <v>DVD - Zulu</v>
      </c>
      <c r="I13641" t="s">
        <v>2771</v>
      </c>
      <c r="J13641">
        <v>2023</v>
      </c>
      <c r="K13641">
        <v>1</v>
      </c>
    </row>
    <row r="13642" spans="1:11" x14ac:dyDescent="0.3">
      <c r="A13642" t="s">
        <v>35299</v>
      </c>
      <c r="B13642" t="s">
        <v>42838</v>
      </c>
      <c r="C13642" t="s">
        <v>42839</v>
      </c>
      <c r="D13642" t="str">
        <f t="shared" si="426"/>
        <v>DVD</v>
      </c>
      <c r="E13642" s="1">
        <v>31042000951058</v>
      </c>
      <c r="F13642" t="s">
        <v>42840</v>
      </c>
      <c r="G13642" t="str">
        <f t="shared" si="427"/>
        <v>DVD - Seabiscuit : America's legendary racehorse</v>
      </c>
      <c r="I13642" t="s">
        <v>20</v>
      </c>
      <c r="J13642">
        <v>2023</v>
      </c>
      <c r="K13642">
        <v>1</v>
      </c>
    </row>
    <row r="13643" spans="1:11" x14ac:dyDescent="0.3">
      <c r="A13643" t="s">
        <v>35299</v>
      </c>
      <c r="B13643" t="s">
        <v>42841</v>
      </c>
      <c r="C13643" t="s">
        <v>3023</v>
      </c>
      <c r="D13643" t="str">
        <f t="shared" si="426"/>
        <v>F</v>
      </c>
      <c r="E13643" s="1">
        <v>31042000915392</v>
      </c>
      <c r="F13643" t="s">
        <v>42842</v>
      </c>
      <c r="G13643" t="str">
        <f t="shared" si="427"/>
        <v>F - A risk worth taking</v>
      </c>
      <c r="H13643" t="s">
        <v>42843</v>
      </c>
      <c r="I13643" t="s">
        <v>36</v>
      </c>
      <c r="J13643">
        <v>2023</v>
      </c>
      <c r="K13643">
        <v>1</v>
      </c>
    </row>
    <row r="13644" spans="1:11" x14ac:dyDescent="0.3">
      <c r="A13644" t="s">
        <v>35299</v>
      </c>
      <c r="B13644" t="s">
        <v>42844</v>
      </c>
      <c r="C13644" t="s">
        <v>42845</v>
      </c>
      <c r="D13644" t="str">
        <f t="shared" si="426"/>
        <v>F</v>
      </c>
      <c r="E13644" s="1">
        <v>31042000119771</v>
      </c>
      <c r="F13644" t="s">
        <v>42846</v>
      </c>
      <c r="G13644" t="str">
        <f t="shared" si="427"/>
        <v>F - The witch's grave</v>
      </c>
      <c r="H13644" t="s">
        <v>42847</v>
      </c>
      <c r="I13644" t="s">
        <v>117</v>
      </c>
      <c r="J13644">
        <v>2023</v>
      </c>
      <c r="K13644">
        <v>1</v>
      </c>
    </row>
    <row r="13645" spans="1:11" x14ac:dyDescent="0.3">
      <c r="A13645" t="s">
        <v>35299</v>
      </c>
      <c r="B13645" t="s">
        <v>42849</v>
      </c>
      <c r="C13645" t="s">
        <v>42850</v>
      </c>
      <c r="D13645" t="str">
        <f t="shared" si="426"/>
        <v>LP</v>
      </c>
      <c r="E13645" s="1">
        <v>31042001523567</v>
      </c>
      <c r="F13645" t="s">
        <v>42851</v>
      </c>
      <c r="G13645" t="str">
        <f t="shared" si="427"/>
        <v>LP - Resolved</v>
      </c>
      <c r="H13645" t="s">
        <v>29612</v>
      </c>
      <c r="I13645" t="s">
        <v>2516</v>
      </c>
      <c r="J13645">
        <v>2023</v>
      </c>
      <c r="K13645">
        <v>1</v>
      </c>
    </row>
    <row r="13646" spans="1:11" x14ac:dyDescent="0.3">
      <c r="A13646" t="s">
        <v>35299</v>
      </c>
      <c r="B13646" t="s">
        <v>42852</v>
      </c>
      <c r="C13646" t="s">
        <v>818</v>
      </c>
      <c r="D13646" t="str">
        <f t="shared" si="426"/>
        <v>F</v>
      </c>
      <c r="E13646" s="1">
        <v>31042000600127</v>
      </c>
      <c r="F13646" t="s">
        <v>42853</v>
      </c>
      <c r="G13646" t="str">
        <f t="shared" si="427"/>
        <v>F - Lost : a novel</v>
      </c>
      <c r="H13646" t="s">
        <v>22052</v>
      </c>
      <c r="I13646" t="s">
        <v>36</v>
      </c>
      <c r="J13646">
        <v>2023</v>
      </c>
      <c r="K13646">
        <v>1</v>
      </c>
    </row>
    <row r="13647" spans="1:11" x14ac:dyDescent="0.3">
      <c r="A13647" t="s">
        <v>35299</v>
      </c>
      <c r="B13647" t="s">
        <v>4130</v>
      </c>
      <c r="C13647" t="s">
        <v>4131</v>
      </c>
      <c r="D13647" t="str">
        <f t="shared" si="426"/>
        <v>921</v>
      </c>
      <c r="E13647" s="1">
        <v>38596101212051</v>
      </c>
      <c r="F13647" t="s">
        <v>4132</v>
      </c>
      <c r="G13647" t="str">
        <f t="shared" si="427"/>
        <v>921 - 'Tis : a memoir</v>
      </c>
      <c r="H13647" t="s">
        <v>4133</v>
      </c>
      <c r="I13647" t="s">
        <v>509</v>
      </c>
      <c r="J13647">
        <v>2023</v>
      </c>
      <c r="K13647">
        <v>1</v>
      </c>
    </row>
    <row r="13648" spans="1:11" x14ac:dyDescent="0.3">
      <c r="A13648" t="s">
        <v>35299</v>
      </c>
      <c r="B13648" t="s">
        <v>42857</v>
      </c>
      <c r="C13648" t="s">
        <v>805</v>
      </c>
      <c r="D13648" t="str">
        <f t="shared" si="426"/>
        <v>F</v>
      </c>
      <c r="E13648" s="1">
        <v>31042000915582</v>
      </c>
      <c r="F13648" t="s">
        <v>42858</v>
      </c>
      <c r="G13648" t="str">
        <f t="shared" si="427"/>
        <v>F - Blow fly</v>
      </c>
      <c r="H13648" t="s">
        <v>2240</v>
      </c>
      <c r="I13648" t="s">
        <v>127</v>
      </c>
      <c r="J13648">
        <v>2023</v>
      </c>
      <c r="K13648">
        <v>1</v>
      </c>
    </row>
    <row r="13649" spans="1:11" x14ac:dyDescent="0.3">
      <c r="A13649" t="s">
        <v>35299</v>
      </c>
      <c r="B13649" t="s">
        <v>42859</v>
      </c>
      <c r="C13649" t="s">
        <v>4567</v>
      </c>
      <c r="D13649" t="str">
        <f t="shared" si="426"/>
        <v>F</v>
      </c>
      <c r="E13649" s="1">
        <v>31042001253199</v>
      </c>
      <c r="F13649" t="s">
        <v>42860</v>
      </c>
      <c r="G13649" t="str">
        <f t="shared" si="427"/>
        <v>F - Shadow game</v>
      </c>
      <c r="H13649" t="s">
        <v>10135</v>
      </c>
      <c r="I13649" t="s">
        <v>37</v>
      </c>
      <c r="J13649">
        <v>2023</v>
      </c>
      <c r="K13649">
        <v>1</v>
      </c>
    </row>
    <row r="13650" spans="1:11" x14ac:dyDescent="0.3">
      <c r="A13650" t="s">
        <v>35299</v>
      </c>
      <c r="B13650" t="s">
        <v>42866</v>
      </c>
      <c r="C13650" t="s">
        <v>21579</v>
      </c>
      <c r="D13650" t="str">
        <f t="shared" si="426"/>
        <v>F</v>
      </c>
      <c r="E13650" s="1">
        <v>31042000602685</v>
      </c>
      <c r="F13650" t="s">
        <v>42867</v>
      </c>
      <c r="G13650" t="str">
        <f t="shared" si="427"/>
        <v>F - Tucson : four romances in the old Southwest</v>
      </c>
      <c r="H13650" t="s">
        <v>42868</v>
      </c>
      <c r="I13650" t="s">
        <v>630</v>
      </c>
      <c r="J13650">
        <v>2023</v>
      </c>
      <c r="K13650">
        <v>1</v>
      </c>
    </row>
    <row r="13651" spans="1:11" x14ac:dyDescent="0.3">
      <c r="A13651" t="s">
        <v>35299</v>
      </c>
      <c r="B13651" t="s">
        <v>42869</v>
      </c>
      <c r="C13651" t="s">
        <v>42870</v>
      </c>
      <c r="D13651" t="str">
        <f t="shared" si="426"/>
        <v>DVD</v>
      </c>
      <c r="E13651" s="1">
        <v>31042000595566</v>
      </c>
      <c r="F13651" t="s">
        <v>42871</v>
      </c>
      <c r="G13651" t="str">
        <f t="shared" si="427"/>
        <v>DVD - Mies vailla menneisyyttä The man without a past</v>
      </c>
      <c r="I13651" t="s">
        <v>2848</v>
      </c>
      <c r="J13651">
        <v>2023</v>
      </c>
      <c r="K13651">
        <v>1</v>
      </c>
    </row>
    <row r="13652" spans="1:11" x14ac:dyDescent="0.3">
      <c r="A13652" t="s">
        <v>35299</v>
      </c>
      <c r="B13652" t="s">
        <v>42872</v>
      </c>
      <c r="C13652" t="s">
        <v>42873</v>
      </c>
      <c r="D13652" t="str">
        <f t="shared" si="426"/>
        <v>LP</v>
      </c>
      <c r="E13652" s="1">
        <v>31042001529895</v>
      </c>
      <c r="F13652" t="s">
        <v>42874</v>
      </c>
      <c r="G13652" t="str">
        <f t="shared" si="427"/>
        <v>LP - Cry no more</v>
      </c>
      <c r="H13652" t="s">
        <v>6447</v>
      </c>
      <c r="I13652" t="s">
        <v>117</v>
      </c>
      <c r="J13652">
        <v>2023</v>
      </c>
      <c r="K13652">
        <v>1</v>
      </c>
    </row>
    <row r="13653" spans="1:11" x14ac:dyDescent="0.3">
      <c r="A13653" t="s">
        <v>35299</v>
      </c>
      <c r="B13653" t="s">
        <v>4150</v>
      </c>
      <c r="C13653" t="s">
        <v>4151</v>
      </c>
      <c r="D13653" t="str">
        <f t="shared" si="426"/>
        <v>DVD</v>
      </c>
      <c r="E13653" s="1">
        <v>31042001765911</v>
      </c>
      <c r="F13653" t="s">
        <v>4152</v>
      </c>
      <c r="G13653" t="str">
        <f t="shared" si="427"/>
        <v>DVD - Queens logic</v>
      </c>
      <c r="I13653" t="s">
        <v>2848</v>
      </c>
      <c r="J13653">
        <v>2023</v>
      </c>
      <c r="K13653">
        <v>1</v>
      </c>
    </row>
    <row r="13654" spans="1:11" x14ac:dyDescent="0.3">
      <c r="A13654" t="s">
        <v>35299</v>
      </c>
      <c r="B13654" t="s">
        <v>42905</v>
      </c>
      <c r="C13654" t="s">
        <v>4722</v>
      </c>
      <c r="D13654" t="str">
        <f t="shared" si="426"/>
        <v>CDB</v>
      </c>
      <c r="E13654" s="1">
        <v>31042001287049</v>
      </c>
      <c r="F13654" t="s">
        <v>42906</v>
      </c>
      <c r="G13654" t="str">
        <f t="shared" si="427"/>
        <v>CDB - Bleachers</v>
      </c>
      <c r="H13654" t="s">
        <v>2403</v>
      </c>
      <c r="I13654" t="s">
        <v>1744</v>
      </c>
      <c r="J13654">
        <v>2023</v>
      </c>
      <c r="K13654">
        <v>1</v>
      </c>
    </row>
    <row r="13655" spans="1:11" x14ac:dyDescent="0.3">
      <c r="A13655" t="s">
        <v>35299</v>
      </c>
      <c r="B13655" t="s">
        <v>42909</v>
      </c>
      <c r="C13655" t="s">
        <v>42910</v>
      </c>
      <c r="D13655" t="str">
        <f t="shared" si="426"/>
        <v>J</v>
      </c>
      <c r="E13655" s="1">
        <v>31042001543342</v>
      </c>
      <c r="F13655" t="s">
        <v>42911</v>
      </c>
      <c r="G13655" t="str">
        <f t="shared" si="427"/>
        <v>J - Back to school, Mallory</v>
      </c>
      <c r="H13655" t="s">
        <v>42912</v>
      </c>
      <c r="I13655" t="s">
        <v>37</v>
      </c>
      <c r="J13655">
        <v>2023</v>
      </c>
      <c r="K13655">
        <v>1</v>
      </c>
    </row>
    <row r="13656" spans="1:11" x14ac:dyDescent="0.3">
      <c r="A13656" t="s">
        <v>35299</v>
      </c>
      <c r="B13656" t="s">
        <v>42913</v>
      </c>
      <c r="C13656" t="s">
        <v>18542</v>
      </c>
      <c r="D13656" t="str">
        <f t="shared" si="426"/>
        <v>DVD</v>
      </c>
      <c r="E13656" s="1">
        <v>31042006716125</v>
      </c>
      <c r="F13656" t="s">
        <v>42914</v>
      </c>
      <c r="G13656" t="str">
        <f t="shared" si="427"/>
        <v>DVD - The Baby-sitters Club</v>
      </c>
      <c r="I13656" t="s">
        <v>3004</v>
      </c>
      <c r="J13656">
        <v>2023</v>
      </c>
      <c r="K13656">
        <v>1</v>
      </c>
    </row>
    <row r="13657" spans="1:11" x14ac:dyDescent="0.3">
      <c r="A13657" t="s">
        <v>35299</v>
      </c>
      <c r="B13657" t="s">
        <v>42915</v>
      </c>
      <c r="C13657" t="s">
        <v>7024</v>
      </c>
      <c r="D13657" t="str">
        <f t="shared" si="426"/>
        <v>DVD</v>
      </c>
      <c r="E13657" s="1">
        <v>31042001808992</v>
      </c>
      <c r="F13657" t="s">
        <v>42916</v>
      </c>
      <c r="G13657" t="str">
        <f t="shared" si="427"/>
        <v>DVD - Charlie's angels, full throttle</v>
      </c>
      <c r="I13657" t="s">
        <v>2771</v>
      </c>
      <c r="J13657">
        <v>2023</v>
      </c>
      <c r="K13657">
        <v>1</v>
      </c>
    </row>
    <row r="13658" spans="1:11" x14ac:dyDescent="0.3">
      <c r="A13658" t="s">
        <v>35299</v>
      </c>
      <c r="B13658" t="s">
        <v>42917</v>
      </c>
      <c r="C13658" t="s">
        <v>8028</v>
      </c>
      <c r="D13658" t="str">
        <f t="shared" si="426"/>
        <v>DVD</v>
      </c>
      <c r="E13658" s="1">
        <v>31042001338560</v>
      </c>
      <c r="F13658" t="s">
        <v>8029</v>
      </c>
      <c r="G13658" t="str">
        <f t="shared" si="427"/>
        <v>DVD - Cabaret</v>
      </c>
      <c r="I13658" t="s">
        <v>3910</v>
      </c>
      <c r="J13658">
        <v>2023</v>
      </c>
      <c r="K13658">
        <v>1</v>
      </c>
    </row>
    <row r="13659" spans="1:11" x14ac:dyDescent="0.3">
      <c r="A13659" t="s">
        <v>35299</v>
      </c>
      <c r="B13659" t="s">
        <v>42918</v>
      </c>
      <c r="C13659" t="s">
        <v>42811</v>
      </c>
      <c r="D13659" t="str">
        <f t="shared" si="426"/>
        <v>DVD</v>
      </c>
      <c r="E13659" s="1">
        <v>31042000575824</v>
      </c>
      <c r="F13659" t="s">
        <v>42919</v>
      </c>
      <c r="G13659" t="str">
        <f t="shared" si="427"/>
        <v>DVD - Brush with fate</v>
      </c>
      <c r="I13659" t="s">
        <v>3603</v>
      </c>
      <c r="J13659">
        <v>2023</v>
      </c>
      <c r="K13659">
        <v>1</v>
      </c>
    </row>
    <row r="13660" spans="1:11" x14ac:dyDescent="0.3">
      <c r="A13660" t="s">
        <v>35299</v>
      </c>
      <c r="B13660" t="s">
        <v>42928</v>
      </c>
      <c r="C13660" t="s">
        <v>4456</v>
      </c>
      <c r="D13660" t="str">
        <f t="shared" si="426"/>
        <v>F</v>
      </c>
      <c r="E13660" s="1">
        <v>31042000773783</v>
      </c>
      <c r="F13660" t="s">
        <v>42929</v>
      </c>
      <c r="G13660" t="str">
        <f t="shared" si="427"/>
        <v>F - Miss Julia speaks her mind</v>
      </c>
      <c r="H13660" t="s">
        <v>42930</v>
      </c>
      <c r="I13660" t="s">
        <v>37</v>
      </c>
      <c r="J13660">
        <v>2023</v>
      </c>
      <c r="K13660">
        <v>1</v>
      </c>
    </row>
    <row r="13661" spans="1:11" x14ac:dyDescent="0.3">
      <c r="A13661" t="s">
        <v>35299</v>
      </c>
      <c r="B13661" t="s">
        <v>29746</v>
      </c>
      <c r="C13661" t="s">
        <v>3422</v>
      </c>
      <c r="D13661" t="str">
        <f t="shared" si="426"/>
        <v>F</v>
      </c>
      <c r="E13661" s="1">
        <v>31042000986393</v>
      </c>
      <c r="F13661" t="s">
        <v>29747</v>
      </c>
      <c r="G13661" t="str">
        <f t="shared" si="427"/>
        <v>F - The murder room</v>
      </c>
      <c r="H13661" t="s">
        <v>3424</v>
      </c>
      <c r="I13661" t="s">
        <v>127</v>
      </c>
      <c r="J13661">
        <v>2023</v>
      </c>
      <c r="K13661">
        <v>1</v>
      </c>
    </row>
    <row r="13662" spans="1:11" x14ac:dyDescent="0.3">
      <c r="A13662" t="s">
        <v>35299</v>
      </c>
      <c r="B13662" t="s">
        <v>42931</v>
      </c>
      <c r="C13662" t="s">
        <v>3055</v>
      </c>
      <c r="D13662" t="str">
        <f t="shared" si="426"/>
        <v>DVD</v>
      </c>
      <c r="E13662" s="1">
        <v>31042001712905</v>
      </c>
      <c r="F13662" t="s">
        <v>42932</v>
      </c>
      <c r="G13662" t="str">
        <f t="shared" si="427"/>
        <v>DVD - For love or money</v>
      </c>
      <c r="I13662" t="s">
        <v>2848</v>
      </c>
      <c r="J13662">
        <v>2023</v>
      </c>
      <c r="K13662">
        <v>1</v>
      </c>
    </row>
    <row r="13663" spans="1:11" x14ac:dyDescent="0.3">
      <c r="A13663" t="s">
        <v>35299</v>
      </c>
      <c r="B13663" t="s">
        <v>29748</v>
      </c>
      <c r="C13663" t="s">
        <v>1926</v>
      </c>
      <c r="D13663" t="str">
        <f t="shared" si="426"/>
        <v>F</v>
      </c>
      <c r="E13663" s="1">
        <v>31042000600168</v>
      </c>
      <c r="F13663" t="s">
        <v>29749</v>
      </c>
      <c r="G13663" t="str">
        <f t="shared" si="427"/>
        <v>F - Going to the chapel</v>
      </c>
      <c r="H13663" t="s">
        <v>29750</v>
      </c>
      <c r="I13663" t="s">
        <v>630</v>
      </c>
      <c r="J13663">
        <v>2023</v>
      </c>
      <c r="K13663">
        <v>1</v>
      </c>
    </row>
    <row r="13664" spans="1:11" x14ac:dyDescent="0.3">
      <c r="A13664" t="s">
        <v>35299</v>
      </c>
      <c r="B13664" t="s">
        <v>42945</v>
      </c>
      <c r="C13664" t="s">
        <v>42946</v>
      </c>
      <c r="D13664" t="str">
        <f t="shared" si="426"/>
        <v>DVD</v>
      </c>
      <c r="E13664" s="1">
        <v>31042000576806</v>
      </c>
      <c r="F13664" t="s">
        <v>42947</v>
      </c>
      <c r="G13664" t="str">
        <f t="shared" si="427"/>
        <v>DVD - Video pizza 2000 : [be a pizza pro]</v>
      </c>
      <c r="I13664" t="s">
        <v>4511</v>
      </c>
      <c r="J13664">
        <v>2023</v>
      </c>
      <c r="K13664">
        <v>1</v>
      </c>
    </row>
    <row r="13665" spans="1:11" x14ac:dyDescent="0.3">
      <c r="A13665" t="s">
        <v>35299</v>
      </c>
      <c r="B13665" t="s">
        <v>42951</v>
      </c>
      <c r="C13665" t="s">
        <v>1670</v>
      </c>
      <c r="D13665" t="str">
        <f t="shared" si="426"/>
        <v>F</v>
      </c>
      <c r="E13665" s="1">
        <v>31042000972245</v>
      </c>
      <c r="F13665" t="s">
        <v>42952</v>
      </c>
      <c r="G13665" t="str">
        <f t="shared" si="427"/>
        <v>F - Halos</v>
      </c>
      <c r="H13665" t="s">
        <v>42953</v>
      </c>
      <c r="I13665" t="s">
        <v>1102</v>
      </c>
      <c r="J13665">
        <v>2023</v>
      </c>
      <c r="K13665">
        <v>1</v>
      </c>
    </row>
    <row r="13666" spans="1:11" x14ac:dyDescent="0.3">
      <c r="A13666" t="s">
        <v>35299</v>
      </c>
      <c r="B13666" t="s">
        <v>42964</v>
      </c>
      <c r="C13666" t="s">
        <v>28223</v>
      </c>
      <c r="D13666" t="str">
        <f t="shared" si="426"/>
        <v>GN</v>
      </c>
      <c r="E13666" s="1">
        <v>31042001281703</v>
      </c>
      <c r="F13666" t="s">
        <v>42965</v>
      </c>
      <c r="G13666" t="str">
        <f t="shared" si="427"/>
        <v>GN - Fake. Volume three</v>
      </c>
      <c r="H13666" t="s">
        <v>42966</v>
      </c>
      <c r="I13666" t="s">
        <v>2642</v>
      </c>
      <c r="J13666">
        <v>2023</v>
      </c>
      <c r="K13666">
        <v>1</v>
      </c>
    </row>
    <row r="13667" spans="1:11" x14ac:dyDescent="0.3">
      <c r="A13667" t="s">
        <v>35299</v>
      </c>
      <c r="B13667" t="s">
        <v>42967</v>
      </c>
      <c r="C13667" t="s">
        <v>37748</v>
      </c>
      <c r="D13667" t="str">
        <f t="shared" si="426"/>
        <v>LP</v>
      </c>
      <c r="E13667" s="1">
        <v>31042000783808</v>
      </c>
      <c r="F13667" t="s">
        <v>42968</v>
      </c>
      <c r="G13667" t="str">
        <f t="shared" si="427"/>
        <v>LP - Murder of a Barbie and Ken : a Scumble River mystery</v>
      </c>
      <c r="H13667" t="s">
        <v>42969</v>
      </c>
      <c r="I13667" t="s">
        <v>117</v>
      </c>
      <c r="J13667">
        <v>2023</v>
      </c>
      <c r="K13667">
        <v>1</v>
      </c>
    </row>
    <row r="13668" spans="1:11" x14ac:dyDescent="0.3">
      <c r="A13668" t="s">
        <v>35299</v>
      </c>
      <c r="B13668" t="s">
        <v>23087</v>
      </c>
      <c r="C13668" t="s">
        <v>1367</v>
      </c>
      <c r="D13668" t="str">
        <f t="shared" si="426"/>
        <v>F</v>
      </c>
      <c r="E13668" s="1">
        <v>31042000970710</v>
      </c>
      <c r="F13668" t="s">
        <v>23088</v>
      </c>
      <c r="G13668" t="str">
        <f t="shared" si="427"/>
        <v>F - The queen of the South</v>
      </c>
      <c r="H13668" t="s">
        <v>23089</v>
      </c>
      <c r="I13668" t="s">
        <v>37</v>
      </c>
      <c r="J13668">
        <v>2023</v>
      </c>
      <c r="K13668">
        <v>1</v>
      </c>
    </row>
    <row r="13669" spans="1:11" x14ac:dyDescent="0.3">
      <c r="A13669" t="s">
        <v>35299</v>
      </c>
      <c r="B13669" t="s">
        <v>42970</v>
      </c>
      <c r="C13669" t="s">
        <v>42816</v>
      </c>
      <c r="D13669" t="str">
        <f t="shared" si="426"/>
        <v>DVD</v>
      </c>
      <c r="E13669" s="1">
        <v>31042006718857</v>
      </c>
      <c r="F13669" t="s">
        <v>42971</v>
      </c>
      <c r="G13669" t="str">
        <f t="shared" si="427"/>
        <v>DVD - Baby Einstein. Numbers nursery</v>
      </c>
      <c r="I13669" t="s">
        <v>3004</v>
      </c>
      <c r="J13669">
        <v>2023</v>
      </c>
      <c r="K13669">
        <v>1</v>
      </c>
    </row>
    <row r="13670" spans="1:11" x14ac:dyDescent="0.3">
      <c r="A13670" t="s">
        <v>35299</v>
      </c>
      <c r="B13670" t="s">
        <v>42972</v>
      </c>
      <c r="C13670" t="s">
        <v>42973</v>
      </c>
      <c r="D13670" t="str">
        <f t="shared" si="426"/>
        <v>398.2089</v>
      </c>
      <c r="E13670" s="1">
        <v>31042001280978</v>
      </c>
      <c r="F13670" t="s">
        <v>42974</v>
      </c>
      <c r="G13670" t="str">
        <f t="shared" si="427"/>
        <v>398.2089 - Totkv mocvse = New fire : Creek folktales</v>
      </c>
      <c r="H13670" t="s">
        <v>42975</v>
      </c>
      <c r="I13670" t="s">
        <v>42976</v>
      </c>
      <c r="J13670">
        <v>2023</v>
      </c>
      <c r="K13670">
        <v>1</v>
      </c>
    </row>
    <row r="13671" spans="1:11" x14ac:dyDescent="0.3">
      <c r="A13671" t="s">
        <v>35299</v>
      </c>
      <c r="B13671" t="s">
        <v>42977</v>
      </c>
      <c r="C13671" t="s">
        <v>42978</v>
      </c>
      <c r="D13671" t="str">
        <f t="shared" si="426"/>
        <v>DVD</v>
      </c>
      <c r="E13671" s="1">
        <v>31042000415005</v>
      </c>
      <c r="F13671" t="s">
        <v>42979</v>
      </c>
      <c r="G13671" t="str">
        <f t="shared" si="427"/>
        <v>DVD - Dark angel. The complete second season</v>
      </c>
      <c r="I13671" t="s">
        <v>5439</v>
      </c>
      <c r="J13671">
        <v>2023</v>
      </c>
      <c r="K13671">
        <v>1</v>
      </c>
    </row>
    <row r="13672" spans="1:11" x14ac:dyDescent="0.3">
      <c r="A13672" t="s">
        <v>35299</v>
      </c>
      <c r="B13672" t="s">
        <v>42982</v>
      </c>
      <c r="C13672" t="s">
        <v>33716</v>
      </c>
      <c r="D13672" t="str">
        <f t="shared" si="426"/>
        <v>F</v>
      </c>
      <c r="E13672" s="1">
        <v>31042001561195</v>
      </c>
      <c r="F13672" t="s">
        <v>42983</v>
      </c>
      <c r="G13672" t="str">
        <f t="shared" si="427"/>
        <v>F - The Hot Ladies Murder Club</v>
      </c>
      <c r="H13672" t="s">
        <v>42984</v>
      </c>
      <c r="I13672" t="s">
        <v>148</v>
      </c>
      <c r="J13672">
        <v>2023</v>
      </c>
      <c r="K13672">
        <v>1</v>
      </c>
    </row>
    <row r="13673" spans="1:11" x14ac:dyDescent="0.3">
      <c r="A13673" t="s">
        <v>35299</v>
      </c>
      <c r="B13673" t="s">
        <v>42993</v>
      </c>
      <c r="C13673" t="s">
        <v>3342</v>
      </c>
      <c r="D13673" t="str">
        <f t="shared" si="426"/>
        <v>LP</v>
      </c>
      <c r="E13673" s="1">
        <v>31042000592407</v>
      </c>
      <c r="F13673" t="s">
        <v>42994</v>
      </c>
      <c r="G13673" t="str">
        <f t="shared" si="427"/>
        <v>LP - Key of valor</v>
      </c>
      <c r="H13673" t="s">
        <v>3046</v>
      </c>
      <c r="I13673" t="s">
        <v>148</v>
      </c>
      <c r="J13673">
        <v>2023</v>
      </c>
      <c r="K13673">
        <v>1</v>
      </c>
    </row>
    <row r="13674" spans="1:11" x14ac:dyDescent="0.3">
      <c r="A13674" t="s">
        <v>35299</v>
      </c>
      <c r="B13674" t="s">
        <v>43002</v>
      </c>
      <c r="C13674" t="s">
        <v>1039</v>
      </c>
      <c r="D13674" t="str">
        <f t="shared" si="426"/>
        <v>F</v>
      </c>
      <c r="E13674" s="1">
        <v>31042000980404</v>
      </c>
      <c r="F13674" t="s">
        <v>43003</v>
      </c>
      <c r="G13674" t="str">
        <f t="shared" si="427"/>
        <v>F - Boaz Brown</v>
      </c>
      <c r="H13674" t="s">
        <v>43004</v>
      </c>
      <c r="I13674" t="s">
        <v>630</v>
      </c>
      <c r="J13674">
        <v>2023</v>
      </c>
      <c r="K13674">
        <v>1</v>
      </c>
    </row>
    <row r="13675" spans="1:11" x14ac:dyDescent="0.3">
      <c r="A13675" t="s">
        <v>35299</v>
      </c>
      <c r="B13675" t="s">
        <v>23098</v>
      </c>
      <c r="C13675" t="s">
        <v>3789</v>
      </c>
      <c r="D13675" t="str">
        <f t="shared" si="426"/>
        <v>F</v>
      </c>
      <c r="E13675" s="1">
        <v>31042000547500</v>
      </c>
      <c r="F13675" t="s">
        <v>23099</v>
      </c>
      <c r="G13675" t="str">
        <f t="shared" si="427"/>
        <v>F - Ruby</v>
      </c>
      <c r="H13675" t="s">
        <v>23100</v>
      </c>
      <c r="I13675" t="s">
        <v>630</v>
      </c>
      <c r="J13675">
        <v>2023</v>
      </c>
      <c r="K13675">
        <v>1</v>
      </c>
    </row>
    <row r="13676" spans="1:11" x14ac:dyDescent="0.3">
      <c r="A13676" t="s">
        <v>35299</v>
      </c>
      <c r="B13676" t="s">
        <v>43026</v>
      </c>
      <c r="C13676" t="s">
        <v>1773</v>
      </c>
      <c r="D13676" t="str">
        <f t="shared" si="426"/>
        <v>F</v>
      </c>
      <c r="E13676" s="1">
        <v>31042000589387</v>
      </c>
      <c r="F13676" t="s">
        <v>43027</v>
      </c>
      <c r="G13676" t="str">
        <f t="shared" si="427"/>
        <v>F - The touch</v>
      </c>
      <c r="H13676" t="s">
        <v>2725</v>
      </c>
      <c r="I13676" t="s">
        <v>36</v>
      </c>
      <c r="J13676">
        <v>2023</v>
      </c>
      <c r="K13676">
        <v>1</v>
      </c>
    </row>
    <row r="13677" spans="1:11" x14ac:dyDescent="0.3">
      <c r="A13677" t="s">
        <v>35299</v>
      </c>
      <c r="B13677" t="s">
        <v>43037</v>
      </c>
      <c r="C13677" t="s">
        <v>43038</v>
      </c>
      <c r="D13677" t="str">
        <f t="shared" si="426"/>
        <v>DVD</v>
      </c>
      <c r="E13677" s="1">
        <v>31042001312672</v>
      </c>
      <c r="F13677" t="s">
        <v>43039</v>
      </c>
      <c r="G13677" t="str">
        <f t="shared" si="427"/>
        <v>DVD - Three's company. Season one</v>
      </c>
      <c r="I13677" t="s">
        <v>2913</v>
      </c>
      <c r="J13677">
        <v>2023</v>
      </c>
      <c r="K13677">
        <v>1</v>
      </c>
    </row>
    <row r="13678" spans="1:11" x14ac:dyDescent="0.3">
      <c r="A13678" t="s">
        <v>35299</v>
      </c>
      <c r="B13678" t="s">
        <v>43045</v>
      </c>
      <c r="C13678" t="s">
        <v>24229</v>
      </c>
      <c r="D13678" t="str">
        <f t="shared" si="426"/>
        <v>DVD</v>
      </c>
      <c r="E13678" s="1">
        <v>31042006697507</v>
      </c>
      <c r="F13678" t="s">
        <v>43046</v>
      </c>
      <c r="G13678" t="str">
        <f t="shared" si="427"/>
        <v>DVD - Swimming pool</v>
      </c>
      <c r="I13678" t="s">
        <v>2774</v>
      </c>
      <c r="J13678">
        <v>2023</v>
      </c>
      <c r="K13678">
        <v>1</v>
      </c>
    </row>
    <row r="13679" spans="1:11" x14ac:dyDescent="0.3">
      <c r="A13679" t="s">
        <v>35299</v>
      </c>
      <c r="B13679" t="s">
        <v>43055</v>
      </c>
      <c r="C13679" t="s">
        <v>43056</v>
      </c>
      <c r="D13679" t="str">
        <f t="shared" si="426"/>
        <v>J</v>
      </c>
      <c r="E13679" s="1">
        <v>31042000947098</v>
      </c>
      <c r="F13679" t="s">
        <v>43057</v>
      </c>
      <c r="G13679" t="str">
        <f t="shared" si="427"/>
        <v>J - Ancient Rome</v>
      </c>
      <c r="H13679" t="s">
        <v>5874</v>
      </c>
      <c r="I13679" t="s">
        <v>31</v>
      </c>
      <c r="J13679">
        <v>2023</v>
      </c>
      <c r="K13679">
        <v>1</v>
      </c>
    </row>
    <row r="13680" spans="1:11" x14ac:dyDescent="0.3">
      <c r="A13680" t="s">
        <v>35299</v>
      </c>
      <c r="B13680" t="s">
        <v>43063</v>
      </c>
      <c r="C13680" t="s">
        <v>2157</v>
      </c>
      <c r="D13680" t="str">
        <f t="shared" si="426"/>
        <v>F</v>
      </c>
      <c r="E13680" s="1">
        <v>31042000973789</v>
      </c>
      <c r="F13680" t="s">
        <v>4415</v>
      </c>
      <c r="G13680" t="str">
        <f t="shared" si="427"/>
        <v>F - Plan of attack</v>
      </c>
      <c r="H13680" t="s">
        <v>38187</v>
      </c>
      <c r="I13680" t="s">
        <v>134</v>
      </c>
      <c r="J13680">
        <v>2023</v>
      </c>
      <c r="K13680">
        <v>1</v>
      </c>
    </row>
    <row r="13681" spans="1:11" x14ac:dyDescent="0.3">
      <c r="A13681" t="s">
        <v>35299</v>
      </c>
      <c r="B13681" t="s">
        <v>43066</v>
      </c>
      <c r="C13681" t="s">
        <v>9929</v>
      </c>
      <c r="D13681" t="str">
        <f t="shared" si="426"/>
        <v>GN</v>
      </c>
      <c r="E13681" s="1">
        <v>31042006640069</v>
      </c>
      <c r="F13681" t="s">
        <v>43067</v>
      </c>
      <c r="G13681" t="str">
        <f t="shared" si="427"/>
        <v>GN - Shonen Jump graphic novels : a compilation edition</v>
      </c>
      <c r="I13681" t="s">
        <v>4057</v>
      </c>
      <c r="J13681">
        <v>2023</v>
      </c>
      <c r="K13681">
        <v>1</v>
      </c>
    </row>
    <row r="13682" spans="1:11" x14ac:dyDescent="0.3">
      <c r="A13682" t="s">
        <v>35299</v>
      </c>
      <c r="B13682" t="s">
        <v>43068</v>
      </c>
      <c r="C13682" t="s">
        <v>3760</v>
      </c>
      <c r="D13682" t="str">
        <f t="shared" si="426"/>
        <v>LP</v>
      </c>
      <c r="E13682" s="1">
        <v>31042000106083</v>
      </c>
      <c r="F13682" t="s">
        <v>43069</v>
      </c>
      <c r="G13682" t="str">
        <f t="shared" si="427"/>
        <v>LP - Now is the time to open your heart : a novel</v>
      </c>
      <c r="H13682" t="s">
        <v>1722</v>
      </c>
      <c r="I13682" t="s">
        <v>148</v>
      </c>
      <c r="J13682">
        <v>2023</v>
      </c>
      <c r="K13682">
        <v>1</v>
      </c>
    </row>
    <row r="13683" spans="1:11" x14ac:dyDescent="0.3">
      <c r="A13683" t="s">
        <v>35299</v>
      </c>
      <c r="B13683" t="s">
        <v>43072</v>
      </c>
      <c r="C13683" t="s">
        <v>43073</v>
      </c>
      <c r="D13683" t="str">
        <f t="shared" si="426"/>
        <v>LP</v>
      </c>
      <c r="E13683" s="1">
        <v>31042000795232</v>
      </c>
      <c r="F13683" t="s">
        <v>43074</v>
      </c>
      <c r="G13683" t="str">
        <f t="shared" si="427"/>
        <v>LP - Manhunting</v>
      </c>
      <c r="H13683" t="s">
        <v>6620</v>
      </c>
      <c r="I13683" t="s">
        <v>148</v>
      </c>
      <c r="J13683">
        <v>2023</v>
      </c>
      <c r="K13683">
        <v>1</v>
      </c>
    </row>
    <row r="13684" spans="1:11" x14ac:dyDescent="0.3">
      <c r="A13684" t="s">
        <v>35299</v>
      </c>
      <c r="B13684" t="s">
        <v>43079</v>
      </c>
      <c r="C13684" t="s">
        <v>43080</v>
      </c>
      <c r="D13684" t="str">
        <f t="shared" si="426"/>
        <v>F</v>
      </c>
      <c r="E13684" s="1">
        <v>31042000603394</v>
      </c>
      <c r="F13684" t="s">
        <v>43081</v>
      </c>
      <c r="G13684" t="str">
        <f t="shared" si="427"/>
        <v>F - Homespun Christmas : a modern small town is unified by love in four novellas</v>
      </c>
      <c r="I13684" t="s">
        <v>630</v>
      </c>
      <c r="J13684">
        <v>2023</v>
      </c>
      <c r="K13684">
        <v>1</v>
      </c>
    </row>
    <row r="13685" spans="1:11" x14ac:dyDescent="0.3">
      <c r="A13685" t="s">
        <v>35299</v>
      </c>
      <c r="B13685" t="s">
        <v>29768</v>
      </c>
      <c r="C13685" t="s">
        <v>11020</v>
      </c>
      <c r="D13685" t="str">
        <f t="shared" si="426"/>
        <v>F</v>
      </c>
      <c r="E13685" s="1">
        <v>31042000711197</v>
      </c>
      <c r="F13685" t="s">
        <v>29769</v>
      </c>
      <c r="G13685" t="str">
        <f t="shared" si="427"/>
        <v>F - Hidden history</v>
      </c>
      <c r="H13685" t="s">
        <v>24752</v>
      </c>
      <c r="I13685" t="s">
        <v>630</v>
      </c>
      <c r="J13685">
        <v>2023</v>
      </c>
      <c r="K13685">
        <v>1</v>
      </c>
    </row>
    <row r="13686" spans="1:11" x14ac:dyDescent="0.3">
      <c r="A13686" t="s">
        <v>35299</v>
      </c>
      <c r="B13686" t="s">
        <v>43086</v>
      </c>
      <c r="C13686" t="s">
        <v>2571</v>
      </c>
      <c r="D13686" t="str">
        <f t="shared" si="426"/>
        <v>E</v>
      </c>
      <c r="E13686" s="1">
        <v>31042000975222</v>
      </c>
      <c r="F13686" t="s">
        <v>43087</v>
      </c>
      <c r="G13686" t="str">
        <f t="shared" si="427"/>
        <v>E - Mouse's first Christmas</v>
      </c>
      <c r="H13686" t="s">
        <v>43088</v>
      </c>
      <c r="I13686" t="s">
        <v>705</v>
      </c>
      <c r="J13686">
        <v>2023</v>
      </c>
      <c r="K13686">
        <v>1</v>
      </c>
    </row>
    <row r="13687" spans="1:11" x14ac:dyDescent="0.3">
      <c r="A13687" t="s">
        <v>35299</v>
      </c>
      <c r="B13687" t="s">
        <v>43097</v>
      </c>
      <c r="C13687" t="s">
        <v>580</v>
      </c>
      <c r="D13687" t="str">
        <f t="shared" si="426"/>
        <v>F</v>
      </c>
      <c r="E13687" s="1">
        <v>31042000702311</v>
      </c>
      <c r="F13687" t="s">
        <v>43098</v>
      </c>
      <c r="G13687" t="str">
        <f t="shared" si="427"/>
        <v>F - His bride</v>
      </c>
      <c r="H13687" t="s">
        <v>43099</v>
      </c>
      <c r="I13687" t="s">
        <v>148</v>
      </c>
      <c r="J13687">
        <v>2023</v>
      </c>
      <c r="K13687">
        <v>1</v>
      </c>
    </row>
    <row r="13688" spans="1:11" x14ac:dyDescent="0.3">
      <c r="A13688" t="s">
        <v>35299</v>
      </c>
      <c r="B13688" t="s">
        <v>43107</v>
      </c>
      <c r="C13688" t="s">
        <v>43108</v>
      </c>
      <c r="D13688" t="str">
        <f t="shared" si="426"/>
        <v>F</v>
      </c>
      <c r="E13688" s="1">
        <v>31042000768619</v>
      </c>
      <c r="F13688" t="s">
        <v>43109</v>
      </c>
      <c r="G13688" t="str">
        <f t="shared" si="427"/>
        <v>F - I burn for you</v>
      </c>
      <c r="H13688" t="s">
        <v>43110</v>
      </c>
      <c r="I13688" t="s">
        <v>148</v>
      </c>
      <c r="J13688">
        <v>2023</v>
      </c>
      <c r="K13688">
        <v>1</v>
      </c>
    </row>
    <row r="13689" spans="1:11" x14ac:dyDescent="0.3">
      <c r="A13689" t="s">
        <v>35299</v>
      </c>
      <c r="B13689" t="s">
        <v>43111</v>
      </c>
      <c r="C13689" t="s">
        <v>20431</v>
      </c>
      <c r="D13689" t="str">
        <f t="shared" si="426"/>
        <v>LP</v>
      </c>
      <c r="E13689" s="1">
        <v>31042000117122</v>
      </c>
      <c r="F13689" t="s">
        <v>43112</v>
      </c>
      <c r="G13689" t="str">
        <f t="shared" si="427"/>
        <v>LP - Danger in the shadows</v>
      </c>
      <c r="H13689" t="s">
        <v>4375</v>
      </c>
      <c r="I13689" t="s">
        <v>112</v>
      </c>
      <c r="J13689">
        <v>2023</v>
      </c>
      <c r="K13689">
        <v>1</v>
      </c>
    </row>
    <row r="13690" spans="1:11" x14ac:dyDescent="0.3">
      <c r="A13690" t="s">
        <v>35299</v>
      </c>
      <c r="B13690" t="s">
        <v>43113</v>
      </c>
      <c r="C13690" t="s">
        <v>7929</v>
      </c>
      <c r="D13690" t="str">
        <f t="shared" si="426"/>
        <v>DVD</v>
      </c>
      <c r="E13690" s="1">
        <v>31042000077722</v>
      </c>
      <c r="F13690" t="s">
        <v>43114</v>
      </c>
      <c r="G13690" t="str">
        <f t="shared" si="427"/>
        <v>DVD - Martian successor Nadesico the motion picture : prince of darkness</v>
      </c>
      <c r="I13690" t="s">
        <v>3182</v>
      </c>
      <c r="J13690">
        <v>2023</v>
      </c>
      <c r="K13690">
        <v>1</v>
      </c>
    </row>
    <row r="13691" spans="1:11" x14ac:dyDescent="0.3">
      <c r="A13691" t="s">
        <v>35299</v>
      </c>
      <c r="B13691" t="s">
        <v>43119</v>
      </c>
      <c r="C13691" t="s">
        <v>1281</v>
      </c>
      <c r="D13691" t="str">
        <f t="shared" si="426"/>
        <v>F</v>
      </c>
      <c r="E13691" s="1">
        <v>31042001475214</v>
      </c>
      <c r="F13691" t="s">
        <v>43120</v>
      </c>
      <c r="G13691" t="str">
        <f t="shared" si="427"/>
        <v>F - Dance with me</v>
      </c>
      <c r="H13691" t="s">
        <v>6062</v>
      </c>
      <c r="I13691" t="s">
        <v>36</v>
      </c>
      <c r="J13691">
        <v>2023</v>
      </c>
      <c r="K13691">
        <v>1</v>
      </c>
    </row>
    <row r="13692" spans="1:11" x14ac:dyDescent="0.3">
      <c r="A13692" t="s">
        <v>35299</v>
      </c>
      <c r="B13692" t="s">
        <v>43121</v>
      </c>
      <c r="C13692" t="s">
        <v>612</v>
      </c>
      <c r="D13692" t="str">
        <f t="shared" si="426"/>
        <v>F</v>
      </c>
      <c r="E13692" s="1">
        <v>31042000973649</v>
      </c>
      <c r="F13692" t="s">
        <v>43122</v>
      </c>
      <c r="G13692" t="str">
        <f t="shared" si="427"/>
        <v>F - Liars &amp; thieves</v>
      </c>
      <c r="H13692" t="s">
        <v>1752</v>
      </c>
      <c r="I13692" t="s">
        <v>753</v>
      </c>
      <c r="J13692">
        <v>2023</v>
      </c>
      <c r="K13692">
        <v>1</v>
      </c>
    </row>
    <row r="13693" spans="1:11" x14ac:dyDescent="0.3">
      <c r="A13693" t="s">
        <v>35299</v>
      </c>
      <c r="B13693" t="s">
        <v>43123</v>
      </c>
      <c r="C13693" t="s">
        <v>9890</v>
      </c>
      <c r="D13693" t="str">
        <f t="shared" si="426"/>
        <v>DVD</v>
      </c>
      <c r="E13693" s="1">
        <v>31042001345011</v>
      </c>
      <c r="F13693" t="s">
        <v>43124</v>
      </c>
      <c r="G13693" t="str">
        <f t="shared" si="427"/>
        <v>DVD - Babylon 5. no surrender, no retreat The complete fourth season</v>
      </c>
      <c r="I13693" t="s">
        <v>2776</v>
      </c>
      <c r="J13693">
        <v>2023</v>
      </c>
      <c r="K13693">
        <v>1</v>
      </c>
    </row>
    <row r="13694" spans="1:11" x14ac:dyDescent="0.3">
      <c r="A13694" t="s">
        <v>35299</v>
      </c>
      <c r="B13694" t="s">
        <v>4308</v>
      </c>
      <c r="C13694" t="s">
        <v>4309</v>
      </c>
      <c r="D13694" t="str">
        <f t="shared" si="426"/>
        <v>DVD</v>
      </c>
      <c r="E13694" s="1">
        <v>31042006914076</v>
      </c>
      <c r="F13694" t="s">
        <v>4310</v>
      </c>
      <c r="G13694" t="str">
        <f t="shared" si="427"/>
        <v>DVD - Mona Lisa Smile</v>
      </c>
      <c r="I13694" t="s">
        <v>2499</v>
      </c>
      <c r="J13694">
        <v>2023</v>
      </c>
      <c r="K13694">
        <v>1</v>
      </c>
    </row>
    <row r="13695" spans="1:11" x14ac:dyDescent="0.3">
      <c r="A13695" t="s">
        <v>35299</v>
      </c>
      <c r="B13695" t="s">
        <v>43130</v>
      </c>
      <c r="C13695" t="s">
        <v>3912</v>
      </c>
      <c r="D13695" t="str">
        <f t="shared" si="426"/>
        <v>F</v>
      </c>
      <c r="E13695" s="1">
        <v>31042000666748</v>
      </c>
      <c r="F13695" t="s">
        <v>43131</v>
      </c>
      <c r="G13695" t="str">
        <f t="shared" si="427"/>
        <v>F - The splitting storm</v>
      </c>
      <c r="H13695" t="s">
        <v>43132</v>
      </c>
      <c r="I13695" t="s">
        <v>630</v>
      </c>
      <c r="J13695">
        <v>2023</v>
      </c>
      <c r="K13695">
        <v>1</v>
      </c>
    </row>
    <row r="13696" spans="1:11" x14ac:dyDescent="0.3">
      <c r="A13696" t="s">
        <v>35299</v>
      </c>
      <c r="B13696" t="s">
        <v>43137</v>
      </c>
      <c r="C13696" t="s">
        <v>3847</v>
      </c>
      <c r="D13696" t="str">
        <f t="shared" si="426"/>
        <v>GN</v>
      </c>
      <c r="E13696" s="1">
        <v>31042001351555</v>
      </c>
      <c r="F13696" t="s">
        <v>43138</v>
      </c>
      <c r="G13696" t="str">
        <f t="shared" si="427"/>
        <v>GN - Persepolis 2 : the story of a return</v>
      </c>
      <c r="H13696" t="s">
        <v>3849</v>
      </c>
      <c r="I13696" t="s">
        <v>3850</v>
      </c>
      <c r="J13696">
        <v>2023</v>
      </c>
      <c r="K13696">
        <v>1</v>
      </c>
    </row>
    <row r="13697" spans="1:11" x14ac:dyDescent="0.3">
      <c r="A13697" t="s">
        <v>35299</v>
      </c>
      <c r="B13697" t="s">
        <v>43139</v>
      </c>
      <c r="C13697" t="s">
        <v>18649</v>
      </c>
      <c r="D13697" t="str">
        <f t="shared" si="426"/>
        <v>LP</v>
      </c>
      <c r="E13697" s="1">
        <v>31042000817333</v>
      </c>
      <c r="F13697" t="s">
        <v>43140</v>
      </c>
      <c r="G13697" t="str">
        <f t="shared" si="427"/>
        <v>LP - Law for Tombstone</v>
      </c>
      <c r="H13697" t="s">
        <v>43141</v>
      </c>
      <c r="I13697" t="s">
        <v>821</v>
      </c>
      <c r="J13697">
        <v>2023</v>
      </c>
      <c r="K13697">
        <v>1</v>
      </c>
    </row>
    <row r="13698" spans="1:11" x14ac:dyDescent="0.3">
      <c r="A13698" t="s">
        <v>35299</v>
      </c>
      <c r="B13698" t="s">
        <v>43143</v>
      </c>
      <c r="C13698" t="s">
        <v>6176</v>
      </c>
      <c r="D13698" t="str">
        <f t="shared" si="426"/>
        <v>DVD</v>
      </c>
      <c r="E13698" s="1">
        <v>31042006903962</v>
      </c>
      <c r="F13698" t="s">
        <v>43144</v>
      </c>
      <c r="G13698" t="str">
        <f t="shared" si="427"/>
        <v>DVD - Sesame Street. Big Bird in China</v>
      </c>
      <c r="I13698" t="s">
        <v>3004</v>
      </c>
      <c r="J13698">
        <v>2023</v>
      </c>
      <c r="K13698">
        <v>1</v>
      </c>
    </row>
    <row r="13699" spans="1:11" x14ac:dyDescent="0.3">
      <c r="A13699" t="s">
        <v>35299</v>
      </c>
      <c r="B13699" t="s">
        <v>43145</v>
      </c>
      <c r="C13699" t="s">
        <v>40856</v>
      </c>
      <c r="D13699" t="str">
        <f t="shared" ref="D13699:D13762" si="428">LEFT(C13699,FIND(" ",C13699)-1)</f>
        <v>LP</v>
      </c>
      <c r="E13699" s="1">
        <v>31042000858725</v>
      </c>
      <c r="F13699" t="s">
        <v>43146</v>
      </c>
      <c r="G13699" t="str">
        <f t="shared" ref="G13699:G13762" si="429">CONCATENATE(D13699," - ",F13699)</f>
        <v>LP - Rainbows</v>
      </c>
      <c r="H13699" t="s">
        <v>29542</v>
      </c>
      <c r="I13699" t="s">
        <v>36</v>
      </c>
      <c r="J13699">
        <v>2023</v>
      </c>
      <c r="K13699">
        <v>1</v>
      </c>
    </row>
    <row r="13700" spans="1:11" x14ac:dyDescent="0.3">
      <c r="A13700" t="s">
        <v>35299</v>
      </c>
      <c r="B13700" t="s">
        <v>43149</v>
      </c>
      <c r="C13700" t="s">
        <v>43150</v>
      </c>
      <c r="D13700" t="str">
        <f t="shared" si="428"/>
        <v>649.58</v>
      </c>
      <c r="E13700" s="1">
        <v>31042000826607</v>
      </c>
      <c r="F13700" t="s">
        <v>43151</v>
      </c>
      <c r="G13700" t="str">
        <f t="shared" si="429"/>
        <v>649.58 - The between the lions book for parents : everything you need to know to help your child learn to read</v>
      </c>
      <c r="H13700" t="s">
        <v>43152</v>
      </c>
      <c r="I13700" t="s">
        <v>1275</v>
      </c>
      <c r="J13700">
        <v>2023</v>
      </c>
      <c r="K13700">
        <v>1</v>
      </c>
    </row>
    <row r="13701" spans="1:11" x14ac:dyDescent="0.3">
      <c r="A13701" t="s">
        <v>35299</v>
      </c>
      <c r="B13701" t="s">
        <v>43153</v>
      </c>
      <c r="C13701" t="s">
        <v>43154</v>
      </c>
      <c r="D13701" t="str">
        <f t="shared" si="428"/>
        <v>DVD</v>
      </c>
      <c r="E13701" s="1">
        <v>31042006886001</v>
      </c>
      <c r="F13701" t="s">
        <v>43155</v>
      </c>
      <c r="G13701" t="str">
        <f t="shared" si="429"/>
        <v>DVD - Journey. Greatest hits 1978-1997</v>
      </c>
      <c r="I13701" t="s">
        <v>5597</v>
      </c>
      <c r="J13701">
        <v>2023</v>
      </c>
      <c r="K13701">
        <v>1</v>
      </c>
    </row>
    <row r="13702" spans="1:11" x14ac:dyDescent="0.3">
      <c r="A13702" t="s">
        <v>35299</v>
      </c>
      <c r="B13702" t="s">
        <v>43158</v>
      </c>
      <c r="C13702" t="s">
        <v>4456</v>
      </c>
      <c r="D13702" t="str">
        <f t="shared" si="428"/>
        <v>F</v>
      </c>
      <c r="E13702" s="1">
        <v>31042000650817</v>
      </c>
      <c r="F13702" t="s">
        <v>43159</v>
      </c>
      <c r="G13702" t="str">
        <f t="shared" si="429"/>
        <v>F - Miss Julia meets her match</v>
      </c>
      <c r="H13702" t="s">
        <v>27182</v>
      </c>
      <c r="I13702" t="s">
        <v>36</v>
      </c>
      <c r="J13702">
        <v>2023</v>
      </c>
      <c r="K13702">
        <v>1</v>
      </c>
    </row>
    <row r="13703" spans="1:11" x14ac:dyDescent="0.3">
      <c r="A13703" t="s">
        <v>35299</v>
      </c>
      <c r="B13703" t="s">
        <v>43166</v>
      </c>
      <c r="C13703" t="s">
        <v>4674</v>
      </c>
      <c r="D13703" t="str">
        <f t="shared" si="428"/>
        <v>F</v>
      </c>
      <c r="E13703" s="1">
        <v>31042000980263</v>
      </c>
      <c r="F13703" t="s">
        <v>43167</v>
      </c>
      <c r="G13703" t="str">
        <f t="shared" si="429"/>
        <v>F - Isle of Canes : a novel</v>
      </c>
      <c r="H13703" t="s">
        <v>43168</v>
      </c>
      <c r="I13703" t="s">
        <v>36</v>
      </c>
      <c r="J13703">
        <v>2023</v>
      </c>
      <c r="K13703">
        <v>1</v>
      </c>
    </row>
    <row r="13704" spans="1:11" x14ac:dyDescent="0.3">
      <c r="A13704" t="s">
        <v>35299</v>
      </c>
      <c r="B13704" t="s">
        <v>43169</v>
      </c>
      <c r="C13704" t="s">
        <v>19393</v>
      </c>
      <c r="D13704" t="str">
        <f t="shared" si="428"/>
        <v>F</v>
      </c>
      <c r="E13704" s="1">
        <v>31042000803242</v>
      </c>
      <c r="F13704" t="s">
        <v>43170</v>
      </c>
      <c r="G13704" t="str">
        <f t="shared" si="429"/>
        <v>F - Ice run</v>
      </c>
      <c r="H13704" t="s">
        <v>43171</v>
      </c>
      <c r="I13704" t="s">
        <v>117</v>
      </c>
      <c r="J13704">
        <v>2023</v>
      </c>
      <c r="K13704">
        <v>1</v>
      </c>
    </row>
    <row r="13705" spans="1:11" x14ac:dyDescent="0.3">
      <c r="A13705" t="s">
        <v>35299</v>
      </c>
      <c r="B13705" t="s">
        <v>43172</v>
      </c>
      <c r="C13705" t="s">
        <v>27324</v>
      </c>
      <c r="D13705" t="str">
        <f t="shared" si="428"/>
        <v>LP</v>
      </c>
      <c r="E13705" s="1">
        <v>31042001491484</v>
      </c>
      <c r="F13705" t="s">
        <v>43173</v>
      </c>
      <c r="G13705" t="str">
        <f t="shared" si="429"/>
        <v>LP - When love came to town</v>
      </c>
      <c r="H13705" t="s">
        <v>34037</v>
      </c>
      <c r="I13705" t="s">
        <v>630</v>
      </c>
      <c r="J13705">
        <v>2023</v>
      </c>
      <c r="K13705">
        <v>1</v>
      </c>
    </row>
    <row r="13706" spans="1:11" x14ac:dyDescent="0.3">
      <c r="A13706" t="s">
        <v>35299</v>
      </c>
      <c r="B13706" t="s">
        <v>43174</v>
      </c>
      <c r="C13706" t="s">
        <v>3432</v>
      </c>
      <c r="D13706" t="str">
        <f t="shared" si="428"/>
        <v>LP</v>
      </c>
      <c r="E13706" s="1">
        <v>31042000540497</v>
      </c>
      <c r="F13706" t="s">
        <v>43175</v>
      </c>
      <c r="G13706" t="str">
        <f t="shared" si="429"/>
        <v>LP - Hangman's country</v>
      </c>
      <c r="H13706" t="s">
        <v>40881</v>
      </c>
      <c r="I13706" t="s">
        <v>821</v>
      </c>
      <c r="J13706">
        <v>2023</v>
      </c>
      <c r="K13706">
        <v>1</v>
      </c>
    </row>
    <row r="13707" spans="1:11" x14ac:dyDescent="0.3">
      <c r="A13707" t="s">
        <v>35299</v>
      </c>
      <c r="B13707" t="s">
        <v>43183</v>
      </c>
      <c r="C13707" t="s">
        <v>43184</v>
      </c>
      <c r="D13707" t="str">
        <f t="shared" si="428"/>
        <v>DVD</v>
      </c>
      <c r="E13707" s="1">
        <v>31042001276919</v>
      </c>
      <c r="F13707" t="s">
        <v>43185</v>
      </c>
      <c r="G13707" t="str">
        <f t="shared" si="429"/>
        <v>DVD - Green Acres. The complete first season</v>
      </c>
      <c r="I13707" t="s">
        <v>2499</v>
      </c>
      <c r="J13707">
        <v>2023</v>
      </c>
      <c r="K13707">
        <v>1</v>
      </c>
    </row>
    <row r="13708" spans="1:11" x14ac:dyDescent="0.3">
      <c r="A13708" t="s">
        <v>35299</v>
      </c>
      <c r="B13708" t="s">
        <v>43188</v>
      </c>
      <c r="C13708" t="s">
        <v>2833</v>
      </c>
      <c r="D13708" t="str">
        <f t="shared" si="428"/>
        <v>DVD</v>
      </c>
      <c r="E13708" s="1">
        <v>31042001338180</v>
      </c>
      <c r="F13708" t="s">
        <v>43189</v>
      </c>
      <c r="G13708" t="str">
        <f t="shared" si="429"/>
        <v>DVD - The cooler</v>
      </c>
      <c r="I13708" t="s">
        <v>2848</v>
      </c>
      <c r="J13708">
        <v>2023</v>
      </c>
      <c r="K13708">
        <v>1</v>
      </c>
    </row>
    <row r="13709" spans="1:11" x14ac:dyDescent="0.3">
      <c r="A13709" t="s">
        <v>35299</v>
      </c>
      <c r="B13709" t="s">
        <v>43200</v>
      </c>
      <c r="C13709" t="s">
        <v>43201</v>
      </c>
      <c r="D13709" t="str">
        <f t="shared" si="428"/>
        <v>J</v>
      </c>
      <c r="E13709" s="1">
        <v>31042000848056</v>
      </c>
      <c r="F13709" t="s">
        <v>43202</v>
      </c>
      <c r="G13709" t="str">
        <f t="shared" si="429"/>
        <v>J - Stars beneath your bed : the surprising story of dust</v>
      </c>
      <c r="H13709" t="s">
        <v>8425</v>
      </c>
      <c r="I13709" t="s">
        <v>2175</v>
      </c>
      <c r="J13709">
        <v>2023</v>
      </c>
      <c r="K13709">
        <v>1</v>
      </c>
    </row>
    <row r="13710" spans="1:11" x14ac:dyDescent="0.3">
      <c r="A13710" t="s">
        <v>35299</v>
      </c>
      <c r="B13710" t="s">
        <v>43211</v>
      </c>
      <c r="C13710" t="s">
        <v>217</v>
      </c>
      <c r="D13710" t="str">
        <f t="shared" si="428"/>
        <v>F</v>
      </c>
      <c r="E13710" s="1">
        <v>31042000740089</v>
      </c>
      <c r="F13710" t="s">
        <v>43212</v>
      </c>
      <c r="G13710" t="str">
        <f t="shared" si="429"/>
        <v>F - Angels : a novel</v>
      </c>
      <c r="H13710" t="s">
        <v>43213</v>
      </c>
      <c r="I13710" t="s">
        <v>36</v>
      </c>
      <c r="J13710">
        <v>2023</v>
      </c>
      <c r="K13710">
        <v>1</v>
      </c>
    </row>
    <row r="13711" spans="1:11" x14ac:dyDescent="0.3">
      <c r="A13711" t="s">
        <v>35299</v>
      </c>
      <c r="B13711" t="s">
        <v>43228</v>
      </c>
      <c r="C13711" t="s">
        <v>43229</v>
      </c>
      <c r="D13711" t="str">
        <f t="shared" si="428"/>
        <v>DVD</v>
      </c>
      <c r="E13711" s="1">
        <v>31042000070297</v>
      </c>
      <c r="F13711" t="s">
        <v>43230</v>
      </c>
      <c r="G13711" t="str">
        <f t="shared" si="429"/>
        <v>DVD - Beyblade. [Vol 7] Euroblade battle</v>
      </c>
      <c r="I13711" t="s">
        <v>4292</v>
      </c>
      <c r="J13711">
        <v>2023</v>
      </c>
      <c r="K13711">
        <v>1</v>
      </c>
    </row>
    <row r="13712" spans="1:11" x14ac:dyDescent="0.3">
      <c r="A13712" t="s">
        <v>35299</v>
      </c>
      <c r="B13712" t="s">
        <v>43232</v>
      </c>
      <c r="C13712" t="s">
        <v>6176</v>
      </c>
      <c r="D13712" t="str">
        <f t="shared" si="428"/>
        <v>DVD</v>
      </c>
      <c r="E13712" s="1">
        <v>31042006903954</v>
      </c>
      <c r="F13712" t="s">
        <v>43233</v>
      </c>
      <c r="G13712" t="str">
        <f t="shared" si="429"/>
        <v>DVD - Sesame Street. Big Bird in Japan</v>
      </c>
      <c r="I13712" t="s">
        <v>4498</v>
      </c>
      <c r="J13712">
        <v>2023</v>
      </c>
      <c r="K13712">
        <v>1</v>
      </c>
    </row>
    <row r="13713" spans="1:11" x14ac:dyDescent="0.3">
      <c r="A13713" t="s">
        <v>35299</v>
      </c>
      <c r="B13713" t="s">
        <v>43234</v>
      </c>
      <c r="C13713" t="s">
        <v>43235</v>
      </c>
      <c r="D13713" t="str">
        <f t="shared" si="428"/>
        <v>DVD</v>
      </c>
      <c r="E13713" s="1">
        <v>31042006732593</v>
      </c>
      <c r="F13713" t="s">
        <v>43236</v>
      </c>
      <c r="G13713" t="str">
        <f t="shared" si="429"/>
        <v>DVD - Gilmore girls. The complete 1st season</v>
      </c>
      <c r="I13713" t="s">
        <v>3604</v>
      </c>
      <c r="J13713">
        <v>2023</v>
      </c>
      <c r="K13713">
        <v>1</v>
      </c>
    </row>
    <row r="13714" spans="1:11" x14ac:dyDescent="0.3">
      <c r="A13714" t="s">
        <v>35299</v>
      </c>
      <c r="B13714" t="s">
        <v>43242</v>
      </c>
      <c r="C13714" t="s">
        <v>43243</v>
      </c>
      <c r="D13714" t="str">
        <f t="shared" si="428"/>
        <v>LP</v>
      </c>
      <c r="E13714" s="1">
        <v>31042000976352</v>
      </c>
      <c r="F13714" t="s">
        <v>41074</v>
      </c>
      <c r="G13714" t="str">
        <f t="shared" si="429"/>
        <v>LP - The prayer of Jabez : breaking through to the blessed life</v>
      </c>
      <c r="H13714" t="s">
        <v>41075</v>
      </c>
      <c r="I13714" t="s">
        <v>428</v>
      </c>
      <c r="J13714">
        <v>2023</v>
      </c>
      <c r="K13714">
        <v>1</v>
      </c>
    </row>
    <row r="13715" spans="1:11" x14ac:dyDescent="0.3">
      <c r="A13715" t="s">
        <v>35299</v>
      </c>
      <c r="B13715" t="s">
        <v>43247</v>
      </c>
      <c r="C13715" t="s">
        <v>8471</v>
      </c>
      <c r="D13715" t="str">
        <f t="shared" si="428"/>
        <v>E</v>
      </c>
      <c r="E13715" s="1">
        <v>31042001456883</v>
      </c>
      <c r="F13715" t="s">
        <v>43248</v>
      </c>
      <c r="G13715" t="str">
        <f t="shared" si="429"/>
        <v>E - Meet Mr. and Mrs. Green. Book one</v>
      </c>
      <c r="H13715" t="s">
        <v>8473</v>
      </c>
      <c r="I13715" t="s">
        <v>37</v>
      </c>
      <c r="J13715">
        <v>2023</v>
      </c>
      <c r="K13715">
        <v>1</v>
      </c>
    </row>
    <row r="13716" spans="1:11" x14ac:dyDescent="0.3">
      <c r="A13716" t="s">
        <v>35299</v>
      </c>
      <c r="B13716" t="s">
        <v>29796</v>
      </c>
      <c r="C13716" t="s">
        <v>14174</v>
      </c>
      <c r="D13716" t="str">
        <f t="shared" si="428"/>
        <v>DVD</v>
      </c>
      <c r="E13716" s="1">
        <v>31042006732353</v>
      </c>
      <c r="F13716" t="s">
        <v>29797</v>
      </c>
      <c r="G13716" t="str">
        <f t="shared" si="429"/>
        <v>DVD - Along came Polly</v>
      </c>
      <c r="I13716" t="s">
        <v>2499</v>
      </c>
      <c r="J13716">
        <v>2023</v>
      </c>
      <c r="K13716">
        <v>1</v>
      </c>
    </row>
    <row r="13717" spans="1:11" x14ac:dyDescent="0.3">
      <c r="A13717" t="s">
        <v>35299</v>
      </c>
      <c r="B13717" t="s">
        <v>43285</v>
      </c>
      <c r="C13717" t="s">
        <v>43286</v>
      </c>
      <c r="D13717" t="str">
        <f t="shared" si="428"/>
        <v>DVD</v>
      </c>
      <c r="E13717" s="1">
        <v>31042006762848</v>
      </c>
      <c r="F13717" t="s">
        <v>43287</v>
      </c>
      <c r="G13717" t="str">
        <f t="shared" si="429"/>
        <v>DVD - Star trek, voyager. Season two</v>
      </c>
      <c r="I13717" t="s">
        <v>4293</v>
      </c>
      <c r="J13717">
        <v>2023</v>
      </c>
      <c r="K13717">
        <v>1</v>
      </c>
    </row>
    <row r="13718" spans="1:11" x14ac:dyDescent="0.3">
      <c r="A13718" t="s">
        <v>35299</v>
      </c>
      <c r="B13718" t="s">
        <v>43294</v>
      </c>
      <c r="C13718" t="s">
        <v>32409</v>
      </c>
      <c r="D13718" t="str">
        <f t="shared" si="428"/>
        <v>F</v>
      </c>
      <c r="E13718" s="1">
        <v>31042000950282</v>
      </c>
      <c r="F13718" t="s">
        <v>43295</v>
      </c>
      <c r="G13718" t="str">
        <f t="shared" si="429"/>
        <v>F - Black Creek Crossing</v>
      </c>
      <c r="H13718" t="s">
        <v>43296</v>
      </c>
      <c r="I13718" t="s">
        <v>990</v>
      </c>
      <c r="J13718">
        <v>2023</v>
      </c>
      <c r="K13718">
        <v>1</v>
      </c>
    </row>
    <row r="13719" spans="1:11" x14ac:dyDescent="0.3">
      <c r="A13719" t="s">
        <v>35299</v>
      </c>
      <c r="B13719" t="s">
        <v>43299</v>
      </c>
      <c r="C13719" t="s">
        <v>12816</v>
      </c>
      <c r="D13719" t="str">
        <f t="shared" si="428"/>
        <v>DVD</v>
      </c>
      <c r="E13719" s="1">
        <v>31042000079702</v>
      </c>
      <c r="F13719" t="s">
        <v>43300</v>
      </c>
      <c r="G13719" t="str">
        <f t="shared" si="429"/>
        <v>DVD - Beggars of life</v>
      </c>
      <c r="I13719" t="s">
        <v>2499</v>
      </c>
      <c r="J13719">
        <v>2023</v>
      </c>
      <c r="K13719">
        <v>1</v>
      </c>
    </row>
    <row r="13720" spans="1:11" x14ac:dyDescent="0.3">
      <c r="A13720" t="s">
        <v>35299</v>
      </c>
      <c r="B13720" t="s">
        <v>43318</v>
      </c>
      <c r="C13720" t="s">
        <v>43319</v>
      </c>
      <c r="D13720" t="str">
        <f t="shared" si="428"/>
        <v>GN</v>
      </c>
      <c r="E13720" s="1">
        <v>31042006640085</v>
      </c>
      <c r="F13720" t="s">
        <v>43320</v>
      </c>
      <c r="G13720" t="str">
        <f t="shared" si="429"/>
        <v>GN - Pita-ten. vol. 2</v>
      </c>
      <c r="H13720" t="s">
        <v>43304</v>
      </c>
      <c r="I13720" t="s">
        <v>2641</v>
      </c>
      <c r="J13720">
        <v>2023</v>
      </c>
      <c r="K13720">
        <v>1</v>
      </c>
    </row>
    <row r="13721" spans="1:11" x14ac:dyDescent="0.3">
      <c r="A13721" t="s">
        <v>35299</v>
      </c>
      <c r="B13721" t="s">
        <v>43322</v>
      </c>
      <c r="C13721" t="s">
        <v>38926</v>
      </c>
      <c r="D13721" t="str">
        <f t="shared" si="428"/>
        <v>F</v>
      </c>
      <c r="E13721" s="1">
        <v>31042000650239</v>
      </c>
      <c r="F13721" t="s">
        <v>43323</v>
      </c>
      <c r="G13721" t="str">
        <f t="shared" si="429"/>
        <v>F - Liberating Paris</v>
      </c>
      <c r="H13721" t="s">
        <v>43324</v>
      </c>
      <c r="I13721" t="s">
        <v>36</v>
      </c>
      <c r="J13721">
        <v>2023</v>
      </c>
      <c r="K13721">
        <v>1</v>
      </c>
    </row>
    <row r="13722" spans="1:11" x14ac:dyDescent="0.3">
      <c r="A13722" t="s">
        <v>35299</v>
      </c>
      <c r="B13722" t="s">
        <v>43331</v>
      </c>
      <c r="C13722" t="s">
        <v>4796</v>
      </c>
      <c r="D13722" t="str">
        <f t="shared" si="428"/>
        <v>DVD</v>
      </c>
      <c r="E13722" s="1">
        <v>31042006898477</v>
      </c>
      <c r="F13722" t="s">
        <v>43332</v>
      </c>
      <c r="G13722" t="str">
        <f t="shared" si="429"/>
        <v>DVD - Meet me in St. Louis</v>
      </c>
      <c r="I13722" t="s">
        <v>2774</v>
      </c>
      <c r="J13722">
        <v>2023</v>
      </c>
      <c r="K13722">
        <v>1</v>
      </c>
    </row>
    <row r="13723" spans="1:11" x14ac:dyDescent="0.3">
      <c r="A13723" t="s">
        <v>35299</v>
      </c>
      <c r="B13723" t="s">
        <v>43337</v>
      </c>
      <c r="C13723" t="s">
        <v>379</v>
      </c>
      <c r="D13723" t="str">
        <f t="shared" si="428"/>
        <v>J</v>
      </c>
      <c r="E13723" s="1">
        <v>31042001543227</v>
      </c>
      <c r="F13723" t="s">
        <v>43338</v>
      </c>
      <c r="G13723" t="str">
        <f t="shared" si="429"/>
        <v>J - Stormchaser</v>
      </c>
      <c r="H13723" t="s">
        <v>23222</v>
      </c>
      <c r="I13723" t="s">
        <v>198</v>
      </c>
      <c r="J13723">
        <v>2023</v>
      </c>
      <c r="K13723">
        <v>1</v>
      </c>
    </row>
    <row r="13724" spans="1:11" x14ac:dyDescent="0.3">
      <c r="A13724" t="s">
        <v>35299</v>
      </c>
      <c r="B13724" t="s">
        <v>43352</v>
      </c>
      <c r="C13724" t="s">
        <v>29984</v>
      </c>
      <c r="D13724" t="str">
        <f t="shared" si="428"/>
        <v>F</v>
      </c>
      <c r="E13724" s="1">
        <v>31042000045620</v>
      </c>
      <c r="F13724" t="s">
        <v>43353</v>
      </c>
      <c r="G13724" t="str">
        <f t="shared" si="429"/>
        <v>F - A cure for dreams : a novel</v>
      </c>
      <c r="H13724" t="s">
        <v>29986</v>
      </c>
      <c r="I13724" t="s">
        <v>36</v>
      </c>
      <c r="J13724">
        <v>2023</v>
      </c>
      <c r="K13724">
        <v>1</v>
      </c>
    </row>
    <row r="13725" spans="1:11" x14ac:dyDescent="0.3">
      <c r="A13725" t="s">
        <v>35299</v>
      </c>
      <c r="B13725" t="s">
        <v>43359</v>
      </c>
      <c r="C13725" t="s">
        <v>13413</v>
      </c>
      <c r="D13725" t="str">
        <f t="shared" si="428"/>
        <v>E</v>
      </c>
      <c r="E13725" s="1">
        <v>31042001221568</v>
      </c>
      <c r="F13725" t="s">
        <v>43360</v>
      </c>
      <c r="G13725" t="str">
        <f t="shared" si="429"/>
        <v>E - Thomas' Christmas delivery</v>
      </c>
      <c r="I13725" t="s">
        <v>1701</v>
      </c>
      <c r="J13725">
        <v>2023</v>
      </c>
      <c r="K13725">
        <v>1</v>
      </c>
    </row>
    <row r="13726" spans="1:11" x14ac:dyDescent="0.3">
      <c r="A13726" t="s">
        <v>35299</v>
      </c>
      <c r="B13726" t="s">
        <v>43363</v>
      </c>
      <c r="C13726" t="s">
        <v>20039</v>
      </c>
      <c r="D13726" t="str">
        <f t="shared" si="428"/>
        <v>F</v>
      </c>
      <c r="E13726" s="1">
        <v>31042000105457</v>
      </c>
      <c r="F13726" t="s">
        <v>43364</v>
      </c>
      <c r="G13726" t="str">
        <f t="shared" si="429"/>
        <v>F - Silenced : the wrath of God descends, a novel</v>
      </c>
      <c r="H13726" t="s">
        <v>14120</v>
      </c>
      <c r="I13726" t="s">
        <v>630</v>
      </c>
      <c r="J13726">
        <v>2023</v>
      </c>
      <c r="K13726">
        <v>1</v>
      </c>
    </row>
    <row r="13727" spans="1:11" x14ac:dyDescent="0.3">
      <c r="A13727" t="s">
        <v>35299</v>
      </c>
      <c r="B13727" t="s">
        <v>43368</v>
      </c>
      <c r="C13727" t="s">
        <v>1281</v>
      </c>
      <c r="D13727" t="str">
        <f t="shared" si="428"/>
        <v>F</v>
      </c>
      <c r="E13727" s="1">
        <v>31042001527808</v>
      </c>
      <c r="F13727" t="s">
        <v>43369</v>
      </c>
      <c r="G13727" t="str">
        <f t="shared" si="429"/>
        <v>F - Trail to Fort Smith : a Ralph Compton novel</v>
      </c>
      <c r="H13727" t="s">
        <v>43370</v>
      </c>
      <c r="I13727" t="s">
        <v>821</v>
      </c>
      <c r="J13727">
        <v>2023</v>
      </c>
      <c r="K13727">
        <v>1</v>
      </c>
    </row>
    <row r="13728" spans="1:11" x14ac:dyDescent="0.3">
      <c r="A13728" t="s">
        <v>35299</v>
      </c>
      <c r="B13728" t="s">
        <v>43375</v>
      </c>
      <c r="C13728" t="s">
        <v>43376</v>
      </c>
      <c r="D13728" t="str">
        <f t="shared" si="428"/>
        <v>GN</v>
      </c>
      <c r="E13728" s="1">
        <v>31042006612308</v>
      </c>
      <c r="F13728" t="s">
        <v>43377</v>
      </c>
      <c r="G13728" t="str">
        <f t="shared" si="429"/>
        <v>GN - Fruits basket. Volume 2</v>
      </c>
      <c r="H13728" t="s">
        <v>43378</v>
      </c>
      <c r="I13728" t="s">
        <v>2641</v>
      </c>
      <c r="J13728">
        <v>2023</v>
      </c>
      <c r="K13728">
        <v>1</v>
      </c>
    </row>
    <row r="13729" spans="1:11" x14ac:dyDescent="0.3">
      <c r="A13729" t="s">
        <v>35299</v>
      </c>
      <c r="B13729" t="s">
        <v>43381</v>
      </c>
      <c r="C13729" t="s">
        <v>13811</v>
      </c>
      <c r="D13729" t="str">
        <f t="shared" si="428"/>
        <v>DVD</v>
      </c>
      <c r="E13729" s="1">
        <v>31042006727817</v>
      </c>
      <c r="F13729" t="s">
        <v>43382</v>
      </c>
      <c r="G13729" t="str">
        <f t="shared" si="429"/>
        <v>DVD - Secret window</v>
      </c>
      <c r="I13729" t="s">
        <v>3910</v>
      </c>
      <c r="J13729">
        <v>2023</v>
      </c>
      <c r="K13729">
        <v>1</v>
      </c>
    </row>
    <row r="13730" spans="1:11" x14ac:dyDescent="0.3">
      <c r="A13730" t="s">
        <v>35299</v>
      </c>
      <c r="B13730" t="s">
        <v>43386</v>
      </c>
      <c r="C13730" t="s">
        <v>17566</v>
      </c>
      <c r="D13730" t="str">
        <f t="shared" si="428"/>
        <v>LP</v>
      </c>
      <c r="E13730" s="1">
        <v>31042000784103</v>
      </c>
      <c r="F13730" t="s">
        <v>43387</v>
      </c>
      <c r="G13730" t="str">
        <f t="shared" si="429"/>
        <v>LP - After glow</v>
      </c>
      <c r="H13730" t="s">
        <v>43388</v>
      </c>
      <c r="I13730" t="s">
        <v>991</v>
      </c>
      <c r="J13730">
        <v>2023</v>
      </c>
      <c r="K13730">
        <v>1</v>
      </c>
    </row>
    <row r="13731" spans="1:11" x14ac:dyDescent="0.3">
      <c r="A13731" t="s">
        <v>35299</v>
      </c>
      <c r="B13731" t="s">
        <v>43389</v>
      </c>
      <c r="C13731" t="s">
        <v>114</v>
      </c>
      <c r="D13731" t="str">
        <f t="shared" si="428"/>
        <v>F</v>
      </c>
      <c r="E13731" s="1">
        <v>31042001738207</v>
      </c>
      <c r="F13731" t="s">
        <v>43390</v>
      </c>
      <c r="G13731" t="str">
        <f t="shared" si="429"/>
        <v>F - In the land of second chances : a novel</v>
      </c>
      <c r="H13731" t="s">
        <v>43391</v>
      </c>
      <c r="I13731" t="s">
        <v>172</v>
      </c>
      <c r="J13731">
        <v>2023</v>
      </c>
      <c r="K13731">
        <v>1</v>
      </c>
    </row>
    <row r="13732" spans="1:11" x14ac:dyDescent="0.3">
      <c r="A13732" t="s">
        <v>35299</v>
      </c>
      <c r="B13732" t="s">
        <v>43397</v>
      </c>
      <c r="C13732" t="s">
        <v>30442</v>
      </c>
      <c r="D13732" t="str">
        <f t="shared" si="428"/>
        <v>DVD</v>
      </c>
      <c r="E13732" s="1">
        <v>31042000633490</v>
      </c>
      <c r="F13732" t="s">
        <v>43398</v>
      </c>
      <c r="G13732" t="str">
        <f t="shared" si="429"/>
        <v>DVD - Die Mommie die!</v>
      </c>
      <c r="I13732" t="s">
        <v>2848</v>
      </c>
      <c r="J13732">
        <v>2023</v>
      </c>
      <c r="K13732">
        <v>1</v>
      </c>
    </row>
    <row r="13733" spans="1:11" x14ac:dyDescent="0.3">
      <c r="A13733" t="s">
        <v>35299</v>
      </c>
      <c r="B13733" t="s">
        <v>43399</v>
      </c>
      <c r="C13733" t="s">
        <v>42751</v>
      </c>
      <c r="D13733" t="str">
        <f t="shared" si="428"/>
        <v>J</v>
      </c>
      <c r="E13733" s="1">
        <v>31042001543755</v>
      </c>
      <c r="F13733" t="s">
        <v>43400</v>
      </c>
      <c r="G13733" t="str">
        <f t="shared" si="429"/>
        <v>J - Dragon rider</v>
      </c>
      <c r="H13733" t="s">
        <v>42752</v>
      </c>
      <c r="I13733" t="s">
        <v>74</v>
      </c>
      <c r="J13733">
        <v>2023</v>
      </c>
      <c r="K13733">
        <v>1</v>
      </c>
    </row>
    <row r="13734" spans="1:11" x14ac:dyDescent="0.3">
      <c r="A13734" t="s">
        <v>35299</v>
      </c>
      <c r="B13734" t="s">
        <v>43407</v>
      </c>
      <c r="C13734" t="s">
        <v>136</v>
      </c>
      <c r="D13734" t="str">
        <f t="shared" si="428"/>
        <v>F</v>
      </c>
      <c r="E13734" s="1">
        <v>31042000106323</v>
      </c>
      <c r="F13734" t="s">
        <v>43408</v>
      </c>
      <c r="G13734" t="str">
        <f t="shared" si="429"/>
        <v>F - Baker Towers</v>
      </c>
      <c r="H13734" t="s">
        <v>43409</v>
      </c>
      <c r="I13734" t="s">
        <v>36</v>
      </c>
      <c r="J13734">
        <v>2023</v>
      </c>
      <c r="K13734">
        <v>1</v>
      </c>
    </row>
    <row r="13735" spans="1:11" x14ac:dyDescent="0.3">
      <c r="A13735" t="s">
        <v>35299</v>
      </c>
      <c r="B13735" t="s">
        <v>43410</v>
      </c>
      <c r="C13735" t="s">
        <v>4012</v>
      </c>
      <c r="D13735" t="str">
        <f t="shared" si="428"/>
        <v>LP</v>
      </c>
      <c r="E13735" s="1">
        <v>31042001003248</v>
      </c>
      <c r="F13735" t="s">
        <v>43411</v>
      </c>
      <c r="G13735" t="str">
        <f t="shared" si="429"/>
        <v>LP - Beyond tomorrow</v>
      </c>
      <c r="H13735" t="s">
        <v>2949</v>
      </c>
      <c r="I13735" t="s">
        <v>148</v>
      </c>
      <c r="J13735">
        <v>2023</v>
      </c>
      <c r="K13735">
        <v>1</v>
      </c>
    </row>
    <row r="13736" spans="1:11" x14ac:dyDescent="0.3">
      <c r="A13736" t="s">
        <v>35299</v>
      </c>
      <c r="B13736" t="s">
        <v>43415</v>
      </c>
      <c r="C13736" t="s">
        <v>43416</v>
      </c>
      <c r="D13736" t="str">
        <f t="shared" si="428"/>
        <v>DVD</v>
      </c>
      <c r="E13736" s="1">
        <v>31042000077607</v>
      </c>
      <c r="F13736" t="s">
        <v>43417</v>
      </c>
      <c r="G13736" t="str">
        <f t="shared" si="429"/>
        <v>DVD - Titan a e.</v>
      </c>
      <c r="I13736" t="s">
        <v>3182</v>
      </c>
      <c r="J13736">
        <v>2023</v>
      </c>
      <c r="K13736">
        <v>1</v>
      </c>
    </row>
    <row r="13737" spans="1:11" x14ac:dyDescent="0.3">
      <c r="A13737" t="s">
        <v>35299</v>
      </c>
      <c r="B13737" t="s">
        <v>43421</v>
      </c>
      <c r="C13737" t="s">
        <v>2829</v>
      </c>
      <c r="D13737" t="str">
        <f t="shared" si="428"/>
        <v>F</v>
      </c>
      <c r="E13737" s="1">
        <v>31042001764294</v>
      </c>
      <c r="F13737" t="s">
        <v>43422</v>
      </c>
      <c r="G13737" t="str">
        <f t="shared" si="429"/>
        <v>F - Light on snow : a novel</v>
      </c>
      <c r="H13737" t="s">
        <v>24367</v>
      </c>
      <c r="I13737" t="s">
        <v>36</v>
      </c>
      <c r="J13737">
        <v>2023</v>
      </c>
      <c r="K13737">
        <v>1</v>
      </c>
    </row>
    <row r="13738" spans="1:11" x14ac:dyDescent="0.3">
      <c r="A13738" t="s">
        <v>35299</v>
      </c>
      <c r="B13738" t="s">
        <v>43423</v>
      </c>
      <c r="C13738" t="s">
        <v>2564</v>
      </c>
      <c r="D13738" t="str">
        <f t="shared" si="428"/>
        <v>LP</v>
      </c>
      <c r="E13738" s="1">
        <v>31042000715669</v>
      </c>
      <c r="F13738" t="s">
        <v>43424</v>
      </c>
      <c r="G13738" t="str">
        <f t="shared" si="429"/>
        <v>LP - Kate Hannigan : a novel[text (large print)]</v>
      </c>
      <c r="H13738" t="s">
        <v>2566</v>
      </c>
      <c r="I13738" t="s">
        <v>15</v>
      </c>
      <c r="J13738">
        <v>2023</v>
      </c>
      <c r="K13738">
        <v>1</v>
      </c>
    </row>
    <row r="13739" spans="1:11" x14ac:dyDescent="0.3">
      <c r="A13739" t="s">
        <v>35299</v>
      </c>
      <c r="B13739" t="s">
        <v>43435</v>
      </c>
      <c r="C13739" t="s">
        <v>43436</v>
      </c>
      <c r="D13739" t="str">
        <f t="shared" si="428"/>
        <v>DVD</v>
      </c>
      <c r="E13739" s="1">
        <v>31042001361711</v>
      </c>
      <c r="F13739" t="s">
        <v>43437</v>
      </c>
      <c r="G13739" t="str">
        <f t="shared" si="429"/>
        <v>DVD - Herbie rides again</v>
      </c>
      <c r="I13739" t="s">
        <v>3004</v>
      </c>
      <c r="J13739">
        <v>2023</v>
      </c>
      <c r="K13739">
        <v>1</v>
      </c>
    </row>
    <row r="13740" spans="1:11" x14ac:dyDescent="0.3">
      <c r="A13740" t="s">
        <v>35299</v>
      </c>
      <c r="B13740" t="s">
        <v>43440</v>
      </c>
      <c r="C13740" t="s">
        <v>8800</v>
      </c>
      <c r="D13740" t="str">
        <f t="shared" si="428"/>
        <v>DVD</v>
      </c>
      <c r="E13740" s="1">
        <v>31042006697317</v>
      </c>
      <c r="F13740" t="s">
        <v>43441</v>
      </c>
      <c r="G13740" t="str">
        <f t="shared" si="429"/>
        <v>DVD - Loverboy</v>
      </c>
      <c r="I13740" t="s">
        <v>2848</v>
      </c>
      <c r="J13740">
        <v>2023</v>
      </c>
      <c r="K13740">
        <v>1</v>
      </c>
    </row>
    <row r="13741" spans="1:11" x14ac:dyDescent="0.3">
      <c r="A13741" t="s">
        <v>35299</v>
      </c>
      <c r="B13741" t="s">
        <v>43442</v>
      </c>
      <c r="C13741" t="s">
        <v>2468</v>
      </c>
      <c r="D13741" t="str">
        <f t="shared" si="428"/>
        <v>E</v>
      </c>
      <c r="E13741" s="1">
        <v>31042001462907</v>
      </c>
      <c r="F13741" t="s">
        <v>43443</v>
      </c>
      <c r="G13741" t="str">
        <f t="shared" si="429"/>
        <v>E - Margret &amp; H.A. Rey's Curious George and the firefighters</v>
      </c>
      <c r="I13741" t="s">
        <v>37</v>
      </c>
      <c r="J13741">
        <v>2023</v>
      </c>
      <c r="K13741">
        <v>1</v>
      </c>
    </row>
    <row r="13742" spans="1:11" x14ac:dyDescent="0.3">
      <c r="A13742" t="s">
        <v>35299</v>
      </c>
      <c r="B13742" t="s">
        <v>43452</v>
      </c>
      <c r="C13742" t="s">
        <v>43453</v>
      </c>
      <c r="D13742" t="str">
        <f t="shared" si="428"/>
        <v>GN</v>
      </c>
      <c r="E13742" s="1">
        <v>31042006640093</v>
      </c>
      <c r="F13742" t="s">
        <v>43454</v>
      </c>
      <c r="G13742" t="str">
        <f t="shared" si="429"/>
        <v>GN - Pita-ten. Vol. 3</v>
      </c>
      <c r="H13742" t="s">
        <v>43455</v>
      </c>
      <c r="I13742" t="s">
        <v>2641</v>
      </c>
      <c r="J13742">
        <v>2023</v>
      </c>
      <c r="K13742">
        <v>1</v>
      </c>
    </row>
    <row r="13743" spans="1:11" x14ac:dyDescent="0.3">
      <c r="A13743" t="s">
        <v>35299</v>
      </c>
      <c r="B13743" t="s">
        <v>43456</v>
      </c>
      <c r="C13743" t="s">
        <v>6227</v>
      </c>
      <c r="D13743" t="str">
        <f t="shared" si="428"/>
        <v>DVD</v>
      </c>
      <c r="E13743" s="1">
        <v>31042006732080</v>
      </c>
      <c r="F13743" t="s">
        <v>43457</v>
      </c>
      <c r="G13743" t="str">
        <f t="shared" si="429"/>
        <v>DVD - Iron Jawed Angels</v>
      </c>
      <c r="I13743" t="s">
        <v>2992</v>
      </c>
      <c r="J13743">
        <v>2023</v>
      </c>
      <c r="K13743">
        <v>1</v>
      </c>
    </row>
    <row r="13744" spans="1:11" x14ac:dyDescent="0.3">
      <c r="A13744" t="s">
        <v>35299</v>
      </c>
      <c r="B13744" t="s">
        <v>43458</v>
      </c>
      <c r="C13744" t="s">
        <v>43459</v>
      </c>
      <c r="D13744" t="str">
        <f t="shared" si="428"/>
        <v>DVD</v>
      </c>
      <c r="E13744" s="1">
        <v>31042006756410</v>
      </c>
      <c r="F13744" t="s">
        <v>43460</v>
      </c>
      <c r="G13744" t="str">
        <f t="shared" si="429"/>
        <v>DVD - The West Wing. The complete second season</v>
      </c>
      <c r="I13744" t="s">
        <v>4728</v>
      </c>
      <c r="J13744">
        <v>2023</v>
      </c>
      <c r="K13744">
        <v>1</v>
      </c>
    </row>
    <row r="13745" spans="1:11" x14ac:dyDescent="0.3">
      <c r="A13745" t="s">
        <v>35299</v>
      </c>
      <c r="B13745" t="s">
        <v>43461</v>
      </c>
      <c r="C13745" t="s">
        <v>8753</v>
      </c>
      <c r="D13745" t="str">
        <f t="shared" si="428"/>
        <v>E</v>
      </c>
      <c r="E13745" s="1">
        <v>31042001813448</v>
      </c>
      <c r="F13745" t="s">
        <v>43462</v>
      </c>
      <c r="G13745" t="str">
        <f t="shared" si="429"/>
        <v>E - Just in time : a story about patience</v>
      </c>
      <c r="H13745" t="s">
        <v>31773</v>
      </c>
      <c r="I13745" t="s">
        <v>37</v>
      </c>
      <c r="J13745">
        <v>2023</v>
      </c>
      <c r="K13745">
        <v>1</v>
      </c>
    </row>
    <row r="13746" spans="1:11" x14ac:dyDescent="0.3">
      <c r="A13746" t="s">
        <v>35299</v>
      </c>
      <c r="B13746" t="s">
        <v>43471</v>
      </c>
      <c r="C13746" t="s">
        <v>6581</v>
      </c>
      <c r="D13746" t="str">
        <f t="shared" si="428"/>
        <v>F</v>
      </c>
      <c r="E13746" s="1">
        <v>31042000547609</v>
      </c>
      <c r="F13746" t="s">
        <v>43472</v>
      </c>
      <c r="G13746" t="str">
        <f t="shared" si="429"/>
        <v>F - Land of my heart</v>
      </c>
      <c r="H13746" t="s">
        <v>4905</v>
      </c>
      <c r="I13746" t="s">
        <v>630</v>
      </c>
      <c r="J13746">
        <v>2023</v>
      </c>
      <c r="K13746">
        <v>1</v>
      </c>
    </row>
    <row r="13747" spans="1:11" x14ac:dyDescent="0.3">
      <c r="A13747" t="s">
        <v>35299</v>
      </c>
      <c r="B13747" t="s">
        <v>43475</v>
      </c>
      <c r="C13747" t="s">
        <v>43108</v>
      </c>
      <c r="D13747" t="str">
        <f t="shared" si="428"/>
        <v>F</v>
      </c>
      <c r="E13747" s="1">
        <v>31042000768932</v>
      </c>
      <c r="F13747" t="s">
        <v>43476</v>
      </c>
      <c r="G13747" t="str">
        <f t="shared" si="429"/>
        <v>F - I thirst for you</v>
      </c>
      <c r="H13747" t="s">
        <v>43110</v>
      </c>
      <c r="I13747" t="s">
        <v>148</v>
      </c>
      <c r="J13747">
        <v>2023</v>
      </c>
      <c r="K13747">
        <v>1</v>
      </c>
    </row>
    <row r="13748" spans="1:11" x14ac:dyDescent="0.3">
      <c r="A13748" t="s">
        <v>35299</v>
      </c>
      <c r="B13748" t="s">
        <v>43479</v>
      </c>
      <c r="C13748" t="s">
        <v>4251</v>
      </c>
      <c r="D13748" t="str">
        <f t="shared" si="428"/>
        <v>DVD</v>
      </c>
      <c r="E13748" s="1">
        <v>31042001378038</v>
      </c>
      <c r="F13748" t="s">
        <v>43480</v>
      </c>
      <c r="G13748" t="str">
        <f t="shared" si="429"/>
        <v>DVD - The snake pit</v>
      </c>
      <c r="I13748" t="s">
        <v>2774</v>
      </c>
      <c r="J13748">
        <v>2023</v>
      </c>
      <c r="K13748">
        <v>1</v>
      </c>
    </row>
    <row r="13749" spans="1:11" x14ac:dyDescent="0.3">
      <c r="A13749" t="s">
        <v>35299</v>
      </c>
      <c r="B13749" t="s">
        <v>43481</v>
      </c>
      <c r="C13749" t="s">
        <v>43482</v>
      </c>
      <c r="D13749" t="str">
        <f t="shared" si="428"/>
        <v>F</v>
      </c>
      <c r="E13749" s="1">
        <v>31042000773056</v>
      </c>
      <c r="F13749" t="s">
        <v>43483</v>
      </c>
      <c r="G13749" t="str">
        <f t="shared" si="429"/>
        <v>F - Robert Ludlum's Jason Bourne in The Bourne legacy</v>
      </c>
      <c r="H13749" t="s">
        <v>43484</v>
      </c>
      <c r="I13749" t="s">
        <v>37</v>
      </c>
      <c r="J13749">
        <v>2023</v>
      </c>
      <c r="K13749">
        <v>1</v>
      </c>
    </row>
    <row r="13750" spans="1:11" x14ac:dyDescent="0.3">
      <c r="A13750" t="s">
        <v>35299</v>
      </c>
      <c r="B13750" t="s">
        <v>43486</v>
      </c>
      <c r="C13750" t="s">
        <v>43487</v>
      </c>
      <c r="D13750" t="str">
        <f t="shared" si="428"/>
        <v>E</v>
      </c>
      <c r="E13750" s="1">
        <v>31042000839402</v>
      </c>
      <c r="F13750" t="s">
        <v>43488</v>
      </c>
      <c r="G13750" t="str">
        <f t="shared" si="429"/>
        <v>E - Mercy Watson goes for a ride</v>
      </c>
      <c r="H13750" t="s">
        <v>3531</v>
      </c>
      <c r="I13750" t="s">
        <v>37</v>
      </c>
      <c r="J13750">
        <v>2023</v>
      </c>
      <c r="K13750">
        <v>1</v>
      </c>
    </row>
    <row r="13751" spans="1:11" x14ac:dyDescent="0.3">
      <c r="A13751" t="s">
        <v>35299</v>
      </c>
      <c r="B13751" t="s">
        <v>43494</v>
      </c>
      <c r="C13751" t="s">
        <v>1640</v>
      </c>
      <c r="D13751" t="str">
        <f t="shared" si="428"/>
        <v>F</v>
      </c>
      <c r="E13751" s="1">
        <v>31042000588736</v>
      </c>
      <c r="F13751" t="s">
        <v>43495</v>
      </c>
      <c r="G13751" t="str">
        <f t="shared" si="429"/>
        <v>F - Calder promise</v>
      </c>
      <c r="H13751" t="s">
        <v>1642</v>
      </c>
      <c r="I13751" t="s">
        <v>36</v>
      </c>
      <c r="J13751">
        <v>2023</v>
      </c>
      <c r="K13751">
        <v>1</v>
      </c>
    </row>
    <row r="13752" spans="1:11" x14ac:dyDescent="0.3">
      <c r="A13752" t="s">
        <v>35299</v>
      </c>
      <c r="B13752" t="s">
        <v>29805</v>
      </c>
      <c r="C13752" t="s">
        <v>3495</v>
      </c>
      <c r="D13752" t="str">
        <f t="shared" si="428"/>
        <v>F</v>
      </c>
      <c r="E13752" s="1">
        <v>31042000096540</v>
      </c>
      <c r="F13752" t="s">
        <v>29806</v>
      </c>
      <c r="G13752" t="str">
        <f t="shared" si="429"/>
        <v>F - Body double : a novel</v>
      </c>
      <c r="H13752" t="s">
        <v>3497</v>
      </c>
      <c r="I13752" t="s">
        <v>117</v>
      </c>
      <c r="J13752">
        <v>2023</v>
      </c>
      <c r="K13752">
        <v>1</v>
      </c>
    </row>
    <row r="13753" spans="1:11" x14ac:dyDescent="0.3">
      <c r="A13753" t="s">
        <v>35299</v>
      </c>
      <c r="B13753" t="s">
        <v>43502</v>
      </c>
      <c r="C13753" t="s">
        <v>3449</v>
      </c>
      <c r="D13753" t="str">
        <f t="shared" si="428"/>
        <v>F</v>
      </c>
      <c r="E13753" s="1">
        <v>31042000772892</v>
      </c>
      <c r="F13753" t="s">
        <v>43503</v>
      </c>
      <c r="G13753" t="str">
        <f t="shared" si="429"/>
        <v>F - Lost city : a novel from the Numa files</v>
      </c>
      <c r="H13753" t="s">
        <v>3451</v>
      </c>
      <c r="I13753" t="s">
        <v>539</v>
      </c>
      <c r="J13753">
        <v>2023</v>
      </c>
      <c r="K13753">
        <v>1</v>
      </c>
    </row>
    <row r="13754" spans="1:11" x14ac:dyDescent="0.3">
      <c r="A13754" t="s">
        <v>35299</v>
      </c>
      <c r="B13754" t="s">
        <v>43504</v>
      </c>
      <c r="C13754" t="s">
        <v>6429</v>
      </c>
      <c r="D13754" t="str">
        <f t="shared" si="428"/>
        <v>E</v>
      </c>
      <c r="E13754" s="1">
        <v>31042006673078</v>
      </c>
      <c r="F13754" t="s">
        <v>43505</v>
      </c>
      <c r="G13754" t="str">
        <f t="shared" si="429"/>
        <v>E - And Tango makes three</v>
      </c>
      <c r="H13754" t="s">
        <v>43506</v>
      </c>
      <c r="I13754" t="s">
        <v>2175</v>
      </c>
      <c r="J13754">
        <v>2023</v>
      </c>
      <c r="K13754">
        <v>1</v>
      </c>
    </row>
    <row r="13755" spans="1:11" x14ac:dyDescent="0.3">
      <c r="A13755" t="s">
        <v>35299</v>
      </c>
      <c r="B13755" t="s">
        <v>23293</v>
      </c>
      <c r="C13755" t="s">
        <v>2401</v>
      </c>
      <c r="D13755" t="str">
        <f t="shared" si="428"/>
        <v>F</v>
      </c>
      <c r="E13755" s="1">
        <v>31042000996624</v>
      </c>
      <c r="F13755" t="s">
        <v>23294</v>
      </c>
      <c r="G13755" t="str">
        <f t="shared" si="429"/>
        <v>F - The winds of change : a Richard Jury mystery</v>
      </c>
      <c r="H13755" t="s">
        <v>3865</v>
      </c>
      <c r="I13755" t="s">
        <v>117</v>
      </c>
      <c r="J13755">
        <v>2023</v>
      </c>
      <c r="K13755">
        <v>1</v>
      </c>
    </row>
    <row r="13756" spans="1:11" x14ac:dyDescent="0.3">
      <c r="A13756" t="s">
        <v>35299</v>
      </c>
      <c r="B13756" t="s">
        <v>43520</v>
      </c>
      <c r="C13756" t="s">
        <v>43521</v>
      </c>
      <c r="D13756" t="str">
        <f t="shared" si="428"/>
        <v>DVD</v>
      </c>
      <c r="E13756" s="1">
        <v>31042000692843</v>
      </c>
      <c r="F13756" t="s">
        <v>43522</v>
      </c>
      <c r="G13756" t="str">
        <f t="shared" si="429"/>
        <v>DVD - Fractions and decimals</v>
      </c>
      <c r="I13756" t="s">
        <v>3004</v>
      </c>
      <c r="J13756">
        <v>2023</v>
      </c>
      <c r="K13756">
        <v>1</v>
      </c>
    </row>
    <row r="13757" spans="1:11" x14ac:dyDescent="0.3">
      <c r="A13757" t="s">
        <v>35299</v>
      </c>
      <c r="B13757" t="s">
        <v>43539</v>
      </c>
      <c r="C13757" t="s">
        <v>43540</v>
      </c>
      <c r="D13757" t="str">
        <f t="shared" si="428"/>
        <v>R</v>
      </c>
      <c r="E13757" s="1">
        <v>31042001514475</v>
      </c>
      <c r="F13757" t="s">
        <v>43541</v>
      </c>
      <c r="G13757" t="str">
        <f t="shared" si="429"/>
        <v>R - Slavery and the making of America</v>
      </c>
      <c r="H13757" t="s">
        <v>43542</v>
      </c>
      <c r="I13757" t="s">
        <v>54</v>
      </c>
      <c r="J13757">
        <v>2023</v>
      </c>
      <c r="K13757">
        <v>1</v>
      </c>
    </row>
    <row r="13758" spans="1:11" x14ac:dyDescent="0.3">
      <c r="A13758" t="s">
        <v>35299</v>
      </c>
      <c r="B13758" t="s">
        <v>43543</v>
      </c>
      <c r="C13758" t="s">
        <v>23102</v>
      </c>
      <c r="D13758" t="str">
        <f t="shared" si="428"/>
        <v>LP</v>
      </c>
      <c r="E13758" s="1">
        <v>31042000783907</v>
      </c>
      <c r="F13758" t="s">
        <v>43544</v>
      </c>
      <c r="G13758" t="str">
        <f t="shared" si="429"/>
        <v>LP - The shadow of time</v>
      </c>
      <c r="H13758" t="s">
        <v>23104</v>
      </c>
      <c r="I13758" t="s">
        <v>148</v>
      </c>
      <c r="J13758">
        <v>2023</v>
      </c>
      <c r="K13758">
        <v>1</v>
      </c>
    </row>
    <row r="13759" spans="1:11" x14ac:dyDescent="0.3">
      <c r="A13759" t="s">
        <v>35299</v>
      </c>
      <c r="B13759" t="s">
        <v>43545</v>
      </c>
      <c r="C13759" t="s">
        <v>40799</v>
      </c>
      <c r="D13759" t="str">
        <f t="shared" si="428"/>
        <v>LP</v>
      </c>
      <c r="E13759" s="1">
        <v>31042000783717</v>
      </c>
      <c r="F13759" t="s">
        <v>43546</v>
      </c>
      <c r="G13759" t="str">
        <f t="shared" si="429"/>
        <v>LP - A hoe lot of trouble</v>
      </c>
      <c r="H13759" t="s">
        <v>43547</v>
      </c>
      <c r="I13759" t="s">
        <v>117</v>
      </c>
      <c r="J13759">
        <v>2023</v>
      </c>
      <c r="K13759">
        <v>1</v>
      </c>
    </row>
    <row r="13760" spans="1:11" x14ac:dyDescent="0.3">
      <c r="A13760" t="s">
        <v>35299</v>
      </c>
      <c r="B13760" t="s">
        <v>43554</v>
      </c>
      <c r="C13760" t="s">
        <v>18568</v>
      </c>
      <c r="D13760" t="str">
        <f t="shared" si="428"/>
        <v>DVD</v>
      </c>
      <c r="E13760" s="1">
        <v>31042006636182</v>
      </c>
      <c r="F13760" t="s">
        <v>43555</v>
      </c>
      <c r="G13760" t="str">
        <f t="shared" si="429"/>
        <v>DVD - Clifford's really big movie</v>
      </c>
      <c r="I13760" t="s">
        <v>3182</v>
      </c>
      <c r="J13760">
        <v>2023</v>
      </c>
      <c r="K13760">
        <v>1</v>
      </c>
    </row>
    <row r="13761" spans="1:11" x14ac:dyDescent="0.3">
      <c r="A13761" t="s">
        <v>35299</v>
      </c>
      <c r="B13761" t="s">
        <v>4517</v>
      </c>
      <c r="C13761" t="s">
        <v>4518</v>
      </c>
      <c r="D13761" t="str">
        <f t="shared" si="428"/>
        <v>DVD</v>
      </c>
      <c r="E13761" s="1">
        <v>31042001278907</v>
      </c>
      <c r="F13761" t="s">
        <v>4519</v>
      </c>
      <c r="G13761" t="str">
        <f t="shared" si="429"/>
        <v>DVD - Shaolin soccer</v>
      </c>
      <c r="I13761" t="s">
        <v>2774</v>
      </c>
      <c r="J13761">
        <v>2023</v>
      </c>
      <c r="K13761">
        <v>1</v>
      </c>
    </row>
    <row r="13762" spans="1:11" x14ac:dyDescent="0.3">
      <c r="A13762" t="s">
        <v>35299</v>
      </c>
      <c r="B13762" t="s">
        <v>43563</v>
      </c>
      <c r="C13762" t="s">
        <v>31046</v>
      </c>
      <c r="D13762" t="str">
        <f t="shared" si="428"/>
        <v>DVD</v>
      </c>
      <c r="E13762" s="1">
        <v>31042001729263</v>
      </c>
      <c r="F13762" t="s">
        <v>43564</v>
      </c>
      <c r="G13762" t="str">
        <f t="shared" si="429"/>
        <v>DVD - Gun crazy</v>
      </c>
      <c r="I13762" t="s">
        <v>2774</v>
      </c>
      <c r="J13762">
        <v>2023</v>
      </c>
      <c r="K13762">
        <v>1</v>
      </c>
    </row>
    <row r="13763" spans="1:11" x14ac:dyDescent="0.3">
      <c r="A13763" t="s">
        <v>35299</v>
      </c>
      <c r="B13763" t="s">
        <v>43565</v>
      </c>
      <c r="C13763" t="s">
        <v>43566</v>
      </c>
      <c r="D13763" t="str">
        <f t="shared" ref="D13763:D13826" si="430">LEFT(C13763,FIND(" ",C13763)-1)</f>
        <v>J</v>
      </c>
      <c r="E13763" s="1">
        <v>31042000721089</v>
      </c>
      <c r="F13763" t="s">
        <v>43567</v>
      </c>
      <c r="G13763" t="str">
        <f t="shared" ref="G13763:G13826" si="431">CONCATENATE(D13763," - ",F13763)</f>
        <v>J - Understanding the Holy Land : answering questions about the Israeli-Palestinian Conflict</v>
      </c>
      <c r="H13763" t="s">
        <v>43568</v>
      </c>
      <c r="I13763" t="s">
        <v>942</v>
      </c>
      <c r="J13763">
        <v>2023</v>
      </c>
      <c r="K13763">
        <v>1</v>
      </c>
    </row>
    <row r="13764" spans="1:11" x14ac:dyDescent="0.3">
      <c r="A13764" t="s">
        <v>35299</v>
      </c>
      <c r="B13764" t="s">
        <v>43579</v>
      </c>
      <c r="C13764" t="s">
        <v>23152</v>
      </c>
      <c r="D13764" t="str">
        <f t="shared" si="430"/>
        <v>DVD</v>
      </c>
      <c r="E13764" s="1">
        <v>31042001305999</v>
      </c>
      <c r="F13764" t="s">
        <v>43580</v>
      </c>
      <c r="G13764" t="str">
        <f t="shared" si="431"/>
        <v>DVD - Van Helsing</v>
      </c>
      <c r="I13764" t="s">
        <v>5387</v>
      </c>
      <c r="J13764">
        <v>2023</v>
      </c>
      <c r="K13764">
        <v>1</v>
      </c>
    </row>
    <row r="13765" spans="1:11" x14ac:dyDescent="0.3">
      <c r="A13765" t="s">
        <v>35299</v>
      </c>
      <c r="B13765" t="s">
        <v>43595</v>
      </c>
      <c r="C13765" t="s">
        <v>43596</v>
      </c>
      <c r="D13765" t="str">
        <f t="shared" si="430"/>
        <v>DVD</v>
      </c>
      <c r="E13765" s="1">
        <v>31042006667377</v>
      </c>
      <c r="F13765" t="s">
        <v>43597</v>
      </c>
      <c r="G13765" t="str">
        <f t="shared" si="431"/>
        <v>DVD - The English patient</v>
      </c>
      <c r="I13765" t="s">
        <v>3056</v>
      </c>
      <c r="J13765">
        <v>2023</v>
      </c>
      <c r="K13765">
        <v>1</v>
      </c>
    </row>
    <row r="13766" spans="1:11" x14ac:dyDescent="0.3">
      <c r="A13766" t="s">
        <v>35299</v>
      </c>
      <c r="B13766" t="s">
        <v>43619</v>
      </c>
      <c r="C13766" t="s">
        <v>43620</v>
      </c>
      <c r="D13766" t="str">
        <f t="shared" si="430"/>
        <v>DVD</v>
      </c>
      <c r="E13766" s="1">
        <v>31042001337554</v>
      </c>
      <c r="F13766" t="s">
        <v>43621</v>
      </c>
      <c r="G13766" t="str">
        <f t="shared" si="431"/>
        <v>DVD - Garfield the movie</v>
      </c>
      <c r="I13766" t="s">
        <v>3182</v>
      </c>
      <c r="J13766">
        <v>2023</v>
      </c>
      <c r="K13766">
        <v>1</v>
      </c>
    </row>
    <row r="13767" spans="1:11" x14ac:dyDescent="0.3">
      <c r="A13767" t="s">
        <v>35299</v>
      </c>
      <c r="B13767" t="s">
        <v>43624</v>
      </c>
      <c r="C13767" t="s">
        <v>145</v>
      </c>
      <c r="D13767" t="str">
        <f t="shared" si="430"/>
        <v>F</v>
      </c>
      <c r="E13767" s="1">
        <v>31042000105069</v>
      </c>
      <c r="F13767" t="s">
        <v>43625</v>
      </c>
      <c r="G13767" t="str">
        <f t="shared" si="431"/>
        <v>F - London bridges : a novel</v>
      </c>
      <c r="H13767" t="s">
        <v>2601</v>
      </c>
      <c r="I13767" t="s">
        <v>37</v>
      </c>
      <c r="J13767">
        <v>2023</v>
      </c>
      <c r="K13767">
        <v>1</v>
      </c>
    </row>
    <row r="13768" spans="1:11" x14ac:dyDescent="0.3">
      <c r="A13768" t="s">
        <v>35299</v>
      </c>
      <c r="B13768" t="s">
        <v>43639</v>
      </c>
      <c r="C13768" t="s">
        <v>1281</v>
      </c>
      <c r="D13768" t="str">
        <f t="shared" si="430"/>
        <v>F</v>
      </c>
      <c r="E13768" s="1">
        <v>31042001539878</v>
      </c>
      <c r="F13768" t="s">
        <v>43640</v>
      </c>
      <c r="G13768" t="str">
        <f t="shared" si="431"/>
        <v>F - Beach girls</v>
      </c>
      <c r="H13768" t="s">
        <v>4842</v>
      </c>
      <c r="I13768" t="s">
        <v>36</v>
      </c>
      <c r="J13768">
        <v>2023</v>
      </c>
      <c r="K13768">
        <v>1</v>
      </c>
    </row>
    <row r="13769" spans="1:11" x14ac:dyDescent="0.3">
      <c r="A13769" t="s">
        <v>35299</v>
      </c>
      <c r="B13769" t="s">
        <v>29837</v>
      </c>
      <c r="C13769" t="s">
        <v>29838</v>
      </c>
      <c r="D13769" t="str">
        <f t="shared" si="430"/>
        <v>J</v>
      </c>
      <c r="E13769" s="1">
        <v>31042000611223</v>
      </c>
      <c r="F13769" t="s">
        <v>29839</v>
      </c>
      <c r="G13769" t="str">
        <f t="shared" si="431"/>
        <v>J - Eyewitness fossil</v>
      </c>
      <c r="H13769" t="s">
        <v>29840</v>
      </c>
      <c r="I13769" t="s">
        <v>31</v>
      </c>
      <c r="J13769">
        <v>2023</v>
      </c>
      <c r="K13769">
        <v>1</v>
      </c>
    </row>
    <row r="13770" spans="1:11" x14ac:dyDescent="0.3">
      <c r="A13770" t="s">
        <v>35299</v>
      </c>
      <c r="B13770" t="s">
        <v>43644</v>
      </c>
      <c r="C13770" t="s">
        <v>22766</v>
      </c>
      <c r="D13770" t="str">
        <f t="shared" si="430"/>
        <v>F</v>
      </c>
      <c r="E13770" s="1">
        <v>31042001219539</v>
      </c>
      <c r="F13770" t="s">
        <v>43645</v>
      </c>
      <c r="G13770" t="str">
        <f t="shared" si="431"/>
        <v>F - Plenty good room</v>
      </c>
      <c r="H13770" t="s">
        <v>43646</v>
      </c>
      <c r="I13770" t="s">
        <v>630</v>
      </c>
      <c r="J13770">
        <v>2023</v>
      </c>
      <c r="K13770">
        <v>1</v>
      </c>
    </row>
    <row r="13771" spans="1:11" x14ac:dyDescent="0.3">
      <c r="A13771" t="s">
        <v>35299</v>
      </c>
      <c r="B13771" t="s">
        <v>43657</v>
      </c>
      <c r="C13771" t="s">
        <v>28460</v>
      </c>
      <c r="D13771" t="str">
        <f t="shared" si="430"/>
        <v>DVD</v>
      </c>
      <c r="E13771" s="1">
        <v>31042006738863</v>
      </c>
      <c r="F13771" t="s">
        <v>43658</v>
      </c>
      <c r="G13771" t="str">
        <f t="shared" si="431"/>
        <v>DVD - Darby O'Gill and the little people</v>
      </c>
      <c r="I13771" t="s">
        <v>3003</v>
      </c>
      <c r="J13771">
        <v>2023</v>
      </c>
      <c r="K13771">
        <v>1</v>
      </c>
    </row>
    <row r="13772" spans="1:11" x14ac:dyDescent="0.3">
      <c r="A13772" t="s">
        <v>35299</v>
      </c>
      <c r="B13772" t="s">
        <v>43662</v>
      </c>
      <c r="C13772" t="s">
        <v>43663</v>
      </c>
      <c r="D13772" t="str">
        <f t="shared" si="430"/>
        <v>DVD</v>
      </c>
      <c r="E13772" s="1">
        <v>31042006911916</v>
      </c>
      <c r="F13772" t="s">
        <v>43664</v>
      </c>
      <c r="G13772" t="str">
        <f t="shared" si="431"/>
        <v>DVD - I want a dog for Christmas, Charlie Brown</v>
      </c>
      <c r="I13772" t="s">
        <v>3003</v>
      </c>
      <c r="J13772">
        <v>2023</v>
      </c>
      <c r="K13772">
        <v>1</v>
      </c>
    </row>
    <row r="13773" spans="1:11" x14ac:dyDescent="0.3">
      <c r="A13773" t="s">
        <v>35299</v>
      </c>
      <c r="B13773" t="s">
        <v>43681</v>
      </c>
      <c r="C13773" t="s">
        <v>43682</v>
      </c>
      <c r="D13773" t="str">
        <f t="shared" si="430"/>
        <v>J</v>
      </c>
      <c r="E13773" s="1">
        <v>31042001552996</v>
      </c>
      <c r="F13773" t="s">
        <v>43683</v>
      </c>
      <c r="G13773" t="str">
        <f t="shared" si="431"/>
        <v>J - Eyewitness dinosaur</v>
      </c>
      <c r="H13773" t="s">
        <v>43684</v>
      </c>
      <c r="I13773" t="s">
        <v>31</v>
      </c>
      <c r="J13773">
        <v>2023</v>
      </c>
      <c r="K13773">
        <v>1</v>
      </c>
    </row>
    <row r="13774" spans="1:11" x14ac:dyDescent="0.3">
      <c r="A13774" t="s">
        <v>35299</v>
      </c>
      <c r="B13774" t="s">
        <v>43686</v>
      </c>
      <c r="C13774" t="s">
        <v>42673</v>
      </c>
      <c r="D13774" t="str">
        <f t="shared" si="430"/>
        <v>LP</v>
      </c>
      <c r="E13774" s="1">
        <v>31042000783832</v>
      </c>
      <c r="F13774" t="s">
        <v>43687</v>
      </c>
      <c r="G13774" t="str">
        <f t="shared" si="431"/>
        <v>LP - Blue blood : a debutante dropout mystery</v>
      </c>
      <c r="H13774" t="s">
        <v>43688</v>
      </c>
      <c r="I13774" t="s">
        <v>117</v>
      </c>
      <c r="J13774">
        <v>2023</v>
      </c>
      <c r="K13774">
        <v>1</v>
      </c>
    </row>
    <row r="13775" spans="1:11" x14ac:dyDescent="0.3">
      <c r="A13775" t="s">
        <v>35299</v>
      </c>
      <c r="B13775" t="s">
        <v>43690</v>
      </c>
      <c r="C13775" t="s">
        <v>1281</v>
      </c>
      <c r="D13775" t="str">
        <f t="shared" si="430"/>
        <v>F</v>
      </c>
      <c r="E13775" s="1">
        <v>31042001479604</v>
      </c>
      <c r="F13775" t="s">
        <v>43691</v>
      </c>
      <c r="G13775" t="str">
        <f t="shared" si="431"/>
        <v>F - Silver bells : a holiday tale</v>
      </c>
      <c r="H13775" t="s">
        <v>6062</v>
      </c>
      <c r="I13775" t="s">
        <v>705</v>
      </c>
      <c r="J13775">
        <v>2023</v>
      </c>
      <c r="K13775">
        <v>1</v>
      </c>
    </row>
    <row r="13776" spans="1:11" x14ac:dyDescent="0.3">
      <c r="A13776" t="s">
        <v>35299</v>
      </c>
      <c r="B13776" t="s">
        <v>43695</v>
      </c>
      <c r="C13776" t="s">
        <v>28680</v>
      </c>
      <c r="D13776" t="str">
        <f t="shared" si="430"/>
        <v>F</v>
      </c>
      <c r="E13776" s="1">
        <v>31042001453922</v>
      </c>
      <c r="F13776" t="s">
        <v>43696</v>
      </c>
      <c r="G13776" t="str">
        <f t="shared" si="431"/>
        <v>F - Kiss her goodbye</v>
      </c>
      <c r="H13776" t="s">
        <v>43697</v>
      </c>
      <c r="I13776" t="s">
        <v>492</v>
      </c>
      <c r="J13776">
        <v>2023</v>
      </c>
      <c r="K13776">
        <v>1</v>
      </c>
    </row>
    <row r="13777" spans="1:11" x14ac:dyDescent="0.3">
      <c r="A13777" t="s">
        <v>35299</v>
      </c>
      <c r="B13777" t="s">
        <v>43698</v>
      </c>
      <c r="C13777" t="s">
        <v>5212</v>
      </c>
      <c r="D13777" t="str">
        <f t="shared" si="430"/>
        <v>GN</v>
      </c>
      <c r="E13777" s="1">
        <v>31042000846043</v>
      </c>
      <c r="F13777" t="s">
        <v>43699</v>
      </c>
      <c r="G13777" t="str">
        <f t="shared" si="431"/>
        <v>GN - Babymouse : queen of the world!</v>
      </c>
      <c r="H13777" t="s">
        <v>4849</v>
      </c>
      <c r="I13777" t="s">
        <v>2643</v>
      </c>
      <c r="J13777">
        <v>2023</v>
      </c>
      <c r="K13777">
        <v>1</v>
      </c>
    </row>
    <row r="13778" spans="1:11" x14ac:dyDescent="0.3">
      <c r="A13778" t="s">
        <v>35299</v>
      </c>
      <c r="B13778" t="s">
        <v>43700</v>
      </c>
      <c r="C13778" t="s">
        <v>43701</v>
      </c>
      <c r="D13778" t="str">
        <f t="shared" si="430"/>
        <v>GN</v>
      </c>
      <c r="E13778" s="1">
        <v>31042001847487</v>
      </c>
      <c r="F13778" t="s">
        <v>43702</v>
      </c>
      <c r="G13778" t="str">
        <f t="shared" si="431"/>
        <v>GN - Babymouse : our hero</v>
      </c>
      <c r="H13778" t="s">
        <v>4849</v>
      </c>
      <c r="I13778" t="s">
        <v>2643</v>
      </c>
      <c r="J13778">
        <v>2023</v>
      </c>
      <c r="K13778">
        <v>1</v>
      </c>
    </row>
    <row r="13779" spans="1:11" x14ac:dyDescent="0.3">
      <c r="A13779" t="s">
        <v>35299</v>
      </c>
      <c r="B13779" t="s">
        <v>43703</v>
      </c>
      <c r="C13779" t="s">
        <v>3529</v>
      </c>
      <c r="D13779" t="str">
        <f t="shared" si="430"/>
        <v>J</v>
      </c>
      <c r="E13779" s="1">
        <v>31042000805569</v>
      </c>
      <c r="F13779" t="s">
        <v>43704</v>
      </c>
      <c r="G13779" t="str">
        <f t="shared" si="431"/>
        <v>J - The miraculous journey of Edward Tulane</v>
      </c>
      <c r="H13779" t="s">
        <v>24289</v>
      </c>
      <c r="I13779" t="s">
        <v>539</v>
      </c>
      <c r="J13779">
        <v>2023</v>
      </c>
      <c r="K13779">
        <v>1</v>
      </c>
    </row>
    <row r="13780" spans="1:11" x14ac:dyDescent="0.3">
      <c r="A13780" t="s">
        <v>35299</v>
      </c>
      <c r="B13780" t="s">
        <v>23351</v>
      </c>
      <c r="C13780" t="s">
        <v>23352</v>
      </c>
      <c r="D13780" t="str">
        <f t="shared" si="430"/>
        <v>DVD</v>
      </c>
      <c r="E13780" s="1">
        <v>31042001284137</v>
      </c>
      <c r="F13780" t="s">
        <v>23353</v>
      </c>
      <c r="G13780" t="str">
        <f t="shared" si="431"/>
        <v>DVD - InuYasha the movie affections touching across time</v>
      </c>
      <c r="I13780" t="s">
        <v>3182</v>
      </c>
      <c r="J13780">
        <v>2023</v>
      </c>
      <c r="K13780">
        <v>1</v>
      </c>
    </row>
    <row r="13781" spans="1:11" x14ac:dyDescent="0.3">
      <c r="A13781" t="s">
        <v>35299</v>
      </c>
      <c r="B13781" t="s">
        <v>43705</v>
      </c>
      <c r="C13781" t="s">
        <v>43706</v>
      </c>
      <c r="D13781" t="str">
        <f t="shared" si="430"/>
        <v>DVD</v>
      </c>
      <c r="E13781" s="1">
        <v>31042006854041</v>
      </c>
      <c r="F13781" t="s">
        <v>43707</v>
      </c>
      <c r="G13781" t="str">
        <f t="shared" si="431"/>
        <v>DVD - A Cinderella story</v>
      </c>
      <c r="I13781" t="s">
        <v>2774</v>
      </c>
      <c r="J13781">
        <v>2023</v>
      </c>
      <c r="K13781">
        <v>1</v>
      </c>
    </row>
    <row r="13782" spans="1:11" x14ac:dyDescent="0.3">
      <c r="A13782" t="s">
        <v>35299</v>
      </c>
      <c r="B13782" t="s">
        <v>43708</v>
      </c>
      <c r="C13782" t="s">
        <v>43709</v>
      </c>
      <c r="D13782" t="str">
        <f t="shared" si="430"/>
        <v>DVD</v>
      </c>
      <c r="E13782" s="1">
        <v>31042006908649</v>
      </c>
      <c r="F13782" t="s">
        <v>43710</v>
      </c>
      <c r="G13782" t="str">
        <f t="shared" si="431"/>
        <v>DVD - Outdoors with T.K. &amp; Mike. Deer huntin'</v>
      </c>
      <c r="I13782" t="s">
        <v>3042</v>
      </c>
      <c r="J13782">
        <v>2023</v>
      </c>
      <c r="K13782">
        <v>1</v>
      </c>
    </row>
    <row r="13783" spans="1:11" x14ac:dyDescent="0.3">
      <c r="A13783" t="s">
        <v>35299</v>
      </c>
      <c r="B13783" t="s">
        <v>43713</v>
      </c>
      <c r="C13783" t="s">
        <v>43709</v>
      </c>
      <c r="D13783" t="str">
        <f t="shared" si="430"/>
        <v>DVD</v>
      </c>
      <c r="E13783" s="1">
        <v>31042006908714</v>
      </c>
      <c r="F13783" t="s">
        <v>43714</v>
      </c>
      <c r="G13783" t="str">
        <f t="shared" si="431"/>
        <v>DVD - Outdoors with T.K. &amp; Mike. Turkey huntin'</v>
      </c>
      <c r="I13783" t="s">
        <v>3042</v>
      </c>
      <c r="J13783">
        <v>2023</v>
      </c>
      <c r="K13783">
        <v>1</v>
      </c>
    </row>
    <row r="13784" spans="1:11" x14ac:dyDescent="0.3">
      <c r="A13784" t="s">
        <v>35299</v>
      </c>
      <c r="B13784" t="s">
        <v>43717</v>
      </c>
      <c r="C13784" t="s">
        <v>43718</v>
      </c>
      <c r="D13784" t="str">
        <f t="shared" si="430"/>
        <v>DVD</v>
      </c>
      <c r="E13784" s="1">
        <v>31042000376066</v>
      </c>
      <c r="F13784" t="s">
        <v>43719</v>
      </c>
      <c r="G13784" t="str">
        <f t="shared" si="431"/>
        <v>DVD - All about cowboys for kids. Part 1</v>
      </c>
      <c r="I13784" t="s">
        <v>4512</v>
      </c>
      <c r="J13784">
        <v>2023</v>
      </c>
      <c r="K13784">
        <v>1</v>
      </c>
    </row>
    <row r="13785" spans="1:11" x14ac:dyDescent="0.3">
      <c r="A13785" t="s">
        <v>35299</v>
      </c>
      <c r="B13785" t="s">
        <v>43725</v>
      </c>
      <c r="C13785" t="s">
        <v>3489</v>
      </c>
      <c r="D13785" t="str">
        <f t="shared" si="430"/>
        <v>DVD</v>
      </c>
      <c r="E13785" s="1">
        <v>31042006666015</v>
      </c>
      <c r="F13785" t="s">
        <v>43726</v>
      </c>
      <c r="G13785" t="str">
        <f t="shared" si="431"/>
        <v>DVD - Third man on the mountain : conquering the past would be the climb of his life</v>
      </c>
      <c r="I13785" t="s">
        <v>3004</v>
      </c>
      <c r="J13785">
        <v>2023</v>
      </c>
      <c r="K13785">
        <v>1</v>
      </c>
    </row>
    <row r="13786" spans="1:11" x14ac:dyDescent="0.3">
      <c r="A13786" t="s">
        <v>35299</v>
      </c>
      <c r="B13786" t="s">
        <v>43740</v>
      </c>
      <c r="C13786" t="s">
        <v>43741</v>
      </c>
      <c r="D13786" t="str">
        <f t="shared" si="430"/>
        <v>DVD</v>
      </c>
      <c r="E13786" s="1">
        <v>31042006883883</v>
      </c>
      <c r="F13786" t="s">
        <v>43742</v>
      </c>
      <c r="G13786" t="str">
        <f t="shared" si="431"/>
        <v>DVD - Napoleon Dynamite</v>
      </c>
      <c r="I13786" t="s">
        <v>2847</v>
      </c>
      <c r="J13786">
        <v>2023</v>
      </c>
      <c r="K13786">
        <v>1</v>
      </c>
    </row>
    <row r="13787" spans="1:11" x14ac:dyDescent="0.3">
      <c r="A13787" t="s">
        <v>35299</v>
      </c>
      <c r="B13787" t="s">
        <v>43743</v>
      </c>
      <c r="C13787" t="s">
        <v>2269</v>
      </c>
      <c r="D13787" t="str">
        <f t="shared" si="430"/>
        <v>F</v>
      </c>
      <c r="E13787" s="1">
        <v>31042001517585</v>
      </c>
      <c r="F13787" t="s">
        <v>43744</v>
      </c>
      <c r="G13787" t="str">
        <f t="shared" si="431"/>
        <v>F - Hard truth</v>
      </c>
      <c r="H13787" t="s">
        <v>10821</v>
      </c>
      <c r="I13787" t="s">
        <v>127</v>
      </c>
      <c r="J13787">
        <v>2023</v>
      </c>
      <c r="K13787">
        <v>1</v>
      </c>
    </row>
    <row r="13788" spans="1:11" x14ac:dyDescent="0.3">
      <c r="A13788" t="s">
        <v>35299</v>
      </c>
      <c r="B13788" t="s">
        <v>43745</v>
      </c>
      <c r="C13788" t="s">
        <v>7843</v>
      </c>
      <c r="D13788" t="str">
        <f t="shared" si="430"/>
        <v>DVD</v>
      </c>
      <c r="E13788" s="1">
        <v>31042006650720</v>
      </c>
      <c r="F13788" t="s">
        <v>43746</v>
      </c>
      <c r="G13788" t="str">
        <f t="shared" si="431"/>
        <v>DVD - John Wayne : Rainbow valley; His private secretary; Paradise canyon; Shadow of the eagle</v>
      </c>
      <c r="I13788" t="s">
        <v>2771</v>
      </c>
      <c r="J13788">
        <v>2023</v>
      </c>
      <c r="K13788">
        <v>1</v>
      </c>
    </row>
    <row r="13789" spans="1:11" x14ac:dyDescent="0.3">
      <c r="A13789" t="s">
        <v>35299</v>
      </c>
      <c r="B13789" t="s">
        <v>43747</v>
      </c>
      <c r="C13789" t="s">
        <v>5228</v>
      </c>
      <c r="D13789" t="str">
        <f t="shared" si="430"/>
        <v>DVD</v>
      </c>
      <c r="E13789" s="1">
        <v>31042001556419</v>
      </c>
      <c r="F13789" t="s">
        <v>43748</v>
      </c>
      <c r="G13789" t="str">
        <f t="shared" si="431"/>
        <v>DVD - Tribulation</v>
      </c>
      <c r="I13789" t="s">
        <v>6205</v>
      </c>
      <c r="J13789">
        <v>2023</v>
      </c>
      <c r="K13789">
        <v>1</v>
      </c>
    </row>
    <row r="13790" spans="1:11" x14ac:dyDescent="0.3">
      <c r="A13790" t="s">
        <v>35299</v>
      </c>
      <c r="B13790" t="s">
        <v>43753</v>
      </c>
      <c r="C13790" t="s">
        <v>43754</v>
      </c>
      <c r="D13790" t="str">
        <f t="shared" si="430"/>
        <v>E</v>
      </c>
      <c r="E13790" s="1">
        <v>31042000541461</v>
      </c>
      <c r="F13790" t="s">
        <v>43755</v>
      </c>
      <c r="G13790" t="str">
        <f t="shared" si="431"/>
        <v>E - Minnie and Moo. The case of the missing jelly donut</v>
      </c>
      <c r="H13790" t="s">
        <v>43756</v>
      </c>
      <c r="I13790" t="s">
        <v>37</v>
      </c>
      <c r="J13790">
        <v>2023</v>
      </c>
      <c r="K13790">
        <v>1</v>
      </c>
    </row>
    <row r="13791" spans="1:11" x14ac:dyDescent="0.3">
      <c r="A13791" t="s">
        <v>35299</v>
      </c>
      <c r="B13791" t="s">
        <v>43759</v>
      </c>
      <c r="C13791" t="s">
        <v>43760</v>
      </c>
      <c r="D13791" t="str">
        <f t="shared" si="430"/>
        <v>DVD</v>
      </c>
      <c r="E13791" s="1">
        <v>31042001594444</v>
      </c>
      <c r="F13791" t="s">
        <v>43761</v>
      </c>
      <c r="G13791" t="str">
        <f t="shared" si="431"/>
        <v>DVD - Broadway's lost treasures II</v>
      </c>
      <c r="I13791" t="s">
        <v>14983</v>
      </c>
      <c r="J13791">
        <v>2023</v>
      </c>
      <c r="K13791">
        <v>1</v>
      </c>
    </row>
    <row r="13792" spans="1:11" x14ac:dyDescent="0.3">
      <c r="A13792" t="s">
        <v>35299</v>
      </c>
      <c r="B13792" t="s">
        <v>23393</v>
      </c>
      <c r="C13792" t="s">
        <v>2157</v>
      </c>
      <c r="D13792" t="str">
        <f t="shared" si="430"/>
        <v>F</v>
      </c>
      <c r="E13792" s="1">
        <v>31042001534705</v>
      </c>
      <c r="F13792" t="s">
        <v>23394</v>
      </c>
      <c r="G13792" t="str">
        <f t="shared" si="431"/>
        <v>F - Cat's eyewitness</v>
      </c>
      <c r="H13792" t="s">
        <v>23395</v>
      </c>
      <c r="I13792" t="s">
        <v>127</v>
      </c>
      <c r="J13792">
        <v>2023</v>
      </c>
      <c r="K13792">
        <v>1</v>
      </c>
    </row>
    <row r="13793" spans="1:11" x14ac:dyDescent="0.3">
      <c r="A13793" t="s">
        <v>35299</v>
      </c>
      <c r="B13793" t="s">
        <v>43776</v>
      </c>
      <c r="C13793" t="s">
        <v>5040</v>
      </c>
      <c r="D13793" t="str">
        <f t="shared" si="430"/>
        <v>DVD</v>
      </c>
      <c r="E13793" s="1">
        <v>31042006912773</v>
      </c>
      <c r="F13793" t="s">
        <v>43777</v>
      </c>
      <c r="G13793" t="str">
        <f t="shared" si="431"/>
        <v>DVD - The war wagon</v>
      </c>
      <c r="I13793" t="s">
        <v>2771</v>
      </c>
      <c r="J13793">
        <v>2023</v>
      </c>
      <c r="K13793">
        <v>1</v>
      </c>
    </row>
    <row r="13794" spans="1:11" x14ac:dyDescent="0.3">
      <c r="A13794" t="s">
        <v>35299</v>
      </c>
      <c r="B13794" t="s">
        <v>43778</v>
      </c>
      <c r="C13794" t="s">
        <v>43779</v>
      </c>
      <c r="D13794" t="str">
        <f t="shared" si="430"/>
        <v>GN</v>
      </c>
      <c r="E13794" s="1">
        <v>31042001271811</v>
      </c>
      <c r="F13794" t="s">
        <v>43780</v>
      </c>
      <c r="G13794" t="str">
        <f t="shared" si="431"/>
        <v>GN - Case closed. Volume 1</v>
      </c>
      <c r="H13794" t="s">
        <v>43781</v>
      </c>
      <c r="I13794" t="s">
        <v>2641</v>
      </c>
      <c r="J13794">
        <v>2023</v>
      </c>
      <c r="K13794">
        <v>1</v>
      </c>
    </row>
    <row r="13795" spans="1:11" x14ac:dyDescent="0.3">
      <c r="A13795" t="s">
        <v>35299</v>
      </c>
      <c r="B13795" t="s">
        <v>43782</v>
      </c>
      <c r="C13795" t="s">
        <v>4719</v>
      </c>
      <c r="D13795" t="str">
        <f t="shared" si="430"/>
        <v>DVD</v>
      </c>
      <c r="E13795" s="1">
        <v>31042001232409</v>
      </c>
      <c r="F13795" t="s">
        <v>43783</v>
      </c>
      <c r="G13795" t="str">
        <f t="shared" si="431"/>
        <v>DVD - Christmas child</v>
      </c>
      <c r="I13795" t="s">
        <v>3391</v>
      </c>
      <c r="J13795">
        <v>2023</v>
      </c>
      <c r="K13795">
        <v>1</v>
      </c>
    </row>
    <row r="13796" spans="1:11" x14ac:dyDescent="0.3">
      <c r="A13796" t="s">
        <v>35299</v>
      </c>
      <c r="B13796" t="s">
        <v>43784</v>
      </c>
      <c r="C13796" t="s">
        <v>5434</v>
      </c>
      <c r="D13796" t="str">
        <f t="shared" si="430"/>
        <v>DVD</v>
      </c>
      <c r="E13796" s="1">
        <v>31042001816367</v>
      </c>
      <c r="F13796" t="s">
        <v>43785</v>
      </c>
      <c r="G13796" t="str">
        <f t="shared" si="431"/>
        <v>DVD - Little black book</v>
      </c>
      <c r="I13796" t="s">
        <v>2847</v>
      </c>
      <c r="J13796">
        <v>2023</v>
      </c>
      <c r="K13796">
        <v>1</v>
      </c>
    </row>
    <row r="13797" spans="1:11" x14ac:dyDescent="0.3">
      <c r="A13797" t="s">
        <v>35299</v>
      </c>
      <c r="B13797" t="s">
        <v>43788</v>
      </c>
      <c r="C13797" t="s">
        <v>43789</v>
      </c>
      <c r="D13797" t="str">
        <f t="shared" si="430"/>
        <v>GN</v>
      </c>
      <c r="E13797" s="1">
        <v>31042000628664</v>
      </c>
      <c r="F13797" t="s">
        <v>43790</v>
      </c>
      <c r="G13797" t="str">
        <f t="shared" si="431"/>
        <v>GN - Meridian, flying solo</v>
      </c>
      <c r="H13797" t="s">
        <v>43791</v>
      </c>
      <c r="I13797" t="s">
        <v>2641</v>
      </c>
      <c r="J13797">
        <v>2023</v>
      </c>
      <c r="K13797">
        <v>1</v>
      </c>
    </row>
    <row r="13798" spans="1:11" x14ac:dyDescent="0.3">
      <c r="A13798" t="s">
        <v>35299</v>
      </c>
      <c r="B13798" t="s">
        <v>43792</v>
      </c>
      <c r="C13798" t="s">
        <v>7532</v>
      </c>
      <c r="D13798" t="str">
        <f t="shared" si="430"/>
        <v>F</v>
      </c>
      <c r="E13798" s="1">
        <v>31042001498190</v>
      </c>
      <c r="F13798" t="s">
        <v>43793</v>
      </c>
      <c r="G13798" t="str">
        <f t="shared" si="431"/>
        <v>F - That familiar touch</v>
      </c>
      <c r="H13798" t="s">
        <v>40488</v>
      </c>
      <c r="I13798" t="s">
        <v>148</v>
      </c>
      <c r="J13798">
        <v>2023</v>
      </c>
      <c r="K13798">
        <v>1</v>
      </c>
    </row>
    <row r="13799" spans="1:11" x14ac:dyDescent="0.3">
      <c r="A13799" t="s">
        <v>35299</v>
      </c>
      <c r="B13799" t="s">
        <v>43797</v>
      </c>
      <c r="C13799" t="s">
        <v>43798</v>
      </c>
      <c r="D13799" t="str">
        <f t="shared" si="430"/>
        <v>DVD</v>
      </c>
      <c r="E13799" s="1">
        <v>31042006903921</v>
      </c>
      <c r="F13799" t="s">
        <v>43799</v>
      </c>
      <c r="G13799" t="str">
        <f t="shared" si="431"/>
        <v>DVD - SCTV. Volume 2</v>
      </c>
      <c r="I13799" t="s">
        <v>9416</v>
      </c>
      <c r="J13799">
        <v>2023</v>
      </c>
      <c r="K13799">
        <v>1</v>
      </c>
    </row>
    <row r="13800" spans="1:11" x14ac:dyDescent="0.3">
      <c r="A13800" t="s">
        <v>35299</v>
      </c>
      <c r="B13800" t="s">
        <v>43802</v>
      </c>
      <c r="C13800" t="s">
        <v>43803</v>
      </c>
      <c r="D13800" t="str">
        <f t="shared" si="430"/>
        <v>DVD</v>
      </c>
      <c r="E13800" s="1">
        <v>31042001706121</v>
      </c>
      <c r="F13800" t="s">
        <v>43804</v>
      </c>
      <c r="G13800" t="str">
        <f t="shared" si="431"/>
        <v>DVD - The wackiest ship in the Army</v>
      </c>
      <c r="I13800" t="s">
        <v>2771</v>
      </c>
      <c r="J13800">
        <v>2023</v>
      </c>
      <c r="K13800">
        <v>1</v>
      </c>
    </row>
    <row r="13801" spans="1:11" x14ac:dyDescent="0.3">
      <c r="A13801" t="s">
        <v>35299</v>
      </c>
      <c r="B13801" t="s">
        <v>43807</v>
      </c>
      <c r="C13801" t="s">
        <v>2783</v>
      </c>
      <c r="D13801" t="str">
        <f t="shared" si="430"/>
        <v>F</v>
      </c>
      <c r="E13801" s="1">
        <v>31042000855010</v>
      </c>
      <c r="F13801" t="s">
        <v>43808</v>
      </c>
      <c r="G13801" t="str">
        <f t="shared" si="431"/>
        <v>F - A table by the window</v>
      </c>
      <c r="H13801" t="s">
        <v>2785</v>
      </c>
      <c r="I13801" t="s">
        <v>630</v>
      </c>
      <c r="J13801">
        <v>2023</v>
      </c>
      <c r="K13801">
        <v>1</v>
      </c>
    </row>
    <row r="13802" spans="1:11" x14ac:dyDescent="0.3">
      <c r="A13802" t="s">
        <v>35299</v>
      </c>
      <c r="B13802" t="s">
        <v>43816</v>
      </c>
      <c r="C13802" t="s">
        <v>8684</v>
      </c>
      <c r="D13802" t="str">
        <f t="shared" si="430"/>
        <v>DVD</v>
      </c>
      <c r="E13802" s="1">
        <v>31042000649652</v>
      </c>
      <c r="F13802" t="s">
        <v>43817</v>
      </c>
      <c r="G13802" t="str">
        <f t="shared" si="431"/>
        <v>DVD - Superbabies baby geniuses 2</v>
      </c>
      <c r="I13802" t="s">
        <v>2847</v>
      </c>
      <c r="J13802">
        <v>2023</v>
      </c>
      <c r="K13802">
        <v>1</v>
      </c>
    </row>
    <row r="13803" spans="1:11" x14ac:dyDescent="0.3">
      <c r="A13803" t="s">
        <v>35299</v>
      </c>
      <c r="B13803" t="s">
        <v>43824</v>
      </c>
      <c r="C13803" t="s">
        <v>6581</v>
      </c>
      <c r="D13803" t="str">
        <f t="shared" si="430"/>
        <v>F</v>
      </c>
      <c r="E13803" s="1">
        <v>31042000663612</v>
      </c>
      <c r="F13803" t="s">
        <v>43825</v>
      </c>
      <c r="G13803" t="str">
        <f t="shared" si="431"/>
        <v>F - The hope within</v>
      </c>
      <c r="H13803" t="s">
        <v>41304</v>
      </c>
      <c r="I13803" t="s">
        <v>630</v>
      </c>
      <c r="J13803">
        <v>2023</v>
      </c>
      <c r="K13803">
        <v>1</v>
      </c>
    </row>
    <row r="13804" spans="1:11" x14ac:dyDescent="0.3">
      <c r="A13804" t="s">
        <v>35299</v>
      </c>
      <c r="B13804" t="s">
        <v>43830</v>
      </c>
      <c r="C13804" t="s">
        <v>2579</v>
      </c>
      <c r="D13804" t="str">
        <f t="shared" si="430"/>
        <v>F</v>
      </c>
      <c r="E13804" s="1">
        <v>31042001347892</v>
      </c>
      <c r="F13804" t="s">
        <v>43831</v>
      </c>
      <c r="G13804" t="str">
        <f t="shared" si="431"/>
        <v>F - Two-dollar bill</v>
      </c>
      <c r="H13804" t="s">
        <v>4887</v>
      </c>
      <c r="I13804" t="s">
        <v>37</v>
      </c>
      <c r="J13804">
        <v>2023</v>
      </c>
      <c r="K13804">
        <v>1</v>
      </c>
    </row>
    <row r="13805" spans="1:11" x14ac:dyDescent="0.3">
      <c r="A13805" t="s">
        <v>35299</v>
      </c>
      <c r="B13805" t="s">
        <v>43836</v>
      </c>
      <c r="C13805" t="s">
        <v>43837</v>
      </c>
      <c r="D13805" t="str">
        <f t="shared" si="430"/>
        <v>DVD</v>
      </c>
      <c r="E13805" s="1">
        <v>31042006756402</v>
      </c>
      <c r="F13805" t="s">
        <v>43838</v>
      </c>
      <c r="G13805" t="str">
        <f t="shared" si="431"/>
        <v>DVD - The West Wing. The complete third season</v>
      </c>
      <c r="I13805" t="s">
        <v>2499</v>
      </c>
      <c r="J13805">
        <v>2023</v>
      </c>
      <c r="K13805">
        <v>1</v>
      </c>
    </row>
    <row r="13806" spans="1:11" x14ac:dyDescent="0.3">
      <c r="A13806" t="s">
        <v>35299</v>
      </c>
      <c r="B13806" t="s">
        <v>43839</v>
      </c>
      <c r="C13806" t="s">
        <v>14368</v>
      </c>
      <c r="D13806" t="str">
        <f t="shared" si="430"/>
        <v>DVD</v>
      </c>
      <c r="E13806" s="1">
        <v>31042006801182</v>
      </c>
      <c r="F13806" t="s">
        <v>43840</v>
      </c>
      <c r="G13806" t="str">
        <f t="shared" si="431"/>
        <v>DVD - The over the hill gang The over the hill gang rides again</v>
      </c>
      <c r="I13806" t="s">
        <v>2848</v>
      </c>
      <c r="J13806">
        <v>2023</v>
      </c>
      <c r="K13806">
        <v>1</v>
      </c>
    </row>
    <row r="13807" spans="1:11" x14ac:dyDescent="0.3">
      <c r="A13807" t="s">
        <v>35299</v>
      </c>
      <c r="B13807" t="s">
        <v>43841</v>
      </c>
      <c r="C13807" t="s">
        <v>26259</v>
      </c>
      <c r="D13807" t="str">
        <f t="shared" si="430"/>
        <v>DVD</v>
      </c>
      <c r="E13807" s="1">
        <v>31042000697214</v>
      </c>
      <c r="F13807" t="s">
        <v>43842</v>
      </c>
      <c r="G13807" t="str">
        <f t="shared" si="431"/>
        <v>DVD - Without a paddle</v>
      </c>
      <c r="I13807" t="s">
        <v>2847</v>
      </c>
      <c r="J13807">
        <v>2023</v>
      </c>
      <c r="K13807">
        <v>1</v>
      </c>
    </row>
    <row r="13808" spans="1:11" x14ac:dyDescent="0.3">
      <c r="A13808" t="s">
        <v>35299</v>
      </c>
      <c r="B13808" t="s">
        <v>43843</v>
      </c>
      <c r="C13808" t="s">
        <v>4080</v>
      </c>
      <c r="D13808" t="str">
        <f t="shared" si="430"/>
        <v>F</v>
      </c>
      <c r="E13808" s="1">
        <v>31042000785076</v>
      </c>
      <c r="F13808" t="s">
        <v>43844</v>
      </c>
      <c r="G13808" t="str">
        <f t="shared" si="431"/>
        <v>F - Fallen angels</v>
      </c>
      <c r="H13808" t="s">
        <v>43845</v>
      </c>
      <c r="I13808" t="s">
        <v>1102</v>
      </c>
      <c r="J13808">
        <v>2023</v>
      </c>
      <c r="K13808">
        <v>1</v>
      </c>
    </row>
    <row r="13809" spans="1:11" x14ac:dyDescent="0.3">
      <c r="A13809" t="s">
        <v>35299</v>
      </c>
      <c r="B13809" t="s">
        <v>43846</v>
      </c>
      <c r="C13809" t="s">
        <v>11412</v>
      </c>
      <c r="D13809" t="str">
        <f t="shared" si="430"/>
        <v>CDB</v>
      </c>
      <c r="E13809" s="1">
        <v>31042001574800</v>
      </c>
      <c r="F13809" t="s">
        <v>23342</v>
      </c>
      <c r="G13809" t="str">
        <f t="shared" si="431"/>
        <v>CDB - Metro girl</v>
      </c>
      <c r="H13809" t="s">
        <v>4008</v>
      </c>
      <c r="I13809" t="s">
        <v>117</v>
      </c>
      <c r="J13809">
        <v>2023</v>
      </c>
      <c r="K13809">
        <v>1</v>
      </c>
    </row>
    <row r="13810" spans="1:11" x14ac:dyDescent="0.3">
      <c r="A13810" t="s">
        <v>35299</v>
      </c>
      <c r="B13810" t="s">
        <v>43857</v>
      </c>
      <c r="C13810" t="s">
        <v>987</v>
      </c>
      <c r="D13810" t="str">
        <f t="shared" si="430"/>
        <v>F</v>
      </c>
      <c r="E13810" s="1">
        <v>31042001450829</v>
      </c>
      <c r="F13810" t="s">
        <v>43858</v>
      </c>
      <c r="G13810" t="str">
        <f t="shared" si="431"/>
        <v>F - A thousand tomorrows</v>
      </c>
      <c r="H13810" t="s">
        <v>8306</v>
      </c>
      <c r="I13810" t="s">
        <v>148</v>
      </c>
      <c r="J13810">
        <v>2023</v>
      </c>
      <c r="K13810">
        <v>1</v>
      </c>
    </row>
    <row r="13811" spans="1:11" x14ac:dyDescent="0.3">
      <c r="A13811" t="s">
        <v>35299</v>
      </c>
      <c r="B13811" t="s">
        <v>43862</v>
      </c>
      <c r="C13811" t="s">
        <v>7937</v>
      </c>
      <c r="D13811" t="str">
        <f t="shared" si="430"/>
        <v>DVD</v>
      </c>
      <c r="E13811" s="1">
        <v>31042000081765</v>
      </c>
      <c r="F13811" t="s">
        <v>43863</v>
      </c>
      <c r="G13811" t="str">
        <f t="shared" si="431"/>
        <v>DVD - Rodgers &amp; Hammerstein's Cinderella</v>
      </c>
      <c r="I13811" t="s">
        <v>59</v>
      </c>
      <c r="J13811">
        <v>2023</v>
      </c>
      <c r="K13811">
        <v>1</v>
      </c>
    </row>
    <row r="13812" spans="1:11" x14ac:dyDescent="0.3">
      <c r="A13812" t="s">
        <v>35299</v>
      </c>
      <c r="B13812" t="s">
        <v>43864</v>
      </c>
      <c r="C13812" t="s">
        <v>30874</v>
      </c>
      <c r="D13812" t="str">
        <f t="shared" si="430"/>
        <v>F</v>
      </c>
      <c r="E13812" s="1">
        <v>31042001498125</v>
      </c>
      <c r="F13812" t="s">
        <v>43865</v>
      </c>
      <c r="G13812" t="str">
        <f t="shared" si="431"/>
        <v>F - Orphanage</v>
      </c>
      <c r="H13812" t="s">
        <v>43866</v>
      </c>
      <c r="I13812" t="s">
        <v>122</v>
      </c>
      <c r="J13812">
        <v>2023</v>
      </c>
      <c r="K13812">
        <v>1</v>
      </c>
    </row>
    <row r="13813" spans="1:11" x14ac:dyDescent="0.3">
      <c r="A13813" t="s">
        <v>35299</v>
      </c>
      <c r="B13813" t="s">
        <v>43879</v>
      </c>
      <c r="C13813" t="s">
        <v>9865</v>
      </c>
      <c r="D13813" t="str">
        <f t="shared" si="430"/>
        <v>DVD</v>
      </c>
      <c r="E13813" s="1">
        <v>31042001739965</v>
      </c>
      <c r="F13813" t="s">
        <v>43880</v>
      </c>
      <c r="G13813" t="str">
        <f t="shared" si="431"/>
        <v>DVD - Moscow on the Hudson</v>
      </c>
      <c r="I13813" t="s">
        <v>2848</v>
      </c>
      <c r="J13813">
        <v>2023</v>
      </c>
      <c r="K13813">
        <v>1</v>
      </c>
    </row>
    <row r="13814" spans="1:11" x14ac:dyDescent="0.3">
      <c r="A13814" t="s">
        <v>35299</v>
      </c>
      <c r="B13814" t="s">
        <v>43881</v>
      </c>
      <c r="C13814" t="s">
        <v>4719</v>
      </c>
      <c r="D13814" t="str">
        <f t="shared" si="430"/>
        <v>DVD</v>
      </c>
      <c r="E13814" s="1">
        <v>31042006727833</v>
      </c>
      <c r="F13814" t="s">
        <v>43882</v>
      </c>
      <c r="G13814" t="str">
        <f t="shared" si="431"/>
        <v>DVD - Christine</v>
      </c>
      <c r="I13814" t="s">
        <v>3910</v>
      </c>
      <c r="J13814">
        <v>2023</v>
      </c>
      <c r="K13814">
        <v>1</v>
      </c>
    </row>
    <row r="13815" spans="1:11" x14ac:dyDescent="0.3">
      <c r="A13815" t="s">
        <v>35299</v>
      </c>
      <c r="B13815" t="s">
        <v>43890</v>
      </c>
      <c r="C13815" t="s">
        <v>43891</v>
      </c>
      <c r="D13815" t="str">
        <f t="shared" si="430"/>
        <v>DVD</v>
      </c>
      <c r="E13815" s="1">
        <v>31042006906924</v>
      </c>
      <c r="F13815" t="s">
        <v>43892</v>
      </c>
      <c r="G13815" t="str">
        <f t="shared" si="431"/>
        <v>DVD - Smallville. The complete third season</v>
      </c>
      <c r="I13815" t="s">
        <v>2499</v>
      </c>
      <c r="J13815">
        <v>2023</v>
      </c>
      <c r="K13815">
        <v>1</v>
      </c>
    </row>
    <row r="13816" spans="1:11" x14ac:dyDescent="0.3">
      <c r="A13816" t="s">
        <v>35299</v>
      </c>
      <c r="B13816" t="s">
        <v>43902</v>
      </c>
      <c r="C13816" t="s">
        <v>43903</v>
      </c>
      <c r="D13816" t="str">
        <f t="shared" si="430"/>
        <v>GN</v>
      </c>
      <c r="E13816" s="1">
        <v>31042000638176</v>
      </c>
      <c r="F13816" t="s">
        <v>43904</v>
      </c>
      <c r="G13816" t="str">
        <f t="shared" si="431"/>
        <v>GN - Gravitation</v>
      </c>
      <c r="H13816" t="s">
        <v>43905</v>
      </c>
      <c r="I13816" t="s">
        <v>2641</v>
      </c>
      <c r="J13816">
        <v>2023</v>
      </c>
      <c r="K13816">
        <v>1</v>
      </c>
    </row>
    <row r="13817" spans="1:11" x14ac:dyDescent="0.3">
      <c r="A13817" t="s">
        <v>35299</v>
      </c>
      <c r="B13817" t="s">
        <v>43906</v>
      </c>
      <c r="C13817" t="s">
        <v>588</v>
      </c>
      <c r="D13817" t="str">
        <f t="shared" si="430"/>
        <v>F</v>
      </c>
      <c r="E13817" s="1">
        <v>31042001442131</v>
      </c>
      <c r="F13817" t="s">
        <v>43907</v>
      </c>
      <c r="G13817" t="str">
        <f t="shared" si="431"/>
        <v>F - The Hot Flash Club strikes again : a novel</v>
      </c>
      <c r="H13817" t="s">
        <v>12218</v>
      </c>
      <c r="I13817" t="s">
        <v>89</v>
      </c>
      <c r="J13817">
        <v>2023</v>
      </c>
      <c r="K13817">
        <v>1</v>
      </c>
    </row>
    <row r="13818" spans="1:11" x14ac:dyDescent="0.3">
      <c r="A13818" t="s">
        <v>35299</v>
      </c>
      <c r="B13818" t="s">
        <v>43908</v>
      </c>
      <c r="C13818" t="s">
        <v>43909</v>
      </c>
      <c r="D13818" t="str">
        <f t="shared" si="430"/>
        <v>DVD</v>
      </c>
      <c r="E13818" s="1">
        <v>31042000587951</v>
      </c>
      <c r="F13818" t="s">
        <v>43910</v>
      </c>
      <c r="G13818" t="str">
        <f t="shared" si="431"/>
        <v>DVD - Sessions for Robert J</v>
      </c>
      <c r="H13818" t="s">
        <v>43911</v>
      </c>
      <c r="I13818" t="s">
        <v>1380</v>
      </c>
      <c r="J13818">
        <v>2023</v>
      </c>
      <c r="K13818">
        <v>1</v>
      </c>
    </row>
    <row r="13819" spans="1:11" x14ac:dyDescent="0.3">
      <c r="A13819" t="s">
        <v>35299</v>
      </c>
      <c r="B13819" t="s">
        <v>43917</v>
      </c>
      <c r="C13819" t="s">
        <v>43918</v>
      </c>
      <c r="D13819" t="str">
        <f t="shared" si="430"/>
        <v>DVD</v>
      </c>
      <c r="E13819" s="1">
        <v>31042000581913</v>
      </c>
      <c r="F13819" t="s">
        <v>43919</v>
      </c>
      <c r="G13819" t="str">
        <f t="shared" si="431"/>
        <v>DVD - Martin Luther King "I have a dream"</v>
      </c>
      <c r="I13819" t="s">
        <v>3507</v>
      </c>
      <c r="J13819">
        <v>2023</v>
      </c>
      <c r="K13819">
        <v>1</v>
      </c>
    </row>
    <row r="13820" spans="1:11" x14ac:dyDescent="0.3">
      <c r="A13820" t="s">
        <v>35299</v>
      </c>
      <c r="B13820" t="s">
        <v>43922</v>
      </c>
      <c r="C13820" t="s">
        <v>2972</v>
      </c>
      <c r="D13820" t="str">
        <f t="shared" si="430"/>
        <v>E</v>
      </c>
      <c r="E13820" s="1">
        <v>31042000825815</v>
      </c>
      <c r="F13820" t="s">
        <v>43923</v>
      </c>
      <c r="G13820" t="str">
        <f t="shared" si="431"/>
        <v>E - The secret of saying thanks</v>
      </c>
      <c r="H13820" t="s">
        <v>2974</v>
      </c>
      <c r="I13820" t="s">
        <v>37</v>
      </c>
      <c r="J13820">
        <v>2023</v>
      </c>
      <c r="K13820">
        <v>1</v>
      </c>
    </row>
    <row r="13821" spans="1:11" x14ac:dyDescent="0.3">
      <c r="A13821" t="s">
        <v>35299</v>
      </c>
      <c r="B13821" t="s">
        <v>43924</v>
      </c>
      <c r="C13821" t="s">
        <v>4006</v>
      </c>
      <c r="D13821" t="str">
        <f t="shared" si="430"/>
        <v>LP</v>
      </c>
      <c r="E13821" s="1">
        <v>31042000867007</v>
      </c>
      <c r="F13821" t="s">
        <v>43925</v>
      </c>
      <c r="G13821" t="str">
        <f t="shared" si="431"/>
        <v>LP - A perfect day</v>
      </c>
      <c r="H13821" t="s">
        <v>10990</v>
      </c>
      <c r="I13821" t="s">
        <v>36</v>
      </c>
      <c r="J13821">
        <v>2023</v>
      </c>
      <c r="K13821">
        <v>1</v>
      </c>
    </row>
    <row r="13822" spans="1:11" x14ac:dyDescent="0.3">
      <c r="A13822" t="s">
        <v>35299</v>
      </c>
      <c r="B13822" t="s">
        <v>43929</v>
      </c>
      <c r="C13822" t="s">
        <v>43930</v>
      </c>
      <c r="D13822" t="str">
        <f t="shared" si="430"/>
        <v>DVD</v>
      </c>
      <c r="E13822" s="1">
        <v>31042006885987</v>
      </c>
      <c r="F13822" t="s">
        <v>43931</v>
      </c>
      <c r="G13822" t="str">
        <f t="shared" si="431"/>
        <v>DVD - Bridget Jones the edge of reason</v>
      </c>
      <c r="I13822" t="s">
        <v>2847</v>
      </c>
      <c r="J13822">
        <v>2023</v>
      </c>
      <c r="K13822">
        <v>1</v>
      </c>
    </row>
    <row r="13823" spans="1:11" x14ac:dyDescent="0.3">
      <c r="A13823" t="s">
        <v>35299</v>
      </c>
      <c r="B13823" t="s">
        <v>23448</v>
      </c>
      <c r="C13823" t="s">
        <v>1773</v>
      </c>
      <c r="D13823" t="str">
        <f t="shared" si="430"/>
        <v>F</v>
      </c>
      <c r="E13823" s="1">
        <v>31042000117353</v>
      </c>
      <c r="F13823" t="s">
        <v>23449</v>
      </c>
      <c r="G13823" t="str">
        <f t="shared" si="431"/>
        <v>F - No country for old men</v>
      </c>
      <c r="H13823" t="s">
        <v>5372</v>
      </c>
      <c r="I13823" t="s">
        <v>172</v>
      </c>
      <c r="J13823">
        <v>2023</v>
      </c>
      <c r="K13823">
        <v>1</v>
      </c>
    </row>
    <row r="13824" spans="1:11" x14ac:dyDescent="0.3">
      <c r="A13824" t="s">
        <v>35299</v>
      </c>
      <c r="B13824" t="s">
        <v>43949</v>
      </c>
      <c r="C13824" t="s">
        <v>43950</v>
      </c>
      <c r="D13824" t="str">
        <f t="shared" si="430"/>
        <v>F</v>
      </c>
      <c r="E13824" s="1">
        <v>31042000106885</v>
      </c>
      <c r="F13824" t="s">
        <v>43951</v>
      </c>
      <c r="G13824" t="str">
        <f t="shared" si="431"/>
        <v>F - Undercover blessings</v>
      </c>
      <c r="H13824" t="s">
        <v>43952</v>
      </c>
      <c r="I13824" t="s">
        <v>148</v>
      </c>
      <c r="J13824">
        <v>2023</v>
      </c>
      <c r="K13824">
        <v>1</v>
      </c>
    </row>
    <row r="13825" spans="1:11" x14ac:dyDescent="0.3">
      <c r="A13825" t="s">
        <v>35299</v>
      </c>
      <c r="B13825" t="s">
        <v>43965</v>
      </c>
      <c r="C13825" t="s">
        <v>25364</v>
      </c>
      <c r="D13825" t="str">
        <f t="shared" si="430"/>
        <v>F</v>
      </c>
      <c r="E13825" s="1">
        <v>31042000602438</v>
      </c>
      <c r="F13825" t="s">
        <v>43966</v>
      </c>
      <c r="G13825" t="str">
        <f t="shared" si="431"/>
        <v>F - Three day road : a novel</v>
      </c>
      <c r="H13825" t="s">
        <v>43967</v>
      </c>
      <c r="I13825" t="s">
        <v>37</v>
      </c>
      <c r="J13825">
        <v>2023</v>
      </c>
      <c r="K13825">
        <v>1</v>
      </c>
    </row>
    <row r="13826" spans="1:11" x14ac:dyDescent="0.3">
      <c r="A13826" t="s">
        <v>35299</v>
      </c>
      <c r="B13826" t="s">
        <v>29911</v>
      </c>
      <c r="C13826" t="s">
        <v>1926</v>
      </c>
      <c r="D13826" t="str">
        <f t="shared" si="430"/>
        <v>F</v>
      </c>
      <c r="E13826" s="1">
        <v>31042006740778</v>
      </c>
      <c r="F13826" t="s">
        <v>29912</v>
      </c>
      <c r="G13826" t="str">
        <f t="shared" si="431"/>
        <v>F - Promises to keep</v>
      </c>
      <c r="H13826" t="s">
        <v>29750</v>
      </c>
      <c r="I13826" t="s">
        <v>630</v>
      </c>
      <c r="J13826">
        <v>2023</v>
      </c>
      <c r="K13826">
        <v>1</v>
      </c>
    </row>
    <row r="13827" spans="1:11" x14ac:dyDescent="0.3">
      <c r="A13827" t="s">
        <v>35299</v>
      </c>
      <c r="B13827" t="s">
        <v>44001</v>
      </c>
      <c r="C13827" t="s">
        <v>3803</v>
      </c>
      <c r="D13827" t="str">
        <f t="shared" ref="D13827:D13890" si="432">LEFT(C13827,FIND(" ",C13827)-1)</f>
        <v>DVD</v>
      </c>
      <c r="E13827" s="1">
        <v>31042001338123</v>
      </c>
      <c r="F13827" t="s">
        <v>44002</v>
      </c>
      <c r="G13827" t="str">
        <f t="shared" ref="G13827:G13890" si="433">CONCATENATE(D13827," - ",F13827)</f>
        <v>DVD - Closer</v>
      </c>
      <c r="I13827" t="s">
        <v>2499</v>
      </c>
      <c r="J13827">
        <v>2023</v>
      </c>
      <c r="K13827">
        <v>1</v>
      </c>
    </row>
    <row r="13828" spans="1:11" x14ac:dyDescent="0.3">
      <c r="A13828" t="s">
        <v>35299</v>
      </c>
      <c r="B13828" t="s">
        <v>44010</v>
      </c>
      <c r="C13828" t="s">
        <v>44011</v>
      </c>
      <c r="D13828" t="str">
        <f t="shared" si="432"/>
        <v>DVD</v>
      </c>
      <c r="E13828" s="1">
        <v>31042006778679</v>
      </c>
      <c r="F13828" t="s">
        <v>44012</v>
      </c>
      <c r="G13828" t="str">
        <f t="shared" si="433"/>
        <v>DVD - Harvey Birdman, attorney at law. Volume one</v>
      </c>
      <c r="I13828" t="s">
        <v>4292</v>
      </c>
      <c r="J13828">
        <v>2023</v>
      </c>
      <c r="K13828">
        <v>1</v>
      </c>
    </row>
    <row r="13829" spans="1:11" x14ac:dyDescent="0.3">
      <c r="A13829" t="s">
        <v>35299</v>
      </c>
      <c r="B13829" t="s">
        <v>44017</v>
      </c>
      <c r="C13829" t="s">
        <v>10097</v>
      </c>
      <c r="D13829" t="str">
        <f t="shared" si="432"/>
        <v>DVD</v>
      </c>
      <c r="E13829" s="1">
        <v>31042006612340</v>
      </c>
      <c r="F13829" t="s">
        <v>44018</v>
      </c>
      <c r="G13829" t="str">
        <f t="shared" si="433"/>
        <v>DVD - Kinsey</v>
      </c>
      <c r="I13829" t="s">
        <v>2992</v>
      </c>
      <c r="J13829">
        <v>2023</v>
      </c>
      <c r="K13829">
        <v>1</v>
      </c>
    </row>
    <row r="13830" spans="1:11" x14ac:dyDescent="0.3">
      <c r="A13830" t="s">
        <v>35299</v>
      </c>
      <c r="B13830" t="s">
        <v>44035</v>
      </c>
      <c r="C13830" t="s">
        <v>22941</v>
      </c>
      <c r="D13830" t="str">
        <f t="shared" si="432"/>
        <v>DVD</v>
      </c>
      <c r="E13830" s="1">
        <v>31042006738731</v>
      </c>
      <c r="F13830" t="s">
        <v>44036</v>
      </c>
      <c r="G13830" t="str">
        <f t="shared" si="433"/>
        <v>DVD - Bachelor party</v>
      </c>
      <c r="I13830" t="s">
        <v>2499</v>
      </c>
      <c r="J13830">
        <v>2023</v>
      </c>
      <c r="K13830">
        <v>1</v>
      </c>
    </row>
    <row r="13831" spans="1:11" x14ac:dyDescent="0.3">
      <c r="A13831" t="s">
        <v>35299</v>
      </c>
      <c r="B13831" t="s">
        <v>44043</v>
      </c>
      <c r="C13831" t="s">
        <v>32155</v>
      </c>
      <c r="D13831" t="str">
        <f t="shared" si="432"/>
        <v>GN</v>
      </c>
      <c r="E13831" s="1">
        <v>31042001281752</v>
      </c>
      <c r="F13831" t="s">
        <v>44044</v>
      </c>
      <c r="G13831" t="str">
        <f t="shared" si="433"/>
        <v>GN - Fake</v>
      </c>
      <c r="H13831" t="s">
        <v>42966</v>
      </c>
      <c r="I13831" t="s">
        <v>15436</v>
      </c>
      <c r="J13831">
        <v>2023</v>
      </c>
      <c r="K13831">
        <v>1</v>
      </c>
    </row>
    <row r="13832" spans="1:11" x14ac:dyDescent="0.3">
      <c r="A13832" t="s">
        <v>35299</v>
      </c>
      <c r="B13832" t="s">
        <v>44045</v>
      </c>
      <c r="C13832" t="s">
        <v>44046</v>
      </c>
      <c r="D13832" t="str">
        <f t="shared" si="432"/>
        <v>DVD</v>
      </c>
      <c r="E13832" s="1">
        <v>31042001297451</v>
      </c>
      <c r="F13832" t="s">
        <v>44047</v>
      </c>
      <c r="G13832" t="str">
        <f t="shared" si="433"/>
        <v>DVD - Night court. The complete first season</v>
      </c>
      <c r="I13832" t="s">
        <v>44048</v>
      </c>
      <c r="J13832">
        <v>2023</v>
      </c>
      <c r="K13832">
        <v>1</v>
      </c>
    </row>
    <row r="13833" spans="1:11" x14ac:dyDescent="0.3">
      <c r="A13833" t="s">
        <v>35299</v>
      </c>
      <c r="B13833" t="s">
        <v>44058</v>
      </c>
      <c r="C13833" t="s">
        <v>6408</v>
      </c>
      <c r="D13833" t="str">
        <f t="shared" si="432"/>
        <v>F</v>
      </c>
      <c r="E13833" s="1">
        <v>31042001558803</v>
      </c>
      <c r="F13833" t="s">
        <v>44059</v>
      </c>
      <c r="G13833" t="str">
        <f t="shared" si="433"/>
        <v>F - The twelfth card : a Lincoln Rhyme novel</v>
      </c>
      <c r="H13833" t="s">
        <v>6410</v>
      </c>
      <c r="I13833" t="s">
        <v>37</v>
      </c>
      <c r="J13833">
        <v>2023</v>
      </c>
      <c r="K13833">
        <v>1</v>
      </c>
    </row>
    <row r="13834" spans="1:11" x14ac:dyDescent="0.3">
      <c r="A13834" t="s">
        <v>35299</v>
      </c>
      <c r="B13834" t="s">
        <v>44063</v>
      </c>
      <c r="C13834" t="s">
        <v>3963</v>
      </c>
      <c r="D13834" t="str">
        <f t="shared" si="432"/>
        <v>DVD</v>
      </c>
      <c r="E13834" s="1">
        <v>31042006687706</v>
      </c>
      <c r="F13834" t="s">
        <v>1716</v>
      </c>
      <c r="G13834" t="str">
        <f t="shared" si="433"/>
        <v>DVD - White noise</v>
      </c>
      <c r="I13834" t="s">
        <v>2774</v>
      </c>
      <c r="J13834">
        <v>2023</v>
      </c>
      <c r="K13834">
        <v>1</v>
      </c>
    </row>
    <row r="13835" spans="1:11" x14ac:dyDescent="0.3">
      <c r="A13835" t="s">
        <v>35299</v>
      </c>
      <c r="B13835" t="s">
        <v>44064</v>
      </c>
      <c r="C13835" t="s">
        <v>11648</v>
      </c>
      <c r="D13835" t="str">
        <f t="shared" si="432"/>
        <v>DVD</v>
      </c>
      <c r="E13835" s="1">
        <v>31042000596200</v>
      </c>
      <c r="F13835" t="s">
        <v>44065</v>
      </c>
      <c r="G13835" t="str">
        <f t="shared" si="433"/>
        <v>DVD - Boot Hill</v>
      </c>
      <c r="I13835" t="s">
        <v>2848</v>
      </c>
      <c r="J13835">
        <v>2023</v>
      </c>
      <c r="K13835">
        <v>1</v>
      </c>
    </row>
    <row r="13836" spans="1:11" x14ac:dyDescent="0.3">
      <c r="A13836" t="s">
        <v>35299</v>
      </c>
      <c r="B13836" t="s">
        <v>44074</v>
      </c>
      <c r="C13836" t="s">
        <v>44075</v>
      </c>
      <c r="D13836" t="str">
        <f t="shared" si="432"/>
        <v>DVD</v>
      </c>
      <c r="E13836" s="1">
        <v>31042006801158</v>
      </c>
      <c r="F13836" t="s">
        <v>44076</v>
      </c>
      <c r="G13836" t="str">
        <f t="shared" si="433"/>
        <v>DVD - The agony and the ecstasy</v>
      </c>
      <c r="I13836" t="s">
        <v>2992</v>
      </c>
      <c r="J13836">
        <v>2023</v>
      </c>
      <c r="K13836">
        <v>1</v>
      </c>
    </row>
    <row r="13837" spans="1:11" x14ac:dyDescent="0.3">
      <c r="A13837" t="s">
        <v>35299</v>
      </c>
      <c r="B13837" t="s">
        <v>44085</v>
      </c>
      <c r="C13837" t="s">
        <v>2278</v>
      </c>
      <c r="D13837" t="str">
        <f t="shared" si="432"/>
        <v>F</v>
      </c>
      <c r="E13837" s="1">
        <v>31042000752399</v>
      </c>
      <c r="F13837" t="s">
        <v>44086</v>
      </c>
      <c r="G13837" t="str">
        <f t="shared" si="433"/>
        <v>F - Beyond the gathering storm</v>
      </c>
      <c r="H13837" t="s">
        <v>2280</v>
      </c>
      <c r="I13837" t="s">
        <v>630</v>
      </c>
      <c r="J13837">
        <v>2023</v>
      </c>
      <c r="K13837">
        <v>1</v>
      </c>
    </row>
    <row r="13838" spans="1:11" x14ac:dyDescent="0.3">
      <c r="A13838" t="s">
        <v>35299</v>
      </c>
      <c r="B13838" t="s">
        <v>44087</v>
      </c>
      <c r="C13838" t="s">
        <v>20431</v>
      </c>
      <c r="D13838" t="str">
        <f t="shared" si="432"/>
        <v>LP</v>
      </c>
      <c r="E13838" s="1">
        <v>31042000116827</v>
      </c>
      <c r="F13838" t="s">
        <v>44088</v>
      </c>
      <c r="G13838" t="str">
        <f t="shared" si="433"/>
        <v>LP - The healer</v>
      </c>
      <c r="H13838" t="s">
        <v>4375</v>
      </c>
      <c r="I13838" t="s">
        <v>630</v>
      </c>
      <c r="J13838">
        <v>2023</v>
      </c>
      <c r="K13838">
        <v>1</v>
      </c>
    </row>
    <row r="13839" spans="1:11" x14ac:dyDescent="0.3">
      <c r="A13839" t="s">
        <v>35299</v>
      </c>
      <c r="B13839" t="s">
        <v>44089</v>
      </c>
      <c r="C13839" t="s">
        <v>44090</v>
      </c>
      <c r="D13839" t="str">
        <f t="shared" si="432"/>
        <v>E</v>
      </c>
      <c r="E13839" s="1">
        <v>31042000842224</v>
      </c>
      <c r="F13839" t="s">
        <v>44091</v>
      </c>
      <c r="G13839" t="str">
        <f t="shared" si="433"/>
        <v>E - Clara and Asha</v>
      </c>
      <c r="H13839" t="s">
        <v>44092</v>
      </c>
      <c r="I13839" t="s">
        <v>37</v>
      </c>
      <c r="J13839">
        <v>2023</v>
      </c>
      <c r="K13839">
        <v>1</v>
      </c>
    </row>
    <row r="13840" spans="1:11" x14ac:dyDescent="0.3">
      <c r="A13840" t="s">
        <v>35299</v>
      </c>
      <c r="B13840" t="s">
        <v>29930</v>
      </c>
      <c r="C13840" t="s">
        <v>145</v>
      </c>
      <c r="D13840" t="str">
        <f t="shared" si="432"/>
        <v>F</v>
      </c>
      <c r="E13840" s="1">
        <v>31042006767110</v>
      </c>
      <c r="F13840" t="s">
        <v>29931</v>
      </c>
      <c r="G13840" t="str">
        <f t="shared" si="433"/>
        <v>F - Mary, Mary : a novel</v>
      </c>
      <c r="H13840" t="s">
        <v>2601</v>
      </c>
      <c r="I13840" t="s">
        <v>37</v>
      </c>
      <c r="J13840">
        <v>2023</v>
      </c>
      <c r="K13840">
        <v>1</v>
      </c>
    </row>
    <row r="13841" spans="1:11" x14ac:dyDescent="0.3">
      <c r="A13841" t="s">
        <v>35299</v>
      </c>
      <c r="B13841" t="s">
        <v>44098</v>
      </c>
      <c r="C13841" t="s">
        <v>43709</v>
      </c>
      <c r="D13841" t="str">
        <f t="shared" si="432"/>
        <v>DVD</v>
      </c>
      <c r="E13841" s="1">
        <v>31042006908672</v>
      </c>
      <c r="F13841" t="s">
        <v>44099</v>
      </c>
      <c r="G13841" t="str">
        <f t="shared" si="433"/>
        <v>DVD - Outdoors with T.K. &amp; Mike. Deer huntin' 3</v>
      </c>
      <c r="I13841" t="s">
        <v>7691</v>
      </c>
      <c r="J13841">
        <v>2023</v>
      </c>
      <c r="K13841">
        <v>1</v>
      </c>
    </row>
    <row r="13842" spans="1:11" x14ac:dyDescent="0.3">
      <c r="A13842" t="s">
        <v>35299</v>
      </c>
      <c r="B13842" t="s">
        <v>44102</v>
      </c>
      <c r="C13842" t="s">
        <v>6522</v>
      </c>
      <c r="D13842" t="str">
        <f t="shared" si="432"/>
        <v>DVD</v>
      </c>
      <c r="E13842" s="1">
        <v>31042001275390</v>
      </c>
      <c r="F13842" t="s">
        <v>44103</v>
      </c>
      <c r="G13842" t="str">
        <f t="shared" si="433"/>
        <v>DVD - Racing Stripes</v>
      </c>
      <c r="I13842" t="s">
        <v>3182</v>
      </c>
      <c r="J13842">
        <v>2023</v>
      </c>
      <c r="K13842">
        <v>1</v>
      </c>
    </row>
    <row r="13843" spans="1:11" x14ac:dyDescent="0.3">
      <c r="A13843" t="s">
        <v>35299</v>
      </c>
      <c r="B13843" t="s">
        <v>44115</v>
      </c>
      <c r="C13843" t="s">
        <v>9838</v>
      </c>
      <c r="D13843" t="str">
        <f t="shared" si="432"/>
        <v>DVD</v>
      </c>
      <c r="E13843" s="1">
        <v>31042001289862</v>
      </c>
      <c r="F13843" t="s">
        <v>44116</v>
      </c>
      <c r="G13843" t="str">
        <f t="shared" si="433"/>
        <v>DVD - Wild things 3</v>
      </c>
      <c r="I13843" t="s">
        <v>2499</v>
      </c>
      <c r="J13843">
        <v>2023</v>
      </c>
      <c r="K13843">
        <v>1</v>
      </c>
    </row>
    <row r="13844" spans="1:11" x14ac:dyDescent="0.3">
      <c r="A13844" t="s">
        <v>35299</v>
      </c>
      <c r="B13844" t="s">
        <v>44120</v>
      </c>
      <c r="C13844" t="s">
        <v>44121</v>
      </c>
      <c r="D13844" t="str">
        <f t="shared" si="432"/>
        <v>DVD</v>
      </c>
      <c r="E13844" s="1">
        <v>31042006648419</v>
      </c>
      <c r="F13844" t="s">
        <v>44122</v>
      </c>
      <c r="G13844" t="str">
        <f t="shared" si="433"/>
        <v>DVD - Church in the wildwood cherished hymns</v>
      </c>
      <c r="H13844" t="s">
        <v>44123</v>
      </c>
      <c r="I13844" t="s">
        <v>2776</v>
      </c>
      <c r="J13844">
        <v>2023</v>
      </c>
      <c r="K13844">
        <v>1</v>
      </c>
    </row>
    <row r="13845" spans="1:11" x14ac:dyDescent="0.3">
      <c r="A13845" t="s">
        <v>35299</v>
      </c>
      <c r="B13845" t="s">
        <v>44148</v>
      </c>
      <c r="C13845" t="s">
        <v>43108</v>
      </c>
      <c r="D13845" t="str">
        <f t="shared" si="432"/>
        <v>F</v>
      </c>
      <c r="E13845" s="1">
        <v>31042000769021</v>
      </c>
      <c r="F13845" t="s">
        <v>44149</v>
      </c>
      <c r="G13845" t="str">
        <f t="shared" si="433"/>
        <v>F - I hunger for you</v>
      </c>
      <c r="H13845" t="s">
        <v>43110</v>
      </c>
      <c r="I13845" t="s">
        <v>148</v>
      </c>
      <c r="J13845">
        <v>2023</v>
      </c>
      <c r="K13845">
        <v>1</v>
      </c>
    </row>
    <row r="13846" spans="1:11" x14ac:dyDescent="0.3">
      <c r="A13846" t="s">
        <v>35299</v>
      </c>
      <c r="B13846" t="s">
        <v>44150</v>
      </c>
      <c r="C13846" t="s">
        <v>4903</v>
      </c>
      <c r="D13846" t="str">
        <f t="shared" si="432"/>
        <v>LP</v>
      </c>
      <c r="E13846" s="1">
        <v>31042000118807</v>
      </c>
      <c r="F13846" t="s">
        <v>44151</v>
      </c>
      <c r="G13846" t="str">
        <f t="shared" si="433"/>
        <v>LP - Alaska : a light in the window</v>
      </c>
      <c r="H13846" t="s">
        <v>4905</v>
      </c>
      <c r="I13846" t="s">
        <v>630</v>
      </c>
      <c r="J13846">
        <v>2023</v>
      </c>
      <c r="K13846">
        <v>1</v>
      </c>
    </row>
    <row r="13847" spans="1:11" x14ac:dyDescent="0.3">
      <c r="A13847" t="s">
        <v>35299</v>
      </c>
      <c r="B13847" t="s">
        <v>44155</v>
      </c>
      <c r="C13847" t="s">
        <v>44156</v>
      </c>
      <c r="D13847" t="str">
        <f t="shared" si="432"/>
        <v>DVD</v>
      </c>
      <c r="E13847" s="1">
        <v>31042006857671</v>
      </c>
      <c r="F13847" t="s">
        <v>44157</v>
      </c>
      <c r="G13847" t="str">
        <f t="shared" si="433"/>
        <v>DVD - Red Dwarf. VI</v>
      </c>
      <c r="I13847" t="s">
        <v>3604</v>
      </c>
      <c r="J13847">
        <v>2023</v>
      </c>
      <c r="K13847">
        <v>1</v>
      </c>
    </row>
    <row r="13848" spans="1:11" x14ac:dyDescent="0.3">
      <c r="A13848" t="s">
        <v>35299</v>
      </c>
      <c r="B13848" t="s">
        <v>44172</v>
      </c>
      <c r="C13848" t="s">
        <v>44173</v>
      </c>
      <c r="D13848" t="str">
        <f t="shared" si="432"/>
        <v>GN</v>
      </c>
      <c r="E13848" s="1">
        <v>31042000628987</v>
      </c>
      <c r="F13848" t="s">
        <v>44174</v>
      </c>
      <c r="G13848" t="str">
        <f t="shared" si="433"/>
        <v>GN - The wallflower. 3</v>
      </c>
      <c r="H13848" t="s">
        <v>44175</v>
      </c>
      <c r="I13848" t="s">
        <v>640</v>
      </c>
      <c r="J13848">
        <v>2023</v>
      </c>
      <c r="K13848">
        <v>1</v>
      </c>
    </row>
    <row r="13849" spans="1:11" x14ac:dyDescent="0.3">
      <c r="A13849" t="s">
        <v>35299</v>
      </c>
      <c r="B13849" t="s">
        <v>44187</v>
      </c>
      <c r="C13849" t="s">
        <v>3820</v>
      </c>
      <c r="D13849" t="str">
        <f t="shared" si="432"/>
        <v>DVD</v>
      </c>
      <c r="E13849" s="1">
        <v>31042006912021</v>
      </c>
      <c r="F13849" t="s">
        <v>44188</v>
      </c>
      <c r="G13849" t="str">
        <f t="shared" si="433"/>
        <v>DVD - Lilo &amp; Stitch 2 : Stitch has a glitch</v>
      </c>
      <c r="I13849" t="s">
        <v>3182</v>
      </c>
      <c r="J13849">
        <v>2023</v>
      </c>
      <c r="K13849">
        <v>1</v>
      </c>
    </row>
    <row r="13850" spans="1:11" x14ac:dyDescent="0.3">
      <c r="A13850" t="s">
        <v>35299</v>
      </c>
      <c r="B13850" t="s">
        <v>44193</v>
      </c>
      <c r="C13850" t="s">
        <v>935</v>
      </c>
      <c r="D13850" t="str">
        <f t="shared" si="432"/>
        <v>F</v>
      </c>
      <c r="E13850" s="1">
        <v>31042001531420</v>
      </c>
      <c r="F13850" t="s">
        <v>44194</v>
      </c>
      <c r="G13850" t="str">
        <f t="shared" si="433"/>
        <v>F - Killer body</v>
      </c>
      <c r="H13850" t="s">
        <v>44195</v>
      </c>
      <c r="I13850" t="s">
        <v>492</v>
      </c>
      <c r="J13850">
        <v>2023</v>
      </c>
      <c r="K13850">
        <v>1</v>
      </c>
    </row>
    <row r="13851" spans="1:11" x14ac:dyDescent="0.3">
      <c r="A13851" t="s">
        <v>35299</v>
      </c>
      <c r="B13851" t="s">
        <v>44196</v>
      </c>
      <c r="C13851" t="s">
        <v>29233</v>
      </c>
      <c r="D13851" t="str">
        <f t="shared" si="432"/>
        <v>E</v>
      </c>
      <c r="E13851" s="1">
        <v>31042000802210</v>
      </c>
      <c r="F13851" t="s">
        <v>44197</v>
      </c>
      <c r="G13851" t="str">
        <f t="shared" si="433"/>
        <v>E - Class pets</v>
      </c>
      <c r="H13851" t="s">
        <v>44198</v>
      </c>
      <c r="I13851" t="s">
        <v>37</v>
      </c>
      <c r="J13851">
        <v>2023</v>
      </c>
      <c r="K13851">
        <v>1</v>
      </c>
    </row>
    <row r="13852" spans="1:11" x14ac:dyDescent="0.3">
      <c r="A13852" t="s">
        <v>35299</v>
      </c>
      <c r="B13852" t="s">
        <v>44213</v>
      </c>
      <c r="C13852" t="s">
        <v>44214</v>
      </c>
      <c r="D13852" t="str">
        <f t="shared" si="432"/>
        <v>DVD</v>
      </c>
      <c r="E13852" s="1">
        <v>31042006637271</v>
      </c>
      <c r="F13852" t="s">
        <v>44215</v>
      </c>
      <c r="G13852" t="str">
        <f t="shared" si="433"/>
        <v>DVD - Yu-Gi-Oh! official rules DVD Trading card game duel master's guide</v>
      </c>
      <c r="I13852" t="s">
        <v>1264</v>
      </c>
      <c r="J13852">
        <v>2023</v>
      </c>
      <c r="K13852">
        <v>1</v>
      </c>
    </row>
    <row r="13853" spans="1:11" x14ac:dyDescent="0.3">
      <c r="A13853" t="s">
        <v>35299</v>
      </c>
      <c r="B13853" t="s">
        <v>44222</v>
      </c>
      <c r="C13853" t="s">
        <v>6060</v>
      </c>
      <c r="D13853" t="str">
        <f t="shared" si="432"/>
        <v>LP</v>
      </c>
      <c r="E13853" s="1">
        <v>31042001559330</v>
      </c>
      <c r="F13853" t="s">
        <v>44223</v>
      </c>
      <c r="G13853" t="str">
        <f t="shared" si="433"/>
        <v>LP - Summer of roses</v>
      </c>
      <c r="H13853" t="s">
        <v>6062</v>
      </c>
      <c r="I13853" t="s">
        <v>112</v>
      </c>
      <c r="J13853">
        <v>2023</v>
      </c>
      <c r="K13853">
        <v>1</v>
      </c>
    </row>
    <row r="13854" spans="1:11" x14ac:dyDescent="0.3">
      <c r="A13854" t="s">
        <v>35299</v>
      </c>
      <c r="B13854" t="s">
        <v>44226</v>
      </c>
      <c r="C13854" t="s">
        <v>44227</v>
      </c>
      <c r="D13854" t="str">
        <f t="shared" si="432"/>
        <v>LP</v>
      </c>
      <c r="E13854" s="1">
        <v>31042000540380</v>
      </c>
      <c r="F13854" t="s">
        <v>44228</v>
      </c>
      <c r="G13854" t="str">
        <f t="shared" si="433"/>
        <v>LP - Tumbling river range</v>
      </c>
      <c r="H13854" t="s">
        <v>44229</v>
      </c>
      <c r="I13854" t="s">
        <v>821</v>
      </c>
      <c r="J13854">
        <v>2023</v>
      </c>
      <c r="K13854">
        <v>1</v>
      </c>
    </row>
    <row r="13855" spans="1:11" x14ac:dyDescent="0.3">
      <c r="A13855" t="s">
        <v>35299</v>
      </c>
      <c r="B13855" t="s">
        <v>44230</v>
      </c>
      <c r="C13855" t="s">
        <v>44231</v>
      </c>
      <c r="D13855" t="str">
        <f t="shared" si="432"/>
        <v>DVD</v>
      </c>
      <c r="E13855" s="1">
        <v>31042006757657</v>
      </c>
      <c r="F13855" t="s">
        <v>44232</v>
      </c>
      <c r="G13855" t="str">
        <f t="shared" si="433"/>
        <v>DVD - The world's most insane motorcycle crashes</v>
      </c>
      <c r="I13855" t="s">
        <v>4017</v>
      </c>
      <c r="J13855">
        <v>2023</v>
      </c>
      <c r="K13855">
        <v>1</v>
      </c>
    </row>
    <row r="13856" spans="1:11" x14ac:dyDescent="0.3">
      <c r="A13856" t="s">
        <v>35299</v>
      </c>
      <c r="B13856" t="s">
        <v>44233</v>
      </c>
      <c r="C13856" t="s">
        <v>846</v>
      </c>
      <c r="D13856" t="str">
        <f t="shared" si="432"/>
        <v>F</v>
      </c>
      <c r="E13856" s="1">
        <v>31042001343883</v>
      </c>
      <c r="F13856" t="s">
        <v>44234</v>
      </c>
      <c r="G13856" t="str">
        <f t="shared" si="433"/>
        <v>F - Chill of fear</v>
      </c>
      <c r="H13856" t="s">
        <v>23966</v>
      </c>
      <c r="I13856" t="s">
        <v>127</v>
      </c>
      <c r="J13856">
        <v>2023</v>
      </c>
      <c r="K13856">
        <v>1</v>
      </c>
    </row>
    <row r="13857" spans="1:11" x14ac:dyDescent="0.3">
      <c r="A13857" t="s">
        <v>35299</v>
      </c>
      <c r="B13857" t="s">
        <v>44236</v>
      </c>
      <c r="C13857" t="s">
        <v>44237</v>
      </c>
      <c r="D13857" t="str">
        <f t="shared" si="432"/>
        <v>DVD</v>
      </c>
      <c r="E13857" s="1">
        <v>31042006906999</v>
      </c>
      <c r="F13857" t="s">
        <v>44238</v>
      </c>
      <c r="G13857" t="str">
        <f t="shared" si="433"/>
        <v>DVD - The Sugar Creek Gang. Episode 1 Swamp robber</v>
      </c>
      <c r="I13857" t="s">
        <v>3004</v>
      </c>
      <c r="J13857">
        <v>2023</v>
      </c>
      <c r="K13857">
        <v>1</v>
      </c>
    </row>
    <row r="13858" spans="1:11" x14ac:dyDescent="0.3">
      <c r="A13858" t="s">
        <v>35299</v>
      </c>
      <c r="B13858" t="s">
        <v>44239</v>
      </c>
      <c r="C13858" t="s">
        <v>44240</v>
      </c>
      <c r="D13858" t="str">
        <f t="shared" si="432"/>
        <v>DVD</v>
      </c>
      <c r="E13858" s="1">
        <v>31042006841303</v>
      </c>
      <c r="F13858" t="s">
        <v>44241</v>
      </c>
      <c r="G13858" t="str">
        <f t="shared" si="433"/>
        <v>DVD - The detective</v>
      </c>
      <c r="I13858" t="s">
        <v>2774</v>
      </c>
      <c r="J13858">
        <v>2023</v>
      </c>
      <c r="K13858">
        <v>1</v>
      </c>
    </row>
    <row r="13859" spans="1:11" x14ac:dyDescent="0.3">
      <c r="A13859" t="s">
        <v>35299</v>
      </c>
      <c r="B13859" t="s">
        <v>44248</v>
      </c>
      <c r="C13859" t="s">
        <v>39959</v>
      </c>
      <c r="D13859" t="str">
        <f t="shared" si="432"/>
        <v>LP</v>
      </c>
      <c r="E13859" s="1">
        <v>38596101213695</v>
      </c>
      <c r="F13859" t="s">
        <v>40688</v>
      </c>
      <c r="G13859" t="str">
        <f t="shared" si="433"/>
        <v>LP - Beyond the great snow mountains</v>
      </c>
      <c r="H13859" t="s">
        <v>1365</v>
      </c>
      <c r="I13859" t="s">
        <v>2516</v>
      </c>
      <c r="J13859">
        <v>2023</v>
      </c>
      <c r="K13859">
        <v>1</v>
      </c>
    </row>
    <row r="13860" spans="1:11" x14ac:dyDescent="0.3">
      <c r="A13860" t="s">
        <v>35299</v>
      </c>
      <c r="B13860" t="s">
        <v>44249</v>
      </c>
      <c r="C13860" t="s">
        <v>17049</v>
      </c>
      <c r="D13860" t="str">
        <f t="shared" si="432"/>
        <v>GN</v>
      </c>
      <c r="E13860" s="1">
        <v>31042001344360</v>
      </c>
      <c r="F13860" t="s">
        <v>44250</v>
      </c>
      <c r="G13860" t="str">
        <f t="shared" si="433"/>
        <v>GN - GTO (Great teacher Onizuka)</v>
      </c>
      <c r="H13860" t="s">
        <v>44251</v>
      </c>
      <c r="I13860" t="s">
        <v>2641</v>
      </c>
      <c r="J13860">
        <v>2023</v>
      </c>
      <c r="K13860">
        <v>1</v>
      </c>
    </row>
    <row r="13861" spans="1:11" x14ac:dyDescent="0.3">
      <c r="A13861" t="s">
        <v>35299</v>
      </c>
      <c r="B13861" t="s">
        <v>44258</v>
      </c>
      <c r="C13861" t="s">
        <v>18343</v>
      </c>
      <c r="D13861" t="str">
        <f t="shared" si="432"/>
        <v>DVD</v>
      </c>
      <c r="E13861" s="1">
        <v>31042000985080</v>
      </c>
      <c r="F13861" t="s">
        <v>44259</v>
      </c>
      <c r="G13861" t="str">
        <f t="shared" si="433"/>
        <v>DVD - Cry of the penguins</v>
      </c>
      <c r="I13861" t="s">
        <v>2499</v>
      </c>
      <c r="J13861">
        <v>2023</v>
      </c>
      <c r="K13861">
        <v>1</v>
      </c>
    </row>
    <row r="13862" spans="1:11" x14ac:dyDescent="0.3">
      <c r="A13862" t="s">
        <v>35299</v>
      </c>
      <c r="B13862" t="s">
        <v>44260</v>
      </c>
      <c r="C13862" t="s">
        <v>3927</v>
      </c>
      <c r="D13862" t="str">
        <f t="shared" si="432"/>
        <v>F</v>
      </c>
      <c r="E13862" s="1">
        <v>31042000874565</v>
      </c>
      <c r="F13862" t="s">
        <v>44261</v>
      </c>
      <c r="G13862" t="str">
        <f t="shared" si="433"/>
        <v>F - The prince</v>
      </c>
      <c r="H13862" t="s">
        <v>3929</v>
      </c>
      <c r="I13862" t="s">
        <v>1354</v>
      </c>
      <c r="J13862">
        <v>2023</v>
      </c>
      <c r="K13862">
        <v>1</v>
      </c>
    </row>
    <row r="13863" spans="1:11" x14ac:dyDescent="0.3">
      <c r="A13863" t="s">
        <v>35299</v>
      </c>
      <c r="B13863" t="s">
        <v>44262</v>
      </c>
      <c r="C13863" t="s">
        <v>10045</v>
      </c>
      <c r="D13863" t="str">
        <f t="shared" si="432"/>
        <v>F</v>
      </c>
      <c r="E13863" s="1">
        <v>31042001539720</v>
      </c>
      <c r="F13863" t="s">
        <v>44263</v>
      </c>
      <c r="G13863" t="str">
        <f t="shared" si="433"/>
        <v>F - Crusader's cross : a Dave Robicheaux novel</v>
      </c>
      <c r="H13863" t="s">
        <v>10047</v>
      </c>
      <c r="I13863" t="s">
        <v>117</v>
      </c>
      <c r="J13863">
        <v>2023</v>
      </c>
      <c r="K13863">
        <v>1</v>
      </c>
    </row>
    <row r="13864" spans="1:11" x14ac:dyDescent="0.3">
      <c r="A13864" t="s">
        <v>35299</v>
      </c>
      <c r="B13864" t="s">
        <v>44271</v>
      </c>
      <c r="C13864" t="s">
        <v>17290</v>
      </c>
      <c r="D13864" t="str">
        <f t="shared" si="432"/>
        <v>E</v>
      </c>
      <c r="E13864" s="1">
        <v>31042001053540</v>
      </c>
      <c r="F13864" t="s">
        <v>44272</v>
      </c>
      <c r="G13864" t="str">
        <f t="shared" si="433"/>
        <v>E - Boomer goes to school</v>
      </c>
      <c r="H13864" t="s">
        <v>44273</v>
      </c>
      <c r="I13864" t="s">
        <v>26232</v>
      </c>
      <c r="J13864">
        <v>2023</v>
      </c>
      <c r="K13864">
        <v>1</v>
      </c>
    </row>
    <row r="13865" spans="1:11" x14ac:dyDescent="0.3">
      <c r="A13865" t="s">
        <v>35299</v>
      </c>
      <c r="B13865" t="s">
        <v>4885</v>
      </c>
      <c r="C13865" t="s">
        <v>2579</v>
      </c>
      <c r="D13865" t="str">
        <f t="shared" si="432"/>
        <v>F</v>
      </c>
      <c r="E13865" s="1">
        <v>31042000780945</v>
      </c>
      <c r="F13865" t="s">
        <v>4886</v>
      </c>
      <c r="G13865" t="str">
        <f t="shared" si="433"/>
        <v>F - Iron orchid</v>
      </c>
      <c r="H13865" t="s">
        <v>4887</v>
      </c>
      <c r="I13865" t="s">
        <v>127</v>
      </c>
      <c r="J13865">
        <v>2023</v>
      </c>
      <c r="K13865">
        <v>1</v>
      </c>
    </row>
    <row r="13866" spans="1:11" x14ac:dyDescent="0.3">
      <c r="A13866" t="s">
        <v>35299</v>
      </c>
      <c r="B13866" t="s">
        <v>44284</v>
      </c>
      <c r="C13866" t="s">
        <v>44285</v>
      </c>
      <c r="D13866" t="str">
        <f t="shared" si="432"/>
        <v>GN</v>
      </c>
      <c r="E13866" s="1">
        <v>31042000662333</v>
      </c>
      <c r="F13866" t="s">
        <v>44286</v>
      </c>
      <c r="G13866" t="str">
        <f t="shared" si="433"/>
        <v>GN - The demon of River Heights</v>
      </c>
      <c r="H13866" t="s">
        <v>44287</v>
      </c>
      <c r="I13866" t="s">
        <v>10965</v>
      </c>
      <c r="J13866">
        <v>2023</v>
      </c>
      <c r="K13866">
        <v>1</v>
      </c>
    </row>
    <row r="13867" spans="1:11" x14ac:dyDescent="0.3">
      <c r="A13867" t="s">
        <v>35299</v>
      </c>
      <c r="B13867" t="s">
        <v>44291</v>
      </c>
      <c r="C13867" t="s">
        <v>1506</v>
      </c>
      <c r="D13867" t="str">
        <f t="shared" si="432"/>
        <v>F</v>
      </c>
      <c r="E13867" s="1">
        <v>31042001546410</v>
      </c>
      <c r="F13867" t="s">
        <v>44292</v>
      </c>
      <c r="G13867" t="str">
        <f t="shared" si="433"/>
        <v>F - Jimmy</v>
      </c>
      <c r="H13867" t="s">
        <v>42587</v>
      </c>
      <c r="I13867" t="s">
        <v>630</v>
      </c>
      <c r="J13867">
        <v>2023</v>
      </c>
      <c r="K13867">
        <v>1</v>
      </c>
    </row>
    <row r="13868" spans="1:11" x14ac:dyDescent="0.3">
      <c r="A13868" t="s">
        <v>35299</v>
      </c>
      <c r="B13868" t="s">
        <v>44295</v>
      </c>
      <c r="C13868" t="s">
        <v>44296</v>
      </c>
      <c r="D13868" t="str">
        <f t="shared" si="432"/>
        <v>GN</v>
      </c>
      <c r="E13868" s="1">
        <v>31042006639996</v>
      </c>
      <c r="F13868" t="s">
        <v>44297</v>
      </c>
      <c r="G13868" t="str">
        <f t="shared" si="433"/>
        <v>GN - Id-entity. Vol. 1</v>
      </c>
      <c r="H13868" t="s">
        <v>44298</v>
      </c>
      <c r="I13868" t="s">
        <v>2642</v>
      </c>
      <c r="J13868">
        <v>2023</v>
      </c>
      <c r="K13868">
        <v>1</v>
      </c>
    </row>
    <row r="13869" spans="1:11" x14ac:dyDescent="0.3">
      <c r="A13869" t="s">
        <v>35299</v>
      </c>
      <c r="B13869" t="s">
        <v>44307</v>
      </c>
      <c r="C13869" t="s">
        <v>44308</v>
      </c>
      <c r="D13869" t="str">
        <f t="shared" si="432"/>
        <v>DVD</v>
      </c>
      <c r="E13869" s="1">
        <v>31042006741511</v>
      </c>
      <c r="F13869" t="s">
        <v>44309</v>
      </c>
      <c r="G13869" t="str">
        <f t="shared" si="433"/>
        <v>DVD - Merci Docteur Rey</v>
      </c>
      <c r="I13869" t="s">
        <v>2847</v>
      </c>
      <c r="J13869">
        <v>2023</v>
      </c>
      <c r="K13869">
        <v>1</v>
      </c>
    </row>
    <row r="13870" spans="1:11" x14ac:dyDescent="0.3">
      <c r="A13870" t="s">
        <v>35299</v>
      </c>
      <c r="B13870" t="s">
        <v>44315</v>
      </c>
      <c r="C13870" t="s">
        <v>987</v>
      </c>
      <c r="D13870" t="str">
        <f t="shared" si="432"/>
        <v>F</v>
      </c>
      <c r="E13870" s="1">
        <v>31042001741102</v>
      </c>
      <c r="F13870" t="s">
        <v>44316</v>
      </c>
      <c r="G13870" t="str">
        <f t="shared" si="433"/>
        <v>F - Forgiven</v>
      </c>
      <c r="H13870" t="s">
        <v>4565</v>
      </c>
      <c r="I13870" t="s">
        <v>630</v>
      </c>
      <c r="J13870">
        <v>2023</v>
      </c>
      <c r="K13870">
        <v>1</v>
      </c>
    </row>
    <row r="13871" spans="1:11" x14ac:dyDescent="0.3">
      <c r="A13871" t="s">
        <v>35299</v>
      </c>
      <c r="B13871" t="s">
        <v>44322</v>
      </c>
      <c r="C13871" t="s">
        <v>44323</v>
      </c>
      <c r="D13871" t="str">
        <f t="shared" si="432"/>
        <v>DVD</v>
      </c>
      <c r="E13871" s="1">
        <v>31042001344592</v>
      </c>
      <c r="F13871" t="s">
        <v>44324</v>
      </c>
      <c r="G13871" t="str">
        <f t="shared" si="433"/>
        <v>DVD - Scrapped princess. 1 Family ties</v>
      </c>
      <c r="I13871" t="s">
        <v>4292</v>
      </c>
      <c r="J13871">
        <v>2023</v>
      </c>
      <c r="K13871">
        <v>1</v>
      </c>
    </row>
    <row r="13872" spans="1:11" x14ac:dyDescent="0.3">
      <c r="A13872" t="s">
        <v>35299</v>
      </c>
      <c r="B13872" t="s">
        <v>44325</v>
      </c>
      <c r="C13872" t="s">
        <v>2819</v>
      </c>
      <c r="D13872" t="str">
        <f t="shared" si="432"/>
        <v>F</v>
      </c>
      <c r="E13872" s="1">
        <v>31042000119672</v>
      </c>
      <c r="F13872" t="s">
        <v>44326</v>
      </c>
      <c r="G13872" t="str">
        <f t="shared" si="433"/>
        <v>F - Those pearly gates : a homegrown novel</v>
      </c>
      <c r="H13872" t="s">
        <v>44327</v>
      </c>
      <c r="I13872" t="s">
        <v>630</v>
      </c>
      <c r="J13872">
        <v>2023</v>
      </c>
      <c r="K13872">
        <v>1</v>
      </c>
    </row>
    <row r="13873" spans="1:11" x14ac:dyDescent="0.3">
      <c r="A13873" t="s">
        <v>35299</v>
      </c>
      <c r="B13873" t="s">
        <v>44328</v>
      </c>
      <c r="C13873" t="s">
        <v>44329</v>
      </c>
      <c r="D13873" t="str">
        <f t="shared" si="432"/>
        <v>DVD</v>
      </c>
      <c r="E13873" s="1">
        <v>31042006886084</v>
      </c>
      <c r="F13873" t="s">
        <v>44330</v>
      </c>
      <c r="G13873" t="str">
        <f t="shared" si="433"/>
        <v>DVD - Eagles. Farewell I tour live from Melbourne</v>
      </c>
      <c r="I13873" t="s">
        <v>5597</v>
      </c>
      <c r="J13873">
        <v>2023</v>
      </c>
      <c r="K13873">
        <v>1</v>
      </c>
    </row>
    <row r="13874" spans="1:11" x14ac:dyDescent="0.3">
      <c r="A13874" t="s">
        <v>35299</v>
      </c>
      <c r="B13874" t="s">
        <v>44333</v>
      </c>
      <c r="C13874" t="s">
        <v>19406</v>
      </c>
      <c r="D13874" t="str">
        <f t="shared" si="432"/>
        <v>DVD</v>
      </c>
      <c r="E13874" s="1">
        <v>31042000674007</v>
      </c>
      <c r="F13874" t="s">
        <v>44334</v>
      </c>
      <c r="G13874" t="str">
        <f t="shared" si="433"/>
        <v>DVD - Elvis has left the building</v>
      </c>
      <c r="I13874" t="s">
        <v>2847</v>
      </c>
      <c r="J13874">
        <v>2023</v>
      </c>
      <c r="K13874">
        <v>1</v>
      </c>
    </row>
    <row r="13875" spans="1:11" x14ac:dyDescent="0.3">
      <c r="A13875" t="s">
        <v>35299</v>
      </c>
      <c r="B13875" t="s">
        <v>44335</v>
      </c>
      <c r="C13875" t="s">
        <v>44336</v>
      </c>
      <c r="D13875" t="str">
        <f t="shared" si="432"/>
        <v>DVD</v>
      </c>
      <c r="E13875" s="1">
        <v>31042001740104</v>
      </c>
      <c r="F13875" t="s">
        <v>44337</v>
      </c>
      <c r="G13875" t="str">
        <f t="shared" si="433"/>
        <v>DVD - Georgy girl</v>
      </c>
      <c r="I13875" t="s">
        <v>2499</v>
      </c>
      <c r="J13875">
        <v>2023</v>
      </c>
      <c r="K13875">
        <v>1</v>
      </c>
    </row>
    <row r="13876" spans="1:11" x14ac:dyDescent="0.3">
      <c r="A13876" t="s">
        <v>35299</v>
      </c>
      <c r="B13876" t="s">
        <v>44348</v>
      </c>
      <c r="C13876" t="s">
        <v>44349</v>
      </c>
      <c r="D13876" t="str">
        <f t="shared" si="432"/>
        <v>DVD</v>
      </c>
      <c r="E13876" s="1">
        <v>31042001344535</v>
      </c>
      <c r="F13876" t="s">
        <v>44350</v>
      </c>
      <c r="G13876" t="str">
        <f t="shared" si="433"/>
        <v>DVD - Hoop days. Zone 1</v>
      </c>
      <c r="I13876" t="s">
        <v>4292</v>
      </c>
      <c r="J13876">
        <v>2023</v>
      </c>
      <c r="K13876">
        <v>1</v>
      </c>
    </row>
    <row r="13877" spans="1:11" x14ac:dyDescent="0.3">
      <c r="A13877" t="s">
        <v>35299</v>
      </c>
      <c r="B13877" t="s">
        <v>44351</v>
      </c>
      <c r="C13877" t="s">
        <v>3837</v>
      </c>
      <c r="D13877" t="str">
        <f t="shared" si="432"/>
        <v>F</v>
      </c>
      <c r="E13877" s="1">
        <v>31042006750298</v>
      </c>
      <c r="F13877" t="s">
        <v>44352</v>
      </c>
      <c r="G13877" t="str">
        <f t="shared" si="433"/>
        <v>F - Shattered justice : a novel</v>
      </c>
      <c r="H13877" t="s">
        <v>44353</v>
      </c>
      <c r="I13877" t="s">
        <v>630</v>
      </c>
      <c r="J13877">
        <v>2023</v>
      </c>
      <c r="K13877">
        <v>1</v>
      </c>
    </row>
    <row r="13878" spans="1:11" x14ac:dyDescent="0.3">
      <c r="A13878" t="s">
        <v>35299</v>
      </c>
      <c r="B13878" t="s">
        <v>44363</v>
      </c>
      <c r="C13878" t="s">
        <v>44364</v>
      </c>
      <c r="D13878" t="str">
        <f t="shared" si="432"/>
        <v>DVD</v>
      </c>
      <c r="E13878" s="1">
        <v>31042006710656</v>
      </c>
      <c r="F13878" t="s">
        <v>44365</v>
      </c>
      <c r="G13878" t="str">
        <f t="shared" si="433"/>
        <v>DVD - Columbo. The complete third season</v>
      </c>
      <c r="I13878" t="s">
        <v>30091</v>
      </c>
      <c r="J13878">
        <v>2023</v>
      </c>
      <c r="K13878">
        <v>1</v>
      </c>
    </row>
    <row r="13879" spans="1:11" x14ac:dyDescent="0.3">
      <c r="A13879" t="s">
        <v>35299</v>
      </c>
      <c r="B13879" t="s">
        <v>44366</v>
      </c>
      <c r="C13879" t="s">
        <v>44367</v>
      </c>
      <c r="D13879" t="str">
        <f t="shared" si="432"/>
        <v>J</v>
      </c>
      <c r="E13879" s="1">
        <v>31042000725825</v>
      </c>
      <c r="F13879" t="s">
        <v>41182</v>
      </c>
      <c r="G13879" t="str">
        <f t="shared" si="433"/>
        <v>J - Heat</v>
      </c>
      <c r="H13879" t="s">
        <v>8811</v>
      </c>
      <c r="I13879" t="s">
        <v>2534</v>
      </c>
      <c r="J13879">
        <v>2023</v>
      </c>
      <c r="K13879">
        <v>1</v>
      </c>
    </row>
    <row r="13880" spans="1:11" x14ac:dyDescent="0.3">
      <c r="A13880" t="s">
        <v>35299</v>
      </c>
      <c r="B13880" t="s">
        <v>44368</v>
      </c>
      <c r="C13880" t="s">
        <v>4937</v>
      </c>
      <c r="D13880" t="str">
        <f t="shared" si="432"/>
        <v>F</v>
      </c>
      <c r="E13880" s="1">
        <v>31042001231914</v>
      </c>
      <c r="F13880" t="s">
        <v>44369</v>
      </c>
      <c r="G13880" t="str">
        <f t="shared" si="433"/>
        <v>F - Dark moon</v>
      </c>
      <c r="H13880" t="s">
        <v>44009</v>
      </c>
      <c r="I13880" t="s">
        <v>198</v>
      </c>
      <c r="J13880">
        <v>2023</v>
      </c>
      <c r="K13880">
        <v>1</v>
      </c>
    </row>
    <row r="13881" spans="1:11" x14ac:dyDescent="0.3">
      <c r="A13881" t="s">
        <v>35299</v>
      </c>
      <c r="B13881" t="s">
        <v>44384</v>
      </c>
      <c r="C13881" t="s">
        <v>3342</v>
      </c>
      <c r="D13881" t="str">
        <f t="shared" si="432"/>
        <v>LP</v>
      </c>
      <c r="E13881" s="1">
        <v>31042000772777</v>
      </c>
      <c r="F13881" t="s">
        <v>44385</v>
      </c>
      <c r="G13881" t="str">
        <f t="shared" si="433"/>
        <v>LP - Black rose</v>
      </c>
      <c r="H13881" t="s">
        <v>3046</v>
      </c>
      <c r="I13881" t="s">
        <v>37</v>
      </c>
      <c r="J13881">
        <v>2023</v>
      </c>
      <c r="K13881">
        <v>1</v>
      </c>
    </row>
    <row r="13882" spans="1:11" x14ac:dyDescent="0.3">
      <c r="A13882" t="s">
        <v>35299</v>
      </c>
      <c r="B13882" t="s">
        <v>44392</v>
      </c>
      <c r="C13882" t="s">
        <v>44393</v>
      </c>
      <c r="D13882" t="str">
        <f t="shared" si="432"/>
        <v>GN</v>
      </c>
      <c r="E13882" s="1">
        <v>31042006640002</v>
      </c>
      <c r="F13882" t="s">
        <v>44394</v>
      </c>
      <c r="G13882" t="str">
        <f t="shared" si="433"/>
        <v>GN - Id-entity. Vol. 2</v>
      </c>
      <c r="H13882" t="s">
        <v>44298</v>
      </c>
      <c r="I13882" t="s">
        <v>2643</v>
      </c>
      <c r="J13882">
        <v>2023</v>
      </c>
      <c r="K13882">
        <v>1</v>
      </c>
    </row>
    <row r="13883" spans="1:11" x14ac:dyDescent="0.3">
      <c r="A13883" t="s">
        <v>35299</v>
      </c>
      <c r="B13883" t="s">
        <v>44402</v>
      </c>
      <c r="C13883" t="s">
        <v>22839</v>
      </c>
      <c r="D13883" t="str">
        <f t="shared" si="432"/>
        <v>F</v>
      </c>
      <c r="E13883" s="1">
        <v>31042001550362</v>
      </c>
      <c r="F13883" t="s">
        <v>44403</v>
      </c>
      <c r="G13883" t="str">
        <f t="shared" si="433"/>
        <v>F - Death dance</v>
      </c>
      <c r="H13883" t="s">
        <v>22841</v>
      </c>
      <c r="I13883" t="s">
        <v>182</v>
      </c>
      <c r="J13883">
        <v>2023</v>
      </c>
      <c r="K13883">
        <v>1</v>
      </c>
    </row>
    <row r="13884" spans="1:11" x14ac:dyDescent="0.3">
      <c r="A13884" t="s">
        <v>35299</v>
      </c>
      <c r="B13884" t="s">
        <v>44404</v>
      </c>
      <c r="C13884" t="s">
        <v>12067</v>
      </c>
      <c r="D13884" t="str">
        <f t="shared" si="432"/>
        <v>DVD</v>
      </c>
      <c r="E13884" s="1">
        <v>31042006717172</v>
      </c>
      <c r="F13884" t="s">
        <v>44405</v>
      </c>
      <c r="G13884" t="str">
        <f t="shared" si="433"/>
        <v>DVD - The Truman Show</v>
      </c>
      <c r="I13884" t="s">
        <v>2499</v>
      </c>
      <c r="J13884">
        <v>2023</v>
      </c>
      <c r="K13884">
        <v>1</v>
      </c>
    </row>
    <row r="13885" spans="1:11" x14ac:dyDescent="0.3">
      <c r="A13885" t="s">
        <v>35299</v>
      </c>
      <c r="B13885" t="s">
        <v>44409</v>
      </c>
      <c r="C13885" t="s">
        <v>3591</v>
      </c>
      <c r="D13885" t="str">
        <f t="shared" si="432"/>
        <v>F</v>
      </c>
      <c r="E13885" s="1">
        <v>31042000829825</v>
      </c>
      <c r="F13885" t="s">
        <v>44410</v>
      </c>
      <c r="G13885" t="str">
        <f t="shared" si="433"/>
        <v>F - The plainsman</v>
      </c>
      <c r="H13885" t="s">
        <v>3593</v>
      </c>
      <c r="I13885" t="s">
        <v>630</v>
      </c>
      <c r="J13885">
        <v>2023</v>
      </c>
      <c r="K13885">
        <v>1</v>
      </c>
    </row>
    <row r="13886" spans="1:11" x14ac:dyDescent="0.3">
      <c r="A13886" t="s">
        <v>35299</v>
      </c>
      <c r="B13886" t="s">
        <v>44411</v>
      </c>
      <c r="C13886" t="s">
        <v>535</v>
      </c>
      <c r="D13886" t="str">
        <f t="shared" si="432"/>
        <v>F</v>
      </c>
      <c r="E13886" s="1">
        <v>31042006795145</v>
      </c>
      <c r="F13886" t="s">
        <v>44412</v>
      </c>
      <c r="G13886" t="str">
        <f t="shared" si="433"/>
        <v>F - The lord of the rings</v>
      </c>
      <c r="H13886" t="s">
        <v>537</v>
      </c>
      <c r="I13886" t="s">
        <v>198</v>
      </c>
      <c r="J13886">
        <v>2023</v>
      </c>
      <c r="K13886">
        <v>1</v>
      </c>
    </row>
    <row r="13887" spans="1:11" x14ac:dyDescent="0.3">
      <c r="A13887" t="s">
        <v>35299</v>
      </c>
      <c r="B13887" t="s">
        <v>30027</v>
      </c>
      <c r="C13887" t="s">
        <v>30028</v>
      </c>
      <c r="D13887" t="str">
        <f t="shared" si="432"/>
        <v>DVD</v>
      </c>
      <c r="E13887" s="1">
        <v>31042001374888</v>
      </c>
      <c r="F13887" t="s">
        <v>30029</v>
      </c>
      <c r="G13887" t="str">
        <f t="shared" si="433"/>
        <v>DVD - The office. Season one</v>
      </c>
      <c r="I13887" t="s">
        <v>23814</v>
      </c>
      <c r="J13887">
        <v>2023</v>
      </c>
      <c r="K13887">
        <v>1</v>
      </c>
    </row>
    <row r="13888" spans="1:11" x14ac:dyDescent="0.3">
      <c r="A13888" t="s">
        <v>35299</v>
      </c>
      <c r="B13888" t="s">
        <v>44418</v>
      </c>
      <c r="C13888" t="s">
        <v>44419</v>
      </c>
      <c r="D13888" t="str">
        <f t="shared" si="432"/>
        <v>DVD</v>
      </c>
      <c r="E13888" s="1">
        <v>31042001277305</v>
      </c>
      <c r="F13888" t="s">
        <v>44420</v>
      </c>
      <c r="G13888" t="str">
        <f t="shared" si="433"/>
        <v>DVD - Fullmetal alchemist. 4 The fall of Ishbal</v>
      </c>
      <c r="I13888" t="s">
        <v>3182</v>
      </c>
      <c r="J13888">
        <v>2023</v>
      </c>
      <c r="K13888">
        <v>1</v>
      </c>
    </row>
    <row r="13889" spans="1:11" x14ac:dyDescent="0.3">
      <c r="A13889" t="s">
        <v>35299</v>
      </c>
      <c r="B13889" t="s">
        <v>44421</v>
      </c>
      <c r="C13889" t="s">
        <v>3342</v>
      </c>
      <c r="D13889" t="str">
        <f t="shared" si="432"/>
        <v>LP</v>
      </c>
      <c r="E13889" s="1">
        <v>31042000556071</v>
      </c>
      <c r="F13889" t="s">
        <v>44422</v>
      </c>
      <c r="G13889" t="str">
        <f t="shared" si="433"/>
        <v>LP - Night shift</v>
      </c>
      <c r="H13889" t="s">
        <v>3046</v>
      </c>
      <c r="I13889" t="s">
        <v>148</v>
      </c>
      <c r="J13889">
        <v>2023</v>
      </c>
      <c r="K13889">
        <v>1</v>
      </c>
    </row>
    <row r="13890" spans="1:11" x14ac:dyDescent="0.3">
      <c r="A13890" t="s">
        <v>35299</v>
      </c>
      <c r="B13890" t="s">
        <v>44423</v>
      </c>
      <c r="C13890" t="s">
        <v>44424</v>
      </c>
      <c r="D13890" t="str">
        <f t="shared" si="432"/>
        <v>GN</v>
      </c>
      <c r="E13890" s="1">
        <v>31042006695428</v>
      </c>
      <c r="F13890" t="s">
        <v>44425</v>
      </c>
      <c r="G13890" t="str">
        <f t="shared" si="433"/>
        <v>GN - Owly</v>
      </c>
      <c r="H13890" t="s">
        <v>44426</v>
      </c>
      <c r="I13890" t="s">
        <v>74</v>
      </c>
      <c r="J13890">
        <v>2023</v>
      </c>
      <c r="K13890">
        <v>1</v>
      </c>
    </row>
    <row r="13891" spans="1:11" x14ac:dyDescent="0.3">
      <c r="A13891" t="s">
        <v>35299</v>
      </c>
      <c r="B13891" t="s">
        <v>44427</v>
      </c>
      <c r="C13891" t="s">
        <v>5554</v>
      </c>
      <c r="D13891" t="str">
        <f t="shared" ref="D13891:D13954" si="434">LEFT(C13891,FIND(" ",C13891)-1)</f>
        <v>DVD</v>
      </c>
      <c r="E13891" s="1">
        <v>31042006724871</v>
      </c>
      <c r="F13891" t="s">
        <v>44428</v>
      </c>
      <c r="G13891" t="str">
        <f t="shared" ref="G13891:G13954" si="435">CONCATENATE(D13891," - ",F13891)</f>
        <v>DVD - Strawberry Shortcake. Dress up days</v>
      </c>
      <c r="I13891" t="s">
        <v>4959</v>
      </c>
      <c r="J13891">
        <v>2023</v>
      </c>
      <c r="K13891">
        <v>1</v>
      </c>
    </row>
    <row r="13892" spans="1:11" x14ac:dyDescent="0.3">
      <c r="A13892" t="s">
        <v>35299</v>
      </c>
      <c r="B13892" t="s">
        <v>44429</v>
      </c>
      <c r="C13892" t="s">
        <v>44430</v>
      </c>
      <c r="D13892" t="str">
        <f t="shared" si="434"/>
        <v>DVD</v>
      </c>
      <c r="E13892" s="1">
        <v>31042006721273</v>
      </c>
      <c r="F13892" t="s">
        <v>44431</v>
      </c>
      <c r="G13892" t="str">
        <f t="shared" si="435"/>
        <v>DVD - Bewitched</v>
      </c>
      <c r="I13892" t="s">
        <v>2848</v>
      </c>
      <c r="J13892">
        <v>2023</v>
      </c>
      <c r="K13892">
        <v>1</v>
      </c>
    </row>
    <row r="13893" spans="1:11" x14ac:dyDescent="0.3">
      <c r="A13893" t="s">
        <v>35299</v>
      </c>
      <c r="B13893" t="s">
        <v>30032</v>
      </c>
      <c r="C13893" t="s">
        <v>9312</v>
      </c>
      <c r="D13893" t="str">
        <f t="shared" si="434"/>
        <v>DVD</v>
      </c>
      <c r="E13893" s="1">
        <v>31042001279301</v>
      </c>
      <c r="F13893" t="s">
        <v>30033</v>
      </c>
      <c r="G13893" t="str">
        <f t="shared" si="435"/>
        <v>DVD - Herbie fully loaded</v>
      </c>
      <c r="I13893" t="s">
        <v>2771</v>
      </c>
      <c r="J13893">
        <v>2023</v>
      </c>
      <c r="K13893">
        <v>1</v>
      </c>
    </row>
    <row r="13894" spans="1:11" x14ac:dyDescent="0.3">
      <c r="A13894" t="s">
        <v>35299</v>
      </c>
      <c r="B13894" t="s">
        <v>44432</v>
      </c>
      <c r="C13894" t="s">
        <v>44433</v>
      </c>
      <c r="D13894" t="str">
        <f t="shared" si="434"/>
        <v>DVD</v>
      </c>
      <c r="E13894" s="1">
        <v>31042000686217</v>
      </c>
      <c r="F13894" t="s">
        <v>44434</v>
      </c>
      <c r="G13894" t="str">
        <f t="shared" si="435"/>
        <v>DVD - Beyond the gates of splendor</v>
      </c>
      <c r="I13894" t="s">
        <v>4017</v>
      </c>
      <c r="J13894">
        <v>2023</v>
      </c>
      <c r="K13894">
        <v>1</v>
      </c>
    </row>
    <row r="13895" spans="1:11" x14ac:dyDescent="0.3">
      <c r="A13895" t="s">
        <v>35299</v>
      </c>
      <c r="B13895" t="s">
        <v>44443</v>
      </c>
      <c r="C13895" t="s">
        <v>6399</v>
      </c>
      <c r="D13895" t="str">
        <f t="shared" si="434"/>
        <v>DVD</v>
      </c>
      <c r="E13895" s="1">
        <v>31042006687680</v>
      </c>
      <c r="F13895" t="s">
        <v>44444</v>
      </c>
      <c r="G13895" t="str">
        <f t="shared" si="435"/>
        <v>DVD - Million dollar kid</v>
      </c>
      <c r="I13895" t="s">
        <v>2848</v>
      </c>
      <c r="J13895">
        <v>2023</v>
      </c>
      <c r="K13895">
        <v>1</v>
      </c>
    </row>
    <row r="13896" spans="1:11" x14ac:dyDescent="0.3">
      <c r="A13896" t="s">
        <v>35299</v>
      </c>
      <c r="B13896" t="s">
        <v>30044</v>
      </c>
      <c r="C13896" t="s">
        <v>3248</v>
      </c>
      <c r="D13896" t="str">
        <f t="shared" si="434"/>
        <v>F</v>
      </c>
      <c r="E13896" s="1">
        <v>31042000780226</v>
      </c>
      <c r="F13896" t="s">
        <v>30045</v>
      </c>
      <c r="G13896" t="str">
        <f t="shared" si="435"/>
        <v>F - In the company of the courtesan : a novel</v>
      </c>
      <c r="H13896" t="s">
        <v>30046</v>
      </c>
      <c r="I13896" t="s">
        <v>37</v>
      </c>
      <c r="J13896">
        <v>2023</v>
      </c>
      <c r="K13896">
        <v>1</v>
      </c>
    </row>
    <row r="13897" spans="1:11" x14ac:dyDescent="0.3">
      <c r="A13897" t="s">
        <v>35299</v>
      </c>
      <c r="B13897" t="s">
        <v>44460</v>
      </c>
      <c r="C13897" t="s">
        <v>3287</v>
      </c>
      <c r="D13897" t="str">
        <f t="shared" si="434"/>
        <v>DVD</v>
      </c>
      <c r="E13897" s="1">
        <v>31042001226732</v>
      </c>
      <c r="F13897" t="s">
        <v>44461</v>
      </c>
      <c r="G13897" t="str">
        <f t="shared" si="435"/>
        <v>DVD - Into the West</v>
      </c>
      <c r="I13897" t="s">
        <v>5661</v>
      </c>
      <c r="J13897">
        <v>2023</v>
      </c>
      <c r="K13897">
        <v>1</v>
      </c>
    </row>
    <row r="13898" spans="1:11" x14ac:dyDescent="0.3">
      <c r="A13898" t="s">
        <v>35299</v>
      </c>
      <c r="B13898" t="s">
        <v>44462</v>
      </c>
      <c r="C13898" t="s">
        <v>44463</v>
      </c>
      <c r="D13898" t="str">
        <f t="shared" si="434"/>
        <v>DVD</v>
      </c>
      <c r="E13898" s="1">
        <v>31042006906080</v>
      </c>
      <c r="F13898" t="s">
        <v>44464</v>
      </c>
      <c r="G13898" t="str">
        <f t="shared" si="435"/>
        <v>DVD - All dogs go to heaven 2</v>
      </c>
      <c r="I13898" t="s">
        <v>3182</v>
      </c>
      <c r="J13898">
        <v>2023</v>
      </c>
      <c r="K13898">
        <v>1</v>
      </c>
    </row>
    <row r="13899" spans="1:11" x14ac:dyDescent="0.3">
      <c r="A13899" t="s">
        <v>35299</v>
      </c>
      <c r="B13899" t="s">
        <v>44478</v>
      </c>
      <c r="C13899" t="s">
        <v>44479</v>
      </c>
      <c r="D13899" t="str">
        <f t="shared" si="434"/>
        <v>DVD</v>
      </c>
      <c r="E13899" s="1">
        <v>31042000416789</v>
      </c>
      <c r="F13899" t="s">
        <v>44480</v>
      </c>
      <c r="G13899" t="str">
        <f t="shared" si="435"/>
        <v>DVD - Heights</v>
      </c>
      <c r="I13899" t="s">
        <v>2774</v>
      </c>
      <c r="J13899">
        <v>2023</v>
      </c>
      <c r="K13899">
        <v>1</v>
      </c>
    </row>
    <row r="13900" spans="1:11" x14ac:dyDescent="0.3">
      <c r="A13900" t="s">
        <v>35299</v>
      </c>
      <c r="B13900" t="s">
        <v>5000</v>
      </c>
      <c r="C13900" t="s">
        <v>5001</v>
      </c>
      <c r="D13900" t="str">
        <f t="shared" si="434"/>
        <v>DVD</v>
      </c>
      <c r="E13900" s="1">
        <v>31042000382577</v>
      </c>
      <c r="F13900" t="s">
        <v>5002</v>
      </c>
      <c r="G13900" t="str">
        <f t="shared" si="435"/>
        <v>DVD - Martha's homemade holidays</v>
      </c>
      <c r="I13900" t="s">
        <v>2913</v>
      </c>
      <c r="J13900">
        <v>2023</v>
      </c>
      <c r="K13900">
        <v>1</v>
      </c>
    </row>
    <row r="13901" spans="1:11" x14ac:dyDescent="0.3">
      <c r="A13901" t="s">
        <v>35299</v>
      </c>
      <c r="B13901" t="s">
        <v>44484</v>
      </c>
      <c r="C13901" t="s">
        <v>6429</v>
      </c>
      <c r="D13901" t="str">
        <f t="shared" si="434"/>
        <v>E</v>
      </c>
      <c r="E13901" s="1">
        <v>31042000802129</v>
      </c>
      <c r="F13901" t="s">
        <v>44485</v>
      </c>
      <c r="G13901" t="str">
        <f t="shared" si="435"/>
        <v>E - Dora's costume party!</v>
      </c>
      <c r="H13901" t="s">
        <v>6431</v>
      </c>
      <c r="I13901" t="s">
        <v>3190</v>
      </c>
      <c r="J13901">
        <v>2023</v>
      </c>
      <c r="K13901">
        <v>1</v>
      </c>
    </row>
    <row r="13902" spans="1:11" x14ac:dyDescent="0.3">
      <c r="A13902" t="s">
        <v>35299</v>
      </c>
      <c r="B13902" t="s">
        <v>44486</v>
      </c>
      <c r="C13902" t="s">
        <v>7467</v>
      </c>
      <c r="D13902" t="str">
        <f t="shared" si="434"/>
        <v>DVD</v>
      </c>
      <c r="E13902" s="1">
        <v>31042006790682</v>
      </c>
      <c r="F13902" t="s">
        <v>44487</v>
      </c>
      <c r="G13902" t="str">
        <f t="shared" si="435"/>
        <v>DVD - The miracle of Morgan's Creek</v>
      </c>
      <c r="I13902" t="s">
        <v>2848</v>
      </c>
      <c r="J13902">
        <v>2023</v>
      </c>
      <c r="K13902">
        <v>1</v>
      </c>
    </row>
    <row r="13903" spans="1:11" x14ac:dyDescent="0.3">
      <c r="A13903" t="s">
        <v>35299</v>
      </c>
      <c r="B13903" t="s">
        <v>44488</v>
      </c>
      <c r="C13903" t="s">
        <v>41635</v>
      </c>
      <c r="D13903" t="str">
        <f t="shared" si="434"/>
        <v>E</v>
      </c>
      <c r="E13903" s="1">
        <v>31042000801972</v>
      </c>
      <c r="F13903" t="s">
        <v>44489</v>
      </c>
      <c r="G13903" t="str">
        <f t="shared" si="435"/>
        <v>E - Tough trucks</v>
      </c>
      <c r="H13903" t="s">
        <v>41637</v>
      </c>
      <c r="I13903" t="s">
        <v>193</v>
      </c>
      <c r="J13903">
        <v>2023</v>
      </c>
      <c r="K13903">
        <v>1</v>
      </c>
    </row>
    <row r="13904" spans="1:11" x14ac:dyDescent="0.3">
      <c r="A13904" t="s">
        <v>35299</v>
      </c>
      <c r="B13904" t="s">
        <v>44491</v>
      </c>
      <c r="C13904" t="s">
        <v>44492</v>
      </c>
      <c r="D13904" t="str">
        <f t="shared" si="434"/>
        <v>YA</v>
      </c>
      <c r="E13904" s="1">
        <v>31042006843275</v>
      </c>
      <c r="F13904" t="s">
        <v>44493</v>
      </c>
      <c r="G13904" t="str">
        <f t="shared" si="435"/>
        <v>YA - Teens cook dessert</v>
      </c>
      <c r="H13904" t="s">
        <v>44494</v>
      </c>
      <c r="I13904" t="s">
        <v>1273</v>
      </c>
      <c r="J13904">
        <v>2023</v>
      </c>
      <c r="K13904">
        <v>1</v>
      </c>
    </row>
    <row r="13905" spans="1:11" x14ac:dyDescent="0.3">
      <c r="A13905" t="s">
        <v>35299</v>
      </c>
      <c r="B13905" t="s">
        <v>44498</v>
      </c>
      <c r="C13905" t="s">
        <v>4527</v>
      </c>
      <c r="D13905" t="str">
        <f t="shared" si="434"/>
        <v>DVD</v>
      </c>
      <c r="E13905" s="1">
        <v>31042006764463</v>
      </c>
      <c r="F13905" t="s">
        <v>44499</v>
      </c>
      <c r="G13905" t="str">
        <f t="shared" si="435"/>
        <v>DVD - The great Muppet caper</v>
      </c>
      <c r="I13905" t="s">
        <v>3003</v>
      </c>
      <c r="J13905">
        <v>2023</v>
      </c>
      <c r="K13905">
        <v>1</v>
      </c>
    </row>
    <row r="13906" spans="1:11" x14ac:dyDescent="0.3">
      <c r="A13906" t="s">
        <v>35299</v>
      </c>
      <c r="B13906" t="s">
        <v>44509</v>
      </c>
      <c r="C13906" t="s">
        <v>9850</v>
      </c>
      <c r="D13906" t="str">
        <f t="shared" si="434"/>
        <v>E</v>
      </c>
      <c r="E13906" s="1">
        <v>31042000802533</v>
      </c>
      <c r="F13906" t="s">
        <v>44510</v>
      </c>
      <c r="G13906" t="str">
        <f t="shared" si="435"/>
        <v>E - Firehouse field trip</v>
      </c>
      <c r="H13906" t="s">
        <v>44511</v>
      </c>
      <c r="I13906" t="s">
        <v>58</v>
      </c>
      <c r="J13906">
        <v>2023</v>
      </c>
      <c r="K13906">
        <v>1</v>
      </c>
    </row>
    <row r="13907" spans="1:11" x14ac:dyDescent="0.3">
      <c r="A13907" t="s">
        <v>35299</v>
      </c>
      <c r="B13907" t="s">
        <v>44512</v>
      </c>
      <c r="C13907" t="s">
        <v>10584</v>
      </c>
      <c r="D13907" t="str">
        <f t="shared" si="434"/>
        <v>DVD</v>
      </c>
      <c r="E13907" s="1">
        <v>31042000079652</v>
      </c>
      <c r="F13907" t="s">
        <v>44513</v>
      </c>
      <c r="G13907" t="str">
        <f t="shared" si="435"/>
        <v>DVD - Fantastic four</v>
      </c>
      <c r="I13907" t="s">
        <v>2771</v>
      </c>
      <c r="J13907">
        <v>2023</v>
      </c>
      <c r="K13907">
        <v>1</v>
      </c>
    </row>
    <row r="13908" spans="1:11" x14ac:dyDescent="0.3">
      <c r="A13908" t="s">
        <v>35299</v>
      </c>
      <c r="B13908" t="s">
        <v>44516</v>
      </c>
      <c r="C13908" t="s">
        <v>987</v>
      </c>
      <c r="D13908" t="str">
        <f t="shared" si="434"/>
        <v>F</v>
      </c>
      <c r="E13908" s="1">
        <v>31042000654439</v>
      </c>
      <c r="F13908" t="s">
        <v>44517</v>
      </c>
      <c r="G13908" t="str">
        <f t="shared" si="435"/>
        <v>F - Song of Susannah</v>
      </c>
      <c r="H13908" t="s">
        <v>989</v>
      </c>
      <c r="I13908" t="s">
        <v>198</v>
      </c>
      <c r="J13908">
        <v>2023</v>
      </c>
      <c r="K13908">
        <v>1</v>
      </c>
    </row>
    <row r="13909" spans="1:11" x14ac:dyDescent="0.3">
      <c r="A13909" t="s">
        <v>35299</v>
      </c>
      <c r="B13909" t="s">
        <v>44518</v>
      </c>
      <c r="C13909" t="s">
        <v>22938</v>
      </c>
      <c r="D13909" t="str">
        <f t="shared" si="434"/>
        <v>DVD</v>
      </c>
      <c r="E13909" s="1">
        <v>31042000580121</v>
      </c>
      <c r="F13909" t="s">
        <v>44519</v>
      </c>
      <c r="G13909" t="str">
        <f t="shared" si="435"/>
        <v>DVD - Rio Diablo</v>
      </c>
      <c r="I13909" t="s">
        <v>3042</v>
      </c>
      <c r="J13909">
        <v>2023</v>
      </c>
      <c r="K13909">
        <v>1</v>
      </c>
    </row>
    <row r="13910" spans="1:11" x14ac:dyDescent="0.3">
      <c r="A13910" t="s">
        <v>35299</v>
      </c>
      <c r="B13910" t="s">
        <v>44523</v>
      </c>
      <c r="C13910" t="s">
        <v>7929</v>
      </c>
      <c r="D13910" t="str">
        <f t="shared" si="434"/>
        <v>DVD</v>
      </c>
      <c r="E13910" s="1">
        <v>31042006724608</v>
      </c>
      <c r="F13910" t="s">
        <v>44524</v>
      </c>
      <c r="G13910" t="str">
        <f t="shared" si="435"/>
        <v>DVD - Martin Chuzzlewit</v>
      </c>
      <c r="I13910" t="s">
        <v>3603</v>
      </c>
      <c r="J13910">
        <v>2023</v>
      </c>
      <c r="K13910">
        <v>1</v>
      </c>
    </row>
    <row r="13911" spans="1:11" x14ac:dyDescent="0.3">
      <c r="A13911" t="s">
        <v>35299</v>
      </c>
      <c r="B13911" t="s">
        <v>44525</v>
      </c>
      <c r="C13911" t="s">
        <v>44526</v>
      </c>
      <c r="D13911" t="str">
        <f t="shared" si="434"/>
        <v>DVD</v>
      </c>
      <c r="E13911" s="1">
        <v>31042006697465</v>
      </c>
      <c r="F13911" t="s">
        <v>44527</v>
      </c>
      <c r="G13911" t="str">
        <f t="shared" si="435"/>
        <v>DVD - The skeleton key</v>
      </c>
      <c r="I13911" t="s">
        <v>2499</v>
      </c>
      <c r="J13911">
        <v>2023</v>
      </c>
      <c r="K13911">
        <v>1</v>
      </c>
    </row>
    <row r="13912" spans="1:11" x14ac:dyDescent="0.3">
      <c r="A13912" t="s">
        <v>35299</v>
      </c>
      <c r="B13912" t="s">
        <v>44545</v>
      </c>
      <c r="C13912" t="s">
        <v>29382</v>
      </c>
      <c r="D13912" t="str">
        <f t="shared" si="434"/>
        <v>F</v>
      </c>
      <c r="E13912" s="1">
        <v>31042000577655</v>
      </c>
      <c r="F13912" t="s">
        <v>44546</v>
      </c>
      <c r="G13912" t="str">
        <f t="shared" si="435"/>
        <v>F - Texas Christmas grooms</v>
      </c>
      <c r="H13912" t="s">
        <v>44547</v>
      </c>
      <c r="I13912" t="s">
        <v>630</v>
      </c>
      <c r="J13912">
        <v>2023</v>
      </c>
      <c r="K13912">
        <v>1</v>
      </c>
    </row>
    <row r="13913" spans="1:11" x14ac:dyDescent="0.3">
      <c r="A13913" t="s">
        <v>35299</v>
      </c>
      <c r="B13913" t="s">
        <v>44548</v>
      </c>
      <c r="C13913" t="s">
        <v>44549</v>
      </c>
      <c r="D13913" t="str">
        <f t="shared" si="434"/>
        <v>DVD</v>
      </c>
      <c r="E13913" s="1">
        <v>31042006850106</v>
      </c>
      <c r="F13913" t="s">
        <v>44550</v>
      </c>
      <c r="G13913" t="str">
        <f t="shared" si="435"/>
        <v>DVD - Bambi II</v>
      </c>
      <c r="I13913" t="s">
        <v>3182</v>
      </c>
      <c r="J13913">
        <v>2023</v>
      </c>
      <c r="K13913">
        <v>1</v>
      </c>
    </row>
    <row r="13914" spans="1:11" x14ac:dyDescent="0.3">
      <c r="A13914" t="s">
        <v>35299</v>
      </c>
      <c r="B13914" t="s">
        <v>44551</v>
      </c>
      <c r="C13914" t="s">
        <v>5364</v>
      </c>
      <c r="D13914" t="str">
        <f t="shared" si="434"/>
        <v>LP</v>
      </c>
      <c r="E13914" s="1">
        <v>31042001218994</v>
      </c>
      <c r="F13914" t="s">
        <v>29926</v>
      </c>
      <c r="G13914" t="str">
        <f t="shared" si="435"/>
        <v>LP - The revelation</v>
      </c>
      <c r="H13914" t="s">
        <v>4093</v>
      </c>
      <c r="I13914" t="s">
        <v>630</v>
      </c>
      <c r="J13914">
        <v>2023</v>
      </c>
      <c r="K13914">
        <v>1</v>
      </c>
    </row>
    <row r="13915" spans="1:11" x14ac:dyDescent="0.3">
      <c r="A13915" t="s">
        <v>35299</v>
      </c>
      <c r="B13915" t="s">
        <v>44552</v>
      </c>
      <c r="C13915" t="s">
        <v>44553</v>
      </c>
      <c r="D13915" t="str">
        <f t="shared" si="434"/>
        <v>CDB</v>
      </c>
      <c r="E13915" s="1">
        <v>31042001230213</v>
      </c>
      <c r="F13915" t="s">
        <v>44554</v>
      </c>
      <c r="G13915" t="str">
        <f t="shared" si="435"/>
        <v>CDB - A breath of snow and ashes</v>
      </c>
      <c r="H13915" t="s">
        <v>34767</v>
      </c>
      <c r="I13915" t="s">
        <v>198</v>
      </c>
      <c r="J13915">
        <v>2023</v>
      </c>
      <c r="K13915">
        <v>1</v>
      </c>
    </row>
    <row r="13916" spans="1:11" x14ac:dyDescent="0.3">
      <c r="A13916" t="s">
        <v>35299</v>
      </c>
      <c r="B13916" t="s">
        <v>44555</v>
      </c>
      <c r="C13916" t="s">
        <v>5972</v>
      </c>
      <c r="D13916" t="str">
        <f t="shared" si="434"/>
        <v>E</v>
      </c>
      <c r="E13916" s="1">
        <v>31042000847850</v>
      </c>
      <c r="F13916" t="s">
        <v>44556</v>
      </c>
      <c r="G13916" t="str">
        <f t="shared" si="435"/>
        <v>E - Dooby dooby moo</v>
      </c>
      <c r="H13916" t="s">
        <v>8779</v>
      </c>
      <c r="I13916" t="s">
        <v>37</v>
      </c>
      <c r="J13916">
        <v>2023</v>
      </c>
      <c r="K13916">
        <v>1</v>
      </c>
    </row>
    <row r="13917" spans="1:11" x14ac:dyDescent="0.3">
      <c r="A13917" t="s">
        <v>35299</v>
      </c>
      <c r="B13917" t="s">
        <v>44557</v>
      </c>
      <c r="C13917" t="s">
        <v>4131</v>
      </c>
      <c r="D13917" t="str">
        <f t="shared" si="434"/>
        <v>921</v>
      </c>
      <c r="E13917" s="1">
        <v>31042000673777</v>
      </c>
      <c r="F13917" t="s">
        <v>44558</v>
      </c>
      <c r="G13917" t="str">
        <f t="shared" si="435"/>
        <v>921 - Teacher man : a memoir</v>
      </c>
      <c r="H13917" t="s">
        <v>4133</v>
      </c>
      <c r="I13917" t="s">
        <v>229</v>
      </c>
      <c r="J13917">
        <v>2023</v>
      </c>
      <c r="K13917">
        <v>1</v>
      </c>
    </row>
    <row r="13918" spans="1:11" x14ac:dyDescent="0.3">
      <c r="A13918" t="s">
        <v>35299</v>
      </c>
      <c r="B13918" t="s">
        <v>44559</v>
      </c>
      <c r="C13918" t="s">
        <v>16493</v>
      </c>
      <c r="D13918" t="str">
        <f t="shared" si="434"/>
        <v>F</v>
      </c>
      <c r="E13918" s="1">
        <v>31042000802871</v>
      </c>
      <c r="F13918" t="s">
        <v>44560</v>
      </c>
      <c r="G13918" t="str">
        <f t="shared" si="435"/>
        <v>F - Prior bad acts</v>
      </c>
      <c r="H13918" t="s">
        <v>22205</v>
      </c>
      <c r="I13918" t="s">
        <v>182</v>
      </c>
      <c r="J13918">
        <v>2023</v>
      </c>
      <c r="K13918">
        <v>1</v>
      </c>
    </row>
    <row r="13919" spans="1:11" x14ac:dyDescent="0.3">
      <c r="A13919" t="s">
        <v>35299</v>
      </c>
      <c r="B13919" t="s">
        <v>44573</v>
      </c>
      <c r="C13919" t="s">
        <v>39959</v>
      </c>
      <c r="D13919" t="str">
        <f t="shared" si="434"/>
        <v>LP</v>
      </c>
      <c r="E13919" s="1">
        <v>31042001468227</v>
      </c>
      <c r="F13919" t="s">
        <v>44574</v>
      </c>
      <c r="G13919" t="str">
        <f t="shared" si="435"/>
        <v>LP - The collected short stories of Louis L'Amour. Volume 3 The frontier stories</v>
      </c>
      <c r="H13919" t="s">
        <v>1365</v>
      </c>
      <c r="I13919" t="s">
        <v>2516</v>
      </c>
      <c r="J13919">
        <v>2023</v>
      </c>
      <c r="K13919">
        <v>1</v>
      </c>
    </row>
    <row r="13920" spans="1:11" x14ac:dyDescent="0.3">
      <c r="A13920" t="s">
        <v>35299</v>
      </c>
      <c r="B13920" t="s">
        <v>44579</v>
      </c>
      <c r="C13920" t="s">
        <v>44580</v>
      </c>
      <c r="D13920" t="str">
        <f t="shared" si="434"/>
        <v>E</v>
      </c>
      <c r="E13920" s="1">
        <v>31042000921945</v>
      </c>
      <c r="F13920" t="s">
        <v>44581</v>
      </c>
      <c r="G13920" t="str">
        <f t="shared" si="435"/>
        <v>E - Zelda and Ivy, the runaways</v>
      </c>
      <c r="H13920" t="s">
        <v>44582</v>
      </c>
      <c r="I13920" t="s">
        <v>74</v>
      </c>
      <c r="J13920">
        <v>2023</v>
      </c>
      <c r="K13920">
        <v>1</v>
      </c>
    </row>
    <row r="13921" spans="1:11" x14ac:dyDescent="0.3">
      <c r="A13921" t="s">
        <v>35299</v>
      </c>
      <c r="B13921" t="s">
        <v>44589</v>
      </c>
      <c r="C13921" t="s">
        <v>2114</v>
      </c>
      <c r="D13921" t="str">
        <f t="shared" si="434"/>
        <v>F</v>
      </c>
      <c r="E13921" s="1">
        <v>31042000833066</v>
      </c>
      <c r="F13921" t="s">
        <v>44590</v>
      </c>
      <c r="G13921" t="str">
        <f t="shared" si="435"/>
        <v>F - False impression</v>
      </c>
      <c r="H13921" t="s">
        <v>2116</v>
      </c>
      <c r="I13921" t="s">
        <v>127</v>
      </c>
      <c r="J13921">
        <v>2023</v>
      </c>
      <c r="K13921">
        <v>1</v>
      </c>
    </row>
    <row r="13922" spans="1:11" x14ac:dyDescent="0.3">
      <c r="A13922" t="s">
        <v>35299</v>
      </c>
      <c r="B13922" t="s">
        <v>44595</v>
      </c>
      <c r="C13922" t="s">
        <v>44596</v>
      </c>
      <c r="D13922" t="str">
        <f t="shared" si="434"/>
        <v>DVD</v>
      </c>
      <c r="E13922" s="1">
        <v>31042001274781</v>
      </c>
      <c r="F13922" t="s">
        <v>44597</v>
      </c>
      <c r="G13922" t="str">
        <f t="shared" si="435"/>
        <v>DVD - I walked with a zombie</v>
      </c>
      <c r="I13922" t="s">
        <v>2774</v>
      </c>
      <c r="J13922">
        <v>2023</v>
      </c>
      <c r="K13922">
        <v>1</v>
      </c>
    </row>
    <row r="13923" spans="1:11" x14ac:dyDescent="0.3">
      <c r="A13923" t="s">
        <v>35299</v>
      </c>
      <c r="B13923" t="s">
        <v>44598</v>
      </c>
      <c r="C13923" t="s">
        <v>44599</v>
      </c>
      <c r="D13923" t="str">
        <f t="shared" si="434"/>
        <v>CDB</v>
      </c>
      <c r="E13923" s="1">
        <v>31042000670070</v>
      </c>
      <c r="F13923" t="s">
        <v>44600</v>
      </c>
      <c r="G13923" t="str">
        <f t="shared" si="435"/>
        <v>CDB - A crack in the edge of the world</v>
      </c>
      <c r="H13923" t="s">
        <v>44601</v>
      </c>
      <c r="I13923" t="s">
        <v>1744</v>
      </c>
      <c r="J13923">
        <v>2023</v>
      </c>
      <c r="K13923">
        <v>1</v>
      </c>
    </row>
    <row r="13924" spans="1:11" x14ac:dyDescent="0.3">
      <c r="A13924" t="s">
        <v>35299</v>
      </c>
      <c r="B13924" t="s">
        <v>44616</v>
      </c>
      <c r="C13924" t="s">
        <v>44617</v>
      </c>
      <c r="D13924" t="str">
        <f t="shared" si="434"/>
        <v>DVD</v>
      </c>
      <c r="E13924" s="1">
        <v>31042006735919</v>
      </c>
      <c r="F13924" t="s">
        <v>44618</v>
      </c>
      <c r="G13924" t="str">
        <f t="shared" si="435"/>
        <v>DVD - Fantasy Island. Complete first season</v>
      </c>
      <c r="I13924" t="s">
        <v>405</v>
      </c>
      <c r="J13924">
        <v>2023</v>
      </c>
      <c r="K13924">
        <v>1</v>
      </c>
    </row>
    <row r="13925" spans="1:11" x14ac:dyDescent="0.3">
      <c r="A13925" t="s">
        <v>35299</v>
      </c>
      <c r="B13925" t="s">
        <v>44622</v>
      </c>
      <c r="C13925" t="s">
        <v>34277</v>
      </c>
      <c r="D13925" t="str">
        <f t="shared" si="434"/>
        <v>E</v>
      </c>
      <c r="E13925" s="1">
        <v>31042001752216</v>
      </c>
      <c r="F13925" t="s">
        <v>44623</v>
      </c>
      <c r="G13925" t="str">
        <f t="shared" si="435"/>
        <v>E - Please, puppy, please</v>
      </c>
      <c r="H13925" t="s">
        <v>44624</v>
      </c>
      <c r="I13925" t="s">
        <v>74</v>
      </c>
      <c r="J13925">
        <v>2023</v>
      </c>
      <c r="K13925">
        <v>1</v>
      </c>
    </row>
    <row r="13926" spans="1:11" x14ac:dyDescent="0.3">
      <c r="A13926" t="s">
        <v>35299</v>
      </c>
      <c r="B13926" t="s">
        <v>44625</v>
      </c>
      <c r="C13926" t="s">
        <v>23516</v>
      </c>
      <c r="D13926" t="str">
        <f t="shared" si="434"/>
        <v>LP</v>
      </c>
      <c r="E13926" s="1">
        <v>31042000833728</v>
      </c>
      <c r="F13926" t="s">
        <v>44626</v>
      </c>
      <c r="G13926" t="str">
        <f t="shared" si="435"/>
        <v>LP - A silence in the heart</v>
      </c>
      <c r="H13926" t="s">
        <v>23518</v>
      </c>
      <c r="I13926" t="s">
        <v>630</v>
      </c>
      <c r="J13926">
        <v>2023</v>
      </c>
      <c r="K13926">
        <v>1</v>
      </c>
    </row>
    <row r="13927" spans="1:11" x14ac:dyDescent="0.3">
      <c r="A13927" t="s">
        <v>35299</v>
      </c>
      <c r="B13927" t="s">
        <v>44627</v>
      </c>
      <c r="C13927" t="s">
        <v>34931</v>
      </c>
      <c r="D13927" t="str">
        <f t="shared" si="434"/>
        <v>F</v>
      </c>
      <c r="E13927" s="1">
        <v>31042001499206</v>
      </c>
      <c r="F13927" t="s">
        <v>44628</v>
      </c>
      <c r="G13927" t="str">
        <f t="shared" si="435"/>
        <v>F - Kitty and the midnight hour</v>
      </c>
      <c r="H13927" t="s">
        <v>44629</v>
      </c>
      <c r="I13927" t="s">
        <v>198</v>
      </c>
      <c r="J13927">
        <v>2023</v>
      </c>
      <c r="K13927">
        <v>1</v>
      </c>
    </row>
    <row r="13928" spans="1:11" x14ac:dyDescent="0.3">
      <c r="A13928" t="s">
        <v>35299</v>
      </c>
      <c r="B13928" t="s">
        <v>44630</v>
      </c>
      <c r="C13928" t="s">
        <v>44631</v>
      </c>
      <c r="D13928" t="str">
        <f t="shared" si="434"/>
        <v>DVD</v>
      </c>
      <c r="E13928" s="1">
        <v>31042000583315</v>
      </c>
      <c r="F13928" t="s">
        <v>44632</v>
      </c>
      <c r="G13928" t="str">
        <f t="shared" si="435"/>
        <v>DVD - Identity unknown</v>
      </c>
      <c r="I13928" t="s">
        <v>2774</v>
      </c>
      <c r="J13928">
        <v>2023</v>
      </c>
      <c r="K13928">
        <v>1</v>
      </c>
    </row>
    <row r="13929" spans="1:11" x14ac:dyDescent="0.3">
      <c r="A13929" t="s">
        <v>35299</v>
      </c>
      <c r="B13929" t="s">
        <v>44644</v>
      </c>
      <c r="C13929" t="s">
        <v>5712</v>
      </c>
      <c r="D13929" t="str">
        <f t="shared" si="434"/>
        <v>DVD</v>
      </c>
      <c r="E13929" s="1">
        <v>31042001809834</v>
      </c>
      <c r="F13929" t="s">
        <v>44645</v>
      </c>
      <c r="G13929" t="str">
        <f t="shared" si="435"/>
        <v>DVD - Red eye</v>
      </c>
      <c r="I13929" t="s">
        <v>2771</v>
      </c>
      <c r="J13929">
        <v>2023</v>
      </c>
      <c r="K13929">
        <v>1</v>
      </c>
    </row>
    <row r="13930" spans="1:11" x14ac:dyDescent="0.3">
      <c r="A13930" t="s">
        <v>35299</v>
      </c>
      <c r="B13930" t="s">
        <v>44649</v>
      </c>
      <c r="C13930" t="s">
        <v>3474</v>
      </c>
      <c r="D13930" t="str">
        <f t="shared" si="434"/>
        <v>DVD</v>
      </c>
      <c r="E13930" s="1">
        <v>31042001562839</v>
      </c>
      <c r="F13930" t="s">
        <v>44650</v>
      </c>
      <c r="G13930" t="str">
        <f t="shared" si="435"/>
        <v>DVD - The Missouri breaks</v>
      </c>
      <c r="I13930" t="s">
        <v>2774</v>
      </c>
      <c r="J13930">
        <v>2023</v>
      </c>
      <c r="K13930">
        <v>1</v>
      </c>
    </row>
    <row r="13931" spans="1:11" x14ac:dyDescent="0.3">
      <c r="A13931" t="s">
        <v>35299</v>
      </c>
      <c r="B13931" t="s">
        <v>44654</v>
      </c>
      <c r="C13931" t="s">
        <v>5151</v>
      </c>
      <c r="D13931" t="str">
        <f t="shared" si="434"/>
        <v>DVD</v>
      </c>
      <c r="E13931" s="1">
        <v>31042006721240</v>
      </c>
      <c r="F13931" t="s">
        <v>44655</v>
      </c>
      <c r="G13931" t="str">
        <f t="shared" si="435"/>
        <v>DVD - Chronicling Narnia</v>
      </c>
      <c r="I13931" t="s">
        <v>5163</v>
      </c>
      <c r="J13931">
        <v>2023</v>
      </c>
      <c r="K13931">
        <v>1</v>
      </c>
    </row>
    <row r="13932" spans="1:11" x14ac:dyDescent="0.3">
      <c r="A13932" t="s">
        <v>35299</v>
      </c>
      <c r="B13932" t="s">
        <v>44656</v>
      </c>
      <c r="C13932" t="s">
        <v>3525</v>
      </c>
      <c r="D13932" t="str">
        <f t="shared" si="434"/>
        <v>LP</v>
      </c>
      <c r="E13932" s="1">
        <v>31042001258396</v>
      </c>
      <c r="F13932" t="s">
        <v>44657</v>
      </c>
      <c r="G13932" t="str">
        <f t="shared" si="435"/>
        <v>LP - Toxic bachelors</v>
      </c>
      <c r="H13932" t="s">
        <v>2659</v>
      </c>
      <c r="I13932" t="s">
        <v>2516</v>
      </c>
      <c r="J13932">
        <v>2023</v>
      </c>
      <c r="K13932">
        <v>1</v>
      </c>
    </row>
    <row r="13933" spans="1:11" x14ac:dyDescent="0.3">
      <c r="A13933" t="s">
        <v>35299</v>
      </c>
      <c r="B13933" t="s">
        <v>44659</v>
      </c>
      <c r="C13933" t="s">
        <v>18869</v>
      </c>
      <c r="D13933" t="str">
        <f t="shared" si="434"/>
        <v>DVD</v>
      </c>
      <c r="E13933" s="1">
        <v>31042000549605</v>
      </c>
      <c r="F13933" t="s">
        <v>44660</v>
      </c>
      <c r="G13933" t="str">
        <f t="shared" si="435"/>
        <v>DVD - House by the river</v>
      </c>
      <c r="I13933" t="s">
        <v>3225</v>
      </c>
      <c r="J13933">
        <v>2023</v>
      </c>
      <c r="K13933">
        <v>1</v>
      </c>
    </row>
    <row r="13934" spans="1:11" x14ac:dyDescent="0.3">
      <c r="A13934" t="s">
        <v>35299</v>
      </c>
      <c r="B13934" t="s">
        <v>30098</v>
      </c>
      <c r="C13934" t="s">
        <v>5755</v>
      </c>
      <c r="D13934" t="str">
        <f t="shared" si="434"/>
        <v>DVD</v>
      </c>
      <c r="E13934" s="1">
        <v>31042000593686</v>
      </c>
      <c r="F13934" t="s">
        <v>30099</v>
      </c>
      <c r="G13934" t="str">
        <f t="shared" si="435"/>
        <v>DVD - The greatest game ever played</v>
      </c>
      <c r="I13934" t="s">
        <v>2992</v>
      </c>
      <c r="J13934">
        <v>2023</v>
      </c>
      <c r="K13934">
        <v>1</v>
      </c>
    </row>
    <row r="13935" spans="1:11" x14ac:dyDescent="0.3">
      <c r="A13935" t="s">
        <v>35299</v>
      </c>
      <c r="B13935" t="s">
        <v>44674</v>
      </c>
      <c r="C13935" t="s">
        <v>6581</v>
      </c>
      <c r="D13935" t="str">
        <f t="shared" si="434"/>
        <v>F</v>
      </c>
      <c r="E13935" s="1">
        <v>31042000736723</v>
      </c>
      <c r="F13935" t="s">
        <v>44675</v>
      </c>
      <c r="G13935" t="str">
        <f t="shared" si="435"/>
        <v>F - Summer of the midnight sun</v>
      </c>
      <c r="H13935" t="s">
        <v>4905</v>
      </c>
      <c r="I13935" t="s">
        <v>630</v>
      </c>
      <c r="J13935">
        <v>2023</v>
      </c>
      <c r="K13935">
        <v>1</v>
      </c>
    </row>
    <row r="13936" spans="1:11" x14ac:dyDescent="0.3">
      <c r="A13936" t="s">
        <v>35299</v>
      </c>
      <c r="B13936" t="s">
        <v>44685</v>
      </c>
      <c r="C13936" t="s">
        <v>44686</v>
      </c>
      <c r="D13936" t="str">
        <f t="shared" si="434"/>
        <v>LP</v>
      </c>
      <c r="E13936" s="1">
        <v>31042000592613</v>
      </c>
      <c r="F13936" t="s">
        <v>44687</v>
      </c>
      <c r="G13936" t="str">
        <f t="shared" si="435"/>
        <v>LP - Candleshine</v>
      </c>
      <c r="H13936" t="s">
        <v>43468</v>
      </c>
      <c r="I13936" t="s">
        <v>148</v>
      </c>
      <c r="J13936">
        <v>2023</v>
      </c>
      <c r="K13936">
        <v>1</v>
      </c>
    </row>
    <row r="13937" spans="1:11" x14ac:dyDescent="0.3">
      <c r="A13937" t="s">
        <v>35299</v>
      </c>
      <c r="B13937" t="s">
        <v>30107</v>
      </c>
      <c r="C13937" t="s">
        <v>1494</v>
      </c>
      <c r="D13937" t="str">
        <f t="shared" si="434"/>
        <v>F</v>
      </c>
      <c r="E13937" s="1">
        <v>31042000781950</v>
      </c>
      <c r="F13937" t="s">
        <v>30108</v>
      </c>
      <c r="G13937" t="str">
        <f t="shared" si="435"/>
        <v>F - Everyman</v>
      </c>
      <c r="H13937" t="s">
        <v>4420</v>
      </c>
      <c r="I13937" t="s">
        <v>36</v>
      </c>
      <c r="J13937">
        <v>2023</v>
      </c>
      <c r="K13937">
        <v>1</v>
      </c>
    </row>
    <row r="13938" spans="1:11" x14ac:dyDescent="0.3">
      <c r="A13938" t="s">
        <v>35299</v>
      </c>
      <c r="B13938" t="s">
        <v>30109</v>
      </c>
      <c r="C13938" t="s">
        <v>44700</v>
      </c>
      <c r="D13938" t="str">
        <f t="shared" si="434"/>
        <v>DVD</v>
      </c>
      <c r="E13938" s="1">
        <v>31042001337653</v>
      </c>
      <c r="F13938" t="s">
        <v>30110</v>
      </c>
      <c r="G13938" t="str">
        <f t="shared" si="435"/>
        <v>DVD - Full house. Season two</v>
      </c>
      <c r="I13938" t="s">
        <v>3765</v>
      </c>
      <c r="J13938">
        <v>2023</v>
      </c>
      <c r="K13938">
        <v>1</v>
      </c>
    </row>
    <row r="13939" spans="1:11" x14ac:dyDescent="0.3">
      <c r="A13939" t="s">
        <v>35299</v>
      </c>
      <c r="B13939" t="s">
        <v>44711</v>
      </c>
      <c r="C13939" t="s">
        <v>44712</v>
      </c>
      <c r="D13939" t="str">
        <f t="shared" si="434"/>
        <v>CDB</v>
      </c>
      <c r="E13939" s="1">
        <v>31042001222574</v>
      </c>
      <c r="F13939" t="s">
        <v>44713</v>
      </c>
      <c r="G13939" t="str">
        <f t="shared" si="435"/>
        <v>CDB - Bad business a Spenser novel</v>
      </c>
      <c r="H13939" t="s">
        <v>2048</v>
      </c>
      <c r="I13939" t="s">
        <v>117</v>
      </c>
      <c r="J13939">
        <v>2023</v>
      </c>
      <c r="K13939">
        <v>1</v>
      </c>
    </row>
    <row r="13940" spans="1:11" x14ac:dyDescent="0.3">
      <c r="A13940" t="s">
        <v>35299</v>
      </c>
      <c r="B13940" t="s">
        <v>44714</v>
      </c>
      <c r="C13940" t="s">
        <v>4482</v>
      </c>
      <c r="D13940" t="str">
        <f t="shared" si="434"/>
        <v>DVD</v>
      </c>
      <c r="E13940" s="1">
        <v>31042006665306</v>
      </c>
      <c r="F13940" t="s">
        <v>44715</v>
      </c>
      <c r="G13940" t="str">
        <f t="shared" si="435"/>
        <v>DVD - Prime</v>
      </c>
      <c r="I13940" t="s">
        <v>2847</v>
      </c>
      <c r="J13940">
        <v>2023</v>
      </c>
      <c r="K13940">
        <v>1</v>
      </c>
    </row>
    <row r="13941" spans="1:11" x14ac:dyDescent="0.3">
      <c r="A13941" t="s">
        <v>35299</v>
      </c>
      <c r="B13941" t="s">
        <v>44718</v>
      </c>
      <c r="C13941" t="s">
        <v>44719</v>
      </c>
      <c r="D13941" t="str">
        <f t="shared" si="434"/>
        <v>GN</v>
      </c>
      <c r="E13941" s="1">
        <v>31042006757228</v>
      </c>
      <c r="F13941" t="s">
        <v>44720</v>
      </c>
      <c r="G13941" t="str">
        <f t="shared" si="435"/>
        <v>GN - The Hulk in cowboys and robots</v>
      </c>
      <c r="H13941" t="s">
        <v>44721</v>
      </c>
      <c r="I13941" t="s">
        <v>2643</v>
      </c>
      <c r="J13941">
        <v>2023</v>
      </c>
      <c r="K13941">
        <v>1</v>
      </c>
    </row>
    <row r="13942" spans="1:11" x14ac:dyDescent="0.3">
      <c r="A13942" t="s">
        <v>35299</v>
      </c>
      <c r="B13942" t="s">
        <v>44729</v>
      </c>
      <c r="C13942" t="s">
        <v>14362</v>
      </c>
      <c r="D13942" t="str">
        <f t="shared" si="434"/>
        <v>DVD</v>
      </c>
      <c r="E13942" s="1">
        <v>31042001374714</v>
      </c>
      <c r="F13942" t="s">
        <v>44730</v>
      </c>
      <c r="G13942" t="str">
        <f t="shared" si="435"/>
        <v>DVD - The Poseidon adventure</v>
      </c>
      <c r="I13942" t="s">
        <v>2771</v>
      </c>
      <c r="J13942">
        <v>2023</v>
      </c>
      <c r="K13942">
        <v>1</v>
      </c>
    </row>
    <row r="13943" spans="1:11" x14ac:dyDescent="0.3">
      <c r="A13943" t="s">
        <v>35299</v>
      </c>
      <c r="B13943" t="s">
        <v>30126</v>
      </c>
      <c r="C13943" t="s">
        <v>25689</v>
      </c>
      <c r="D13943" t="str">
        <f t="shared" si="434"/>
        <v>F</v>
      </c>
      <c r="E13943" s="1">
        <v>31042006740794</v>
      </c>
      <c r="F13943" t="s">
        <v>30127</v>
      </c>
      <c r="G13943" t="str">
        <f t="shared" si="435"/>
        <v>F - The start of something big</v>
      </c>
      <c r="H13943" t="s">
        <v>30128</v>
      </c>
      <c r="I13943" t="s">
        <v>630</v>
      </c>
      <c r="J13943">
        <v>2023</v>
      </c>
      <c r="K13943">
        <v>1</v>
      </c>
    </row>
    <row r="13944" spans="1:11" x14ac:dyDescent="0.3">
      <c r="A13944" t="s">
        <v>35299</v>
      </c>
      <c r="B13944" t="s">
        <v>44733</v>
      </c>
      <c r="C13944" t="s">
        <v>44734</v>
      </c>
      <c r="D13944" t="str">
        <f t="shared" si="434"/>
        <v>DVD</v>
      </c>
      <c r="E13944" s="1">
        <v>31042001280929</v>
      </c>
      <c r="F13944" t="s">
        <v>44735</v>
      </c>
      <c r="G13944" t="str">
        <f t="shared" si="435"/>
        <v>DVD - Fullmetal alchemist. 7 Reunion on Yock Island</v>
      </c>
      <c r="I13944" t="s">
        <v>4292</v>
      </c>
      <c r="J13944">
        <v>2023</v>
      </c>
      <c r="K13944">
        <v>1</v>
      </c>
    </row>
    <row r="13945" spans="1:11" x14ac:dyDescent="0.3">
      <c r="A13945" t="s">
        <v>35299</v>
      </c>
      <c r="B13945" t="s">
        <v>44736</v>
      </c>
      <c r="C13945" t="s">
        <v>4482</v>
      </c>
      <c r="D13945" t="str">
        <f t="shared" si="434"/>
        <v>DVD</v>
      </c>
      <c r="E13945" s="1">
        <v>31042006684513</v>
      </c>
      <c r="F13945" t="s">
        <v>44737</v>
      </c>
      <c r="G13945" t="str">
        <f t="shared" si="435"/>
        <v>DVD - Pride &amp; prejudice</v>
      </c>
      <c r="I13945" t="s">
        <v>2499</v>
      </c>
      <c r="J13945">
        <v>2023</v>
      </c>
      <c r="K13945">
        <v>1</v>
      </c>
    </row>
    <row r="13946" spans="1:11" x14ac:dyDescent="0.3">
      <c r="A13946" t="s">
        <v>35299</v>
      </c>
      <c r="B13946" t="s">
        <v>44749</v>
      </c>
      <c r="C13946" t="s">
        <v>3559</v>
      </c>
      <c r="D13946" t="str">
        <f t="shared" si="434"/>
        <v>DVD</v>
      </c>
      <c r="E13946" s="1">
        <v>31042006923309</v>
      </c>
      <c r="F13946" t="s">
        <v>44750</v>
      </c>
      <c r="G13946" t="str">
        <f t="shared" si="435"/>
        <v>DVD - Barbie Fairytopia. Mermaidia</v>
      </c>
      <c r="I13946" t="s">
        <v>3182</v>
      </c>
      <c r="J13946">
        <v>2023</v>
      </c>
      <c r="K13946">
        <v>1</v>
      </c>
    </row>
    <row r="13947" spans="1:11" x14ac:dyDescent="0.3">
      <c r="A13947" t="s">
        <v>35299</v>
      </c>
      <c r="B13947" t="s">
        <v>30133</v>
      </c>
      <c r="C13947" t="s">
        <v>44753</v>
      </c>
      <c r="D13947" t="str">
        <f t="shared" si="434"/>
        <v>DVD</v>
      </c>
      <c r="E13947" s="1">
        <v>31042001499693</v>
      </c>
      <c r="F13947" t="s">
        <v>30134</v>
      </c>
      <c r="G13947" t="str">
        <f t="shared" si="435"/>
        <v>DVD - The war that made America</v>
      </c>
      <c r="I13947" t="s">
        <v>5163</v>
      </c>
      <c r="J13947">
        <v>2023</v>
      </c>
      <c r="K13947">
        <v>1</v>
      </c>
    </row>
    <row r="13948" spans="1:11" x14ac:dyDescent="0.3">
      <c r="A13948" t="s">
        <v>35299</v>
      </c>
      <c r="B13948" t="s">
        <v>44754</v>
      </c>
      <c r="C13948" t="s">
        <v>3157</v>
      </c>
      <c r="D13948" t="str">
        <f t="shared" si="434"/>
        <v>F</v>
      </c>
      <c r="E13948" s="1">
        <v>31042000787387</v>
      </c>
      <c r="F13948" t="s">
        <v>44755</v>
      </c>
      <c r="G13948" t="str">
        <f t="shared" si="435"/>
        <v>F - The night gardener : a novel</v>
      </c>
      <c r="H13948" t="s">
        <v>44756</v>
      </c>
      <c r="I13948" t="s">
        <v>37</v>
      </c>
      <c r="J13948">
        <v>2023</v>
      </c>
      <c r="K13948">
        <v>1</v>
      </c>
    </row>
    <row r="13949" spans="1:11" x14ac:dyDescent="0.3">
      <c r="A13949" t="s">
        <v>35299</v>
      </c>
      <c r="B13949" t="s">
        <v>44759</v>
      </c>
      <c r="C13949" t="s">
        <v>2990</v>
      </c>
      <c r="D13949" t="str">
        <f t="shared" si="434"/>
        <v>DVD</v>
      </c>
      <c r="E13949" s="1">
        <v>31042001729966</v>
      </c>
      <c r="F13949" t="s">
        <v>44760</v>
      </c>
      <c r="G13949" t="str">
        <f t="shared" si="435"/>
        <v>DVD - Stalag 17</v>
      </c>
      <c r="I13949" t="s">
        <v>2774</v>
      </c>
      <c r="J13949">
        <v>2023</v>
      </c>
      <c r="K13949">
        <v>1</v>
      </c>
    </row>
    <row r="13950" spans="1:11" x14ac:dyDescent="0.3">
      <c r="A13950" t="s">
        <v>35299</v>
      </c>
      <c r="B13950" t="s">
        <v>44766</v>
      </c>
      <c r="C13950" t="s">
        <v>43108</v>
      </c>
      <c r="D13950" t="str">
        <f t="shared" si="434"/>
        <v>F</v>
      </c>
      <c r="E13950" s="1">
        <v>31042000769013</v>
      </c>
      <c r="F13950" t="s">
        <v>44767</v>
      </c>
      <c r="G13950" t="str">
        <f t="shared" si="435"/>
        <v>F - Master of darkness</v>
      </c>
      <c r="H13950" t="s">
        <v>43110</v>
      </c>
      <c r="I13950" t="s">
        <v>198</v>
      </c>
      <c r="J13950">
        <v>2023</v>
      </c>
      <c r="K13950">
        <v>1</v>
      </c>
    </row>
    <row r="13951" spans="1:11" x14ac:dyDescent="0.3">
      <c r="A13951" t="s">
        <v>35299</v>
      </c>
      <c r="B13951" t="s">
        <v>44770</v>
      </c>
      <c r="C13951" t="s">
        <v>30136</v>
      </c>
      <c r="D13951" t="str">
        <f t="shared" si="434"/>
        <v>DVD</v>
      </c>
      <c r="E13951" s="1">
        <v>31042000570072</v>
      </c>
      <c r="F13951" t="s">
        <v>44771</v>
      </c>
      <c r="G13951" t="str">
        <f t="shared" si="435"/>
        <v>DVD - We sign. Sign &amp; sing-along Patriotic songs</v>
      </c>
      <c r="I13951" t="s">
        <v>3003</v>
      </c>
      <c r="J13951">
        <v>2023</v>
      </c>
      <c r="K13951">
        <v>1</v>
      </c>
    </row>
    <row r="13952" spans="1:11" x14ac:dyDescent="0.3">
      <c r="A13952" t="s">
        <v>35299</v>
      </c>
      <c r="B13952" t="s">
        <v>44772</v>
      </c>
      <c r="C13952" t="s">
        <v>44773</v>
      </c>
      <c r="D13952" t="str">
        <f t="shared" si="434"/>
        <v>DVD</v>
      </c>
      <c r="E13952" s="1">
        <v>31042000656087</v>
      </c>
      <c r="F13952" t="s">
        <v>44774</v>
      </c>
      <c r="G13952" t="str">
        <f t="shared" si="435"/>
        <v>DVD - Educating Rita</v>
      </c>
      <c r="I13952" t="s">
        <v>2847</v>
      </c>
      <c r="J13952">
        <v>2023</v>
      </c>
      <c r="K13952">
        <v>1</v>
      </c>
    </row>
    <row r="13953" spans="1:11" x14ac:dyDescent="0.3">
      <c r="A13953" t="s">
        <v>35299</v>
      </c>
      <c r="B13953" t="s">
        <v>44776</v>
      </c>
      <c r="C13953" t="s">
        <v>4456</v>
      </c>
      <c r="D13953" t="str">
        <f t="shared" si="434"/>
        <v>F</v>
      </c>
      <c r="E13953" s="1">
        <v>31042000684857</v>
      </c>
      <c r="F13953" t="s">
        <v>44777</v>
      </c>
      <c r="G13953" t="str">
        <f t="shared" si="435"/>
        <v>F - Homeplace and far harbor</v>
      </c>
      <c r="H13953" t="s">
        <v>42189</v>
      </c>
      <c r="I13953" t="s">
        <v>148</v>
      </c>
      <c r="J13953">
        <v>2023</v>
      </c>
      <c r="K13953">
        <v>1</v>
      </c>
    </row>
    <row r="13954" spans="1:11" x14ac:dyDescent="0.3">
      <c r="A13954" t="s">
        <v>35299</v>
      </c>
      <c r="B13954" t="s">
        <v>44780</v>
      </c>
      <c r="C13954" t="s">
        <v>2265</v>
      </c>
      <c r="D13954" t="str">
        <f t="shared" si="434"/>
        <v>F</v>
      </c>
      <c r="E13954" s="1">
        <v>31042001763205</v>
      </c>
      <c r="F13954" t="s">
        <v>44781</v>
      </c>
      <c r="G13954" t="str">
        <f t="shared" si="435"/>
        <v>F - Two little girls in blue</v>
      </c>
      <c r="H13954" t="s">
        <v>3514</v>
      </c>
      <c r="I13954" t="s">
        <v>127</v>
      </c>
      <c r="J13954">
        <v>2023</v>
      </c>
      <c r="K13954">
        <v>1</v>
      </c>
    </row>
    <row r="13955" spans="1:11" x14ac:dyDescent="0.3">
      <c r="A13955" t="s">
        <v>35299</v>
      </c>
      <c r="B13955" t="s">
        <v>44784</v>
      </c>
      <c r="C13955" t="s">
        <v>612</v>
      </c>
      <c r="D13955" t="str">
        <f t="shared" ref="D13955:D14018" si="436">LEFT(C13955,FIND(" ",C13955)-1)</f>
        <v>F</v>
      </c>
      <c r="E13955" s="1">
        <v>31042001702898</v>
      </c>
      <c r="F13955" t="s">
        <v>44785</v>
      </c>
      <c r="G13955" t="str">
        <f t="shared" ref="G13955:G14018" si="437">CONCATENATE(D13955," - ",F13955)</f>
        <v>F - The traitor</v>
      </c>
      <c r="H13955" t="s">
        <v>1752</v>
      </c>
      <c r="I13955" t="s">
        <v>539</v>
      </c>
      <c r="J13955">
        <v>2023</v>
      </c>
      <c r="K13955">
        <v>1</v>
      </c>
    </row>
    <row r="13956" spans="1:11" x14ac:dyDescent="0.3">
      <c r="A13956" t="s">
        <v>35299</v>
      </c>
      <c r="B13956" t="s">
        <v>44798</v>
      </c>
      <c r="C13956" t="s">
        <v>7281</v>
      </c>
      <c r="D13956" t="str">
        <f t="shared" si="436"/>
        <v>DVD</v>
      </c>
      <c r="E13956" s="1">
        <v>31042001375679</v>
      </c>
      <c r="F13956" t="s">
        <v>44799</v>
      </c>
      <c r="G13956" t="str">
        <f t="shared" si="437"/>
        <v>DVD - The matador</v>
      </c>
      <c r="I13956" t="s">
        <v>2847</v>
      </c>
      <c r="J13956">
        <v>2023</v>
      </c>
      <c r="K13956">
        <v>1</v>
      </c>
    </row>
    <row r="13957" spans="1:11" x14ac:dyDescent="0.3">
      <c r="A13957" t="s">
        <v>35299</v>
      </c>
      <c r="B13957" t="s">
        <v>44800</v>
      </c>
      <c r="C13957" t="s">
        <v>44801</v>
      </c>
      <c r="D13957" t="str">
        <f t="shared" si="436"/>
        <v>DVD</v>
      </c>
      <c r="E13957" s="1">
        <v>31042006804624</v>
      </c>
      <c r="F13957" t="s">
        <v>44802</v>
      </c>
      <c r="G13957" t="str">
        <f t="shared" si="437"/>
        <v>DVD - Network</v>
      </c>
      <c r="I13957" t="s">
        <v>2499</v>
      </c>
      <c r="J13957">
        <v>2023</v>
      </c>
      <c r="K13957">
        <v>1</v>
      </c>
    </row>
    <row r="13958" spans="1:11" x14ac:dyDescent="0.3">
      <c r="A13958" t="s">
        <v>35299</v>
      </c>
      <c r="B13958" t="s">
        <v>44803</v>
      </c>
      <c r="C13958" t="s">
        <v>23121</v>
      </c>
      <c r="D13958" t="str">
        <f t="shared" si="436"/>
        <v>F</v>
      </c>
      <c r="E13958" s="1">
        <v>31042001551782</v>
      </c>
      <c r="F13958" t="s">
        <v>44804</v>
      </c>
      <c r="G13958" t="str">
        <f t="shared" si="437"/>
        <v>F - The rebels of Ireland : the Dublin saga</v>
      </c>
      <c r="H13958" t="s">
        <v>23123</v>
      </c>
      <c r="I13958" t="s">
        <v>15</v>
      </c>
      <c r="J13958">
        <v>2023</v>
      </c>
      <c r="K13958">
        <v>1</v>
      </c>
    </row>
    <row r="13959" spans="1:11" x14ac:dyDescent="0.3">
      <c r="A13959" t="s">
        <v>35299</v>
      </c>
      <c r="B13959" t="s">
        <v>44812</v>
      </c>
      <c r="C13959" t="s">
        <v>44813</v>
      </c>
      <c r="D13959" t="str">
        <f t="shared" si="436"/>
        <v>J</v>
      </c>
      <c r="E13959" s="1">
        <v>31042001344402</v>
      </c>
      <c r="F13959" t="s">
        <v>44814</v>
      </c>
      <c r="G13959" t="str">
        <f t="shared" si="437"/>
        <v>J - Fablehaven</v>
      </c>
      <c r="H13959" t="s">
        <v>9170</v>
      </c>
      <c r="I13959" t="s">
        <v>198</v>
      </c>
      <c r="J13959">
        <v>2023</v>
      </c>
      <c r="K13959">
        <v>1</v>
      </c>
    </row>
    <row r="13960" spans="1:11" x14ac:dyDescent="0.3">
      <c r="A13960" t="s">
        <v>35299</v>
      </c>
      <c r="B13960" t="s">
        <v>44824</v>
      </c>
      <c r="C13960" t="s">
        <v>489</v>
      </c>
      <c r="D13960" t="str">
        <f t="shared" si="436"/>
        <v>F</v>
      </c>
      <c r="E13960" s="1">
        <v>31042000817739</v>
      </c>
      <c r="F13960" t="s">
        <v>44825</v>
      </c>
      <c r="G13960" t="str">
        <f t="shared" si="437"/>
        <v>F - The MacGregors. Alan-Grant</v>
      </c>
      <c r="H13960" t="s">
        <v>3046</v>
      </c>
      <c r="I13960" t="s">
        <v>148</v>
      </c>
      <c r="J13960">
        <v>2023</v>
      </c>
      <c r="K13960">
        <v>1</v>
      </c>
    </row>
    <row r="13961" spans="1:11" x14ac:dyDescent="0.3">
      <c r="A13961" t="s">
        <v>35299</v>
      </c>
      <c r="B13961" t="s">
        <v>44828</v>
      </c>
      <c r="C13961" t="s">
        <v>44829</v>
      </c>
      <c r="D13961" t="str">
        <f t="shared" si="436"/>
        <v>LP</v>
      </c>
      <c r="E13961" s="1">
        <v>31042000546924</v>
      </c>
      <c r="F13961" t="s">
        <v>44830</v>
      </c>
      <c r="G13961" t="str">
        <f t="shared" si="437"/>
        <v>LP - Traded to the sheikh</v>
      </c>
      <c r="H13961" t="s">
        <v>44831</v>
      </c>
      <c r="I13961" t="s">
        <v>2516</v>
      </c>
      <c r="J13961">
        <v>2023</v>
      </c>
      <c r="K13961">
        <v>1</v>
      </c>
    </row>
    <row r="13962" spans="1:11" x14ac:dyDescent="0.3">
      <c r="A13962" t="s">
        <v>35299</v>
      </c>
      <c r="B13962" t="s">
        <v>44834</v>
      </c>
      <c r="C13962" t="s">
        <v>29894</v>
      </c>
      <c r="D13962" t="str">
        <f t="shared" si="436"/>
        <v>DVD</v>
      </c>
      <c r="E13962" s="1">
        <v>31042000079413</v>
      </c>
      <c r="F13962" t="s">
        <v>29895</v>
      </c>
      <c r="G13962" t="str">
        <f t="shared" si="437"/>
        <v>DVD - AVP : Alien vs. Predator</v>
      </c>
      <c r="I13962" t="s">
        <v>2771</v>
      </c>
      <c r="J13962">
        <v>2023</v>
      </c>
      <c r="K13962">
        <v>1</v>
      </c>
    </row>
    <row r="13963" spans="1:11" x14ac:dyDescent="0.3">
      <c r="A13963" t="s">
        <v>35299</v>
      </c>
      <c r="B13963" t="s">
        <v>44839</v>
      </c>
      <c r="C13963" t="s">
        <v>3843</v>
      </c>
      <c r="D13963" t="str">
        <f t="shared" si="436"/>
        <v>DVD</v>
      </c>
      <c r="E13963" s="1">
        <v>31042006794312</v>
      </c>
      <c r="F13963" t="s">
        <v>44840</v>
      </c>
      <c r="G13963" t="str">
        <f t="shared" si="437"/>
        <v>DVD - Scooby-Doo's Mine your own business</v>
      </c>
      <c r="I13963" t="s">
        <v>4292</v>
      </c>
      <c r="J13963">
        <v>2023</v>
      </c>
      <c r="K13963">
        <v>1</v>
      </c>
    </row>
    <row r="13964" spans="1:11" x14ac:dyDescent="0.3">
      <c r="A13964" t="s">
        <v>35299</v>
      </c>
      <c r="B13964" t="s">
        <v>44841</v>
      </c>
      <c r="C13964" t="s">
        <v>19420</v>
      </c>
      <c r="D13964" t="str">
        <f t="shared" si="436"/>
        <v>DVD</v>
      </c>
      <c r="E13964" s="1">
        <v>31042001289359</v>
      </c>
      <c r="F13964" t="s">
        <v>44842</v>
      </c>
      <c r="G13964" t="str">
        <f t="shared" si="437"/>
        <v>DVD - Mrs. Henderson presents</v>
      </c>
      <c r="I13964" t="s">
        <v>2847</v>
      </c>
      <c r="J13964">
        <v>2023</v>
      </c>
      <c r="K13964">
        <v>1</v>
      </c>
    </row>
    <row r="13965" spans="1:11" x14ac:dyDescent="0.3">
      <c r="A13965" t="s">
        <v>35299</v>
      </c>
      <c r="B13965" t="s">
        <v>44843</v>
      </c>
      <c r="C13965" t="s">
        <v>1670</v>
      </c>
      <c r="D13965" t="str">
        <f t="shared" si="436"/>
        <v>F</v>
      </c>
      <c r="E13965" s="1">
        <v>31042000752050</v>
      </c>
      <c r="F13965" t="s">
        <v>44844</v>
      </c>
      <c r="G13965" t="str">
        <f t="shared" si="437"/>
        <v>F - Variable star</v>
      </c>
      <c r="H13965" t="s">
        <v>1672</v>
      </c>
      <c r="I13965" t="s">
        <v>122</v>
      </c>
      <c r="J13965">
        <v>2023</v>
      </c>
      <c r="K13965">
        <v>1</v>
      </c>
    </row>
    <row r="13966" spans="1:11" x14ac:dyDescent="0.3">
      <c r="A13966" t="s">
        <v>35299</v>
      </c>
      <c r="B13966" t="s">
        <v>44862</v>
      </c>
      <c r="C13966" t="s">
        <v>1933</v>
      </c>
      <c r="D13966" t="str">
        <f t="shared" si="436"/>
        <v>F</v>
      </c>
      <c r="E13966" s="1">
        <v>31042000411004</v>
      </c>
      <c r="F13966" t="s">
        <v>44863</v>
      </c>
      <c r="G13966" t="str">
        <f t="shared" si="437"/>
        <v>F - The Handmaid's tale</v>
      </c>
      <c r="H13966" t="s">
        <v>1935</v>
      </c>
      <c r="I13966" t="s">
        <v>198</v>
      </c>
      <c r="J13966">
        <v>2023</v>
      </c>
      <c r="K13966">
        <v>1</v>
      </c>
    </row>
    <row r="13967" spans="1:11" x14ac:dyDescent="0.3">
      <c r="A13967" t="s">
        <v>35299</v>
      </c>
      <c r="B13967" t="s">
        <v>44868</v>
      </c>
      <c r="C13967" t="s">
        <v>44869</v>
      </c>
      <c r="D13967" t="str">
        <f t="shared" si="436"/>
        <v>DVD</v>
      </c>
      <c r="E13967" s="1">
        <v>31042006697044</v>
      </c>
      <c r="F13967" t="s">
        <v>44870</v>
      </c>
      <c r="G13967" t="str">
        <f t="shared" si="437"/>
        <v>DVD - G</v>
      </c>
      <c r="I13967" t="s">
        <v>2774</v>
      </c>
      <c r="J13967">
        <v>2023</v>
      </c>
      <c r="K13967">
        <v>1</v>
      </c>
    </row>
    <row r="13968" spans="1:11" x14ac:dyDescent="0.3">
      <c r="A13968" t="s">
        <v>35299</v>
      </c>
      <c r="B13968" t="s">
        <v>44881</v>
      </c>
      <c r="C13968" t="s">
        <v>42862</v>
      </c>
      <c r="D13968" t="str">
        <f t="shared" si="436"/>
        <v>LP</v>
      </c>
      <c r="E13968" s="1">
        <v>31042000807920</v>
      </c>
      <c r="F13968" t="s">
        <v>44882</v>
      </c>
      <c r="G13968" t="str">
        <f t="shared" si="437"/>
        <v>LP - Amethyst</v>
      </c>
      <c r="H13968" t="s">
        <v>3791</v>
      </c>
      <c r="I13968" t="s">
        <v>630</v>
      </c>
      <c r="J13968">
        <v>2023</v>
      </c>
      <c r="K13968">
        <v>1</v>
      </c>
    </row>
    <row r="13969" spans="1:11" x14ac:dyDescent="0.3">
      <c r="A13969" t="s">
        <v>35299</v>
      </c>
      <c r="B13969" t="s">
        <v>44886</v>
      </c>
      <c r="C13969" t="s">
        <v>19492</v>
      </c>
      <c r="D13969" t="str">
        <f t="shared" si="436"/>
        <v>DVD</v>
      </c>
      <c r="E13969" s="1">
        <v>31042001339162</v>
      </c>
      <c r="F13969" t="s">
        <v>44887</v>
      </c>
      <c r="G13969" t="str">
        <f t="shared" si="437"/>
        <v>DVD - Munich</v>
      </c>
      <c r="I13969" t="s">
        <v>2771</v>
      </c>
      <c r="J13969">
        <v>2023</v>
      </c>
      <c r="K13969">
        <v>1</v>
      </c>
    </row>
    <row r="13970" spans="1:11" x14ac:dyDescent="0.3">
      <c r="A13970" t="s">
        <v>35299</v>
      </c>
      <c r="B13970" t="s">
        <v>44894</v>
      </c>
      <c r="C13970" t="s">
        <v>1448</v>
      </c>
      <c r="D13970" t="str">
        <f t="shared" si="436"/>
        <v>F</v>
      </c>
      <c r="E13970" s="1">
        <v>31042001565709</v>
      </c>
      <c r="F13970" t="s">
        <v>44895</v>
      </c>
      <c r="G13970" t="str">
        <f t="shared" si="437"/>
        <v>F - Echo Park : a novel</v>
      </c>
      <c r="H13970" t="s">
        <v>3357</v>
      </c>
      <c r="I13970" t="s">
        <v>127</v>
      </c>
      <c r="J13970">
        <v>2023</v>
      </c>
      <c r="K13970">
        <v>1</v>
      </c>
    </row>
    <row r="13971" spans="1:11" x14ac:dyDescent="0.3">
      <c r="A13971" t="s">
        <v>35299</v>
      </c>
      <c r="B13971" t="s">
        <v>44896</v>
      </c>
      <c r="C13971" t="s">
        <v>1230</v>
      </c>
      <c r="D13971" t="str">
        <f t="shared" si="436"/>
        <v>F</v>
      </c>
      <c r="E13971" s="1">
        <v>31042001714257</v>
      </c>
      <c r="F13971" t="s">
        <v>44897</v>
      </c>
      <c r="G13971" t="str">
        <f t="shared" si="437"/>
        <v>F - Takedown : a thriller</v>
      </c>
      <c r="H13971" t="s">
        <v>31483</v>
      </c>
      <c r="I13971" t="s">
        <v>753</v>
      </c>
      <c r="J13971">
        <v>2023</v>
      </c>
      <c r="K13971">
        <v>1</v>
      </c>
    </row>
    <row r="13972" spans="1:11" x14ac:dyDescent="0.3">
      <c r="A13972" t="s">
        <v>35299</v>
      </c>
      <c r="B13972" t="s">
        <v>44898</v>
      </c>
      <c r="C13972" t="s">
        <v>3512</v>
      </c>
      <c r="D13972" t="str">
        <f t="shared" si="436"/>
        <v>LP</v>
      </c>
      <c r="E13972" s="1">
        <v>31042000807912</v>
      </c>
      <c r="F13972" t="s">
        <v>44899</v>
      </c>
      <c r="G13972" t="str">
        <f t="shared" si="437"/>
        <v>LP - The trouble with Tulip</v>
      </c>
      <c r="H13972" t="s">
        <v>22848</v>
      </c>
      <c r="I13972" t="s">
        <v>630</v>
      </c>
      <c r="J13972">
        <v>2023</v>
      </c>
      <c r="K13972">
        <v>1</v>
      </c>
    </row>
    <row r="13973" spans="1:11" x14ac:dyDescent="0.3">
      <c r="A13973" t="s">
        <v>35299</v>
      </c>
      <c r="B13973" t="s">
        <v>44902</v>
      </c>
      <c r="C13973" t="s">
        <v>9685</v>
      </c>
      <c r="D13973" t="str">
        <f t="shared" si="436"/>
        <v>F</v>
      </c>
      <c r="E13973" s="1">
        <v>31042001498372</v>
      </c>
      <c r="F13973" t="s">
        <v>44903</v>
      </c>
      <c r="G13973" t="str">
        <f t="shared" si="437"/>
        <v>F - His majesty's dragon</v>
      </c>
      <c r="H13973" t="s">
        <v>44904</v>
      </c>
      <c r="I13973" t="s">
        <v>4423</v>
      </c>
      <c r="J13973">
        <v>2023</v>
      </c>
      <c r="K13973">
        <v>1</v>
      </c>
    </row>
    <row r="13974" spans="1:11" x14ac:dyDescent="0.3">
      <c r="A13974" t="s">
        <v>35299</v>
      </c>
      <c r="B13974" t="s">
        <v>30185</v>
      </c>
      <c r="C13974" t="s">
        <v>30186</v>
      </c>
      <c r="D13974" t="str">
        <f t="shared" si="436"/>
        <v>DVD</v>
      </c>
      <c r="E13974" s="1">
        <v>31042006904622</v>
      </c>
      <c r="F13974" t="s">
        <v>30187</v>
      </c>
      <c r="G13974" t="str">
        <f t="shared" si="437"/>
        <v>DVD - The Libertine</v>
      </c>
      <c r="I13974" t="s">
        <v>2499</v>
      </c>
      <c r="J13974">
        <v>2023</v>
      </c>
      <c r="K13974">
        <v>1</v>
      </c>
    </row>
    <row r="13975" spans="1:11" x14ac:dyDescent="0.3">
      <c r="A13975" t="s">
        <v>35299</v>
      </c>
      <c r="B13975" t="s">
        <v>44905</v>
      </c>
      <c r="C13975" t="s">
        <v>2265</v>
      </c>
      <c r="D13975" t="str">
        <f t="shared" si="436"/>
        <v>F</v>
      </c>
      <c r="E13975" s="1">
        <v>31042000778022</v>
      </c>
      <c r="F13975" t="s">
        <v>44906</v>
      </c>
      <c r="G13975" t="str">
        <f t="shared" si="437"/>
        <v>F - Lights out tonight</v>
      </c>
      <c r="H13975" t="s">
        <v>29566</v>
      </c>
      <c r="I13975" t="s">
        <v>37</v>
      </c>
      <c r="J13975">
        <v>2023</v>
      </c>
      <c r="K13975">
        <v>1</v>
      </c>
    </row>
    <row r="13976" spans="1:11" x14ac:dyDescent="0.3">
      <c r="A13976" t="s">
        <v>35299</v>
      </c>
      <c r="B13976" t="s">
        <v>44909</v>
      </c>
      <c r="C13976" t="s">
        <v>29233</v>
      </c>
      <c r="D13976" t="str">
        <f t="shared" si="436"/>
        <v>E</v>
      </c>
      <c r="E13976" s="1">
        <v>31042000802376</v>
      </c>
      <c r="F13976" t="s">
        <v>44910</v>
      </c>
      <c r="G13976" t="str">
        <f t="shared" si="437"/>
        <v>E - No more TV, sleepy cat</v>
      </c>
      <c r="H13976" t="s">
        <v>44911</v>
      </c>
      <c r="I13976" t="s">
        <v>74</v>
      </c>
      <c r="J13976">
        <v>2023</v>
      </c>
      <c r="K13976">
        <v>1</v>
      </c>
    </row>
    <row r="13977" spans="1:11" x14ac:dyDescent="0.3">
      <c r="A13977" t="s">
        <v>35299</v>
      </c>
      <c r="B13977" t="s">
        <v>44919</v>
      </c>
      <c r="C13977" t="s">
        <v>44920</v>
      </c>
      <c r="D13977" t="str">
        <f t="shared" si="436"/>
        <v>DVD</v>
      </c>
      <c r="E13977" s="1">
        <v>31042006738640</v>
      </c>
      <c r="F13977" t="s">
        <v>44921</v>
      </c>
      <c r="G13977" t="str">
        <f t="shared" si="437"/>
        <v>DVD - Date movie</v>
      </c>
      <c r="I13977" t="s">
        <v>2847</v>
      </c>
      <c r="J13977">
        <v>2023</v>
      </c>
      <c r="K13977">
        <v>1</v>
      </c>
    </row>
    <row r="13978" spans="1:11" x14ac:dyDescent="0.3">
      <c r="A13978" t="s">
        <v>35299</v>
      </c>
      <c r="B13978" t="s">
        <v>44922</v>
      </c>
      <c r="C13978" t="s">
        <v>7910</v>
      </c>
      <c r="D13978" t="str">
        <f t="shared" si="436"/>
        <v>DVD</v>
      </c>
      <c r="E13978" s="1">
        <v>31042001272918</v>
      </c>
      <c r="F13978" t="s">
        <v>44923</v>
      </c>
      <c r="G13978" t="str">
        <f t="shared" si="437"/>
        <v>DVD - Bratz. Genie magic</v>
      </c>
      <c r="I13978" t="s">
        <v>3182</v>
      </c>
      <c r="J13978">
        <v>2023</v>
      </c>
      <c r="K13978">
        <v>1</v>
      </c>
    </row>
    <row r="13979" spans="1:11" x14ac:dyDescent="0.3">
      <c r="A13979" t="s">
        <v>35299</v>
      </c>
      <c r="B13979" t="s">
        <v>44932</v>
      </c>
      <c r="C13979" t="s">
        <v>3135</v>
      </c>
      <c r="D13979" t="str">
        <f t="shared" si="436"/>
        <v>F</v>
      </c>
      <c r="E13979" s="1">
        <v>31042000737663</v>
      </c>
      <c r="F13979" t="s">
        <v>44933</v>
      </c>
      <c r="G13979" t="str">
        <f t="shared" si="437"/>
        <v>F - Carolina Isle</v>
      </c>
      <c r="H13979" t="s">
        <v>4036</v>
      </c>
      <c r="I13979" t="s">
        <v>148</v>
      </c>
      <c r="J13979">
        <v>2023</v>
      </c>
      <c r="K13979">
        <v>1</v>
      </c>
    </row>
    <row r="13980" spans="1:11" x14ac:dyDescent="0.3">
      <c r="A13980" t="s">
        <v>35299</v>
      </c>
      <c r="B13980" t="s">
        <v>44934</v>
      </c>
      <c r="C13980" t="s">
        <v>7843</v>
      </c>
      <c r="D13980" t="str">
        <f t="shared" si="436"/>
        <v>DVD</v>
      </c>
      <c r="E13980" s="1">
        <v>31042000619168</v>
      </c>
      <c r="F13980" t="s">
        <v>44935</v>
      </c>
      <c r="G13980" t="str">
        <f t="shared" si="437"/>
        <v>DVD - John Wayne, 20 movie pack : Dawn rider. Desert trail. Lucky Texan. 'Neath the Arizona skies. Rainbow Valley. Trail beyond. Texas terror. Star packer. Paradise canyon. Riders of destiny. West of the divide. Winds of the wasteland. Hell Town. Lawless frontier. Man from Utah. Randy rides alone. Blue steel. Sagebrush trail. Angel and the bad man. McLintock</v>
      </c>
      <c r="I13980" t="s">
        <v>2499</v>
      </c>
      <c r="J13980">
        <v>2023</v>
      </c>
      <c r="K13980">
        <v>1</v>
      </c>
    </row>
    <row r="13981" spans="1:11" x14ac:dyDescent="0.3">
      <c r="A13981" t="s">
        <v>35299</v>
      </c>
      <c r="B13981" t="s">
        <v>44941</v>
      </c>
      <c r="C13981" t="s">
        <v>4006</v>
      </c>
      <c r="D13981" t="str">
        <f t="shared" si="436"/>
        <v>LP</v>
      </c>
      <c r="E13981" s="1">
        <v>31042000568696</v>
      </c>
      <c r="F13981" t="s">
        <v>44942</v>
      </c>
      <c r="G13981" t="str">
        <f t="shared" si="437"/>
        <v>LP - Full blast</v>
      </c>
      <c r="H13981" t="s">
        <v>4008</v>
      </c>
      <c r="I13981" t="s">
        <v>89</v>
      </c>
      <c r="J13981">
        <v>2023</v>
      </c>
      <c r="K13981">
        <v>1</v>
      </c>
    </row>
    <row r="13982" spans="1:11" x14ac:dyDescent="0.3">
      <c r="A13982" t="s">
        <v>35299</v>
      </c>
      <c r="B13982" t="s">
        <v>44943</v>
      </c>
      <c r="C13982" t="s">
        <v>44944</v>
      </c>
      <c r="D13982" t="str">
        <f t="shared" si="436"/>
        <v>DVD</v>
      </c>
      <c r="E13982" s="1">
        <v>31042006709955</v>
      </c>
      <c r="F13982" t="s">
        <v>44945</v>
      </c>
      <c r="G13982" t="str">
        <f t="shared" si="437"/>
        <v>DVD - M:i-2</v>
      </c>
      <c r="I13982" t="s">
        <v>2771</v>
      </c>
      <c r="J13982">
        <v>2023</v>
      </c>
      <c r="K13982">
        <v>1</v>
      </c>
    </row>
    <row r="13983" spans="1:11" x14ac:dyDescent="0.3">
      <c r="A13983" t="s">
        <v>35299</v>
      </c>
      <c r="B13983" t="s">
        <v>44953</v>
      </c>
      <c r="C13983" t="s">
        <v>2840</v>
      </c>
      <c r="D13983" t="str">
        <f t="shared" si="436"/>
        <v>F</v>
      </c>
      <c r="E13983" s="1">
        <v>31042000660386</v>
      </c>
      <c r="F13983" t="s">
        <v>44954</v>
      </c>
      <c r="G13983" t="str">
        <f t="shared" si="437"/>
        <v>F - Unleash the night</v>
      </c>
      <c r="H13983" t="s">
        <v>5678</v>
      </c>
      <c r="I13983" t="s">
        <v>198</v>
      </c>
      <c r="J13983">
        <v>2023</v>
      </c>
      <c r="K13983">
        <v>1</v>
      </c>
    </row>
    <row r="13984" spans="1:11" x14ac:dyDescent="0.3">
      <c r="A13984" t="s">
        <v>35299</v>
      </c>
      <c r="B13984" t="s">
        <v>44955</v>
      </c>
      <c r="C13984" t="s">
        <v>4456</v>
      </c>
      <c r="D13984" t="str">
        <f t="shared" si="436"/>
        <v>F</v>
      </c>
      <c r="E13984" s="1">
        <v>31042000596283</v>
      </c>
      <c r="F13984" t="s">
        <v>44956</v>
      </c>
      <c r="G13984" t="str">
        <f t="shared" si="437"/>
        <v>F - Miss Julia's school of beauty</v>
      </c>
      <c r="H13984" t="s">
        <v>27182</v>
      </c>
      <c r="I13984" t="s">
        <v>36</v>
      </c>
      <c r="J13984">
        <v>2023</v>
      </c>
      <c r="K13984">
        <v>1</v>
      </c>
    </row>
    <row r="13985" spans="1:11" x14ac:dyDescent="0.3">
      <c r="A13985" t="s">
        <v>35299</v>
      </c>
      <c r="B13985" t="s">
        <v>44964</v>
      </c>
      <c r="C13985" t="s">
        <v>44965</v>
      </c>
      <c r="D13985" t="str">
        <f t="shared" si="436"/>
        <v>DVD</v>
      </c>
      <c r="E13985" s="1">
        <v>31042006664200</v>
      </c>
      <c r="F13985" t="s">
        <v>44966</v>
      </c>
      <c r="G13985" t="str">
        <f t="shared" si="437"/>
        <v>DVD - Advanced fingerpicking guitar techniques : hot fiddle tunes &amp; rags</v>
      </c>
      <c r="H13985" t="s">
        <v>44967</v>
      </c>
      <c r="I13985" t="s">
        <v>30949</v>
      </c>
      <c r="J13985">
        <v>2023</v>
      </c>
      <c r="K13985">
        <v>1</v>
      </c>
    </row>
    <row r="13986" spans="1:11" x14ac:dyDescent="0.3">
      <c r="A13986" t="s">
        <v>35299</v>
      </c>
      <c r="B13986" t="s">
        <v>44975</v>
      </c>
      <c r="C13986" t="s">
        <v>44976</v>
      </c>
      <c r="D13986" t="str">
        <f t="shared" si="436"/>
        <v>DVD</v>
      </c>
      <c r="E13986" s="1">
        <v>31042006733559</v>
      </c>
      <c r="F13986" t="s">
        <v>44977</v>
      </c>
      <c r="G13986" t="str">
        <f t="shared" si="437"/>
        <v>DVD - Three extremes II</v>
      </c>
      <c r="I13986" t="s">
        <v>2499</v>
      </c>
      <c r="J13986">
        <v>2023</v>
      </c>
      <c r="K13986">
        <v>1</v>
      </c>
    </row>
    <row r="13987" spans="1:11" x14ac:dyDescent="0.3">
      <c r="A13987" t="s">
        <v>35299</v>
      </c>
      <c r="B13987" t="s">
        <v>44980</v>
      </c>
      <c r="C13987" t="s">
        <v>44981</v>
      </c>
      <c r="D13987" t="str">
        <f t="shared" si="436"/>
        <v>DVD</v>
      </c>
      <c r="E13987" s="1">
        <v>31042006697887</v>
      </c>
      <c r="F13987" t="s">
        <v>44982</v>
      </c>
      <c r="G13987" t="str">
        <f t="shared" si="437"/>
        <v>DVD - King of the Hill. The complete sixth season</v>
      </c>
      <c r="I13987" t="s">
        <v>4292</v>
      </c>
      <c r="J13987">
        <v>2023</v>
      </c>
      <c r="K13987">
        <v>1</v>
      </c>
    </row>
    <row r="13988" spans="1:11" x14ac:dyDescent="0.3">
      <c r="A13988" t="s">
        <v>35299</v>
      </c>
      <c r="B13988" t="s">
        <v>44986</v>
      </c>
      <c r="C13988" t="s">
        <v>3559</v>
      </c>
      <c r="D13988" t="str">
        <f t="shared" si="436"/>
        <v>DVD</v>
      </c>
      <c r="E13988" s="1">
        <v>31042006794411</v>
      </c>
      <c r="F13988" t="s">
        <v>44987</v>
      </c>
      <c r="G13988" t="str">
        <f t="shared" si="437"/>
        <v>DVD - The Barbie diaries</v>
      </c>
      <c r="I13988" t="s">
        <v>3182</v>
      </c>
      <c r="J13988">
        <v>2023</v>
      </c>
      <c r="K13988">
        <v>1</v>
      </c>
    </row>
    <row r="13989" spans="1:11" x14ac:dyDescent="0.3">
      <c r="A13989" t="s">
        <v>35299</v>
      </c>
      <c r="B13989" t="s">
        <v>44993</v>
      </c>
      <c r="C13989" t="s">
        <v>44994</v>
      </c>
      <c r="D13989" t="str">
        <f t="shared" si="436"/>
        <v>DVD</v>
      </c>
      <c r="E13989" s="1">
        <v>31042006712488</v>
      </c>
      <c r="F13989" t="s">
        <v>44995</v>
      </c>
      <c r="G13989" t="str">
        <f t="shared" si="437"/>
        <v>DVD - Star wars. VI Return of the Jedi</v>
      </c>
      <c r="I13989" t="s">
        <v>2771</v>
      </c>
      <c r="J13989">
        <v>2023</v>
      </c>
      <c r="K13989">
        <v>1</v>
      </c>
    </row>
    <row r="13990" spans="1:11" x14ac:dyDescent="0.3">
      <c r="A13990" t="s">
        <v>35299</v>
      </c>
      <c r="B13990" t="s">
        <v>44996</v>
      </c>
      <c r="C13990" t="s">
        <v>37507</v>
      </c>
      <c r="D13990" t="str">
        <f t="shared" si="436"/>
        <v>F</v>
      </c>
      <c r="E13990" s="1">
        <v>31042000760590</v>
      </c>
      <c r="F13990" t="s">
        <v>44997</v>
      </c>
      <c r="G13990" t="str">
        <f t="shared" si="437"/>
        <v>F - Sliver of truth : a novel</v>
      </c>
      <c r="H13990" t="s">
        <v>30528</v>
      </c>
      <c r="I13990" t="s">
        <v>172</v>
      </c>
      <c r="J13990">
        <v>2023</v>
      </c>
      <c r="K13990">
        <v>1</v>
      </c>
    </row>
    <row r="13991" spans="1:11" x14ac:dyDescent="0.3">
      <c r="A13991" t="s">
        <v>35299</v>
      </c>
      <c r="B13991" t="s">
        <v>45004</v>
      </c>
      <c r="C13991" t="s">
        <v>45005</v>
      </c>
      <c r="D13991" t="str">
        <f t="shared" si="436"/>
        <v>J</v>
      </c>
      <c r="E13991" s="1">
        <v>31042000709761</v>
      </c>
      <c r="F13991" t="s">
        <v>45006</v>
      </c>
      <c r="G13991" t="str">
        <f t="shared" si="437"/>
        <v>J - High wire</v>
      </c>
      <c r="H13991" t="s">
        <v>45007</v>
      </c>
      <c r="I13991" t="s">
        <v>74</v>
      </c>
      <c r="J13991">
        <v>2023</v>
      </c>
      <c r="K13991">
        <v>1</v>
      </c>
    </row>
    <row r="13992" spans="1:11" x14ac:dyDescent="0.3">
      <c r="A13992" t="s">
        <v>35299</v>
      </c>
      <c r="B13992" t="s">
        <v>45008</v>
      </c>
      <c r="C13992" t="s">
        <v>2401</v>
      </c>
      <c r="D13992" t="str">
        <f t="shared" si="436"/>
        <v>F</v>
      </c>
      <c r="E13992" s="1">
        <v>31042000699848</v>
      </c>
      <c r="F13992" t="s">
        <v>45009</v>
      </c>
      <c r="G13992" t="str">
        <f t="shared" si="437"/>
        <v>F - Lying with strangers : a novel</v>
      </c>
      <c r="H13992" t="s">
        <v>23026</v>
      </c>
      <c r="I13992" t="s">
        <v>492</v>
      </c>
      <c r="J13992">
        <v>2023</v>
      </c>
      <c r="K13992">
        <v>1</v>
      </c>
    </row>
    <row r="13993" spans="1:11" x14ac:dyDescent="0.3">
      <c r="A13993" t="s">
        <v>35299</v>
      </c>
      <c r="B13993" t="s">
        <v>45023</v>
      </c>
      <c r="C13993" t="s">
        <v>45024</v>
      </c>
      <c r="D13993" t="str">
        <f t="shared" si="436"/>
        <v>DVD</v>
      </c>
      <c r="E13993" s="1">
        <v>31042006835636</v>
      </c>
      <c r="F13993" t="s">
        <v>45025</v>
      </c>
      <c r="G13993" t="str">
        <f t="shared" si="437"/>
        <v>DVD - Fullmetal alchemist. 8 The altar of stone</v>
      </c>
      <c r="I13993" t="s">
        <v>6653</v>
      </c>
      <c r="J13993">
        <v>2023</v>
      </c>
      <c r="K13993">
        <v>1</v>
      </c>
    </row>
    <row r="13994" spans="1:11" x14ac:dyDescent="0.3">
      <c r="A13994" t="s">
        <v>35299</v>
      </c>
      <c r="B13994" t="s">
        <v>45035</v>
      </c>
      <c r="C13994" t="s">
        <v>4460</v>
      </c>
      <c r="D13994" t="str">
        <f t="shared" si="436"/>
        <v>E</v>
      </c>
      <c r="E13994" s="1">
        <v>31042000662390</v>
      </c>
      <c r="F13994" t="s">
        <v>45036</v>
      </c>
      <c r="G13994" t="str">
        <f t="shared" si="437"/>
        <v>E - Wag a tail</v>
      </c>
      <c r="H13994" t="s">
        <v>4462</v>
      </c>
      <c r="I13994" t="s">
        <v>74</v>
      </c>
      <c r="J13994">
        <v>2023</v>
      </c>
      <c r="K13994">
        <v>1</v>
      </c>
    </row>
    <row r="13995" spans="1:11" x14ac:dyDescent="0.3">
      <c r="A13995" t="s">
        <v>35299</v>
      </c>
      <c r="B13995" t="s">
        <v>45037</v>
      </c>
      <c r="C13995" t="s">
        <v>10761</v>
      </c>
      <c r="D13995" t="str">
        <f t="shared" si="436"/>
        <v>DVD</v>
      </c>
      <c r="E13995" s="1">
        <v>31042001270797</v>
      </c>
      <c r="F13995" t="s">
        <v>45038</v>
      </c>
      <c r="G13995" t="str">
        <f t="shared" si="437"/>
        <v>DVD - Brick</v>
      </c>
      <c r="I13995" t="s">
        <v>3504</v>
      </c>
      <c r="J13995">
        <v>2023</v>
      </c>
      <c r="K13995">
        <v>1</v>
      </c>
    </row>
    <row r="13996" spans="1:11" x14ac:dyDescent="0.3">
      <c r="A13996" t="s">
        <v>35299</v>
      </c>
      <c r="B13996" t="s">
        <v>45045</v>
      </c>
      <c r="C13996" t="s">
        <v>13811</v>
      </c>
      <c r="D13996" t="str">
        <f t="shared" si="436"/>
        <v>DVD</v>
      </c>
      <c r="E13996" s="1">
        <v>31042001593909</v>
      </c>
      <c r="F13996" t="s">
        <v>45046</v>
      </c>
      <c r="G13996" t="str">
        <f t="shared" si="437"/>
        <v>DVD - The second chance</v>
      </c>
      <c r="I13996" t="s">
        <v>2499</v>
      </c>
      <c r="J13996">
        <v>2023</v>
      </c>
      <c r="K13996">
        <v>1</v>
      </c>
    </row>
    <row r="13997" spans="1:11" x14ac:dyDescent="0.3">
      <c r="A13997" t="s">
        <v>35299</v>
      </c>
      <c r="B13997" t="s">
        <v>45055</v>
      </c>
      <c r="C13997" t="s">
        <v>6581</v>
      </c>
      <c r="D13997" t="str">
        <f t="shared" si="436"/>
        <v>F</v>
      </c>
      <c r="E13997" s="1">
        <v>31042000736681</v>
      </c>
      <c r="F13997" t="s">
        <v>45056</v>
      </c>
      <c r="G13997" t="str">
        <f t="shared" si="437"/>
        <v>F - Whispers of winter</v>
      </c>
      <c r="H13997" t="s">
        <v>41304</v>
      </c>
      <c r="I13997" t="s">
        <v>630</v>
      </c>
      <c r="J13997">
        <v>2023</v>
      </c>
      <c r="K13997">
        <v>1</v>
      </c>
    </row>
    <row r="13998" spans="1:11" x14ac:dyDescent="0.3">
      <c r="A13998" t="s">
        <v>35299</v>
      </c>
      <c r="B13998" t="s">
        <v>45067</v>
      </c>
      <c r="C13998" t="s">
        <v>30006</v>
      </c>
      <c r="D13998" t="str">
        <f t="shared" si="436"/>
        <v>F</v>
      </c>
      <c r="E13998" s="1">
        <v>31042000752589</v>
      </c>
      <c r="F13998" t="s">
        <v>45068</v>
      </c>
      <c r="G13998" t="str">
        <f t="shared" si="437"/>
        <v>F - Bad boys southern style</v>
      </c>
      <c r="I13998" t="s">
        <v>37343</v>
      </c>
      <c r="J13998">
        <v>2023</v>
      </c>
      <c r="K13998">
        <v>1</v>
      </c>
    </row>
    <row r="13999" spans="1:11" x14ac:dyDescent="0.3">
      <c r="A13999" t="s">
        <v>35299</v>
      </c>
      <c r="B13999" t="s">
        <v>45069</v>
      </c>
      <c r="C13999" t="s">
        <v>3449</v>
      </c>
      <c r="D13999" t="str">
        <f t="shared" si="436"/>
        <v>F</v>
      </c>
      <c r="E13999" s="1">
        <v>31042000772975</v>
      </c>
      <c r="F13999" t="s">
        <v>45070</v>
      </c>
      <c r="G13999" t="str">
        <f t="shared" si="437"/>
        <v>F - Skeleton Coast</v>
      </c>
      <c r="H13999" t="s">
        <v>3451</v>
      </c>
      <c r="I13999" t="s">
        <v>37</v>
      </c>
      <c r="J13999">
        <v>2023</v>
      </c>
      <c r="K13999">
        <v>1</v>
      </c>
    </row>
    <row r="14000" spans="1:11" x14ac:dyDescent="0.3">
      <c r="A14000" t="s">
        <v>35299</v>
      </c>
      <c r="B14000" t="s">
        <v>45071</v>
      </c>
      <c r="C14000" t="s">
        <v>5512</v>
      </c>
      <c r="D14000" t="str">
        <f t="shared" si="436"/>
        <v>DVD</v>
      </c>
      <c r="E14000" s="1">
        <v>31042000715131</v>
      </c>
      <c r="F14000" t="s">
        <v>45072</v>
      </c>
      <c r="G14000" t="str">
        <f t="shared" si="437"/>
        <v>DVD - Facing fear</v>
      </c>
      <c r="I14000" t="s">
        <v>2774</v>
      </c>
      <c r="J14000">
        <v>2023</v>
      </c>
      <c r="K14000">
        <v>1</v>
      </c>
    </row>
    <row r="14001" spans="1:11" x14ac:dyDescent="0.3">
      <c r="A14001" t="s">
        <v>35299</v>
      </c>
      <c r="B14001" t="s">
        <v>45081</v>
      </c>
      <c r="C14001" t="s">
        <v>45082</v>
      </c>
      <c r="D14001" t="str">
        <f t="shared" si="436"/>
        <v>DVD</v>
      </c>
      <c r="E14001" s="1">
        <v>31042006800101</v>
      </c>
      <c r="F14001" t="s">
        <v>45083</v>
      </c>
      <c r="G14001" t="str">
        <f t="shared" si="437"/>
        <v>DVD - Money &amp; making change</v>
      </c>
      <c r="I14001" t="s">
        <v>3182</v>
      </c>
      <c r="J14001">
        <v>2023</v>
      </c>
      <c r="K14001">
        <v>1</v>
      </c>
    </row>
    <row r="14002" spans="1:11" x14ac:dyDescent="0.3">
      <c r="A14002" t="s">
        <v>35299</v>
      </c>
      <c r="B14002" t="s">
        <v>45088</v>
      </c>
      <c r="C14002" t="s">
        <v>45089</v>
      </c>
      <c r="D14002" t="str">
        <f t="shared" si="436"/>
        <v>CDB</v>
      </c>
      <c r="E14002" s="1">
        <v>31042000763461</v>
      </c>
      <c r="F14002" t="s">
        <v>45090</v>
      </c>
      <c r="G14002" t="str">
        <f t="shared" si="437"/>
        <v>CDB - Pegasus descending</v>
      </c>
      <c r="H14002" t="s">
        <v>10047</v>
      </c>
      <c r="I14002" t="s">
        <v>1744</v>
      </c>
      <c r="J14002">
        <v>2023</v>
      </c>
      <c r="K14002">
        <v>1</v>
      </c>
    </row>
    <row r="14003" spans="1:11" x14ac:dyDescent="0.3">
      <c r="A14003" t="s">
        <v>35299</v>
      </c>
      <c r="B14003" t="s">
        <v>45091</v>
      </c>
      <c r="C14003" t="s">
        <v>20168</v>
      </c>
      <c r="D14003" t="str">
        <f t="shared" si="436"/>
        <v>F</v>
      </c>
      <c r="E14003" s="1">
        <v>31042000855390</v>
      </c>
      <c r="F14003" t="s">
        <v>45092</v>
      </c>
      <c r="G14003" t="str">
        <f t="shared" si="437"/>
        <v>F - Shiver</v>
      </c>
      <c r="H14003" t="s">
        <v>23913</v>
      </c>
      <c r="I14003" t="s">
        <v>127</v>
      </c>
      <c r="J14003">
        <v>2023</v>
      </c>
      <c r="K14003">
        <v>1</v>
      </c>
    </row>
    <row r="14004" spans="1:11" x14ac:dyDescent="0.3">
      <c r="A14004" t="s">
        <v>35299</v>
      </c>
      <c r="B14004" t="s">
        <v>45093</v>
      </c>
      <c r="C14004" t="s">
        <v>13031</v>
      </c>
      <c r="D14004" t="str">
        <f t="shared" si="436"/>
        <v>DVD</v>
      </c>
      <c r="E14004" s="1">
        <v>31042001222459</v>
      </c>
      <c r="F14004" t="s">
        <v>45094</v>
      </c>
      <c r="G14004" t="str">
        <f t="shared" si="437"/>
        <v>DVD - Bullets or ballots</v>
      </c>
      <c r="I14004" t="s">
        <v>3504</v>
      </c>
      <c r="J14004">
        <v>2023</v>
      </c>
      <c r="K14004">
        <v>1</v>
      </c>
    </row>
    <row r="14005" spans="1:11" x14ac:dyDescent="0.3">
      <c r="A14005" t="s">
        <v>35299</v>
      </c>
      <c r="B14005" t="s">
        <v>45105</v>
      </c>
      <c r="C14005" t="s">
        <v>987</v>
      </c>
      <c r="D14005" t="str">
        <f t="shared" si="436"/>
        <v>F</v>
      </c>
      <c r="E14005" s="1">
        <v>31042000575360</v>
      </c>
      <c r="F14005" t="s">
        <v>45106</v>
      </c>
      <c r="G14005" t="str">
        <f t="shared" si="437"/>
        <v>F - Family</v>
      </c>
      <c r="H14005" t="s">
        <v>4565</v>
      </c>
      <c r="I14005" t="s">
        <v>630</v>
      </c>
      <c r="J14005">
        <v>2023</v>
      </c>
      <c r="K14005">
        <v>1</v>
      </c>
    </row>
    <row r="14006" spans="1:11" x14ac:dyDescent="0.3">
      <c r="A14006" t="s">
        <v>35299</v>
      </c>
      <c r="B14006" t="s">
        <v>45113</v>
      </c>
      <c r="C14006" t="s">
        <v>4937</v>
      </c>
      <c r="D14006" t="str">
        <f t="shared" si="436"/>
        <v>F</v>
      </c>
      <c r="E14006" s="1">
        <v>31042001232037</v>
      </c>
      <c r="F14006" t="s">
        <v>45114</v>
      </c>
      <c r="G14006" t="str">
        <f t="shared" si="437"/>
        <v>F - Midnight moon</v>
      </c>
      <c r="H14006" t="s">
        <v>44009</v>
      </c>
      <c r="I14006" t="s">
        <v>148</v>
      </c>
      <c r="J14006">
        <v>2023</v>
      </c>
      <c r="K14006">
        <v>1</v>
      </c>
    </row>
    <row r="14007" spans="1:11" x14ac:dyDescent="0.3">
      <c r="A14007" t="s">
        <v>35299</v>
      </c>
      <c r="B14007" t="s">
        <v>45118</v>
      </c>
      <c r="C14007" t="s">
        <v>3342</v>
      </c>
      <c r="D14007" t="str">
        <f t="shared" si="436"/>
        <v>LP</v>
      </c>
      <c r="E14007" s="1">
        <v>31042000596242</v>
      </c>
      <c r="F14007" t="s">
        <v>45119</v>
      </c>
      <c r="G14007" t="str">
        <f t="shared" si="437"/>
        <v>LP - Dance of the gods</v>
      </c>
      <c r="H14007" t="s">
        <v>2899</v>
      </c>
      <c r="I14007" t="s">
        <v>37</v>
      </c>
      <c r="J14007">
        <v>2023</v>
      </c>
      <c r="K14007">
        <v>1</v>
      </c>
    </row>
    <row r="14008" spans="1:11" x14ac:dyDescent="0.3">
      <c r="A14008" t="s">
        <v>35299</v>
      </c>
      <c r="B14008" t="s">
        <v>45128</v>
      </c>
      <c r="C14008" t="s">
        <v>45129</v>
      </c>
      <c r="D14008" t="str">
        <f t="shared" si="436"/>
        <v>DVD</v>
      </c>
      <c r="E14008" s="1">
        <v>31042000894464</v>
      </c>
      <c r="F14008" t="s">
        <v>45130</v>
      </c>
      <c r="G14008" t="str">
        <f t="shared" si="437"/>
        <v>DVD - Virtual soccer skills top 20 moves for youth soccer players</v>
      </c>
      <c r="I14008" t="s">
        <v>3182</v>
      </c>
      <c r="J14008">
        <v>2023</v>
      </c>
      <c r="K14008">
        <v>1</v>
      </c>
    </row>
    <row r="14009" spans="1:11" x14ac:dyDescent="0.3">
      <c r="A14009" t="s">
        <v>35299</v>
      </c>
      <c r="B14009" t="s">
        <v>45131</v>
      </c>
      <c r="C14009" t="s">
        <v>13220</v>
      </c>
      <c r="D14009" t="str">
        <f t="shared" si="436"/>
        <v>DVD</v>
      </c>
      <c r="E14009" s="1">
        <v>31042006687771</v>
      </c>
      <c r="F14009" t="s">
        <v>45132</v>
      </c>
      <c r="G14009" t="str">
        <f t="shared" si="437"/>
        <v>DVD - My dog Skip</v>
      </c>
      <c r="I14009" t="s">
        <v>5333</v>
      </c>
      <c r="J14009">
        <v>2023</v>
      </c>
      <c r="K14009">
        <v>1</v>
      </c>
    </row>
    <row r="14010" spans="1:11" x14ac:dyDescent="0.3">
      <c r="A14010" t="s">
        <v>35299</v>
      </c>
      <c r="B14010" t="s">
        <v>45133</v>
      </c>
      <c r="C14010" t="s">
        <v>4006</v>
      </c>
      <c r="D14010" t="str">
        <f t="shared" si="436"/>
        <v>LP</v>
      </c>
      <c r="E14010" s="1">
        <v>31042000546817</v>
      </c>
      <c r="F14010" t="s">
        <v>45134</v>
      </c>
      <c r="G14010" t="str">
        <f t="shared" si="437"/>
        <v>LP - Smitten</v>
      </c>
      <c r="H14010" t="s">
        <v>4008</v>
      </c>
      <c r="I14010" t="s">
        <v>148</v>
      </c>
      <c r="J14010">
        <v>2023</v>
      </c>
      <c r="K14010">
        <v>1</v>
      </c>
    </row>
    <row r="14011" spans="1:11" x14ac:dyDescent="0.3">
      <c r="A14011" t="s">
        <v>35299</v>
      </c>
      <c r="B14011" t="s">
        <v>45135</v>
      </c>
      <c r="C14011" t="s">
        <v>45136</v>
      </c>
      <c r="D14011" t="str">
        <f t="shared" si="436"/>
        <v>GN</v>
      </c>
      <c r="E14011" s="1">
        <v>31042006640168</v>
      </c>
      <c r="F14011" t="s">
        <v>45137</v>
      </c>
      <c r="G14011" t="str">
        <f t="shared" si="437"/>
        <v>GN - La esperanca. 3</v>
      </c>
      <c r="H14011" t="s">
        <v>45138</v>
      </c>
      <c r="I14011" t="s">
        <v>2641</v>
      </c>
      <c r="J14011">
        <v>2023</v>
      </c>
      <c r="K14011">
        <v>1</v>
      </c>
    </row>
    <row r="14012" spans="1:11" x14ac:dyDescent="0.3">
      <c r="A14012" t="s">
        <v>35299</v>
      </c>
      <c r="B14012" t="s">
        <v>45141</v>
      </c>
      <c r="C14012" t="s">
        <v>4373</v>
      </c>
      <c r="D14012" t="str">
        <f t="shared" si="436"/>
        <v>F</v>
      </c>
      <c r="E14012" s="1">
        <v>31042000089461</v>
      </c>
      <c r="F14012" t="s">
        <v>45142</v>
      </c>
      <c r="G14012" t="str">
        <f t="shared" si="437"/>
        <v>F - The rescuer</v>
      </c>
      <c r="H14012" t="s">
        <v>4375</v>
      </c>
      <c r="I14012" t="s">
        <v>630</v>
      </c>
      <c r="J14012">
        <v>2023</v>
      </c>
      <c r="K14012">
        <v>1</v>
      </c>
    </row>
    <row r="14013" spans="1:11" x14ac:dyDescent="0.3">
      <c r="A14013" t="s">
        <v>35299</v>
      </c>
      <c r="B14013" t="s">
        <v>45146</v>
      </c>
      <c r="C14013" t="s">
        <v>3559</v>
      </c>
      <c r="D14013" t="str">
        <f t="shared" si="436"/>
        <v>DVD</v>
      </c>
      <c r="E14013" s="1">
        <v>31042006718915</v>
      </c>
      <c r="F14013" t="s">
        <v>45147</v>
      </c>
      <c r="G14013" t="str">
        <f t="shared" si="437"/>
        <v>DVD - Barney. Let's make music</v>
      </c>
      <c r="I14013" t="s">
        <v>5439</v>
      </c>
      <c r="J14013">
        <v>2023</v>
      </c>
      <c r="K14013">
        <v>1</v>
      </c>
    </row>
    <row r="14014" spans="1:11" x14ac:dyDescent="0.3">
      <c r="A14014" t="s">
        <v>35299</v>
      </c>
      <c r="B14014" t="s">
        <v>45148</v>
      </c>
      <c r="C14014" t="s">
        <v>45149</v>
      </c>
      <c r="D14014" t="str">
        <f t="shared" si="436"/>
        <v>DVD</v>
      </c>
      <c r="E14014" s="1">
        <v>31042006685247</v>
      </c>
      <c r="F14014" t="s">
        <v>45150</v>
      </c>
      <c r="G14014" t="str">
        <f t="shared" si="437"/>
        <v>DVD - Picture perfect</v>
      </c>
      <c r="I14014" t="s">
        <v>2848</v>
      </c>
      <c r="J14014">
        <v>2023</v>
      </c>
      <c r="K14014">
        <v>1</v>
      </c>
    </row>
    <row r="14015" spans="1:11" x14ac:dyDescent="0.3">
      <c r="A14015" t="s">
        <v>35299</v>
      </c>
      <c r="B14015" t="s">
        <v>45151</v>
      </c>
      <c r="C14015" t="s">
        <v>13220</v>
      </c>
      <c r="D14015" t="str">
        <f t="shared" si="436"/>
        <v>DVD</v>
      </c>
      <c r="E14015" s="1">
        <v>31042000077417</v>
      </c>
      <c r="F14015" t="s">
        <v>45152</v>
      </c>
      <c r="G14015" t="str">
        <f t="shared" si="437"/>
        <v>DVD - My-HiME. 4</v>
      </c>
      <c r="I14015" t="s">
        <v>5439</v>
      </c>
      <c r="J14015">
        <v>2023</v>
      </c>
      <c r="K14015">
        <v>1</v>
      </c>
    </row>
    <row r="14016" spans="1:11" x14ac:dyDescent="0.3">
      <c r="A14016" t="s">
        <v>35299</v>
      </c>
      <c r="B14016" t="s">
        <v>45167</v>
      </c>
      <c r="C14016" t="s">
        <v>45168</v>
      </c>
      <c r="D14016" t="str">
        <f t="shared" si="436"/>
        <v>F</v>
      </c>
      <c r="E14016" s="1">
        <v>38596100158487</v>
      </c>
      <c r="F14016" t="s">
        <v>45169</v>
      </c>
      <c r="G14016" t="str">
        <f t="shared" si="437"/>
        <v>F - The defense : a novel</v>
      </c>
      <c r="H14016" t="s">
        <v>186</v>
      </c>
      <c r="I14016" t="s">
        <v>274</v>
      </c>
      <c r="J14016">
        <v>2023</v>
      </c>
      <c r="K14016">
        <v>1</v>
      </c>
    </row>
    <row r="14017" spans="1:11" x14ac:dyDescent="0.3">
      <c r="A14017" t="s">
        <v>35299</v>
      </c>
      <c r="B14017" t="s">
        <v>30261</v>
      </c>
      <c r="C14017" t="s">
        <v>30262</v>
      </c>
      <c r="D14017" t="str">
        <f t="shared" si="436"/>
        <v>DVD</v>
      </c>
      <c r="E14017" s="1">
        <v>31042001372601</v>
      </c>
      <c r="F14017" t="s">
        <v>30263</v>
      </c>
      <c r="G14017" t="str">
        <f t="shared" si="437"/>
        <v>DVD - The tick</v>
      </c>
      <c r="I14017" t="s">
        <v>4292</v>
      </c>
      <c r="J14017">
        <v>2023</v>
      </c>
      <c r="K14017">
        <v>1</v>
      </c>
    </row>
    <row r="14018" spans="1:11" x14ac:dyDescent="0.3">
      <c r="A14018" t="s">
        <v>35299</v>
      </c>
      <c r="B14018" t="s">
        <v>45178</v>
      </c>
      <c r="C14018" t="s">
        <v>3284</v>
      </c>
      <c r="D14018" t="str">
        <f t="shared" si="436"/>
        <v>DVD</v>
      </c>
      <c r="E14018" s="1">
        <v>31042000625504</v>
      </c>
      <c r="F14018" t="s">
        <v>45179</v>
      </c>
      <c r="G14018" t="str">
        <f t="shared" si="437"/>
        <v>DVD - The golden age of TV drama</v>
      </c>
      <c r="I14018" t="s">
        <v>3042</v>
      </c>
      <c r="J14018">
        <v>2023</v>
      </c>
      <c r="K14018">
        <v>1</v>
      </c>
    </row>
    <row r="14019" spans="1:11" x14ac:dyDescent="0.3">
      <c r="A14019" t="s">
        <v>35299</v>
      </c>
      <c r="B14019" t="s">
        <v>45182</v>
      </c>
      <c r="C14019" t="s">
        <v>8697</v>
      </c>
      <c r="D14019" t="str">
        <f t="shared" ref="D14019:D14082" si="438">LEFT(C14019,FIND(" ",C14019)-1)</f>
        <v>E</v>
      </c>
      <c r="E14019" s="1">
        <v>31042000541636</v>
      </c>
      <c r="F14019" t="s">
        <v>45183</v>
      </c>
      <c r="G14019" t="str">
        <f t="shared" ref="G14019:G14082" si="439">CONCATENATE(D14019," - ",F14019)</f>
        <v>E - Flotsam</v>
      </c>
      <c r="H14019" t="s">
        <v>8699</v>
      </c>
      <c r="I14019" t="s">
        <v>288</v>
      </c>
      <c r="J14019">
        <v>2023</v>
      </c>
      <c r="K14019">
        <v>1</v>
      </c>
    </row>
    <row r="14020" spans="1:11" x14ac:dyDescent="0.3">
      <c r="A14020" t="s">
        <v>35299</v>
      </c>
      <c r="B14020" t="s">
        <v>45185</v>
      </c>
      <c r="C14020" t="s">
        <v>12648</v>
      </c>
      <c r="D14020" t="str">
        <f t="shared" si="438"/>
        <v>DVD</v>
      </c>
      <c r="E14020" s="1">
        <v>31042001777627</v>
      </c>
      <c r="F14020" t="s">
        <v>45186</v>
      </c>
      <c r="G14020" t="str">
        <f t="shared" si="439"/>
        <v>DVD - All the king's men</v>
      </c>
      <c r="I14020" t="s">
        <v>2499</v>
      </c>
      <c r="J14020">
        <v>2023</v>
      </c>
      <c r="K14020">
        <v>1</v>
      </c>
    </row>
    <row r="14021" spans="1:11" x14ac:dyDescent="0.3">
      <c r="A14021" t="s">
        <v>35299</v>
      </c>
      <c r="B14021" t="s">
        <v>45187</v>
      </c>
      <c r="C14021" t="s">
        <v>45188</v>
      </c>
      <c r="D14021" t="str">
        <f t="shared" si="438"/>
        <v>DVD</v>
      </c>
      <c r="E14021" s="1">
        <v>31042001353601</v>
      </c>
      <c r="F14021" t="s">
        <v>45189</v>
      </c>
      <c r="G14021" t="str">
        <f t="shared" si="439"/>
        <v>DVD - The Da Vinci Code</v>
      </c>
      <c r="I14021" t="s">
        <v>2771</v>
      </c>
      <c r="J14021">
        <v>2023</v>
      </c>
      <c r="K14021">
        <v>1</v>
      </c>
    </row>
    <row r="14022" spans="1:11" x14ac:dyDescent="0.3">
      <c r="A14022" t="s">
        <v>35299</v>
      </c>
      <c r="B14022" t="s">
        <v>45204</v>
      </c>
      <c r="C14022" t="s">
        <v>45205</v>
      </c>
      <c r="D14022" t="str">
        <f t="shared" si="438"/>
        <v>DVD</v>
      </c>
      <c r="E14022" s="1">
        <v>31042006756683</v>
      </c>
      <c r="F14022" t="s">
        <v>45206</v>
      </c>
      <c r="G14022" t="str">
        <f t="shared" si="439"/>
        <v>DVD - The West Wing. The complete seventh season</v>
      </c>
      <c r="I14022" t="s">
        <v>4573</v>
      </c>
      <c r="J14022">
        <v>2023</v>
      </c>
      <c r="K14022">
        <v>1</v>
      </c>
    </row>
    <row r="14023" spans="1:11" x14ac:dyDescent="0.3">
      <c r="A14023" t="s">
        <v>35299</v>
      </c>
      <c r="B14023" t="s">
        <v>45207</v>
      </c>
      <c r="C14023" t="s">
        <v>5560</v>
      </c>
      <c r="D14023" t="str">
        <f t="shared" si="438"/>
        <v>DVD</v>
      </c>
      <c r="E14023" s="1">
        <v>31042001816516</v>
      </c>
      <c r="F14023" t="s">
        <v>45208</v>
      </c>
      <c r="G14023" t="str">
        <f t="shared" si="439"/>
        <v>DVD - The Boris Karloff collection.</v>
      </c>
      <c r="I14023" t="s">
        <v>2774</v>
      </c>
      <c r="J14023">
        <v>2023</v>
      </c>
      <c r="K14023">
        <v>1</v>
      </c>
    </row>
    <row r="14024" spans="1:11" x14ac:dyDescent="0.3">
      <c r="A14024" t="s">
        <v>35299</v>
      </c>
      <c r="B14024" t="s">
        <v>45212</v>
      </c>
      <c r="C14024" t="s">
        <v>45213</v>
      </c>
      <c r="D14024" t="str">
        <f t="shared" si="438"/>
        <v>DVD</v>
      </c>
      <c r="E14024" s="1">
        <v>31042001289516</v>
      </c>
      <c r="F14024" t="s">
        <v>45214</v>
      </c>
      <c r="G14024" t="str">
        <f t="shared" si="439"/>
        <v>DVD - Ghost whisperer</v>
      </c>
      <c r="I14024" t="s">
        <v>2499</v>
      </c>
      <c r="J14024">
        <v>2023</v>
      </c>
      <c r="K14024">
        <v>1</v>
      </c>
    </row>
    <row r="14025" spans="1:11" x14ac:dyDescent="0.3">
      <c r="A14025" t="s">
        <v>35299</v>
      </c>
      <c r="B14025" t="s">
        <v>45219</v>
      </c>
      <c r="C14025" t="s">
        <v>24882</v>
      </c>
      <c r="D14025" t="str">
        <f t="shared" si="438"/>
        <v>DVD</v>
      </c>
      <c r="E14025" s="1">
        <v>31042001287833</v>
      </c>
      <c r="F14025" t="s">
        <v>45220</v>
      </c>
      <c r="G14025" t="str">
        <f t="shared" si="439"/>
        <v>DVD - Pirates of the Caribbean. Dead man's chest</v>
      </c>
      <c r="I14025" t="s">
        <v>2771</v>
      </c>
      <c r="J14025">
        <v>2023</v>
      </c>
      <c r="K14025">
        <v>1</v>
      </c>
    </row>
    <row r="14026" spans="1:11" x14ac:dyDescent="0.3">
      <c r="A14026" t="s">
        <v>35299</v>
      </c>
      <c r="B14026" t="s">
        <v>45221</v>
      </c>
      <c r="C14026" t="s">
        <v>23193</v>
      </c>
      <c r="D14026" t="str">
        <f t="shared" si="438"/>
        <v>J</v>
      </c>
      <c r="E14026" s="1">
        <v>31042001255665</v>
      </c>
      <c r="F14026" t="s">
        <v>45222</v>
      </c>
      <c r="G14026" t="str">
        <f t="shared" si="439"/>
        <v>J - To be a king</v>
      </c>
      <c r="H14026" t="s">
        <v>40712</v>
      </c>
      <c r="I14026" t="s">
        <v>198</v>
      </c>
      <c r="J14026">
        <v>2023</v>
      </c>
      <c r="K14026">
        <v>1</v>
      </c>
    </row>
    <row r="14027" spans="1:11" x14ac:dyDescent="0.3">
      <c r="A14027" t="s">
        <v>35299</v>
      </c>
      <c r="B14027" t="s">
        <v>45223</v>
      </c>
      <c r="C14027" t="s">
        <v>2678</v>
      </c>
      <c r="D14027" t="str">
        <f t="shared" si="438"/>
        <v>LP</v>
      </c>
      <c r="E14027" s="1">
        <v>31042001730865</v>
      </c>
      <c r="F14027" t="s">
        <v>45224</v>
      </c>
      <c r="G14027" t="str">
        <f t="shared" si="439"/>
        <v>LP - The innocent man : murder and injustice in a small town</v>
      </c>
      <c r="H14027" t="s">
        <v>2680</v>
      </c>
      <c r="I14027" t="s">
        <v>39564</v>
      </c>
      <c r="J14027">
        <v>2023</v>
      </c>
      <c r="K14027">
        <v>1</v>
      </c>
    </row>
    <row r="14028" spans="1:11" x14ac:dyDescent="0.3">
      <c r="A14028" t="s">
        <v>35299</v>
      </c>
      <c r="B14028" t="s">
        <v>45225</v>
      </c>
      <c r="C14028" t="s">
        <v>259</v>
      </c>
      <c r="D14028" t="str">
        <f t="shared" si="438"/>
        <v>F</v>
      </c>
      <c r="E14028" s="1">
        <v>31042001248769</v>
      </c>
      <c r="F14028" t="s">
        <v>45226</v>
      </c>
      <c r="G14028" t="str">
        <f t="shared" si="439"/>
        <v>F - What do you do all day?</v>
      </c>
      <c r="H14028" t="s">
        <v>45227</v>
      </c>
      <c r="I14028" t="s">
        <v>36</v>
      </c>
      <c r="J14028">
        <v>2023</v>
      </c>
      <c r="K14028">
        <v>1</v>
      </c>
    </row>
    <row r="14029" spans="1:11" x14ac:dyDescent="0.3">
      <c r="A14029" t="s">
        <v>35299</v>
      </c>
      <c r="B14029" t="s">
        <v>45230</v>
      </c>
      <c r="C14029" t="s">
        <v>12737</v>
      </c>
      <c r="D14029" t="str">
        <f t="shared" si="438"/>
        <v>DVD</v>
      </c>
      <c r="E14029" s="1">
        <v>31042001787840</v>
      </c>
      <c r="F14029" t="s">
        <v>45231</v>
      </c>
      <c r="G14029" t="str">
        <f t="shared" si="439"/>
        <v>DVD - Traveling man</v>
      </c>
      <c r="I14029" t="s">
        <v>2848</v>
      </c>
      <c r="J14029">
        <v>2023</v>
      </c>
      <c r="K14029">
        <v>1</v>
      </c>
    </row>
    <row r="14030" spans="1:11" x14ac:dyDescent="0.3">
      <c r="A14030" t="s">
        <v>35299</v>
      </c>
      <c r="B14030" t="s">
        <v>45232</v>
      </c>
      <c r="C14030" t="s">
        <v>1281</v>
      </c>
      <c r="D14030" t="str">
        <f t="shared" si="438"/>
        <v>F</v>
      </c>
      <c r="E14030" s="1">
        <v>31042000776539</v>
      </c>
      <c r="F14030" t="s">
        <v>45233</v>
      </c>
      <c r="G14030" t="str">
        <f t="shared" si="439"/>
        <v>F - The edge of winter</v>
      </c>
      <c r="H14030" t="s">
        <v>6062</v>
      </c>
      <c r="I14030" t="s">
        <v>36</v>
      </c>
      <c r="J14030">
        <v>2023</v>
      </c>
      <c r="K14030">
        <v>1</v>
      </c>
    </row>
    <row r="14031" spans="1:11" x14ac:dyDescent="0.3">
      <c r="A14031" t="s">
        <v>35299</v>
      </c>
      <c r="B14031" t="s">
        <v>45238</v>
      </c>
      <c r="C14031" t="s">
        <v>22143</v>
      </c>
      <c r="D14031" t="str">
        <f t="shared" si="438"/>
        <v>F</v>
      </c>
      <c r="E14031" s="1">
        <v>31042000865886</v>
      </c>
      <c r="F14031" t="s">
        <v>45239</v>
      </c>
      <c r="G14031" t="str">
        <f t="shared" si="439"/>
        <v>F - Aerie</v>
      </c>
      <c r="H14031" t="s">
        <v>45240</v>
      </c>
      <c r="I14031" t="s">
        <v>466</v>
      </c>
      <c r="J14031">
        <v>2023</v>
      </c>
      <c r="K14031">
        <v>1</v>
      </c>
    </row>
    <row r="14032" spans="1:11" x14ac:dyDescent="0.3">
      <c r="A14032" t="s">
        <v>35299</v>
      </c>
      <c r="B14032" t="s">
        <v>45241</v>
      </c>
      <c r="C14032" t="s">
        <v>45242</v>
      </c>
      <c r="D14032" t="str">
        <f t="shared" si="438"/>
        <v>LP</v>
      </c>
      <c r="E14032" s="1">
        <v>31042000595343</v>
      </c>
      <c r="F14032" t="s">
        <v>45243</v>
      </c>
      <c r="G14032" t="str">
        <f t="shared" si="439"/>
        <v>LP - Around the next corner</v>
      </c>
      <c r="H14032" t="s">
        <v>45244</v>
      </c>
      <c r="I14032" t="s">
        <v>36</v>
      </c>
      <c r="J14032">
        <v>2023</v>
      </c>
      <c r="K14032">
        <v>1</v>
      </c>
    </row>
    <row r="14033" spans="1:11" x14ac:dyDescent="0.3">
      <c r="A14033" t="s">
        <v>35299</v>
      </c>
      <c r="B14033" t="s">
        <v>45245</v>
      </c>
      <c r="C14033" t="s">
        <v>3823</v>
      </c>
      <c r="D14033" t="str">
        <f t="shared" si="438"/>
        <v>DVD</v>
      </c>
      <c r="E14033" s="1">
        <v>31042006906742</v>
      </c>
      <c r="F14033" t="s">
        <v>45246</v>
      </c>
      <c r="G14033" t="str">
        <f t="shared" si="439"/>
        <v>DVD - Scoop</v>
      </c>
      <c r="I14033" t="s">
        <v>2848</v>
      </c>
      <c r="J14033">
        <v>2023</v>
      </c>
      <c r="K14033">
        <v>1</v>
      </c>
    </row>
    <row r="14034" spans="1:11" x14ac:dyDescent="0.3">
      <c r="A14034" t="s">
        <v>35299</v>
      </c>
      <c r="B14034" t="s">
        <v>45247</v>
      </c>
      <c r="C14034" t="s">
        <v>14640</v>
      </c>
      <c r="D14034" t="str">
        <f t="shared" si="438"/>
        <v>DVD</v>
      </c>
      <c r="E14034" s="1">
        <v>31042006912013</v>
      </c>
      <c r="F14034" t="s">
        <v>45248</v>
      </c>
      <c r="G14034" t="str">
        <f t="shared" si="439"/>
        <v>DVD - Miracle on 34th Street</v>
      </c>
      <c r="I14034" t="s">
        <v>3391</v>
      </c>
      <c r="J14034">
        <v>2023</v>
      </c>
      <c r="K14034">
        <v>1</v>
      </c>
    </row>
    <row r="14035" spans="1:11" x14ac:dyDescent="0.3">
      <c r="A14035" t="s">
        <v>35299</v>
      </c>
      <c r="B14035" t="s">
        <v>45252</v>
      </c>
      <c r="C14035" t="s">
        <v>10384</v>
      </c>
      <c r="D14035" t="str">
        <f t="shared" si="438"/>
        <v>E</v>
      </c>
      <c r="E14035" s="1">
        <v>31042000869375</v>
      </c>
      <c r="F14035" t="s">
        <v>45253</v>
      </c>
      <c r="G14035" t="str">
        <f t="shared" si="439"/>
        <v>E - The very first Thanksgiving Day</v>
      </c>
      <c r="H14035" t="s">
        <v>45254</v>
      </c>
      <c r="I14035" t="s">
        <v>37</v>
      </c>
      <c r="J14035">
        <v>2023</v>
      </c>
      <c r="K14035">
        <v>1</v>
      </c>
    </row>
    <row r="14036" spans="1:11" x14ac:dyDescent="0.3">
      <c r="A14036" t="s">
        <v>35299</v>
      </c>
      <c r="B14036" t="s">
        <v>45255</v>
      </c>
      <c r="C14036" t="s">
        <v>935</v>
      </c>
      <c r="D14036" t="str">
        <f t="shared" si="438"/>
        <v>F</v>
      </c>
      <c r="E14036" s="1">
        <v>31042000643796</v>
      </c>
      <c r="F14036" t="s">
        <v>45256</v>
      </c>
      <c r="G14036" t="str">
        <f t="shared" si="439"/>
        <v>F - The various haunts of men : a Simon Serrailler mystery</v>
      </c>
      <c r="H14036" t="s">
        <v>45257</v>
      </c>
      <c r="I14036" t="s">
        <v>117</v>
      </c>
      <c r="J14036">
        <v>2023</v>
      </c>
      <c r="K14036">
        <v>1</v>
      </c>
    </row>
    <row r="14037" spans="1:11" x14ac:dyDescent="0.3">
      <c r="A14037" t="s">
        <v>35299</v>
      </c>
      <c r="B14037" t="s">
        <v>45275</v>
      </c>
      <c r="C14037" t="s">
        <v>4287</v>
      </c>
      <c r="D14037" t="str">
        <f t="shared" si="438"/>
        <v>F</v>
      </c>
      <c r="E14037" s="1">
        <v>31042000580790</v>
      </c>
      <c r="F14037" t="s">
        <v>45276</v>
      </c>
      <c r="G14037" t="str">
        <f t="shared" si="439"/>
        <v>F - Frasier Island</v>
      </c>
      <c r="H14037" t="s">
        <v>24755</v>
      </c>
      <c r="I14037" t="s">
        <v>630</v>
      </c>
      <c r="J14037">
        <v>2023</v>
      </c>
      <c r="K14037">
        <v>1</v>
      </c>
    </row>
    <row r="14038" spans="1:11" x14ac:dyDescent="0.3">
      <c r="A14038" t="s">
        <v>35299</v>
      </c>
      <c r="B14038" t="s">
        <v>45281</v>
      </c>
      <c r="C14038" t="s">
        <v>45282</v>
      </c>
      <c r="D14038" t="str">
        <f t="shared" si="438"/>
        <v>DVD</v>
      </c>
      <c r="E14038" s="1">
        <v>31042000880794</v>
      </c>
      <c r="F14038" t="s">
        <v>45283</v>
      </c>
      <c r="G14038" t="str">
        <f t="shared" si="439"/>
        <v>DVD - Marshall University ashes to glory</v>
      </c>
      <c r="I14038" t="s">
        <v>5163</v>
      </c>
      <c r="J14038">
        <v>2023</v>
      </c>
      <c r="K14038">
        <v>1</v>
      </c>
    </row>
    <row r="14039" spans="1:11" x14ac:dyDescent="0.3">
      <c r="A14039" t="s">
        <v>35299</v>
      </c>
      <c r="B14039" t="s">
        <v>45284</v>
      </c>
      <c r="C14039" t="s">
        <v>45285</v>
      </c>
      <c r="D14039" t="str">
        <f t="shared" si="438"/>
        <v>J</v>
      </c>
      <c r="E14039" s="1">
        <v>31042001734644</v>
      </c>
      <c r="F14039" t="s">
        <v>45286</v>
      </c>
      <c r="G14039" t="str">
        <f t="shared" si="439"/>
        <v>J - A practical guide to dragons</v>
      </c>
      <c r="H14039" t="s">
        <v>45287</v>
      </c>
      <c r="I14039" t="s">
        <v>2175</v>
      </c>
      <c r="J14039">
        <v>2023</v>
      </c>
      <c r="K14039">
        <v>1</v>
      </c>
    </row>
    <row r="14040" spans="1:11" x14ac:dyDescent="0.3">
      <c r="A14040" t="s">
        <v>35299</v>
      </c>
      <c r="B14040" t="s">
        <v>45292</v>
      </c>
      <c r="C14040" t="s">
        <v>18096</v>
      </c>
      <c r="D14040" t="str">
        <f t="shared" si="438"/>
        <v>DVD</v>
      </c>
      <c r="E14040" s="1">
        <v>31042001729370</v>
      </c>
      <c r="F14040" t="s">
        <v>45293</v>
      </c>
      <c r="G14040" t="str">
        <f t="shared" si="439"/>
        <v>DVD - The old curiosity shop</v>
      </c>
      <c r="I14040" t="s">
        <v>4615</v>
      </c>
      <c r="J14040">
        <v>2023</v>
      </c>
      <c r="K14040">
        <v>1</v>
      </c>
    </row>
    <row r="14041" spans="1:11" x14ac:dyDescent="0.3">
      <c r="A14041" t="s">
        <v>35299</v>
      </c>
      <c r="B14041" t="s">
        <v>45300</v>
      </c>
      <c r="C14041" t="s">
        <v>4937</v>
      </c>
      <c r="D14041" t="str">
        <f t="shared" si="438"/>
        <v>F</v>
      </c>
      <c r="E14041" s="1">
        <v>31042001231971</v>
      </c>
      <c r="F14041" t="s">
        <v>45301</v>
      </c>
      <c r="G14041" t="str">
        <f t="shared" si="439"/>
        <v>F - Rising moon</v>
      </c>
      <c r="H14041" t="s">
        <v>44009</v>
      </c>
      <c r="I14041" t="s">
        <v>112</v>
      </c>
      <c r="J14041">
        <v>2023</v>
      </c>
      <c r="K14041">
        <v>1</v>
      </c>
    </row>
    <row r="14042" spans="1:11" x14ac:dyDescent="0.3">
      <c r="A14042" t="s">
        <v>35299</v>
      </c>
      <c r="B14042" t="s">
        <v>45302</v>
      </c>
      <c r="C14042" t="s">
        <v>9215</v>
      </c>
      <c r="D14042" t="str">
        <f t="shared" si="438"/>
        <v>GN</v>
      </c>
      <c r="E14042" s="1">
        <v>31042000628615</v>
      </c>
      <c r="F14042" t="s">
        <v>45303</v>
      </c>
      <c r="G14042" t="str">
        <f t="shared" si="439"/>
        <v>GN - Promethea. Book 1</v>
      </c>
      <c r="H14042" t="s">
        <v>5969</v>
      </c>
      <c r="I14042" t="s">
        <v>2641</v>
      </c>
      <c r="J14042">
        <v>2023</v>
      </c>
      <c r="K14042">
        <v>1</v>
      </c>
    </row>
    <row r="14043" spans="1:11" x14ac:dyDescent="0.3">
      <c r="A14043" t="s">
        <v>35299</v>
      </c>
      <c r="B14043" t="s">
        <v>45304</v>
      </c>
      <c r="C14043" t="s">
        <v>7937</v>
      </c>
      <c r="D14043" t="str">
        <f t="shared" si="438"/>
        <v>DVD</v>
      </c>
      <c r="E14043" s="1">
        <v>31042006794288</v>
      </c>
      <c r="F14043" t="s">
        <v>45305</v>
      </c>
      <c r="G14043" t="str">
        <f t="shared" si="439"/>
        <v>DVD - Cinderella III. A twist in time</v>
      </c>
      <c r="I14043" t="s">
        <v>1396</v>
      </c>
      <c r="J14043">
        <v>2023</v>
      </c>
      <c r="K14043">
        <v>1</v>
      </c>
    </row>
    <row r="14044" spans="1:11" x14ac:dyDescent="0.3">
      <c r="A14044" t="s">
        <v>35299</v>
      </c>
      <c r="B14044" t="s">
        <v>45316</v>
      </c>
      <c r="C14044" t="s">
        <v>5209</v>
      </c>
      <c r="D14044" t="str">
        <f t="shared" si="438"/>
        <v>DVD</v>
      </c>
      <c r="E14044" s="1">
        <v>31042001796460</v>
      </c>
      <c r="F14044" t="s">
        <v>45317</v>
      </c>
      <c r="G14044" t="str">
        <f t="shared" si="439"/>
        <v>DVD - Batman beyond. Season two</v>
      </c>
      <c r="I14044" t="s">
        <v>4292</v>
      </c>
      <c r="J14044">
        <v>2023</v>
      </c>
      <c r="K14044">
        <v>1</v>
      </c>
    </row>
    <row r="14045" spans="1:11" x14ac:dyDescent="0.3">
      <c r="A14045" t="s">
        <v>35299</v>
      </c>
      <c r="B14045" t="s">
        <v>45324</v>
      </c>
      <c r="C14045" t="s">
        <v>11880</v>
      </c>
      <c r="D14045" t="str">
        <f t="shared" si="438"/>
        <v>DVD</v>
      </c>
      <c r="E14045" s="1">
        <v>31042006797315</v>
      </c>
      <c r="F14045" t="s">
        <v>45325</v>
      </c>
      <c r="G14045" t="str">
        <f t="shared" si="439"/>
        <v>DVD - Jackass the movie</v>
      </c>
      <c r="I14045" t="s">
        <v>2771</v>
      </c>
      <c r="J14045">
        <v>2023</v>
      </c>
      <c r="K14045">
        <v>1</v>
      </c>
    </row>
    <row r="14046" spans="1:11" x14ac:dyDescent="0.3">
      <c r="A14046" t="s">
        <v>35299</v>
      </c>
      <c r="B14046" t="s">
        <v>45326</v>
      </c>
      <c r="C14046" t="s">
        <v>45327</v>
      </c>
      <c r="D14046" t="str">
        <f t="shared" si="438"/>
        <v>GN</v>
      </c>
      <c r="E14046" s="1">
        <v>31042000733837</v>
      </c>
      <c r="F14046" t="s">
        <v>45328</v>
      </c>
      <c r="G14046" t="str">
        <f t="shared" si="439"/>
        <v>GN - The lost warrior</v>
      </c>
      <c r="H14046" t="s">
        <v>4537</v>
      </c>
      <c r="I14046" t="s">
        <v>2641</v>
      </c>
      <c r="J14046">
        <v>2023</v>
      </c>
      <c r="K14046">
        <v>1</v>
      </c>
    </row>
    <row r="14047" spans="1:11" x14ac:dyDescent="0.3">
      <c r="A14047" t="s">
        <v>35299</v>
      </c>
      <c r="B14047" t="s">
        <v>45332</v>
      </c>
      <c r="C14047" t="s">
        <v>44686</v>
      </c>
      <c r="D14047" t="str">
        <f t="shared" si="438"/>
        <v>LP</v>
      </c>
      <c r="E14047" s="1">
        <v>31042000888144</v>
      </c>
      <c r="F14047" t="s">
        <v>45333</v>
      </c>
      <c r="G14047" t="str">
        <f t="shared" si="439"/>
        <v>LP - A sheltering heart</v>
      </c>
      <c r="H14047" t="s">
        <v>34084</v>
      </c>
      <c r="I14047" t="s">
        <v>630</v>
      </c>
      <c r="J14047">
        <v>2023</v>
      </c>
      <c r="K14047">
        <v>1</v>
      </c>
    </row>
    <row r="14048" spans="1:11" x14ac:dyDescent="0.3">
      <c r="A14048" t="s">
        <v>35299</v>
      </c>
      <c r="B14048" t="s">
        <v>45334</v>
      </c>
      <c r="C14048" t="s">
        <v>7378</v>
      </c>
      <c r="D14048" t="str">
        <f t="shared" si="438"/>
        <v>CDB</v>
      </c>
      <c r="E14048" s="1">
        <v>31042000681432</v>
      </c>
      <c r="F14048" t="s">
        <v>45335</v>
      </c>
      <c r="G14048" t="str">
        <f t="shared" si="439"/>
        <v>CDB - Skeleton coast [a novel of the Oregon files]</v>
      </c>
      <c r="H14048" t="s">
        <v>4108</v>
      </c>
      <c r="I14048" t="s">
        <v>1744</v>
      </c>
      <c r="J14048">
        <v>2023</v>
      </c>
      <c r="K14048">
        <v>1</v>
      </c>
    </row>
    <row r="14049" spans="1:11" x14ac:dyDescent="0.3">
      <c r="A14049" t="s">
        <v>35299</v>
      </c>
      <c r="B14049" t="s">
        <v>45337</v>
      </c>
      <c r="C14049" t="s">
        <v>330</v>
      </c>
      <c r="D14049" t="str">
        <f t="shared" si="438"/>
        <v>F</v>
      </c>
      <c r="E14049" s="1">
        <v>31042000889431</v>
      </c>
      <c r="F14049" t="s">
        <v>45338</v>
      </c>
      <c r="G14049" t="str">
        <f t="shared" si="439"/>
        <v>F - Thirteen moons : a novel</v>
      </c>
      <c r="H14049" t="s">
        <v>2728</v>
      </c>
      <c r="I14049" t="s">
        <v>37</v>
      </c>
      <c r="J14049">
        <v>2023</v>
      </c>
      <c r="K14049">
        <v>1</v>
      </c>
    </row>
    <row r="14050" spans="1:11" x14ac:dyDescent="0.3">
      <c r="A14050" t="s">
        <v>35299</v>
      </c>
      <c r="B14050" t="s">
        <v>45352</v>
      </c>
      <c r="C14050" t="s">
        <v>24487</v>
      </c>
      <c r="D14050" t="str">
        <f t="shared" si="438"/>
        <v>DVD</v>
      </c>
      <c r="E14050" s="1">
        <v>31042001781355</v>
      </c>
      <c r="F14050" t="s">
        <v>45353</v>
      </c>
      <c r="G14050" t="str">
        <f t="shared" si="439"/>
        <v>DVD - Disaster zone. Volcano in New York</v>
      </c>
      <c r="I14050" t="s">
        <v>2771</v>
      </c>
      <c r="J14050">
        <v>2023</v>
      </c>
      <c r="K14050">
        <v>1</v>
      </c>
    </row>
    <row r="14051" spans="1:11" x14ac:dyDescent="0.3">
      <c r="A14051" t="s">
        <v>35299</v>
      </c>
      <c r="B14051" t="s">
        <v>45356</v>
      </c>
      <c r="C14051" t="s">
        <v>45357</v>
      </c>
      <c r="D14051" t="str">
        <f t="shared" si="438"/>
        <v>DVD</v>
      </c>
      <c r="E14051" s="1">
        <v>31042006807031</v>
      </c>
      <c r="F14051" t="s">
        <v>45358</v>
      </c>
      <c r="G14051" t="str">
        <f t="shared" si="439"/>
        <v>DVD - Mission: impossible. The complete first TV season</v>
      </c>
      <c r="I14051" t="s">
        <v>5439</v>
      </c>
      <c r="J14051">
        <v>2023</v>
      </c>
      <c r="K14051">
        <v>1</v>
      </c>
    </row>
    <row r="14052" spans="1:11" x14ac:dyDescent="0.3">
      <c r="A14052" t="s">
        <v>35299</v>
      </c>
      <c r="B14052" t="s">
        <v>45359</v>
      </c>
      <c r="C14052" t="s">
        <v>45360</v>
      </c>
      <c r="D14052" t="str">
        <f t="shared" si="438"/>
        <v>DVD</v>
      </c>
      <c r="E14052" s="1">
        <v>31042006710524</v>
      </c>
      <c r="F14052" t="s">
        <v>45361</v>
      </c>
      <c r="G14052" t="str">
        <f t="shared" si="439"/>
        <v>DVD - Columbo. The complete sixth &amp; seventh seasons</v>
      </c>
      <c r="I14052" t="s">
        <v>5424</v>
      </c>
      <c r="J14052">
        <v>2023</v>
      </c>
      <c r="K14052">
        <v>1</v>
      </c>
    </row>
    <row r="14053" spans="1:11" x14ac:dyDescent="0.3">
      <c r="A14053" t="s">
        <v>35299</v>
      </c>
      <c r="B14053" t="s">
        <v>45368</v>
      </c>
      <c r="C14053" t="s">
        <v>45369</v>
      </c>
      <c r="D14053" t="str">
        <f t="shared" si="438"/>
        <v>DVD</v>
      </c>
      <c r="E14053" s="1">
        <v>31042001282503</v>
      </c>
      <c r="F14053" t="s">
        <v>45370</v>
      </c>
      <c r="G14053" t="str">
        <f t="shared" si="439"/>
        <v>DVD - Korea, the forgotten war 1950-1953 [the true story of a brutal and bloody war</v>
      </c>
      <c r="I14053" t="s">
        <v>3197</v>
      </c>
      <c r="J14053">
        <v>2023</v>
      </c>
      <c r="K14053">
        <v>1</v>
      </c>
    </row>
    <row r="14054" spans="1:11" x14ac:dyDescent="0.3">
      <c r="A14054" t="s">
        <v>35299</v>
      </c>
      <c r="B14054" t="s">
        <v>45376</v>
      </c>
      <c r="C14054" t="s">
        <v>2567</v>
      </c>
      <c r="D14054" t="str">
        <f t="shared" si="438"/>
        <v>F</v>
      </c>
      <c r="E14054" s="1">
        <v>31042000587134</v>
      </c>
      <c r="F14054" t="s">
        <v>45377</v>
      </c>
      <c r="G14054" t="str">
        <f t="shared" si="439"/>
        <v>F - Lacy</v>
      </c>
      <c r="H14054" t="s">
        <v>22785</v>
      </c>
      <c r="I14054" t="s">
        <v>148</v>
      </c>
      <c r="J14054">
        <v>2023</v>
      </c>
      <c r="K14054">
        <v>1</v>
      </c>
    </row>
    <row r="14055" spans="1:11" x14ac:dyDescent="0.3">
      <c r="A14055" t="s">
        <v>35299</v>
      </c>
      <c r="B14055" t="s">
        <v>45383</v>
      </c>
      <c r="C14055" t="s">
        <v>45384</v>
      </c>
      <c r="D14055" t="str">
        <f t="shared" si="438"/>
        <v>650.1</v>
      </c>
      <c r="E14055" s="1">
        <v>31042000682497</v>
      </c>
      <c r="F14055" t="s">
        <v>45385</v>
      </c>
      <c r="G14055" t="str">
        <f t="shared" si="439"/>
        <v>650.1 - The 4-hour workweek : escape 9-5, live anywhere, and join the new rich</v>
      </c>
      <c r="H14055" t="s">
        <v>31163</v>
      </c>
      <c r="I14055" t="s">
        <v>1744</v>
      </c>
      <c r="J14055">
        <v>2023</v>
      </c>
      <c r="K14055">
        <v>1</v>
      </c>
    </row>
    <row r="14056" spans="1:11" x14ac:dyDescent="0.3">
      <c r="A14056" t="s">
        <v>35299</v>
      </c>
      <c r="B14056" t="s">
        <v>45390</v>
      </c>
      <c r="C14056" t="s">
        <v>22518</v>
      </c>
      <c r="D14056" t="str">
        <f t="shared" si="438"/>
        <v>J</v>
      </c>
      <c r="E14056" s="1">
        <v>31042000754973</v>
      </c>
      <c r="F14056" t="s">
        <v>45391</v>
      </c>
      <c r="G14056" t="str">
        <f t="shared" si="439"/>
        <v>J - Maybelle in the soup</v>
      </c>
      <c r="H14056" t="s">
        <v>45392</v>
      </c>
      <c r="I14056" t="s">
        <v>37</v>
      </c>
      <c r="J14056">
        <v>2023</v>
      </c>
      <c r="K14056">
        <v>1</v>
      </c>
    </row>
    <row r="14057" spans="1:11" x14ac:dyDescent="0.3">
      <c r="A14057" t="s">
        <v>35299</v>
      </c>
      <c r="B14057" t="s">
        <v>45398</v>
      </c>
      <c r="C14057" t="s">
        <v>45399</v>
      </c>
      <c r="D14057" t="str">
        <f t="shared" si="438"/>
        <v>GN</v>
      </c>
      <c r="E14057" s="1">
        <v>31042001733604</v>
      </c>
      <c r="F14057" t="s">
        <v>45400</v>
      </c>
      <c r="G14057" t="str">
        <f t="shared" si="439"/>
        <v>GN - Babymouse : skater girl</v>
      </c>
      <c r="H14057" t="s">
        <v>4849</v>
      </c>
      <c r="I14057" t="s">
        <v>2641</v>
      </c>
      <c r="J14057">
        <v>2023</v>
      </c>
      <c r="K14057">
        <v>1</v>
      </c>
    </row>
    <row r="14058" spans="1:11" x14ac:dyDescent="0.3">
      <c r="A14058" t="s">
        <v>35299</v>
      </c>
      <c r="B14058" t="s">
        <v>45410</v>
      </c>
      <c r="C14058" t="s">
        <v>23821</v>
      </c>
      <c r="D14058" t="str">
        <f t="shared" si="438"/>
        <v>DVD</v>
      </c>
      <c r="E14058" s="1">
        <v>31042001270821</v>
      </c>
      <c r="F14058" t="s">
        <v>45411</v>
      </c>
      <c r="G14058" t="str">
        <f t="shared" si="439"/>
        <v>DVD - Lassie triple feature</v>
      </c>
      <c r="I14058" t="s">
        <v>2774</v>
      </c>
      <c r="J14058">
        <v>2023</v>
      </c>
      <c r="K14058">
        <v>1</v>
      </c>
    </row>
    <row r="14059" spans="1:11" x14ac:dyDescent="0.3">
      <c r="A14059" t="s">
        <v>35299</v>
      </c>
      <c r="B14059" t="s">
        <v>45417</v>
      </c>
      <c r="C14059" t="s">
        <v>43487</v>
      </c>
      <c r="D14059" t="str">
        <f t="shared" si="438"/>
        <v>E</v>
      </c>
      <c r="E14059" s="1">
        <v>31042000567508</v>
      </c>
      <c r="F14059" t="s">
        <v>45418</v>
      </c>
      <c r="G14059" t="str">
        <f t="shared" si="439"/>
        <v>E - Mercy Watson : princess in disguise</v>
      </c>
      <c r="H14059" t="s">
        <v>3531</v>
      </c>
      <c r="I14059" t="s">
        <v>37</v>
      </c>
      <c r="J14059">
        <v>2023</v>
      </c>
      <c r="K14059">
        <v>1</v>
      </c>
    </row>
    <row r="14060" spans="1:11" x14ac:dyDescent="0.3">
      <c r="A14060" t="s">
        <v>35299</v>
      </c>
      <c r="B14060" t="s">
        <v>45421</v>
      </c>
      <c r="C14060" t="s">
        <v>4395</v>
      </c>
      <c r="D14060" t="str">
        <f t="shared" si="438"/>
        <v>DVD</v>
      </c>
      <c r="E14060" s="1">
        <v>31042001270854</v>
      </c>
      <c r="F14060" t="s">
        <v>45422</v>
      </c>
      <c r="G14060" t="str">
        <f t="shared" si="439"/>
        <v>DVD - Man of the year</v>
      </c>
      <c r="I14060" t="s">
        <v>2847</v>
      </c>
      <c r="J14060">
        <v>2023</v>
      </c>
      <c r="K14060">
        <v>1</v>
      </c>
    </row>
    <row r="14061" spans="1:11" x14ac:dyDescent="0.3">
      <c r="A14061" t="s">
        <v>35299</v>
      </c>
      <c r="B14061" t="s">
        <v>45423</v>
      </c>
      <c r="C14061" t="s">
        <v>7929</v>
      </c>
      <c r="D14061" t="str">
        <f t="shared" si="438"/>
        <v>DVD</v>
      </c>
      <c r="E14061" s="1">
        <v>31042006716109</v>
      </c>
      <c r="F14061" t="s">
        <v>45424</v>
      </c>
      <c r="G14061" t="str">
        <f t="shared" si="439"/>
        <v>DVD - Marie Antoinette</v>
      </c>
      <c r="I14061" t="s">
        <v>4839</v>
      </c>
      <c r="J14061">
        <v>2023</v>
      </c>
      <c r="K14061">
        <v>1</v>
      </c>
    </row>
    <row r="14062" spans="1:11" x14ac:dyDescent="0.3">
      <c r="A14062" t="s">
        <v>35299</v>
      </c>
      <c r="B14062" t="s">
        <v>45425</v>
      </c>
      <c r="C14062" t="s">
        <v>45426</v>
      </c>
      <c r="D14062" t="str">
        <f t="shared" si="438"/>
        <v>DVD</v>
      </c>
      <c r="E14062" s="1">
        <v>31042006626498</v>
      </c>
      <c r="F14062" t="s">
        <v>45427</v>
      </c>
      <c r="G14062" t="str">
        <f t="shared" si="439"/>
        <v>DVD - The Simpsons. The complete ninth season</v>
      </c>
      <c r="I14062" t="s">
        <v>4292</v>
      </c>
      <c r="J14062">
        <v>2023</v>
      </c>
      <c r="K14062">
        <v>1</v>
      </c>
    </row>
    <row r="14063" spans="1:11" x14ac:dyDescent="0.3">
      <c r="A14063" t="s">
        <v>35299</v>
      </c>
      <c r="B14063" t="s">
        <v>45431</v>
      </c>
      <c r="C14063" t="s">
        <v>16043</v>
      </c>
      <c r="D14063" t="str">
        <f t="shared" si="438"/>
        <v>DVD</v>
      </c>
      <c r="E14063" s="1">
        <v>31042001729990</v>
      </c>
      <c r="F14063" t="s">
        <v>45432</v>
      </c>
      <c r="G14063" t="str">
        <f t="shared" si="439"/>
        <v>DVD - There was a crooked man--</v>
      </c>
      <c r="I14063" t="s">
        <v>3504</v>
      </c>
      <c r="J14063">
        <v>2023</v>
      </c>
      <c r="K14063">
        <v>1</v>
      </c>
    </row>
    <row r="14064" spans="1:11" x14ac:dyDescent="0.3">
      <c r="A14064" t="s">
        <v>35299</v>
      </c>
      <c r="B14064" t="s">
        <v>45433</v>
      </c>
      <c r="C14064" t="s">
        <v>45434</v>
      </c>
      <c r="D14064" t="str">
        <f t="shared" si="438"/>
        <v>GN</v>
      </c>
      <c r="E14064" s="1">
        <v>31042000869631</v>
      </c>
      <c r="F14064" t="s">
        <v>45435</v>
      </c>
      <c r="G14064" t="str">
        <f t="shared" si="439"/>
        <v>GN - Breaking up</v>
      </c>
      <c r="H14064" t="s">
        <v>45436</v>
      </c>
      <c r="I14064" t="s">
        <v>2641</v>
      </c>
      <c r="J14064">
        <v>2023</v>
      </c>
      <c r="K14064">
        <v>1</v>
      </c>
    </row>
    <row r="14065" spans="1:11" x14ac:dyDescent="0.3">
      <c r="A14065" t="s">
        <v>35299</v>
      </c>
      <c r="B14065" t="s">
        <v>45441</v>
      </c>
      <c r="C14065" t="s">
        <v>45442</v>
      </c>
      <c r="D14065" t="str">
        <f t="shared" si="438"/>
        <v>GN</v>
      </c>
      <c r="E14065" s="1">
        <v>31042000662242</v>
      </c>
      <c r="F14065" t="s">
        <v>45443</v>
      </c>
      <c r="G14065" t="str">
        <f t="shared" si="439"/>
        <v>GN - The charmed bracelet</v>
      </c>
      <c r="H14065" t="s">
        <v>44793</v>
      </c>
      <c r="I14065" t="s">
        <v>5214</v>
      </c>
      <c r="J14065">
        <v>2023</v>
      </c>
      <c r="K14065">
        <v>1</v>
      </c>
    </row>
    <row r="14066" spans="1:11" x14ac:dyDescent="0.3">
      <c r="A14066" t="s">
        <v>35299</v>
      </c>
      <c r="B14066" t="s">
        <v>45447</v>
      </c>
      <c r="C14066" t="s">
        <v>637</v>
      </c>
      <c r="D14066" t="str">
        <f t="shared" si="438"/>
        <v>J</v>
      </c>
      <c r="E14066" s="1">
        <v>31042001494439</v>
      </c>
      <c r="F14066" t="s">
        <v>45448</v>
      </c>
      <c r="G14066" t="str">
        <f t="shared" si="439"/>
        <v>J - Once upon a crime</v>
      </c>
      <c r="H14066" t="s">
        <v>5063</v>
      </c>
      <c r="I14066" t="s">
        <v>127</v>
      </c>
      <c r="J14066">
        <v>2023</v>
      </c>
      <c r="K14066">
        <v>1</v>
      </c>
    </row>
    <row r="14067" spans="1:11" x14ac:dyDescent="0.3">
      <c r="A14067" t="s">
        <v>35299</v>
      </c>
      <c r="B14067" t="s">
        <v>45449</v>
      </c>
      <c r="C14067" t="s">
        <v>9890</v>
      </c>
      <c r="D14067" t="str">
        <f t="shared" si="438"/>
        <v>DVD</v>
      </c>
      <c r="E14067" s="1">
        <v>31042001288997</v>
      </c>
      <c r="F14067" t="s">
        <v>45450</v>
      </c>
      <c r="G14067" t="str">
        <f t="shared" si="439"/>
        <v>DVD - Babel</v>
      </c>
      <c r="I14067" t="s">
        <v>2771</v>
      </c>
      <c r="J14067">
        <v>2023</v>
      </c>
      <c r="K14067">
        <v>1</v>
      </c>
    </row>
    <row r="14068" spans="1:11" x14ac:dyDescent="0.3">
      <c r="A14068" t="s">
        <v>35299</v>
      </c>
      <c r="B14068" t="s">
        <v>45465</v>
      </c>
      <c r="C14068" t="s">
        <v>45466</v>
      </c>
      <c r="D14068" t="str">
        <f t="shared" si="438"/>
        <v>DVD</v>
      </c>
      <c r="E14068" s="1">
        <v>31042001816417</v>
      </c>
      <c r="F14068" t="s">
        <v>45467</v>
      </c>
      <c r="G14068" t="str">
        <f t="shared" si="439"/>
        <v>DVD - Operation crossbow</v>
      </c>
      <c r="I14068" t="s">
        <v>2774</v>
      </c>
      <c r="J14068">
        <v>2023</v>
      </c>
      <c r="K14068">
        <v>1</v>
      </c>
    </row>
    <row r="14069" spans="1:11" x14ac:dyDescent="0.3">
      <c r="A14069" t="s">
        <v>35299</v>
      </c>
      <c r="B14069" t="s">
        <v>45496</v>
      </c>
      <c r="C14069" t="s">
        <v>16493</v>
      </c>
      <c r="D14069" t="str">
        <f t="shared" si="438"/>
        <v>F</v>
      </c>
      <c r="E14069" s="1">
        <v>31042000556766</v>
      </c>
      <c r="F14069" t="s">
        <v>45497</v>
      </c>
      <c r="G14069" t="str">
        <f t="shared" si="439"/>
        <v>F - The alibi man</v>
      </c>
      <c r="H14069" t="s">
        <v>22205</v>
      </c>
      <c r="I14069" t="s">
        <v>117</v>
      </c>
      <c r="J14069">
        <v>2023</v>
      </c>
      <c r="K14069">
        <v>1</v>
      </c>
    </row>
    <row r="14070" spans="1:11" x14ac:dyDescent="0.3">
      <c r="A14070" t="s">
        <v>35299</v>
      </c>
      <c r="B14070" t="s">
        <v>45504</v>
      </c>
      <c r="C14070" t="s">
        <v>37885</v>
      </c>
      <c r="D14070" t="str">
        <f t="shared" si="438"/>
        <v>F</v>
      </c>
      <c r="E14070" s="1">
        <v>31042001496657</v>
      </c>
      <c r="F14070" t="s">
        <v>45505</v>
      </c>
      <c r="G14070" t="str">
        <f t="shared" si="439"/>
        <v>F - The damned : a vampire huntress legend</v>
      </c>
      <c r="H14070" t="s">
        <v>45506</v>
      </c>
      <c r="I14070" t="s">
        <v>198</v>
      </c>
      <c r="J14070">
        <v>2023</v>
      </c>
      <c r="K14070">
        <v>1</v>
      </c>
    </row>
    <row r="14071" spans="1:11" x14ac:dyDescent="0.3">
      <c r="A14071" t="s">
        <v>35299</v>
      </c>
      <c r="B14071" t="s">
        <v>45514</v>
      </c>
      <c r="C14071" t="s">
        <v>45515</v>
      </c>
      <c r="D14071" t="str">
        <f t="shared" si="438"/>
        <v>GV</v>
      </c>
      <c r="E14071" s="1">
        <v>31042006905751</v>
      </c>
      <c r="F14071" t="s">
        <v>45516</v>
      </c>
      <c r="G14071" t="str">
        <f t="shared" si="439"/>
        <v>GV - A collection of classic games from the Intellivision</v>
      </c>
      <c r="I14071" t="s">
        <v>24522</v>
      </c>
      <c r="J14071">
        <v>2023</v>
      </c>
      <c r="K14071">
        <v>1</v>
      </c>
    </row>
    <row r="14072" spans="1:11" x14ac:dyDescent="0.3">
      <c r="A14072" t="s">
        <v>35299</v>
      </c>
      <c r="B14072" t="s">
        <v>45520</v>
      </c>
      <c r="C14072" t="s">
        <v>5581</v>
      </c>
      <c r="D14072" t="str">
        <f t="shared" si="438"/>
        <v>LP</v>
      </c>
      <c r="E14072" s="1">
        <v>31042000897707</v>
      </c>
      <c r="F14072" t="s">
        <v>45521</v>
      </c>
      <c r="G14072" t="str">
        <f t="shared" si="439"/>
        <v>LP - Brother Odd</v>
      </c>
      <c r="H14072" t="s">
        <v>4608</v>
      </c>
      <c r="I14072" t="s">
        <v>492</v>
      </c>
      <c r="J14072">
        <v>2023</v>
      </c>
      <c r="K14072">
        <v>1</v>
      </c>
    </row>
    <row r="14073" spans="1:11" x14ac:dyDescent="0.3">
      <c r="A14073" t="s">
        <v>35299</v>
      </c>
      <c r="B14073" t="s">
        <v>45533</v>
      </c>
      <c r="C14073" t="s">
        <v>9622</v>
      </c>
      <c r="D14073" t="str">
        <f t="shared" si="438"/>
        <v>DVD</v>
      </c>
      <c r="E14073" s="1">
        <v>31042000551148</v>
      </c>
      <c r="F14073" t="s">
        <v>45534</v>
      </c>
      <c r="G14073" t="str">
        <f t="shared" si="439"/>
        <v>DVD - Gettysburg</v>
      </c>
      <c r="I14073" t="s">
        <v>2774</v>
      </c>
      <c r="J14073">
        <v>2023</v>
      </c>
      <c r="K14073">
        <v>1</v>
      </c>
    </row>
    <row r="14074" spans="1:11" x14ac:dyDescent="0.3">
      <c r="A14074" t="s">
        <v>35299</v>
      </c>
      <c r="B14074" t="s">
        <v>45543</v>
      </c>
      <c r="C14074" t="s">
        <v>45544</v>
      </c>
      <c r="D14074" t="str">
        <f t="shared" si="438"/>
        <v>J</v>
      </c>
      <c r="E14074" s="1">
        <v>31042001221238</v>
      </c>
      <c r="F14074" t="s">
        <v>45545</v>
      </c>
      <c r="G14074" t="str">
        <f t="shared" si="439"/>
        <v>J - Tink, north of Never Land</v>
      </c>
      <c r="H14074" t="s">
        <v>14771</v>
      </c>
      <c r="I14074" t="s">
        <v>198</v>
      </c>
      <c r="J14074">
        <v>2023</v>
      </c>
      <c r="K14074">
        <v>1</v>
      </c>
    </row>
    <row r="14075" spans="1:11" x14ac:dyDescent="0.3">
      <c r="A14075" t="s">
        <v>35299</v>
      </c>
      <c r="B14075" t="s">
        <v>45546</v>
      </c>
      <c r="C14075" t="s">
        <v>1281</v>
      </c>
      <c r="D14075" t="str">
        <f t="shared" si="438"/>
        <v>F</v>
      </c>
      <c r="E14075" s="1">
        <v>31042000615828</v>
      </c>
      <c r="F14075" t="s">
        <v>45547</v>
      </c>
      <c r="G14075" t="str">
        <f t="shared" si="439"/>
        <v>F - Angels all over town</v>
      </c>
      <c r="H14075" t="s">
        <v>6062</v>
      </c>
      <c r="I14075" t="s">
        <v>36</v>
      </c>
      <c r="J14075">
        <v>2023</v>
      </c>
      <c r="K14075">
        <v>1</v>
      </c>
    </row>
    <row r="14076" spans="1:11" x14ac:dyDescent="0.3">
      <c r="A14076" t="s">
        <v>35299</v>
      </c>
      <c r="B14076" t="s">
        <v>45550</v>
      </c>
      <c r="C14076" t="s">
        <v>35064</v>
      </c>
      <c r="D14076" t="str">
        <f t="shared" si="438"/>
        <v>LP</v>
      </c>
      <c r="E14076" s="1">
        <v>31042000751722</v>
      </c>
      <c r="F14076" t="s">
        <v>45551</v>
      </c>
      <c r="G14076" t="str">
        <f t="shared" si="439"/>
        <v>LP - Mr. Monk goes to the firehouse</v>
      </c>
      <c r="H14076" t="s">
        <v>15701</v>
      </c>
      <c r="I14076" t="s">
        <v>117</v>
      </c>
      <c r="J14076">
        <v>2023</v>
      </c>
      <c r="K14076">
        <v>1</v>
      </c>
    </row>
    <row r="14077" spans="1:11" x14ac:dyDescent="0.3">
      <c r="A14077" t="s">
        <v>35299</v>
      </c>
      <c r="B14077" t="s">
        <v>45558</v>
      </c>
      <c r="C14077" t="s">
        <v>25060</v>
      </c>
      <c r="D14077" t="str">
        <f t="shared" si="438"/>
        <v>DVD</v>
      </c>
      <c r="E14077" s="1">
        <v>31042006768639</v>
      </c>
      <c r="F14077" t="s">
        <v>45559</v>
      </c>
      <c r="G14077" t="str">
        <f t="shared" si="439"/>
        <v>DVD - La grand illusion</v>
      </c>
      <c r="I14077" t="s">
        <v>3042</v>
      </c>
      <c r="J14077">
        <v>2023</v>
      </c>
      <c r="K14077">
        <v>1</v>
      </c>
    </row>
    <row r="14078" spans="1:11" x14ac:dyDescent="0.3">
      <c r="A14078" t="s">
        <v>35299</v>
      </c>
      <c r="B14078" t="s">
        <v>45560</v>
      </c>
      <c r="C14078" t="s">
        <v>45561</v>
      </c>
      <c r="D14078" t="str">
        <f t="shared" si="438"/>
        <v>DVD</v>
      </c>
      <c r="E14078" s="1">
        <v>31042001290969</v>
      </c>
      <c r="F14078" t="s">
        <v>45562</v>
      </c>
      <c r="G14078" t="str">
        <f t="shared" si="439"/>
        <v>DVD - Futurama. Volume 3</v>
      </c>
      <c r="I14078" t="s">
        <v>4292</v>
      </c>
      <c r="J14078">
        <v>2023</v>
      </c>
      <c r="K14078">
        <v>1</v>
      </c>
    </row>
    <row r="14079" spans="1:11" x14ac:dyDescent="0.3">
      <c r="A14079" t="s">
        <v>35299</v>
      </c>
      <c r="B14079" t="s">
        <v>45563</v>
      </c>
      <c r="C14079" t="s">
        <v>43482</v>
      </c>
      <c r="D14079" t="str">
        <f t="shared" si="438"/>
        <v>F</v>
      </c>
      <c r="E14079" s="1">
        <v>31042000865324</v>
      </c>
      <c r="F14079" t="s">
        <v>45564</v>
      </c>
      <c r="G14079" t="str">
        <f t="shared" si="439"/>
        <v>F - Robert Ludlum's the Bourne betrayal : a new Jason Bourne novel</v>
      </c>
      <c r="H14079" t="s">
        <v>45565</v>
      </c>
      <c r="I14079" t="s">
        <v>466</v>
      </c>
      <c r="J14079">
        <v>2023</v>
      </c>
      <c r="K14079">
        <v>1</v>
      </c>
    </row>
    <row r="14080" spans="1:11" x14ac:dyDescent="0.3">
      <c r="A14080" t="s">
        <v>35299</v>
      </c>
      <c r="B14080" t="s">
        <v>45569</v>
      </c>
      <c r="C14080" t="s">
        <v>5028</v>
      </c>
      <c r="D14080" t="str">
        <f t="shared" si="438"/>
        <v>DVD</v>
      </c>
      <c r="E14080" s="1">
        <v>31042006784545</v>
      </c>
      <c r="F14080" t="s">
        <v>45570</v>
      </c>
      <c r="G14080" t="str">
        <f t="shared" si="439"/>
        <v>DVD - The last king of Scotland</v>
      </c>
      <c r="I14080" t="s">
        <v>4127</v>
      </c>
      <c r="J14080">
        <v>2023</v>
      </c>
      <c r="K14080">
        <v>1</v>
      </c>
    </row>
    <row r="14081" spans="1:11" x14ac:dyDescent="0.3">
      <c r="A14081" t="s">
        <v>35299</v>
      </c>
      <c r="B14081" t="s">
        <v>45584</v>
      </c>
      <c r="C14081" t="s">
        <v>45585</v>
      </c>
      <c r="D14081" t="str">
        <f t="shared" si="438"/>
        <v>F</v>
      </c>
      <c r="E14081" s="1">
        <v>31042000646385</v>
      </c>
      <c r="F14081" t="s">
        <v>45586</v>
      </c>
      <c r="G14081" t="str">
        <f t="shared" si="439"/>
        <v>F - The vanishing act of Esme Lennox</v>
      </c>
      <c r="H14081" t="s">
        <v>45587</v>
      </c>
      <c r="I14081" t="s">
        <v>36</v>
      </c>
      <c r="J14081">
        <v>2023</v>
      </c>
      <c r="K14081">
        <v>1</v>
      </c>
    </row>
    <row r="14082" spans="1:11" x14ac:dyDescent="0.3">
      <c r="A14082" t="s">
        <v>35299</v>
      </c>
      <c r="B14082" t="s">
        <v>45594</v>
      </c>
      <c r="C14082" t="s">
        <v>45595</v>
      </c>
      <c r="D14082" t="str">
        <f t="shared" si="438"/>
        <v>GN</v>
      </c>
      <c r="E14082" s="1">
        <v>31042000662275</v>
      </c>
      <c r="F14082" t="s">
        <v>45596</v>
      </c>
      <c r="G14082" t="str">
        <f t="shared" si="439"/>
        <v>GN - Laika</v>
      </c>
      <c r="H14082" t="s">
        <v>45597</v>
      </c>
      <c r="I14082" t="s">
        <v>45598</v>
      </c>
      <c r="J14082">
        <v>2023</v>
      </c>
      <c r="K14082">
        <v>1</v>
      </c>
    </row>
    <row r="14083" spans="1:11" x14ac:dyDescent="0.3">
      <c r="A14083" t="s">
        <v>35299</v>
      </c>
      <c r="B14083" t="s">
        <v>45606</v>
      </c>
      <c r="C14083" t="s">
        <v>45607</v>
      </c>
      <c r="D14083" t="str">
        <f t="shared" ref="D14083:D14146" si="440">LEFT(C14083,FIND(" ",C14083)-1)</f>
        <v>YA</v>
      </c>
      <c r="E14083" s="1">
        <v>31042001841589</v>
      </c>
      <c r="F14083" t="s">
        <v>45608</v>
      </c>
      <c r="G14083" t="str">
        <f t="shared" ref="G14083:G14146" si="441">CONCATENATE(D14083," - ",F14083)</f>
        <v>YA - Th1rteen r3asons why : a novel</v>
      </c>
      <c r="H14083" t="s">
        <v>45609</v>
      </c>
      <c r="I14083" t="s">
        <v>37</v>
      </c>
      <c r="J14083">
        <v>2023</v>
      </c>
      <c r="K14083">
        <v>1</v>
      </c>
    </row>
    <row r="14084" spans="1:11" x14ac:dyDescent="0.3">
      <c r="A14084" t="s">
        <v>35299</v>
      </c>
      <c r="B14084" t="s">
        <v>45613</v>
      </c>
      <c r="C14084" t="s">
        <v>5129</v>
      </c>
      <c r="D14084" t="str">
        <f t="shared" si="440"/>
        <v>F</v>
      </c>
      <c r="E14084" s="1">
        <v>31042000540315</v>
      </c>
      <c r="F14084" t="s">
        <v>45614</v>
      </c>
      <c r="G14084" t="str">
        <f t="shared" si="441"/>
        <v>F - The woods</v>
      </c>
      <c r="H14084" t="s">
        <v>5131</v>
      </c>
      <c r="I14084" t="s">
        <v>538</v>
      </c>
      <c r="J14084">
        <v>2023</v>
      </c>
      <c r="K14084">
        <v>1</v>
      </c>
    </row>
    <row r="14085" spans="1:11" x14ac:dyDescent="0.3">
      <c r="A14085" t="s">
        <v>35299</v>
      </c>
      <c r="B14085" t="s">
        <v>45615</v>
      </c>
      <c r="C14085" t="s">
        <v>45616</v>
      </c>
      <c r="D14085" t="str">
        <f t="shared" si="440"/>
        <v>F</v>
      </c>
      <c r="E14085" s="1">
        <v>31042001714760</v>
      </c>
      <c r="F14085" t="s">
        <v>45617</v>
      </c>
      <c r="G14085" t="str">
        <f t="shared" si="441"/>
        <v>F - Requiem for an assassin</v>
      </c>
      <c r="H14085" t="s">
        <v>45618</v>
      </c>
      <c r="I14085" t="s">
        <v>37</v>
      </c>
      <c r="J14085">
        <v>2023</v>
      </c>
      <c r="K14085">
        <v>1</v>
      </c>
    </row>
    <row r="14086" spans="1:11" x14ac:dyDescent="0.3">
      <c r="A14086" t="s">
        <v>35299</v>
      </c>
      <c r="B14086" t="s">
        <v>45619</v>
      </c>
      <c r="C14086" t="s">
        <v>13321</v>
      </c>
      <c r="D14086" t="str">
        <f t="shared" si="440"/>
        <v>E</v>
      </c>
      <c r="E14086" s="1">
        <v>31042001630966</v>
      </c>
      <c r="F14086" t="s">
        <v>45620</v>
      </c>
      <c r="G14086" t="str">
        <f t="shared" si="441"/>
        <v>E - Mike Mulligan and his steam shovel : story and pictures</v>
      </c>
      <c r="H14086" t="s">
        <v>20886</v>
      </c>
      <c r="I14086" t="s">
        <v>37</v>
      </c>
      <c r="J14086">
        <v>2023</v>
      </c>
      <c r="K14086">
        <v>1</v>
      </c>
    </row>
    <row r="14087" spans="1:11" x14ac:dyDescent="0.3">
      <c r="A14087" t="s">
        <v>35299</v>
      </c>
      <c r="B14087" t="s">
        <v>45638</v>
      </c>
      <c r="C14087" t="s">
        <v>662</v>
      </c>
      <c r="D14087" t="str">
        <f t="shared" si="440"/>
        <v>F</v>
      </c>
      <c r="E14087" s="1">
        <v>31042001707244</v>
      </c>
      <c r="F14087" t="s">
        <v>45639</v>
      </c>
      <c r="G14087" t="str">
        <f t="shared" si="441"/>
        <v>F - The candidate : a novel</v>
      </c>
      <c r="H14087" t="s">
        <v>45640</v>
      </c>
      <c r="I14087" t="s">
        <v>630</v>
      </c>
      <c r="J14087">
        <v>2023</v>
      </c>
      <c r="K14087">
        <v>1</v>
      </c>
    </row>
    <row r="14088" spans="1:11" x14ac:dyDescent="0.3">
      <c r="A14088" t="s">
        <v>35299</v>
      </c>
      <c r="B14088" t="s">
        <v>45644</v>
      </c>
      <c r="C14088" t="s">
        <v>3370</v>
      </c>
      <c r="D14088" t="str">
        <f t="shared" si="440"/>
        <v>F</v>
      </c>
      <c r="E14088" s="1">
        <v>31042001765564</v>
      </c>
      <c r="F14088" t="s">
        <v>45645</v>
      </c>
      <c r="G14088" t="str">
        <f t="shared" si="441"/>
        <v>F - Double take</v>
      </c>
      <c r="H14088" t="s">
        <v>3176</v>
      </c>
      <c r="I14088" t="s">
        <v>492</v>
      </c>
      <c r="J14088">
        <v>2023</v>
      </c>
      <c r="K14088">
        <v>1</v>
      </c>
    </row>
    <row r="14089" spans="1:11" x14ac:dyDescent="0.3">
      <c r="A14089" t="s">
        <v>35299</v>
      </c>
      <c r="B14089" t="s">
        <v>45652</v>
      </c>
      <c r="C14089" t="s">
        <v>45653</v>
      </c>
      <c r="D14089" t="str">
        <f t="shared" si="440"/>
        <v>DVD</v>
      </c>
      <c r="E14089" s="1">
        <v>31042001367833</v>
      </c>
      <c r="F14089" t="s">
        <v>45654</v>
      </c>
      <c r="G14089" t="str">
        <f t="shared" si="441"/>
        <v>DVD - Epic movie</v>
      </c>
      <c r="I14089" t="s">
        <v>2771</v>
      </c>
      <c r="J14089">
        <v>2023</v>
      </c>
      <c r="K14089">
        <v>1</v>
      </c>
    </row>
    <row r="14090" spans="1:11" x14ac:dyDescent="0.3">
      <c r="A14090" t="s">
        <v>35299</v>
      </c>
      <c r="B14090" t="s">
        <v>45659</v>
      </c>
      <c r="C14090" t="s">
        <v>42064</v>
      </c>
      <c r="D14090" t="str">
        <f t="shared" si="440"/>
        <v>LP</v>
      </c>
      <c r="E14090" s="1">
        <v>31042001491328</v>
      </c>
      <c r="F14090" t="s">
        <v>45660</v>
      </c>
      <c r="G14090" t="str">
        <f t="shared" si="441"/>
        <v>LP - The winter lodge</v>
      </c>
      <c r="H14090" t="s">
        <v>45661</v>
      </c>
      <c r="I14090" t="s">
        <v>37</v>
      </c>
      <c r="J14090">
        <v>2023</v>
      </c>
      <c r="K14090">
        <v>1</v>
      </c>
    </row>
    <row r="14091" spans="1:11" x14ac:dyDescent="0.3">
      <c r="A14091" t="s">
        <v>35299</v>
      </c>
      <c r="B14091" t="s">
        <v>45662</v>
      </c>
      <c r="C14091" t="s">
        <v>1506</v>
      </c>
      <c r="D14091" t="str">
        <f t="shared" si="440"/>
        <v>F</v>
      </c>
      <c r="E14091" s="1">
        <v>31042000873864</v>
      </c>
      <c r="F14091" t="s">
        <v>45663</v>
      </c>
      <c r="G14091" t="str">
        <f t="shared" si="441"/>
        <v>F - Mockingbird in the moonlight</v>
      </c>
      <c r="H14091" t="s">
        <v>45664</v>
      </c>
      <c r="I14091" t="s">
        <v>37</v>
      </c>
      <c r="J14091">
        <v>2023</v>
      </c>
      <c r="K14091">
        <v>1</v>
      </c>
    </row>
    <row r="14092" spans="1:11" x14ac:dyDescent="0.3">
      <c r="A14092" t="s">
        <v>35299</v>
      </c>
      <c r="B14092" t="s">
        <v>45672</v>
      </c>
      <c r="C14092" t="s">
        <v>45673</v>
      </c>
      <c r="D14092" t="str">
        <f t="shared" si="440"/>
        <v>J</v>
      </c>
      <c r="E14092" s="1">
        <v>31042000655238</v>
      </c>
      <c r="F14092" t="s">
        <v>45674</v>
      </c>
      <c r="G14092" t="str">
        <f t="shared" si="441"/>
        <v>J - Flyte</v>
      </c>
      <c r="H14092" t="s">
        <v>27283</v>
      </c>
      <c r="I14092" t="s">
        <v>198</v>
      </c>
      <c r="J14092">
        <v>2023</v>
      </c>
      <c r="K14092">
        <v>1</v>
      </c>
    </row>
    <row r="14093" spans="1:11" x14ac:dyDescent="0.3">
      <c r="A14093" t="s">
        <v>35299</v>
      </c>
      <c r="B14093" t="s">
        <v>45680</v>
      </c>
      <c r="C14093" t="s">
        <v>45681</v>
      </c>
      <c r="D14093" t="str">
        <f t="shared" si="440"/>
        <v>DVD</v>
      </c>
      <c r="E14093" s="1">
        <v>31042000763578</v>
      </c>
      <c r="F14093" t="s">
        <v>45682</v>
      </c>
      <c r="G14093" t="str">
        <f t="shared" si="441"/>
        <v>DVD - Driving ambition : new laws new responsibilities</v>
      </c>
      <c r="I14093" t="s">
        <v>5164</v>
      </c>
      <c r="J14093">
        <v>2023</v>
      </c>
      <c r="K14093">
        <v>1</v>
      </c>
    </row>
    <row r="14094" spans="1:11" x14ac:dyDescent="0.3">
      <c r="A14094" t="s">
        <v>35299</v>
      </c>
      <c r="B14094" t="s">
        <v>30360</v>
      </c>
      <c r="C14094" t="s">
        <v>30361</v>
      </c>
      <c r="D14094" t="str">
        <f t="shared" si="440"/>
        <v>DVD</v>
      </c>
      <c r="E14094" s="1">
        <v>31042006912195</v>
      </c>
      <c r="F14094" t="s">
        <v>30362</v>
      </c>
      <c r="G14094" t="str">
        <f t="shared" si="441"/>
        <v>DVD - Santa Clause 3 : the escape clause</v>
      </c>
      <c r="I14094" t="s">
        <v>3391</v>
      </c>
      <c r="J14094">
        <v>2023</v>
      </c>
      <c r="K14094">
        <v>1</v>
      </c>
    </row>
    <row r="14095" spans="1:11" x14ac:dyDescent="0.3">
      <c r="A14095" t="s">
        <v>35299</v>
      </c>
      <c r="B14095" t="s">
        <v>45691</v>
      </c>
      <c r="C14095" t="s">
        <v>560</v>
      </c>
      <c r="D14095" t="str">
        <f t="shared" si="440"/>
        <v>J</v>
      </c>
      <c r="E14095" s="1">
        <v>31042000869227</v>
      </c>
      <c r="F14095" t="s">
        <v>45692</v>
      </c>
      <c r="G14095" t="str">
        <f t="shared" si="441"/>
        <v>J - The circus scare</v>
      </c>
      <c r="H14095" t="s">
        <v>562</v>
      </c>
      <c r="I14095" t="s">
        <v>74</v>
      </c>
      <c r="J14095">
        <v>2023</v>
      </c>
      <c r="K14095">
        <v>1</v>
      </c>
    </row>
    <row r="14096" spans="1:11" x14ac:dyDescent="0.3">
      <c r="A14096" t="s">
        <v>35299</v>
      </c>
      <c r="B14096" t="s">
        <v>45693</v>
      </c>
      <c r="C14096" t="s">
        <v>45694</v>
      </c>
      <c r="D14096" t="str">
        <f t="shared" si="440"/>
        <v>J</v>
      </c>
      <c r="E14096" s="1">
        <v>31042000755061</v>
      </c>
      <c r="F14096" t="s">
        <v>45695</v>
      </c>
      <c r="G14096" t="str">
        <f t="shared" si="441"/>
        <v>J - The three snow bears</v>
      </c>
      <c r="H14096" t="s">
        <v>1963</v>
      </c>
      <c r="I14096" t="s">
        <v>2175</v>
      </c>
      <c r="J14096">
        <v>2023</v>
      </c>
      <c r="K14096">
        <v>1</v>
      </c>
    </row>
    <row r="14097" spans="1:11" x14ac:dyDescent="0.3">
      <c r="A14097" t="s">
        <v>35299</v>
      </c>
      <c r="B14097" t="s">
        <v>45706</v>
      </c>
      <c r="C14097" t="s">
        <v>14042</v>
      </c>
      <c r="D14097" t="str">
        <f t="shared" si="440"/>
        <v>DVD</v>
      </c>
      <c r="E14097" s="1">
        <v>31042006801083</v>
      </c>
      <c r="F14097" t="s">
        <v>45707</v>
      </c>
      <c r="G14097" t="str">
        <f t="shared" si="441"/>
        <v>DVD - Unconquered</v>
      </c>
      <c r="I14097" t="s">
        <v>1396</v>
      </c>
      <c r="J14097">
        <v>2023</v>
      </c>
      <c r="K14097">
        <v>1</v>
      </c>
    </row>
    <row r="14098" spans="1:11" x14ac:dyDescent="0.3">
      <c r="A14098" t="s">
        <v>35299</v>
      </c>
      <c r="B14098" t="s">
        <v>45708</v>
      </c>
      <c r="C14098" t="s">
        <v>45709</v>
      </c>
      <c r="D14098" t="str">
        <f t="shared" si="440"/>
        <v>J</v>
      </c>
      <c r="E14098" s="1">
        <v>31042000870183</v>
      </c>
      <c r="F14098" t="s">
        <v>45710</v>
      </c>
      <c r="G14098" t="str">
        <f t="shared" si="441"/>
        <v>J - Ellis Island</v>
      </c>
      <c r="H14098" t="s">
        <v>45711</v>
      </c>
      <c r="I14098" t="s">
        <v>942</v>
      </c>
      <c r="J14098">
        <v>2023</v>
      </c>
      <c r="K14098">
        <v>1</v>
      </c>
    </row>
    <row r="14099" spans="1:11" x14ac:dyDescent="0.3">
      <c r="A14099" t="s">
        <v>35299</v>
      </c>
      <c r="B14099" t="s">
        <v>45712</v>
      </c>
      <c r="C14099" t="s">
        <v>45713</v>
      </c>
      <c r="D14099" t="str">
        <f t="shared" si="440"/>
        <v>F</v>
      </c>
      <c r="E14099" s="1">
        <v>31042006907203</v>
      </c>
      <c r="F14099" t="s">
        <v>30420</v>
      </c>
      <c r="G14099" t="str">
        <f t="shared" si="441"/>
        <v>F - The elves of Cintra</v>
      </c>
      <c r="H14099" t="s">
        <v>13191</v>
      </c>
      <c r="I14099" t="s">
        <v>198</v>
      </c>
      <c r="J14099">
        <v>2023</v>
      </c>
      <c r="K14099">
        <v>1</v>
      </c>
    </row>
    <row r="14100" spans="1:11" x14ac:dyDescent="0.3">
      <c r="A14100" t="s">
        <v>35299</v>
      </c>
      <c r="B14100" t="s">
        <v>45714</v>
      </c>
      <c r="C14100" t="s">
        <v>2354</v>
      </c>
      <c r="D14100" t="str">
        <f t="shared" si="440"/>
        <v>F</v>
      </c>
      <c r="E14100" s="1">
        <v>31042000746748</v>
      </c>
      <c r="F14100" t="s">
        <v>45715</v>
      </c>
      <c r="G14100" t="str">
        <f t="shared" si="441"/>
        <v>F - Death of a gentle lady</v>
      </c>
      <c r="H14100" t="s">
        <v>6107</v>
      </c>
      <c r="I14100" t="s">
        <v>25140</v>
      </c>
      <c r="J14100">
        <v>2023</v>
      </c>
      <c r="K14100">
        <v>1</v>
      </c>
    </row>
    <row r="14101" spans="1:11" x14ac:dyDescent="0.3">
      <c r="A14101" t="s">
        <v>35299</v>
      </c>
      <c r="B14101" t="s">
        <v>45716</v>
      </c>
      <c r="C14101" t="s">
        <v>45717</v>
      </c>
      <c r="D14101" t="str">
        <f t="shared" si="440"/>
        <v>DVD</v>
      </c>
      <c r="E14101" s="1">
        <v>31042006923523</v>
      </c>
      <c r="F14101" t="s">
        <v>45718</v>
      </c>
      <c r="G14101" t="str">
        <f t="shared" si="441"/>
        <v>DVD - Seinfeld. Season 8</v>
      </c>
      <c r="I14101" t="s">
        <v>2499</v>
      </c>
      <c r="J14101">
        <v>2023</v>
      </c>
      <c r="K14101">
        <v>1</v>
      </c>
    </row>
    <row r="14102" spans="1:11" x14ac:dyDescent="0.3">
      <c r="A14102" t="s">
        <v>35299</v>
      </c>
      <c r="B14102" t="s">
        <v>45719</v>
      </c>
      <c r="C14102" t="s">
        <v>44700</v>
      </c>
      <c r="D14102" t="str">
        <f t="shared" si="440"/>
        <v>DVD</v>
      </c>
      <c r="E14102" s="1">
        <v>31042001274799</v>
      </c>
      <c r="F14102" t="s">
        <v>45720</v>
      </c>
      <c r="G14102" t="str">
        <f t="shared" si="441"/>
        <v>DVD - Fullmetal alchemist. 2 Scarred man of the east</v>
      </c>
      <c r="I14102" t="s">
        <v>2499</v>
      </c>
      <c r="J14102">
        <v>2023</v>
      </c>
      <c r="K14102">
        <v>1</v>
      </c>
    </row>
    <row r="14103" spans="1:11" x14ac:dyDescent="0.3">
      <c r="A14103" t="s">
        <v>35299</v>
      </c>
      <c r="B14103" t="s">
        <v>45727</v>
      </c>
      <c r="C14103" t="s">
        <v>6060</v>
      </c>
      <c r="D14103" t="str">
        <f t="shared" si="440"/>
        <v>LP</v>
      </c>
      <c r="E14103" s="1">
        <v>31042000684642</v>
      </c>
      <c r="F14103" t="s">
        <v>45728</v>
      </c>
      <c r="G14103" t="str">
        <f t="shared" si="441"/>
        <v>LP - Sweet home Carolina : a novel</v>
      </c>
      <c r="H14103" t="s">
        <v>22729</v>
      </c>
      <c r="I14103" t="s">
        <v>148</v>
      </c>
      <c r="J14103">
        <v>2023</v>
      </c>
      <c r="K14103">
        <v>1</v>
      </c>
    </row>
    <row r="14104" spans="1:11" x14ac:dyDescent="0.3">
      <c r="A14104" t="s">
        <v>35299</v>
      </c>
      <c r="B14104" t="s">
        <v>45729</v>
      </c>
      <c r="C14104" t="s">
        <v>4535</v>
      </c>
      <c r="D14104" t="str">
        <f t="shared" si="440"/>
        <v>J</v>
      </c>
      <c r="E14104" s="1">
        <v>31042001748990</v>
      </c>
      <c r="F14104" t="s">
        <v>45730</v>
      </c>
      <c r="G14104" t="str">
        <f t="shared" si="441"/>
        <v>J - The sight</v>
      </c>
      <c r="H14104" t="s">
        <v>4537</v>
      </c>
      <c r="I14104" t="s">
        <v>538</v>
      </c>
      <c r="J14104">
        <v>2023</v>
      </c>
      <c r="K14104">
        <v>1</v>
      </c>
    </row>
    <row r="14105" spans="1:11" x14ac:dyDescent="0.3">
      <c r="A14105" t="s">
        <v>35299</v>
      </c>
      <c r="B14105" t="s">
        <v>45731</v>
      </c>
      <c r="C14105" t="s">
        <v>2157</v>
      </c>
      <c r="D14105" t="str">
        <f t="shared" si="440"/>
        <v>F</v>
      </c>
      <c r="E14105" s="1">
        <v>31042001570055</v>
      </c>
      <c r="F14105" t="s">
        <v>45732</v>
      </c>
      <c r="G14105" t="str">
        <f t="shared" si="441"/>
        <v>F - Play dirty</v>
      </c>
      <c r="H14105" t="s">
        <v>2349</v>
      </c>
      <c r="I14105" t="s">
        <v>37</v>
      </c>
      <c r="J14105">
        <v>2023</v>
      </c>
      <c r="K14105">
        <v>1</v>
      </c>
    </row>
    <row r="14106" spans="1:11" x14ac:dyDescent="0.3">
      <c r="A14106" t="s">
        <v>35299</v>
      </c>
      <c r="B14106" t="s">
        <v>45740</v>
      </c>
      <c r="C14106" t="s">
        <v>10584</v>
      </c>
      <c r="D14106" t="str">
        <f t="shared" si="440"/>
        <v>DVD</v>
      </c>
      <c r="E14106" s="1">
        <v>31042000549902</v>
      </c>
      <c r="F14106" t="s">
        <v>45741</v>
      </c>
      <c r="G14106" t="str">
        <f t="shared" si="441"/>
        <v>DVD - Fantastic voyage</v>
      </c>
      <c r="I14106" t="s">
        <v>1396</v>
      </c>
      <c r="J14106">
        <v>2023</v>
      </c>
      <c r="K14106">
        <v>1</v>
      </c>
    </row>
    <row r="14107" spans="1:11" x14ac:dyDescent="0.3">
      <c r="A14107" t="s">
        <v>35299</v>
      </c>
      <c r="B14107" t="s">
        <v>45745</v>
      </c>
      <c r="C14107" t="s">
        <v>45746</v>
      </c>
      <c r="D14107" t="str">
        <f t="shared" si="440"/>
        <v>DVD</v>
      </c>
      <c r="E14107" s="1">
        <v>31042006730696</v>
      </c>
      <c r="F14107" t="s">
        <v>45747</v>
      </c>
      <c r="G14107" t="str">
        <f t="shared" si="441"/>
        <v>DVD - The Venture Bros. Season two</v>
      </c>
      <c r="I14107" t="s">
        <v>5439</v>
      </c>
      <c r="J14107">
        <v>2023</v>
      </c>
      <c r="K14107">
        <v>1</v>
      </c>
    </row>
    <row r="14108" spans="1:11" x14ac:dyDescent="0.3">
      <c r="A14108" t="s">
        <v>35299</v>
      </c>
      <c r="B14108" t="s">
        <v>45752</v>
      </c>
      <c r="C14108" t="s">
        <v>4674</v>
      </c>
      <c r="D14108" t="str">
        <f t="shared" si="440"/>
        <v>F</v>
      </c>
      <c r="E14108" s="1">
        <v>31042001573505</v>
      </c>
      <c r="F14108" t="s">
        <v>45753</v>
      </c>
      <c r="G14108" t="str">
        <f t="shared" si="441"/>
        <v>F - McKettrick's pride</v>
      </c>
      <c r="H14108" t="s">
        <v>4676</v>
      </c>
      <c r="I14108" t="s">
        <v>37</v>
      </c>
      <c r="J14108">
        <v>2023</v>
      </c>
      <c r="K14108">
        <v>1</v>
      </c>
    </row>
    <row r="14109" spans="1:11" x14ac:dyDescent="0.3">
      <c r="A14109" t="s">
        <v>35299</v>
      </c>
      <c r="B14109" t="s">
        <v>45754</v>
      </c>
      <c r="C14109" t="s">
        <v>2579</v>
      </c>
      <c r="D14109" t="str">
        <f t="shared" si="440"/>
        <v>F</v>
      </c>
      <c r="E14109" s="1">
        <v>31042000115035</v>
      </c>
      <c r="F14109" t="s">
        <v>45755</v>
      </c>
      <c r="G14109" t="str">
        <f t="shared" si="441"/>
        <v>F - Shoot him if he runs</v>
      </c>
      <c r="H14109" t="s">
        <v>11281</v>
      </c>
      <c r="I14109" t="s">
        <v>127</v>
      </c>
      <c r="J14109">
        <v>2023</v>
      </c>
      <c r="K14109">
        <v>1</v>
      </c>
    </row>
    <row r="14110" spans="1:11" x14ac:dyDescent="0.3">
      <c r="A14110" t="s">
        <v>35299</v>
      </c>
      <c r="B14110" t="s">
        <v>45768</v>
      </c>
      <c r="C14110" t="s">
        <v>5028</v>
      </c>
      <c r="D14110" t="str">
        <f t="shared" si="440"/>
        <v>DVD</v>
      </c>
      <c r="E14110" s="1">
        <v>31042001288898</v>
      </c>
      <c r="F14110" t="s">
        <v>45769</v>
      </c>
      <c r="G14110" t="str">
        <f t="shared" si="441"/>
        <v>DVD - The last time</v>
      </c>
      <c r="I14110" t="s">
        <v>2847</v>
      </c>
      <c r="J14110">
        <v>2023</v>
      </c>
      <c r="K14110">
        <v>1</v>
      </c>
    </row>
    <row r="14111" spans="1:11" x14ac:dyDescent="0.3">
      <c r="A14111" t="s">
        <v>35299</v>
      </c>
      <c r="B14111" t="s">
        <v>45770</v>
      </c>
      <c r="C14111" t="s">
        <v>7734</v>
      </c>
      <c r="D14111" t="str">
        <f t="shared" si="440"/>
        <v>DVD</v>
      </c>
      <c r="E14111" s="1">
        <v>31042006648500</v>
      </c>
      <c r="F14111" t="s">
        <v>45771</v>
      </c>
      <c r="G14111" t="str">
        <f t="shared" si="441"/>
        <v>DVD - We are Marshall</v>
      </c>
      <c r="I14111" t="s">
        <v>2499</v>
      </c>
      <c r="J14111">
        <v>2023</v>
      </c>
      <c r="K14111">
        <v>1</v>
      </c>
    </row>
    <row r="14112" spans="1:11" x14ac:dyDescent="0.3">
      <c r="A14112" t="s">
        <v>35299</v>
      </c>
      <c r="B14112" t="s">
        <v>45776</v>
      </c>
      <c r="C14112" t="s">
        <v>38124</v>
      </c>
      <c r="D14112" t="str">
        <f t="shared" si="440"/>
        <v>LP</v>
      </c>
      <c r="E14112" s="1">
        <v>31042000771993</v>
      </c>
      <c r="F14112" t="s">
        <v>45777</v>
      </c>
      <c r="G14112" t="str">
        <f t="shared" si="441"/>
        <v>LP - Blaze</v>
      </c>
      <c r="H14112" t="s">
        <v>22266</v>
      </c>
      <c r="I14112" t="s">
        <v>492</v>
      </c>
      <c r="J14112">
        <v>2023</v>
      </c>
      <c r="K14112">
        <v>1</v>
      </c>
    </row>
    <row r="14113" spans="1:11" x14ac:dyDescent="0.3">
      <c r="A14113" t="s">
        <v>35299</v>
      </c>
      <c r="B14113" t="s">
        <v>45796</v>
      </c>
      <c r="C14113" t="s">
        <v>45797</v>
      </c>
      <c r="D14113" t="str">
        <f t="shared" si="440"/>
        <v>DVD</v>
      </c>
      <c r="E14113" s="1">
        <v>31042006688670</v>
      </c>
      <c r="F14113" t="s">
        <v>45798</v>
      </c>
      <c r="G14113" t="str">
        <f t="shared" si="441"/>
        <v>DVD - 360°</v>
      </c>
      <c r="I14113" t="s">
        <v>4017</v>
      </c>
      <c r="J14113">
        <v>2023</v>
      </c>
      <c r="K14113">
        <v>1</v>
      </c>
    </row>
    <row r="14114" spans="1:11" x14ac:dyDescent="0.3">
      <c r="A14114" t="s">
        <v>35299</v>
      </c>
      <c r="B14114" t="s">
        <v>45813</v>
      </c>
      <c r="C14114" t="s">
        <v>45814</v>
      </c>
      <c r="D14114" t="str">
        <f t="shared" si="440"/>
        <v>DVD</v>
      </c>
      <c r="E14114" s="1">
        <v>31042001738827</v>
      </c>
      <c r="F14114" t="s">
        <v>45815</v>
      </c>
      <c r="G14114" t="str">
        <f t="shared" si="441"/>
        <v>DVD - The Cecil B. DeMille classics collection</v>
      </c>
      <c r="I14114" t="s">
        <v>2774</v>
      </c>
      <c r="J14114">
        <v>2023</v>
      </c>
      <c r="K14114">
        <v>1</v>
      </c>
    </row>
    <row r="14115" spans="1:11" x14ac:dyDescent="0.3">
      <c r="A14115" t="s">
        <v>35299</v>
      </c>
      <c r="B14115" t="s">
        <v>45819</v>
      </c>
      <c r="C14115" t="s">
        <v>45820</v>
      </c>
      <c r="D14115" t="str">
        <f t="shared" si="440"/>
        <v>DVD</v>
      </c>
      <c r="E14115" s="1">
        <v>31042001304596</v>
      </c>
      <c r="F14115" t="s">
        <v>45821</v>
      </c>
      <c r="G14115" t="str">
        <f t="shared" si="441"/>
        <v>DVD - Smallville. The complete sixth season</v>
      </c>
      <c r="I14115" t="s">
        <v>5439</v>
      </c>
      <c r="J14115">
        <v>2023</v>
      </c>
      <c r="K14115">
        <v>1</v>
      </c>
    </row>
    <row r="14116" spans="1:11" x14ac:dyDescent="0.3">
      <c r="A14116" t="s">
        <v>35299</v>
      </c>
      <c r="B14116" t="s">
        <v>45822</v>
      </c>
      <c r="C14116" t="s">
        <v>45823</v>
      </c>
      <c r="D14116" t="str">
        <f t="shared" si="440"/>
        <v>DVD</v>
      </c>
      <c r="E14116" s="1">
        <v>31042001367700</v>
      </c>
      <c r="F14116" t="s">
        <v>45824</v>
      </c>
      <c r="G14116" t="str">
        <f t="shared" si="441"/>
        <v>DVD - Stargate SG-1. The complete tenth season</v>
      </c>
      <c r="I14116" t="s">
        <v>5439</v>
      </c>
      <c r="J14116">
        <v>2023</v>
      </c>
      <c r="K14116">
        <v>1</v>
      </c>
    </row>
    <row r="14117" spans="1:11" x14ac:dyDescent="0.3">
      <c r="A14117" t="s">
        <v>35299</v>
      </c>
      <c r="B14117" t="s">
        <v>45830</v>
      </c>
      <c r="C14117" t="s">
        <v>45831</v>
      </c>
      <c r="D14117" t="str">
        <f t="shared" si="440"/>
        <v>J</v>
      </c>
      <c r="E14117" s="1">
        <v>31042006719053</v>
      </c>
      <c r="F14117" t="s">
        <v>45832</v>
      </c>
      <c r="G14117" t="str">
        <f t="shared" si="441"/>
        <v>J - Knut : how one little polar bear captivated the world</v>
      </c>
      <c r="I14117" t="s">
        <v>229</v>
      </c>
      <c r="J14117">
        <v>2023</v>
      </c>
      <c r="K14117">
        <v>1</v>
      </c>
    </row>
    <row r="14118" spans="1:11" x14ac:dyDescent="0.3">
      <c r="A14118" t="s">
        <v>35299</v>
      </c>
      <c r="B14118" t="s">
        <v>45841</v>
      </c>
      <c r="C14118" t="s">
        <v>11024</v>
      </c>
      <c r="D14118" t="str">
        <f t="shared" si="440"/>
        <v>DVD</v>
      </c>
      <c r="E14118" s="1">
        <v>31042001712913</v>
      </c>
      <c r="F14118" t="s">
        <v>45842</v>
      </c>
      <c r="G14118" t="str">
        <f t="shared" si="441"/>
        <v>DVD - Danielle Steel's safe harbour</v>
      </c>
      <c r="I14118" t="s">
        <v>2913</v>
      </c>
      <c r="J14118">
        <v>2023</v>
      </c>
      <c r="K14118">
        <v>1</v>
      </c>
    </row>
    <row r="14119" spans="1:11" x14ac:dyDescent="0.3">
      <c r="A14119" t="s">
        <v>35299</v>
      </c>
      <c r="B14119" t="s">
        <v>45843</v>
      </c>
      <c r="C14119" t="s">
        <v>4613</v>
      </c>
      <c r="D14119" t="str">
        <f t="shared" si="440"/>
        <v>DVD</v>
      </c>
      <c r="E14119" s="1">
        <v>31042001339170</v>
      </c>
      <c r="F14119" t="s">
        <v>45844</v>
      </c>
      <c r="G14119" t="str">
        <f t="shared" si="441"/>
        <v>DVD - Bury my heart at Wounded Knee</v>
      </c>
      <c r="I14119" t="s">
        <v>2499</v>
      </c>
      <c r="J14119">
        <v>2023</v>
      </c>
      <c r="K14119">
        <v>1</v>
      </c>
    </row>
    <row r="14120" spans="1:11" x14ac:dyDescent="0.3">
      <c r="A14120" t="s">
        <v>35299</v>
      </c>
      <c r="B14120" t="s">
        <v>45845</v>
      </c>
      <c r="C14120" t="s">
        <v>22916</v>
      </c>
      <c r="D14120" t="str">
        <f t="shared" si="440"/>
        <v>LP</v>
      </c>
      <c r="E14120" s="1">
        <v>31042001364129</v>
      </c>
      <c r="F14120" t="s">
        <v>45846</v>
      </c>
      <c r="G14120" t="str">
        <f t="shared" si="441"/>
        <v>LP - An ice cold grave</v>
      </c>
      <c r="H14120" t="s">
        <v>26129</v>
      </c>
      <c r="I14120" t="s">
        <v>117</v>
      </c>
      <c r="J14120">
        <v>2023</v>
      </c>
      <c r="K14120">
        <v>1</v>
      </c>
    </row>
    <row r="14121" spans="1:11" x14ac:dyDescent="0.3">
      <c r="A14121" t="s">
        <v>35299</v>
      </c>
      <c r="B14121" t="s">
        <v>45850</v>
      </c>
      <c r="C14121" t="s">
        <v>29867</v>
      </c>
      <c r="D14121" t="str">
        <f t="shared" si="440"/>
        <v>DVD</v>
      </c>
      <c r="E14121" s="1">
        <v>31042006675917</v>
      </c>
      <c r="F14121" t="s">
        <v>45851</v>
      </c>
      <c r="G14121" t="str">
        <f t="shared" si="441"/>
        <v>DVD - The Sand Pebbles</v>
      </c>
      <c r="I14121" t="s">
        <v>2774</v>
      </c>
      <c r="J14121">
        <v>2023</v>
      </c>
      <c r="K14121">
        <v>1</v>
      </c>
    </row>
    <row r="14122" spans="1:11" x14ac:dyDescent="0.3">
      <c r="A14122" t="s">
        <v>35299</v>
      </c>
      <c r="B14122" t="s">
        <v>45857</v>
      </c>
      <c r="C14122" t="s">
        <v>45858</v>
      </c>
      <c r="D14122" t="str">
        <f t="shared" si="440"/>
        <v>DVD</v>
      </c>
      <c r="E14122" s="1">
        <v>31042001796593</v>
      </c>
      <c r="F14122" t="s">
        <v>45859</v>
      </c>
      <c r="G14122" t="str">
        <f t="shared" si="441"/>
        <v>DVD - 30 Rock. Season 1</v>
      </c>
      <c r="I14122" t="s">
        <v>2847</v>
      </c>
      <c r="J14122">
        <v>2023</v>
      </c>
      <c r="K14122">
        <v>1</v>
      </c>
    </row>
    <row r="14123" spans="1:11" x14ac:dyDescent="0.3">
      <c r="A14123" t="s">
        <v>35299</v>
      </c>
      <c r="B14123" t="s">
        <v>45860</v>
      </c>
      <c r="C14123" t="s">
        <v>45861</v>
      </c>
      <c r="D14123" t="str">
        <f t="shared" si="440"/>
        <v>DVD</v>
      </c>
      <c r="E14123" s="1">
        <v>31042006659325</v>
      </c>
      <c r="F14123" t="s">
        <v>45862</v>
      </c>
      <c r="G14123" t="str">
        <f t="shared" si="441"/>
        <v>DVD - Unforgiven</v>
      </c>
      <c r="I14123" t="s">
        <v>2774</v>
      </c>
      <c r="J14123">
        <v>2023</v>
      </c>
      <c r="K14123">
        <v>1</v>
      </c>
    </row>
    <row r="14124" spans="1:11" x14ac:dyDescent="0.3">
      <c r="A14124" t="s">
        <v>35299</v>
      </c>
      <c r="B14124" t="s">
        <v>45866</v>
      </c>
      <c r="C14124" t="s">
        <v>37885</v>
      </c>
      <c r="D14124" t="str">
        <f t="shared" si="440"/>
        <v>F</v>
      </c>
      <c r="E14124" s="1">
        <v>31042001496699</v>
      </c>
      <c r="F14124" t="s">
        <v>45867</v>
      </c>
      <c r="G14124" t="str">
        <f t="shared" si="441"/>
        <v>F - The forsaken : a vampire huntress legend</v>
      </c>
      <c r="H14124" t="s">
        <v>45506</v>
      </c>
      <c r="I14124" t="s">
        <v>198</v>
      </c>
      <c r="J14124">
        <v>2023</v>
      </c>
      <c r="K14124">
        <v>1</v>
      </c>
    </row>
    <row r="14125" spans="1:11" x14ac:dyDescent="0.3">
      <c r="A14125" t="s">
        <v>35299</v>
      </c>
      <c r="B14125" t="s">
        <v>45868</v>
      </c>
      <c r="C14125" t="s">
        <v>987</v>
      </c>
      <c r="D14125" t="str">
        <f t="shared" si="440"/>
        <v>F</v>
      </c>
      <c r="E14125" s="1">
        <v>31042001741110</v>
      </c>
      <c r="F14125" t="s">
        <v>45869</v>
      </c>
      <c r="G14125" t="str">
        <f t="shared" si="441"/>
        <v>F - Between Sundays</v>
      </c>
      <c r="H14125" t="s">
        <v>4565</v>
      </c>
      <c r="I14125" t="s">
        <v>630</v>
      </c>
      <c r="J14125">
        <v>2023</v>
      </c>
      <c r="K14125">
        <v>1</v>
      </c>
    </row>
    <row r="14126" spans="1:11" x14ac:dyDescent="0.3">
      <c r="A14126" t="s">
        <v>35299</v>
      </c>
      <c r="B14126" t="s">
        <v>45872</v>
      </c>
      <c r="C14126" t="s">
        <v>5274</v>
      </c>
      <c r="D14126" t="str">
        <f t="shared" si="440"/>
        <v>F</v>
      </c>
      <c r="E14126" s="1">
        <v>31042001257596</v>
      </c>
      <c r="F14126" t="s">
        <v>45873</v>
      </c>
      <c r="G14126" t="str">
        <f t="shared" si="441"/>
        <v>F - A secret rage</v>
      </c>
      <c r="H14126" t="s">
        <v>26129</v>
      </c>
      <c r="I14126" t="s">
        <v>117</v>
      </c>
      <c r="J14126">
        <v>2023</v>
      </c>
      <c r="K14126">
        <v>1</v>
      </c>
    </row>
    <row r="14127" spans="1:11" x14ac:dyDescent="0.3">
      <c r="A14127" t="s">
        <v>35299</v>
      </c>
      <c r="B14127" t="s">
        <v>45881</v>
      </c>
      <c r="C14127" t="s">
        <v>463</v>
      </c>
      <c r="D14127" t="str">
        <f t="shared" si="440"/>
        <v>F</v>
      </c>
      <c r="E14127" s="1">
        <v>31042001222715</v>
      </c>
      <c r="F14127" t="s">
        <v>45882</v>
      </c>
      <c r="G14127" t="str">
        <f t="shared" si="441"/>
        <v>F - 74 Seaside Avenue</v>
      </c>
      <c r="H14127" t="s">
        <v>3493</v>
      </c>
      <c r="I14127" t="s">
        <v>2666</v>
      </c>
      <c r="J14127">
        <v>2023</v>
      </c>
      <c r="K14127">
        <v>1</v>
      </c>
    </row>
    <row r="14128" spans="1:11" x14ac:dyDescent="0.3">
      <c r="A14128" t="s">
        <v>35299</v>
      </c>
      <c r="B14128" t="s">
        <v>45887</v>
      </c>
      <c r="C14128" t="s">
        <v>2501</v>
      </c>
      <c r="D14128" t="str">
        <f t="shared" si="440"/>
        <v>F</v>
      </c>
      <c r="E14128" s="1">
        <v>31042000609169</v>
      </c>
      <c r="F14128" t="s">
        <v>45888</v>
      </c>
      <c r="G14128" t="str">
        <f t="shared" si="441"/>
        <v>F - The grand finale</v>
      </c>
      <c r="H14128" t="s">
        <v>4008</v>
      </c>
      <c r="I14128" t="s">
        <v>89</v>
      </c>
      <c r="J14128">
        <v>2023</v>
      </c>
      <c r="K14128">
        <v>1</v>
      </c>
    </row>
    <row r="14129" spans="1:11" x14ac:dyDescent="0.3">
      <c r="A14129" t="s">
        <v>35299</v>
      </c>
      <c r="B14129" t="s">
        <v>45892</v>
      </c>
      <c r="C14129" t="s">
        <v>730</v>
      </c>
      <c r="D14129" t="str">
        <f t="shared" si="440"/>
        <v>F</v>
      </c>
      <c r="E14129" s="1">
        <v>31042000673363</v>
      </c>
      <c r="F14129" t="s">
        <v>45893</v>
      </c>
      <c r="G14129" t="str">
        <f t="shared" si="441"/>
        <v>F - Love in the time of cholera</v>
      </c>
      <c r="H14129" t="s">
        <v>45894</v>
      </c>
      <c r="I14129" t="s">
        <v>148</v>
      </c>
      <c r="J14129">
        <v>2023</v>
      </c>
      <c r="K14129">
        <v>1</v>
      </c>
    </row>
    <row r="14130" spans="1:11" x14ac:dyDescent="0.3">
      <c r="A14130" t="s">
        <v>35299</v>
      </c>
      <c r="B14130" t="s">
        <v>45901</v>
      </c>
      <c r="C14130" t="s">
        <v>45902</v>
      </c>
      <c r="D14130" t="str">
        <f t="shared" si="440"/>
        <v>DVD</v>
      </c>
      <c r="E14130" s="1">
        <v>31042006635960</v>
      </c>
      <c r="F14130" t="s">
        <v>45903</v>
      </c>
      <c r="G14130" t="str">
        <f t="shared" si="441"/>
        <v>DVD - Tekkonkinkreet</v>
      </c>
      <c r="I14130" t="s">
        <v>2771</v>
      </c>
      <c r="J14130">
        <v>2023</v>
      </c>
      <c r="K14130">
        <v>1</v>
      </c>
    </row>
    <row r="14131" spans="1:11" x14ac:dyDescent="0.3">
      <c r="A14131" t="s">
        <v>35299</v>
      </c>
      <c r="B14131" t="s">
        <v>45906</v>
      </c>
      <c r="C14131" t="s">
        <v>45907</v>
      </c>
      <c r="D14131" t="str">
        <f t="shared" si="440"/>
        <v>DVD</v>
      </c>
      <c r="E14131" s="1">
        <v>31042006913946</v>
      </c>
      <c r="F14131" t="s">
        <v>45908</v>
      </c>
      <c r="G14131" t="str">
        <f t="shared" si="441"/>
        <v>DVD - Tweety's high-flying adventure</v>
      </c>
      <c r="I14131" t="s">
        <v>2771</v>
      </c>
      <c r="J14131">
        <v>2023</v>
      </c>
      <c r="K14131">
        <v>1</v>
      </c>
    </row>
    <row r="14132" spans="1:11" x14ac:dyDescent="0.3">
      <c r="A14132" t="s">
        <v>35299</v>
      </c>
      <c r="B14132" t="s">
        <v>45912</v>
      </c>
      <c r="C14132" t="s">
        <v>1023</v>
      </c>
      <c r="D14132" t="str">
        <f t="shared" si="440"/>
        <v>F</v>
      </c>
      <c r="E14132" s="1">
        <v>31042000115001</v>
      </c>
      <c r="F14132" t="s">
        <v>45913</v>
      </c>
      <c r="G14132" t="str">
        <f t="shared" si="441"/>
        <v>F - Up close and dangerous : a novel</v>
      </c>
      <c r="H14132" t="s">
        <v>6447</v>
      </c>
      <c r="I14132" t="s">
        <v>37</v>
      </c>
      <c r="J14132">
        <v>2023</v>
      </c>
      <c r="K14132">
        <v>1</v>
      </c>
    </row>
    <row r="14133" spans="1:11" x14ac:dyDescent="0.3">
      <c r="A14133" t="s">
        <v>35299</v>
      </c>
      <c r="B14133" t="s">
        <v>45923</v>
      </c>
      <c r="C14133" t="s">
        <v>45924</v>
      </c>
      <c r="D14133" t="str">
        <f t="shared" si="440"/>
        <v>CDB</v>
      </c>
      <c r="E14133" s="1">
        <v>31042001790588</v>
      </c>
      <c r="F14133" t="s">
        <v>45925</v>
      </c>
      <c r="G14133" t="str">
        <f t="shared" si="441"/>
        <v>CDB - The book of time</v>
      </c>
      <c r="H14133" t="s">
        <v>45926</v>
      </c>
      <c r="I14133" t="s">
        <v>539</v>
      </c>
      <c r="J14133">
        <v>2023</v>
      </c>
      <c r="K14133">
        <v>1</v>
      </c>
    </row>
    <row r="14134" spans="1:11" x14ac:dyDescent="0.3">
      <c r="A14134" t="s">
        <v>35299</v>
      </c>
      <c r="B14134" t="s">
        <v>45933</v>
      </c>
      <c r="C14134" t="s">
        <v>637</v>
      </c>
      <c r="D14134" t="str">
        <f t="shared" si="440"/>
        <v>J</v>
      </c>
      <c r="E14134" s="1">
        <v>31042001494157</v>
      </c>
      <c r="F14134" t="s">
        <v>45934</v>
      </c>
      <c r="G14134" t="str">
        <f t="shared" si="441"/>
        <v>J - Magic and other misdemeanors</v>
      </c>
      <c r="H14134" t="s">
        <v>5063</v>
      </c>
      <c r="I14134" t="s">
        <v>2189</v>
      </c>
      <c r="J14134">
        <v>2023</v>
      </c>
      <c r="K14134">
        <v>1</v>
      </c>
    </row>
    <row r="14135" spans="1:11" x14ac:dyDescent="0.3">
      <c r="A14135" t="s">
        <v>35299</v>
      </c>
      <c r="B14135" t="s">
        <v>45935</v>
      </c>
      <c r="C14135" t="s">
        <v>45936</v>
      </c>
      <c r="D14135" t="str">
        <f t="shared" si="440"/>
        <v>GN</v>
      </c>
      <c r="E14135" s="1">
        <v>31042006742279</v>
      </c>
      <c r="F14135" t="s">
        <v>45937</v>
      </c>
      <c r="G14135" t="str">
        <f t="shared" si="441"/>
        <v>GN - The walking dead. Volume 7 The calm before</v>
      </c>
      <c r="H14135" t="s">
        <v>30340</v>
      </c>
      <c r="I14135" t="s">
        <v>2641</v>
      </c>
      <c r="J14135">
        <v>2023</v>
      </c>
      <c r="K14135">
        <v>1</v>
      </c>
    </row>
    <row r="14136" spans="1:11" x14ac:dyDescent="0.3">
      <c r="A14136" t="s">
        <v>35299</v>
      </c>
      <c r="B14136" t="s">
        <v>45942</v>
      </c>
      <c r="C14136" t="s">
        <v>45943</v>
      </c>
      <c r="D14136" t="str">
        <f t="shared" si="440"/>
        <v>DVD</v>
      </c>
      <c r="E14136" s="1">
        <v>31042006741693</v>
      </c>
      <c r="F14136" t="s">
        <v>45944</v>
      </c>
      <c r="G14136" t="str">
        <f t="shared" si="441"/>
        <v>DVD - Charmed. The final season</v>
      </c>
      <c r="I14136" t="s">
        <v>9416</v>
      </c>
      <c r="J14136">
        <v>2023</v>
      </c>
      <c r="K14136">
        <v>1</v>
      </c>
    </row>
    <row r="14137" spans="1:11" x14ac:dyDescent="0.3">
      <c r="A14137" t="s">
        <v>35299</v>
      </c>
      <c r="B14137" t="s">
        <v>45948</v>
      </c>
      <c r="C14137" t="s">
        <v>45949</v>
      </c>
      <c r="D14137" t="str">
        <f t="shared" si="440"/>
        <v>DVD</v>
      </c>
      <c r="E14137" s="1">
        <v>31042000629571</v>
      </c>
      <c r="F14137" t="s">
        <v>45950</v>
      </c>
      <c r="G14137" t="str">
        <f t="shared" si="441"/>
        <v>DVD - Saturday night fever</v>
      </c>
      <c r="I14137" t="s">
        <v>2499</v>
      </c>
      <c r="J14137">
        <v>2023</v>
      </c>
      <c r="K14137">
        <v>1</v>
      </c>
    </row>
    <row r="14138" spans="1:11" x14ac:dyDescent="0.3">
      <c r="A14138" t="s">
        <v>35299</v>
      </c>
      <c r="B14138" t="s">
        <v>45955</v>
      </c>
      <c r="C14138" t="s">
        <v>805</v>
      </c>
      <c r="D14138" t="str">
        <f t="shared" si="440"/>
        <v>F</v>
      </c>
      <c r="E14138" s="1">
        <v>31042000875638</v>
      </c>
      <c r="F14138" t="s">
        <v>45956</v>
      </c>
      <c r="G14138" t="str">
        <f t="shared" si="441"/>
        <v>F - Book of the dead</v>
      </c>
      <c r="H14138" t="s">
        <v>2240</v>
      </c>
      <c r="I14138" t="s">
        <v>127</v>
      </c>
      <c r="J14138">
        <v>2023</v>
      </c>
      <c r="K14138">
        <v>1</v>
      </c>
    </row>
    <row r="14139" spans="1:11" x14ac:dyDescent="0.3">
      <c r="A14139" t="s">
        <v>35299</v>
      </c>
      <c r="B14139" t="s">
        <v>45957</v>
      </c>
      <c r="C14139" t="s">
        <v>45958</v>
      </c>
      <c r="D14139" t="str">
        <f t="shared" si="440"/>
        <v>GN</v>
      </c>
      <c r="E14139" s="1">
        <v>31042001809552</v>
      </c>
      <c r="F14139" t="s">
        <v>45959</v>
      </c>
      <c r="G14139" t="str">
        <f t="shared" si="441"/>
        <v>GN - Dark hunger</v>
      </c>
      <c r="H14139" t="s">
        <v>10135</v>
      </c>
      <c r="I14139" t="s">
        <v>148</v>
      </c>
      <c r="J14139">
        <v>2023</v>
      </c>
      <c r="K14139">
        <v>1</v>
      </c>
    </row>
    <row r="14140" spans="1:11" x14ac:dyDescent="0.3">
      <c r="A14140" t="s">
        <v>35299</v>
      </c>
      <c r="B14140" t="s">
        <v>45960</v>
      </c>
      <c r="C14140" t="s">
        <v>45961</v>
      </c>
      <c r="D14140" t="str">
        <f t="shared" si="440"/>
        <v>GN</v>
      </c>
      <c r="E14140" s="1">
        <v>31042001588818</v>
      </c>
      <c r="F14140" t="s">
        <v>45962</v>
      </c>
      <c r="G14140" t="str">
        <f t="shared" si="441"/>
        <v>GN - Point blank : [the graphic novel]</v>
      </c>
      <c r="H14140" t="s">
        <v>5653</v>
      </c>
      <c r="I14140" t="s">
        <v>2641</v>
      </c>
      <c r="J14140">
        <v>2023</v>
      </c>
      <c r="K14140">
        <v>1</v>
      </c>
    </row>
    <row r="14141" spans="1:11" x14ac:dyDescent="0.3">
      <c r="A14141" t="s">
        <v>35299</v>
      </c>
      <c r="B14141" t="s">
        <v>45970</v>
      </c>
      <c r="C14141" t="s">
        <v>4535</v>
      </c>
      <c r="D14141" t="str">
        <f t="shared" si="440"/>
        <v>J</v>
      </c>
      <c r="E14141" s="1">
        <v>31042001745087</v>
      </c>
      <c r="F14141" t="s">
        <v>45971</v>
      </c>
      <c r="G14141" t="str">
        <f t="shared" si="441"/>
        <v>J - Dark river</v>
      </c>
      <c r="H14141" t="s">
        <v>4537</v>
      </c>
      <c r="I14141" t="s">
        <v>538</v>
      </c>
      <c r="J14141">
        <v>2023</v>
      </c>
      <c r="K14141">
        <v>1</v>
      </c>
    </row>
    <row r="14142" spans="1:11" x14ac:dyDescent="0.3">
      <c r="A14142" t="s">
        <v>35299</v>
      </c>
      <c r="B14142" t="s">
        <v>45978</v>
      </c>
      <c r="C14142" t="s">
        <v>2501</v>
      </c>
      <c r="D14142" t="str">
        <f t="shared" si="440"/>
        <v>F</v>
      </c>
      <c r="E14142" s="1">
        <v>31042001749105</v>
      </c>
      <c r="F14142" t="s">
        <v>45979</v>
      </c>
      <c r="G14142" t="str">
        <f t="shared" si="441"/>
        <v>F - Plum lucky</v>
      </c>
      <c r="H14142" t="s">
        <v>2665</v>
      </c>
      <c r="I14142" t="s">
        <v>127</v>
      </c>
      <c r="J14142">
        <v>2023</v>
      </c>
      <c r="K14142">
        <v>1</v>
      </c>
    </row>
    <row r="14143" spans="1:11" x14ac:dyDescent="0.3">
      <c r="A14143" t="s">
        <v>35299</v>
      </c>
      <c r="B14143" t="s">
        <v>45995</v>
      </c>
      <c r="C14143" t="s">
        <v>10546</v>
      </c>
      <c r="D14143" t="str">
        <f t="shared" si="440"/>
        <v>E</v>
      </c>
      <c r="E14143" s="1">
        <v>31042000755046</v>
      </c>
      <c r="F14143" t="s">
        <v>45996</v>
      </c>
      <c r="G14143" t="str">
        <f t="shared" si="441"/>
        <v>E - Nothing</v>
      </c>
      <c r="H14143" t="s">
        <v>2174</v>
      </c>
      <c r="I14143" t="s">
        <v>816</v>
      </c>
      <c r="J14143">
        <v>2023</v>
      </c>
      <c r="K14143">
        <v>1</v>
      </c>
    </row>
    <row r="14144" spans="1:11" x14ac:dyDescent="0.3">
      <c r="A14144" t="s">
        <v>35299</v>
      </c>
      <c r="B14144" t="s">
        <v>46005</v>
      </c>
      <c r="C14144" t="s">
        <v>46006</v>
      </c>
      <c r="D14144" t="str">
        <f t="shared" si="440"/>
        <v>DVD</v>
      </c>
      <c r="E14144" s="1">
        <v>31042001791917</v>
      </c>
      <c r="F14144" t="s">
        <v>46007</v>
      </c>
      <c r="G14144" t="str">
        <f t="shared" si="441"/>
        <v>DVD - Jingle all the way</v>
      </c>
      <c r="I14144" t="s">
        <v>3391</v>
      </c>
      <c r="J14144">
        <v>2023</v>
      </c>
      <c r="K14144">
        <v>1</v>
      </c>
    </row>
    <row r="14145" spans="1:11" x14ac:dyDescent="0.3">
      <c r="A14145" t="s">
        <v>35299</v>
      </c>
      <c r="B14145" t="s">
        <v>46018</v>
      </c>
      <c r="C14145" t="s">
        <v>6581</v>
      </c>
      <c r="D14145" t="str">
        <f t="shared" si="440"/>
        <v>F</v>
      </c>
      <c r="E14145" s="1">
        <v>31042000760749</v>
      </c>
      <c r="F14145" t="s">
        <v>46019</v>
      </c>
      <c r="G14145" t="str">
        <f t="shared" si="441"/>
        <v>F - A daughter's inheritance</v>
      </c>
      <c r="H14145" t="s">
        <v>4905</v>
      </c>
      <c r="I14145" t="s">
        <v>630</v>
      </c>
      <c r="J14145">
        <v>2023</v>
      </c>
      <c r="K14145">
        <v>1</v>
      </c>
    </row>
    <row r="14146" spans="1:11" x14ac:dyDescent="0.3">
      <c r="A14146" t="s">
        <v>35299</v>
      </c>
      <c r="B14146" t="s">
        <v>46020</v>
      </c>
      <c r="C14146" t="s">
        <v>4674</v>
      </c>
      <c r="D14146" t="str">
        <f t="shared" si="440"/>
        <v>F</v>
      </c>
      <c r="E14146" s="1">
        <v>31042001593339</v>
      </c>
      <c r="F14146" t="s">
        <v>46021</v>
      </c>
      <c r="G14146" t="str">
        <f t="shared" si="441"/>
        <v>F - Sun, sand, sex</v>
      </c>
      <c r="H14146" t="s">
        <v>4676</v>
      </c>
      <c r="I14146" t="s">
        <v>148</v>
      </c>
      <c r="J14146">
        <v>2023</v>
      </c>
      <c r="K14146">
        <v>1</v>
      </c>
    </row>
    <row r="14147" spans="1:11" x14ac:dyDescent="0.3">
      <c r="A14147" t="s">
        <v>35299</v>
      </c>
      <c r="B14147" t="s">
        <v>46031</v>
      </c>
      <c r="C14147" t="s">
        <v>43108</v>
      </c>
      <c r="D14147" t="str">
        <f t="shared" ref="D14147:D14210" si="442">LEFT(C14147,FIND(" ",C14147)-1)</f>
        <v>F</v>
      </c>
      <c r="E14147" s="1">
        <v>31042001560841</v>
      </c>
      <c r="F14147" t="s">
        <v>46032</v>
      </c>
      <c r="G14147" t="str">
        <f t="shared" ref="G14147:G14210" si="443">CONCATENATE(D14147," - ",F14147)</f>
        <v>F - Primal desires</v>
      </c>
      <c r="H14147" t="s">
        <v>43110</v>
      </c>
      <c r="I14147" t="s">
        <v>198</v>
      </c>
      <c r="J14147">
        <v>2023</v>
      </c>
      <c r="K14147">
        <v>1</v>
      </c>
    </row>
    <row r="14148" spans="1:11" x14ac:dyDescent="0.3">
      <c r="A14148" t="s">
        <v>35299</v>
      </c>
      <c r="B14148" t="s">
        <v>46044</v>
      </c>
      <c r="C14148" t="s">
        <v>2589</v>
      </c>
      <c r="D14148" t="str">
        <f t="shared" si="442"/>
        <v>F</v>
      </c>
      <c r="E14148" s="1">
        <v>31042001765150</v>
      </c>
      <c r="F14148" t="s">
        <v>46045</v>
      </c>
      <c r="G14148" t="str">
        <f t="shared" si="443"/>
        <v>F - SummerHill secrets. 1</v>
      </c>
      <c r="H14148" t="s">
        <v>4093</v>
      </c>
      <c r="I14148" t="s">
        <v>630</v>
      </c>
      <c r="J14148">
        <v>2023</v>
      </c>
      <c r="K14148">
        <v>1</v>
      </c>
    </row>
    <row r="14149" spans="1:11" x14ac:dyDescent="0.3">
      <c r="A14149" t="s">
        <v>35299</v>
      </c>
      <c r="B14149" t="s">
        <v>46047</v>
      </c>
      <c r="C14149" t="s">
        <v>1926</v>
      </c>
      <c r="D14149" t="str">
        <f t="shared" si="442"/>
        <v>F</v>
      </c>
      <c r="E14149" s="1">
        <v>31042000406434</v>
      </c>
      <c r="F14149" t="s">
        <v>46048</v>
      </c>
      <c r="G14149" t="str">
        <f t="shared" si="443"/>
        <v>F - Compulsion : an Alex Delaware novel</v>
      </c>
      <c r="H14149" t="s">
        <v>3756</v>
      </c>
      <c r="I14149" t="s">
        <v>127</v>
      </c>
      <c r="J14149">
        <v>2023</v>
      </c>
      <c r="K14149">
        <v>1</v>
      </c>
    </row>
    <row r="14150" spans="1:11" x14ac:dyDescent="0.3">
      <c r="A14150" t="s">
        <v>35299</v>
      </c>
      <c r="B14150" t="s">
        <v>46054</v>
      </c>
      <c r="C14150" t="s">
        <v>31318</v>
      </c>
      <c r="D14150" t="str">
        <f t="shared" si="442"/>
        <v>F</v>
      </c>
      <c r="E14150" s="1">
        <v>31042001220115</v>
      </c>
      <c r="F14150" t="s">
        <v>46055</v>
      </c>
      <c r="G14150" t="str">
        <f t="shared" si="443"/>
        <v>F - Darkling</v>
      </c>
      <c r="H14150" t="s">
        <v>46056</v>
      </c>
      <c r="I14150" t="s">
        <v>198</v>
      </c>
      <c r="J14150">
        <v>2023</v>
      </c>
      <c r="K14150">
        <v>1</v>
      </c>
    </row>
    <row r="14151" spans="1:11" x14ac:dyDescent="0.3">
      <c r="A14151" t="s">
        <v>35299</v>
      </c>
      <c r="B14151" t="s">
        <v>46057</v>
      </c>
      <c r="C14151" t="s">
        <v>25364</v>
      </c>
      <c r="D14151" t="str">
        <f t="shared" si="442"/>
        <v>F</v>
      </c>
      <c r="E14151" s="1">
        <v>31042001843452</v>
      </c>
      <c r="F14151" t="s">
        <v>46058</v>
      </c>
      <c r="G14151" t="str">
        <f t="shared" si="443"/>
        <v>F - The boy in the striped pajamas : a fable</v>
      </c>
      <c r="H14151" t="s">
        <v>25366</v>
      </c>
      <c r="I14151" t="s">
        <v>37</v>
      </c>
      <c r="J14151">
        <v>2023</v>
      </c>
      <c r="K14151">
        <v>1</v>
      </c>
    </row>
    <row r="14152" spans="1:11" x14ac:dyDescent="0.3">
      <c r="A14152" t="s">
        <v>35299</v>
      </c>
      <c r="B14152" t="s">
        <v>46059</v>
      </c>
      <c r="C14152" t="s">
        <v>33350</v>
      </c>
      <c r="D14152" t="str">
        <f t="shared" si="442"/>
        <v>CDB</v>
      </c>
      <c r="E14152" s="1">
        <v>31042001574750</v>
      </c>
      <c r="F14152" t="s">
        <v>46060</v>
      </c>
      <c r="G14152" t="str">
        <f t="shared" si="443"/>
        <v>CDB - Zapped</v>
      </c>
      <c r="H14152" t="s">
        <v>5270</v>
      </c>
      <c r="I14152" t="s">
        <v>1744</v>
      </c>
      <c r="J14152">
        <v>2023</v>
      </c>
      <c r="K14152">
        <v>1</v>
      </c>
    </row>
    <row r="14153" spans="1:11" x14ac:dyDescent="0.3">
      <c r="A14153" t="s">
        <v>35299</v>
      </c>
      <c r="B14153" t="s">
        <v>46064</v>
      </c>
      <c r="C14153" t="s">
        <v>2265</v>
      </c>
      <c r="D14153" t="str">
        <f t="shared" si="442"/>
        <v>F</v>
      </c>
      <c r="E14153" s="1">
        <v>31042000749445</v>
      </c>
      <c r="F14153" t="s">
        <v>46065</v>
      </c>
      <c r="G14153" t="str">
        <f t="shared" si="443"/>
        <v>F - Where are you now?</v>
      </c>
      <c r="H14153" t="s">
        <v>3304</v>
      </c>
      <c r="I14153" t="s">
        <v>36</v>
      </c>
      <c r="J14153">
        <v>2023</v>
      </c>
      <c r="K14153">
        <v>1</v>
      </c>
    </row>
    <row r="14154" spans="1:11" x14ac:dyDescent="0.3">
      <c r="A14154" t="s">
        <v>35299</v>
      </c>
      <c r="B14154" t="s">
        <v>46066</v>
      </c>
      <c r="C14154" t="s">
        <v>1082</v>
      </c>
      <c r="D14154" t="str">
        <f t="shared" si="442"/>
        <v>F</v>
      </c>
      <c r="E14154" s="1">
        <v>31042000665849</v>
      </c>
      <c r="F14154" t="s">
        <v>46067</v>
      </c>
      <c r="G14154" t="str">
        <f t="shared" si="443"/>
        <v>F - The law of second chances</v>
      </c>
      <c r="H14154" t="s">
        <v>46068</v>
      </c>
      <c r="I14154" t="s">
        <v>182</v>
      </c>
      <c r="J14154">
        <v>2023</v>
      </c>
      <c r="K14154">
        <v>1</v>
      </c>
    </row>
    <row r="14155" spans="1:11" x14ac:dyDescent="0.3">
      <c r="A14155" t="s">
        <v>35299</v>
      </c>
      <c r="B14155" t="s">
        <v>46071</v>
      </c>
      <c r="C14155" t="s">
        <v>23635</v>
      </c>
      <c r="D14155" t="str">
        <f t="shared" si="442"/>
        <v>F</v>
      </c>
      <c r="E14155" s="1">
        <v>31042000678594</v>
      </c>
      <c r="F14155" t="s">
        <v>46072</v>
      </c>
      <c r="G14155" t="str">
        <f t="shared" si="443"/>
        <v>F - Double blind</v>
      </c>
      <c r="H14155" t="s">
        <v>41027</v>
      </c>
      <c r="I14155" t="s">
        <v>630</v>
      </c>
      <c r="J14155">
        <v>2023</v>
      </c>
      <c r="K14155">
        <v>1</v>
      </c>
    </row>
    <row r="14156" spans="1:11" x14ac:dyDescent="0.3">
      <c r="A14156" t="s">
        <v>35299</v>
      </c>
      <c r="B14156" t="s">
        <v>24007</v>
      </c>
      <c r="C14156" t="s">
        <v>24008</v>
      </c>
      <c r="D14156" t="str">
        <f t="shared" si="442"/>
        <v>DVD</v>
      </c>
      <c r="E14156" s="1">
        <v>31042001338198</v>
      </c>
      <c r="F14156" t="s">
        <v>24009</v>
      </c>
      <c r="G14156" t="str">
        <f t="shared" si="443"/>
        <v>DVD - La vie en rose</v>
      </c>
      <c r="I14156" t="s">
        <v>4839</v>
      </c>
      <c r="J14156">
        <v>2023</v>
      </c>
      <c r="K14156">
        <v>1</v>
      </c>
    </row>
    <row r="14157" spans="1:11" x14ac:dyDescent="0.3">
      <c r="A14157" t="s">
        <v>35299</v>
      </c>
      <c r="B14157" t="s">
        <v>46091</v>
      </c>
      <c r="C14157" t="s">
        <v>5509</v>
      </c>
      <c r="D14157" t="str">
        <f t="shared" si="442"/>
        <v>DVD</v>
      </c>
      <c r="E14157" s="1">
        <v>31042001740187</v>
      </c>
      <c r="F14157" t="s">
        <v>46092</v>
      </c>
      <c r="G14157" t="str">
        <f t="shared" si="443"/>
        <v>DVD - The Bronx is burning</v>
      </c>
      <c r="I14157" t="s">
        <v>3504</v>
      </c>
      <c r="J14157">
        <v>2023</v>
      </c>
      <c r="K14157">
        <v>1</v>
      </c>
    </row>
    <row r="14158" spans="1:11" x14ac:dyDescent="0.3">
      <c r="A14158" t="s">
        <v>35299</v>
      </c>
      <c r="B14158" t="s">
        <v>46093</v>
      </c>
      <c r="C14158" t="s">
        <v>46094</v>
      </c>
      <c r="D14158" t="str">
        <f t="shared" si="442"/>
        <v>DVD</v>
      </c>
      <c r="E14158" s="1">
        <v>31042006734789</v>
      </c>
      <c r="F14158" t="s">
        <v>46095</v>
      </c>
      <c r="G14158" t="str">
        <f t="shared" si="443"/>
        <v>DVD - Fakers</v>
      </c>
      <c r="I14158" t="s">
        <v>2848</v>
      </c>
      <c r="J14158">
        <v>2023</v>
      </c>
      <c r="K14158">
        <v>1</v>
      </c>
    </row>
    <row r="14159" spans="1:11" x14ac:dyDescent="0.3">
      <c r="A14159" t="s">
        <v>35299</v>
      </c>
      <c r="B14159" t="s">
        <v>46096</v>
      </c>
      <c r="C14159" t="s">
        <v>8892</v>
      </c>
      <c r="D14159" t="str">
        <f t="shared" si="442"/>
        <v>DVD</v>
      </c>
      <c r="E14159" s="1">
        <v>31042006732411</v>
      </c>
      <c r="F14159" t="s">
        <v>46097</v>
      </c>
      <c r="G14159" t="str">
        <f t="shared" si="443"/>
        <v>DVD - Superbad</v>
      </c>
      <c r="I14159" t="s">
        <v>2847</v>
      </c>
      <c r="J14159">
        <v>2023</v>
      </c>
      <c r="K14159">
        <v>1</v>
      </c>
    </row>
    <row r="14160" spans="1:11" x14ac:dyDescent="0.3">
      <c r="A14160" t="s">
        <v>35299</v>
      </c>
      <c r="B14160" t="s">
        <v>46098</v>
      </c>
      <c r="C14160" t="s">
        <v>2003</v>
      </c>
      <c r="D14160" t="str">
        <f t="shared" si="442"/>
        <v>F</v>
      </c>
      <c r="E14160" s="1">
        <v>31042000615935</v>
      </c>
      <c r="F14160" t="s">
        <v>46099</v>
      </c>
      <c r="G14160" t="str">
        <f t="shared" si="443"/>
        <v>F - Tom Clancy's endwar</v>
      </c>
      <c r="H14160" t="s">
        <v>46100</v>
      </c>
      <c r="I14160" t="s">
        <v>492</v>
      </c>
      <c r="J14160">
        <v>2023</v>
      </c>
      <c r="K14160">
        <v>1</v>
      </c>
    </row>
    <row r="14161" spans="1:11" x14ac:dyDescent="0.3">
      <c r="A14161" t="s">
        <v>35299</v>
      </c>
      <c r="B14161" t="s">
        <v>46101</v>
      </c>
      <c r="C14161" t="s">
        <v>46102</v>
      </c>
      <c r="D14161" t="str">
        <f t="shared" si="442"/>
        <v>YA</v>
      </c>
      <c r="E14161" s="1">
        <v>31042000614904</v>
      </c>
      <c r="F14161" t="s">
        <v>46103</v>
      </c>
      <c r="G14161" t="str">
        <f t="shared" si="443"/>
        <v>YA - Aurelia</v>
      </c>
      <c r="H14161" t="s">
        <v>46104</v>
      </c>
      <c r="I14161" t="s">
        <v>1240</v>
      </c>
      <c r="J14161">
        <v>2023</v>
      </c>
      <c r="K14161">
        <v>1</v>
      </c>
    </row>
    <row r="14162" spans="1:11" x14ac:dyDescent="0.3">
      <c r="A14162" t="s">
        <v>35299</v>
      </c>
      <c r="B14162" t="s">
        <v>46113</v>
      </c>
      <c r="C14162" t="s">
        <v>7115</v>
      </c>
      <c r="D14162" t="str">
        <f t="shared" si="442"/>
        <v>F</v>
      </c>
      <c r="E14162" s="1">
        <v>31042000673702</v>
      </c>
      <c r="F14162" t="s">
        <v>46114</v>
      </c>
      <c r="G14162" t="str">
        <f t="shared" si="443"/>
        <v>F - Certain girls : a novel</v>
      </c>
      <c r="H14162" t="s">
        <v>10247</v>
      </c>
      <c r="I14162" t="s">
        <v>89</v>
      </c>
      <c r="J14162">
        <v>2023</v>
      </c>
      <c r="K14162">
        <v>1</v>
      </c>
    </row>
    <row r="14163" spans="1:11" x14ac:dyDescent="0.3">
      <c r="A14163" t="s">
        <v>35299</v>
      </c>
      <c r="B14163" t="s">
        <v>46115</v>
      </c>
      <c r="C14163" t="s">
        <v>463</v>
      </c>
      <c r="D14163" t="str">
        <f t="shared" si="442"/>
        <v>F</v>
      </c>
      <c r="E14163" s="1">
        <v>31042001570451</v>
      </c>
      <c r="F14163" t="s">
        <v>46116</v>
      </c>
      <c r="G14163" t="str">
        <f t="shared" si="443"/>
        <v>F - Where angels go</v>
      </c>
      <c r="H14163" t="s">
        <v>5006</v>
      </c>
      <c r="I14163" t="s">
        <v>1701</v>
      </c>
      <c r="J14163">
        <v>2023</v>
      </c>
      <c r="K14163">
        <v>1</v>
      </c>
    </row>
    <row r="14164" spans="1:11" x14ac:dyDescent="0.3">
      <c r="A14164" t="s">
        <v>35299</v>
      </c>
      <c r="B14164" t="s">
        <v>46117</v>
      </c>
      <c r="C14164" t="s">
        <v>8199</v>
      </c>
      <c r="D14164" t="str">
        <f t="shared" si="442"/>
        <v>F</v>
      </c>
      <c r="E14164" s="1">
        <v>31042000702949</v>
      </c>
      <c r="F14164" t="s">
        <v>46118</v>
      </c>
      <c r="G14164" t="str">
        <f t="shared" si="443"/>
        <v>F - Oxygen</v>
      </c>
      <c r="H14164" t="s">
        <v>46119</v>
      </c>
      <c r="I14164" t="s">
        <v>1357</v>
      </c>
      <c r="J14164">
        <v>2023</v>
      </c>
      <c r="K14164">
        <v>1</v>
      </c>
    </row>
    <row r="14165" spans="1:11" x14ac:dyDescent="0.3">
      <c r="A14165" t="s">
        <v>35299</v>
      </c>
      <c r="B14165" t="s">
        <v>46141</v>
      </c>
      <c r="C14165" t="s">
        <v>33750</v>
      </c>
      <c r="D14165" t="str">
        <f t="shared" si="442"/>
        <v>LP</v>
      </c>
      <c r="E14165" s="1">
        <v>31042000605050</v>
      </c>
      <c r="F14165" t="s">
        <v>46142</v>
      </c>
      <c r="G14165" t="str">
        <f t="shared" si="443"/>
        <v>LP - The bone garden</v>
      </c>
      <c r="H14165" t="s">
        <v>3497</v>
      </c>
      <c r="I14165" t="s">
        <v>2516</v>
      </c>
      <c r="J14165">
        <v>2023</v>
      </c>
      <c r="K14165">
        <v>1</v>
      </c>
    </row>
    <row r="14166" spans="1:11" x14ac:dyDescent="0.3">
      <c r="A14166" t="s">
        <v>35299</v>
      </c>
      <c r="B14166" t="s">
        <v>46151</v>
      </c>
      <c r="C14166" t="s">
        <v>2672</v>
      </c>
      <c r="D14166" t="str">
        <f t="shared" si="442"/>
        <v>LP</v>
      </c>
      <c r="E14166" s="1">
        <v>31042001771802</v>
      </c>
      <c r="F14166" t="s">
        <v>46152</v>
      </c>
      <c r="G14166" t="str">
        <f t="shared" si="443"/>
        <v>LP - The haunting of Josie</v>
      </c>
      <c r="H14166" t="s">
        <v>26399</v>
      </c>
      <c r="I14166" t="s">
        <v>640</v>
      </c>
      <c r="J14166">
        <v>2023</v>
      </c>
      <c r="K14166">
        <v>1</v>
      </c>
    </row>
    <row r="14167" spans="1:11" x14ac:dyDescent="0.3">
      <c r="A14167" t="s">
        <v>35299</v>
      </c>
      <c r="B14167" t="s">
        <v>46153</v>
      </c>
      <c r="C14167" t="s">
        <v>8819</v>
      </c>
      <c r="D14167" t="str">
        <f t="shared" si="442"/>
        <v>DVD</v>
      </c>
      <c r="E14167" s="1">
        <v>31042001367544</v>
      </c>
      <c r="F14167" t="s">
        <v>46154</v>
      </c>
      <c r="G14167" t="str">
        <f t="shared" si="443"/>
        <v>DVD - Mortal kombat Mortal kombat : annihilation</v>
      </c>
      <c r="I14167" t="s">
        <v>2499</v>
      </c>
      <c r="J14167">
        <v>2023</v>
      </c>
      <c r="K14167">
        <v>1</v>
      </c>
    </row>
    <row r="14168" spans="1:11" x14ac:dyDescent="0.3">
      <c r="A14168" t="s">
        <v>35299</v>
      </c>
      <c r="B14168" t="s">
        <v>46155</v>
      </c>
      <c r="C14168" t="s">
        <v>23677</v>
      </c>
      <c r="D14168" t="str">
        <f t="shared" si="442"/>
        <v>DVD</v>
      </c>
      <c r="E14168" s="1">
        <v>31042006905884</v>
      </c>
      <c r="F14168" t="s">
        <v>46156</v>
      </c>
      <c r="G14168" t="str">
        <f t="shared" si="443"/>
        <v>DVD - Eliza's horoscope</v>
      </c>
      <c r="I14168" t="s">
        <v>2499</v>
      </c>
      <c r="J14168">
        <v>2023</v>
      </c>
      <c r="K14168">
        <v>1</v>
      </c>
    </row>
    <row r="14169" spans="1:11" x14ac:dyDescent="0.3">
      <c r="A14169" t="s">
        <v>35299</v>
      </c>
      <c r="B14169" t="s">
        <v>46169</v>
      </c>
      <c r="C14169" t="s">
        <v>46170</v>
      </c>
      <c r="D14169" t="str">
        <f t="shared" si="442"/>
        <v>DVD</v>
      </c>
      <c r="E14169" s="1">
        <v>31042001338677</v>
      </c>
      <c r="F14169" t="s">
        <v>46171</v>
      </c>
      <c r="G14169" t="str">
        <f t="shared" si="443"/>
        <v>DVD - Leo McCarey's An affair to remember</v>
      </c>
      <c r="I14169" t="s">
        <v>3056</v>
      </c>
      <c r="J14169">
        <v>2023</v>
      </c>
      <c r="K14169">
        <v>1</v>
      </c>
    </row>
    <row r="14170" spans="1:11" x14ac:dyDescent="0.3">
      <c r="A14170" t="s">
        <v>35299</v>
      </c>
      <c r="B14170" t="s">
        <v>46175</v>
      </c>
      <c r="C14170" t="s">
        <v>46176</v>
      </c>
      <c r="D14170" t="str">
        <f t="shared" si="442"/>
        <v>DVD</v>
      </c>
      <c r="E14170" s="1">
        <v>31042006908524</v>
      </c>
      <c r="F14170" t="s">
        <v>46177</v>
      </c>
      <c r="G14170" t="str">
        <f t="shared" si="443"/>
        <v>DVD - Seinfeld. Volume 8, season 9</v>
      </c>
      <c r="I14170" t="s">
        <v>4729</v>
      </c>
      <c r="J14170">
        <v>2023</v>
      </c>
      <c r="K14170">
        <v>1</v>
      </c>
    </row>
    <row r="14171" spans="1:11" x14ac:dyDescent="0.3">
      <c r="A14171" t="s">
        <v>35299</v>
      </c>
      <c r="B14171" t="s">
        <v>46183</v>
      </c>
      <c r="C14171" t="s">
        <v>11020</v>
      </c>
      <c r="D14171" t="str">
        <f t="shared" si="442"/>
        <v>F</v>
      </c>
      <c r="E14171" s="1">
        <v>31042000773320</v>
      </c>
      <c r="F14171" t="s">
        <v>46184</v>
      </c>
      <c r="G14171" t="str">
        <f t="shared" si="443"/>
        <v>F - The chocolate jewel case : a chocoholic mystery</v>
      </c>
      <c r="H14171" t="s">
        <v>11615</v>
      </c>
      <c r="I14171" t="s">
        <v>117</v>
      </c>
      <c r="J14171">
        <v>2023</v>
      </c>
      <c r="K14171">
        <v>1</v>
      </c>
    </row>
    <row r="14172" spans="1:11" x14ac:dyDescent="0.3">
      <c r="A14172" t="s">
        <v>35299</v>
      </c>
      <c r="B14172" t="s">
        <v>46195</v>
      </c>
      <c r="C14172" t="s">
        <v>17912</v>
      </c>
      <c r="D14172" t="str">
        <f t="shared" si="442"/>
        <v>F</v>
      </c>
      <c r="E14172" s="1">
        <v>31042000751193</v>
      </c>
      <c r="F14172" t="s">
        <v>46196</v>
      </c>
      <c r="G14172" t="str">
        <f t="shared" si="443"/>
        <v>F - Killer view</v>
      </c>
      <c r="H14172" t="s">
        <v>38403</v>
      </c>
      <c r="I14172" t="s">
        <v>37</v>
      </c>
      <c r="J14172">
        <v>2023</v>
      </c>
      <c r="K14172">
        <v>1</v>
      </c>
    </row>
    <row r="14173" spans="1:11" x14ac:dyDescent="0.3">
      <c r="A14173" t="s">
        <v>35299</v>
      </c>
      <c r="B14173" t="s">
        <v>46197</v>
      </c>
      <c r="C14173" t="s">
        <v>1234</v>
      </c>
      <c r="D14173" t="str">
        <f t="shared" si="442"/>
        <v>F</v>
      </c>
      <c r="E14173" s="1">
        <v>31042001598601</v>
      </c>
      <c r="F14173" t="s">
        <v>29522</v>
      </c>
      <c r="G14173" t="str">
        <f t="shared" si="443"/>
        <v>F - The beach house</v>
      </c>
      <c r="H14173" t="s">
        <v>43833</v>
      </c>
      <c r="I14173" t="s">
        <v>36</v>
      </c>
      <c r="J14173">
        <v>2023</v>
      </c>
      <c r="K14173">
        <v>1</v>
      </c>
    </row>
    <row r="14174" spans="1:11" x14ac:dyDescent="0.3">
      <c r="A14174" t="s">
        <v>35299</v>
      </c>
      <c r="B14174" t="s">
        <v>46209</v>
      </c>
      <c r="C14174" t="s">
        <v>1266</v>
      </c>
      <c r="D14174" t="str">
        <f t="shared" si="442"/>
        <v>F</v>
      </c>
      <c r="E14174" s="1">
        <v>31042006784305</v>
      </c>
      <c r="F14174" t="s">
        <v>46210</v>
      </c>
      <c r="G14174" t="str">
        <f t="shared" si="443"/>
        <v>F - Where the river ends</v>
      </c>
      <c r="H14174" t="s">
        <v>7382</v>
      </c>
      <c r="I14174" t="s">
        <v>36</v>
      </c>
      <c r="J14174">
        <v>2023</v>
      </c>
      <c r="K14174">
        <v>1</v>
      </c>
    </row>
    <row r="14175" spans="1:11" x14ac:dyDescent="0.3">
      <c r="A14175" t="s">
        <v>35299</v>
      </c>
      <c r="B14175" t="s">
        <v>46211</v>
      </c>
      <c r="C14175" t="s">
        <v>46212</v>
      </c>
      <c r="D14175" t="str">
        <f t="shared" si="442"/>
        <v>DVD</v>
      </c>
      <c r="E14175" s="1">
        <v>31042006756451</v>
      </c>
      <c r="F14175" t="s">
        <v>46213</v>
      </c>
      <c r="G14175" t="str">
        <f t="shared" si="443"/>
        <v>DVD - Gilmore girls. The complete seventh season</v>
      </c>
      <c r="I14175" t="s">
        <v>2847</v>
      </c>
      <c r="J14175">
        <v>2023</v>
      </c>
      <c r="K14175">
        <v>1</v>
      </c>
    </row>
    <row r="14176" spans="1:11" x14ac:dyDescent="0.3">
      <c r="A14176" t="s">
        <v>35299</v>
      </c>
      <c r="B14176" t="s">
        <v>46216</v>
      </c>
      <c r="C14176" t="s">
        <v>4535</v>
      </c>
      <c r="D14176" t="str">
        <f t="shared" si="442"/>
        <v>J</v>
      </c>
      <c r="E14176" s="1">
        <v>31042000071485</v>
      </c>
      <c r="F14176" t="s">
        <v>46217</v>
      </c>
      <c r="G14176" t="str">
        <f t="shared" si="443"/>
        <v>J - The quest begins</v>
      </c>
      <c r="H14176" t="s">
        <v>4537</v>
      </c>
      <c r="I14176" t="s">
        <v>74</v>
      </c>
      <c r="J14176">
        <v>2023</v>
      </c>
      <c r="K14176">
        <v>1</v>
      </c>
    </row>
    <row r="14177" spans="1:11" x14ac:dyDescent="0.3">
      <c r="A14177" t="s">
        <v>35299</v>
      </c>
      <c r="B14177" t="s">
        <v>46222</v>
      </c>
      <c r="C14177" t="s">
        <v>46223</v>
      </c>
      <c r="D14177" t="str">
        <f t="shared" si="442"/>
        <v>GN</v>
      </c>
      <c r="E14177" s="1">
        <v>31042001722904</v>
      </c>
      <c r="F14177" t="s">
        <v>46224</v>
      </c>
      <c r="G14177" t="str">
        <f t="shared" si="443"/>
        <v>GN - Warriors : the rise of scourge</v>
      </c>
      <c r="H14177" t="s">
        <v>4537</v>
      </c>
      <c r="I14177" t="s">
        <v>2643</v>
      </c>
      <c r="J14177">
        <v>2023</v>
      </c>
      <c r="K14177">
        <v>1</v>
      </c>
    </row>
    <row r="14178" spans="1:11" x14ac:dyDescent="0.3">
      <c r="A14178" t="s">
        <v>35299</v>
      </c>
      <c r="B14178" t="s">
        <v>46227</v>
      </c>
      <c r="C14178" t="s">
        <v>6255</v>
      </c>
      <c r="D14178" t="str">
        <f t="shared" si="442"/>
        <v>F</v>
      </c>
      <c r="E14178" s="1">
        <v>31042006734433</v>
      </c>
      <c r="F14178" t="s">
        <v>46228</v>
      </c>
      <c r="G14178" t="str">
        <f t="shared" si="443"/>
        <v>F - On her own</v>
      </c>
      <c r="H14178" t="s">
        <v>6257</v>
      </c>
      <c r="I14178" t="s">
        <v>630</v>
      </c>
      <c r="J14178">
        <v>2023</v>
      </c>
      <c r="K14178">
        <v>1</v>
      </c>
    </row>
    <row r="14179" spans="1:11" x14ac:dyDescent="0.3">
      <c r="A14179" t="s">
        <v>35299</v>
      </c>
      <c r="B14179" t="s">
        <v>46231</v>
      </c>
      <c r="C14179" t="s">
        <v>46232</v>
      </c>
      <c r="D14179" t="str">
        <f t="shared" si="442"/>
        <v>DVD</v>
      </c>
      <c r="E14179" s="1">
        <v>31042006672013</v>
      </c>
      <c r="F14179" t="s">
        <v>46233</v>
      </c>
      <c r="G14179" t="str">
        <f t="shared" si="443"/>
        <v>DVD - 2 days in Paris</v>
      </c>
      <c r="I14179" t="s">
        <v>2847</v>
      </c>
      <c r="J14179">
        <v>2023</v>
      </c>
      <c r="K14179">
        <v>1</v>
      </c>
    </row>
    <row r="14180" spans="1:11" x14ac:dyDescent="0.3">
      <c r="A14180" t="s">
        <v>35299</v>
      </c>
      <c r="B14180" t="s">
        <v>46234</v>
      </c>
      <c r="C14180" t="s">
        <v>46235</v>
      </c>
      <c r="D14180" t="str">
        <f t="shared" si="442"/>
        <v>DVD</v>
      </c>
      <c r="E14180" s="1">
        <v>31042001373351</v>
      </c>
      <c r="F14180" t="s">
        <v>46236</v>
      </c>
      <c r="G14180" t="str">
        <f t="shared" si="443"/>
        <v>DVD - Talespin. Volume 2</v>
      </c>
      <c r="I14180" t="s">
        <v>4292</v>
      </c>
      <c r="J14180">
        <v>2023</v>
      </c>
      <c r="K14180">
        <v>1</v>
      </c>
    </row>
    <row r="14181" spans="1:11" x14ac:dyDescent="0.3">
      <c r="A14181" t="s">
        <v>35299</v>
      </c>
      <c r="B14181" t="s">
        <v>46243</v>
      </c>
      <c r="C14181" t="s">
        <v>2378</v>
      </c>
      <c r="D14181" t="str">
        <f t="shared" si="442"/>
        <v>F</v>
      </c>
      <c r="E14181" s="1">
        <v>31042000747415</v>
      </c>
      <c r="F14181" t="s">
        <v>46244</v>
      </c>
      <c r="G14181" t="str">
        <f t="shared" si="443"/>
        <v>F - No choice but seduction</v>
      </c>
      <c r="H14181" t="s">
        <v>7475</v>
      </c>
      <c r="I14181" t="s">
        <v>37</v>
      </c>
      <c r="J14181">
        <v>2023</v>
      </c>
      <c r="K14181">
        <v>1</v>
      </c>
    </row>
    <row r="14182" spans="1:11" x14ac:dyDescent="0.3">
      <c r="A14182" t="s">
        <v>35299</v>
      </c>
      <c r="B14182" t="s">
        <v>46266</v>
      </c>
      <c r="C14182" t="s">
        <v>6893</v>
      </c>
      <c r="D14182" t="str">
        <f t="shared" si="442"/>
        <v>DVD</v>
      </c>
      <c r="E14182" s="1">
        <v>31042006682020</v>
      </c>
      <c r="F14182" t="s">
        <v>46267</v>
      </c>
      <c r="G14182" t="str">
        <f t="shared" si="443"/>
        <v>DVD - Family guy presents Blue harvest</v>
      </c>
      <c r="I14182" t="s">
        <v>4292</v>
      </c>
      <c r="J14182">
        <v>2023</v>
      </c>
      <c r="K14182">
        <v>1</v>
      </c>
    </row>
    <row r="14183" spans="1:11" x14ac:dyDescent="0.3">
      <c r="A14183" t="s">
        <v>35299</v>
      </c>
      <c r="B14183" t="s">
        <v>46274</v>
      </c>
      <c r="C14183" t="s">
        <v>46275</v>
      </c>
      <c r="D14183" t="str">
        <f t="shared" si="442"/>
        <v>J</v>
      </c>
      <c r="E14183" s="1">
        <v>31042000747159</v>
      </c>
      <c r="F14183" t="s">
        <v>46276</v>
      </c>
      <c r="G14183" t="str">
        <f t="shared" si="443"/>
        <v>J - Grow it, cook it</v>
      </c>
      <c r="I14183" t="s">
        <v>2175</v>
      </c>
      <c r="J14183">
        <v>2023</v>
      </c>
      <c r="K14183">
        <v>1</v>
      </c>
    </row>
    <row r="14184" spans="1:11" x14ac:dyDescent="0.3">
      <c r="A14184" t="s">
        <v>35299</v>
      </c>
      <c r="B14184" t="s">
        <v>46279</v>
      </c>
      <c r="C14184" t="s">
        <v>6708</v>
      </c>
      <c r="D14184" t="str">
        <f t="shared" si="442"/>
        <v>F</v>
      </c>
      <c r="E14184" s="1">
        <v>31042001492128</v>
      </c>
      <c r="F14184" t="s">
        <v>46280</v>
      </c>
      <c r="G14184" t="str">
        <f t="shared" si="443"/>
        <v>F - Cemetery dance</v>
      </c>
      <c r="H14184" t="s">
        <v>6710</v>
      </c>
      <c r="I14184" t="s">
        <v>37</v>
      </c>
      <c r="J14184">
        <v>2023</v>
      </c>
      <c r="K14184">
        <v>1</v>
      </c>
    </row>
    <row r="14185" spans="1:11" x14ac:dyDescent="0.3">
      <c r="A14185" t="s">
        <v>35299</v>
      </c>
      <c r="B14185" t="s">
        <v>46284</v>
      </c>
      <c r="C14185" t="s">
        <v>46285</v>
      </c>
      <c r="D14185" t="str">
        <f t="shared" si="442"/>
        <v>DVD</v>
      </c>
      <c r="E14185" s="1">
        <v>31042000394218</v>
      </c>
      <c r="F14185" t="s">
        <v>46286</v>
      </c>
      <c r="G14185" t="str">
        <f t="shared" si="443"/>
        <v>DVD - Secret agent men</v>
      </c>
      <c r="I14185" t="s">
        <v>3003</v>
      </c>
      <c r="J14185">
        <v>2023</v>
      </c>
      <c r="K14185">
        <v>1</v>
      </c>
    </row>
    <row r="14186" spans="1:11" x14ac:dyDescent="0.3">
      <c r="A14186" t="s">
        <v>35299</v>
      </c>
      <c r="B14186" t="s">
        <v>46298</v>
      </c>
      <c r="C14186" t="s">
        <v>17044</v>
      </c>
      <c r="D14186" t="str">
        <f t="shared" si="442"/>
        <v>LP</v>
      </c>
      <c r="E14186" s="1">
        <v>31042000673827</v>
      </c>
      <c r="F14186" t="s">
        <v>30421</v>
      </c>
      <c r="G14186" t="str">
        <f t="shared" si="443"/>
        <v>LP - Rhett Butler's people</v>
      </c>
      <c r="H14186" t="s">
        <v>30422</v>
      </c>
      <c r="I14186" t="s">
        <v>15</v>
      </c>
      <c r="J14186">
        <v>2023</v>
      </c>
      <c r="K14186">
        <v>1</v>
      </c>
    </row>
    <row r="14187" spans="1:11" x14ac:dyDescent="0.3">
      <c r="A14187" t="s">
        <v>35299</v>
      </c>
      <c r="B14187" t="s">
        <v>46313</v>
      </c>
      <c r="C14187" t="s">
        <v>46314</v>
      </c>
      <c r="D14187" t="str">
        <f t="shared" si="442"/>
        <v>J</v>
      </c>
      <c r="E14187" s="1">
        <v>31042000751490</v>
      </c>
      <c r="F14187" t="s">
        <v>46315</v>
      </c>
      <c r="G14187" t="str">
        <f t="shared" si="443"/>
        <v>J - Math doesn't suck : how to survive middle school math without losing your mind or breaking a nail</v>
      </c>
      <c r="H14187" t="s">
        <v>46316</v>
      </c>
      <c r="I14187" t="s">
        <v>31</v>
      </c>
      <c r="J14187">
        <v>2023</v>
      </c>
      <c r="K14187">
        <v>1</v>
      </c>
    </row>
    <row r="14188" spans="1:11" x14ac:dyDescent="0.3">
      <c r="A14188" t="s">
        <v>35299</v>
      </c>
      <c r="B14188" t="s">
        <v>46318</v>
      </c>
      <c r="C14188" t="s">
        <v>31366</v>
      </c>
      <c r="D14188" t="str">
        <f t="shared" si="442"/>
        <v>J</v>
      </c>
      <c r="E14188" s="1">
        <v>31042000377619</v>
      </c>
      <c r="F14188" t="s">
        <v>46319</v>
      </c>
      <c r="G14188" t="str">
        <f t="shared" si="443"/>
        <v>J - Your mother was a Neanderthal</v>
      </c>
      <c r="H14188" t="s">
        <v>2512</v>
      </c>
      <c r="I14188" t="s">
        <v>74</v>
      </c>
      <c r="J14188">
        <v>2023</v>
      </c>
      <c r="K14188">
        <v>1</v>
      </c>
    </row>
    <row r="14189" spans="1:11" x14ac:dyDescent="0.3">
      <c r="A14189" t="s">
        <v>35299</v>
      </c>
      <c r="B14189" t="s">
        <v>46329</v>
      </c>
      <c r="C14189" t="s">
        <v>46330</v>
      </c>
      <c r="D14189" t="str">
        <f t="shared" si="442"/>
        <v>GN</v>
      </c>
      <c r="E14189" s="1">
        <v>31042000077763</v>
      </c>
      <c r="F14189" t="s">
        <v>46331</v>
      </c>
      <c r="G14189" t="str">
        <f t="shared" si="443"/>
        <v>GN - Peace maker. Volume 2</v>
      </c>
      <c r="H14189" t="s">
        <v>46332</v>
      </c>
      <c r="I14189" t="s">
        <v>37</v>
      </c>
      <c r="J14189">
        <v>2023</v>
      </c>
      <c r="K14189">
        <v>1</v>
      </c>
    </row>
    <row r="14190" spans="1:11" x14ac:dyDescent="0.3">
      <c r="A14190" t="s">
        <v>35299</v>
      </c>
      <c r="B14190" t="s">
        <v>46336</v>
      </c>
      <c r="C14190" t="s">
        <v>2840</v>
      </c>
      <c r="D14190" t="str">
        <f t="shared" si="442"/>
        <v>F</v>
      </c>
      <c r="E14190" s="1">
        <v>31042000641717</v>
      </c>
      <c r="F14190" t="s">
        <v>46337</v>
      </c>
      <c r="G14190" t="str">
        <f t="shared" si="443"/>
        <v>F - Acheron</v>
      </c>
      <c r="H14190" t="s">
        <v>5678</v>
      </c>
      <c r="I14190" t="s">
        <v>198</v>
      </c>
      <c r="J14190">
        <v>2023</v>
      </c>
      <c r="K14190">
        <v>1</v>
      </c>
    </row>
    <row r="14191" spans="1:11" x14ac:dyDescent="0.3">
      <c r="A14191" t="s">
        <v>35299</v>
      </c>
      <c r="B14191" t="s">
        <v>46348</v>
      </c>
      <c r="C14191" t="s">
        <v>2990</v>
      </c>
      <c r="D14191" t="str">
        <f t="shared" si="442"/>
        <v>DVD</v>
      </c>
      <c r="E14191" s="1">
        <v>31042001777635</v>
      </c>
      <c r="F14191" t="s">
        <v>46349</v>
      </c>
      <c r="G14191" t="str">
        <f t="shared" si="443"/>
        <v>DVD - Stargate. The ark of truth</v>
      </c>
      <c r="I14191" t="s">
        <v>2771</v>
      </c>
      <c r="J14191">
        <v>2023</v>
      </c>
      <c r="K14191">
        <v>1</v>
      </c>
    </row>
    <row r="14192" spans="1:11" x14ac:dyDescent="0.3">
      <c r="A14192" t="s">
        <v>35299</v>
      </c>
      <c r="B14192" t="s">
        <v>46354</v>
      </c>
      <c r="C14192" t="s">
        <v>46355</v>
      </c>
      <c r="D14192" t="str">
        <f t="shared" si="442"/>
        <v>DVD</v>
      </c>
      <c r="E14192" s="1">
        <v>31042006796226</v>
      </c>
      <c r="F14192" t="s">
        <v>46356</v>
      </c>
      <c r="G14192" t="str">
        <f t="shared" si="443"/>
        <v>DVD - Barney Miller. The complete second season</v>
      </c>
      <c r="I14192" t="s">
        <v>2847</v>
      </c>
      <c r="J14192">
        <v>2023</v>
      </c>
      <c r="K14192">
        <v>1</v>
      </c>
    </row>
    <row r="14193" spans="1:11" x14ac:dyDescent="0.3">
      <c r="A14193" t="s">
        <v>35299</v>
      </c>
      <c r="B14193" t="s">
        <v>46360</v>
      </c>
      <c r="C14193" t="s">
        <v>3393</v>
      </c>
      <c r="D14193" t="str">
        <f t="shared" si="442"/>
        <v>E</v>
      </c>
      <c r="E14193" s="1">
        <v>31042001813174</v>
      </c>
      <c r="F14193" t="s">
        <v>46361</v>
      </c>
      <c r="G14193" t="str">
        <f t="shared" si="443"/>
        <v>E - Smash! Crash!</v>
      </c>
      <c r="H14193" t="s">
        <v>45272</v>
      </c>
      <c r="I14193" t="s">
        <v>74</v>
      </c>
      <c r="J14193">
        <v>2023</v>
      </c>
      <c r="K14193">
        <v>1</v>
      </c>
    </row>
    <row r="14194" spans="1:11" x14ac:dyDescent="0.3">
      <c r="A14194" t="s">
        <v>35299</v>
      </c>
      <c r="B14194" t="s">
        <v>46374</v>
      </c>
      <c r="C14194" t="s">
        <v>5274</v>
      </c>
      <c r="D14194" t="str">
        <f t="shared" si="442"/>
        <v>F</v>
      </c>
      <c r="E14194" s="1">
        <v>31042000754601</v>
      </c>
      <c r="F14194" t="s">
        <v>46375</v>
      </c>
      <c r="G14194" t="str">
        <f t="shared" si="443"/>
        <v>F - The Fifth Floor</v>
      </c>
      <c r="H14194" t="s">
        <v>46376</v>
      </c>
      <c r="I14194" t="s">
        <v>117</v>
      </c>
      <c r="J14194">
        <v>2023</v>
      </c>
      <c r="K14194">
        <v>1</v>
      </c>
    </row>
    <row r="14195" spans="1:11" x14ac:dyDescent="0.3">
      <c r="A14195" t="s">
        <v>35299</v>
      </c>
      <c r="B14195" t="s">
        <v>46377</v>
      </c>
      <c r="C14195" t="s">
        <v>46378</v>
      </c>
      <c r="D14195" t="str">
        <f t="shared" si="442"/>
        <v>DVD</v>
      </c>
      <c r="E14195" s="1">
        <v>31042001499420</v>
      </c>
      <c r="F14195" t="s">
        <v>46379</v>
      </c>
      <c r="G14195" t="str">
        <f t="shared" si="443"/>
        <v>DVD - The best of America's test kitchen. Best entertaining recipes</v>
      </c>
      <c r="I14195" t="s">
        <v>5003</v>
      </c>
      <c r="J14195">
        <v>2023</v>
      </c>
      <c r="K14195">
        <v>1</v>
      </c>
    </row>
    <row r="14196" spans="1:11" x14ac:dyDescent="0.3">
      <c r="A14196" t="s">
        <v>35299</v>
      </c>
      <c r="B14196" t="s">
        <v>46383</v>
      </c>
      <c r="C14196" t="s">
        <v>46384</v>
      </c>
      <c r="D14196" t="str">
        <f t="shared" si="442"/>
        <v>DVD</v>
      </c>
      <c r="E14196" s="1">
        <v>31042006697218</v>
      </c>
      <c r="F14196" t="s">
        <v>46385</v>
      </c>
      <c r="G14196" t="str">
        <f t="shared" si="443"/>
        <v>DVD - Wristcutters : a love story</v>
      </c>
      <c r="I14196" t="s">
        <v>3056</v>
      </c>
      <c r="J14196">
        <v>2023</v>
      </c>
      <c r="K14196">
        <v>1</v>
      </c>
    </row>
    <row r="14197" spans="1:11" x14ac:dyDescent="0.3">
      <c r="A14197" t="s">
        <v>35299</v>
      </c>
      <c r="B14197" t="s">
        <v>46386</v>
      </c>
      <c r="C14197" t="s">
        <v>46387</v>
      </c>
      <c r="D14197" t="str">
        <f t="shared" si="442"/>
        <v>DVD</v>
      </c>
      <c r="E14197" s="1">
        <v>31042000798319</v>
      </c>
      <c r="F14197" t="s">
        <v>46388</v>
      </c>
      <c r="G14197" t="str">
        <f t="shared" si="443"/>
        <v>DVD - How the earth was made</v>
      </c>
      <c r="I14197" t="s">
        <v>5163</v>
      </c>
      <c r="J14197">
        <v>2023</v>
      </c>
      <c r="K14197">
        <v>1</v>
      </c>
    </row>
    <row r="14198" spans="1:11" x14ac:dyDescent="0.3">
      <c r="A14198" t="s">
        <v>35299</v>
      </c>
      <c r="B14198" t="s">
        <v>46408</v>
      </c>
      <c r="C14198" t="s">
        <v>3168</v>
      </c>
      <c r="D14198" t="str">
        <f t="shared" si="442"/>
        <v>F</v>
      </c>
      <c r="E14198" s="1">
        <v>31042000645155</v>
      </c>
      <c r="F14198" t="s">
        <v>46409</v>
      </c>
      <c r="G14198" t="str">
        <f t="shared" si="443"/>
        <v>F - Jessie</v>
      </c>
      <c r="H14198" t="s">
        <v>3170</v>
      </c>
      <c r="I14198" t="s">
        <v>630</v>
      </c>
      <c r="J14198">
        <v>2023</v>
      </c>
      <c r="K14198">
        <v>1</v>
      </c>
    </row>
    <row r="14199" spans="1:11" x14ac:dyDescent="0.3">
      <c r="A14199" t="s">
        <v>35299</v>
      </c>
      <c r="B14199" t="s">
        <v>46416</v>
      </c>
      <c r="C14199" t="s">
        <v>2149</v>
      </c>
      <c r="D14199" t="str">
        <f t="shared" si="442"/>
        <v>E</v>
      </c>
      <c r="E14199" s="1">
        <v>31042006642321</v>
      </c>
      <c r="F14199" t="s">
        <v>46417</v>
      </c>
      <c r="G14199" t="str">
        <f t="shared" si="443"/>
        <v>E - The gift of the Magi</v>
      </c>
      <c r="H14199" t="s">
        <v>46418</v>
      </c>
      <c r="I14199" t="s">
        <v>1701</v>
      </c>
      <c r="J14199">
        <v>2023</v>
      </c>
      <c r="K14199">
        <v>1</v>
      </c>
    </row>
    <row r="14200" spans="1:11" x14ac:dyDescent="0.3">
      <c r="A14200" t="s">
        <v>35299</v>
      </c>
      <c r="B14200" t="s">
        <v>46422</v>
      </c>
      <c r="C14200" t="s">
        <v>46423</v>
      </c>
      <c r="D14200" t="str">
        <f t="shared" si="442"/>
        <v>DVD</v>
      </c>
      <c r="E14200" s="1">
        <v>31042006659812</v>
      </c>
      <c r="F14200" t="s">
        <v>46424</v>
      </c>
      <c r="G14200" t="str">
        <f t="shared" si="443"/>
        <v>DVD - T.D. Jakes. Reposition yourself: living life without limits</v>
      </c>
      <c r="I14200" t="s">
        <v>2776</v>
      </c>
      <c r="J14200">
        <v>2023</v>
      </c>
      <c r="K14200">
        <v>1</v>
      </c>
    </row>
    <row r="14201" spans="1:11" x14ac:dyDescent="0.3">
      <c r="A14201" t="s">
        <v>35299</v>
      </c>
      <c r="B14201" t="s">
        <v>46437</v>
      </c>
      <c r="C14201" t="s">
        <v>4674</v>
      </c>
      <c r="D14201" t="str">
        <f t="shared" si="442"/>
        <v>F</v>
      </c>
      <c r="E14201" s="1">
        <v>31042000768288</v>
      </c>
      <c r="F14201" t="s">
        <v>46438</v>
      </c>
      <c r="G14201" t="str">
        <f t="shared" si="443"/>
        <v>F - Deadly deceptions</v>
      </c>
      <c r="H14201" t="s">
        <v>4676</v>
      </c>
      <c r="I14201" t="s">
        <v>640</v>
      </c>
      <c r="J14201">
        <v>2023</v>
      </c>
      <c r="K14201">
        <v>1</v>
      </c>
    </row>
    <row r="14202" spans="1:11" x14ac:dyDescent="0.3">
      <c r="A14202" t="s">
        <v>35299</v>
      </c>
      <c r="B14202" t="s">
        <v>46442</v>
      </c>
      <c r="C14202" t="s">
        <v>9685</v>
      </c>
      <c r="D14202" t="str">
        <f t="shared" si="442"/>
        <v>F</v>
      </c>
      <c r="E14202" s="1">
        <v>31042001257950</v>
      </c>
      <c r="F14202" t="s">
        <v>46443</v>
      </c>
      <c r="G14202" t="str">
        <f t="shared" si="443"/>
        <v>F - Watch me</v>
      </c>
      <c r="H14202" t="s">
        <v>9687</v>
      </c>
      <c r="I14202" t="s">
        <v>112</v>
      </c>
      <c r="J14202">
        <v>2023</v>
      </c>
      <c r="K14202">
        <v>1</v>
      </c>
    </row>
    <row r="14203" spans="1:11" x14ac:dyDescent="0.3">
      <c r="A14203" t="s">
        <v>35299</v>
      </c>
      <c r="B14203" t="s">
        <v>46451</v>
      </c>
      <c r="C14203" t="s">
        <v>15095</v>
      </c>
      <c r="D14203" t="str">
        <f t="shared" si="442"/>
        <v>DVD</v>
      </c>
      <c r="E14203" s="1">
        <v>31042006851120</v>
      </c>
      <c r="F14203" t="s">
        <v>46452</v>
      </c>
      <c r="G14203" t="str">
        <f t="shared" si="443"/>
        <v>DVD - Mist the tale of a sheepdog puppy</v>
      </c>
      <c r="I14203" t="s">
        <v>2771</v>
      </c>
      <c r="J14203">
        <v>2023</v>
      </c>
      <c r="K14203">
        <v>1</v>
      </c>
    </row>
    <row r="14204" spans="1:11" x14ac:dyDescent="0.3">
      <c r="A14204" t="s">
        <v>35299</v>
      </c>
      <c r="B14204" t="s">
        <v>46453</v>
      </c>
      <c r="C14204" t="s">
        <v>3422</v>
      </c>
      <c r="D14204" t="str">
        <f t="shared" si="442"/>
        <v>F</v>
      </c>
      <c r="E14204" s="1">
        <v>31042001252498</v>
      </c>
      <c r="F14204" t="s">
        <v>46454</v>
      </c>
      <c r="G14204" t="str">
        <f t="shared" si="443"/>
        <v>F - The rook</v>
      </c>
      <c r="H14204" t="s">
        <v>46455</v>
      </c>
      <c r="I14204" t="s">
        <v>630</v>
      </c>
      <c r="J14204">
        <v>2023</v>
      </c>
      <c r="K14204">
        <v>1</v>
      </c>
    </row>
    <row r="14205" spans="1:11" x14ac:dyDescent="0.3">
      <c r="A14205" t="s">
        <v>35299</v>
      </c>
      <c r="B14205" t="s">
        <v>46461</v>
      </c>
      <c r="C14205" t="s">
        <v>3893</v>
      </c>
      <c r="D14205" t="str">
        <f t="shared" si="442"/>
        <v>LP</v>
      </c>
      <c r="E14205" s="1">
        <v>31042000753462</v>
      </c>
      <c r="F14205" t="s">
        <v>46462</v>
      </c>
      <c r="G14205" t="str">
        <f t="shared" si="443"/>
        <v>LP - Silent thunder</v>
      </c>
      <c r="H14205" t="s">
        <v>5173</v>
      </c>
      <c r="I14205" t="s">
        <v>117</v>
      </c>
      <c r="J14205">
        <v>2023</v>
      </c>
      <c r="K14205">
        <v>1</v>
      </c>
    </row>
    <row r="14206" spans="1:11" x14ac:dyDescent="0.3">
      <c r="A14206" t="s">
        <v>35299</v>
      </c>
      <c r="B14206" t="s">
        <v>46463</v>
      </c>
      <c r="C14206" t="s">
        <v>2589</v>
      </c>
      <c r="D14206" t="str">
        <f t="shared" si="442"/>
        <v>F</v>
      </c>
      <c r="E14206" s="1">
        <v>31042001764526</v>
      </c>
      <c r="F14206" t="s">
        <v>46464</v>
      </c>
      <c r="G14206" t="str">
        <f t="shared" si="443"/>
        <v>F - The longing</v>
      </c>
      <c r="H14206" t="s">
        <v>4093</v>
      </c>
      <c r="I14206" t="s">
        <v>630</v>
      </c>
      <c r="J14206">
        <v>2023</v>
      </c>
      <c r="K14206">
        <v>1</v>
      </c>
    </row>
    <row r="14207" spans="1:11" x14ac:dyDescent="0.3">
      <c r="A14207" t="s">
        <v>35299</v>
      </c>
      <c r="B14207" t="s">
        <v>46468</v>
      </c>
      <c r="C14207" t="s">
        <v>46469</v>
      </c>
      <c r="D14207" t="str">
        <f t="shared" si="442"/>
        <v>DVD</v>
      </c>
      <c r="E14207" s="1">
        <v>31042006733260</v>
      </c>
      <c r="F14207" t="s">
        <v>46470</v>
      </c>
      <c r="G14207" t="str">
        <f t="shared" si="443"/>
        <v>DVD - 27 dresses</v>
      </c>
      <c r="I14207" t="s">
        <v>2847</v>
      </c>
      <c r="J14207">
        <v>2023</v>
      </c>
      <c r="K14207">
        <v>1</v>
      </c>
    </row>
    <row r="14208" spans="1:11" x14ac:dyDescent="0.3">
      <c r="A14208" t="s">
        <v>35299</v>
      </c>
      <c r="B14208" t="s">
        <v>46471</v>
      </c>
      <c r="C14208" t="s">
        <v>1506</v>
      </c>
      <c r="D14208" t="str">
        <f t="shared" si="442"/>
        <v>F</v>
      </c>
      <c r="E14208" s="1">
        <v>31042000649470</v>
      </c>
      <c r="F14208" t="s">
        <v>46472</v>
      </c>
      <c r="G14208" t="str">
        <f t="shared" si="443"/>
        <v>F - Deeper water</v>
      </c>
      <c r="H14208" t="s">
        <v>42587</v>
      </c>
      <c r="I14208" t="s">
        <v>630</v>
      </c>
      <c r="J14208">
        <v>2023</v>
      </c>
      <c r="K14208">
        <v>1</v>
      </c>
    </row>
    <row r="14209" spans="1:11" x14ac:dyDescent="0.3">
      <c r="A14209" t="s">
        <v>35299</v>
      </c>
      <c r="B14209" t="s">
        <v>46473</v>
      </c>
      <c r="C14209" t="s">
        <v>41966</v>
      </c>
      <c r="D14209" t="str">
        <f t="shared" si="442"/>
        <v>LP</v>
      </c>
      <c r="E14209" s="1">
        <v>31042000615760</v>
      </c>
      <c r="F14209" t="s">
        <v>46474</v>
      </c>
      <c r="G14209" t="str">
        <f t="shared" si="443"/>
        <v>LP - Only you</v>
      </c>
      <c r="H14209" t="s">
        <v>41968</v>
      </c>
      <c r="I14209" t="s">
        <v>630</v>
      </c>
      <c r="J14209">
        <v>2023</v>
      </c>
      <c r="K14209">
        <v>1</v>
      </c>
    </row>
    <row r="14210" spans="1:11" x14ac:dyDescent="0.3">
      <c r="A14210" t="s">
        <v>35299</v>
      </c>
      <c r="B14210" t="s">
        <v>46478</v>
      </c>
      <c r="C14210" t="s">
        <v>44916</v>
      </c>
      <c r="D14210" t="str">
        <f t="shared" si="442"/>
        <v>E</v>
      </c>
      <c r="E14210" s="1">
        <v>31042001597702</v>
      </c>
      <c r="F14210" t="s">
        <v>46479</v>
      </c>
      <c r="G14210" t="str">
        <f t="shared" si="443"/>
        <v>E - Ugly Pie</v>
      </c>
      <c r="H14210" t="s">
        <v>44918</v>
      </c>
      <c r="I14210" t="s">
        <v>74</v>
      </c>
      <c r="J14210">
        <v>2023</v>
      </c>
      <c r="K14210">
        <v>1</v>
      </c>
    </row>
    <row r="14211" spans="1:11" x14ac:dyDescent="0.3">
      <c r="A14211" t="s">
        <v>35299</v>
      </c>
      <c r="B14211" t="s">
        <v>46480</v>
      </c>
      <c r="C14211" t="s">
        <v>4606</v>
      </c>
      <c r="D14211" t="str">
        <f t="shared" ref="D14211:D14274" si="444">LEFT(C14211,FIND(" ",C14211)-1)</f>
        <v>F</v>
      </c>
      <c r="E14211" s="1">
        <v>31042006774348</v>
      </c>
      <c r="F14211" t="s">
        <v>46481</v>
      </c>
      <c r="G14211" t="str">
        <f t="shared" ref="G14211:G14274" si="445">CONCATENATE(D14211," - ",F14211)</f>
        <v>F - Odd hours</v>
      </c>
      <c r="H14211" t="s">
        <v>4608</v>
      </c>
      <c r="I14211" t="s">
        <v>37</v>
      </c>
      <c r="J14211">
        <v>2023</v>
      </c>
      <c r="K14211">
        <v>1</v>
      </c>
    </row>
    <row r="14212" spans="1:11" x14ac:dyDescent="0.3">
      <c r="A14212" t="s">
        <v>35299</v>
      </c>
      <c r="B14212" t="s">
        <v>46482</v>
      </c>
      <c r="C14212" t="s">
        <v>46483</v>
      </c>
      <c r="D14212" t="str">
        <f t="shared" si="444"/>
        <v>F</v>
      </c>
      <c r="E14212" s="1">
        <v>31042000406079</v>
      </c>
      <c r="F14212" t="s">
        <v>46484</v>
      </c>
      <c r="G14212" t="str">
        <f t="shared" si="445"/>
        <v>F - Toll the hounds</v>
      </c>
      <c r="H14212" t="s">
        <v>46485</v>
      </c>
      <c r="I14212" t="s">
        <v>198</v>
      </c>
      <c r="J14212">
        <v>2023</v>
      </c>
      <c r="K14212">
        <v>1</v>
      </c>
    </row>
    <row r="14213" spans="1:11" x14ac:dyDescent="0.3">
      <c r="A14213" t="s">
        <v>35299</v>
      </c>
      <c r="B14213" t="s">
        <v>46486</v>
      </c>
      <c r="C14213" t="s">
        <v>23862</v>
      </c>
      <c r="D14213" t="str">
        <f t="shared" si="444"/>
        <v>F</v>
      </c>
      <c r="E14213" s="1">
        <v>31042006733963</v>
      </c>
      <c r="F14213" t="s">
        <v>46487</v>
      </c>
      <c r="G14213" t="str">
        <f t="shared" si="445"/>
        <v>F - Dear to me</v>
      </c>
      <c r="H14213" t="s">
        <v>6257</v>
      </c>
      <c r="I14213" t="s">
        <v>630</v>
      </c>
      <c r="J14213">
        <v>2023</v>
      </c>
      <c r="K14213">
        <v>1</v>
      </c>
    </row>
    <row r="14214" spans="1:11" x14ac:dyDescent="0.3">
      <c r="A14214" t="s">
        <v>35299</v>
      </c>
      <c r="B14214" t="s">
        <v>46491</v>
      </c>
      <c r="C14214" t="s">
        <v>46492</v>
      </c>
      <c r="D14214" t="str">
        <f t="shared" si="444"/>
        <v>DVD</v>
      </c>
      <c r="E14214" s="1">
        <v>31042001363816</v>
      </c>
      <c r="F14214" t="s">
        <v>46493</v>
      </c>
      <c r="G14214" t="str">
        <f t="shared" si="445"/>
        <v>DVD - The wager</v>
      </c>
      <c r="I14214" t="s">
        <v>3056</v>
      </c>
      <c r="J14214">
        <v>2023</v>
      </c>
      <c r="K14214">
        <v>1</v>
      </c>
    </row>
    <row r="14215" spans="1:11" x14ac:dyDescent="0.3">
      <c r="A14215" t="s">
        <v>35299</v>
      </c>
      <c r="B14215" t="s">
        <v>46496</v>
      </c>
      <c r="C14215" t="s">
        <v>46497</v>
      </c>
      <c r="D14215" t="str">
        <f t="shared" si="444"/>
        <v>DVD</v>
      </c>
      <c r="E14215" s="1">
        <v>31042006732510</v>
      </c>
      <c r="F14215" t="s">
        <v>46498</v>
      </c>
      <c r="G14215" t="str">
        <f t="shared" si="445"/>
        <v>DVD - The adventures of Robin Hood. The complete first season</v>
      </c>
      <c r="I14215" t="s">
        <v>5439</v>
      </c>
      <c r="J14215">
        <v>2023</v>
      </c>
      <c r="K14215">
        <v>1</v>
      </c>
    </row>
    <row r="14216" spans="1:11" x14ac:dyDescent="0.3">
      <c r="A14216" t="s">
        <v>35299</v>
      </c>
      <c r="B14216" t="s">
        <v>46499</v>
      </c>
      <c r="C14216" t="s">
        <v>1686</v>
      </c>
      <c r="D14216" t="str">
        <f t="shared" si="444"/>
        <v>F</v>
      </c>
      <c r="E14216" s="1">
        <v>31042001493522</v>
      </c>
      <c r="F14216" t="s">
        <v>46500</v>
      </c>
      <c r="G14216" t="str">
        <f t="shared" si="445"/>
        <v>F - In my dark dreams : a novel</v>
      </c>
      <c r="H14216" t="s">
        <v>22190</v>
      </c>
      <c r="I14216" t="s">
        <v>182</v>
      </c>
      <c r="J14216">
        <v>2023</v>
      </c>
      <c r="K14216">
        <v>1</v>
      </c>
    </row>
    <row r="14217" spans="1:11" x14ac:dyDescent="0.3">
      <c r="A14217" t="s">
        <v>35299</v>
      </c>
      <c r="B14217" t="s">
        <v>46503</v>
      </c>
      <c r="C14217" t="s">
        <v>24300</v>
      </c>
      <c r="D14217" t="str">
        <f t="shared" si="444"/>
        <v>F</v>
      </c>
      <c r="E14217" s="1">
        <v>31042006734128</v>
      </c>
      <c r="F14217" t="s">
        <v>46504</v>
      </c>
      <c r="G14217" t="str">
        <f t="shared" si="445"/>
        <v>F - Plain perfect : a daughters of the promise novel</v>
      </c>
      <c r="H14217" t="s">
        <v>24302</v>
      </c>
      <c r="I14217" t="s">
        <v>630</v>
      </c>
      <c r="J14217">
        <v>2023</v>
      </c>
      <c r="K14217">
        <v>1</v>
      </c>
    </row>
    <row r="14218" spans="1:11" x14ac:dyDescent="0.3">
      <c r="A14218" t="s">
        <v>35299</v>
      </c>
      <c r="B14218" t="s">
        <v>46505</v>
      </c>
      <c r="C14218" t="s">
        <v>1448</v>
      </c>
      <c r="D14218" t="str">
        <f t="shared" si="444"/>
        <v>F</v>
      </c>
      <c r="E14218" s="1">
        <v>31042000602578</v>
      </c>
      <c r="F14218" t="s">
        <v>46506</v>
      </c>
      <c r="G14218" t="str">
        <f t="shared" si="445"/>
        <v>F - A Connecticut Christmas : four modern romances develop at a Christmas collectibles shop</v>
      </c>
      <c r="I14218" t="s">
        <v>630</v>
      </c>
      <c r="J14218">
        <v>2023</v>
      </c>
      <c r="K14218">
        <v>1</v>
      </c>
    </row>
    <row r="14219" spans="1:11" x14ac:dyDescent="0.3">
      <c r="A14219" t="s">
        <v>35299</v>
      </c>
      <c r="B14219" t="s">
        <v>46515</v>
      </c>
      <c r="C14219" t="s">
        <v>1686</v>
      </c>
      <c r="D14219" t="str">
        <f t="shared" si="444"/>
        <v>F</v>
      </c>
      <c r="E14219" s="1">
        <v>31042000617345</v>
      </c>
      <c r="F14219" t="s">
        <v>46516</v>
      </c>
      <c r="G14219" t="str">
        <f t="shared" si="445"/>
        <v>F - Silent fall</v>
      </c>
      <c r="H14219" t="s">
        <v>46517</v>
      </c>
      <c r="I14219" t="s">
        <v>37</v>
      </c>
      <c r="J14219">
        <v>2023</v>
      </c>
      <c r="K14219">
        <v>1</v>
      </c>
    </row>
    <row r="14220" spans="1:11" x14ac:dyDescent="0.3">
      <c r="A14220" t="s">
        <v>35299</v>
      </c>
      <c r="B14220" t="s">
        <v>46526</v>
      </c>
      <c r="C14220" t="s">
        <v>46527</v>
      </c>
      <c r="D14220" t="str">
        <f t="shared" si="444"/>
        <v>DVD</v>
      </c>
      <c r="E14220" s="1">
        <v>31042006710136</v>
      </c>
      <c r="F14220" t="s">
        <v>46528</v>
      </c>
      <c r="G14220" t="str">
        <f t="shared" si="445"/>
        <v>DVD - Father knows best. Season one</v>
      </c>
      <c r="I14220" t="s">
        <v>3765</v>
      </c>
      <c r="J14220">
        <v>2023</v>
      </c>
      <c r="K14220">
        <v>1</v>
      </c>
    </row>
    <row r="14221" spans="1:11" x14ac:dyDescent="0.3">
      <c r="A14221" t="s">
        <v>35299</v>
      </c>
      <c r="B14221" t="s">
        <v>46529</v>
      </c>
      <c r="C14221" t="s">
        <v>23372</v>
      </c>
      <c r="D14221" t="str">
        <f t="shared" si="444"/>
        <v>F</v>
      </c>
      <c r="E14221" s="1">
        <v>31042000672274</v>
      </c>
      <c r="F14221" t="s">
        <v>46530</v>
      </c>
      <c r="G14221" t="str">
        <f t="shared" si="445"/>
        <v>F - I'm your Santa</v>
      </c>
      <c r="H14221" t="s">
        <v>23374</v>
      </c>
      <c r="I14221" t="s">
        <v>705</v>
      </c>
      <c r="J14221">
        <v>2023</v>
      </c>
      <c r="K14221">
        <v>1</v>
      </c>
    </row>
    <row r="14222" spans="1:11" x14ac:dyDescent="0.3">
      <c r="A14222" t="s">
        <v>35299</v>
      </c>
      <c r="B14222" t="s">
        <v>46554</v>
      </c>
      <c r="C14222" t="s">
        <v>46555</v>
      </c>
      <c r="D14222" t="str">
        <f t="shared" si="444"/>
        <v>GN</v>
      </c>
      <c r="E14222" s="1">
        <v>31042006640119</v>
      </c>
      <c r="F14222" t="s">
        <v>46556</v>
      </c>
      <c r="G14222" t="str">
        <f t="shared" si="445"/>
        <v>GN - Pita-ten. Volume 5</v>
      </c>
      <c r="H14222" t="s">
        <v>43455</v>
      </c>
      <c r="I14222" t="s">
        <v>2643</v>
      </c>
      <c r="J14222">
        <v>2023</v>
      </c>
      <c r="K14222">
        <v>1</v>
      </c>
    </row>
    <row r="14223" spans="1:11" x14ac:dyDescent="0.3">
      <c r="A14223" t="s">
        <v>35299</v>
      </c>
      <c r="B14223" t="s">
        <v>46559</v>
      </c>
      <c r="C14223" t="s">
        <v>46560</v>
      </c>
      <c r="D14223" t="str">
        <f t="shared" si="444"/>
        <v>DVD</v>
      </c>
      <c r="E14223" s="1">
        <v>31042001345185</v>
      </c>
      <c r="F14223" t="s">
        <v>46561</v>
      </c>
      <c r="G14223" t="str">
        <f t="shared" si="445"/>
        <v>DVD - Tsukihime. 3 Nocturnal fate</v>
      </c>
      <c r="I14223" t="s">
        <v>3182</v>
      </c>
      <c r="J14223">
        <v>2023</v>
      </c>
      <c r="K14223">
        <v>1</v>
      </c>
    </row>
    <row r="14224" spans="1:11" x14ac:dyDescent="0.3">
      <c r="A14224" t="s">
        <v>35299</v>
      </c>
      <c r="B14224" t="s">
        <v>46564</v>
      </c>
      <c r="C14224" t="s">
        <v>46565</v>
      </c>
      <c r="D14224" t="str">
        <f t="shared" si="444"/>
        <v>DVD</v>
      </c>
      <c r="E14224" s="1">
        <v>31042000640693</v>
      </c>
      <c r="F14224" t="s">
        <v>46566</v>
      </c>
      <c r="G14224" t="str">
        <f t="shared" si="445"/>
        <v>DVD - His and her circumstances 1 The appearance of a normal life</v>
      </c>
      <c r="I14224" t="s">
        <v>3182</v>
      </c>
      <c r="J14224">
        <v>2023</v>
      </c>
      <c r="K14224">
        <v>1</v>
      </c>
    </row>
    <row r="14225" spans="1:11" x14ac:dyDescent="0.3">
      <c r="A14225" t="s">
        <v>35299</v>
      </c>
      <c r="B14225" t="s">
        <v>46567</v>
      </c>
      <c r="C14225" t="s">
        <v>46568</v>
      </c>
      <c r="D14225" t="str">
        <f t="shared" si="444"/>
        <v>DVD</v>
      </c>
      <c r="E14225" s="1">
        <v>31042001344774</v>
      </c>
      <c r="F14225" t="s">
        <v>46569</v>
      </c>
      <c r="G14225" t="str">
        <f t="shared" si="445"/>
        <v>DVD - Black blood brothers. Chapter II Emergence</v>
      </c>
      <c r="I14225" t="s">
        <v>4292</v>
      </c>
      <c r="J14225">
        <v>2023</v>
      </c>
      <c r="K14225">
        <v>1</v>
      </c>
    </row>
    <row r="14226" spans="1:11" x14ac:dyDescent="0.3">
      <c r="A14226" t="s">
        <v>35299</v>
      </c>
      <c r="B14226" t="s">
        <v>46572</v>
      </c>
      <c r="C14226" t="s">
        <v>46573</v>
      </c>
      <c r="D14226" t="str">
        <f t="shared" si="444"/>
        <v>GN</v>
      </c>
      <c r="E14226" s="1">
        <v>31042006640101</v>
      </c>
      <c r="F14226" t="s">
        <v>46574</v>
      </c>
      <c r="G14226" t="str">
        <f t="shared" si="445"/>
        <v>GN - Pita-ten. Volume 4</v>
      </c>
      <c r="H14226" t="s">
        <v>43455</v>
      </c>
      <c r="I14226" t="s">
        <v>2643</v>
      </c>
      <c r="J14226">
        <v>2023</v>
      </c>
      <c r="K14226">
        <v>1</v>
      </c>
    </row>
    <row r="14227" spans="1:11" x14ac:dyDescent="0.3">
      <c r="A14227" t="s">
        <v>35299</v>
      </c>
      <c r="B14227" t="s">
        <v>46581</v>
      </c>
      <c r="C14227" t="s">
        <v>46582</v>
      </c>
      <c r="D14227" t="str">
        <f t="shared" si="444"/>
        <v>GN</v>
      </c>
      <c r="E14227" s="1">
        <v>31042000663505</v>
      </c>
      <c r="F14227" t="s">
        <v>46583</v>
      </c>
      <c r="G14227" t="str">
        <f t="shared" si="445"/>
        <v>GN - Fairy Tail</v>
      </c>
      <c r="H14227" t="s">
        <v>46584</v>
      </c>
      <c r="I14227" t="s">
        <v>5214</v>
      </c>
      <c r="J14227">
        <v>2023</v>
      </c>
      <c r="K14227">
        <v>1</v>
      </c>
    </row>
    <row r="14228" spans="1:11" x14ac:dyDescent="0.3">
      <c r="A14228" t="s">
        <v>35299</v>
      </c>
      <c r="B14228" t="s">
        <v>46596</v>
      </c>
      <c r="C14228" t="s">
        <v>46597</v>
      </c>
      <c r="D14228" t="str">
        <f t="shared" si="444"/>
        <v>GN</v>
      </c>
      <c r="E14228" s="1">
        <v>31042001722912</v>
      </c>
      <c r="F14228" t="s">
        <v>46598</v>
      </c>
      <c r="G14228" t="str">
        <f t="shared" si="445"/>
        <v>GN - Warriors. Warrior's return</v>
      </c>
      <c r="H14228" t="s">
        <v>46599</v>
      </c>
      <c r="I14228" t="s">
        <v>5214</v>
      </c>
      <c r="J14228">
        <v>2023</v>
      </c>
      <c r="K14228">
        <v>1</v>
      </c>
    </row>
    <row r="14229" spans="1:11" x14ac:dyDescent="0.3">
      <c r="A14229" t="s">
        <v>35299</v>
      </c>
      <c r="B14229" t="s">
        <v>46600</v>
      </c>
      <c r="C14229" t="s">
        <v>46601</v>
      </c>
      <c r="D14229" t="str">
        <f t="shared" si="444"/>
        <v>DVD</v>
      </c>
      <c r="E14229" s="1">
        <v>31042006717073</v>
      </c>
      <c r="F14229" t="s">
        <v>46602</v>
      </c>
      <c r="G14229" t="str">
        <f t="shared" si="445"/>
        <v>DVD - Mad Men. Season One</v>
      </c>
      <c r="I14229" t="s">
        <v>2499</v>
      </c>
      <c r="J14229">
        <v>2023</v>
      </c>
      <c r="K14229">
        <v>1</v>
      </c>
    </row>
    <row r="14230" spans="1:11" x14ac:dyDescent="0.3">
      <c r="A14230" t="s">
        <v>35299</v>
      </c>
      <c r="B14230" t="s">
        <v>46605</v>
      </c>
      <c r="C14230" t="s">
        <v>10289</v>
      </c>
      <c r="D14230" t="str">
        <f t="shared" si="444"/>
        <v>F</v>
      </c>
      <c r="E14230" s="1">
        <v>31042001573695</v>
      </c>
      <c r="F14230" t="s">
        <v>46606</v>
      </c>
      <c r="G14230" t="str">
        <f t="shared" si="445"/>
        <v>F - Trouble at the Redstone</v>
      </c>
      <c r="H14230" t="s">
        <v>46607</v>
      </c>
      <c r="I14230" t="s">
        <v>821</v>
      </c>
      <c r="J14230">
        <v>2023</v>
      </c>
      <c r="K14230">
        <v>1</v>
      </c>
    </row>
    <row r="14231" spans="1:11" x14ac:dyDescent="0.3">
      <c r="A14231" t="s">
        <v>35299</v>
      </c>
      <c r="B14231" t="s">
        <v>46610</v>
      </c>
      <c r="C14231" t="s">
        <v>46611</v>
      </c>
      <c r="D14231" t="str">
        <f t="shared" si="444"/>
        <v>DVD</v>
      </c>
      <c r="E14231" s="1">
        <v>31042006612837</v>
      </c>
      <c r="F14231" t="s">
        <v>46612</v>
      </c>
      <c r="G14231" t="str">
        <f t="shared" si="445"/>
        <v>DVD - Black blood brothers. Chapter I Bad tidings</v>
      </c>
      <c r="I14231" t="s">
        <v>4292</v>
      </c>
      <c r="J14231">
        <v>2023</v>
      </c>
      <c r="K14231">
        <v>1</v>
      </c>
    </row>
    <row r="14232" spans="1:11" x14ac:dyDescent="0.3">
      <c r="A14232" t="s">
        <v>35299</v>
      </c>
      <c r="B14232" t="s">
        <v>46628</v>
      </c>
      <c r="C14232" t="s">
        <v>4697</v>
      </c>
      <c r="D14232" t="str">
        <f t="shared" si="444"/>
        <v>LP</v>
      </c>
      <c r="E14232" s="1">
        <v>31042000742572</v>
      </c>
      <c r="F14232" t="s">
        <v>46629</v>
      </c>
      <c r="G14232" t="str">
        <f t="shared" si="445"/>
        <v>LP - Swine not? : a novel pig tale</v>
      </c>
      <c r="H14232" t="s">
        <v>4646</v>
      </c>
      <c r="I14232" t="s">
        <v>36</v>
      </c>
      <c r="J14232">
        <v>2023</v>
      </c>
      <c r="K14232">
        <v>1</v>
      </c>
    </row>
    <row r="14233" spans="1:11" x14ac:dyDescent="0.3">
      <c r="A14233" t="s">
        <v>35299</v>
      </c>
      <c r="B14233" t="s">
        <v>46636</v>
      </c>
      <c r="C14233" t="s">
        <v>4796</v>
      </c>
      <c r="D14233" t="str">
        <f t="shared" si="444"/>
        <v>DVD</v>
      </c>
      <c r="E14233" s="1">
        <v>31042000638077</v>
      </c>
      <c r="F14233" t="s">
        <v>46637</v>
      </c>
      <c r="G14233" t="str">
        <f t="shared" si="445"/>
        <v>DVD - Meet Bill</v>
      </c>
      <c r="I14233" t="s">
        <v>2847</v>
      </c>
      <c r="J14233">
        <v>2023</v>
      </c>
      <c r="K14233">
        <v>1</v>
      </c>
    </row>
    <row r="14234" spans="1:11" x14ac:dyDescent="0.3">
      <c r="A14234" t="s">
        <v>35299</v>
      </c>
      <c r="B14234" t="s">
        <v>46638</v>
      </c>
      <c r="C14234" t="s">
        <v>5040</v>
      </c>
      <c r="D14234" t="str">
        <f t="shared" si="444"/>
        <v>DVD</v>
      </c>
      <c r="E14234" s="1">
        <v>31042001375760</v>
      </c>
      <c r="F14234" t="s">
        <v>46639</v>
      </c>
      <c r="G14234" t="str">
        <f t="shared" si="445"/>
        <v>DVD - War, Inc.</v>
      </c>
      <c r="I14234" t="s">
        <v>2772</v>
      </c>
      <c r="J14234">
        <v>2023</v>
      </c>
      <c r="K14234">
        <v>1</v>
      </c>
    </row>
    <row r="14235" spans="1:11" x14ac:dyDescent="0.3">
      <c r="A14235" t="s">
        <v>35299</v>
      </c>
      <c r="B14235" t="s">
        <v>46640</v>
      </c>
      <c r="C14235" t="s">
        <v>46641</v>
      </c>
      <c r="D14235" t="str">
        <f t="shared" si="444"/>
        <v>GN</v>
      </c>
      <c r="E14235" s="1">
        <v>31042001780308</v>
      </c>
      <c r="F14235" t="s">
        <v>46642</v>
      </c>
      <c r="G14235" t="str">
        <f t="shared" si="445"/>
        <v>GN - Tsubasa. [vol.] 17</v>
      </c>
      <c r="H14235" t="s">
        <v>3983</v>
      </c>
      <c r="I14235" t="s">
        <v>466</v>
      </c>
      <c r="J14235">
        <v>2023</v>
      </c>
      <c r="K14235">
        <v>1</v>
      </c>
    </row>
    <row r="14236" spans="1:11" x14ac:dyDescent="0.3">
      <c r="A14236" t="s">
        <v>35299</v>
      </c>
      <c r="B14236" t="s">
        <v>46646</v>
      </c>
      <c r="C14236" t="s">
        <v>46647</v>
      </c>
      <c r="D14236" t="str">
        <f t="shared" si="444"/>
        <v>DVD</v>
      </c>
      <c r="E14236" s="1">
        <v>31042006790278</v>
      </c>
      <c r="F14236" t="s">
        <v>46648</v>
      </c>
      <c r="G14236" t="str">
        <f t="shared" si="445"/>
        <v>DVD - Mission: impossible. The fourth TV season</v>
      </c>
      <c r="I14236" t="s">
        <v>5439</v>
      </c>
      <c r="J14236">
        <v>2023</v>
      </c>
      <c r="K14236">
        <v>1</v>
      </c>
    </row>
    <row r="14237" spans="1:11" x14ac:dyDescent="0.3">
      <c r="A14237" t="s">
        <v>35299</v>
      </c>
      <c r="B14237" t="s">
        <v>46649</v>
      </c>
      <c r="C14237" t="s">
        <v>46650</v>
      </c>
      <c r="D14237" t="str">
        <f t="shared" si="444"/>
        <v>YA</v>
      </c>
      <c r="E14237" s="1">
        <v>31042001837462</v>
      </c>
      <c r="F14237" t="s">
        <v>46651</v>
      </c>
      <c r="G14237" t="str">
        <f t="shared" si="445"/>
        <v>YA - Lirael : daughter of the Clayr</v>
      </c>
      <c r="H14237" t="s">
        <v>25589</v>
      </c>
      <c r="I14237" t="s">
        <v>198</v>
      </c>
      <c r="J14237">
        <v>2023</v>
      </c>
      <c r="K14237">
        <v>1</v>
      </c>
    </row>
    <row r="14238" spans="1:11" x14ac:dyDescent="0.3">
      <c r="A14238" t="s">
        <v>35299</v>
      </c>
      <c r="B14238" t="s">
        <v>46655</v>
      </c>
      <c r="C14238" t="s">
        <v>16907</v>
      </c>
      <c r="D14238" t="str">
        <f t="shared" si="444"/>
        <v>F</v>
      </c>
      <c r="E14238" s="1">
        <v>31042000678586</v>
      </c>
      <c r="F14238" t="s">
        <v>46656</v>
      </c>
      <c r="G14238" t="str">
        <f t="shared" si="445"/>
        <v>F - Still life</v>
      </c>
      <c r="H14238" t="s">
        <v>31447</v>
      </c>
      <c r="I14238" t="s">
        <v>127</v>
      </c>
      <c r="J14238">
        <v>2023</v>
      </c>
      <c r="K14238">
        <v>1</v>
      </c>
    </row>
    <row r="14239" spans="1:11" x14ac:dyDescent="0.3">
      <c r="A14239" t="s">
        <v>35299</v>
      </c>
      <c r="B14239" t="s">
        <v>46663</v>
      </c>
      <c r="C14239" t="s">
        <v>3474</v>
      </c>
      <c r="D14239" t="str">
        <f t="shared" si="444"/>
        <v>DVD</v>
      </c>
      <c r="E14239" s="1">
        <v>31042006706100</v>
      </c>
      <c r="F14239" t="s">
        <v>46664</v>
      </c>
      <c r="G14239" t="str">
        <f t="shared" si="445"/>
        <v>DVD - La misma luna</v>
      </c>
      <c r="I14239" t="s">
        <v>2499</v>
      </c>
      <c r="J14239">
        <v>2023</v>
      </c>
      <c r="K14239">
        <v>1</v>
      </c>
    </row>
    <row r="14240" spans="1:11" x14ac:dyDescent="0.3">
      <c r="A14240" t="s">
        <v>35299</v>
      </c>
      <c r="B14240" t="s">
        <v>46665</v>
      </c>
      <c r="C14240" t="s">
        <v>38926</v>
      </c>
      <c r="D14240" t="str">
        <f t="shared" si="444"/>
        <v>F</v>
      </c>
      <c r="E14240" s="1">
        <v>31042000752829</v>
      </c>
      <c r="F14240" t="s">
        <v>46666</v>
      </c>
      <c r="G14240" t="str">
        <f t="shared" si="445"/>
        <v>F - Hit and run</v>
      </c>
      <c r="H14240" t="s">
        <v>38928</v>
      </c>
      <c r="I14240" t="s">
        <v>127</v>
      </c>
      <c r="J14240">
        <v>2023</v>
      </c>
      <c r="K14240">
        <v>1</v>
      </c>
    </row>
    <row r="14241" spans="1:11" x14ac:dyDescent="0.3">
      <c r="A14241" t="s">
        <v>35299</v>
      </c>
      <c r="B14241" t="s">
        <v>46676</v>
      </c>
      <c r="C14241" t="s">
        <v>1266</v>
      </c>
      <c r="D14241" t="str">
        <f t="shared" si="444"/>
        <v>F</v>
      </c>
      <c r="E14241" s="1">
        <v>31042000704655</v>
      </c>
      <c r="F14241" t="s">
        <v>46677</v>
      </c>
      <c r="G14241" t="str">
        <f t="shared" si="445"/>
        <v>F - Season of strangers</v>
      </c>
      <c r="H14241" t="s">
        <v>46678</v>
      </c>
      <c r="I14241" t="s">
        <v>148</v>
      </c>
      <c r="J14241">
        <v>2023</v>
      </c>
      <c r="K14241">
        <v>1</v>
      </c>
    </row>
    <row r="14242" spans="1:11" x14ac:dyDescent="0.3">
      <c r="A14242" t="s">
        <v>35299</v>
      </c>
      <c r="B14242" t="s">
        <v>46690</v>
      </c>
      <c r="C14242" t="s">
        <v>3135</v>
      </c>
      <c r="D14242" t="str">
        <f t="shared" si="444"/>
        <v>F</v>
      </c>
      <c r="E14242" s="1">
        <v>31042000661269</v>
      </c>
      <c r="F14242" t="s">
        <v>46691</v>
      </c>
      <c r="G14242" t="str">
        <f t="shared" si="445"/>
        <v>F - Lavender morning</v>
      </c>
      <c r="H14242" t="s">
        <v>4036</v>
      </c>
      <c r="I14242" t="s">
        <v>36</v>
      </c>
      <c r="J14242">
        <v>2023</v>
      </c>
      <c r="K14242">
        <v>1</v>
      </c>
    </row>
    <row r="14243" spans="1:11" x14ac:dyDescent="0.3">
      <c r="A14243" t="s">
        <v>35299</v>
      </c>
      <c r="B14243" t="s">
        <v>46692</v>
      </c>
      <c r="C14243" t="s">
        <v>5712</v>
      </c>
      <c r="D14243" t="str">
        <f t="shared" si="444"/>
        <v>DVD</v>
      </c>
      <c r="E14243" s="1">
        <v>31042006706282</v>
      </c>
      <c r="F14243" t="s">
        <v>46693</v>
      </c>
      <c r="G14243" t="str">
        <f t="shared" si="445"/>
        <v>DVD - Redbelt</v>
      </c>
      <c r="I14243" t="s">
        <v>2771</v>
      </c>
      <c r="J14243">
        <v>2023</v>
      </c>
      <c r="K14243">
        <v>1</v>
      </c>
    </row>
    <row r="14244" spans="1:11" x14ac:dyDescent="0.3">
      <c r="A14244" t="s">
        <v>35299</v>
      </c>
      <c r="B14244" t="s">
        <v>46705</v>
      </c>
      <c r="C14244" t="s">
        <v>46706</v>
      </c>
      <c r="D14244" t="str">
        <f t="shared" si="444"/>
        <v>DVD</v>
      </c>
      <c r="E14244" s="1">
        <v>31042001345029</v>
      </c>
      <c r="F14244" t="s">
        <v>46707</v>
      </c>
      <c r="G14244" t="str">
        <f t="shared" si="445"/>
        <v>DVD - Blood +. Volume two</v>
      </c>
      <c r="I14244" t="s">
        <v>4292</v>
      </c>
      <c r="J14244">
        <v>2023</v>
      </c>
      <c r="K14244">
        <v>1</v>
      </c>
    </row>
    <row r="14245" spans="1:11" x14ac:dyDescent="0.3">
      <c r="A14245" t="s">
        <v>35299</v>
      </c>
      <c r="B14245" t="s">
        <v>46722</v>
      </c>
      <c r="C14245" t="s">
        <v>5509</v>
      </c>
      <c r="D14245" t="str">
        <f t="shared" si="444"/>
        <v>DVD</v>
      </c>
      <c r="E14245" s="1">
        <v>31042006636505</v>
      </c>
      <c r="F14245" t="s">
        <v>46723</v>
      </c>
      <c r="G14245" t="str">
        <f t="shared" si="445"/>
        <v>DVD - Le pacte des loups = Brotherhood of the wolf</v>
      </c>
      <c r="I14245" t="s">
        <v>2499</v>
      </c>
      <c r="J14245">
        <v>2023</v>
      </c>
      <c r="K14245">
        <v>1</v>
      </c>
    </row>
    <row r="14246" spans="1:11" x14ac:dyDescent="0.3">
      <c r="A14246" t="s">
        <v>35299</v>
      </c>
      <c r="B14246" t="s">
        <v>46724</v>
      </c>
      <c r="C14246" t="s">
        <v>46725</v>
      </c>
      <c r="D14246" t="str">
        <f t="shared" si="444"/>
        <v>DVD</v>
      </c>
      <c r="E14246" s="1">
        <v>31042006912237</v>
      </c>
      <c r="F14246" t="s">
        <v>46726</v>
      </c>
      <c r="G14246" t="str">
        <f t="shared" si="445"/>
        <v>DVD - Animated family favorites : 3-movie collection</v>
      </c>
      <c r="I14246" t="s">
        <v>5060</v>
      </c>
      <c r="J14246">
        <v>2023</v>
      </c>
      <c r="K14246">
        <v>1</v>
      </c>
    </row>
    <row r="14247" spans="1:11" x14ac:dyDescent="0.3">
      <c r="A14247" t="s">
        <v>35299</v>
      </c>
      <c r="B14247" t="s">
        <v>46736</v>
      </c>
      <c r="C14247" t="s">
        <v>4401</v>
      </c>
      <c r="D14247" t="str">
        <f t="shared" si="444"/>
        <v>F</v>
      </c>
      <c r="E14247" s="1">
        <v>31042000390976</v>
      </c>
      <c r="F14247" t="s">
        <v>46737</v>
      </c>
      <c r="G14247" t="str">
        <f t="shared" si="445"/>
        <v>F - Handle with care : a novel</v>
      </c>
      <c r="H14247" t="s">
        <v>4403</v>
      </c>
      <c r="I14247" t="s">
        <v>36</v>
      </c>
      <c r="J14247">
        <v>2023</v>
      </c>
      <c r="K14247">
        <v>1</v>
      </c>
    </row>
    <row r="14248" spans="1:11" x14ac:dyDescent="0.3">
      <c r="A14248" t="s">
        <v>35299</v>
      </c>
      <c r="B14248" t="s">
        <v>46738</v>
      </c>
      <c r="C14248" t="s">
        <v>3981</v>
      </c>
      <c r="D14248" t="str">
        <f t="shared" si="444"/>
        <v>YA</v>
      </c>
      <c r="E14248" s="1">
        <v>31042001725964</v>
      </c>
      <c r="F14248" t="s">
        <v>46739</v>
      </c>
      <c r="G14248" t="str">
        <f t="shared" si="445"/>
        <v>YA - City of Glass</v>
      </c>
      <c r="H14248" t="s">
        <v>8214</v>
      </c>
      <c r="I14248" t="s">
        <v>30</v>
      </c>
      <c r="J14248">
        <v>2023</v>
      </c>
      <c r="K14248">
        <v>1</v>
      </c>
    </row>
    <row r="14249" spans="1:11" x14ac:dyDescent="0.3">
      <c r="A14249" t="s">
        <v>35299</v>
      </c>
      <c r="B14249" t="s">
        <v>46748</v>
      </c>
      <c r="C14249" t="s">
        <v>12979</v>
      </c>
      <c r="D14249" t="str">
        <f t="shared" si="444"/>
        <v>DVD</v>
      </c>
      <c r="E14249" s="1">
        <v>31042001226385</v>
      </c>
      <c r="F14249" t="s">
        <v>46749</v>
      </c>
      <c r="G14249" t="str">
        <f t="shared" si="445"/>
        <v>DVD - Hitler the last ten days</v>
      </c>
      <c r="I14249" t="s">
        <v>2774</v>
      </c>
      <c r="J14249">
        <v>2023</v>
      </c>
      <c r="K14249">
        <v>1</v>
      </c>
    </row>
    <row r="14250" spans="1:11" x14ac:dyDescent="0.3">
      <c r="A14250" t="s">
        <v>35299</v>
      </c>
      <c r="B14250" t="s">
        <v>46750</v>
      </c>
      <c r="C14250" t="s">
        <v>4083</v>
      </c>
      <c r="D14250" t="str">
        <f t="shared" si="444"/>
        <v>DVD</v>
      </c>
      <c r="E14250" s="1">
        <v>31042006690619</v>
      </c>
      <c r="F14250" t="s">
        <v>46751</v>
      </c>
      <c r="G14250" t="str">
        <f t="shared" si="445"/>
        <v>DVD - How the Garcia girls spent their summer</v>
      </c>
      <c r="I14250" t="s">
        <v>2847</v>
      </c>
      <c r="J14250">
        <v>2023</v>
      </c>
      <c r="K14250">
        <v>1</v>
      </c>
    </row>
    <row r="14251" spans="1:11" x14ac:dyDescent="0.3">
      <c r="A14251" t="s">
        <v>35299</v>
      </c>
      <c r="B14251" t="s">
        <v>46754</v>
      </c>
      <c r="C14251" t="s">
        <v>6077</v>
      </c>
      <c r="D14251" t="str">
        <f t="shared" si="444"/>
        <v>DVD</v>
      </c>
      <c r="E14251" s="1">
        <v>31042006913466</v>
      </c>
      <c r="F14251" t="s">
        <v>46755</v>
      </c>
      <c r="G14251" t="str">
        <f t="shared" si="445"/>
        <v>DVD - Alfred Hitchcock : master of suspense</v>
      </c>
      <c r="I14251" t="s">
        <v>3225</v>
      </c>
      <c r="J14251">
        <v>2023</v>
      </c>
      <c r="K14251">
        <v>1</v>
      </c>
    </row>
    <row r="14252" spans="1:11" x14ac:dyDescent="0.3">
      <c r="A14252" t="s">
        <v>35299</v>
      </c>
      <c r="B14252" t="s">
        <v>46758</v>
      </c>
      <c r="C14252" t="s">
        <v>46759</v>
      </c>
      <c r="D14252" t="str">
        <f t="shared" si="444"/>
        <v>DVD</v>
      </c>
      <c r="E14252" s="1">
        <v>31042001274740</v>
      </c>
      <c r="F14252" t="s">
        <v>46760</v>
      </c>
      <c r="G14252" t="str">
        <f t="shared" si="445"/>
        <v>DVD - Sit and be fit : arthritis workout</v>
      </c>
      <c r="I14252" t="s">
        <v>7829</v>
      </c>
      <c r="J14252">
        <v>2023</v>
      </c>
      <c r="K14252">
        <v>1</v>
      </c>
    </row>
    <row r="14253" spans="1:11" x14ac:dyDescent="0.3">
      <c r="A14253" t="s">
        <v>35299</v>
      </c>
      <c r="B14253" t="s">
        <v>46761</v>
      </c>
      <c r="C14253" t="s">
        <v>4395</v>
      </c>
      <c r="D14253" t="str">
        <f t="shared" si="444"/>
        <v>DVD</v>
      </c>
      <c r="E14253" s="1">
        <v>31042001270979</v>
      </c>
      <c r="F14253" t="s">
        <v>46762</v>
      </c>
      <c r="G14253" t="str">
        <f t="shared" si="445"/>
        <v>DVD - Man of a thousand faces</v>
      </c>
      <c r="I14253" t="s">
        <v>2776</v>
      </c>
      <c r="J14253">
        <v>2023</v>
      </c>
      <c r="K14253">
        <v>1</v>
      </c>
    </row>
    <row r="14254" spans="1:11" x14ac:dyDescent="0.3">
      <c r="A14254" t="s">
        <v>35299</v>
      </c>
      <c r="B14254" t="s">
        <v>46763</v>
      </c>
      <c r="C14254" t="s">
        <v>1309</v>
      </c>
      <c r="D14254" t="str">
        <f t="shared" si="444"/>
        <v>F</v>
      </c>
      <c r="E14254" s="1">
        <v>31042001492052</v>
      </c>
      <c r="F14254" t="s">
        <v>46764</v>
      </c>
      <c r="G14254" t="str">
        <f t="shared" si="445"/>
        <v>F - Lawless prairie</v>
      </c>
      <c r="H14254" t="s">
        <v>46765</v>
      </c>
      <c r="I14254" t="s">
        <v>821</v>
      </c>
      <c r="J14254">
        <v>2023</v>
      </c>
      <c r="K14254">
        <v>1</v>
      </c>
    </row>
    <row r="14255" spans="1:11" x14ac:dyDescent="0.3">
      <c r="A14255" t="s">
        <v>35299</v>
      </c>
      <c r="B14255" t="s">
        <v>46772</v>
      </c>
      <c r="C14255" t="s">
        <v>46773</v>
      </c>
      <c r="D14255" t="str">
        <f t="shared" si="444"/>
        <v>J</v>
      </c>
      <c r="E14255" s="1">
        <v>31042000663216</v>
      </c>
      <c r="F14255" t="s">
        <v>46774</v>
      </c>
      <c r="G14255" t="str">
        <f t="shared" si="445"/>
        <v>J - Best friends and drama queens</v>
      </c>
      <c r="H14255" t="s">
        <v>44345</v>
      </c>
      <c r="I14255" t="s">
        <v>37</v>
      </c>
      <c r="J14255">
        <v>2023</v>
      </c>
      <c r="K14255">
        <v>1</v>
      </c>
    </row>
    <row r="14256" spans="1:11" x14ac:dyDescent="0.3">
      <c r="A14256" t="s">
        <v>35299</v>
      </c>
      <c r="B14256" t="s">
        <v>46784</v>
      </c>
      <c r="C14256" t="s">
        <v>46785</v>
      </c>
      <c r="D14256" t="str">
        <f t="shared" si="444"/>
        <v>DVD</v>
      </c>
      <c r="E14256" s="1">
        <v>31042000696158</v>
      </c>
      <c r="F14256" t="s">
        <v>46786</v>
      </c>
      <c r="G14256" t="str">
        <f t="shared" si="445"/>
        <v>DVD - The pirates who don't do anything : a VeggieTales movie</v>
      </c>
      <c r="I14256" t="s">
        <v>2771</v>
      </c>
      <c r="J14256">
        <v>2023</v>
      </c>
      <c r="K14256">
        <v>1</v>
      </c>
    </row>
    <row r="14257" spans="1:11" x14ac:dyDescent="0.3">
      <c r="A14257" t="s">
        <v>35299</v>
      </c>
      <c r="B14257" t="s">
        <v>46787</v>
      </c>
      <c r="C14257" t="s">
        <v>1367</v>
      </c>
      <c r="D14257" t="str">
        <f t="shared" si="444"/>
        <v>F</v>
      </c>
      <c r="E14257" s="1">
        <v>31042001560544</v>
      </c>
      <c r="F14257" t="s">
        <v>46788</v>
      </c>
      <c r="G14257" t="str">
        <f t="shared" si="445"/>
        <v>F - Execution dock : a novel</v>
      </c>
      <c r="H14257" t="s">
        <v>3723</v>
      </c>
      <c r="I14257" t="s">
        <v>117</v>
      </c>
      <c r="J14257">
        <v>2023</v>
      </c>
      <c r="K14257">
        <v>1</v>
      </c>
    </row>
    <row r="14258" spans="1:11" x14ac:dyDescent="0.3">
      <c r="A14258" t="s">
        <v>35299</v>
      </c>
      <c r="B14258" t="s">
        <v>46791</v>
      </c>
      <c r="C14258" t="s">
        <v>5995</v>
      </c>
      <c r="D14258" t="str">
        <f t="shared" si="444"/>
        <v>DVD</v>
      </c>
      <c r="E14258" s="1">
        <v>31042001355903</v>
      </c>
      <c r="F14258" t="s">
        <v>46792</v>
      </c>
      <c r="G14258" t="str">
        <f t="shared" si="445"/>
        <v>DVD - Dark city</v>
      </c>
      <c r="I14258" t="s">
        <v>4242</v>
      </c>
      <c r="J14258">
        <v>2023</v>
      </c>
      <c r="K14258">
        <v>1</v>
      </c>
    </row>
    <row r="14259" spans="1:11" x14ac:dyDescent="0.3">
      <c r="A14259" t="s">
        <v>35299</v>
      </c>
      <c r="B14259" t="s">
        <v>46793</v>
      </c>
      <c r="C14259" t="s">
        <v>23960</v>
      </c>
      <c r="D14259" t="str">
        <f t="shared" si="444"/>
        <v>LP</v>
      </c>
      <c r="E14259" s="1">
        <v>31042000387931</v>
      </c>
      <c r="F14259" t="s">
        <v>46794</v>
      </c>
      <c r="G14259" t="str">
        <f t="shared" si="445"/>
        <v>LP - Santa Fe dead</v>
      </c>
      <c r="H14259" t="s">
        <v>11281</v>
      </c>
      <c r="I14259" t="s">
        <v>182</v>
      </c>
      <c r="J14259">
        <v>2023</v>
      </c>
      <c r="K14259">
        <v>1</v>
      </c>
    </row>
    <row r="14260" spans="1:11" x14ac:dyDescent="0.3">
      <c r="A14260" t="s">
        <v>35299</v>
      </c>
      <c r="B14260" t="s">
        <v>46798</v>
      </c>
      <c r="C14260" t="s">
        <v>46799</v>
      </c>
      <c r="D14260" t="str">
        <f t="shared" si="444"/>
        <v>DVD</v>
      </c>
      <c r="E14260" s="1">
        <v>31042000079744</v>
      </c>
      <c r="F14260" t="s">
        <v>46800</v>
      </c>
      <c r="G14260" t="str">
        <f t="shared" si="445"/>
        <v>DVD - Back to you. Season 1</v>
      </c>
      <c r="I14260" t="s">
        <v>2499</v>
      </c>
      <c r="J14260">
        <v>2023</v>
      </c>
      <c r="K14260">
        <v>1</v>
      </c>
    </row>
    <row r="14261" spans="1:11" x14ac:dyDescent="0.3">
      <c r="A14261" t="s">
        <v>35299</v>
      </c>
      <c r="B14261" t="s">
        <v>46803</v>
      </c>
      <c r="C14261" t="s">
        <v>46804</v>
      </c>
      <c r="D14261" t="str">
        <f t="shared" si="444"/>
        <v>DVD</v>
      </c>
      <c r="E14261" s="1">
        <v>31042001795207</v>
      </c>
      <c r="F14261" t="s">
        <v>46805</v>
      </c>
      <c r="G14261" t="str">
        <f t="shared" si="445"/>
        <v>DVD - Labyrinth</v>
      </c>
      <c r="I14261" t="s">
        <v>1396</v>
      </c>
      <c r="J14261">
        <v>2023</v>
      </c>
      <c r="K14261">
        <v>1</v>
      </c>
    </row>
    <row r="14262" spans="1:11" x14ac:dyDescent="0.3">
      <c r="A14262" t="s">
        <v>35299</v>
      </c>
      <c r="B14262" t="s">
        <v>46812</v>
      </c>
      <c r="C14262" t="s">
        <v>46813</v>
      </c>
      <c r="D14262" t="str">
        <f t="shared" si="444"/>
        <v>DVD</v>
      </c>
      <c r="E14262" s="1">
        <v>31042000081625</v>
      </c>
      <c r="F14262" t="s">
        <v>46814</v>
      </c>
      <c r="G14262" t="str">
        <f t="shared" si="445"/>
        <v>DVD - Schoolhouse rock!. Election collection</v>
      </c>
      <c r="I14262" t="s">
        <v>3004</v>
      </c>
      <c r="J14262">
        <v>2023</v>
      </c>
      <c r="K14262">
        <v>1</v>
      </c>
    </row>
    <row r="14263" spans="1:11" x14ac:dyDescent="0.3">
      <c r="A14263" t="s">
        <v>35299</v>
      </c>
      <c r="B14263" t="s">
        <v>46815</v>
      </c>
      <c r="C14263" t="s">
        <v>6156</v>
      </c>
      <c r="D14263" t="str">
        <f t="shared" si="444"/>
        <v>DVD</v>
      </c>
      <c r="E14263" s="1">
        <v>31042006759752</v>
      </c>
      <c r="F14263" t="s">
        <v>32082</v>
      </c>
      <c r="G14263" t="str">
        <f t="shared" si="445"/>
        <v>DVD - Dr. Seuss' Horton hears a Who!</v>
      </c>
      <c r="I14263" t="s">
        <v>2771</v>
      </c>
      <c r="J14263">
        <v>2023</v>
      </c>
      <c r="K14263">
        <v>1</v>
      </c>
    </row>
    <row r="14264" spans="1:11" x14ac:dyDescent="0.3">
      <c r="A14264" t="s">
        <v>35299</v>
      </c>
      <c r="B14264" t="s">
        <v>46816</v>
      </c>
      <c r="C14264" t="s">
        <v>27184</v>
      </c>
      <c r="D14264" t="str">
        <f t="shared" si="444"/>
        <v>F</v>
      </c>
      <c r="E14264" s="1">
        <v>31042006622794</v>
      </c>
      <c r="F14264" t="s">
        <v>46817</v>
      </c>
      <c r="G14264" t="str">
        <f t="shared" si="445"/>
        <v>F - Before the dawn</v>
      </c>
      <c r="H14264" t="s">
        <v>29918</v>
      </c>
      <c r="I14264" t="s">
        <v>630</v>
      </c>
      <c r="J14264">
        <v>2023</v>
      </c>
      <c r="K14264">
        <v>1</v>
      </c>
    </row>
    <row r="14265" spans="1:11" x14ac:dyDescent="0.3">
      <c r="A14265" t="s">
        <v>35299</v>
      </c>
      <c r="B14265" t="s">
        <v>46818</v>
      </c>
      <c r="C14265" t="s">
        <v>46819</v>
      </c>
      <c r="D14265" t="str">
        <f t="shared" si="444"/>
        <v>DVD</v>
      </c>
      <c r="E14265" s="1">
        <v>31042001301154</v>
      </c>
      <c r="F14265" t="s">
        <v>46820</v>
      </c>
      <c r="G14265" t="str">
        <f t="shared" si="445"/>
        <v>DVD - Mostly ghostly</v>
      </c>
      <c r="I14265" t="s">
        <v>3004</v>
      </c>
      <c r="J14265">
        <v>2023</v>
      </c>
      <c r="K14265">
        <v>1</v>
      </c>
    </row>
    <row r="14266" spans="1:11" x14ac:dyDescent="0.3">
      <c r="A14266" t="s">
        <v>35299</v>
      </c>
      <c r="B14266" t="s">
        <v>46821</v>
      </c>
      <c r="C14266" t="s">
        <v>15438</v>
      </c>
      <c r="D14266" t="str">
        <f t="shared" si="444"/>
        <v>GN</v>
      </c>
      <c r="E14266" s="1">
        <v>31042006625524</v>
      </c>
      <c r="F14266" t="s">
        <v>46822</v>
      </c>
      <c r="G14266" t="str">
        <f t="shared" si="445"/>
        <v>GN - The Umbrella Academy. Volume 1 Apocalypse suite</v>
      </c>
      <c r="H14266" t="s">
        <v>14899</v>
      </c>
      <c r="I14266" t="s">
        <v>5214</v>
      </c>
      <c r="J14266">
        <v>2023</v>
      </c>
      <c r="K14266">
        <v>1</v>
      </c>
    </row>
    <row r="14267" spans="1:11" x14ac:dyDescent="0.3">
      <c r="A14267" t="s">
        <v>35299</v>
      </c>
      <c r="B14267" t="s">
        <v>46823</v>
      </c>
      <c r="C14267" t="s">
        <v>2401</v>
      </c>
      <c r="D14267" t="str">
        <f t="shared" si="444"/>
        <v>F</v>
      </c>
      <c r="E14267" s="1">
        <v>31042000661897</v>
      </c>
      <c r="F14267" t="s">
        <v>46824</v>
      </c>
      <c r="G14267" t="str">
        <f t="shared" si="445"/>
        <v>F - Life without summer</v>
      </c>
      <c r="H14267" t="s">
        <v>46825</v>
      </c>
      <c r="I14267" t="s">
        <v>37</v>
      </c>
      <c r="J14267">
        <v>2023</v>
      </c>
      <c r="K14267">
        <v>1</v>
      </c>
    </row>
    <row r="14268" spans="1:11" x14ac:dyDescent="0.3">
      <c r="A14268" t="s">
        <v>35299</v>
      </c>
      <c r="B14268" t="s">
        <v>46829</v>
      </c>
      <c r="C14268" t="s">
        <v>5921</v>
      </c>
      <c r="D14268" t="str">
        <f t="shared" si="444"/>
        <v>J</v>
      </c>
      <c r="E14268" s="1">
        <v>31042006671098</v>
      </c>
      <c r="F14268" t="s">
        <v>46830</v>
      </c>
      <c r="G14268" t="str">
        <f t="shared" si="445"/>
        <v>J - Five riddles for Robin</v>
      </c>
      <c r="H14268" t="s">
        <v>46831</v>
      </c>
      <c r="I14268" t="s">
        <v>74</v>
      </c>
      <c r="J14268">
        <v>2023</v>
      </c>
      <c r="K14268">
        <v>1</v>
      </c>
    </row>
    <row r="14269" spans="1:11" x14ac:dyDescent="0.3">
      <c r="A14269" t="s">
        <v>35299</v>
      </c>
      <c r="B14269" t="s">
        <v>46832</v>
      </c>
      <c r="C14269" t="s">
        <v>276</v>
      </c>
      <c r="D14269" t="str">
        <f t="shared" si="444"/>
        <v>E</v>
      </c>
      <c r="E14269" s="1">
        <v>31042001589477</v>
      </c>
      <c r="F14269" t="s">
        <v>46833</v>
      </c>
      <c r="G14269" t="str">
        <f t="shared" si="445"/>
        <v>E - The curious garden</v>
      </c>
      <c r="H14269" t="s">
        <v>10397</v>
      </c>
      <c r="I14269" t="s">
        <v>1744</v>
      </c>
      <c r="J14269">
        <v>2023</v>
      </c>
      <c r="K14269">
        <v>1</v>
      </c>
    </row>
    <row r="14270" spans="1:11" x14ac:dyDescent="0.3">
      <c r="A14270" t="s">
        <v>35299</v>
      </c>
      <c r="B14270" t="s">
        <v>46867</v>
      </c>
      <c r="C14270" t="s">
        <v>45705</v>
      </c>
      <c r="D14270" t="str">
        <f t="shared" si="444"/>
        <v>CDB</v>
      </c>
      <c r="E14270" s="1">
        <v>31042001574289</v>
      </c>
      <c r="F14270" t="s">
        <v>46868</v>
      </c>
      <c r="G14270" t="str">
        <f t="shared" si="445"/>
        <v>CDB - A Cedar Cove Christmas</v>
      </c>
      <c r="H14270" t="s">
        <v>5006</v>
      </c>
      <c r="I14270" t="s">
        <v>1744</v>
      </c>
      <c r="J14270">
        <v>2023</v>
      </c>
      <c r="K14270">
        <v>1</v>
      </c>
    </row>
    <row r="14271" spans="1:11" x14ac:dyDescent="0.3">
      <c r="A14271" t="s">
        <v>35299</v>
      </c>
      <c r="B14271" t="s">
        <v>46869</v>
      </c>
      <c r="C14271" t="s">
        <v>46870</v>
      </c>
      <c r="D14271" t="str">
        <f t="shared" si="444"/>
        <v>GN</v>
      </c>
      <c r="E14271" s="1">
        <v>31042001722763</v>
      </c>
      <c r="F14271" t="s">
        <v>46871</v>
      </c>
      <c r="G14271" t="str">
        <f t="shared" si="445"/>
        <v>GN - Warriors. Into the woods #1 Tigerstar &amp; Sasha</v>
      </c>
      <c r="H14271" t="s">
        <v>4537</v>
      </c>
      <c r="I14271" t="s">
        <v>539</v>
      </c>
      <c r="J14271">
        <v>2023</v>
      </c>
      <c r="K14271">
        <v>1</v>
      </c>
    </row>
    <row r="14272" spans="1:11" x14ac:dyDescent="0.3">
      <c r="A14272" t="s">
        <v>35299</v>
      </c>
      <c r="B14272" t="s">
        <v>46878</v>
      </c>
      <c r="C14272" t="s">
        <v>16454</v>
      </c>
      <c r="D14272" t="str">
        <f t="shared" si="444"/>
        <v>E</v>
      </c>
      <c r="E14272" s="1">
        <v>31042006616879</v>
      </c>
      <c r="F14272" t="s">
        <v>46879</v>
      </c>
      <c r="G14272" t="str">
        <f t="shared" si="445"/>
        <v>E - Minerva Louise on Halloween</v>
      </c>
      <c r="H14272" t="s">
        <v>46880</v>
      </c>
      <c r="I14272" t="s">
        <v>37</v>
      </c>
      <c r="J14272">
        <v>2023</v>
      </c>
      <c r="K14272">
        <v>1</v>
      </c>
    </row>
    <row r="14273" spans="1:11" x14ac:dyDescent="0.3">
      <c r="A14273" t="s">
        <v>35299</v>
      </c>
      <c r="B14273" t="s">
        <v>46881</v>
      </c>
      <c r="C14273" t="s">
        <v>2265</v>
      </c>
      <c r="D14273" t="str">
        <f t="shared" si="444"/>
        <v>F</v>
      </c>
      <c r="E14273" s="1">
        <v>31042001800155</v>
      </c>
      <c r="F14273" t="s">
        <v>46882</v>
      </c>
      <c r="G14273" t="str">
        <f t="shared" si="445"/>
        <v>F - Dashing through the snow</v>
      </c>
      <c r="H14273" t="s">
        <v>3514</v>
      </c>
      <c r="I14273" t="s">
        <v>705</v>
      </c>
      <c r="J14273">
        <v>2023</v>
      </c>
      <c r="K14273">
        <v>1</v>
      </c>
    </row>
    <row r="14274" spans="1:11" x14ac:dyDescent="0.3">
      <c r="A14274" t="s">
        <v>35299</v>
      </c>
      <c r="B14274" t="s">
        <v>46898</v>
      </c>
      <c r="C14274" t="s">
        <v>1230</v>
      </c>
      <c r="D14274" t="str">
        <f t="shared" si="444"/>
        <v>F</v>
      </c>
      <c r="E14274" s="1">
        <v>31042000384896</v>
      </c>
      <c r="F14274" t="s">
        <v>46899</v>
      </c>
      <c r="G14274" t="str">
        <f t="shared" si="445"/>
        <v>F - The last patriot</v>
      </c>
      <c r="H14274" t="s">
        <v>31483</v>
      </c>
      <c r="I14274" t="s">
        <v>492</v>
      </c>
      <c r="J14274">
        <v>2023</v>
      </c>
      <c r="K14274">
        <v>1</v>
      </c>
    </row>
    <row r="14275" spans="1:11" x14ac:dyDescent="0.3">
      <c r="A14275" t="s">
        <v>35299</v>
      </c>
      <c r="B14275" t="s">
        <v>46907</v>
      </c>
      <c r="C14275" t="s">
        <v>46908</v>
      </c>
      <c r="D14275" t="str">
        <f t="shared" ref="D14275:D14338" si="446">LEFT(C14275,FIND(" ",C14275)-1)</f>
        <v>DVD</v>
      </c>
      <c r="E14275" s="1">
        <v>31042006806652</v>
      </c>
      <c r="F14275" t="s">
        <v>46909</v>
      </c>
      <c r="G14275" t="str">
        <f t="shared" ref="G14275:G14338" si="447">CONCATENATE(D14275," - ",F14275)</f>
        <v>DVD - Mission: impossible. The fifth TV season</v>
      </c>
      <c r="I14275" t="s">
        <v>5439</v>
      </c>
      <c r="J14275">
        <v>2023</v>
      </c>
      <c r="K14275">
        <v>1</v>
      </c>
    </row>
    <row r="14276" spans="1:11" x14ac:dyDescent="0.3">
      <c r="A14276" t="s">
        <v>35299</v>
      </c>
      <c r="B14276" t="s">
        <v>46923</v>
      </c>
      <c r="C14276" t="s">
        <v>1760</v>
      </c>
      <c r="D14276" t="str">
        <f t="shared" si="446"/>
        <v>F</v>
      </c>
      <c r="E14276" s="1">
        <v>31042000682273</v>
      </c>
      <c r="F14276" t="s">
        <v>46924</v>
      </c>
      <c r="G14276" t="str">
        <f t="shared" si="447"/>
        <v>F - The sweetness at the bottom of the pie : a Flavia de Luce mystery</v>
      </c>
      <c r="H14276" t="s">
        <v>46925</v>
      </c>
      <c r="I14276" t="s">
        <v>127</v>
      </c>
      <c r="J14276">
        <v>2023</v>
      </c>
      <c r="K14276">
        <v>1</v>
      </c>
    </row>
    <row r="14277" spans="1:11" x14ac:dyDescent="0.3">
      <c r="A14277" t="s">
        <v>35299</v>
      </c>
      <c r="B14277" t="s">
        <v>46927</v>
      </c>
      <c r="C14277" t="s">
        <v>9622</v>
      </c>
      <c r="D14277" t="str">
        <f t="shared" si="446"/>
        <v>DVD</v>
      </c>
      <c r="E14277" s="1">
        <v>31042001792311</v>
      </c>
      <c r="F14277" t="s">
        <v>46928</v>
      </c>
      <c r="G14277" t="str">
        <f t="shared" si="447"/>
        <v>DVD - Get Smart</v>
      </c>
      <c r="I14277" t="s">
        <v>2771</v>
      </c>
      <c r="J14277">
        <v>2023</v>
      </c>
      <c r="K14277">
        <v>1</v>
      </c>
    </row>
    <row r="14278" spans="1:11" x14ac:dyDescent="0.3">
      <c r="A14278" t="s">
        <v>35299</v>
      </c>
      <c r="B14278" t="s">
        <v>46933</v>
      </c>
      <c r="C14278" t="s">
        <v>5995</v>
      </c>
      <c r="D14278" t="str">
        <f t="shared" si="446"/>
        <v>DVD</v>
      </c>
      <c r="E14278" s="1">
        <v>31042001367692</v>
      </c>
      <c r="F14278" t="s">
        <v>46934</v>
      </c>
      <c r="G14278" t="str">
        <f t="shared" si="447"/>
        <v>DVD - The dark knight</v>
      </c>
      <c r="I14278" t="s">
        <v>2771</v>
      </c>
      <c r="J14278">
        <v>2023</v>
      </c>
      <c r="K14278">
        <v>1</v>
      </c>
    </row>
    <row r="14279" spans="1:11" x14ac:dyDescent="0.3">
      <c r="A14279" t="s">
        <v>35299</v>
      </c>
      <c r="B14279" t="s">
        <v>46935</v>
      </c>
      <c r="C14279" t="s">
        <v>8702</v>
      </c>
      <c r="D14279" t="str">
        <f t="shared" si="446"/>
        <v>GN</v>
      </c>
      <c r="E14279" s="1">
        <v>31042000711353</v>
      </c>
      <c r="F14279" t="s">
        <v>46936</v>
      </c>
      <c r="G14279" t="str">
        <f t="shared" si="447"/>
        <v>GN - Knights of the lunch table.</v>
      </c>
      <c r="H14279" t="s">
        <v>8704</v>
      </c>
      <c r="I14279" t="s">
        <v>2643</v>
      </c>
      <c r="J14279">
        <v>2023</v>
      </c>
      <c r="K14279">
        <v>1</v>
      </c>
    </row>
    <row r="14280" spans="1:11" x14ac:dyDescent="0.3">
      <c r="A14280" t="s">
        <v>35299</v>
      </c>
      <c r="B14280" t="s">
        <v>46944</v>
      </c>
      <c r="C14280" t="s">
        <v>637</v>
      </c>
      <c r="D14280" t="str">
        <f t="shared" si="446"/>
        <v>J</v>
      </c>
      <c r="E14280" s="1">
        <v>31042001494181</v>
      </c>
      <c r="F14280" t="s">
        <v>46945</v>
      </c>
      <c r="G14280" t="str">
        <f t="shared" si="447"/>
        <v>J - The Everafter War</v>
      </c>
      <c r="H14280" t="s">
        <v>5063</v>
      </c>
      <c r="I14280" t="s">
        <v>46946</v>
      </c>
      <c r="J14280">
        <v>2023</v>
      </c>
      <c r="K14280">
        <v>1</v>
      </c>
    </row>
    <row r="14281" spans="1:11" x14ac:dyDescent="0.3">
      <c r="A14281" t="s">
        <v>35299</v>
      </c>
      <c r="B14281" t="s">
        <v>46947</v>
      </c>
      <c r="C14281" t="s">
        <v>2501</v>
      </c>
      <c r="D14281" t="str">
        <f t="shared" si="446"/>
        <v>F</v>
      </c>
      <c r="E14281" s="1">
        <v>31042000651526</v>
      </c>
      <c r="F14281" t="s">
        <v>46948</v>
      </c>
      <c r="G14281" t="str">
        <f t="shared" si="447"/>
        <v>F - A darkness forged in fire</v>
      </c>
      <c r="H14281" t="s">
        <v>46949</v>
      </c>
      <c r="I14281" t="s">
        <v>198</v>
      </c>
      <c r="J14281">
        <v>2023</v>
      </c>
      <c r="K14281">
        <v>1</v>
      </c>
    </row>
    <row r="14282" spans="1:11" x14ac:dyDescent="0.3">
      <c r="A14282" t="s">
        <v>35299</v>
      </c>
      <c r="B14282" t="s">
        <v>46950</v>
      </c>
      <c r="C14282" t="s">
        <v>18411</v>
      </c>
      <c r="D14282" t="str">
        <f t="shared" si="446"/>
        <v>DVD</v>
      </c>
      <c r="E14282" s="1">
        <v>31042001781330</v>
      </c>
      <c r="F14282" t="s">
        <v>46951</v>
      </c>
      <c r="G14282" t="str">
        <f t="shared" si="447"/>
        <v>DVD - The girl who leapt through time</v>
      </c>
      <c r="I14282" t="s">
        <v>3182</v>
      </c>
      <c r="J14282">
        <v>2023</v>
      </c>
      <c r="K14282">
        <v>1</v>
      </c>
    </row>
    <row r="14283" spans="1:11" x14ac:dyDescent="0.3">
      <c r="A14283" t="s">
        <v>35299</v>
      </c>
      <c r="B14283" t="s">
        <v>46952</v>
      </c>
      <c r="C14283" t="s">
        <v>46953</v>
      </c>
      <c r="D14283" t="str">
        <f t="shared" si="446"/>
        <v>F</v>
      </c>
      <c r="E14283" s="1">
        <v>31042000646047</v>
      </c>
      <c r="F14283" t="s">
        <v>46954</v>
      </c>
      <c r="G14283" t="str">
        <f t="shared" si="447"/>
        <v>F - Strange angels</v>
      </c>
      <c r="H14283" t="s">
        <v>46955</v>
      </c>
      <c r="I14283" t="s">
        <v>198</v>
      </c>
      <c r="J14283">
        <v>2023</v>
      </c>
      <c r="K14283">
        <v>1</v>
      </c>
    </row>
    <row r="14284" spans="1:11" x14ac:dyDescent="0.3">
      <c r="A14284" t="s">
        <v>35299</v>
      </c>
      <c r="B14284" t="s">
        <v>46958</v>
      </c>
      <c r="C14284" t="s">
        <v>46959</v>
      </c>
      <c r="D14284" t="str">
        <f t="shared" si="446"/>
        <v>GN</v>
      </c>
      <c r="E14284" s="1">
        <v>31042000629167</v>
      </c>
      <c r="F14284" t="s">
        <v>46960</v>
      </c>
      <c r="G14284" t="str">
        <f t="shared" si="447"/>
        <v>GN - The wallflower. Yamatonadeshiko shichihenge 20 =</v>
      </c>
      <c r="H14284" t="s">
        <v>44175</v>
      </c>
      <c r="I14284" t="s">
        <v>2641</v>
      </c>
      <c r="J14284">
        <v>2023</v>
      </c>
      <c r="K14284">
        <v>1</v>
      </c>
    </row>
    <row r="14285" spans="1:11" x14ac:dyDescent="0.3">
      <c r="A14285" t="s">
        <v>35299</v>
      </c>
      <c r="B14285" t="s">
        <v>46963</v>
      </c>
      <c r="C14285" t="s">
        <v>2808</v>
      </c>
      <c r="D14285" t="str">
        <f t="shared" si="446"/>
        <v>F</v>
      </c>
      <c r="E14285" s="1">
        <v>31042006794932</v>
      </c>
      <c r="F14285" t="s">
        <v>46964</v>
      </c>
      <c r="G14285" t="str">
        <f t="shared" si="447"/>
        <v>F - The fixer upper</v>
      </c>
      <c r="H14285" t="s">
        <v>11170</v>
      </c>
      <c r="I14285" t="s">
        <v>2666</v>
      </c>
      <c r="J14285">
        <v>2023</v>
      </c>
      <c r="K14285">
        <v>1</v>
      </c>
    </row>
    <row r="14286" spans="1:11" x14ac:dyDescent="0.3">
      <c r="A14286" t="s">
        <v>35299</v>
      </c>
      <c r="B14286" t="s">
        <v>46976</v>
      </c>
      <c r="C14286" t="s">
        <v>6581</v>
      </c>
      <c r="D14286" t="str">
        <f t="shared" si="446"/>
        <v>F</v>
      </c>
      <c r="E14286" s="1">
        <v>31042006629989</v>
      </c>
      <c r="F14286" t="s">
        <v>46977</v>
      </c>
      <c r="G14286" t="str">
        <f t="shared" si="447"/>
        <v>F - A dream to call my own</v>
      </c>
      <c r="H14286" t="s">
        <v>41304</v>
      </c>
      <c r="I14286" t="s">
        <v>630</v>
      </c>
      <c r="J14286">
        <v>2023</v>
      </c>
      <c r="K14286">
        <v>1</v>
      </c>
    </row>
    <row r="14287" spans="1:11" x14ac:dyDescent="0.3">
      <c r="A14287" t="s">
        <v>35299</v>
      </c>
      <c r="B14287" t="s">
        <v>46983</v>
      </c>
      <c r="C14287" t="s">
        <v>4186</v>
      </c>
      <c r="D14287" t="str">
        <f t="shared" si="446"/>
        <v>DVD</v>
      </c>
      <c r="E14287" s="1">
        <v>31042006850288</v>
      </c>
      <c r="F14287" t="s">
        <v>46984</v>
      </c>
      <c r="G14287" t="str">
        <f t="shared" si="447"/>
        <v>DVD - Space buddies</v>
      </c>
      <c r="I14287" t="s">
        <v>5060</v>
      </c>
      <c r="J14287">
        <v>2023</v>
      </c>
      <c r="K14287">
        <v>1</v>
      </c>
    </row>
    <row r="14288" spans="1:11" x14ac:dyDescent="0.3">
      <c r="A14288" t="s">
        <v>35299</v>
      </c>
      <c r="B14288" t="s">
        <v>46985</v>
      </c>
      <c r="C14288" t="s">
        <v>4613</v>
      </c>
      <c r="D14288" t="str">
        <f t="shared" si="446"/>
        <v>DVD</v>
      </c>
      <c r="E14288" s="1">
        <v>31042001277719</v>
      </c>
      <c r="F14288" t="s">
        <v>46986</v>
      </c>
      <c r="G14288" t="str">
        <f t="shared" si="447"/>
        <v>DVD - Burn after reading</v>
      </c>
      <c r="I14288" t="s">
        <v>2847</v>
      </c>
      <c r="J14288">
        <v>2023</v>
      </c>
      <c r="K14288">
        <v>1</v>
      </c>
    </row>
    <row r="14289" spans="1:11" x14ac:dyDescent="0.3">
      <c r="A14289" t="s">
        <v>35299</v>
      </c>
      <c r="B14289" t="s">
        <v>46990</v>
      </c>
      <c r="C14289" t="s">
        <v>1506</v>
      </c>
      <c r="D14289" t="str">
        <f t="shared" si="446"/>
        <v>F</v>
      </c>
      <c r="E14289" s="1">
        <v>31042000649439</v>
      </c>
      <c r="F14289" t="s">
        <v>46991</v>
      </c>
      <c r="G14289" t="str">
        <f t="shared" si="447"/>
        <v>F - Higher hope</v>
      </c>
      <c r="H14289" t="s">
        <v>42587</v>
      </c>
      <c r="I14289" t="s">
        <v>630</v>
      </c>
      <c r="J14289">
        <v>2023</v>
      </c>
      <c r="K14289">
        <v>1</v>
      </c>
    </row>
    <row r="14290" spans="1:11" x14ac:dyDescent="0.3">
      <c r="A14290" t="s">
        <v>35299</v>
      </c>
      <c r="B14290" t="s">
        <v>46999</v>
      </c>
      <c r="C14290" t="s">
        <v>47000</v>
      </c>
      <c r="D14290" t="str">
        <f t="shared" si="446"/>
        <v>YA</v>
      </c>
      <c r="E14290" s="1">
        <v>31042001355622</v>
      </c>
      <c r="F14290" t="s">
        <v>47001</v>
      </c>
      <c r="G14290" t="str">
        <f t="shared" si="447"/>
        <v>YA - Night's child</v>
      </c>
      <c r="H14290" t="s">
        <v>47002</v>
      </c>
      <c r="I14290" t="s">
        <v>198</v>
      </c>
      <c r="J14290">
        <v>2023</v>
      </c>
      <c r="K14290">
        <v>1</v>
      </c>
    </row>
    <row r="14291" spans="1:11" x14ac:dyDescent="0.3">
      <c r="A14291" t="s">
        <v>35299</v>
      </c>
      <c r="B14291" t="s">
        <v>47003</v>
      </c>
      <c r="C14291" t="s">
        <v>3370</v>
      </c>
      <c r="D14291" t="str">
        <f t="shared" si="446"/>
        <v>F</v>
      </c>
      <c r="E14291" s="1">
        <v>31042001768378</v>
      </c>
      <c r="F14291" t="s">
        <v>47004</v>
      </c>
      <c r="G14291" t="str">
        <f t="shared" si="447"/>
        <v>F - Knockout</v>
      </c>
      <c r="H14291" t="s">
        <v>3176</v>
      </c>
      <c r="I14291" t="s">
        <v>37</v>
      </c>
      <c r="J14291">
        <v>2023</v>
      </c>
      <c r="K14291">
        <v>1</v>
      </c>
    </row>
    <row r="14292" spans="1:11" x14ac:dyDescent="0.3">
      <c r="A14292" t="s">
        <v>35299</v>
      </c>
      <c r="B14292" t="s">
        <v>47021</v>
      </c>
      <c r="C14292" t="s">
        <v>8542</v>
      </c>
      <c r="D14292" t="str">
        <f t="shared" si="446"/>
        <v>DVD</v>
      </c>
      <c r="E14292" s="1">
        <v>31042006850296</v>
      </c>
      <c r="F14292" t="s">
        <v>47022</v>
      </c>
      <c r="G14292" t="str">
        <f t="shared" si="447"/>
        <v>DVD - Winky's horse</v>
      </c>
      <c r="I14292" t="s">
        <v>3391</v>
      </c>
      <c r="J14292">
        <v>2023</v>
      </c>
      <c r="K14292">
        <v>1</v>
      </c>
    </row>
    <row r="14293" spans="1:11" x14ac:dyDescent="0.3">
      <c r="A14293" t="s">
        <v>35299</v>
      </c>
      <c r="B14293" t="s">
        <v>47033</v>
      </c>
      <c r="C14293" t="s">
        <v>4722</v>
      </c>
      <c r="D14293" t="str">
        <f t="shared" si="446"/>
        <v>CDB</v>
      </c>
      <c r="E14293" s="1">
        <v>31042000681614</v>
      </c>
      <c r="F14293" t="s">
        <v>47034</v>
      </c>
      <c r="G14293" t="str">
        <f t="shared" si="447"/>
        <v>CDB - The associate</v>
      </c>
      <c r="H14293" t="s">
        <v>2680</v>
      </c>
      <c r="I14293" t="s">
        <v>466</v>
      </c>
      <c r="J14293">
        <v>2023</v>
      </c>
      <c r="K14293">
        <v>1</v>
      </c>
    </row>
    <row r="14294" spans="1:11" x14ac:dyDescent="0.3">
      <c r="A14294" t="s">
        <v>35299</v>
      </c>
      <c r="B14294" t="s">
        <v>47038</v>
      </c>
      <c r="C14294" t="s">
        <v>489</v>
      </c>
      <c r="D14294" t="str">
        <f t="shared" si="446"/>
        <v>F</v>
      </c>
      <c r="E14294" s="1">
        <v>31042000770201</v>
      </c>
      <c r="F14294" t="s">
        <v>47039</v>
      </c>
      <c r="G14294" t="str">
        <f t="shared" si="447"/>
        <v>F - The pagan stone</v>
      </c>
      <c r="H14294" t="s">
        <v>3046</v>
      </c>
      <c r="I14294" t="s">
        <v>991</v>
      </c>
      <c r="J14294">
        <v>2023</v>
      </c>
      <c r="K14294">
        <v>1</v>
      </c>
    </row>
    <row r="14295" spans="1:11" x14ac:dyDescent="0.3">
      <c r="A14295" t="s">
        <v>35299</v>
      </c>
      <c r="B14295" t="s">
        <v>47043</v>
      </c>
      <c r="C14295" t="s">
        <v>7169</v>
      </c>
      <c r="D14295" t="str">
        <f t="shared" si="446"/>
        <v>DVD</v>
      </c>
      <c r="E14295" s="1">
        <v>31042001283717</v>
      </c>
      <c r="F14295" t="s">
        <v>47044</v>
      </c>
      <c r="G14295" t="str">
        <f t="shared" si="447"/>
        <v>DVD - The lucky ones</v>
      </c>
      <c r="I14295" t="s">
        <v>2848</v>
      </c>
      <c r="J14295">
        <v>2023</v>
      </c>
      <c r="K14295">
        <v>1</v>
      </c>
    </row>
    <row r="14296" spans="1:11" x14ac:dyDescent="0.3">
      <c r="A14296" t="s">
        <v>35299</v>
      </c>
      <c r="B14296" t="s">
        <v>47045</v>
      </c>
      <c r="C14296" t="s">
        <v>5722</v>
      </c>
      <c r="D14296" t="str">
        <f t="shared" si="446"/>
        <v>DVD</v>
      </c>
      <c r="E14296" s="1">
        <v>31042006687961</v>
      </c>
      <c r="F14296" t="s">
        <v>47046</v>
      </c>
      <c r="G14296" t="str">
        <f t="shared" si="447"/>
        <v>DVD - College</v>
      </c>
      <c r="I14296" t="s">
        <v>2847</v>
      </c>
      <c r="J14296">
        <v>2023</v>
      </c>
      <c r="K14296">
        <v>1</v>
      </c>
    </row>
    <row r="14297" spans="1:11" x14ac:dyDescent="0.3">
      <c r="A14297" t="s">
        <v>35299</v>
      </c>
      <c r="B14297" t="s">
        <v>47049</v>
      </c>
      <c r="C14297" t="s">
        <v>4674</v>
      </c>
      <c r="D14297" t="str">
        <f t="shared" si="446"/>
        <v>F</v>
      </c>
      <c r="E14297" s="1">
        <v>31042000653365</v>
      </c>
      <c r="F14297" t="s">
        <v>47050</v>
      </c>
      <c r="G14297" t="str">
        <f t="shared" si="447"/>
        <v>F - A Stone Creek Christmas</v>
      </c>
      <c r="H14297" t="s">
        <v>6551</v>
      </c>
      <c r="I14297" t="s">
        <v>705</v>
      </c>
      <c r="J14297">
        <v>2023</v>
      </c>
      <c r="K14297">
        <v>1</v>
      </c>
    </row>
    <row r="14298" spans="1:11" x14ac:dyDescent="0.3">
      <c r="A14298" t="s">
        <v>35299</v>
      </c>
      <c r="B14298" t="s">
        <v>47051</v>
      </c>
      <c r="C14298" t="s">
        <v>47052</v>
      </c>
      <c r="D14298" t="str">
        <f t="shared" si="446"/>
        <v>DVD</v>
      </c>
      <c r="E14298" s="1">
        <v>31042006796713</v>
      </c>
      <c r="F14298" t="s">
        <v>47053</v>
      </c>
      <c r="G14298" t="str">
        <f t="shared" si="447"/>
        <v>DVD - Metalocalypse. Season 2 Black fire upon us</v>
      </c>
      <c r="I14298" t="s">
        <v>4292</v>
      </c>
      <c r="J14298">
        <v>2023</v>
      </c>
      <c r="K14298">
        <v>1</v>
      </c>
    </row>
    <row r="14299" spans="1:11" x14ac:dyDescent="0.3">
      <c r="A14299" t="s">
        <v>35299</v>
      </c>
      <c r="B14299" t="s">
        <v>47063</v>
      </c>
      <c r="C14299" t="s">
        <v>47064</v>
      </c>
      <c r="D14299" t="str">
        <f t="shared" si="446"/>
        <v>DVD</v>
      </c>
      <c r="E14299" s="1">
        <v>31042006635341</v>
      </c>
      <c r="F14299" t="s">
        <v>47065</v>
      </c>
      <c r="G14299" t="str">
        <f t="shared" si="447"/>
        <v>DVD - Hulk vs.</v>
      </c>
      <c r="I14299" t="s">
        <v>3182</v>
      </c>
      <c r="J14299">
        <v>2023</v>
      </c>
      <c r="K14299">
        <v>1</v>
      </c>
    </row>
    <row r="14300" spans="1:11" x14ac:dyDescent="0.3">
      <c r="A14300" t="s">
        <v>35299</v>
      </c>
      <c r="B14300" t="s">
        <v>47072</v>
      </c>
      <c r="C14300" t="s">
        <v>47073</v>
      </c>
      <c r="D14300" t="str">
        <f t="shared" si="446"/>
        <v>DVD</v>
      </c>
      <c r="E14300" s="1">
        <v>31042006800093</v>
      </c>
      <c r="F14300" t="s">
        <v>47074</v>
      </c>
      <c r="G14300" t="str">
        <f t="shared" si="447"/>
        <v>DVD - Rock 'n learn. Physical science</v>
      </c>
      <c r="I14300" t="s">
        <v>3004</v>
      </c>
      <c r="J14300">
        <v>2023</v>
      </c>
      <c r="K14300">
        <v>1</v>
      </c>
    </row>
    <row r="14301" spans="1:11" x14ac:dyDescent="0.3">
      <c r="A14301" t="s">
        <v>35299</v>
      </c>
      <c r="B14301" t="s">
        <v>47106</v>
      </c>
      <c r="C14301" t="s">
        <v>2042</v>
      </c>
      <c r="D14301" t="str">
        <f t="shared" si="446"/>
        <v>F</v>
      </c>
      <c r="E14301" s="1">
        <v>31042000674718</v>
      </c>
      <c r="F14301" t="s">
        <v>47107</v>
      </c>
      <c r="G14301" t="str">
        <f t="shared" si="447"/>
        <v>F - Strange brew</v>
      </c>
      <c r="I14301" t="s">
        <v>198</v>
      </c>
      <c r="J14301">
        <v>2023</v>
      </c>
      <c r="K14301">
        <v>1</v>
      </c>
    </row>
    <row r="14302" spans="1:11" x14ac:dyDescent="0.3">
      <c r="A14302" t="s">
        <v>35299</v>
      </c>
      <c r="B14302" t="s">
        <v>47108</v>
      </c>
      <c r="C14302" t="s">
        <v>19514</v>
      </c>
      <c r="D14302" t="str">
        <f t="shared" si="446"/>
        <v>F</v>
      </c>
      <c r="E14302" s="1">
        <v>31042001253140</v>
      </c>
      <c r="F14302" t="s">
        <v>47109</v>
      </c>
      <c r="G14302" t="str">
        <f t="shared" si="447"/>
        <v>F - A bad day for sorry</v>
      </c>
      <c r="H14302" t="s">
        <v>47110</v>
      </c>
      <c r="I14302" t="s">
        <v>127</v>
      </c>
      <c r="J14302">
        <v>2023</v>
      </c>
      <c r="K14302">
        <v>1</v>
      </c>
    </row>
    <row r="14303" spans="1:11" x14ac:dyDescent="0.3">
      <c r="A14303" t="s">
        <v>35299</v>
      </c>
      <c r="B14303" t="s">
        <v>47111</v>
      </c>
      <c r="C14303" t="s">
        <v>9890</v>
      </c>
      <c r="D14303" t="str">
        <f t="shared" si="446"/>
        <v>DVD</v>
      </c>
      <c r="E14303" s="1">
        <v>31042001270730</v>
      </c>
      <c r="F14303" t="s">
        <v>47112</v>
      </c>
      <c r="G14303" t="str">
        <f t="shared" si="447"/>
        <v>DVD - Babylon A.D.</v>
      </c>
      <c r="I14303" t="s">
        <v>2771</v>
      </c>
      <c r="J14303">
        <v>2023</v>
      </c>
      <c r="K14303">
        <v>1</v>
      </c>
    </row>
    <row r="14304" spans="1:11" x14ac:dyDescent="0.3">
      <c r="A14304" t="s">
        <v>35299</v>
      </c>
      <c r="B14304" t="s">
        <v>47113</v>
      </c>
      <c r="C14304" t="s">
        <v>7929</v>
      </c>
      <c r="D14304" t="str">
        <f t="shared" si="446"/>
        <v>DVD</v>
      </c>
      <c r="E14304" s="1">
        <v>31042006757665</v>
      </c>
      <c r="F14304" t="s">
        <v>47114</v>
      </c>
      <c r="G14304" t="str">
        <f t="shared" si="447"/>
        <v>DVD - Marie and Bruce</v>
      </c>
      <c r="I14304" t="s">
        <v>2499</v>
      </c>
      <c r="J14304">
        <v>2023</v>
      </c>
      <c r="K14304">
        <v>1</v>
      </c>
    </row>
    <row r="14305" spans="1:11" x14ac:dyDescent="0.3">
      <c r="A14305" t="s">
        <v>35299</v>
      </c>
      <c r="B14305" t="s">
        <v>47115</v>
      </c>
      <c r="C14305" t="s">
        <v>30042</v>
      </c>
      <c r="D14305" t="str">
        <f t="shared" si="446"/>
        <v>F</v>
      </c>
      <c r="E14305" s="1">
        <v>31042006747286</v>
      </c>
      <c r="F14305" t="s">
        <v>47116</v>
      </c>
      <c r="G14305" t="str">
        <f t="shared" si="447"/>
        <v>F - An abundance of blessings</v>
      </c>
      <c r="H14305" t="s">
        <v>29918</v>
      </c>
      <c r="I14305" t="s">
        <v>630</v>
      </c>
      <c r="J14305">
        <v>2023</v>
      </c>
      <c r="K14305">
        <v>1</v>
      </c>
    </row>
    <row r="14306" spans="1:11" x14ac:dyDescent="0.3">
      <c r="A14306" t="s">
        <v>35299</v>
      </c>
      <c r="B14306" t="s">
        <v>47117</v>
      </c>
      <c r="C14306" t="s">
        <v>47118</v>
      </c>
      <c r="D14306" t="str">
        <f t="shared" si="446"/>
        <v>J</v>
      </c>
      <c r="E14306" s="1">
        <v>31042001701734</v>
      </c>
      <c r="F14306" t="s">
        <v>47119</v>
      </c>
      <c r="G14306" t="str">
        <f t="shared" si="447"/>
        <v>J - It creeps!</v>
      </c>
      <c r="H14306" t="s">
        <v>47120</v>
      </c>
      <c r="I14306" t="s">
        <v>74</v>
      </c>
      <c r="J14306">
        <v>2023</v>
      </c>
      <c r="K14306">
        <v>1</v>
      </c>
    </row>
    <row r="14307" spans="1:11" x14ac:dyDescent="0.3">
      <c r="A14307" t="s">
        <v>35299</v>
      </c>
      <c r="B14307" t="s">
        <v>47121</v>
      </c>
      <c r="C14307" t="s">
        <v>26792</v>
      </c>
      <c r="D14307" t="str">
        <f t="shared" si="446"/>
        <v>DVD</v>
      </c>
      <c r="E14307" s="1">
        <v>31042001375778</v>
      </c>
      <c r="F14307" t="s">
        <v>47122</v>
      </c>
      <c r="G14307" t="str">
        <f t="shared" si="447"/>
        <v>DVD - Private Valentine blonde &amp; dangerous</v>
      </c>
      <c r="I14307" t="s">
        <v>2848</v>
      </c>
      <c r="J14307">
        <v>2023</v>
      </c>
      <c r="K14307">
        <v>1</v>
      </c>
    </row>
    <row r="14308" spans="1:11" x14ac:dyDescent="0.3">
      <c r="A14308" t="s">
        <v>35299</v>
      </c>
      <c r="B14308" t="s">
        <v>47125</v>
      </c>
      <c r="C14308" t="s">
        <v>47126</v>
      </c>
      <c r="D14308" t="str">
        <f t="shared" si="446"/>
        <v>CDB</v>
      </c>
      <c r="E14308" s="1">
        <v>31042001495675</v>
      </c>
      <c r="F14308" t="s">
        <v>47127</v>
      </c>
      <c r="G14308" t="str">
        <f t="shared" si="447"/>
        <v>CDB - Death of a witch A Hamish Macbeth mystery</v>
      </c>
      <c r="H14308" t="s">
        <v>6107</v>
      </c>
      <c r="I14308" t="s">
        <v>1744</v>
      </c>
      <c r="J14308">
        <v>2023</v>
      </c>
      <c r="K14308">
        <v>1</v>
      </c>
    </row>
    <row r="14309" spans="1:11" x14ac:dyDescent="0.3">
      <c r="A14309" t="s">
        <v>35299</v>
      </c>
      <c r="B14309" t="s">
        <v>47128</v>
      </c>
      <c r="C14309" t="s">
        <v>987</v>
      </c>
      <c r="D14309" t="str">
        <f t="shared" si="446"/>
        <v>F</v>
      </c>
      <c r="E14309" s="1">
        <v>31042000652565</v>
      </c>
      <c r="F14309" t="s">
        <v>47129</v>
      </c>
      <c r="G14309" t="str">
        <f t="shared" si="447"/>
        <v>F - Just beyond the clouds : a novel</v>
      </c>
      <c r="H14309" t="s">
        <v>4565</v>
      </c>
      <c r="I14309" t="s">
        <v>630</v>
      </c>
      <c r="J14309">
        <v>2023</v>
      </c>
      <c r="K14309">
        <v>1</v>
      </c>
    </row>
    <row r="14310" spans="1:11" x14ac:dyDescent="0.3">
      <c r="A14310" t="s">
        <v>35299</v>
      </c>
      <c r="B14310" t="s">
        <v>47133</v>
      </c>
      <c r="C14310" t="s">
        <v>17186</v>
      </c>
      <c r="D14310" t="str">
        <f t="shared" si="446"/>
        <v>DVD</v>
      </c>
      <c r="E14310" s="1">
        <v>31042000612809</v>
      </c>
      <c r="F14310" t="s">
        <v>47134</v>
      </c>
      <c r="G14310" t="str">
        <f t="shared" si="447"/>
        <v>DVD - Our man in Havana</v>
      </c>
      <c r="I14310" t="s">
        <v>2774</v>
      </c>
      <c r="J14310">
        <v>2023</v>
      </c>
      <c r="K14310">
        <v>1</v>
      </c>
    </row>
    <row r="14311" spans="1:11" x14ac:dyDescent="0.3">
      <c r="A14311" t="s">
        <v>35299</v>
      </c>
      <c r="B14311" t="s">
        <v>47141</v>
      </c>
      <c r="C14311" t="s">
        <v>5321</v>
      </c>
      <c r="D14311" t="str">
        <f t="shared" si="446"/>
        <v>DVD</v>
      </c>
      <c r="E14311" s="1">
        <v>31042006690908</v>
      </c>
      <c r="F14311" t="s">
        <v>47142</v>
      </c>
      <c r="G14311" t="str">
        <f t="shared" si="447"/>
        <v>DVD - The quick and the dead</v>
      </c>
      <c r="I14311" t="s">
        <v>2499</v>
      </c>
      <c r="J14311">
        <v>2023</v>
      </c>
      <c r="K14311">
        <v>1</v>
      </c>
    </row>
    <row r="14312" spans="1:11" x14ac:dyDescent="0.3">
      <c r="A14312" t="s">
        <v>35299</v>
      </c>
      <c r="B14312" t="s">
        <v>47146</v>
      </c>
      <c r="C14312" t="s">
        <v>47147</v>
      </c>
      <c r="D14312" t="str">
        <f t="shared" si="446"/>
        <v>GN</v>
      </c>
      <c r="E14312" s="1">
        <v>31042000629118</v>
      </c>
      <c r="F14312" t="s">
        <v>47148</v>
      </c>
      <c r="G14312" t="str">
        <f t="shared" si="447"/>
        <v>GN - The wallflower. 18</v>
      </c>
      <c r="H14312" t="s">
        <v>44175</v>
      </c>
      <c r="I14312" t="s">
        <v>2641</v>
      </c>
      <c r="J14312">
        <v>2023</v>
      </c>
      <c r="K14312">
        <v>1</v>
      </c>
    </row>
    <row r="14313" spans="1:11" x14ac:dyDescent="0.3">
      <c r="A14313" t="s">
        <v>35299</v>
      </c>
      <c r="B14313" t="s">
        <v>47149</v>
      </c>
      <c r="C14313" t="s">
        <v>26220</v>
      </c>
      <c r="D14313" t="str">
        <f t="shared" si="446"/>
        <v>DVD</v>
      </c>
      <c r="E14313" s="1">
        <v>31042006757566</v>
      </c>
      <c r="F14313" t="s">
        <v>47150</v>
      </c>
      <c r="G14313" t="str">
        <f t="shared" si="447"/>
        <v>DVD - Revenge of the land.</v>
      </c>
      <c r="I14313" t="s">
        <v>54</v>
      </c>
      <c r="J14313">
        <v>2023</v>
      </c>
      <c r="K14313">
        <v>1</v>
      </c>
    </row>
    <row r="14314" spans="1:11" x14ac:dyDescent="0.3">
      <c r="A14314" t="s">
        <v>35299</v>
      </c>
      <c r="B14314" t="s">
        <v>47153</v>
      </c>
      <c r="C14314" t="s">
        <v>47154</v>
      </c>
      <c r="D14314" t="str">
        <f t="shared" si="446"/>
        <v>GN</v>
      </c>
      <c r="E14314" s="1">
        <v>31042000629175</v>
      </c>
      <c r="F14314" t="s">
        <v>47155</v>
      </c>
      <c r="G14314" t="str">
        <f t="shared" si="447"/>
        <v>GN - The wallflower. Yamatonadeshiko shichihenge 21 =</v>
      </c>
      <c r="H14314" t="s">
        <v>44175</v>
      </c>
      <c r="I14314" t="s">
        <v>2641</v>
      </c>
      <c r="J14314">
        <v>2023</v>
      </c>
      <c r="K14314">
        <v>1</v>
      </c>
    </row>
    <row r="14315" spans="1:11" x14ac:dyDescent="0.3">
      <c r="A14315" t="s">
        <v>35299</v>
      </c>
      <c r="B14315" t="s">
        <v>47172</v>
      </c>
      <c r="C14315" t="s">
        <v>47173</v>
      </c>
      <c r="D14315" t="str">
        <f t="shared" si="446"/>
        <v>DVD</v>
      </c>
      <c r="E14315" s="1">
        <v>31042006907989</v>
      </c>
      <c r="F14315" t="s">
        <v>47174</v>
      </c>
      <c r="G14315" t="str">
        <f t="shared" si="447"/>
        <v>DVD - M*A*S*H. Season six</v>
      </c>
      <c r="I14315" t="s">
        <v>3604</v>
      </c>
      <c r="J14315">
        <v>2023</v>
      </c>
      <c r="K14315">
        <v>1</v>
      </c>
    </row>
    <row r="14316" spans="1:11" x14ac:dyDescent="0.3">
      <c r="A14316" t="s">
        <v>35299</v>
      </c>
      <c r="B14316" t="s">
        <v>47178</v>
      </c>
      <c r="C14316" t="s">
        <v>47179</v>
      </c>
      <c r="D14316" t="str">
        <f t="shared" si="446"/>
        <v>E</v>
      </c>
      <c r="E14316" s="1">
        <v>31042001595219</v>
      </c>
      <c r="F14316" t="s">
        <v>47180</v>
      </c>
      <c r="G14316" t="str">
        <f t="shared" si="447"/>
        <v>E - The thingamabob</v>
      </c>
      <c r="H14316" t="s">
        <v>47181</v>
      </c>
      <c r="I14316" t="s">
        <v>3487</v>
      </c>
      <c r="J14316">
        <v>2023</v>
      </c>
      <c r="K14316">
        <v>1</v>
      </c>
    </row>
    <row r="14317" spans="1:11" x14ac:dyDescent="0.3">
      <c r="A14317" t="s">
        <v>35299</v>
      </c>
      <c r="B14317" t="s">
        <v>47186</v>
      </c>
      <c r="C14317" t="s">
        <v>1281</v>
      </c>
      <c r="D14317" t="str">
        <f t="shared" si="446"/>
        <v>F</v>
      </c>
      <c r="E14317" s="1">
        <v>31042000392196</v>
      </c>
      <c r="F14317" t="s">
        <v>47187</v>
      </c>
      <c r="G14317" t="str">
        <f t="shared" si="447"/>
        <v>F - Angel time : the songs of the seraphim : a novel</v>
      </c>
      <c r="H14317" t="s">
        <v>1283</v>
      </c>
      <c r="I14317" t="s">
        <v>492</v>
      </c>
      <c r="J14317">
        <v>2023</v>
      </c>
      <c r="K14317">
        <v>1</v>
      </c>
    </row>
    <row r="14318" spans="1:11" x14ac:dyDescent="0.3">
      <c r="A14318" t="s">
        <v>35299</v>
      </c>
      <c r="B14318" t="s">
        <v>47190</v>
      </c>
      <c r="C14318" t="s">
        <v>5282</v>
      </c>
      <c r="D14318" t="str">
        <f t="shared" si="446"/>
        <v>J</v>
      </c>
      <c r="E14318" s="1">
        <v>31042000604780</v>
      </c>
      <c r="F14318" t="s">
        <v>47191</v>
      </c>
      <c r="G14318" t="str">
        <f t="shared" si="447"/>
        <v>J - One false note</v>
      </c>
      <c r="H14318" t="s">
        <v>5284</v>
      </c>
      <c r="I14318" t="s">
        <v>466</v>
      </c>
      <c r="J14318">
        <v>2023</v>
      </c>
      <c r="K14318">
        <v>1</v>
      </c>
    </row>
    <row r="14319" spans="1:11" x14ac:dyDescent="0.3">
      <c r="A14319" t="s">
        <v>35299</v>
      </c>
      <c r="B14319" t="s">
        <v>47197</v>
      </c>
      <c r="C14319" t="s">
        <v>2003</v>
      </c>
      <c r="D14319" t="str">
        <f t="shared" si="446"/>
        <v>F</v>
      </c>
      <c r="E14319" s="1">
        <v>31042000382643</v>
      </c>
      <c r="F14319" t="s">
        <v>47198</v>
      </c>
      <c r="G14319" t="str">
        <f t="shared" si="447"/>
        <v>F - Razor sharp</v>
      </c>
      <c r="H14319" t="s">
        <v>2949</v>
      </c>
      <c r="I14319" t="s">
        <v>466</v>
      </c>
      <c r="J14319">
        <v>2023</v>
      </c>
      <c r="K14319">
        <v>1</v>
      </c>
    </row>
    <row r="14320" spans="1:11" x14ac:dyDescent="0.3">
      <c r="A14320" t="s">
        <v>35299</v>
      </c>
      <c r="B14320" t="s">
        <v>47205</v>
      </c>
      <c r="C14320" t="s">
        <v>8109</v>
      </c>
      <c r="D14320" t="str">
        <f t="shared" si="446"/>
        <v>YA</v>
      </c>
      <c r="E14320" s="1">
        <v>31042000900303</v>
      </c>
      <c r="F14320" t="s">
        <v>47206</v>
      </c>
      <c r="G14320" t="str">
        <f t="shared" si="447"/>
        <v>YA - Dark visions. The strange power. The possessed. The passion</v>
      </c>
      <c r="H14320" t="s">
        <v>24169</v>
      </c>
      <c r="I14320" t="s">
        <v>198</v>
      </c>
      <c r="J14320">
        <v>2023</v>
      </c>
      <c r="K14320">
        <v>1</v>
      </c>
    </row>
    <row r="14321" spans="1:11" x14ac:dyDescent="0.3">
      <c r="A14321" t="s">
        <v>35299</v>
      </c>
      <c r="B14321" t="s">
        <v>47207</v>
      </c>
      <c r="C14321" t="s">
        <v>43108</v>
      </c>
      <c r="D14321" t="str">
        <f t="shared" si="446"/>
        <v>F</v>
      </c>
      <c r="E14321" s="1">
        <v>31042001232052</v>
      </c>
      <c r="F14321" t="s">
        <v>47208</v>
      </c>
      <c r="G14321" t="str">
        <f t="shared" si="447"/>
        <v>F - Dark stranger</v>
      </c>
      <c r="H14321" t="s">
        <v>43110</v>
      </c>
      <c r="I14321" t="s">
        <v>148</v>
      </c>
      <c r="J14321">
        <v>2023</v>
      </c>
      <c r="K14321">
        <v>1</v>
      </c>
    </row>
    <row r="14322" spans="1:11" x14ac:dyDescent="0.3">
      <c r="A14322" t="s">
        <v>35299</v>
      </c>
      <c r="B14322" t="s">
        <v>47213</v>
      </c>
      <c r="C14322" t="s">
        <v>1926</v>
      </c>
      <c r="D14322" t="str">
        <f t="shared" si="446"/>
        <v>F</v>
      </c>
      <c r="E14322" s="1">
        <v>31042000392238</v>
      </c>
      <c r="F14322" t="s">
        <v>47214</v>
      </c>
      <c r="G14322" t="str">
        <f t="shared" si="447"/>
        <v>F - Evidence</v>
      </c>
      <c r="H14322" t="s">
        <v>3221</v>
      </c>
      <c r="I14322" t="s">
        <v>127</v>
      </c>
      <c r="J14322">
        <v>2023</v>
      </c>
      <c r="K14322">
        <v>1</v>
      </c>
    </row>
    <row r="14323" spans="1:11" x14ac:dyDescent="0.3">
      <c r="A14323" t="s">
        <v>35299</v>
      </c>
      <c r="B14323" t="s">
        <v>47217</v>
      </c>
      <c r="C14323" t="s">
        <v>47218</v>
      </c>
      <c r="D14323" t="str">
        <f t="shared" si="446"/>
        <v>DVD</v>
      </c>
      <c r="E14323" s="1">
        <v>31042001338230</v>
      </c>
      <c r="F14323" t="s">
        <v>47219</v>
      </c>
      <c r="G14323" t="str">
        <f t="shared" si="447"/>
        <v>DVD - Jerry Maguire</v>
      </c>
      <c r="I14323" t="s">
        <v>2848</v>
      </c>
      <c r="J14323">
        <v>2023</v>
      </c>
      <c r="K14323">
        <v>1</v>
      </c>
    </row>
    <row r="14324" spans="1:11" x14ac:dyDescent="0.3">
      <c r="A14324" t="s">
        <v>35299</v>
      </c>
      <c r="B14324" t="s">
        <v>47222</v>
      </c>
      <c r="C14324" t="s">
        <v>14834</v>
      </c>
      <c r="D14324" t="str">
        <f t="shared" si="446"/>
        <v>DVD</v>
      </c>
      <c r="E14324" s="1">
        <v>31042006790716</v>
      </c>
      <c r="F14324" t="s">
        <v>47223</v>
      </c>
      <c r="G14324" t="str">
        <f t="shared" si="447"/>
        <v>DVD - The curious case of Benjamin Button</v>
      </c>
      <c r="I14324" t="s">
        <v>3225</v>
      </c>
      <c r="J14324">
        <v>2023</v>
      </c>
      <c r="K14324">
        <v>1</v>
      </c>
    </row>
    <row r="14325" spans="1:11" x14ac:dyDescent="0.3">
      <c r="A14325" t="s">
        <v>35299</v>
      </c>
      <c r="B14325" t="s">
        <v>47232</v>
      </c>
      <c r="C14325" t="s">
        <v>3449</v>
      </c>
      <c r="D14325" t="str">
        <f t="shared" si="446"/>
        <v>F</v>
      </c>
      <c r="E14325" s="1">
        <v>31042001562615</v>
      </c>
      <c r="F14325" t="s">
        <v>47233</v>
      </c>
      <c r="G14325" t="str">
        <f t="shared" si="447"/>
        <v>F - The wrecker</v>
      </c>
      <c r="H14325" t="s">
        <v>4108</v>
      </c>
      <c r="I14325" t="s">
        <v>538</v>
      </c>
      <c r="J14325">
        <v>2023</v>
      </c>
      <c r="K14325">
        <v>1</v>
      </c>
    </row>
    <row r="14326" spans="1:11" x14ac:dyDescent="0.3">
      <c r="A14326" t="s">
        <v>35299</v>
      </c>
      <c r="B14326" t="s">
        <v>47236</v>
      </c>
      <c r="C14326" t="s">
        <v>47237</v>
      </c>
      <c r="D14326" t="str">
        <f t="shared" si="446"/>
        <v>F</v>
      </c>
      <c r="E14326" s="1">
        <v>31042006693019</v>
      </c>
      <c r="F14326" t="s">
        <v>47238</v>
      </c>
      <c r="G14326" t="str">
        <f t="shared" si="447"/>
        <v>F - Hothouse orchid</v>
      </c>
      <c r="H14326" t="s">
        <v>11281</v>
      </c>
      <c r="I14326" t="s">
        <v>492</v>
      </c>
      <c r="J14326">
        <v>2023</v>
      </c>
      <c r="K14326">
        <v>1</v>
      </c>
    </row>
    <row r="14327" spans="1:11" x14ac:dyDescent="0.3">
      <c r="A14327" t="s">
        <v>35299</v>
      </c>
      <c r="B14327" t="s">
        <v>47240</v>
      </c>
      <c r="C14327" t="s">
        <v>4567</v>
      </c>
      <c r="D14327" t="str">
        <f t="shared" si="446"/>
        <v>F</v>
      </c>
      <c r="E14327" s="1">
        <v>31042001219182</v>
      </c>
      <c r="F14327" t="s">
        <v>46768</v>
      </c>
      <c r="G14327" t="str">
        <f t="shared" si="447"/>
        <v>F - Murder game</v>
      </c>
      <c r="H14327" t="s">
        <v>10135</v>
      </c>
      <c r="I14327" t="s">
        <v>148</v>
      </c>
      <c r="J14327">
        <v>2023</v>
      </c>
      <c r="K14327">
        <v>1</v>
      </c>
    </row>
    <row r="14328" spans="1:11" x14ac:dyDescent="0.3">
      <c r="A14328" t="s">
        <v>35299</v>
      </c>
      <c r="B14328" t="s">
        <v>47243</v>
      </c>
      <c r="C14328" t="s">
        <v>47244</v>
      </c>
      <c r="D14328" t="str">
        <f t="shared" si="446"/>
        <v>DVD</v>
      </c>
      <c r="E14328" s="1">
        <v>31042006905694</v>
      </c>
      <c r="F14328" t="s">
        <v>47245</v>
      </c>
      <c r="G14328" t="str">
        <f t="shared" si="447"/>
        <v>DVD - Enemy at the door. Series 1</v>
      </c>
      <c r="I14328" t="s">
        <v>3604</v>
      </c>
      <c r="J14328">
        <v>2023</v>
      </c>
      <c r="K14328">
        <v>1</v>
      </c>
    </row>
    <row r="14329" spans="1:11" x14ac:dyDescent="0.3">
      <c r="A14329" t="s">
        <v>35299</v>
      </c>
      <c r="B14329" t="s">
        <v>47246</v>
      </c>
      <c r="C14329" t="s">
        <v>987</v>
      </c>
      <c r="D14329" t="str">
        <f t="shared" si="446"/>
        <v>F</v>
      </c>
      <c r="E14329" s="1">
        <v>31042000392634</v>
      </c>
      <c r="F14329" t="s">
        <v>47247</v>
      </c>
      <c r="G14329" t="str">
        <f t="shared" si="447"/>
        <v>F - The lacuna : a novel</v>
      </c>
      <c r="H14329" t="s">
        <v>19805</v>
      </c>
      <c r="I14329" t="s">
        <v>25</v>
      </c>
      <c r="J14329">
        <v>2023</v>
      </c>
      <c r="K14329">
        <v>1</v>
      </c>
    </row>
    <row r="14330" spans="1:11" x14ac:dyDescent="0.3">
      <c r="A14330" t="s">
        <v>35299</v>
      </c>
      <c r="B14330" t="s">
        <v>47248</v>
      </c>
      <c r="C14330" t="s">
        <v>11739</v>
      </c>
      <c r="D14330" t="str">
        <f t="shared" si="446"/>
        <v>DVD</v>
      </c>
      <c r="E14330" s="1">
        <v>31042001302772</v>
      </c>
      <c r="F14330" t="s">
        <v>47249</v>
      </c>
      <c r="G14330" t="str">
        <f t="shared" si="447"/>
        <v>DVD - The spectacular Spider-Man. Volume three</v>
      </c>
      <c r="I14330" t="s">
        <v>31</v>
      </c>
      <c r="J14330">
        <v>2023</v>
      </c>
      <c r="K14330">
        <v>1</v>
      </c>
    </row>
    <row r="14331" spans="1:11" x14ac:dyDescent="0.3">
      <c r="A14331" t="s">
        <v>35299</v>
      </c>
      <c r="B14331" t="s">
        <v>47258</v>
      </c>
      <c r="C14331" t="s">
        <v>3641</v>
      </c>
      <c r="D14331" t="str">
        <f t="shared" si="446"/>
        <v>DVD</v>
      </c>
      <c r="E14331" s="1">
        <v>31042001365050</v>
      </c>
      <c r="F14331" t="s">
        <v>47259</v>
      </c>
      <c r="G14331" t="str">
        <f t="shared" si="447"/>
        <v>DVD - I beheld His glory = The power of the resurrection</v>
      </c>
      <c r="I14331" t="s">
        <v>2499</v>
      </c>
      <c r="J14331">
        <v>2023</v>
      </c>
      <c r="K14331">
        <v>1</v>
      </c>
    </row>
    <row r="14332" spans="1:11" x14ac:dyDescent="0.3">
      <c r="A14332" t="s">
        <v>35299</v>
      </c>
      <c r="B14332" t="s">
        <v>47264</v>
      </c>
      <c r="C14332" t="s">
        <v>2401</v>
      </c>
      <c r="D14332" t="str">
        <f t="shared" si="446"/>
        <v>F</v>
      </c>
      <c r="E14332" s="1">
        <v>31042000687322</v>
      </c>
      <c r="F14332" t="s">
        <v>47265</v>
      </c>
      <c r="G14332" t="str">
        <f t="shared" si="447"/>
        <v>F - Wyatt's revenge : a Matt Royal mystery</v>
      </c>
      <c r="H14332" t="s">
        <v>47266</v>
      </c>
      <c r="I14332" t="s">
        <v>182</v>
      </c>
      <c r="J14332">
        <v>2023</v>
      </c>
      <c r="K14332">
        <v>1</v>
      </c>
    </row>
    <row r="14333" spans="1:11" x14ac:dyDescent="0.3">
      <c r="A14333" t="s">
        <v>35299</v>
      </c>
      <c r="B14333" t="s">
        <v>47272</v>
      </c>
      <c r="C14333" t="s">
        <v>22944</v>
      </c>
      <c r="D14333" t="str">
        <f t="shared" si="446"/>
        <v>DVD</v>
      </c>
      <c r="E14333" s="1">
        <v>31042000685854</v>
      </c>
      <c r="F14333" t="s">
        <v>20994</v>
      </c>
      <c r="G14333" t="str">
        <f t="shared" si="447"/>
        <v>DVD - East of Eden</v>
      </c>
      <c r="I14333" t="s">
        <v>3910</v>
      </c>
      <c r="J14333">
        <v>2023</v>
      </c>
      <c r="K14333">
        <v>1</v>
      </c>
    </row>
    <row r="14334" spans="1:11" x14ac:dyDescent="0.3">
      <c r="A14334" t="s">
        <v>35299</v>
      </c>
      <c r="B14334" t="s">
        <v>47273</v>
      </c>
      <c r="C14334" t="s">
        <v>6249</v>
      </c>
      <c r="D14334" t="str">
        <f t="shared" si="446"/>
        <v>DVD</v>
      </c>
      <c r="E14334" s="1">
        <v>31042001800692</v>
      </c>
      <c r="F14334" t="s">
        <v>47274</v>
      </c>
      <c r="G14334" t="str">
        <f t="shared" si="447"/>
        <v>DVD - Alfred Hitchcock, the legend begins. Disc 4</v>
      </c>
      <c r="I14334" t="s">
        <v>3056</v>
      </c>
      <c r="J14334">
        <v>2023</v>
      </c>
      <c r="K14334">
        <v>1</v>
      </c>
    </row>
    <row r="14335" spans="1:11" x14ac:dyDescent="0.3">
      <c r="A14335" t="s">
        <v>35299</v>
      </c>
      <c r="B14335" t="s">
        <v>47280</v>
      </c>
      <c r="C14335" t="s">
        <v>47281</v>
      </c>
      <c r="D14335" t="str">
        <f t="shared" si="446"/>
        <v>CDB</v>
      </c>
      <c r="E14335" s="1">
        <v>31042001222665</v>
      </c>
      <c r="F14335" t="s">
        <v>47282</v>
      </c>
      <c r="G14335" t="str">
        <f t="shared" si="447"/>
        <v>CDB - Here if you need me a true story</v>
      </c>
      <c r="H14335" t="s">
        <v>47283</v>
      </c>
      <c r="I14335" t="s">
        <v>1744</v>
      </c>
      <c r="J14335">
        <v>2023</v>
      </c>
      <c r="K14335">
        <v>1</v>
      </c>
    </row>
    <row r="14336" spans="1:11" x14ac:dyDescent="0.3">
      <c r="A14336" t="s">
        <v>35299</v>
      </c>
      <c r="B14336" t="s">
        <v>47286</v>
      </c>
      <c r="C14336" t="s">
        <v>47287</v>
      </c>
      <c r="D14336" t="str">
        <f t="shared" si="446"/>
        <v>DVD</v>
      </c>
      <c r="E14336" s="1">
        <v>31042001248272</v>
      </c>
      <c r="F14336" t="s">
        <v>47288</v>
      </c>
      <c r="G14336" t="str">
        <f t="shared" si="447"/>
        <v>DVD - Planet earth. as you've never seen it before Volume three</v>
      </c>
      <c r="I14336" t="s">
        <v>3197</v>
      </c>
      <c r="J14336">
        <v>2023</v>
      </c>
      <c r="K14336">
        <v>1</v>
      </c>
    </row>
    <row r="14337" spans="1:11" x14ac:dyDescent="0.3">
      <c r="A14337" t="s">
        <v>35299</v>
      </c>
      <c r="B14337" t="s">
        <v>47289</v>
      </c>
      <c r="C14337" t="s">
        <v>47290</v>
      </c>
      <c r="D14337" t="str">
        <f t="shared" si="446"/>
        <v>DVD</v>
      </c>
      <c r="E14337" s="1">
        <v>31042001248124</v>
      </c>
      <c r="F14337" t="s">
        <v>47291</v>
      </c>
      <c r="G14337" t="str">
        <f t="shared" si="447"/>
        <v>DVD - Planet earth. as you've never seen it before Volume four</v>
      </c>
      <c r="I14337" t="s">
        <v>3197</v>
      </c>
      <c r="J14337">
        <v>2023</v>
      </c>
      <c r="K14337">
        <v>1</v>
      </c>
    </row>
    <row r="14338" spans="1:11" x14ac:dyDescent="0.3">
      <c r="A14338" t="s">
        <v>35299</v>
      </c>
      <c r="B14338" t="s">
        <v>47303</v>
      </c>
      <c r="C14338" t="s">
        <v>4567</v>
      </c>
      <c r="D14338" t="str">
        <f t="shared" si="446"/>
        <v>F</v>
      </c>
      <c r="E14338" s="1">
        <v>31042000680046</v>
      </c>
      <c r="F14338" t="s">
        <v>47304</v>
      </c>
      <c r="G14338" t="str">
        <f t="shared" si="447"/>
        <v>F - Dark slayer</v>
      </c>
      <c r="H14338" t="s">
        <v>4569</v>
      </c>
      <c r="I14338" t="s">
        <v>37</v>
      </c>
      <c r="J14338">
        <v>2023</v>
      </c>
      <c r="K14338">
        <v>1</v>
      </c>
    </row>
    <row r="14339" spans="1:11" x14ac:dyDescent="0.3">
      <c r="A14339" t="s">
        <v>35299</v>
      </c>
      <c r="B14339" t="s">
        <v>47305</v>
      </c>
      <c r="C14339" t="s">
        <v>47306</v>
      </c>
      <c r="D14339" t="str">
        <f t="shared" ref="D14339:D14402" si="448">LEFT(C14339,FIND(" ",C14339)-1)</f>
        <v>973</v>
      </c>
      <c r="E14339" s="1">
        <v>31042000606975</v>
      </c>
      <c r="F14339" t="s">
        <v>47307</v>
      </c>
      <c r="G14339" t="str">
        <f t="shared" ref="G14339:G14402" si="449">CONCATENATE(D14339," - ",F14339)</f>
        <v>973 - U.S. history for dummies</v>
      </c>
      <c r="H14339" t="s">
        <v>47308</v>
      </c>
      <c r="I14339" t="s">
        <v>54</v>
      </c>
      <c r="J14339">
        <v>2023</v>
      </c>
      <c r="K14339">
        <v>1</v>
      </c>
    </row>
    <row r="14340" spans="1:11" x14ac:dyDescent="0.3">
      <c r="A14340" t="s">
        <v>35299</v>
      </c>
      <c r="B14340" t="s">
        <v>47309</v>
      </c>
      <c r="C14340" t="s">
        <v>47310</v>
      </c>
      <c r="D14340" t="str">
        <f t="shared" si="448"/>
        <v>GN</v>
      </c>
      <c r="E14340" s="1">
        <v>31042001279756</v>
      </c>
      <c r="F14340" t="s">
        <v>47311</v>
      </c>
      <c r="G14340" t="str">
        <f t="shared" si="449"/>
        <v>GN - Lucifer. Vol. 9 Crux</v>
      </c>
      <c r="H14340" t="s">
        <v>47312</v>
      </c>
      <c r="I14340" t="s">
        <v>37</v>
      </c>
      <c r="J14340">
        <v>2023</v>
      </c>
      <c r="K14340">
        <v>1</v>
      </c>
    </row>
    <row r="14341" spans="1:11" x14ac:dyDescent="0.3">
      <c r="A14341" t="s">
        <v>35299</v>
      </c>
      <c r="B14341" t="s">
        <v>47313</v>
      </c>
      <c r="C14341" t="s">
        <v>1281</v>
      </c>
      <c r="D14341" t="str">
        <f t="shared" si="448"/>
        <v>F</v>
      </c>
      <c r="E14341" s="1">
        <v>31042001256184</v>
      </c>
      <c r="F14341" t="s">
        <v>47314</v>
      </c>
      <c r="G14341" t="str">
        <f t="shared" si="449"/>
        <v>F - The deep blue sea for beginners : a novel</v>
      </c>
      <c r="H14341" t="s">
        <v>4842</v>
      </c>
      <c r="I14341" t="s">
        <v>36</v>
      </c>
      <c r="J14341">
        <v>2023</v>
      </c>
      <c r="K14341">
        <v>1</v>
      </c>
    </row>
    <row r="14342" spans="1:11" x14ac:dyDescent="0.3">
      <c r="A14342" t="s">
        <v>35299</v>
      </c>
      <c r="B14342" t="s">
        <v>47315</v>
      </c>
      <c r="C14342" t="s">
        <v>47316</v>
      </c>
      <c r="D14342" t="str">
        <f t="shared" si="448"/>
        <v>DVD</v>
      </c>
      <c r="E14342" s="1">
        <v>31042006642214</v>
      </c>
      <c r="F14342" t="s">
        <v>47317</v>
      </c>
      <c r="G14342" t="str">
        <f t="shared" si="449"/>
        <v>DVD - A new hallelujah</v>
      </c>
      <c r="I14342" t="s">
        <v>47318</v>
      </c>
      <c r="J14342">
        <v>2023</v>
      </c>
      <c r="K14342">
        <v>1</v>
      </c>
    </row>
    <row r="14343" spans="1:11" x14ac:dyDescent="0.3">
      <c r="A14343" t="s">
        <v>35299</v>
      </c>
      <c r="B14343" t="s">
        <v>47326</v>
      </c>
      <c r="C14343" t="s">
        <v>9509</v>
      </c>
      <c r="D14343" t="str">
        <f t="shared" si="448"/>
        <v>YA</v>
      </c>
      <c r="E14343" s="1">
        <v>31042006658616</v>
      </c>
      <c r="F14343" t="s">
        <v>47327</v>
      </c>
      <c r="G14343" t="str">
        <f t="shared" si="449"/>
        <v>YA - The dark Divine</v>
      </c>
      <c r="H14343" t="s">
        <v>47328</v>
      </c>
      <c r="I14343" t="s">
        <v>630</v>
      </c>
      <c r="J14343">
        <v>2023</v>
      </c>
      <c r="K14343">
        <v>1</v>
      </c>
    </row>
    <row r="14344" spans="1:11" x14ac:dyDescent="0.3">
      <c r="A14344" t="s">
        <v>35299</v>
      </c>
      <c r="B14344" t="s">
        <v>47336</v>
      </c>
      <c r="C14344" t="s">
        <v>45961</v>
      </c>
      <c r="D14344" t="str">
        <f t="shared" si="448"/>
        <v>GN</v>
      </c>
      <c r="E14344" s="1">
        <v>31042001588701</v>
      </c>
      <c r="F14344" t="s">
        <v>47337</v>
      </c>
      <c r="G14344" t="str">
        <f t="shared" si="449"/>
        <v>GN - Skeleton Key : [the graphic novel]</v>
      </c>
      <c r="H14344" t="s">
        <v>5653</v>
      </c>
      <c r="I14344" t="s">
        <v>2641</v>
      </c>
      <c r="J14344">
        <v>2023</v>
      </c>
      <c r="K14344">
        <v>1</v>
      </c>
    </row>
    <row r="14345" spans="1:11" x14ac:dyDescent="0.3">
      <c r="A14345" t="s">
        <v>35299</v>
      </c>
      <c r="B14345" t="s">
        <v>47343</v>
      </c>
      <c r="C14345" t="s">
        <v>47344</v>
      </c>
      <c r="D14345" t="str">
        <f t="shared" si="448"/>
        <v>814.6</v>
      </c>
      <c r="E14345" s="1">
        <v>31042000392105</v>
      </c>
      <c r="F14345" t="s">
        <v>47345</v>
      </c>
      <c r="G14345" t="str">
        <f t="shared" si="449"/>
        <v>814.6 - What the dog saw and other adventures</v>
      </c>
      <c r="H14345" t="s">
        <v>17085</v>
      </c>
      <c r="I14345" t="s">
        <v>1113</v>
      </c>
      <c r="J14345">
        <v>2023</v>
      </c>
      <c r="K14345">
        <v>1</v>
      </c>
    </row>
    <row r="14346" spans="1:11" x14ac:dyDescent="0.3">
      <c r="A14346" t="s">
        <v>35299</v>
      </c>
      <c r="B14346" t="s">
        <v>47348</v>
      </c>
      <c r="C14346" t="s">
        <v>47349</v>
      </c>
      <c r="D14346" t="str">
        <f t="shared" si="448"/>
        <v>DVD</v>
      </c>
      <c r="E14346" s="1">
        <v>31042006709997</v>
      </c>
      <c r="F14346" t="s">
        <v>47350</v>
      </c>
      <c r="G14346" t="str">
        <f t="shared" si="449"/>
        <v>DVD - Dr. Horrible's sing-along blog</v>
      </c>
      <c r="I14346" t="s">
        <v>2848</v>
      </c>
      <c r="J14346">
        <v>2023</v>
      </c>
      <c r="K14346">
        <v>1</v>
      </c>
    </row>
    <row r="14347" spans="1:11" x14ac:dyDescent="0.3">
      <c r="A14347" t="s">
        <v>35299</v>
      </c>
      <c r="B14347" t="s">
        <v>47357</v>
      </c>
      <c r="C14347" t="s">
        <v>3065</v>
      </c>
      <c r="D14347" t="str">
        <f t="shared" si="448"/>
        <v>E</v>
      </c>
      <c r="E14347" s="1">
        <v>31042000663372</v>
      </c>
      <c r="F14347" t="s">
        <v>47358</v>
      </c>
      <c r="G14347" t="str">
        <f t="shared" si="449"/>
        <v>E - What sisters do best [and], What brothers do best</v>
      </c>
      <c r="H14347" t="s">
        <v>3067</v>
      </c>
      <c r="I14347" t="s">
        <v>37</v>
      </c>
      <c r="J14347">
        <v>2023</v>
      </c>
      <c r="K14347">
        <v>1</v>
      </c>
    </row>
    <row r="14348" spans="1:11" x14ac:dyDescent="0.3">
      <c r="A14348" t="s">
        <v>35299</v>
      </c>
      <c r="B14348" t="s">
        <v>47359</v>
      </c>
      <c r="C14348" t="s">
        <v>9685</v>
      </c>
      <c r="D14348" t="str">
        <f t="shared" si="448"/>
        <v>F</v>
      </c>
      <c r="E14348" s="1">
        <v>31042000652284</v>
      </c>
      <c r="F14348" t="s">
        <v>47360</v>
      </c>
      <c r="G14348" t="str">
        <f t="shared" si="449"/>
        <v>F - The perfect murder</v>
      </c>
      <c r="H14348" t="s">
        <v>9687</v>
      </c>
      <c r="I14348" t="s">
        <v>148</v>
      </c>
      <c r="J14348">
        <v>2023</v>
      </c>
      <c r="K14348">
        <v>1</v>
      </c>
    </row>
    <row r="14349" spans="1:11" x14ac:dyDescent="0.3">
      <c r="A14349" t="s">
        <v>35299</v>
      </c>
      <c r="B14349" t="s">
        <v>47361</v>
      </c>
      <c r="C14349" t="s">
        <v>2840</v>
      </c>
      <c r="D14349" t="str">
        <f t="shared" si="448"/>
        <v>F</v>
      </c>
      <c r="E14349" s="1">
        <v>31042001232326</v>
      </c>
      <c r="F14349" t="s">
        <v>47362</v>
      </c>
      <c r="G14349" t="str">
        <f t="shared" si="449"/>
        <v>F - Born of ice</v>
      </c>
      <c r="H14349" t="s">
        <v>5678</v>
      </c>
      <c r="I14349" t="s">
        <v>112</v>
      </c>
      <c r="J14349">
        <v>2023</v>
      </c>
      <c r="K14349">
        <v>1</v>
      </c>
    </row>
    <row r="14350" spans="1:11" x14ac:dyDescent="0.3">
      <c r="A14350" t="s">
        <v>35299</v>
      </c>
      <c r="B14350" t="s">
        <v>47366</v>
      </c>
      <c r="C14350" t="s">
        <v>16068</v>
      </c>
      <c r="D14350" t="str">
        <f t="shared" si="448"/>
        <v>GN</v>
      </c>
      <c r="E14350" s="1">
        <v>31042000079025</v>
      </c>
      <c r="F14350" t="s">
        <v>47367</v>
      </c>
      <c r="G14350" t="str">
        <f t="shared" si="449"/>
        <v>GN - Moyasimon. 1 Tales of agriculture</v>
      </c>
      <c r="H14350" t="s">
        <v>47368</v>
      </c>
      <c r="I14350" t="s">
        <v>2641</v>
      </c>
      <c r="J14350">
        <v>2023</v>
      </c>
      <c r="K14350">
        <v>1</v>
      </c>
    </row>
    <row r="14351" spans="1:11" x14ac:dyDescent="0.3">
      <c r="A14351" t="s">
        <v>35299</v>
      </c>
      <c r="B14351" t="s">
        <v>47370</v>
      </c>
      <c r="C14351" t="s">
        <v>47371</v>
      </c>
      <c r="D14351" t="str">
        <f t="shared" si="448"/>
        <v>DVD</v>
      </c>
      <c r="E14351" s="1">
        <v>31042000681945</v>
      </c>
      <c r="F14351" t="s">
        <v>47372</v>
      </c>
      <c r="G14351" t="str">
        <f t="shared" si="449"/>
        <v>DVD - Duplicity</v>
      </c>
      <c r="I14351" t="s">
        <v>2771</v>
      </c>
      <c r="J14351">
        <v>2023</v>
      </c>
      <c r="K14351">
        <v>1</v>
      </c>
    </row>
    <row r="14352" spans="1:11" x14ac:dyDescent="0.3">
      <c r="A14352" t="s">
        <v>35299</v>
      </c>
      <c r="B14352" t="s">
        <v>47373</v>
      </c>
      <c r="C14352" t="s">
        <v>47374</v>
      </c>
      <c r="D14352" t="str">
        <f t="shared" si="448"/>
        <v>DVD</v>
      </c>
      <c r="E14352" s="1">
        <v>31042006730159</v>
      </c>
      <c r="F14352" t="s">
        <v>47375</v>
      </c>
      <c r="G14352" t="str">
        <f t="shared" si="449"/>
        <v>DVD - Buffy the vampire slayer. The complete fifth season</v>
      </c>
      <c r="I14352" t="s">
        <v>7132</v>
      </c>
      <c r="J14352">
        <v>2023</v>
      </c>
      <c r="K14352">
        <v>1</v>
      </c>
    </row>
    <row r="14353" spans="1:11" x14ac:dyDescent="0.3">
      <c r="A14353" t="s">
        <v>35299</v>
      </c>
      <c r="B14353" t="s">
        <v>47380</v>
      </c>
      <c r="C14353" t="s">
        <v>47381</v>
      </c>
      <c r="D14353" t="str">
        <f t="shared" si="448"/>
        <v>DVD</v>
      </c>
      <c r="E14353" s="1">
        <v>31042000619739</v>
      </c>
      <c r="F14353" t="s">
        <v>47382</v>
      </c>
      <c r="G14353" t="str">
        <f t="shared" si="449"/>
        <v>DVD - InuYasha. First season box set</v>
      </c>
      <c r="I14353" t="s">
        <v>4292</v>
      </c>
      <c r="J14353">
        <v>2023</v>
      </c>
      <c r="K14353">
        <v>1</v>
      </c>
    </row>
    <row r="14354" spans="1:11" x14ac:dyDescent="0.3">
      <c r="A14354" t="s">
        <v>35299</v>
      </c>
      <c r="B14354" t="s">
        <v>47383</v>
      </c>
      <c r="C14354" t="s">
        <v>3949</v>
      </c>
      <c r="D14354" t="str">
        <f t="shared" si="448"/>
        <v>LP</v>
      </c>
      <c r="E14354" s="1">
        <v>31042001493977</v>
      </c>
      <c r="F14354" t="s">
        <v>47384</v>
      </c>
      <c r="G14354" t="str">
        <f t="shared" si="449"/>
        <v>LP - Paradise Valley : a Virgin River novel</v>
      </c>
      <c r="H14354" t="s">
        <v>11022</v>
      </c>
      <c r="I14354" t="s">
        <v>148</v>
      </c>
      <c r="J14354">
        <v>2023</v>
      </c>
      <c r="K14354">
        <v>1</v>
      </c>
    </row>
    <row r="14355" spans="1:11" x14ac:dyDescent="0.3">
      <c r="A14355" t="s">
        <v>35299</v>
      </c>
      <c r="B14355" t="s">
        <v>47388</v>
      </c>
      <c r="C14355" t="s">
        <v>23960</v>
      </c>
      <c r="D14355" t="str">
        <f t="shared" si="448"/>
        <v>LP</v>
      </c>
      <c r="E14355" s="1">
        <v>31042000698808</v>
      </c>
      <c r="F14355" t="s">
        <v>47389</v>
      </c>
      <c r="G14355" t="str">
        <f t="shared" si="449"/>
        <v>LP - The inn at Eagle Point : a Chesapeake shores novel</v>
      </c>
      <c r="H14355" t="s">
        <v>25871</v>
      </c>
      <c r="I14355" t="s">
        <v>2516</v>
      </c>
      <c r="J14355">
        <v>2023</v>
      </c>
      <c r="K14355">
        <v>1</v>
      </c>
    </row>
    <row r="14356" spans="1:11" x14ac:dyDescent="0.3">
      <c r="A14356" t="s">
        <v>35299</v>
      </c>
      <c r="B14356" t="s">
        <v>47390</v>
      </c>
      <c r="C14356" t="s">
        <v>47391</v>
      </c>
      <c r="D14356" t="str">
        <f t="shared" si="448"/>
        <v>CDB</v>
      </c>
      <c r="E14356" s="1">
        <v>31042006698463</v>
      </c>
      <c r="F14356" t="s">
        <v>47392</v>
      </c>
      <c r="G14356" t="str">
        <f t="shared" si="449"/>
        <v>CDB - Glenn Beck's common sense the case against an out-of-control government, inspired by Thomas Paine</v>
      </c>
      <c r="H14356" t="s">
        <v>47393</v>
      </c>
      <c r="I14356" t="s">
        <v>1744</v>
      </c>
      <c r="J14356">
        <v>2023</v>
      </c>
      <c r="K14356">
        <v>1</v>
      </c>
    </row>
    <row r="14357" spans="1:11" x14ac:dyDescent="0.3">
      <c r="A14357" t="s">
        <v>35299</v>
      </c>
      <c r="B14357" t="s">
        <v>6549</v>
      </c>
      <c r="C14357" t="s">
        <v>4674</v>
      </c>
      <c r="D14357" t="str">
        <f t="shared" si="448"/>
        <v>F</v>
      </c>
      <c r="E14357" s="1">
        <v>31042000672480</v>
      </c>
      <c r="F14357" t="s">
        <v>6550</v>
      </c>
      <c r="G14357" t="str">
        <f t="shared" si="449"/>
        <v>F - A Creed country Christmas</v>
      </c>
      <c r="H14357" t="s">
        <v>6551</v>
      </c>
      <c r="I14357" t="s">
        <v>705</v>
      </c>
      <c r="J14357">
        <v>2023</v>
      </c>
      <c r="K14357">
        <v>1</v>
      </c>
    </row>
    <row r="14358" spans="1:11" x14ac:dyDescent="0.3">
      <c r="A14358" t="s">
        <v>35299</v>
      </c>
      <c r="B14358" t="s">
        <v>47406</v>
      </c>
      <c r="C14358" t="s">
        <v>41940</v>
      </c>
      <c r="D14358" t="str">
        <f t="shared" si="448"/>
        <v>DVD</v>
      </c>
      <c r="E14358" s="1">
        <v>31042001297725</v>
      </c>
      <c r="F14358" t="s">
        <v>47407</v>
      </c>
      <c r="G14358" t="str">
        <f t="shared" si="449"/>
        <v>DVD - Anthony Shaffer's The wicker man</v>
      </c>
      <c r="I14358" t="s">
        <v>4242</v>
      </c>
      <c r="J14358">
        <v>2023</v>
      </c>
      <c r="K14358">
        <v>1</v>
      </c>
    </row>
    <row r="14359" spans="1:11" x14ac:dyDescent="0.3">
      <c r="A14359" t="s">
        <v>35299</v>
      </c>
      <c r="B14359" t="s">
        <v>47410</v>
      </c>
      <c r="C14359" t="s">
        <v>47411</v>
      </c>
      <c r="D14359" t="str">
        <f t="shared" si="448"/>
        <v>DVD</v>
      </c>
      <c r="E14359" s="1">
        <v>31042001360143</v>
      </c>
      <c r="F14359" t="s">
        <v>47412</v>
      </c>
      <c r="G14359" t="str">
        <f t="shared" si="449"/>
        <v>DVD - The Transformers. more than meets the eye! The complete first season</v>
      </c>
      <c r="I14359" t="s">
        <v>4292</v>
      </c>
      <c r="J14359">
        <v>2023</v>
      </c>
      <c r="K14359">
        <v>1</v>
      </c>
    </row>
    <row r="14360" spans="1:11" x14ac:dyDescent="0.3">
      <c r="A14360" t="s">
        <v>35299</v>
      </c>
      <c r="B14360" t="s">
        <v>47413</v>
      </c>
      <c r="C14360" t="s">
        <v>47414</v>
      </c>
      <c r="D14360" t="str">
        <f t="shared" si="448"/>
        <v>DVD</v>
      </c>
      <c r="E14360" s="1">
        <v>31042001308779</v>
      </c>
      <c r="F14360" t="s">
        <v>47415</v>
      </c>
      <c r="G14360" t="str">
        <f t="shared" si="449"/>
        <v>DVD - Forever strong</v>
      </c>
      <c r="I14360" t="s">
        <v>6205</v>
      </c>
      <c r="J14360">
        <v>2023</v>
      </c>
      <c r="K14360">
        <v>1</v>
      </c>
    </row>
    <row r="14361" spans="1:11" x14ac:dyDescent="0.3">
      <c r="A14361" t="s">
        <v>35299</v>
      </c>
      <c r="B14361" t="s">
        <v>47422</v>
      </c>
      <c r="C14361" t="s">
        <v>190</v>
      </c>
      <c r="D14361" t="str">
        <f t="shared" si="448"/>
        <v>E</v>
      </c>
      <c r="E14361" s="1">
        <v>31042001577308</v>
      </c>
      <c r="F14361" t="s">
        <v>47423</v>
      </c>
      <c r="G14361" t="str">
        <f t="shared" si="449"/>
        <v>E - Yucky worms</v>
      </c>
      <c r="H14361" t="s">
        <v>47424</v>
      </c>
      <c r="I14361" t="s">
        <v>37</v>
      </c>
      <c r="J14361">
        <v>2023</v>
      </c>
      <c r="K14361">
        <v>1</v>
      </c>
    </row>
    <row r="14362" spans="1:11" x14ac:dyDescent="0.3">
      <c r="A14362" t="s">
        <v>35299</v>
      </c>
      <c r="B14362" t="s">
        <v>47429</v>
      </c>
      <c r="C14362" t="s">
        <v>47430</v>
      </c>
      <c r="D14362" t="str">
        <f t="shared" si="448"/>
        <v>GN</v>
      </c>
      <c r="E14362" s="1">
        <v>31042001784979</v>
      </c>
      <c r="F14362" t="s">
        <v>47431</v>
      </c>
      <c r="G14362" t="str">
        <f t="shared" si="449"/>
        <v>GN - Static shock : rebirth of the cool</v>
      </c>
      <c r="H14362" t="s">
        <v>47432</v>
      </c>
      <c r="I14362" t="s">
        <v>2641</v>
      </c>
      <c r="J14362">
        <v>2023</v>
      </c>
      <c r="K14362">
        <v>1</v>
      </c>
    </row>
    <row r="14363" spans="1:11" x14ac:dyDescent="0.3">
      <c r="A14363" t="s">
        <v>35299</v>
      </c>
      <c r="B14363" t="s">
        <v>47440</v>
      </c>
      <c r="C14363" t="s">
        <v>47441</v>
      </c>
      <c r="D14363" t="str">
        <f t="shared" si="448"/>
        <v>LP</v>
      </c>
      <c r="E14363" s="1">
        <v>31042001253108</v>
      </c>
      <c r="F14363" t="s">
        <v>47442</v>
      </c>
      <c r="G14363" t="str">
        <f t="shared" si="449"/>
        <v>LP - Madison Avenue shoot</v>
      </c>
      <c r="H14363" t="s">
        <v>33587</v>
      </c>
      <c r="I14363" t="s">
        <v>127</v>
      </c>
      <c r="J14363">
        <v>2023</v>
      </c>
      <c r="K14363">
        <v>1</v>
      </c>
    </row>
    <row r="14364" spans="1:11" x14ac:dyDescent="0.3">
      <c r="A14364" t="s">
        <v>35299</v>
      </c>
      <c r="B14364" t="s">
        <v>47445</v>
      </c>
      <c r="C14364" t="s">
        <v>47446</v>
      </c>
      <c r="D14364" t="str">
        <f t="shared" si="448"/>
        <v>DVD</v>
      </c>
      <c r="E14364" s="1">
        <v>31042006717081</v>
      </c>
      <c r="F14364" t="s">
        <v>47447</v>
      </c>
      <c r="G14364" t="str">
        <f t="shared" si="449"/>
        <v>DVD - Mad men. Season two</v>
      </c>
      <c r="I14364" t="s">
        <v>2499</v>
      </c>
      <c r="J14364">
        <v>2023</v>
      </c>
      <c r="K14364">
        <v>1</v>
      </c>
    </row>
    <row r="14365" spans="1:11" x14ac:dyDescent="0.3">
      <c r="A14365" t="s">
        <v>35299</v>
      </c>
      <c r="B14365" t="s">
        <v>47448</v>
      </c>
      <c r="C14365" t="s">
        <v>6961</v>
      </c>
      <c r="D14365" t="str">
        <f t="shared" si="448"/>
        <v>E</v>
      </c>
      <c r="E14365" s="1">
        <v>31042001597660</v>
      </c>
      <c r="F14365" t="s">
        <v>47449</v>
      </c>
      <c r="G14365" t="str">
        <f t="shared" si="449"/>
        <v>E - Amelia Bedelia bakes off</v>
      </c>
      <c r="H14365" t="s">
        <v>10314</v>
      </c>
      <c r="I14365" t="s">
        <v>37</v>
      </c>
      <c r="J14365">
        <v>2023</v>
      </c>
      <c r="K14365">
        <v>1</v>
      </c>
    </row>
    <row r="14366" spans="1:11" x14ac:dyDescent="0.3">
      <c r="A14366" t="s">
        <v>35299</v>
      </c>
      <c r="B14366" t="s">
        <v>47454</v>
      </c>
      <c r="C14366" t="s">
        <v>47455</v>
      </c>
      <c r="D14366" t="str">
        <f t="shared" si="448"/>
        <v>DVD</v>
      </c>
      <c r="E14366" s="1">
        <v>31042006886985</v>
      </c>
      <c r="F14366" t="s">
        <v>47456</v>
      </c>
      <c r="G14366" t="str">
        <f t="shared" si="449"/>
        <v>DVD - Heroes. Season 3</v>
      </c>
      <c r="I14366" t="s">
        <v>5439</v>
      </c>
      <c r="J14366">
        <v>2023</v>
      </c>
      <c r="K14366">
        <v>1</v>
      </c>
    </row>
    <row r="14367" spans="1:11" x14ac:dyDescent="0.3">
      <c r="A14367" t="s">
        <v>35299</v>
      </c>
      <c r="B14367" t="s">
        <v>47457</v>
      </c>
      <c r="C14367" t="s">
        <v>4567</v>
      </c>
      <c r="D14367" t="str">
        <f t="shared" si="448"/>
        <v>F</v>
      </c>
      <c r="E14367" s="1">
        <v>31042001253405</v>
      </c>
      <c r="F14367" t="s">
        <v>47458</v>
      </c>
      <c r="G14367" t="str">
        <f t="shared" si="449"/>
        <v>F - Hidden currents</v>
      </c>
      <c r="H14367" t="s">
        <v>10135</v>
      </c>
      <c r="I14367" t="s">
        <v>3387</v>
      </c>
      <c r="J14367">
        <v>2023</v>
      </c>
      <c r="K14367">
        <v>1</v>
      </c>
    </row>
    <row r="14368" spans="1:11" x14ac:dyDescent="0.3">
      <c r="A14368" t="s">
        <v>35299</v>
      </c>
      <c r="B14368" t="s">
        <v>47459</v>
      </c>
      <c r="C14368" t="s">
        <v>5274</v>
      </c>
      <c r="D14368" t="str">
        <f t="shared" si="448"/>
        <v>F</v>
      </c>
      <c r="E14368" s="1">
        <v>31042000394143</v>
      </c>
      <c r="F14368" t="s">
        <v>47460</v>
      </c>
      <c r="G14368" t="str">
        <f t="shared" si="449"/>
        <v>F - Deep down</v>
      </c>
      <c r="H14368" t="s">
        <v>13685</v>
      </c>
      <c r="I14368" t="s">
        <v>112</v>
      </c>
      <c r="J14368">
        <v>2023</v>
      </c>
      <c r="K14368">
        <v>1</v>
      </c>
    </row>
    <row r="14369" spans="1:11" x14ac:dyDescent="0.3">
      <c r="A14369" t="s">
        <v>35299</v>
      </c>
      <c r="B14369" t="s">
        <v>47473</v>
      </c>
      <c r="C14369" t="s">
        <v>14897</v>
      </c>
      <c r="D14369" t="str">
        <f t="shared" si="448"/>
        <v>GN</v>
      </c>
      <c r="E14369" s="1">
        <v>31042006625409</v>
      </c>
      <c r="F14369" t="s">
        <v>47474</v>
      </c>
      <c r="G14369" t="str">
        <f t="shared" si="449"/>
        <v>GN - The Umbrella Academy. Volume 2 Dallas</v>
      </c>
      <c r="H14369" t="s">
        <v>14899</v>
      </c>
      <c r="I14369" t="s">
        <v>5214</v>
      </c>
      <c r="J14369">
        <v>2023</v>
      </c>
      <c r="K14369">
        <v>1</v>
      </c>
    </row>
    <row r="14370" spans="1:11" x14ac:dyDescent="0.3">
      <c r="A14370" t="s">
        <v>35299</v>
      </c>
      <c r="B14370" t="s">
        <v>47495</v>
      </c>
      <c r="C14370" t="s">
        <v>47496</v>
      </c>
      <c r="D14370" t="str">
        <f t="shared" si="448"/>
        <v>E</v>
      </c>
      <c r="E14370" s="1">
        <v>31042001595060</v>
      </c>
      <c r="F14370" t="s">
        <v>47497</v>
      </c>
      <c r="G14370" t="str">
        <f t="shared" si="449"/>
        <v>E - Buy my hats!</v>
      </c>
      <c r="H14370" t="s">
        <v>47498</v>
      </c>
      <c r="I14370" t="s">
        <v>37</v>
      </c>
      <c r="J14370">
        <v>2023</v>
      </c>
      <c r="K14370">
        <v>1</v>
      </c>
    </row>
    <row r="14371" spans="1:11" x14ac:dyDescent="0.3">
      <c r="A14371" t="s">
        <v>35299</v>
      </c>
      <c r="B14371" t="s">
        <v>47500</v>
      </c>
      <c r="C14371" t="s">
        <v>1527</v>
      </c>
      <c r="D14371" t="str">
        <f t="shared" si="448"/>
        <v>F</v>
      </c>
      <c r="E14371" s="1">
        <v>31042001252266</v>
      </c>
      <c r="F14371" t="s">
        <v>47501</v>
      </c>
      <c r="G14371" t="str">
        <f t="shared" si="449"/>
        <v>F - Coming home</v>
      </c>
      <c r="H14371" t="s">
        <v>34936</v>
      </c>
      <c r="I14371" t="s">
        <v>148</v>
      </c>
      <c r="J14371">
        <v>2023</v>
      </c>
      <c r="K14371">
        <v>1</v>
      </c>
    </row>
    <row r="14372" spans="1:11" x14ac:dyDescent="0.3">
      <c r="A14372" t="s">
        <v>35299</v>
      </c>
      <c r="B14372" t="s">
        <v>24389</v>
      </c>
      <c r="C14372" t="s">
        <v>24300</v>
      </c>
      <c r="D14372" t="str">
        <f t="shared" si="448"/>
        <v>F</v>
      </c>
      <c r="E14372" s="1">
        <v>31042006733872</v>
      </c>
      <c r="F14372" t="s">
        <v>24390</v>
      </c>
      <c r="G14372" t="str">
        <f t="shared" si="449"/>
        <v>F - Plain paradise : a Daughters of the promise novel</v>
      </c>
      <c r="H14372" t="s">
        <v>24302</v>
      </c>
      <c r="I14372" t="s">
        <v>630</v>
      </c>
      <c r="J14372">
        <v>2023</v>
      </c>
      <c r="K14372">
        <v>1</v>
      </c>
    </row>
    <row r="14373" spans="1:11" x14ac:dyDescent="0.3">
      <c r="A14373" t="s">
        <v>35299</v>
      </c>
      <c r="B14373" t="s">
        <v>47509</v>
      </c>
      <c r="C14373" t="s">
        <v>47510</v>
      </c>
      <c r="D14373" t="str">
        <f t="shared" si="448"/>
        <v>F</v>
      </c>
      <c r="E14373" s="1">
        <v>31042001590186</v>
      </c>
      <c r="F14373" t="s">
        <v>47511</v>
      </c>
      <c r="G14373" t="str">
        <f t="shared" si="449"/>
        <v>F - Red hats : a novel</v>
      </c>
      <c r="H14373" t="s">
        <v>47512</v>
      </c>
      <c r="I14373" t="s">
        <v>148</v>
      </c>
      <c r="J14373">
        <v>2023</v>
      </c>
      <c r="K14373">
        <v>1</v>
      </c>
    </row>
    <row r="14374" spans="1:11" x14ac:dyDescent="0.3">
      <c r="A14374" t="s">
        <v>35299</v>
      </c>
      <c r="B14374" t="s">
        <v>47513</v>
      </c>
      <c r="C14374" t="s">
        <v>34931</v>
      </c>
      <c r="D14374" t="str">
        <f t="shared" si="448"/>
        <v>F</v>
      </c>
      <c r="E14374" s="1">
        <v>31042000681697</v>
      </c>
      <c r="F14374" t="s">
        <v>47514</v>
      </c>
      <c r="G14374" t="str">
        <f t="shared" si="449"/>
        <v>F - Kitty's house of horrors</v>
      </c>
      <c r="H14374" t="s">
        <v>44629</v>
      </c>
      <c r="I14374" t="s">
        <v>198</v>
      </c>
      <c r="J14374">
        <v>2023</v>
      </c>
      <c r="K14374">
        <v>1</v>
      </c>
    </row>
    <row r="14375" spans="1:11" x14ac:dyDescent="0.3">
      <c r="A14375" t="s">
        <v>35299</v>
      </c>
      <c r="B14375" t="s">
        <v>47517</v>
      </c>
      <c r="C14375" t="s">
        <v>3789</v>
      </c>
      <c r="D14375" t="str">
        <f t="shared" si="448"/>
        <v>F</v>
      </c>
      <c r="E14375" s="1">
        <v>31042001587315</v>
      </c>
      <c r="F14375" t="s">
        <v>47518</v>
      </c>
      <c r="G14375" t="str">
        <f t="shared" si="449"/>
        <v>F - No distance too far</v>
      </c>
      <c r="H14375" t="s">
        <v>3791</v>
      </c>
      <c r="I14375" t="s">
        <v>630</v>
      </c>
      <c r="J14375">
        <v>2023</v>
      </c>
      <c r="K14375">
        <v>1</v>
      </c>
    </row>
    <row r="14376" spans="1:11" x14ac:dyDescent="0.3">
      <c r="A14376" t="s">
        <v>35299</v>
      </c>
      <c r="B14376" t="s">
        <v>47521</v>
      </c>
      <c r="C14376" t="s">
        <v>1506</v>
      </c>
      <c r="D14376" t="str">
        <f t="shared" si="448"/>
        <v>F</v>
      </c>
      <c r="E14376" s="1">
        <v>31042001256465</v>
      </c>
      <c r="F14376" t="s">
        <v>47522</v>
      </c>
      <c r="G14376" t="str">
        <f t="shared" si="449"/>
        <v>F - Sixteen brides</v>
      </c>
      <c r="H14376" t="s">
        <v>41347</v>
      </c>
      <c r="I14376" t="s">
        <v>630</v>
      </c>
      <c r="J14376">
        <v>2023</v>
      </c>
      <c r="K14376">
        <v>1</v>
      </c>
    </row>
    <row r="14377" spans="1:11" x14ac:dyDescent="0.3">
      <c r="A14377" t="s">
        <v>35299</v>
      </c>
      <c r="B14377" t="s">
        <v>47534</v>
      </c>
      <c r="C14377" t="s">
        <v>20379</v>
      </c>
      <c r="D14377" t="str">
        <f t="shared" si="448"/>
        <v>DVD</v>
      </c>
      <c r="E14377" s="1">
        <v>31042006698737</v>
      </c>
      <c r="F14377" t="s">
        <v>47535</v>
      </c>
      <c r="G14377" t="str">
        <f t="shared" si="449"/>
        <v>DVD - Air Force One</v>
      </c>
      <c r="I14377" t="s">
        <v>2771</v>
      </c>
      <c r="J14377">
        <v>2023</v>
      </c>
      <c r="K14377">
        <v>1</v>
      </c>
    </row>
    <row r="14378" spans="1:11" x14ac:dyDescent="0.3">
      <c r="A14378" t="s">
        <v>35299</v>
      </c>
      <c r="B14378" t="s">
        <v>47538</v>
      </c>
      <c r="C14378" t="s">
        <v>4781</v>
      </c>
      <c r="D14378" t="str">
        <f t="shared" si="448"/>
        <v>DVD</v>
      </c>
      <c r="E14378" s="1">
        <v>31042000622576</v>
      </c>
      <c r="F14378" t="s">
        <v>47539</v>
      </c>
      <c r="G14378" t="str">
        <f t="shared" si="449"/>
        <v>DVD - Ghosts of girlfriends past</v>
      </c>
      <c r="I14378" t="s">
        <v>2848</v>
      </c>
      <c r="J14378">
        <v>2023</v>
      </c>
      <c r="K14378">
        <v>1</v>
      </c>
    </row>
    <row r="14379" spans="1:11" x14ac:dyDescent="0.3">
      <c r="A14379" t="s">
        <v>35299</v>
      </c>
      <c r="B14379" t="s">
        <v>47540</v>
      </c>
      <c r="C14379" t="s">
        <v>47541</v>
      </c>
      <c r="D14379" t="str">
        <f t="shared" si="448"/>
        <v>GN</v>
      </c>
      <c r="E14379" s="1">
        <v>31042006766161</v>
      </c>
      <c r="F14379" t="s">
        <v>47542</v>
      </c>
      <c r="G14379" t="str">
        <f t="shared" si="449"/>
        <v>GN - The walking dead. Vol. 5 The best defense</v>
      </c>
      <c r="H14379" t="s">
        <v>30340</v>
      </c>
      <c r="I14379" t="s">
        <v>2641</v>
      </c>
      <c r="J14379">
        <v>2023</v>
      </c>
      <c r="K14379">
        <v>1</v>
      </c>
    </row>
    <row r="14380" spans="1:11" x14ac:dyDescent="0.3">
      <c r="A14380" t="s">
        <v>35299</v>
      </c>
      <c r="B14380" t="s">
        <v>47555</v>
      </c>
      <c r="C14380" t="s">
        <v>22822</v>
      </c>
      <c r="D14380" t="str">
        <f t="shared" si="448"/>
        <v>F</v>
      </c>
      <c r="E14380" s="1">
        <v>31042001233209</v>
      </c>
      <c r="F14380" t="s">
        <v>47556</v>
      </c>
      <c r="G14380" t="str">
        <f t="shared" si="449"/>
        <v>F - Silver borne</v>
      </c>
      <c r="H14380" t="s">
        <v>14449</v>
      </c>
      <c r="I14380" t="s">
        <v>198</v>
      </c>
      <c r="J14380">
        <v>2023</v>
      </c>
      <c r="K14380">
        <v>1</v>
      </c>
    </row>
    <row r="14381" spans="1:11" x14ac:dyDescent="0.3">
      <c r="A14381" t="s">
        <v>35299</v>
      </c>
      <c r="B14381" t="s">
        <v>47557</v>
      </c>
      <c r="C14381" t="s">
        <v>2046</v>
      </c>
      <c r="D14381" t="str">
        <f t="shared" si="448"/>
        <v>F</v>
      </c>
      <c r="E14381" s="1">
        <v>31042000655527</v>
      </c>
      <c r="F14381" t="s">
        <v>47558</v>
      </c>
      <c r="G14381" t="str">
        <f t="shared" si="449"/>
        <v>F - Split image</v>
      </c>
      <c r="H14381" t="s">
        <v>2048</v>
      </c>
      <c r="I14381" t="s">
        <v>127</v>
      </c>
      <c r="J14381">
        <v>2023</v>
      </c>
      <c r="K14381">
        <v>1</v>
      </c>
    </row>
    <row r="14382" spans="1:11" x14ac:dyDescent="0.3">
      <c r="A14382" t="s">
        <v>35299</v>
      </c>
      <c r="B14382" t="s">
        <v>47563</v>
      </c>
      <c r="C14382" t="s">
        <v>47564</v>
      </c>
      <c r="D14382" t="str">
        <f t="shared" si="448"/>
        <v>DVD</v>
      </c>
      <c r="E14382" s="1">
        <v>31042006696525</v>
      </c>
      <c r="F14382" t="s">
        <v>47565</v>
      </c>
      <c r="G14382" t="str">
        <f t="shared" si="449"/>
        <v>DVD - H.M. Pulham, Esq.</v>
      </c>
      <c r="I14382" t="s">
        <v>2499</v>
      </c>
      <c r="J14382">
        <v>2023</v>
      </c>
      <c r="K14382">
        <v>1</v>
      </c>
    </row>
    <row r="14383" spans="1:11" x14ac:dyDescent="0.3">
      <c r="A14383" t="s">
        <v>35299</v>
      </c>
      <c r="B14383" t="s">
        <v>47581</v>
      </c>
      <c r="C14383" t="s">
        <v>25602</v>
      </c>
      <c r="D14383" t="str">
        <f t="shared" si="448"/>
        <v>E</v>
      </c>
      <c r="E14383" s="1">
        <v>31042000683511</v>
      </c>
      <c r="F14383" t="s">
        <v>47582</v>
      </c>
      <c r="G14383" t="str">
        <f t="shared" si="449"/>
        <v>E - Over and under the snow</v>
      </c>
      <c r="H14383" t="s">
        <v>10410</v>
      </c>
      <c r="I14383" t="s">
        <v>37</v>
      </c>
      <c r="J14383">
        <v>2023</v>
      </c>
      <c r="K14383">
        <v>1</v>
      </c>
    </row>
    <row r="14384" spans="1:11" x14ac:dyDescent="0.3">
      <c r="A14384" t="s">
        <v>35299</v>
      </c>
      <c r="B14384" t="s">
        <v>47583</v>
      </c>
      <c r="C14384" t="s">
        <v>7443</v>
      </c>
      <c r="D14384" t="str">
        <f t="shared" si="448"/>
        <v>E</v>
      </c>
      <c r="E14384" s="1">
        <v>31042000662259</v>
      </c>
      <c r="F14384" t="s">
        <v>47584</v>
      </c>
      <c r="G14384" t="str">
        <f t="shared" si="449"/>
        <v>E - Piggies in the pumpkin patch</v>
      </c>
      <c r="H14384" t="s">
        <v>47585</v>
      </c>
      <c r="I14384" t="s">
        <v>75</v>
      </c>
      <c r="J14384">
        <v>2023</v>
      </c>
      <c r="K14384">
        <v>1</v>
      </c>
    </row>
    <row r="14385" spans="1:11" x14ac:dyDescent="0.3">
      <c r="A14385" t="s">
        <v>35299</v>
      </c>
      <c r="B14385" t="s">
        <v>47595</v>
      </c>
      <c r="C14385" t="s">
        <v>47596</v>
      </c>
      <c r="D14385" t="str">
        <f t="shared" si="448"/>
        <v>DVD</v>
      </c>
      <c r="E14385" s="1">
        <v>31042006687847</v>
      </c>
      <c r="F14385" t="s">
        <v>47597</v>
      </c>
      <c r="G14385" t="str">
        <f t="shared" si="449"/>
        <v>DVD - 1001 classic commercials</v>
      </c>
      <c r="I14385" t="s">
        <v>4017</v>
      </c>
      <c r="J14385">
        <v>2023</v>
      </c>
      <c r="K14385">
        <v>1</v>
      </c>
    </row>
    <row r="14386" spans="1:11" x14ac:dyDescent="0.3">
      <c r="A14386" t="s">
        <v>35299</v>
      </c>
      <c r="B14386" t="s">
        <v>47598</v>
      </c>
      <c r="C14386" t="s">
        <v>47599</v>
      </c>
      <c r="D14386" t="str">
        <f t="shared" si="448"/>
        <v>614.13</v>
      </c>
      <c r="E14386" s="1">
        <v>31042001579973</v>
      </c>
      <c r="F14386" t="s">
        <v>47600</v>
      </c>
      <c r="G14386" t="str">
        <f t="shared" si="449"/>
        <v>614.13 - The poisoner's handbook : murder and the birth of forensic medicine in Jazz Age New York</v>
      </c>
      <c r="H14386" t="s">
        <v>47601</v>
      </c>
      <c r="I14386" t="s">
        <v>54</v>
      </c>
      <c r="J14386">
        <v>2023</v>
      </c>
      <c r="K14386">
        <v>1</v>
      </c>
    </row>
    <row r="14387" spans="1:11" x14ac:dyDescent="0.3">
      <c r="A14387" t="s">
        <v>35299</v>
      </c>
      <c r="B14387" t="s">
        <v>47608</v>
      </c>
      <c r="C14387" t="s">
        <v>17227</v>
      </c>
      <c r="D14387" t="str">
        <f t="shared" si="448"/>
        <v>DVD</v>
      </c>
      <c r="E14387" s="1">
        <v>31042006677236</v>
      </c>
      <c r="F14387" t="s">
        <v>47609</v>
      </c>
      <c r="G14387" t="str">
        <f t="shared" si="449"/>
        <v>DVD - Terry Fator live from Las Vegas</v>
      </c>
      <c r="I14387" t="s">
        <v>2848</v>
      </c>
      <c r="J14387">
        <v>2023</v>
      </c>
      <c r="K14387">
        <v>1</v>
      </c>
    </row>
    <row r="14388" spans="1:11" x14ac:dyDescent="0.3">
      <c r="A14388" t="s">
        <v>35299</v>
      </c>
      <c r="B14388" t="s">
        <v>47610</v>
      </c>
      <c r="C14388" t="s">
        <v>489</v>
      </c>
      <c r="D14388" t="str">
        <f t="shared" si="448"/>
        <v>F</v>
      </c>
      <c r="E14388" s="1">
        <v>31042001587513</v>
      </c>
      <c r="F14388" t="s">
        <v>47611</v>
      </c>
      <c r="G14388" t="str">
        <f t="shared" si="449"/>
        <v>F - Shameless</v>
      </c>
      <c r="H14388" t="s">
        <v>3841</v>
      </c>
      <c r="I14388" t="s">
        <v>37</v>
      </c>
      <c r="J14388">
        <v>2023</v>
      </c>
      <c r="K14388">
        <v>1</v>
      </c>
    </row>
    <row r="14389" spans="1:11" x14ac:dyDescent="0.3">
      <c r="A14389" t="s">
        <v>35299</v>
      </c>
      <c r="B14389" t="s">
        <v>47614</v>
      </c>
      <c r="C14389" t="s">
        <v>47615</v>
      </c>
      <c r="D14389" t="str">
        <f t="shared" si="448"/>
        <v>GN</v>
      </c>
      <c r="E14389" s="1">
        <v>31042006692755</v>
      </c>
      <c r="F14389" t="s">
        <v>47616</v>
      </c>
      <c r="G14389" t="str">
        <f t="shared" si="449"/>
        <v>GN - The walking dead. Volume 10 What we become</v>
      </c>
      <c r="H14389" t="s">
        <v>43875</v>
      </c>
      <c r="I14389" t="s">
        <v>2641</v>
      </c>
      <c r="J14389">
        <v>2023</v>
      </c>
      <c r="K14389">
        <v>1</v>
      </c>
    </row>
    <row r="14390" spans="1:11" x14ac:dyDescent="0.3">
      <c r="A14390" t="s">
        <v>35299</v>
      </c>
      <c r="B14390" t="s">
        <v>47617</v>
      </c>
      <c r="C14390" t="s">
        <v>9675</v>
      </c>
      <c r="D14390" t="str">
        <f t="shared" si="448"/>
        <v>J</v>
      </c>
      <c r="E14390" s="1">
        <v>31042000688106</v>
      </c>
      <c r="F14390" t="s">
        <v>47618</v>
      </c>
      <c r="G14390" t="str">
        <f t="shared" si="449"/>
        <v>J - The strange case of Origami Yoda</v>
      </c>
      <c r="H14390" t="s">
        <v>9677</v>
      </c>
      <c r="I14390" t="s">
        <v>37</v>
      </c>
      <c r="J14390">
        <v>2023</v>
      </c>
      <c r="K14390">
        <v>1</v>
      </c>
    </row>
    <row r="14391" spans="1:11" x14ac:dyDescent="0.3">
      <c r="A14391" t="s">
        <v>35299</v>
      </c>
      <c r="B14391" t="s">
        <v>47619</v>
      </c>
      <c r="C14391" t="s">
        <v>637</v>
      </c>
      <c r="D14391" t="str">
        <f t="shared" si="448"/>
        <v>J</v>
      </c>
      <c r="E14391" s="1">
        <v>31042000392626</v>
      </c>
      <c r="F14391" t="s">
        <v>47620</v>
      </c>
      <c r="G14391" t="str">
        <f t="shared" si="449"/>
        <v>J - The inside story</v>
      </c>
      <c r="H14391" t="s">
        <v>5063</v>
      </c>
      <c r="I14391" t="s">
        <v>74</v>
      </c>
      <c r="J14391">
        <v>2023</v>
      </c>
      <c r="K14391">
        <v>1</v>
      </c>
    </row>
    <row r="14392" spans="1:11" x14ac:dyDescent="0.3">
      <c r="A14392" t="s">
        <v>35299</v>
      </c>
      <c r="B14392" t="s">
        <v>47628</v>
      </c>
      <c r="C14392" t="s">
        <v>17442</v>
      </c>
      <c r="D14392" t="str">
        <f t="shared" si="448"/>
        <v>J</v>
      </c>
      <c r="E14392" s="1">
        <v>31042000686985</v>
      </c>
      <c r="F14392" t="s">
        <v>47629</v>
      </c>
      <c r="G14392" t="str">
        <f t="shared" si="449"/>
        <v>J - Prilla's talent</v>
      </c>
      <c r="H14392" t="s">
        <v>44287</v>
      </c>
      <c r="I14392" t="s">
        <v>2643</v>
      </c>
      <c r="J14392">
        <v>2023</v>
      </c>
      <c r="K14392">
        <v>1</v>
      </c>
    </row>
    <row r="14393" spans="1:11" x14ac:dyDescent="0.3">
      <c r="A14393" t="s">
        <v>35299</v>
      </c>
      <c r="B14393" t="s">
        <v>47630</v>
      </c>
      <c r="C14393" t="s">
        <v>47631</v>
      </c>
      <c r="D14393" t="str">
        <f t="shared" si="448"/>
        <v>F</v>
      </c>
      <c r="E14393" s="1">
        <v>31042006734292</v>
      </c>
      <c r="F14393" t="s">
        <v>47632</v>
      </c>
      <c r="G14393" t="str">
        <f t="shared" si="449"/>
        <v>F - A promise of hope</v>
      </c>
      <c r="H14393" t="s">
        <v>25559</v>
      </c>
      <c r="I14393" t="s">
        <v>630</v>
      </c>
      <c r="J14393">
        <v>2023</v>
      </c>
      <c r="K14393">
        <v>1</v>
      </c>
    </row>
    <row r="14394" spans="1:11" x14ac:dyDescent="0.3">
      <c r="A14394" t="s">
        <v>35299</v>
      </c>
      <c r="B14394" t="s">
        <v>47633</v>
      </c>
      <c r="C14394" t="s">
        <v>47634</v>
      </c>
      <c r="D14394" t="str">
        <f t="shared" si="448"/>
        <v>GN</v>
      </c>
      <c r="E14394" s="1">
        <v>31042006703636</v>
      </c>
      <c r="F14394" t="s">
        <v>47635</v>
      </c>
      <c r="G14394" t="str">
        <f t="shared" si="449"/>
        <v>GN - Skim</v>
      </c>
      <c r="H14394" t="s">
        <v>8678</v>
      </c>
      <c r="I14394" t="s">
        <v>2641</v>
      </c>
      <c r="J14394">
        <v>2023</v>
      </c>
      <c r="K14394">
        <v>1</v>
      </c>
    </row>
    <row r="14395" spans="1:11" x14ac:dyDescent="0.3">
      <c r="A14395" t="s">
        <v>35299</v>
      </c>
      <c r="B14395" t="s">
        <v>47638</v>
      </c>
      <c r="C14395" t="s">
        <v>47639</v>
      </c>
      <c r="D14395" t="str">
        <f t="shared" si="448"/>
        <v>DVD</v>
      </c>
      <c r="E14395" s="1">
        <v>31042006698224</v>
      </c>
      <c r="F14395" t="s">
        <v>47640</v>
      </c>
      <c r="G14395" t="str">
        <f t="shared" si="449"/>
        <v>DVD - Castle. The complete first season</v>
      </c>
      <c r="I14395" t="s">
        <v>2499</v>
      </c>
      <c r="J14395">
        <v>2023</v>
      </c>
      <c r="K14395">
        <v>1</v>
      </c>
    </row>
    <row r="14396" spans="1:11" x14ac:dyDescent="0.3">
      <c r="A14396" t="s">
        <v>35299</v>
      </c>
      <c r="B14396" t="s">
        <v>47647</v>
      </c>
      <c r="C14396" t="s">
        <v>47648</v>
      </c>
      <c r="D14396" t="str">
        <f t="shared" si="448"/>
        <v>DVD</v>
      </c>
      <c r="E14396" s="1">
        <v>31042006672062</v>
      </c>
      <c r="F14396" t="s">
        <v>47649</v>
      </c>
      <c r="G14396" t="str">
        <f t="shared" si="449"/>
        <v>DVD - The answer man</v>
      </c>
      <c r="I14396" t="s">
        <v>2774</v>
      </c>
      <c r="J14396">
        <v>2023</v>
      </c>
      <c r="K14396">
        <v>1</v>
      </c>
    </row>
    <row r="14397" spans="1:11" x14ac:dyDescent="0.3">
      <c r="A14397" t="s">
        <v>35299</v>
      </c>
      <c r="B14397" t="s">
        <v>47658</v>
      </c>
      <c r="C14397" t="s">
        <v>47659</v>
      </c>
      <c r="D14397" t="str">
        <f t="shared" si="448"/>
        <v>DVD</v>
      </c>
      <c r="E14397" s="1">
        <v>31042006850809</v>
      </c>
      <c r="F14397" t="s">
        <v>47660</v>
      </c>
      <c r="G14397" t="str">
        <f t="shared" si="449"/>
        <v>DVD - Ghost whisperer. The fourth season</v>
      </c>
      <c r="I14397" t="s">
        <v>4728</v>
      </c>
      <c r="J14397">
        <v>2023</v>
      </c>
      <c r="K14397">
        <v>1</v>
      </c>
    </row>
    <row r="14398" spans="1:11" x14ac:dyDescent="0.3">
      <c r="A14398" t="s">
        <v>35299</v>
      </c>
      <c r="B14398" t="s">
        <v>47661</v>
      </c>
      <c r="C14398" t="s">
        <v>26797</v>
      </c>
      <c r="D14398" t="str">
        <f t="shared" si="448"/>
        <v>F</v>
      </c>
      <c r="E14398" s="1">
        <v>31042000675327</v>
      </c>
      <c r="F14398" t="s">
        <v>47662</v>
      </c>
      <c r="G14398" t="str">
        <f t="shared" si="449"/>
        <v>F - Sunflower serenade</v>
      </c>
      <c r="H14398" t="s">
        <v>26799</v>
      </c>
      <c r="I14398" t="s">
        <v>630</v>
      </c>
      <c r="J14398">
        <v>2023</v>
      </c>
      <c r="K14398">
        <v>1</v>
      </c>
    </row>
    <row r="14399" spans="1:11" x14ac:dyDescent="0.3">
      <c r="A14399" t="s">
        <v>35299</v>
      </c>
      <c r="B14399" t="s">
        <v>47666</v>
      </c>
      <c r="C14399" t="s">
        <v>4719</v>
      </c>
      <c r="D14399" t="str">
        <f t="shared" si="448"/>
        <v>DVD</v>
      </c>
      <c r="E14399" s="1">
        <v>31042006757525</v>
      </c>
      <c r="F14399" t="s">
        <v>47667</v>
      </c>
      <c r="G14399" t="str">
        <f t="shared" si="449"/>
        <v>DVD - A Christmas visitor : Angel in the family</v>
      </c>
      <c r="I14399" t="s">
        <v>3391</v>
      </c>
      <c r="J14399">
        <v>2023</v>
      </c>
      <c r="K14399">
        <v>1</v>
      </c>
    </row>
    <row r="14400" spans="1:11" x14ac:dyDescent="0.3">
      <c r="A14400" t="s">
        <v>35299</v>
      </c>
      <c r="B14400" t="s">
        <v>47682</v>
      </c>
      <c r="C14400" t="s">
        <v>47683</v>
      </c>
      <c r="D14400" t="str">
        <f t="shared" si="448"/>
        <v>DVD</v>
      </c>
      <c r="E14400" s="1">
        <v>31042001817860</v>
      </c>
      <c r="F14400" t="s">
        <v>47684</v>
      </c>
      <c r="G14400" t="str">
        <f t="shared" si="449"/>
        <v>DVD - Bonanza. The official first season, volume 2</v>
      </c>
      <c r="I14400" t="s">
        <v>4728</v>
      </c>
      <c r="J14400">
        <v>2023</v>
      </c>
      <c r="K14400">
        <v>1</v>
      </c>
    </row>
    <row r="14401" spans="1:11" x14ac:dyDescent="0.3">
      <c r="A14401" t="s">
        <v>35299</v>
      </c>
      <c r="B14401" t="s">
        <v>47688</v>
      </c>
      <c r="C14401" t="s">
        <v>6416</v>
      </c>
      <c r="D14401" t="str">
        <f t="shared" si="448"/>
        <v>DVD</v>
      </c>
      <c r="E14401" s="1">
        <v>31042006753045</v>
      </c>
      <c r="F14401" t="s">
        <v>47689</v>
      </c>
      <c r="G14401" t="str">
        <f t="shared" si="449"/>
        <v>DVD - Mickey Mouse Clubhouse. Choo-choo express</v>
      </c>
      <c r="I14401" t="s">
        <v>3182</v>
      </c>
      <c r="J14401">
        <v>2023</v>
      </c>
      <c r="K14401">
        <v>1</v>
      </c>
    </row>
    <row r="14402" spans="1:11" x14ac:dyDescent="0.3">
      <c r="A14402" t="s">
        <v>35299</v>
      </c>
      <c r="B14402" t="s">
        <v>47693</v>
      </c>
      <c r="C14402" t="s">
        <v>47694</v>
      </c>
      <c r="D14402" t="str">
        <f t="shared" si="448"/>
        <v>GN</v>
      </c>
      <c r="E14402" s="1">
        <v>31042001589261</v>
      </c>
      <c r="F14402" t="s">
        <v>47695</v>
      </c>
      <c r="G14402" t="str">
        <f t="shared" si="449"/>
        <v>GN - Sir Arthur Conan Doyle's The adventure of [the] Abbey Grange</v>
      </c>
      <c r="H14402" t="s">
        <v>47696</v>
      </c>
      <c r="I14402" t="s">
        <v>2643</v>
      </c>
      <c r="J14402">
        <v>2023</v>
      </c>
      <c r="K14402">
        <v>1</v>
      </c>
    </row>
    <row r="14403" spans="1:11" x14ac:dyDescent="0.3">
      <c r="A14403" t="s">
        <v>35299</v>
      </c>
      <c r="B14403" t="s">
        <v>30677</v>
      </c>
      <c r="C14403" t="s">
        <v>30678</v>
      </c>
      <c r="D14403" t="str">
        <f t="shared" ref="D14403:D14466" si="450">LEFT(C14403,FIND(" ",C14403)-1)</f>
        <v>DVD</v>
      </c>
      <c r="E14403" s="1">
        <v>31042006913359</v>
      </c>
      <c r="F14403" t="s">
        <v>30679</v>
      </c>
      <c r="G14403" t="str">
        <f t="shared" ref="G14403:G14466" si="451">CONCATENATE(D14403," - ",F14403)</f>
        <v>DVD - Public enemies</v>
      </c>
      <c r="I14403" t="s">
        <v>3384</v>
      </c>
      <c r="J14403">
        <v>2023</v>
      </c>
      <c r="K14403">
        <v>1</v>
      </c>
    </row>
    <row r="14404" spans="1:11" x14ac:dyDescent="0.3">
      <c r="A14404" t="s">
        <v>35299</v>
      </c>
      <c r="B14404" t="s">
        <v>47707</v>
      </c>
      <c r="C14404" t="s">
        <v>23960</v>
      </c>
      <c r="D14404" t="str">
        <f t="shared" si="450"/>
        <v>LP</v>
      </c>
      <c r="E14404" s="1">
        <v>31042000088182</v>
      </c>
      <c r="F14404" t="s">
        <v>47708</v>
      </c>
      <c r="G14404" t="str">
        <f t="shared" si="451"/>
        <v>LP - Kisser</v>
      </c>
      <c r="H14404" t="s">
        <v>11281</v>
      </c>
      <c r="I14404" t="s">
        <v>117</v>
      </c>
      <c r="J14404">
        <v>2023</v>
      </c>
      <c r="K14404">
        <v>1</v>
      </c>
    </row>
    <row r="14405" spans="1:11" x14ac:dyDescent="0.3">
      <c r="A14405" t="s">
        <v>35299</v>
      </c>
      <c r="B14405" t="s">
        <v>47715</v>
      </c>
      <c r="C14405" t="s">
        <v>47716</v>
      </c>
      <c r="D14405" t="str">
        <f t="shared" si="450"/>
        <v>DVD</v>
      </c>
      <c r="E14405" s="1">
        <v>31042006726181</v>
      </c>
      <c r="F14405" t="s">
        <v>47717</v>
      </c>
      <c r="G14405" t="str">
        <f t="shared" si="451"/>
        <v>DVD - Born losers</v>
      </c>
      <c r="I14405" t="s">
        <v>2771</v>
      </c>
      <c r="J14405">
        <v>2023</v>
      </c>
      <c r="K14405">
        <v>1</v>
      </c>
    </row>
    <row r="14406" spans="1:11" x14ac:dyDescent="0.3">
      <c r="A14406" t="s">
        <v>35299</v>
      </c>
      <c r="B14406" t="s">
        <v>47720</v>
      </c>
      <c r="C14406" t="s">
        <v>17118</v>
      </c>
      <c r="D14406" t="str">
        <f t="shared" si="450"/>
        <v>DVD</v>
      </c>
      <c r="E14406" s="1">
        <v>31042001278600</v>
      </c>
      <c r="F14406" t="s">
        <v>47721</v>
      </c>
      <c r="G14406" t="str">
        <f t="shared" si="451"/>
        <v>DVD - A letter to dad</v>
      </c>
      <c r="I14406" t="s">
        <v>2774</v>
      </c>
      <c r="J14406">
        <v>2023</v>
      </c>
      <c r="K14406">
        <v>1</v>
      </c>
    </row>
    <row r="14407" spans="1:11" x14ac:dyDescent="0.3">
      <c r="A14407" t="s">
        <v>35299</v>
      </c>
      <c r="B14407" t="s">
        <v>47726</v>
      </c>
      <c r="C14407" t="s">
        <v>2985</v>
      </c>
      <c r="D14407" t="str">
        <f t="shared" si="450"/>
        <v>E</v>
      </c>
      <c r="E14407" s="1">
        <v>31042001594915</v>
      </c>
      <c r="F14407" t="s">
        <v>47727</v>
      </c>
      <c r="G14407" t="str">
        <f t="shared" si="451"/>
        <v>E - A beach tail</v>
      </c>
      <c r="H14407" t="s">
        <v>47728</v>
      </c>
      <c r="I14407" t="s">
        <v>3621</v>
      </c>
      <c r="J14407">
        <v>2023</v>
      </c>
      <c r="K14407">
        <v>1</v>
      </c>
    </row>
    <row r="14408" spans="1:11" x14ac:dyDescent="0.3">
      <c r="A14408" t="s">
        <v>35299</v>
      </c>
      <c r="B14408" t="s">
        <v>47729</v>
      </c>
      <c r="C14408" t="s">
        <v>2003</v>
      </c>
      <c r="D14408" t="str">
        <f t="shared" si="450"/>
        <v>F</v>
      </c>
      <c r="E14408" s="1">
        <v>31042000652227</v>
      </c>
      <c r="F14408" t="s">
        <v>47730</v>
      </c>
      <c r="G14408" t="str">
        <f t="shared" si="451"/>
        <v>F - Deadly deals</v>
      </c>
      <c r="H14408" t="s">
        <v>2949</v>
      </c>
      <c r="I14408" t="s">
        <v>492</v>
      </c>
      <c r="J14408">
        <v>2023</v>
      </c>
      <c r="K14408">
        <v>1</v>
      </c>
    </row>
    <row r="14409" spans="1:11" x14ac:dyDescent="0.3">
      <c r="A14409" t="s">
        <v>35299</v>
      </c>
      <c r="B14409" t="s">
        <v>47746</v>
      </c>
      <c r="C14409" t="s">
        <v>3370</v>
      </c>
      <c r="D14409" t="str">
        <f t="shared" si="450"/>
        <v>F</v>
      </c>
      <c r="E14409" s="1">
        <v>31042006622752</v>
      </c>
      <c r="F14409" t="s">
        <v>47747</v>
      </c>
      <c r="G14409" t="str">
        <f t="shared" si="451"/>
        <v>F - Whiplash</v>
      </c>
      <c r="H14409" t="s">
        <v>3555</v>
      </c>
      <c r="I14409" t="s">
        <v>37</v>
      </c>
      <c r="J14409">
        <v>2023</v>
      </c>
      <c r="K14409">
        <v>1</v>
      </c>
    </row>
    <row r="14410" spans="1:11" x14ac:dyDescent="0.3">
      <c r="A14410" t="s">
        <v>35299</v>
      </c>
      <c r="B14410" t="s">
        <v>47748</v>
      </c>
      <c r="C14410" t="s">
        <v>489</v>
      </c>
      <c r="D14410" t="str">
        <f t="shared" si="450"/>
        <v>F</v>
      </c>
      <c r="E14410" s="1">
        <v>31042001228563</v>
      </c>
      <c r="F14410" t="s">
        <v>47749</v>
      </c>
      <c r="G14410" t="str">
        <f t="shared" si="451"/>
        <v>F - The search</v>
      </c>
      <c r="H14410" t="s">
        <v>2899</v>
      </c>
      <c r="I14410" t="s">
        <v>127</v>
      </c>
      <c r="J14410">
        <v>2023</v>
      </c>
      <c r="K14410">
        <v>1</v>
      </c>
    </row>
    <row r="14411" spans="1:11" x14ac:dyDescent="0.3">
      <c r="A14411" t="s">
        <v>35299</v>
      </c>
      <c r="B14411" t="s">
        <v>47750</v>
      </c>
      <c r="C14411" t="s">
        <v>11103</v>
      </c>
      <c r="D14411" t="str">
        <f t="shared" si="450"/>
        <v>F</v>
      </c>
      <c r="E14411" s="1">
        <v>31042000653415</v>
      </c>
      <c r="F14411" t="s">
        <v>47751</v>
      </c>
      <c r="G14411" t="str">
        <f t="shared" si="451"/>
        <v>F - Waking the witch</v>
      </c>
      <c r="H14411" t="s">
        <v>11105</v>
      </c>
      <c r="I14411" t="s">
        <v>198</v>
      </c>
      <c r="J14411">
        <v>2023</v>
      </c>
      <c r="K14411">
        <v>1</v>
      </c>
    </row>
    <row r="14412" spans="1:11" x14ac:dyDescent="0.3">
      <c r="A14412" t="s">
        <v>35299</v>
      </c>
      <c r="B14412" t="s">
        <v>47752</v>
      </c>
      <c r="C14412" t="s">
        <v>47753</v>
      </c>
      <c r="D14412" t="str">
        <f t="shared" si="450"/>
        <v>F</v>
      </c>
      <c r="E14412" s="1">
        <v>31042000660063</v>
      </c>
      <c r="F14412" t="s">
        <v>47754</v>
      </c>
      <c r="G14412" t="str">
        <f t="shared" si="451"/>
        <v>F - Pride mates</v>
      </c>
      <c r="H14412" t="s">
        <v>47755</v>
      </c>
      <c r="I14412" t="s">
        <v>991</v>
      </c>
      <c r="J14412">
        <v>2023</v>
      </c>
      <c r="K14412">
        <v>1</v>
      </c>
    </row>
    <row r="14413" spans="1:11" x14ac:dyDescent="0.3">
      <c r="A14413" t="s">
        <v>35299</v>
      </c>
      <c r="B14413" t="s">
        <v>47761</v>
      </c>
      <c r="C14413" t="s">
        <v>3422</v>
      </c>
      <c r="D14413" t="str">
        <f t="shared" si="450"/>
        <v>F</v>
      </c>
      <c r="E14413" s="1">
        <v>31042001228886</v>
      </c>
      <c r="F14413" t="s">
        <v>47762</v>
      </c>
      <c r="G14413" t="str">
        <f t="shared" si="451"/>
        <v>F - The bishop</v>
      </c>
      <c r="H14413" t="s">
        <v>46455</v>
      </c>
      <c r="I14413" t="s">
        <v>630</v>
      </c>
      <c r="J14413">
        <v>2023</v>
      </c>
      <c r="K14413">
        <v>1</v>
      </c>
    </row>
    <row r="14414" spans="1:11" x14ac:dyDescent="0.3">
      <c r="A14414" t="s">
        <v>35299</v>
      </c>
      <c r="B14414" t="s">
        <v>47765</v>
      </c>
      <c r="C14414" t="s">
        <v>5724</v>
      </c>
      <c r="D14414" t="str">
        <f t="shared" si="450"/>
        <v>F</v>
      </c>
      <c r="E14414" s="1">
        <v>31042001365449</v>
      </c>
      <c r="F14414" t="s">
        <v>47766</v>
      </c>
      <c r="G14414" t="str">
        <f t="shared" si="451"/>
        <v>F - The seeker : a novel</v>
      </c>
      <c r="H14414" t="s">
        <v>24606</v>
      </c>
      <c r="I14414" t="s">
        <v>630</v>
      </c>
      <c r="J14414">
        <v>2023</v>
      </c>
      <c r="K14414">
        <v>1</v>
      </c>
    </row>
    <row r="14415" spans="1:11" x14ac:dyDescent="0.3">
      <c r="A14415" t="s">
        <v>35299</v>
      </c>
      <c r="B14415" t="s">
        <v>47788</v>
      </c>
      <c r="C14415" t="s">
        <v>489</v>
      </c>
      <c r="D14415" t="str">
        <f t="shared" si="450"/>
        <v>F</v>
      </c>
      <c r="E14415" s="1">
        <v>31042000671045</v>
      </c>
      <c r="F14415" t="s">
        <v>24344</v>
      </c>
      <c r="G14415" t="str">
        <f t="shared" si="451"/>
        <v>F - Black Hills</v>
      </c>
      <c r="H14415" t="s">
        <v>3046</v>
      </c>
      <c r="I14415" t="s">
        <v>112</v>
      </c>
      <c r="J14415">
        <v>2023</v>
      </c>
      <c r="K14415">
        <v>1</v>
      </c>
    </row>
    <row r="14416" spans="1:11" x14ac:dyDescent="0.3">
      <c r="A14416" t="s">
        <v>35299</v>
      </c>
      <c r="B14416" t="s">
        <v>47793</v>
      </c>
      <c r="C14416" t="s">
        <v>7024</v>
      </c>
      <c r="D14416" t="str">
        <f t="shared" si="450"/>
        <v>DVD</v>
      </c>
      <c r="E14416" s="1">
        <v>31042006749746</v>
      </c>
      <c r="F14416" t="s">
        <v>47794</v>
      </c>
      <c r="G14416" t="str">
        <f t="shared" si="451"/>
        <v>DVD - Charlie's angels</v>
      </c>
      <c r="I14416" t="s">
        <v>2772</v>
      </c>
      <c r="J14416">
        <v>2023</v>
      </c>
      <c r="K14416">
        <v>1</v>
      </c>
    </row>
    <row r="14417" spans="1:11" x14ac:dyDescent="0.3">
      <c r="A14417" t="s">
        <v>35299</v>
      </c>
      <c r="B14417" t="s">
        <v>24464</v>
      </c>
      <c r="C14417" t="s">
        <v>5434</v>
      </c>
      <c r="D14417" t="str">
        <f t="shared" si="450"/>
        <v>DVD</v>
      </c>
      <c r="E14417" s="1">
        <v>31042006767409</v>
      </c>
      <c r="F14417" t="s">
        <v>24465</v>
      </c>
      <c r="G14417" t="str">
        <f t="shared" si="451"/>
        <v>DVD - Little shop of horrors</v>
      </c>
      <c r="I14417" t="s">
        <v>2848</v>
      </c>
      <c r="J14417">
        <v>2023</v>
      </c>
      <c r="K14417">
        <v>1</v>
      </c>
    </row>
    <row r="14418" spans="1:11" x14ac:dyDescent="0.3">
      <c r="A14418" t="s">
        <v>35299</v>
      </c>
      <c r="B14418" t="s">
        <v>47800</v>
      </c>
      <c r="C14418" t="s">
        <v>13462</v>
      </c>
      <c r="D14418" t="str">
        <f t="shared" si="450"/>
        <v>DVD</v>
      </c>
      <c r="E14418" s="1">
        <v>31042006633445</v>
      </c>
      <c r="F14418" t="s">
        <v>47801</v>
      </c>
      <c r="G14418" t="str">
        <f t="shared" si="451"/>
        <v>DVD - Molly and Lawless John and Blue River</v>
      </c>
      <c r="I14418" t="s">
        <v>2499</v>
      </c>
      <c r="J14418">
        <v>2023</v>
      </c>
      <c r="K14418">
        <v>1</v>
      </c>
    </row>
    <row r="14419" spans="1:11" x14ac:dyDescent="0.3">
      <c r="A14419" t="s">
        <v>35299</v>
      </c>
      <c r="B14419" t="s">
        <v>47802</v>
      </c>
      <c r="C14419" t="s">
        <v>47803</v>
      </c>
      <c r="D14419" t="str">
        <f t="shared" si="450"/>
        <v>DVD</v>
      </c>
      <c r="E14419" s="1">
        <v>31042006688936</v>
      </c>
      <c r="F14419" t="s">
        <v>47804</v>
      </c>
      <c r="G14419" t="str">
        <f t="shared" si="451"/>
        <v>DVD - Star trek : original motion picture collection</v>
      </c>
      <c r="I14419" t="s">
        <v>2499</v>
      </c>
      <c r="J14419">
        <v>2023</v>
      </c>
      <c r="K14419">
        <v>1</v>
      </c>
    </row>
    <row r="14420" spans="1:11" x14ac:dyDescent="0.3">
      <c r="A14420" t="s">
        <v>35299</v>
      </c>
      <c r="B14420" t="s">
        <v>47807</v>
      </c>
      <c r="C14420" t="s">
        <v>730</v>
      </c>
      <c r="D14420" t="str">
        <f t="shared" si="450"/>
        <v>F</v>
      </c>
      <c r="E14420" s="1">
        <v>31042001741318</v>
      </c>
      <c r="F14420" t="s">
        <v>47808</v>
      </c>
      <c r="G14420" t="str">
        <f t="shared" si="451"/>
        <v>F - Live to tell : a detective D.D. Warren novel</v>
      </c>
      <c r="H14420" t="s">
        <v>10200</v>
      </c>
      <c r="I14420" t="s">
        <v>117</v>
      </c>
      <c r="J14420">
        <v>2023</v>
      </c>
      <c r="K14420">
        <v>1</v>
      </c>
    </row>
    <row r="14421" spans="1:11" x14ac:dyDescent="0.3">
      <c r="A14421" t="s">
        <v>35299</v>
      </c>
      <c r="B14421" t="s">
        <v>47809</v>
      </c>
      <c r="C14421" t="s">
        <v>6408</v>
      </c>
      <c r="D14421" t="str">
        <f t="shared" si="450"/>
        <v>F</v>
      </c>
      <c r="E14421" s="1">
        <v>31042001702567</v>
      </c>
      <c r="F14421" t="s">
        <v>47810</v>
      </c>
      <c r="G14421" t="str">
        <f t="shared" si="451"/>
        <v>F - Death's excellent vacation</v>
      </c>
      <c r="I14421" t="s">
        <v>991</v>
      </c>
      <c r="J14421">
        <v>2023</v>
      </c>
      <c r="K14421">
        <v>1</v>
      </c>
    </row>
    <row r="14422" spans="1:11" x14ac:dyDescent="0.3">
      <c r="A14422" t="s">
        <v>35299</v>
      </c>
      <c r="B14422" t="s">
        <v>47811</v>
      </c>
      <c r="C14422" t="s">
        <v>654</v>
      </c>
      <c r="D14422" t="str">
        <f t="shared" si="450"/>
        <v>F</v>
      </c>
      <c r="E14422" s="1">
        <v>31042001250864</v>
      </c>
      <c r="F14422" t="s">
        <v>47812</v>
      </c>
      <c r="G14422" t="str">
        <f t="shared" si="451"/>
        <v>F - The killers of Cimarron</v>
      </c>
      <c r="H14422" t="s">
        <v>47813</v>
      </c>
      <c r="I14422" t="s">
        <v>821</v>
      </c>
      <c r="J14422">
        <v>2023</v>
      </c>
      <c r="K14422">
        <v>1</v>
      </c>
    </row>
    <row r="14423" spans="1:11" x14ac:dyDescent="0.3">
      <c r="A14423" t="s">
        <v>35299</v>
      </c>
      <c r="B14423" t="s">
        <v>47814</v>
      </c>
      <c r="C14423" t="s">
        <v>12308</v>
      </c>
      <c r="D14423" t="str">
        <f t="shared" si="450"/>
        <v>J</v>
      </c>
      <c r="E14423" s="1">
        <v>31042001597470</v>
      </c>
      <c r="F14423" t="s">
        <v>47815</v>
      </c>
      <c r="G14423" t="str">
        <f t="shared" si="451"/>
        <v>J - The brimstone key</v>
      </c>
      <c r="H14423" t="s">
        <v>47816</v>
      </c>
      <c r="I14423" t="s">
        <v>538</v>
      </c>
      <c r="J14423">
        <v>2023</v>
      </c>
      <c r="K14423">
        <v>1</v>
      </c>
    </row>
    <row r="14424" spans="1:11" x14ac:dyDescent="0.3">
      <c r="A14424" t="s">
        <v>35299</v>
      </c>
      <c r="B14424" t="s">
        <v>47817</v>
      </c>
      <c r="C14424" t="s">
        <v>6999</v>
      </c>
      <c r="D14424" t="str">
        <f t="shared" si="450"/>
        <v>DVD</v>
      </c>
      <c r="E14424" s="1">
        <v>31042001811707</v>
      </c>
      <c r="F14424" t="s">
        <v>47818</v>
      </c>
      <c r="G14424" t="str">
        <f t="shared" si="451"/>
        <v>DVD - Dr. Seuss' How the Grinch stole Christmas!</v>
      </c>
      <c r="I14424" t="s">
        <v>3182</v>
      </c>
      <c r="J14424">
        <v>2023</v>
      </c>
      <c r="K14424">
        <v>1</v>
      </c>
    </row>
    <row r="14425" spans="1:11" x14ac:dyDescent="0.3">
      <c r="A14425" t="s">
        <v>35299</v>
      </c>
      <c r="B14425" t="s">
        <v>47832</v>
      </c>
      <c r="C14425" t="s">
        <v>47833</v>
      </c>
      <c r="D14425" t="str">
        <f t="shared" si="450"/>
        <v>CDB</v>
      </c>
      <c r="E14425" s="1">
        <v>31042006667211</v>
      </c>
      <c r="F14425" t="s">
        <v>47834</v>
      </c>
      <c r="G14425" t="str">
        <f t="shared" si="451"/>
        <v>CDB - Good omens [the nice and accurate prophecies of Agnes Nutter, witch]</v>
      </c>
      <c r="H14425" t="s">
        <v>8149</v>
      </c>
      <c r="I14425" t="s">
        <v>1744</v>
      </c>
      <c r="J14425">
        <v>2023</v>
      </c>
      <c r="K14425">
        <v>1</v>
      </c>
    </row>
    <row r="14426" spans="1:11" x14ac:dyDescent="0.3">
      <c r="A14426" t="s">
        <v>35299</v>
      </c>
      <c r="B14426" t="s">
        <v>47835</v>
      </c>
      <c r="C14426" t="s">
        <v>47836</v>
      </c>
      <c r="D14426" t="str">
        <f t="shared" si="450"/>
        <v>DVD</v>
      </c>
      <c r="E14426" s="1">
        <v>31042006648468</v>
      </c>
      <c r="F14426" t="s">
        <v>47837</v>
      </c>
      <c r="G14426" t="str">
        <f t="shared" si="451"/>
        <v>DVD - Fawlty Towers. The complete collection, remastered</v>
      </c>
      <c r="I14426" t="s">
        <v>2499</v>
      </c>
      <c r="J14426">
        <v>2023</v>
      </c>
      <c r="K14426">
        <v>1</v>
      </c>
    </row>
    <row r="14427" spans="1:11" x14ac:dyDescent="0.3">
      <c r="A14427" t="s">
        <v>35299</v>
      </c>
      <c r="B14427" t="s">
        <v>47845</v>
      </c>
      <c r="C14427" t="s">
        <v>1686</v>
      </c>
      <c r="D14427" t="str">
        <f t="shared" si="450"/>
        <v>F</v>
      </c>
      <c r="E14427" s="1">
        <v>31042000698055</v>
      </c>
      <c r="F14427" t="s">
        <v>47846</v>
      </c>
      <c r="G14427" t="str">
        <f t="shared" si="451"/>
        <v>F - Heaven's fury : a novel</v>
      </c>
      <c r="H14427" t="s">
        <v>47847</v>
      </c>
      <c r="I14427" t="s">
        <v>117</v>
      </c>
      <c r="J14427">
        <v>2023</v>
      </c>
      <c r="K14427">
        <v>1</v>
      </c>
    </row>
    <row r="14428" spans="1:11" x14ac:dyDescent="0.3">
      <c r="A14428" t="s">
        <v>35299</v>
      </c>
      <c r="B14428" t="s">
        <v>47848</v>
      </c>
      <c r="C14428" t="s">
        <v>2157</v>
      </c>
      <c r="D14428" t="str">
        <f t="shared" si="450"/>
        <v>F</v>
      </c>
      <c r="E14428" s="1">
        <v>31042001228688</v>
      </c>
      <c r="F14428" t="s">
        <v>47849</v>
      </c>
      <c r="G14428" t="str">
        <f t="shared" si="451"/>
        <v>F - Tough customer</v>
      </c>
      <c r="H14428" t="s">
        <v>2349</v>
      </c>
      <c r="I14428" t="s">
        <v>127</v>
      </c>
      <c r="J14428">
        <v>2023</v>
      </c>
      <c r="K14428">
        <v>1</v>
      </c>
    </row>
    <row r="14429" spans="1:11" x14ac:dyDescent="0.3">
      <c r="A14429" t="s">
        <v>35299</v>
      </c>
      <c r="B14429" t="s">
        <v>47850</v>
      </c>
      <c r="C14429" t="s">
        <v>1230</v>
      </c>
      <c r="D14429" t="str">
        <f t="shared" si="450"/>
        <v>F</v>
      </c>
      <c r="E14429" s="1">
        <v>31042001739536</v>
      </c>
      <c r="F14429" t="s">
        <v>47851</v>
      </c>
      <c r="G14429" t="str">
        <f t="shared" si="451"/>
        <v>F - Foreign influence : a thriller</v>
      </c>
      <c r="H14429" t="s">
        <v>31483</v>
      </c>
      <c r="I14429" t="s">
        <v>37</v>
      </c>
      <c r="J14429">
        <v>2023</v>
      </c>
      <c r="K14429">
        <v>1</v>
      </c>
    </row>
    <row r="14430" spans="1:11" x14ac:dyDescent="0.3">
      <c r="A14430" t="s">
        <v>35299</v>
      </c>
      <c r="B14430" t="s">
        <v>47860</v>
      </c>
      <c r="C14430" t="s">
        <v>25227</v>
      </c>
      <c r="D14430" t="str">
        <f t="shared" si="450"/>
        <v>DVD</v>
      </c>
      <c r="E14430" s="1">
        <v>31042006906833</v>
      </c>
      <c r="F14430" t="s">
        <v>25228</v>
      </c>
      <c r="G14430" t="str">
        <f t="shared" si="451"/>
        <v>DVD - Jurassic Park</v>
      </c>
      <c r="I14430" t="s">
        <v>2771</v>
      </c>
      <c r="J14430">
        <v>2023</v>
      </c>
      <c r="K14430">
        <v>1</v>
      </c>
    </row>
    <row r="14431" spans="1:11" x14ac:dyDescent="0.3">
      <c r="A14431" t="s">
        <v>35299</v>
      </c>
      <c r="B14431" t="s">
        <v>47863</v>
      </c>
      <c r="C14431" t="s">
        <v>3382</v>
      </c>
      <c r="D14431" t="str">
        <f t="shared" si="450"/>
        <v>DVD</v>
      </c>
      <c r="E14431" s="1">
        <v>31042006850049</v>
      </c>
      <c r="F14431" t="s">
        <v>47864</v>
      </c>
      <c r="G14431" t="str">
        <f t="shared" si="451"/>
        <v>DVD - The stepfather</v>
      </c>
      <c r="I14431" t="s">
        <v>2774</v>
      </c>
      <c r="J14431">
        <v>2023</v>
      </c>
      <c r="K14431">
        <v>1</v>
      </c>
    </row>
    <row r="14432" spans="1:11" x14ac:dyDescent="0.3">
      <c r="A14432" t="s">
        <v>35299</v>
      </c>
      <c r="B14432" t="s">
        <v>47871</v>
      </c>
      <c r="C14432" t="s">
        <v>7331</v>
      </c>
      <c r="D14432" t="str">
        <f t="shared" si="450"/>
        <v>DVD</v>
      </c>
      <c r="E14432" s="1">
        <v>31042006914274</v>
      </c>
      <c r="F14432" t="s">
        <v>47872</v>
      </c>
      <c r="G14432" t="str">
        <f t="shared" si="451"/>
        <v>DVD - ... And justice for all</v>
      </c>
      <c r="I14432" t="s">
        <v>2499</v>
      </c>
      <c r="J14432">
        <v>2023</v>
      </c>
      <c r="K14432">
        <v>1</v>
      </c>
    </row>
    <row r="14433" spans="1:11" x14ac:dyDescent="0.3">
      <c r="A14433" t="s">
        <v>35299</v>
      </c>
      <c r="B14433" t="s">
        <v>47873</v>
      </c>
      <c r="C14433" t="s">
        <v>47874</v>
      </c>
      <c r="D14433" t="str">
        <f t="shared" si="450"/>
        <v>DVD</v>
      </c>
      <c r="E14433" s="1">
        <v>31042000704002</v>
      </c>
      <c r="F14433" t="s">
        <v>47875</v>
      </c>
      <c r="G14433" t="str">
        <f t="shared" si="451"/>
        <v>DVD - Yu-gi-oh!. the King of Copycats GX</v>
      </c>
      <c r="I14433" t="s">
        <v>4292</v>
      </c>
      <c r="J14433">
        <v>2023</v>
      </c>
      <c r="K14433">
        <v>1</v>
      </c>
    </row>
    <row r="14434" spans="1:11" x14ac:dyDescent="0.3">
      <c r="A14434" t="s">
        <v>35299</v>
      </c>
      <c r="B14434" t="s">
        <v>47879</v>
      </c>
      <c r="C14434" t="s">
        <v>3495</v>
      </c>
      <c r="D14434" t="str">
        <f t="shared" si="450"/>
        <v>F</v>
      </c>
      <c r="E14434" s="1">
        <v>31042001590863</v>
      </c>
      <c r="F14434" t="s">
        <v>47880</v>
      </c>
      <c r="G14434" t="str">
        <f t="shared" si="451"/>
        <v>F - Ice cold</v>
      </c>
      <c r="H14434" t="s">
        <v>30221</v>
      </c>
      <c r="I14434" t="s">
        <v>4377</v>
      </c>
      <c r="J14434">
        <v>2023</v>
      </c>
      <c r="K14434">
        <v>1</v>
      </c>
    </row>
    <row r="14435" spans="1:11" x14ac:dyDescent="0.3">
      <c r="A14435" t="s">
        <v>35299</v>
      </c>
      <c r="B14435" t="s">
        <v>47881</v>
      </c>
      <c r="C14435" t="s">
        <v>47882</v>
      </c>
      <c r="D14435" t="str">
        <f t="shared" si="450"/>
        <v>E</v>
      </c>
      <c r="E14435" s="1">
        <v>31042000663471</v>
      </c>
      <c r="F14435" t="s">
        <v>47883</v>
      </c>
      <c r="G14435" t="str">
        <f t="shared" si="451"/>
        <v>E - Ghosts in the house!</v>
      </c>
      <c r="H14435" t="s">
        <v>47884</v>
      </c>
      <c r="I14435" t="s">
        <v>640</v>
      </c>
      <c r="J14435">
        <v>2023</v>
      </c>
      <c r="K14435">
        <v>1</v>
      </c>
    </row>
    <row r="14436" spans="1:11" x14ac:dyDescent="0.3">
      <c r="A14436" t="s">
        <v>35299</v>
      </c>
      <c r="B14436" t="s">
        <v>47898</v>
      </c>
      <c r="C14436" t="s">
        <v>47899</v>
      </c>
      <c r="D14436" t="str">
        <f t="shared" si="450"/>
        <v>GN</v>
      </c>
      <c r="E14436" s="1">
        <v>31042001599088</v>
      </c>
      <c r="F14436" t="s">
        <v>47900</v>
      </c>
      <c r="G14436" t="str">
        <f t="shared" si="451"/>
        <v>GN - Vermonia. [3] Release of the red phoenix</v>
      </c>
      <c r="H14436" t="s">
        <v>24412</v>
      </c>
      <c r="I14436" t="s">
        <v>2643</v>
      </c>
      <c r="J14436">
        <v>2023</v>
      </c>
      <c r="K14436">
        <v>1</v>
      </c>
    </row>
    <row r="14437" spans="1:11" x14ac:dyDescent="0.3">
      <c r="A14437" t="s">
        <v>35299</v>
      </c>
      <c r="B14437" t="s">
        <v>47901</v>
      </c>
      <c r="C14437" t="s">
        <v>6329</v>
      </c>
      <c r="D14437" t="str">
        <f t="shared" si="450"/>
        <v>F</v>
      </c>
      <c r="E14437" s="1">
        <v>31042001699698</v>
      </c>
      <c r="F14437" t="s">
        <v>47902</v>
      </c>
      <c r="G14437" t="str">
        <f t="shared" si="451"/>
        <v>F - Shadow zone</v>
      </c>
      <c r="H14437" t="s">
        <v>5173</v>
      </c>
      <c r="I14437" t="s">
        <v>117</v>
      </c>
      <c r="J14437">
        <v>2023</v>
      </c>
      <c r="K14437">
        <v>1</v>
      </c>
    </row>
    <row r="14438" spans="1:11" x14ac:dyDescent="0.3">
      <c r="A14438" t="s">
        <v>35299</v>
      </c>
      <c r="B14438" t="s">
        <v>47905</v>
      </c>
      <c r="C14438" t="s">
        <v>4781</v>
      </c>
      <c r="D14438" t="str">
        <f t="shared" si="450"/>
        <v>DVD</v>
      </c>
      <c r="E14438" s="1">
        <v>31042000077003</v>
      </c>
      <c r="F14438" t="s">
        <v>47906</v>
      </c>
      <c r="G14438" t="str">
        <f t="shared" si="451"/>
        <v>DVD - Ghosthunt the complete series</v>
      </c>
      <c r="I14438" t="s">
        <v>4292</v>
      </c>
      <c r="J14438">
        <v>2023</v>
      </c>
      <c r="K14438">
        <v>1</v>
      </c>
    </row>
    <row r="14439" spans="1:11" x14ac:dyDescent="0.3">
      <c r="A14439" t="s">
        <v>35299</v>
      </c>
      <c r="B14439" t="s">
        <v>47912</v>
      </c>
      <c r="C14439" t="s">
        <v>47913</v>
      </c>
      <c r="D14439" t="str">
        <f t="shared" si="450"/>
        <v>DVD</v>
      </c>
      <c r="E14439" s="1">
        <v>31042006664150</v>
      </c>
      <c r="F14439" t="s">
        <v>47914</v>
      </c>
      <c r="G14439" t="str">
        <f t="shared" si="451"/>
        <v>DVD - Rockabilly guitar</v>
      </c>
      <c r="I14439" t="s">
        <v>47915</v>
      </c>
      <c r="J14439">
        <v>2023</v>
      </c>
      <c r="K14439">
        <v>1</v>
      </c>
    </row>
    <row r="14440" spans="1:11" x14ac:dyDescent="0.3">
      <c r="A14440" t="s">
        <v>35299</v>
      </c>
      <c r="B14440" t="s">
        <v>47926</v>
      </c>
      <c r="C14440" t="s">
        <v>47927</v>
      </c>
      <c r="D14440" t="str">
        <f t="shared" si="450"/>
        <v>GN</v>
      </c>
      <c r="E14440" s="1">
        <v>31042001599047</v>
      </c>
      <c r="F14440" t="s">
        <v>47928</v>
      </c>
      <c r="G14440" t="str">
        <f t="shared" si="451"/>
        <v>GN - Vermonia</v>
      </c>
      <c r="H14440" t="s">
        <v>24412</v>
      </c>
      <c r="I14440" t="s">
        <v>2643</v>
      </c>
      <c r="J14440">
        <v>2023</v>
      </c>
      <c r="K14440">
        <v>1</v>
      </c>
    </row>
    <row r="14441" spans="1:11" x14ac:dyDescent="0.3">
      <c r="A14441" t="s">
        <v>35299</v>
      </c>
      <c r="B14441" t="s">
        <v>47929</v>
      </c>
      <c r="C14441" t="s">
        <v>34298</v>
      </c>
      <c r="D14441" t="str">
        <f t="shared" si="450"/>
        <v>DVD</v>
      </c>
      <c r="E14441" s="1">
        <v>31042001593107</v>
      </c>
      <c r="F14441" t="s">
        <v>47930</v>
      </c>
      <c r="G14441" t="str">
        <f t="shared" si="451"/>
        <v>DVD - Bob the Builder. The best of Bob the Builder</v>
      </c>
      <c r="I14441" t="s">
        <v>4292</v>
      </c>
      <c r="J14441">
        <v>2023</v>
      </c>
      <c r="K14441">
        <v>1</v>
      </c>
    </row>
    <row r="14442" spans="1:11" x14ac:dyDescent="0.3">
      <c r="A14442" t="s">
        <v>35299</v>
      </c>
      <c r="B14442" t="s">
        <v>47935</v>
      </c>
      <c r="C14442" t="s">
        <v>11648</v>
      </c>
      <c r="D14442" t="str">
        <f t="shared" si="450"/>
        <v>DVD</v>
      </c>
      <c r="E14442" s="1">
        <v>31042001355754</v>
      </c>
      <c r="F14442" t="s">
        <v>47936</v>
      </c>
      <c r="G14442" t="str">
        <f t="shared" si="451"/>
        <v>DVD - The boondock saints II : all saints day</v>
      </c>
      <c r="I14442" t="s">
        <v>2771</v>
      </c>
      <c r="J14442">
        <v>2023</v>
      </c>
      <c r="K14442">
        <v>1</v>
      </c>
    </row>
    <row r="14443" spans="1:11" x14ac:dyDescent="0.3">
      <c r="A14443" t="s">
        <v>35299</v>
      </c>
      <c r="B14443" t="s">
        <v>47958</v>
      </c>
      <c r="C14443" t="s">
        <v>47959</v>
      </c>
      <c r="D14443" t="str">
        <f t="shared" si="450"/>
        <v>DVD</v>
      </c>
      <c r="E14443" s="1">
        <v>31042000091889</v>
      </c>
      <c r="F14443" t="s">
        <v>47960</v>
      </c>
      <c r="G14443" t="str">
        <f t="shared" si="451"/>
        <v>DVD - The sandbaggers. Set 2, at all costs</v>
      </c>
      <c r="I14443" t="s">
        <v>5439</v>
      </c>
      <c r="J14443">
        <v>2023</v>
      </c>
      <c r="K14443">
        <v>1</v>
      </c>
    </row>
    <row r="14444" spans="1:11" x14ac:dyDescent="0.3">
      <c r="A14444" t="s">
        <v>35299</v>
      </c>
      <c r="B14444" t="s">
        <v>47961</v>
      </c>
      <c r="C14444" t="s">
        <v>30424</v>
      </c>
      <c r="D14444" t="str">
        <f t="shared" si="450"/>
        <v>F</v>
      </c>
      <c r="E14444" s="1">
        <v>31042006734227</v>
      </c>
      <c r="F14444" t="s">
        <v>47962</v>
      </c>
      <c r="G14444" t="str">
        <f t="shared" si="451"/>
        <v>F - The bridge of peace : an Ada's House novel</v>
      </c>
      <c r="H14444" t="s">
        <v>6397</v>
      </c>
      <c r="I14444" t="s">
        <v>630</v>
      </c>
      <c r="J14444">
        <v>2023</v>
      </c>
      <c r="K14444">
        <v>1</v>
      </c>
    </row>
    <row r="14445" spans="1:11" x14ac:dyDescent="0.3">
      <c r="A14445" t="s">
        <v>35299</v>
      </c>
      <c r="B14445" t="s">
        <v>47968</v>
      </c>
      <c r="C14445" t="s">
        <v>463</v>
      </c>
      <c r="D14445" t="str">
        <f t="shared" si="450"/>
        <v>F</v>
      </c>
      <c r="E14445" s="1">
        <v>31042000650460</v>
      </c>
      <c r="F14445" t="s">
        <v>47969</v>
      </c>
      <c r="G14445" t="str">
        <f t="shared" si="451"/>
        <v>F - Orchard Valley grooms</v>
      </c>
      <c r="H14445" t="s">
        <v>5006</v>
      </c>
      <c r="I14445" t="s">
        <v>148</v>
      </c>
      <c r="J14445">
        <v>2023</v>
      </c>
      <c r="K14445">
        <v>1</v>
      </c>
    </row>
    <row r="14446" spans="1:11" x14ac:dyDescent="0.3">
      <c r="A14446" t="s">
        <v>35299</v>
      </c>
      <c r="B14446" t="s">
        <v>47979</v>
      </c>
      <c r="C14446" t="s">
        <v>47980</v>
      </c>
      <c r="D14446" t="str">
        <f t="shared" si="450"/>
        <v>CDB</v>
      </c>
      <c r="E14446" s="1">
        <v>31042006642032</v>
      </c>
      <c r="F14446" t="s">
        <v>47981</v>
      </c>
      <c r="G14446" t="str">
        <f t="shared" si="451"/>
        <v>CDB - Holy Bible on audio CD. King James Version. New Testament, Matthew through Revelation.</v>
      </c>
      <c r="I14446" t="s">
        <v>1744</v>
      </c>
      <c r="J14446">
        <v>2023</v>
      </c>
      <c r="K14446">
        <v>1</v>
      </c>
    </row>
    <row r="14447" spans="1:11" x14ac:dyDescent="0.3">
      <c r="A14447" t="s">
        <v>35299</v>
      </c>
      <c r="B14447" t="s">
        <v>47988</v>
      </c>
      <c r="C14447" t="s">
        <v>47989</v>
      </c>
      <c r="D14447" t="str">
        <f t="shared" si="450"/>
        <v>DVD</v>
      </c>
      <c r="E14447" s="1">
        <v>31042001700330</v>
      </c>
      <c r="F14447" t="s">
        <v>47990</v>
      </c>
      <c r="G14447" t="str">
        <f t="shared" si="451"/>
        <v>DVD - The mysterious islands : a surprising journey to Darwin's Eden</v>
      </c>
      <c r="I14447" t="s">
        <v>4017</v>
      </c>
      <c r="J14447">
        <v>2023</v>
      </c>
      <c r="K14447">
        <v>1</v>
      </c>
    </row>
    <row r="14448" spans="1:11" x14ac:dyDescent="0.3">
      <c r="A14448" t="s">
        <v>35299</v>
      </c>
      <c r="B14448" t="s">
        <v>47991</v>
      </c>
      <c r="C14448" t="s">
        <v>588</v>
      </c>
      <c r="D14448" t="str">
        <f t="shared" si="450"/>
        <v>F</v>
      </c>
      <c r="E14448" s="1">
        <v>38596100133779</v>
      </c>
      <c r="F14448" t="s">
        <v>47992</v>
      </c>
      <c r="G14448" t="str">
        <f t="shared" si="451"/>
        <v>F - The Virginians : in two volumes</v>
      </c>
      <c r="H14448" t="s">
        <v>590</v>
      </c>
      <c r="I14448" t="s">
        <v>37</v>
      </c>
      <c r="J14448">
        <v>2023</v>
      </c>
      <c r="K14448">
        <v>1</v>
      </c>
    </row>
    <row r="14449" spans="1:11" x14ac:dyDescent="0.3">
      <c r="A14449" t="s">
        <v>35299</v>
      </c>
      <c r="B14449" t="s">
        <v>48001</v>
      </c>
      <c r="C14449" t="s">
        <v>24064</v>
      </c>
      <c r="D14449" t="str">
        <f t="shared" si="450"/>
        <v>F</v>
      </c>
      <c r="E14449" s="1">
        <v>31042000063391</v>
      </c>
      <c r="F14449" t="s">
        <v>48002</v>
      </c>
      <c r="G14449" t="str">
        <f t="shared" si="451"/>
        <v>F - Splendid isolation : the Jekyll Island Millionaires' Club, 1888-1942</v>
      </c>
      <c r="H14449" t="s">
        <v>48003</v>
      </c>
      <c r="I14449" t="s">
        <v>37</v>
      </c>
      <c r="J14449">
        <v>2023</v>
      </c>
      <c r="K14449">
        <v>1</v>
      </c>
    </row>
    <row r="14450" spans="1:11" x14ac:dyDescent="0.3">
      <c r="A14450" t="s">
        <v>35299</v>
      </c>
      <c r="B14450" t="s">
        <v>48016</v>
      </c>
      <c r="C14450" t="s">
        <v>9772</v>
      </c>
      <c r="D14450" t="str">
        <f t="shared" si="450"/>
        <v>LP</v>
      </c>
      <c r="E14450" s="1">
        <v>31042001343834</v>
      </c>
      <c r="F14450" t="s">
        <v>48017</v>
      </c>
      <c r="G14450" t="str">
        <f t="shared" si="451"/>
        <v>LP - The aloha quilt : an Elm Creek Quilts novel</v>
      </c>
      <c r="H14450" t="s">
        <v>48018</v>
      </c>
      <c r="I14450" t="s">
        <v>36</v>
      </c>
      <c r="J14450">
        <v>2023</v>
      </c>
      <c r="K14450">
        <v>1</v>
      </c>
    </row>
    <row r="14451" spans="1:11" x14ac:dyDescent="0.3">
      <c r="A14451" t="s">
        <v>35299</v>
      </c>
      <c r="B14451" t="s">
        <v>48019</v>
      </c>
      <c r="C14451" t="s">
        <v>19393</v>
      </c>
      <c r="D14451" t="str">
        <f t="shared" si="450"/>
        <v>F</v>
      </c>
      <c r="E14451" s="1">
        <v>31042000025515</v>
      </c>
      <c r="F14451" t="s">
        <v>48020</v>
      </c>
      <c r="G14451" t="str">
        <f t="shared" si="451"/>
        <v>F - The thin man</v>
      </c>
      <c r="H14451" t="s">
        <v>37305</v>
      </c>
      <c r="I14451" t="s">
        <v>117</v>
      </c>
      <c r="J14451">
        <v>2023</v>
      </c>
      <c r="K14451">
        <v>1</v>
      </c>
    </row>
    <row r="14452" spans="1:11" x14ac:dyDescent="0.3">
      <c r="A14452" t="s">
        <v>35299</v>
      </c>
      <c r="B14452" t="s">
        <v>48026</v>
      </c>
      <c r="C14452" t="s">
        <v>48027</v>
      </c>
      <c r="D14452" t="str">
        <f t="shared" si="450"/>
        <v>GN</v>
      </c>
      <c r="E14452" s="1">
        <v>31042006742121</v>
      </c>
      <c r="F14452" t="s">
        <v>48028</v>
      </c>
      <c r="G14452" t="str">
        <f t="shared" si="451"/>
        <v>GN - The walking dead. Volume 11 Fear the hunters</v>
      </c>
      <c r="H14452" t="s">
        <v>30340</v>
      </c>
      <c r="I14452" t="s">
        <v>2641</v>
      </c>
      <c r="J14452">
        <v>2023</v>
      </c>
      <c r="K14452">
        <v>1</v>
      </c>
    </row>
    <row r="14453" spans="1:11" x14ac:dyDescent="0.3">
      <c r="A14453" t="s">
        <v>35299</v>
      </c>
      <c r="B14453" t="s">
        <v>48042</v>
      </c>
      <c r="C14453" t="s">
        <v>38643</v>
      </c>
      <c r="D14453" t="str">
        <f t="shared" si="450"/>
        <v>F</v>
      </c>
      <c r="E14453" s="1">
        <v>31042000705397</v>
      </c>
      <c r="F14453" t="s">
        <v>48043</v>
      </c>
      <c r="G14453" t="str">
        <f t="shared" si="451"/>
        <v>F - Nuclear jellyfish : a novel</v>
      </c>
      <c r="H14453" t="s">
        <v>48044</v>
      </c>
      <c r="I14453" t="s">
        <v>466</v>
      </c>
      <c r="J14453">
        <v>2023</v>
      </c>
      <c r="K14453">
        <v>1</v>
      </c>
    </row>
    <row r="14454" spans="1:11" x14ac:dyDescent="0.3">
      <c r="A14454" t="s">
        <v>35299</v>
      </c>
      <c r="B14454" t="s">
        <v>48058</v>
      </c>
      <c r="C14454" t="s">
        <v>48059</v>
      </c>
      <c r="D14454" t="str">
        <f t="shared" si="450"/>
        <v>F</v>
      </c>
      <c r="E14454" s="1">
        <v>31042006907369</v>
      </c>
      <c r="F14454" t="s">
        <v>1531</v>
      </c>
      <c r="G14454" t="str">
        <f t="shared" si="451"/>
        <v>F - Heretics of Dune</v>
      </c>
      <c r="H14454" t="s">
        <v>1532</v>
      </c>
      <c r="I14454" t="s">
        <v>37</v>
      </c>
      <c r="J14454">
        <v>2023</v>
      </c>
      <c r="K14454">
        <v>1</v>
      </c>
    </row>
    <row r="14455" spans="1:11" x14ac:dyDescent="0.3">
      <c r="A14455" t="s">
        <v>35299</v>
      </c>
      <c r="B14455" t="s">
        <v>48068</v>
      </c>
      <c r="C14455" t="s">
        <v>48069</v>
      </c>
      <c r="D14455" t="str">
        <f t="shared" si="450"/>
        <v>DVD</v>
      </c>
      <c r="E14455" s="1">
        <v>31042000075437</v>
      </c>
      <c r="F14455" t="s">
        <v>48070</v>
      </c>
      <c r="G14455" t="str">
        <f t="shared" si="451"/>
        <v>DVD - Cosmic collisions : our explosive universe</v>
      </c>
      <c r="I14455" t="s">
        <v>3197</v>
      </c>
      <c r="J14455">
        <v>2023</v>
      </c>
      <c r="K14455">
        <v>1</v>
      </c>
    </row>
    <row r="14456" spans="1:11" x14ac:dyDescent="0.3">
      <c r="A14456" t="s">
        <v>35299</v>
      </c>
      <c r="B14456" t="s">
        <v>48073</v>
      </c>
      <c r="C14456" t="s">
        <v>5454</v>
      </c>
      <c r="D14456" t="str">
        <f t="shared" si="450"/>
        <v>DVD</v>
      </c>
      <c r="E14456" s="1">
        <v>31042000077474</v>
      </c>
      <c r="F14456" t="s">
        <v>48074</v>
      </c>
      <c r="G14456" t="str">
        <f t="shared" si="451"/>
        <v>DVD - Blade of the immortal. 03 No virtue in forgiveness</v>
      </c>
      <c r="I14456" t="s">
        <v>4292</v>
      </c>
      <c r="J14456">
        <v>2023</v>
      </c>
      <c r="K14456">
        <v>1</v>
      </c>
    </row>
    <row r="14457" spans="1:11" x14ac:dyDescent="0.3">
      <c r="A14457" t="s">
        <v>35299</v>
      </c>
      <c r="B14457" t="s">
        <v>48075</v>
      </c>
      <c r="C14457" t="s">
        <v>48076</v>
      </c>
      <c r="D14457" t="str">
        <f t="shared" si="450"/>
        <v>DVD</v>
      </c>
      <c r="E14457" s="1">
        <v>31042001721211</v>
      </c>
      <c r="F14457" t="s">
        <v>48077</v>
      </c>
      <c r="G14457" t="str">
        <f t="shared" si="451"/>
        <v>DVD - Michael Jackson's This is it</v>
      </c>
      <c r="I14457" t="s">
        <v>3043</v>
      </c>
      <c r="J14457">
        <v>2023</v>
      </c>
      <c r="K14457">
        <v>1</v>
      </c>
    </row>
    <row r="14458" spans="1:11" x14ac:dyDescent="0.3">
      <c r="A14458" t="s">
        <v>35299</v>
      </c>
      <c r="B14458" t="s">
        <v>48082</v>
      </c>
      <c r="C14458" t="s">
        <v>48083</v>
      </c>
      <c r="D14458" t="str">
        <f t="shared" si="450"/>
        <v>DVD</v>
      </c>
      <c r="E14458" s="1">
        <v>31042006796176</v>
      </c>
      <c r="F14458" t="s">
        <v>48084</v>
      </c>
      <c r="G14458" t="str">
        <f t="shared" si="451"/>
        <v>DVD - Night court. The complete third season</v>
      </c>
      <c r="I14458" t="s">
        <v>2499</v>
      </c>
      <c r="J14458">
        <v>2023</v>
      </c>
      <c r="K14458">
        <v>1</v>
      </c>
    </row>
    <row r="14459" spans="1:11" x14ac:dyDescent="0.3">
      <c r="A14459" t="s">
        <v>35299</v>
      </c>
      <c r="B14459" t="s">
        <v>48103</v>
      </c>
      <c r="C14459" t="s">
        <v>4722</v>
      </c>
      <c r="D14459" t="str">
        <f t="shared" si="450"/>
        <v>CDB</v>
      </c>
      <c r="E14459" s="1">
        <v>31042000669049</v>
      </c>
      <c r="F14459" t="s">
        <v>40187</v>
      </c>
      <c r="G14459" t="str">
        <f t="shared" si="451"/>
        <v>CDB - The confession</v>
      </c>
      <c r="H14459" t="s">
        <v>2403</v>
      </c>
      <c r="I14459" t="s">
        <v>1744</v>
      </c>
      <c r="J14459">
        <v>2023</v>
      </c>
      <c r="K14459">
        <v>1</v>
      </c>
    </row>
    <row r="14460" spans="1:11" x14ac:dyDescent="0.3">
      <c r="A14460" t="s">
        <v>35299</v>
      </c>
      <c r="B14460" t="s">
        <v>48104</v>
      </c>
      <c r="C14460" t="s">
        <v>1093</v>
      </c>
      <c r="D14460" t="str">
        <f t="shared" si="450"/>
        <v>F</v>
      </c>
      <c r="E14460" s="1">
        <v>31042001722946</v>
      </c>
      <c r="F14460" t="s">
        <v>48105</v>
      </c>
      <c r="G14460" t="str">
        <f t="shared" si="451"/>
        <v>F - The Judas Gate</v>
      </c>
      <c r="H14460" t="s">
        <v>1501</v>
      </c>
      <c r="I14460" t="s">
        <v>10099</v>
      </c>
      <c r="J14460">
        <v>2023</v>
      </c>
      <c r="K14460">
        <v>1</v>
      </c>
    </row>
    <row r="14461" spans="1:11" x14ac:dyDescent="0.3">
      <c r="A14461" t="s">
        <v>35299</v>
      </c>
      <c r="B14461" t="s">
        <v>48106</v>
      </c>
      <c r="C14461" t="s">
        <v>4567</v>
      </c>
      <c r="D14461" t="str">
        <f t="shared" si="450"/>
        <v>F</v>
      </c>
      <c r="E14461" s="1">
        <v>31042000674775</v>
      </c>
      <c r="F14461" t="s">
        <v>48107</v>
      </c>
      <c r="G14461" t="str">
        <f t="shared" si="451"/>
        <v>F - Dark peril : a Carpathian novel</v>
      </c>
      <c r="H14461" t="s">
        <v>4569</v>
      </c>
      <c r="I14461" t="s">
        <v>37</v>
      </c>
      <c r="J14461">
        <v>2023</v>
      </c>
      <c r="K14461">
        <v>1</v>
      </c>
    </row>
    <row r="14462" spans="1:11" x14ac:dyDescent="0.3">
      <c r="A14462" t="s">
        <v>35299</v>
      </c>
      <c r="B14462" t="s">
        <v>48108</v>
      </c>
      <c r="C14462" t="s">
        <v>25593</v>
      </c>
      <c r="D14462" t="str">
        <f t="shared" si="450"/>
        <v>DVD</v>
      </c>
      <c r="E14462" s="1">
        <v>31042001781561</v>
      </c>
      <c r="F14462" t="s">
        <v>48109</v>
      </c>
      <c r="G14462" t="str">
        <f t="shared" si="451"/>
        <v>DVD - Free Willy. Escape from Pirate's Cove</v>
      </c>
      <c r="I14462" t="s">
        <v>2771</v>
      </c>
      <c r="J14462">
        <v>2023</v>
      </c>
      <c r="K14462">
        <v>1</v>
      </c>
    </row>
    <row r="14463" spans="1:11" x14ac:dyDescent="0.3">
      <c r="A14463" t="s">
        <v>35299</v>
      </c>
      <c r="B14463" t="s">
        <v>48110</v>
      </c>
      <c r="C14463" t="s">
        <v>48111</v>
      </c>
      <c r="D14463" t="str">
        <f t="shared" si="450"/>
        <v>E</v>
      </c>
      <c r="E14463" s="1">
        <v>31042001820583</v>
      </c>
      <c r="F14463" t="s">
        <v>48112</v>
      </c>
      <c r="G14463" t="str">
        <f t="shared" si="451"/>
        <v>E - When Otis courted Mama</v>
      </c>
      <c r="H14463" t="s">
        <v>48113</v>
      </c>
      <c r="I14463" t="s">
        <v>37</v>
      </c>
      <c r="J14463">
        <v>2023</v>
      </c>
      <c r="K14463">
        <v>1</v>
      </c>
    </row>
    <row r="14464" spans="1:11" x14ac:dyDescent="0.3">
      <c r="A14464" t="s">
        <v>35299</v>
      </c>
      <c r="B14464" t="s">
        <v>48114</v>
      </c>
      <c r="C14464" t="s">
        <v>48115</v>
      </c>
      <c r="D14464" t="str">
        <f t="shared" si="450"/>
        <v>DVD</v>
      </c>
      <c r="E14464" s="1">
        <v>31042000595962</v>
      </c>
      <c r="F14464" t="s">
        <v>48116</v>
      </c>
      <c r="G14464" t="str">
        <f t="shared" si="451"/>
        <v>DVD - Wild west box. Volume 1</v>
      </c>
      <c r="I14464" t="s">
        <v>2499</v>
      </c>
      <c r="J14464">
        <v>2023</v>
      </c>
      <c r="K14464">
        <v>1</v>
      </c>
    </row>
    <row r="14465" spans="1:11" x14ac:dyDescent="0.3">
      <c r="A14465" t="s">
        <v>35299</v>
      </c>
      <c r="B14465" t="s">
        <v>48117</v>
      </c>
      <c r="C14465" t="s">
        <v>48118</v>
      </c>
      <c r="D14465" t="str">
        <f t="shared" si="450"/>
        <v>DVD</v>
      </c>
      <c r="E14465" s="1">
        <v>31042000641295</v>
      </c>
      <c r="F14465" t="s">
        <v>48119</v>
      </c>
      <c r="G14465" t="str">
        <f t="shared" si="451"/>
        <v>DVD - Bleach. box set Season two box set The entry</v>
      </c>
      <c r="I14465" t="s">
        <v>4292</v>
      </c>
      <c r="J14465">
        <v>2023</v>
      </c>
      <c r="K14465">
        <v>1</v>
      </c>
    </row>
    <row r="14466" spans="1:11" x14ac:dyDescent="0.3">
      <c r="A14466" t="s">
        <v>35299</v>
      </c>
      <c r="B14466" t="s">
        <v>48120</v>
      </c>
      <c r="C14466" t="s">
        <v>20334</v>
      </c>
      <c r="D14466" t="str">
        <f t="shared" si="450"/>
        <v>DVD</v>
      </c>
      <c r="E14466" s="1">
        <v>31042006684422</v>
      </c>
      <c r="F14466" t="s">
        <v>48121</v>
      </c>
      <c r="G14466" t="str">
        <f t="shared" si="451"/>
        <v>DVD - The evil dead Evil dead 2</v>
      </c>
      <c r="I14466" t="s">
        <v>2499</v>
      </c>
      <c r="J14466">
        <v>2023</v>
      </c>
      <c r="K14466">
        <v>1</v>
      </c>
    </row>
    <row r="14467" spans="1:11" x14ac:dyDescent="0.3">
      <c r="A14467" t="s">
        <v>35299</v>
      </c>
      <c r="B14467" t="s">
        <v>48122</v>
      </c>
      <c r="C14467" t="s">
        <v>45250</v>
      </c>
      <c r="D14467" t="str">
        <f t="shared" ref="D14467:D14530" si="452">LEFT(C14467,FIND(" ",C14467)-1)</f>
        <v>DVD</v>
      </c>
      <c r="E14467" s="1">
        <v>31042006720945</v>
      </c>
      <c r="F14467" t="s">
        <v>48123</v>
      </c>
      <c r="G14467" t="str">
        <f t="shared" ref="G14467:G14530" si="453">CONCATENATE(D14467," - ",F14467)</f>
        <v>DVD - Twister</v>
      </c>
      <c r="I14467" t="s">
        <v>2771</v>
      </c>
      <c r="J14467">
        <v>2023</v>
      </c>
      <c r="K14467">
        <v>1</v>
      </c>
    </row>
    <row r="14468" spans="1:11" x14ac:dyDescent="0.3">
      <c r="A14468" t="s">
        <v>35299</v>
      </c>
      <c r="B14468" t="s">
        <v>48133</v>
      </c>
      <c r="C14468" t="s">
        <v>10190</v>
      </c>
      <c r="D14468" t="str">
        <f t="shared" si="452"/>
        <v>J</v>
      </c>
      <c r="E14468" s="1">
        <v>31042000688049</v>
      </c>
      <c r="F14468" t="s">
        <v>48134</v>
      </c>
      <c r="G14468" t="str">
        <f t="shared" si="453"/>
        <v>J - Mr. Tony is full of baloney!</v>
      </c>
      <c r="H14468" t="s">
        <v>4218</v>
      </c>
      <c r="I14468" t="s">
        <v>74</v>
      </c>
      <c r="J14468">
        <v>2023</v>
      </c>
      <c r="K14468">
        <v>1</v>
      </c>
    </row>
    <row r="14469" spans="1:11" x14ac:dyDescent="0.3">
      <c r="A14469" t="s">
        <v>35299</v>
      </c>
      <c r="B14469" t="s">
        <v>48135</v>
      </c>
      <c r="C14469" t="s">
        <v>48136</v>
      </c>
      <c r="D14469" t="str">
        <f t="shared" si="452"/>
        <v>F</v>
      </c>
      <c r="E14469" s="1">
        <v>31042006734300</v>
      </c>
      <c r="F14469" t="s">
        <v>48137</v>
      </c>
      <c r="G14469" t="str">
        <f t="shared" si="453"/>
        <v>F - Autumn's promise</v>
      </c>
      <c r="H14469" t="s">
        <v>46221</v>
      </c>
      <c r="I14469" t="s">
        <v>630</v>
      </c>
      <c r="J14469">
        <v>2023</v>
      </c>
      <c r="K14469">
        <v>1</v>
      </c>
    </row>
    <row r="14470" spans="1:11" x14ac:dyDescent="0.3">
      <c r="A14470" t="s">
        <v>35299</v>
      </c>
      <c r="B14470" t="s">
        <v>48141</v>
      </c>
      <c r="C14470" t="s">
        <v>48142</v>
      </c>
      <c r="D14470" t="str">
        <f t="shared" si="452"/>
        <v>CDB</v>
      </c>
      <c r="E14470" s="1">
        <v>31042001231617</v>
      </c>
      <c r="F14470" t="s">
        <v>48143</v>
      </c>
      <c r="G14470" t="str">
        <f t="shared" si="453"/>
        <v>CDB - Honor's splendour</v>
      </c>
      <c r="H14470" t="s">
        <v>2420</v>
      </c>
      <c r="I14470" t="s">
        <v>1744</v>
      </c>
      <c r="J14470">
        <v>2023</v>
      </c>
      <c r="K14470">
        <v>1</v>
      </c>
    </row>
    <row r="14471" spans="1:11" x14ac:dyDescent="0.3">
      <c r="A14471" t="s">
        <v>35299</v>
      </c>
      <c r="B14471" t="s">
        <v>48147</v>
      </c>
      <c r="C14471" t="s">
        <v>48148</v>
      </c>
      <c r="D14471" t="str">
        <f t="shared" si="452"/>
        <v>GN</v>
      </c>
      <c r="E14471" s="1">
        <v>31042006766187</v>
      </c>
      <c r="F14471" t="s">
        <v>48149</v>
      </c>
      <c r="G14471" t="str">
        <f t="shared" si="453"/>
        <v>GN - The walking dead. Volume 12 Life among them</v>
      </c>
      <c r="H14471" t="s">
        <v>43875</v>
      </c>
      <c r="I14471" t="s">
        <v>2641</v>
      </c>
      <c r="J14471">
        <v>2023</v>
      </c>
      <c r="K14471">
        <v>1</v>
      </c>
    </row>
    <row r="14472" spans="1:11" x14ac:dyDescent="0.3">
      <c r="A14472" t="s">
        <v>35299</v>
      </c>
      <c r="B14472" t="s">
        <v>48152</v>
      </c>
      <c r="C14472" t="s">
        <v>13213</v>
      </c>
      <c r="D14472" t="str">
        <f t="shared" si="452"/>
        <v>DVD</v>
      </c>
      <c r="E14472" s="1">
        <v>31042006665314</v>
      </c>
      <c r="F14472" t="s">
        <v>48153</v>
      </c>
      <c r="G14472" t="str">
        <f t="shared" si="453"/>
        <v>DVD - Betty Smith's A tree grows in Brooklyn</v>
      </c>
      <c r="I14472" t="s">
        <v>2774</v>
      </c>
      <c r="J14472">
        <v>2023</v>
      </c>
      <c r="K14472">
        <v>1</v>
      </c>
    </row>
    <row r="14473" spans="1:11" x14ac:dyDescent="0.3">
      <c r="A14473" t="s">
        <v>35299</v>
      </c>
      <c r="B14473" t="s">
        <v>48184</v>
      </c>
      <c r="C14473" t="s">
        <v>48185</v>
      </c>
      <c r="D14473" t="str">
        <f t="shared" si="452"/>
        <v>DVD</v>
      </c>
      <c r="E14473" s="1">
        <v>31042001593925</v>
      </c>
      <c r="F14473" t="s">
        <v>48186</v>
      </c>
      <c r="G14473" t="str">
        <f t="shared" si="453"/>
        <v>DVD - Pokemon elements. Vol. 10 Rock</v>
      </c>
      <c r="I14473" t="s">
        <v>4292</v>
      </c>
      <c r="J14473">
        <v>2023</v>
      </c>
      <c r="K14473">
        <v>1</v>
      </c>
    </row>
    <row r="14474" spans="1:11" x14ac:dyDescent="0.3">
      <c r="A14474" t="s">
        <v>35299</v>
      </c>
      <c r="B14474" t="s">
        <v>48197</v>
      </c>
      <c r="C14474" t="s">
        <v>987</v>
      </c>
      <c r="D14474" t="str">
        <f t="shared" si="452"/>
        <v>F</v>
      </c>
      <c r="E14474" s="1">
        <v>31042000647896</v>
      </c>
      <c r="F14474" t="s">
        <v>48198</v>
      </c>
      <c r="G14474" t="str">
        <f t="shared" si="453"/>
        <v>F - Unlocked</v>
      </c>
      <c r="H14474" t="s">
        <v>8306</v>
      </c>
      <c r="I14474" t="s">
        <v>630</v>
      </c>
      <c r="J14474">
        <v>2023</v>
      </c>
      <c r="K14474">
        <v>1</v>
      </c>
    </row>
    <row r="14475" spans="1:11" x14ac:dyDescent="0.3">
      <c r="A14475" t="s">
        <v>35299</v>
      </c>
      <c r="B14475" t="s">
        <v>48199</v>
      </c>
      <c r="C14475" t="s">
        <v>23976</v>
      </c>
      <c r="D14475" t="str">
        <f t="shared" si="452"/>
        <v>F</v>
      </c>
      <c r="E14475" s="1">
        <v>31042001791735</v>
      </c>
      <c r="F14475" t="s">
        <v>48200</v>
      </c>
      <c r="G14475" t="str">
        <f t="shared" si="453"/>
        <v>F - American assassin : a thriller</v>
      </c>
      <c r="H14475" t="s">
        <v>23978</v>
      </c>
      <c r="I14475" t="s">
        <v>37</v>
      </c>
      <c r="J14475">
        <v>2023</v>
      </c>
      <c r="K14475">
        <v>1</v>
      </c>
    </row>
    <row r="14476" spans="1:11" x14ac:dyDescent="0.3">
      <c r="A14476" t="s">
        <v>35299</v>
      </c>
      <c r="B14476" t="s">
        <v>48203</v>
      </c>
      <c r="C14476" t="s">
        <v>9878</v>
      </c>
      <c r="D14476" t="str">
        <f t="shared" si="452"/>
        <v>F</v>
      </c>
      <c r="E14476" s="1">
        <v>31042000797287</v>
      </c>
      <c r="F14476" t="s">
        <v>48204</v>
      </c>
      <c r="G14476" t="str">
        <f t="shared" si="453"/>
        <v>F - The silent spirit</v>
      </c>
      <c r="H14476" t="s">
        <v>48205</v>
      </c>
      <c r="I14476" t="s">
        <v>36</v>
      </c>
      <c r="J14476">
        <v>2023</v>
      </c>
      <c r="K14476">
        <v>1</v>
      </c>
    </row>
    <row r="14477" spans="1:11" x14ac:dyDescent="0.3">
      <c r="A14477" t="s">
        <v>35299</v>
      </c>
      <c r="B14477" t="s">
        <v>48209</v>
      </c>
      <c r="C14477" t="s">
        <v>10072</v>
      </c>
      <c r="D14477" t="str">
        <f t="shared" si="452"/>
        <v>DVD</v>
      </c>
      <c r="E14477" s="1">
        <v>31042006908581</v>
      </c>
      <c r="F14477" t="s">
        <v>48210</v>
      </c>
      <c r="G14477" t="str">
        <f t="shared" si="453"/>
        <v>DVD - The killer</v>
      </c>
      <c r="I14477" t="s">
        <v>2771</v>
      </c>
      <c r="J14477">
        <v>2023</v>
      </c>
      <c r="K14477">
        <v>1</v>
      </c>
    </row>
    <row r="14478" spans="1:11" x14ac:dyDescent="0.3">
      <c r="A14478" t="s">
        <v>35299</v>
      </c>
      <c r="B14478" t="s">
        <v>48216</v>
      </c>
      <c r="C14478" t="s">
        <v>19729</v>
      </c>
      <c r="D14478" t="str">
        <f t="shared" si="452"/>
        <v>DVD</v>
      </c>
      <c r="E14478" s="1">
        <v>31042000653902</v>
      </c>
      <c r="F14478" t="s">
        <v>11970</v>
      </c>
      <c r="G14478" t="str">
        <f t="shared" si="453"/>
        <v>DVD - Invictus</v>
      </c>
      <c r="I14478" t="s">
        <v>2992</v>
      </c>
      <c r="J14478">
        <v>2023</v>
      </c>
      <c r="K14478">
        <v>1</v>
      </c>
    </row>
    <row r="14479" spans="1:11" x14ac:dyDescent="0.3">
      <c r="A14479" t="s">
        <v>35299</v>
      </c>
      <c r="B14479" t="s">
        <v>48217</v>
      </c>
      <c r="C14479" t="s">
        <v>280</v>
      </c>
      <c r="D14479" t="str">
        <f t="shared" si="452"/>
        <v>J</v>
      </c>
      <c r="E14479" s="1">
        <v>31042001778211</v>
      </c>
      <c r="F14479" t="s">
        <v>48218</v>
      </c>
      <c r="G14479" t="str">
        <f t="shared" si="453"/>
        <v>J - Ralph S. Mouse</v>
      </c>
      <c r="H14479" t="s">
        <v>48219</v>
      </c>
      <c r="I14479" t="s">
        <v>37</v>
      </c>
      <c r="J14479">
        <v>2023</v>
      </c>
      <c r="K14479">
        <v>1</v>
      </c>
    </row>
    <row r="14480" spans="1:11" x14ac:dyDescent="0.3">
      <c r="A14480" t="s">
        <v>35299</v>
      </c>
      <c r="B14480" t="s">
        <v>48220</v>
      </c>
      <c r="C14480" t="s">
        <v>8592</v>
      </c>
      <c r="D14480" t="str">
        <f t="shared" si="452"/>
        <v>DVD</v>
      </c>
      <c r="E14480" s="1">
        <v>31042006727312</v>
      </c>
      <c r="F14480" t="s">
        <v>48221</v>
      </c>
      <c r="G14480" t="str">
        <f t="shared" si="453"/>
        <v>DVD - The wolfman</v>
      </c>
      <c r="I14480" t="s">
        <v>2499</v>
      </c>
      <c r="J14480">
        <v>2023</v>
      </c>
      <c r="K14480">
        <v>1</v>
      </c>
    </row>
    <row r="14481" spans="1:11" x14ac:dyDescent="0.3">
      <c r="A14481" t="s">
        <v>35299</v>
      </c>
      <c r="B14481" t="s">
        <v>48227</v>
      </c>
      <c r="C14481" t="s">
        <v>2567</v>
      </c>
      <c r="D14481" t="str">
        <f t="shared" si="452"/>
        <v>F</v>
      </c>
      <c r="E14481" s="1">
        <v>31042001742084</v>
      </c>
      <c r="F14481" t="s">
        <v>48228</v>
      </c>
      <c r="G14481" t="str">
        <f t="shared" si="453"/>
        <v>F - Lone Star Winter</v>
      </c>
      <c r="H14481" t="s">
        <v>22785</v>
      </c>
      <c r="I14481" t="s">
        <v>148</v>
      </c>
      <c r="J14481">
        <v>2023</v>
      </c>
      <c r="K14481">
        <v>1</v>
      </c>
    </row>
    <row r="14482" spans="1:11" x14ac:dyDescent="0.3">
      <c r="A14482" t="s">
        <v>35299</v>
      </c>
      <c r="B14482" t="s">
        <v>48229</v>
      </c>
      <c r="C14482" t="s">
        <v>48230</v>
      </c>
      <c r="D14482" t="str">
        <f t="shared" si="452"/>
        <v>641.50973</v>
      </c>
      <c r="E14482" s="1">
        <v>31042001252753</v>
      </c>
      <c r="F14482" t="s">
        <v>48231</v>
      </c>
      <c r="G14482" t="str">
        <f t="shared" si="453"/>
        <v>641.50973 - Top secret restaurant recipes 3 : the secret formulas for duplicating your favorite restaurant dishes at home</v>
      </c>
      <c r="H14482" t="s">
        <v>48232</v>
      </c>
      <c r="I14482" t="s">
        <v>1273</v>
      </c>
      <c r="J14482">
        <v>2023</v>
      </c>
      <c r="K14482">
        <v>1</v>
      </c>
    </row>
    <row r="14483" spans="1:11" x14ac:dyDescent="0.3">
      <c r="A14483" t="s">
        <v>35299</v>
      </c>
      <c r="B14483" t="s">
        <v>48237</v>
      </c>
      <c r="C14483" t="s">
        <v>987</v>
      </c>
      <c r="D14483" t="str">
        <f t="shared" si="452"/>
        <v>F</v>
      </c>
      <c r="E14483" s="1">
        <v>31042006640861</v>
      </c>
      <c r="F14483" t="s">
        <v>48238</v>
      </c>
      <c r="G14483" t="str">
        <f t="shared" si="453"/>
        <v>F - A thousand tomorrows : Just beyond the clouds</v>
      </c>
      <c r="H14483" t="s">
        <v>4565</v>
      </c>
      <c r="I14483" t="s">
        <v>630</v>
      </c>
      <c r="J14483">
        <v>2023</v>
      </c>
      <c r="K14483">
        <v>1</v>
      </c>
    </row>
    <row r="14484" spans="1:11" x14ac:dyDescent="0.3">
      <c r="A14484" t="s">
        <v>35299</v>
      </c>
      <c r="B14484" t="s">
        <v>48239</v>
      </c>
      <c r="C14484" t="s">
        <v>34408</v>
      </c>
      <c r="D14484" t="str">
        <f t="shared" si="452"/>
        <v>F</v>
      </c>
      <c r="E14484" s="1">
        <v>31042006734474</v>
      </c>
      <c r="F14484" t="s">
        <v>48240</v>
      </c>
      <c r="G14484" t="str">
        <f t="shared" si="453"/>
        <v>F - Finding Becky</v>
      </c>
      <c r="H14484" t="s">
        <v>48241</v>
      </c>
      <c r="I14484" t="s">
        <v>630</v>
      </c>
      <c r="J14484">
        <v>2023</v>
      </c>
      <c r="K14484">
        <v>1</v>
      </c>
    </row>
    <row r="14485" spans="1:11" x14ac:dyDescent="0.3">
      <c r="A14485" t="s">
        <v>35299</v>
      </c>
      <c r="B14485" t="s">
        <v>48254</v>
      </c>
      <c r="C14485" t="s">
        <v>48255</v>
      </c>
      <c r="D14485" t="str">
        <f t="shared" si="452"/>
        <v>F</v>
      </c>
      <c r="E14485" s="1">
        <v>31042000675277</v>
      </c>
      <c r="F14485" t="s">
        <v>48256</v>
      </c>
      <c r="G14485" t="str">
        <f t="shared" si="453"/>
        <v>F - Giving thanks</v>
      </c>
      <c r="H14485" t="s">
        <v>30910</v>
      </c>
      <c r="I14485" t="s">
        <v>630</v>
      </c>
      <c r="J14485">
        <v>2023</v>
      </c>
      <c r="K14485">
        <v>1</v>
      </c>
    </row>
    <row r="14486" spans="1:11" x14ac:dyDescent="0.3">
      <c r="A14486" t="s">
        <v>35299</v>
      </c>
      <c r="B14486" t="s">
        <v>48257</v>
      </c>
      <c r="C14486" t="s">
        <v>48258</v>
      </c>
      <c r="D14486" t="str">
        <f t="shared" si="452"/>
        <v>GN</v>
      </c>
      <c r="E14486" s="1">
        <v>31042006742238</v>
      </c>
      <c r="F14486" t="s">
        <v>48259</v>
      </c>
      <c r="G14486" t="str">
        <f t="shared" si="453"/>
        <v>GN - Locke &amp; key. Volume 3 Crown of shadows</v>
      </c>
      <c r="H14486" t="s">
        <v>46973</v>
      </c>
      <c r="I14486" t="s">
        <v>2643</v>
      </c>
      <c r="J14486">
        <v>2023</v>
      </c>
      <c r="K14486">
        <v>1</v>
      </c>
    </row>
    <row r="14487" spans="1:11" x14ac:dyDescent="0.3">
      <c r="A14487" t="s">
        <v>35299</v>
      </c>
      <c r="B14487" t="s">
        <v>48263</v>
      </c>
      <c r="C14487" t="s">
        <v>48264</v>
      </c>
      <c r="D14487" t="str">
        <f t="shared" si="452"/>
        <v>DVD</v>
      </c>
      <c r="E14487" s="1">
        <v>31042006665173</v>
      </c>
      <c r="F14487" t="s">
        <v>48265</v>
      </c>
      <c r="G14487" t="str">
        <f t="shared" si="453"/>
        <v>DVD - Planet ocean : deluxe box set</v>
      </c>
      <c r="I14487" t="s">
        <v>4017</v>
      </c>
      <c r="J14487">
        <v>2023</v>
      </c>
      <c r="K14487">
        <v>1</v>
      </c>
    </row>
    <row r="14488" spans="1:11" x14ac:dyDescent="0.3">
      <c r="A14488" t="s">
        <v>35299</v>
      </c>
      <c r="B14488" t="s">
        <v>48274</v>
      </c>
      <c r="C14488" t="s">
        <v>2003</v>
      </c>
      <c r="D14488" t="str">
        <f t="shared" si="452"/>
        <v>F</v>
      </c>
      <c r="E14488" s="1">
        <v>31042000662499</v>
      </c>
      <c r="F14488" t="s">
        <v>48275</v>
      </c>
      <c r="G14488" t="str">
        <f t="shared" si="453"/>
        <v>F - Déjà vu</v>
      </c>
      <c r="H14488" t="s">
        <v>2949</v>
      </c>
      <c r="I14488" t="s">
        <v>466</v>
      </c>
      <c r="J14488">
        <v>2023</v>
      </c>
      <c r="K14488">
        <v>1</v>
      </c>
    </row>
    <row r="14489" spans="1:11" x14ac:dyDescent="0.3">
      <c r="A14489" t="s">
        <v>35299</v>
      </c>
      <c r="B14489" t="s">
        <v>48276</v>
      </c>
      <c r="C14489" t="s">
        <v>48277</v>
      </c>
      <c r="D14489" t="str">
        <f t="shared" si="452"/>
        <v>GN</v>
      </c>
      <c r="E14489" s="1">
        <v>31042006766179</v>
      </c>
      <c r="F14489" t="s">
        <v>48278</v>
      </c>
      <c r="G14489" t="str">
        <f t="shared" si="453"/>
        <v>GN - The walking dead. [Vol. 6 This sorrowful life</v>
      </c>
      <c r="H14489" t="s">
        <v>30340</v>
      </c>
      <c r="I14489" t="s">
        <v>2641</v>
      </c>
      <c r="J14489">
        <v>2023</v>
      </c>
      <c r="K14489">
        <v>1</v>
      </c>
    </row>
    <row r="14490" spans="1:11" x14ac:dyDescent="0.3">
      <c r="A14490" t="s">
        <v>35299</v>
      </c>
      <c r="B14490" t="s">
        <v>48285</v>
      </c>
      <c r="C14490" t="s">
        <v>48286</v>
      </c>
      <c r="D14490" t="str">
        <f t="shared" si="452"/>
        <v>E</v>
      </c>
      <c r="E14490" s="1">
        <v>31042001259923</v>
      </c>
      <c r="F14490" t="s">
        <v>48287</v>
      </c>
      <c r="G14490" t="str">
        <f t="shared" si="453"/>
        <v>E - The cazuela that the farm maiden stirred</v>
      </c>
      <c r="H14490" t="s">
        <v>48288</v>
      </c>
      <c r="I14490" t="s">
        <v>48289</v>
      </c>
      <c r="J14490">
        <v>2023</v>
      </c>
      <c r="K14490">
        <v>1</v>
      </c>
    </row>
    <row r="14491" spans="1:11" x14ac:dyDescent="0.3">
      <c r="A14491" t="s">
        <v>35299</v>
      </c>
      <c r="B14491" t="s">
        <v>48300</v>
      </c>
      <c r="C14491" t="s">
        <v>1760</v>
      </c>
      <c r="D14491" t="str">
        <f t="shared" si="452"/>
        <v>F</v>
      </c>
      <c r="E14491" s="1">
        <v>31042000647458</v>
      </c>
      <c r="F14491" t="s">
        <v>48301</v>
      </c>
      <c r="G14491" t="str">
        <f t="shared" si="453"/>
        <v>F - Playing the game</v>
      </c>
      <c r="H14491" t="s">
        <v>2506</v>
      </c>
      <c r="I14491" t="s">
        <v>492</v>
      </c>
      <c r="J14491">
        <v>2023</v>
      </c>
      <c r="K14491">
        <v>1</v>
      </c>
    </row>
    <row r="14492" spans="1:11" x14ac:dyDescent="0.3">
      <c r="A14492" t="s">
        <v>35299</v>
      </c>
      <c r="B14492" t="s">
        <v>48304</v>
      </c>
      <c r="C14492" t="s">
        <v>38643</v>
      </c>
      <c r="D14492" t="str">
        <f t="shared" si="452"/>
        <v>F</v>
      </c>
      <c r="E14492" s="1">
        <v>31042000705355</v>
      </c>
      <c r="F14492" t="s">
        <v>48305</v>
      </c>
      <c r="G14492" t="str">
        <f t="shared" si="453"/>
        <v>F - Electric barracuda</v>
      </c>
      <c r="H14492" t="s">
        <v>48044</v>
      </c>
      <c r="I14492" t="s">
        <v>127</v>
      </c>
      <c r="J14492">
        <v>2023</v>
      </c>
      <c r="K14492">
        <v>1</v>
      </c>
    </row>
    <row r="14493" spans="1:11" x14ac:dyDescent="0.3">
      <c r="A14493" t="s">
        <v>35299</v>
      </c>
      <c r="B14493" t="s">
        <v>48306</v>
      </c>
      <c r="C14493" t="s">
        <v>48307</v>
      </c>
      <c r="D14493" t="str">
        <f t="shared" si="452"/>
        <v>DVD</v>
      </c>
      <c r="E14493" s="1">
        <v>31042006756824</v>
      </c>
      <c r="F14493" t="s">
        <v>48308</v>
      </c>
      <c r="G14493" t="str">
        <f t="shared" si="453"/>
        <v>DVD - The twelve chairs</v>
      </c>
      <c r="I14493" t="s">
        <v>2848</v>
      </c>
      <c r="J14493">
        <v>2023</v>
      </c>
      <c r="K14493">
        <v>1</v>
      </c>
    </row>
    <row r="14494" spans="1:11" x14ac:dyDescent="0.3">
      <c r="A14494" t="s">
        <v>35299</v>
      </c>
      <c r="B14494" t="s">
        <v>48311</v>
      </c>
      <c r="C14494" t="s">
        <v>3944</v>
      </c>
      <c r="D14494" t="str">
        <f t="shared" si="452"/>
        <v>DVD</v>
      </c>
      <c r="E14494" s="1">
        <v>31042006756808</v>
      </c>
      <c r="F14494" t="s">
        <v>48312</v>
      </c>
      <c r="G14494" t="str">
        <f t="shared" si="453"/>
        <v>DVD - To be or not to be</v>
      </c>
      <c r="I14494" t="s">
        <v>2499</v>
      </c>
      <c r="J14494">
        <v>2023</v>
      </c>
      <c r="K14494">
        <v>1</v>
      </c>
    </row>
    <row r="14495" spans="1:11" x14ac:dyDescent="0.3">
      <c r="A14495" t="s">
        <v>35299</v>
      </c>
      <c r="B14495" t="s">
        <v>48320</v>
      </c>
      <c r="C14495" t="s">
        <v>463</v>
      </c>
      <c r="D14495" t="str">
        <f t="shared" si="452"/>
        <v>F</v>
      </c>
      <c r="E14495" s="1">
        <v>31042000660188</v>
      </c>
      <c r="F14495" t="s">
        <v>48321</v>
      </c>
      <c r="G14495" t="str">
        <f t="shared" si="453"/>
        <v>F - Christmas in Cedar Cove</v>
      </c>
      <c r="H14495" t="s">
        <v>5006</v>
      </c>
      <c r="I14495" t="s">
        <v>630</v>
      </c>
      <c r="J14495">
        <v>2023</v>
      </c>
      <c r="K14495">
        <v>1</v>
      </c>
    </row>
    <row r="14496" spans="1:11" x14ac:dyDescent="0.3">
      <c r="A14496" t="s">
        <v>35299</v>
      </c>
      <c r="B14496" t="s">
        <v>48322</v>
      </c>
      <c r="C14496" t="s">
        <v>4051</v>
      </c>
      <c r="D14496" t="str">
        <f t="shared" si="452"/>
        <v>YA</v>
      </c>
      <c r="E14496" s="1">
        <v>31042000662184</v>
      </c>
      <c r="F14496" t="s">
        <v>48323</v>
      </c>
      <c r="G14496" t="str">
        <f t="shared" si="453"/>
        <v>YA - Prisoners in the palace : how Victoria became queen with the help of her maid, a reporter, and a scoundrel : a novel of intrigue and romance</v>
      </c>
      <c r="H14496" t="s">
        <v>48324</v>
      </c>
      <c r="I14496" t="s">
        <v>15</v>
      </c>
      <c r="J14496">
        <v>2023</v>
      </c>
      <c r="K14496">
        <v>1</v>
      </c>
    </row>
    <row r="14497" spans="1:11" x14ac:dyDescent="0.3">
      <c r="A14497" t="s">
        <v>35299</v>
      </c>
      <c r="B14497" t="s">
        <v>48327</v>
      </c>
      <c r="C14497" t="s">
        <v>48328</v>
      </c>
      <c r="D14497" t="str">
        <f t="shared" si="452"/>
        <v>F</v>
      </c>
      <c r="E14497" s="1">
        <v>31042006622406</v>
      </c>
      <c r="F14497" t="s">
        <v>48329</v>
      </c>
      <c r="G14497" t="str">
        <f t="shared" si="453"/>
        <v>F - The best medicine</v>
      </c>
      <c r="H14497" t="s">
        <v>31150</v>
      </c>
      <c r="I14497" t="s">
        <v>630</v>
      </c>
      <c r="J14497">
        <v>2023</v>
      </c>
      <c r="K14497">
        <v>1</v>
      </c>
    </row>
    <row r="14498" spans="1:11" x14ac:dyDescent="0.3">
      <c r="A14498" t="s">
        <v>35299</v>
      </c>
      <c r="B14498" t="s">
        <v>48330</v>
      </c>
      <c r="C14498" t="s">
        <v>4303</v>
      </c>
      <c r="D14498" t="str">
        <f t="shared" si="452"/>
        <v>DVD</v>
      </c>
      <c r="E14498" s="1">
        <v>31042006748003</v>
      </c>
      <c r="F14498" t="s">
        <v>48331</v>
      </c>
      <c r="G14498" t="str">
        <f t="shared" si="453"/>
        <v>DVD - The Runaways</v>
      </c>
      <c r="I14498" t="s">
        <v>2992</v>
      </c>
      <c r="J14498">
        <v>2023</v>
      </c>
      <c r="K14498">
        <v>1</v>
      </c>
    </row>
    <row r="14499" spans="1:11" x14ac:dyDescent="0.3">
      <c r="A14499" t="s">
        <v>35299</v>
      </c>
      <c r="B14499" t="s">
        <v>48332</v>
      </c>
      <c r="C14499" t="s">
        <v>145</v>
      </c>
      <c r="D14499" t="str">
        <f t="shared" si="452"/>
        <v>F</v>
      </c>
      <c r="E14499" s="1">
        <v>31042000661327</v>
      </c>
      <c r="F14499" t="s">
        <v>48333</v>
      </c>
      <c r="G14499" t="str">
        <f t="shared" si="453"/>
        <v>F - Toys : a novel</v>
      </c>
      <c r="H14499" t="s">
        <v>2601</v>
      </c>
      <c r="I14499" t="s">
        <v>492</v>
      </c>
      <c r="J14499">
        <v>2023</v>
      </c>
      <c r="K14499">
        <v>1</v>
      </c>
    </row>
    <row r="14500" spans="1:11" x14ac:dyDescent="0.3">
      <c r="A14500" t="s">
        <v>35299</v>
      </c>
      <c r="B14500" t="s">
        <v>48334</v>
      </c>
      <c r="C14500" t="s">
        <v>1926</v>
      </c>
      <c r="D14500" t="str">
        <f t="shared" si="452"/>
        <v>F</v>
      </c>
      <c r="E14500" s="1">
        <v>31042000797295</v>
      </c>
      <c r="F14500" t="s">
        <v>48335</v>
      </c>
      <c r="G14500" t="str">
        <f t="shared" si="453"/>
        <v>F - Deception : an Alex Delaware novel</v>
      </c>
      <c r="H14500" t="s">
        <v>3221</v>
      </c>
      <c r="I14500" t="s">
        <v>117</v>
      </c>
      <c r="J14500">
        <v>2023</v>
      </c>
      <c r="K14500">
        <v>1</v>
      </c>
    </row>
    <row r="14501" spans="1:11" x14ac:dyDescent="0.3">
      <c r="A14501" t="s">
        <v>35299</v>
      </c>
      <c r="B14501" t="s">
        <v>48336</v>
      </c>
      <c r="C14501" t="s">
        <v>13473</v>
      </c>
      <c r="D14501" t="str">
        <f t="shared" si="452"/>
        <v>DVD</v>
      </c>
      <c r="E14501" s="1">
        <v>31042006915636</v>
      </c>
      <c r="F14501" t="s">
        <v>48337</v>
      </c>
      <c r="G14501" t="str">
        <f t="shared" si="453"/>
        <v>DVD - Sam Elliott double feature : Gone to Texas and Blue River</v>
      </c>
      <c r="I14501" t="s">
        <v>2992</v>
      </c>
      <c r="J14501">
        <v>2023</v>
      </c>
      <c r="K14501">
        <v>1</v>
      </c>
    </row>
    <row r="14502" spans="1:11" x14ac:dyDescent="0.3">
      <c r="A14502" t="s">
        <v>35299</v>
      </c>
      <c r="B14502" t="s">
        <v>48341</v>
      </c>
      <c r="C14502" t="s">
        <v>29776</v>
      </c>
      <c r="D14502" t="str">
        <f t="shared" si="452"/>
        <v>DVD</v>
      </c>
      <c r="E14502" s="1">
        <v>31042006850841</v>
      </c>
      <c r="F14502" t="s">
        <v>48342</v>
      </c>
      <c r="G14502" t="str">
        <f t="shared" si="453"/>
        <v>DVD - Flicka 2</v>
      </c>
      <c r="I14502" t="s">
        <v>5060</v>
      </c>
      <c r="J14502">
        <v>2023</v>
      </c>
      <c r="K14502">
        <v>1</v>
      </c>
    </row>
    <row r="14503" spans="1:11" x14ac:dyDescent="0.3">
      <c r="A14503" t="s">
        <v>35299</v>
      </c>
      <c r="B14503" t="s">
        <v>48344</v>
      </c>
      <c r="C14503" t="s">
        <v>2531</v>
      </c>
      <c r="D14503" t="str">
        <f t="shared" si="452"/>
        <v>J</v>
      </c>
      <c r="E14503" s="1">
        <v>31042006664697</v>
      </c>
      <c r="F14503" t="s">
        <v>48345</v>
      </c>
      <c r="G14503" t="str">
        <f t="shared" si="453"/>
        <v>J - Christmas stories.</v>
      </c>
      <c r="I14503" t="s">
        <v>31</v>
      </c>
      <c r="J14503">
        <v>2023</v>
      </c>
      <c r="K14503">
        <v>1</v>
      </c>
    </row>
    <row r="14504" spans="1:11" x14ac:dyDescent="0.3">
      <c r="A14504" t="s">
        <v>35299</v>
      </c>
      <c r="B14504" t="s">
        <v>48358</v>
      </c>
      <c r="C14504" t="s">
        <v>3815</v>
      </c>
      <c r="D14504" t="str">
        <f t="shared" si="452"/>
        <v>J</v>
      </c>
      <c r="E14504" s="1">
        <v>31042001598825</v>
      </c>
      <c r="F14504" t="s">
        <v>48359</v>
      </c>
      <c r="G14504" t="str">
        <f t="shared" si="453"/>
        <v>J - Junonia</v>
      </c>
      <c r="H14504" t="s">
        <v>3817</v>
      </c>
      <c r="I14504" t="s">
        <v>37</v>
      </c>
      <c r="J14504">
        <v>2023</v>
      </c>
      <c r="K14504">
        <v>1</v>
      </c>
    </row>
    <row r="14505" spans="1:11" x14ac:dyDescent="0.3">
      <c r="A14505" t="s">
        <v>35299</v>
      </c>
      <c r="B14505" t="s">
        <v>48360</v>
      </c>
      <c r="C14505" t="s">
        <v>27184</v>
      </c>
      <c r="D14505" t="str">
        <f t="shared" si="452"/>
        <v>F</v>
      </c>
      <c r="E14505" s="1">
        <v>31042000675111</v>
      </c>
      <c r="F14505" t="s">
        <v>48361</v>
      </c>
      <c r="G14505" t="str">
        <f t="shared" si="453"/>
        <v>F - Holiday homecoming</v>
      </c>
      <c r="H14505" t="s">
        <v>29918</v>
      </c>
      <c r="I14505" t="s">
        <v>630</v>
      </c>
      <c r="J14505">
        <v>2023</v>
      </c>
      <c r="K14505">
        <v>1</v>
      </c>
    </row>
    <row r="14506" spans="1:11" x14ac:dyDescent="0.3">
      <c r="A14506" t="s">
        <v>35299</v>
      </c>
      <c r="B14506" t="s">
        <v>48362</v>
      </c>
      <c r="C14506" t="s">
        <v>14571</v>
      </c>
      <c r="D14506" t="str">
        <f t="shared" si="452"/>
        <v>DVD</v>
      </c>
      <c r="E14506" s="1">
        <v>31042006756790</v>
      </c>
      <c r="F14506" t="s">
        <v>48363</v>
      </c>
      <c r="G14506" t="str">
        <f t="shared" si="453"/>
        <v>DVD - Robin Hood : men in tights</v>
      </c>
      <c r="I14506" t="s">
        <v>2771</v>
      </c>
      <c r="J14506">
        <v>2023</v>
      </c>
      <c r="K14506">
        <v>1</v>
      </c>
    </row>
    <row r="14507" spans="1:11" x14ac:dyDescent="0.3">
      <c r="A14507" t="s">
        <v>35299</v>
      </c>
      <c r="B14507" t="s">
        <v>48366</v>
      </c>
      <c r="C14507" t="s">
        <v>178</v>
      </c>
      <c r="D14507" t="str">
        <f t="shared" si="452"/>
        <v>F</v>
      </c>
      <c r="E14507" s="1">
        <v>31042001252282</v>
      </c>
      <c r="F14507" t="s">
        <v>48367</v>
      </c>
      <c r="G14507" t="str">
        <f t="shared" si="453"/>
        <v>F - Chasing perfect</v>
      </c>
      <c r="H14507" t="s">
        <v>48368</v>
      </c>
      <c r="I14507" t="s">
        <v>37</v>
      </c>
      <c r="J14507">
        <v>2023</v>
      </c>
      <c r="K14507">
        <v>1</v>
      </c>
    </row>
    <row r="14508" spans="1:11" x14ac:dyDescent="0.3">
      <c r="A14508" t="s">
        <v>35299</v>
      </c>
      <c r="B14508" t="s">
        <v>48385</v>
      </c>
      <c r="C14508" t="s">
        <v>119</v>
      </c>
      <c r="D14508" t="str">
        <f t="shared" si="452"/>
        <v>F</v>
      </c>
      <c r="E14508" s="1">
        <v>31042001703540</v>
      </c>
      <c r="F14508" t="s">
        <v>48386</v>
      </c>
      <c r="G14508" t="str">
        <f t="shared" si="453"/>
        <v>F - The Rembrandt affair</v>
      </c>
      <c r="H14508" t="s">
        <v>2983</v>
      </c>
      <c r="I14508" t="s">
        <v>37</v>
      </c>
      <c r="J14508">
        <v>2023</v>
      </c>
      <c r="K14508">
        <v>1</v>
      </c>
    </row>
    <row r="14509" spans="1:11" x14ac:dyDescent="0.3">
      <c r="A14509" t="s">
        <v>35299</v>
      </c>
      <c r="B14509" t="s">
        <v>48398</v>
      </c>
      <c r="C14509" t="s">
        <v>48399</v>
      </c>
      <c r="D14509" t="str">
        <f t="shared" si="452"/>
        <v>GN</v>
      </c>
      <c r="E14509" s="1">
        <v>31042001228803</v>
      </c>
      <c r="F14509" t="s">
        <v>48400</v>
      </c>
      <c r="G14509" t="str">
        <f t="shared" si="453"/>
        <v>GN - Troublemaker : a Barnaby and Hooker graphic novel Book one</v>
      </c>
      <c r="H14509" t="s">
        <v>4008</v>
      </c>
      <c r="I14509" t="s">
        <v>4934</v>
      </c>
      <c r="J14509">
        <v>2023</v>
      </c>
      <c r="K14509">
        <v>1</v>
      </c>
    </row>
    <row r="14510" spans="1:11" x14ac:dyDescent="0.3">
      <c r="A14510" t="s">
        <v>35299</v>
      </c>
      <c r="B14510" t="s">
        <v>48409</v>
      </c>
      <c r="C14510" t="s">
        <v>2269</v>
      </c>
      <c r="D14510" t="str">
        <f t="shared" si="452"/>
        <v>F</v>
      </c>
      <c r="E14510" s="1">
        <v>31042000660253</v>
      </c>
      <c r="F14510" t="s">
        <v>48410</v>
      </c>
      <c r="G14510" t="str">
        <f t="shared" si="453"/>
        <v>F - Witness</v>
      </c>
      <c r="H14510" t="s">
        <v>48411</v>
      </c>
      <c r="I14510" t="s">
        <v>112</v>
      </c>
      <c r="J14510">
        <v>2023</v>
      </c>
      <c r="K14510">
        <v>1</v>
      </c>
    </row>
    <row r="14511" spans="1:11" x14ac:dyDescent="0.3">
      <c r="A14511" t="s">
        <v>35299</v>
      </c>
      <c r="B14511" t="s">
        <v>48412</v>
      </c>
      <c r="C14511" t="s">
        <v>14614</v>
      </c>
      <c r="D14511" t="str">
        <f t="shared" si="452"/>
        <v>DVD</v>
      </c>
      <c r="E14511" s="1">
        <v>31042006685098</v>
      </c>
      <c r="F14511" t="s">
        <v>48413</v>
      </c>
      <c r="G14511" t="str">
        <f t="shared" si="453"/>
        <v>DVD - Multiple sarcasms</v>
      </c>
      <c r="I14511" t="s">
        <v>2499</v>
      </c>
      <c r="J14511">
        <v>2023</v>
      </c>
      <c r="K14511">
        <v>1</v>
      </c>
    </row>
    <row r="14512" spans="1:11" x14ac:dyDescent="0.3">
      <c r="A14512" t="s">
        <v>35299</v>
      </c>
      <c r="B14512" t="s">
        <v>48416</v>
      </c>
      <c r="C14512" t="s">
        <v>8199</v>
      </c>
      <c r="D14512" t="str">
        <f t="shared" si="452"/>
        <v>F</v>
      </c>
      <c r="E14512" s="1">
        <v>31042001227722</v>
      </c>
      <c r="F14512" t="s">
        <v>48417</v>
      </c>
      <c r="G14512" t="str">
        <f t="shared" si="453"/>
        <v>F - Sworn to silence</v>
      </c>
      <c r="H14512" t="s">
        <v>11488</v>
      </c>
      <c r="I14512" t="s">
        <v>117</v>
      </c>
      <c r="J14512">
        <v>2023</v>
      </c>
      <c r="K14512">
        <v>1</v>
      </c>
    </row>
    <row r="14513" spans="1:11" x14ac:dyDescent="0.3">
      <c r="A14513" t="s">
        <v>35299</v>
      </c>
      <c r="B14513" t="s">
        <v>48418</v>
      </c>
      <c r="C14513" t="s">
        <v>48419</v>
      </c>
      <c r="D14513" t="str">
        <f t="shared" si="452"/>
        <v>CDB</v>
      </c>
      <c r="E14513" s="1">
        <v>31042001787766</v>
      </c>
      <c r="F14513" t="s">
        <v>48420</v>
      </c>
      <c r="G14513" t="str">
        <f t="shared" si="453"/>
        <v>CDB - Watership Down</v>
      </c>
      <c r="H14513" t="s">
        <v>21460</v>
      </c>
      <c r="I14513" t="s">
        <v>466</v>
      </c>
      <c r="J14513">
        <v>2023</v>
      </c>
      <c r="K14513">
        <v>1</v>
      </c>
    </row>
    <row r="14514" spans="1:11" x14ac:dyDescent="0.3">
      <c r="A14514" t="s">
        <v>35299</v>
      </c>
      <c r="B14514" t="s">
        <v>48421</v>
      </c>
      <c r="C14514" t="s">
        <v>48255</v>
      </c>
      <c r="D14514" t="str">
        <f t="shared" si="452"/>
        <v>F</v>
      </c>
      <c r="E14514" s="1">
        <v>31042006747310</v>
      </c>
      <c r="F14514" t="s">
        <v>48422</v>
      </c>
      <c r="G14514" t="str">
        <f t="shared" si="453"/>
        <v>F - Sentimental journey</v>
      </c>
      <c r="H14514" t="s">
        <v>30798</v>
      </c>
      <c r="I14514" t="s">
        <v>630</v>
      </c>
      <c r="J14514">
        <v>2023</v>
      </c>
      <c r="K14514">
        <v>1</v>
      </c>
    </row>
    <row r="14515" spans="1:11" x14ac:dyDescent="0.3">
      <c r="A14515" t="s">
        <v>35299</v>
      </c>
      <c r="B14515" t="s">
        <v>48423</v>
      </c>
      <c r="C14515" t="s">
        <v>4781</v>
      </c>
      <c r="D14515" t="str">
        <f t="shared" si="452"/>
        <v>DVD</v>
      </c>
      <c r="E14515" s="1">
        <v>31042001359269</v>
      </c>
      <c r="F14515" t="s">
        <v>48424</v>
      </c>
      <c r="G14515" t="str">
        <f t="shared" si="453"/>
        <v>DVD - Ghost writer</v>
      </c>
      <c r="I14515" t="s">
        <v>2499</v>
      </c>
      <c r="J14515">
        <v>2023</v>
      </c>
      <c r="K14515">
        <v>1</v>
      </c>
    </row>
    <row r="14516" spans="1:11" x14ac:dyDescent="0.3">
      <c r="A14516" t="s">
        <v>35299</v>
      </c>
      <c r="B14516" t="s">
        <v>48425</v>
      </c>
      <c r="C14516" t="s">
        <v>7124</v>
      </c>
      <c r="D14516" t="str">
        <f t="shared" si="452"/>
        <v>DVD</v>
      </c>
      <c r="E14516" s="1">
        <v>31042000641196</v>
      </c>
      <c r="F14516" t="s">
        <v>48426</v>
      </c>
      <c r="G14516" t="str">
        <f t="shared" si="453"/>
        <v>DVD - Dog City, the movie</v>
      </c>
      <c r="I14516" t="s">
        <v>4498</v>
      </c>
      <c r="J14516">
        <v>2023</v>
      </c>
      <c r="K14516">
        <v>1</v>
      </c>
    </row>
    <row r="14517" spans="1:11" x14ac:dyDescent="0.3">
      <c r="A14517" t="s">
        <v>35299</v>
      </c>
      <c r="B14517" t="s">
        <v>48430</v>
      </c>
      <c r="C14517" t="s">
        <v>5129</v>
      </c>
      <c r="D14517" t="str">
        <f t="shared" si="452"/>
        <v>F</v>
      </c>
      <c r="E14517" s="1">
        <v>31042000663695</v>
      </c>
      <c r="F14517" t="s">
        <v>48431</v>
      </c>
      <c r="G14517" t="str">
        <f t="shared" si="453"/>
        <v>F - Live wire</v>
      </c>
      <c r="H14517" t="s">
        <v>5131</v>
      </c>
      <c r="I14517" t="s">
        <v>127</v>
      </c>
      <c r="J14517">
        <v>2023</v>
      </c>
      <c r="K14517">
        <v>1</v>
      </c>
    </row>
    <row r="14518" spans="1:11" x14ac:dyDescent="0.3">
      <c r="A14518" t="s">
        <v>35299</v>
      </c>
      <c r="B14518" t="s">
        <v>48434</v>
      </c>
      <c r="C14518" t="s">
        <v>10855</v>
      </c>
      <c r="D14518" t="str">
        <f t="shared" si="452"/>
        <v>DVD</v>
      </c>
      <c r="E14518" s="1">
        <v>31042000641709</v>
      </c>
      <c r="F14518" t="s">
        <v>48435</v>
      </c>
      <c r="G14518" t="str">
        <f t="shared" si="453"/>
        <v>DVD - Carousel Oklahoma! ; State Fair</v>
      </c>
      <c r="I14518" t="s">
        <v>2773</v>
      </c>
      <c r="J14518">
        <v>2023</v>
      </c>
      <c r="K14518">
        <v>1</v>
      </c>
    </row>
    <row r="14519" spans="1:11" x14ac:dyDescent="0.3">
      <c r="A14519" t="s">
        <v>35299</v>
      </c>
      <c r="B14519" t="s">
        <v>48436</v>
      </c>
      <c r="C14519" t="s">
        <v>14571</v>
      </c>
      <c r="D14519" t="str">
        <f t="shared" si="452"/>
        <v>DVD</v>
      </c>
      <c r="E14519" s="1">
        <v>31042006733500</v>
      </c>
      <c r="F14519" t="s">
        <v>48437</v>
      </c>
      <c r="G14519" t="str">
        <f t="shared" si="453"/>
        <v>DVD - The Robert Downey Jr. collection.</v>
      </c>
      <c r="I14519" t="s">
        <v>2848</v>
      </c>
      <c r="J14519">
        <v>2023</v>
      </c>
      <c r="K14519">
        <v>1</v>
      </c>
    </row>
    <row r="14520" spans="1:11" x14ac:dyDescent="0.3">
      <c r="A14520" t="s">
        <v>35299</v>
      </c>
      <c r="B14520" t="s">
        <v>48438</v>
      </c>
      <c r="C14520" t="s">
        <v>48439</v>
      </c>
      <c r="D14520" t="str">
        <f t="shared" si="452"/>
        <v>DVD</v>
      </c>
      <c r="E14520" s="1">
        <v>31042000649330</v>
      </c>
      <c r="F14520" t="s">
        <v>48440</v>
      </c>
      <c r="G14520" t="str">
        <f t="shared" si="453"/>
        <v>DVD - Yo gabba gabba! Clubhouse</v>
      </c>
      <c r="I14520" t="s">
        <v>5439</v>
      </c>
      <c r="J14520">
        <v>2023</v>
      </c>
      <c r="K14520">
        <v>1</v>
      </c>
    </row>
    <row r="14521" spans="1:11" x14ac:dyDescent="0.3">
      <c r="A14521" t="s">
        <v>35299</v>
      </c>
      <c r="B14521" t="s">
        <v>48441</v>
      </c>
      <c r="C14521" t="s">
        <v>48442</v>
      </c>
      <c r="D14521" t="str">
        <f t="shared" si="452"/>
        <v>921</v>
      </c>
      <c r="E14521" s="1">
        <v>31042000516000</v>
      </c>
      <c r="F14521" t="s">
        <v>48443</v>
      </c>
      <c r="G14521" t="str">
        <f t="shared" si="453"/>
        <v>921 - Baden-Powell : [founder of the Boy Scouts]</v>
      </c>
      <c r="H14521" t="s">
        <v>48444</v>
      </c>
      <c r="I14521" t="s">
        <v>229</v>
      </c>
      <c r="J14521">
        <v>2023</v>
      </c>
      <c r="K14521">
        <v>1</v>
      </c>
    </row>
    <row r="14522" spans="1:11" x14ac:dyDescent="0.3">
      <c r="A14522" t="s">
        <v>35299</v>
      </c>
      <c r="B14522" t="s">
        <v>48445</v>
      </c>
      <c r="C14522" t="s">
        <v>48446</v>
      </c>
      <c r="D14522" t="str">
        <f t="shared" si="452"/>
        <v>DVD</v>
      </c>
      <c r="E14522" s="1">
        <v>31042006698232</v>
      </c>
      <c r="F14522" t="s">
        <v>48447</v>
      </c>
      <c r="G14522" t="str">
        <f t="shared" si="453"/>
        <v>DVD - Castle. The complete second season</v>
      </c>
      <c r="I14522" t="s">
        <v>5424</v>
      </c>
      <c r="J14522">
        <v>2023</v>
      </c>
      <c r="K14522">
        <v>1</v>
      </c>
    </row>
    <row r="14523" spans="1:11" x14ac:dyDescent="0.3">
      <c r="A14523" t="s">
        <v>35299</v>
      </c>
      <c r="B14523" t="s">
        <v>48448</v>
      </c>
      <c r="C14523" t="s">
        <v>2107</v>
      </c>
      <c r="D14523" t="str">
        <f t="shared" si="452"/>
        <v>F</v>
      </c>
      <c r="E14523" s="1">
        <v>31042006734383</v>
      </c>
      <c r="F14523" t="s">
        <v>48449</v>
      </c>
      <c r="G14523" t="str">
        <f t="shared" si="453"/>
        <v>F - The caregiver</v>
      </c>
      <c r="H14523" t="s">
        <v>46221</v>
      </c>
      <c r="I14523" t="s">
        <v>630</v>
      </c>
      <c r="J14523">
        <v>2023</v>
      </c>
      <c r="K14523">
        <v>1</v>
      </c>
    </row>
    <row r="14524" spans="1:11" x14ac:dyDescent="0.3">
      <c r="A14524" t="s">
        <v>35299</v>
      </c>
      <c r="B14524" t="s">
        <v>48452</v>
      </c>
      <c r="C14524" t="s">
        <v>48453</v>
      </c>
      <c r="D14524" t="str">
        <f t="shared" si="452"/>
        <v>DVD</v>
      </c>
      <c r="E14524" s="1">
        <v>31042001725741</v>
      </c>
      <c r="F14524" t="s">
        <v>48454</v>
      </c>
      <c r="G14524" t="str">
        <f t="shared" si="453"/>
        <v>DVD - Clint Eastwood 35 films 35 years</v>
      </c>
      <c r="I14524" t="s">
        <v>2774</v>
      </c>
      <c r="J14524">
        <v>2023</v>
      </c>
      <c r="K14524">
        <v>1</v>
      </c>
    </row>
    <row r="14525" spans="1:11" x14ac:dyDescent="0.3">
      <c r="A14525" t="s">
        <v>35299</v>
      </c>
      <c r="B14525" t="s">
        <v>48455</v>
      </c>
      <c r="C14525" t="s">
        <v>48456</v>
      </c>
      <c r="D14525" t="str">
        <f t="shared" si="452"/>
        <v>DVD</v>
      </c>
      <c r="E14525" s="1">
        <v>31042006886977</v>
      </c>
      <c r="F14525" t="s">
        <v>48457</v>
      </c>
      <c r="G14525" t="str">
        <f t="shared" si="453"/>
        <v>DVD - Heroes. Season 4</v>
      </c>
      <c r="I14525" t="s">
        <v>5439</v>
      </c>
      <c r="J14525">
        <v>2023</v>
      </c>
      <c r="K14525">
        <v>1</v>
      </c>
    </row>
    <row r="14526" spans="1:11" x14ac:dyDescent="0.3">
      <c r="A14526" t="s">
        <v>35299</v>
      </c>
      <c r="B14526" t="s">
        <v>48462</v>
      </c>
      <c r="C14526" t="s">
        <v>1266</v>
      </c>
      <c r="D14526" t="str">
        <f t="shared" si="452"/>
        <v>F</v>
      </c>
      <c r="E14526" s="1">
        <v>31042000660899</v>
      </c>
      <c r="F14526" t="s">
        <v>48463</v>
      </c>
      <c r="G14526" t="str">
        <f t="shared" si="453"/>
        <v>F - Against the wind</v>
      </c>
      <c r="H14526" t="s">
        <v>46678</v>
      </c>
      <c r="I14526" t="s">
        <v>112</v>
      </c>
      <c r="J14526">
        <v>2023</v>
      </c>
      <c r="K14526">
        <v>1</v>
      </c>
    </row>
    <row r="14527" spans="1:11" x14ac:dyDescent="0.3">
      <c r="A14527" t="s">
        <v>35299</v>
      </c>
      <c r="B14527" t="s">
        <v>48470</v>
      </c>
      <c r="C14527" t="s">
        <v>48471</v>
      </c>
      <c r="D14527" t="str">
        <f t="shared" si="452"/>
        <v>DVD</v>
      </c>
      <c r="E14527" s="1">
        <v>31042006742469</v>
      </c>
      <c r="F14527" t="s">
        <v>48472</v>
      </c>
      <c r="G14527" t="str">
        <f t="shared" si="453"/>
        <v>DVD - Glee. The complete first season</v>
      </c>
      <c r="I14527" t="s">
        <v>2499</v>
      </c>
      <c r="J14527">
        <v>2023</v>
      </c>
      <c r="K14527">
        <v>1</v>
      </c>
    </row>
    <row r="14528" spans="1:11" x14ac:dyDescent="0.3">
      <c r="A14528" t="s">
        <v>35299</v>
      </c>
      <c r="B14528" t="s">
        <v>48473</v>
      </c>
      <c r="C14528" t="s">
        <v>1636</v>
      </c>
      <c r="D14528" t="str">
        <f t="shared" si="452"/>
        <v>J</v>
      </c>
      <c r="E14528" s="1">
        <v>31042001227987</v>
      </c>
      <c r="F14528" t="s">
        <v>48474</v>
      </c>
      <c r="G14528" t="str">
        <f t="shared" si="453"/>
        <v>J - Artemis Fowl. The Atlantis complex</v>
      </c>
      <c r="H14528" t="s">
        <v>5261</v>
      </c>
      <c r="I14528" t="s">
        <v>538</v>
      </c>
      <c r="J14528">
        <v>2023</v>
      </c>
      <c r="K14528">
        <v>1</v>
      </c>
    </row>
    <row r="14529" spans="1:11" x14ac:dyDescent="0.3">
      <c r="A14529" t="s">
        <v>35299</v>
      </c>
      <c r="B14529" t="s">
        <v>48483</v>
      </c>
      <c r="C14529" t="s">
        <v>24300</v>
      </c>
      <c r="D14529" t="str">
        <f t="shared" si="452"/>
        <v>F</v>
      </c>
      <c r="E14529" s="1">
        <v>31042006734375</v>
      </c>
      <c r="F14529" t="s">
        <v>48484</v>
      </c>
      <c r="G14529" t="str">
        <f t="shared" si="453"/>
        <v>F - Plain proposal</v>
      </c>
      <c r="H14529" t="s">
        <v>24302</v>
      </c>
      <c r="I14529" t="s">
        <v>630</v>
      </c>
      <c r="J14529">
        <v>2023</v>
      </c>
      <c r="K14529">
        <v>1</v>
      </c>
    </row>
    <row r="14530" spans="1:11" x14ac:dyDescent="0.3">
      <c r="A14530" t="s">
        <v>35299</v>
      </c>
      <c r="B14530" t="s">
        <v>48489</v>
      </c>
      <c r="C14530" t="s">
        <v>145</v>
      </c>
      <c r="D14530" t="str">
        <f t="shared" si="452"/>
        <v>F</v>
      </c>
      <c r="E14530" s="1">
        <v>31042001341754</v>
      </c>
      <c r="F14530" t="s">
        <v>48490</v>
      </c>
      <c r="G14530" t="str">
        <f t="shared" si="453"/>
        <v>F - Tick tock</v>
      </c>
      <c r="H14530" t="s">
        <v>2601</v>
      </c>
      <c r="I14530" t="s">
        <v>37</v>
      </c>
      <c r="J14530">
        <v>2023</v>
      </c>
      <c r="K14530">
        <v>1</v>
      </c>
    </row>
    <row r="14531" spans="1:11" x14ac:dyDescent="0.3">
      <c r="A14531" t="s">
        <v>35299</v>
      </c>
      <c r="B14531" t="s">
        <v>48496</v>
      </c>
      <c r="C14531" t="s">
        <v>48497</v>
      </c>
      <c r="D14531" t="str">
        <f t="shared" ref="D14531:D14594" si="454">LEFT(C14531,FIND(" ",C14531)-1)</f>
        <v>DVD</v>
      </c>
      <c r="E14531" s="1">
        <v>31042006718063</v>
      </c>
      <c r="F14531" t="s">
        <v>48498</v>
      </c>
      <c r="G14531" t="str">
        <f t="shared" ref="G14531:G14594" si="455">CONCATENATE(D14531," - ",F14531)</f>
        <v>DVD - Ondine</v>
      </c>
      <c r="I14531" t="s">
        <v>2499</v>
      </c>
      <c r="J14531">
        <v>2023</v>
      </c>
      <c r="K14531">
        <v>1</v>
      </c>
    </row>
    <row r="14532" spans="1:11" x14ac:dyDescent="0.3">
      <c r="A14532" t="s">
        <v>35299</v>
      </c>
      <c r="B14532" t="s">
        <v>48502</v>
      </c>
      <c r="C14532" t="s">
        <v>1506</v>
      </c>
      <c r="D14532" t="str">
        <f t="shared" si="454"/>
        <v>F</v>
      </c>
      <c r="E14532" s="1">
        <v>31042000702964</v>
      </c>
      <c r="F14532" t="s">
        <v>48503</v>
      </c>
      <c r="G14532" t="str">
        <f t="shared" si="455"/>
        <v>F - Night vision</v>
      </c>
      <c r="H14532" t="s">
        <v>32971</v>
      </c>
      <c r="I14532" t="s">
        <v>37</v>
      </c>
      <c r="J14532">
        <v>2023</v>
      </c>
      <c r="K14532">
        <v>1</v>
      </c>
    </row>
    <row r="14533" spans="1:11" x14ac:dyDescent="0.3">
      <c r="A14533" t="s">
        <v>35299</v>
      </c>
      <c r="B14533" t="s">
        <v>48507</v>
      </c>
      <c r="C14533" t="s">
        <v>3675</v>
      </c>
      <c r="D14533" t="str">
        <f t="shared" si="454"/>
        <v>F</v>
      </c>
      <c r="E14533" s="1">
        <v>31042000660485</v>
      </c>
      <c r="F14533" t="s">
        <v>48508</v>
      </c>
      <c r="G14533" t="str">
        <f t="shared" si="455"/>
        <v>F - The sentry</v>
      </c>
      <c r="H14533" t="s">
        <v>23413</v>
      </c>
      <c r="I14533" t="s">
        <v>127</v>
      </c>
      <c r="J14533">
        <v>2023</v>
      </c>
      <c r="K14533">
        <v>1</v>
      </c>
    </row>
    <row r="14534" spans="1:11" x14ac:dyDescent="0.3">
      <c r="A14534" t="s">
        <v>35299</v>
      </c>
      <c r="B14534" t="s">
        <v>48509</v>
      </c>
      <c r="C14534" t="s">
        <v>2501</v>
      </c>
      <c r="D14534" t="str">
        <f t="shared" si="454"/>
        <v>F</v>
      </c>
      <c r="E14534" s="1">
        <v>31042000660394</v>
      </c>
      <c r="F14534" t="s">
        <v>48510</v>
      </c>
      <c r="G14534" t="str">
        <f t="shared" si="455"/>
        <v>F - Miles to go : the second journal of The walk</v>
      </c>
      <c r="H14534" t="s">
        <v>7807</v>
      </c>
      <c r="I14534" t="s">
        <v>529</v>
      </c>
      <c r="J14534">
        <v>2023</v>
      </c>
      <c r="K14534">
        <v>1</v>
      </c>
    </row>
    <row r="14535" spans="1:11" x14ac:dyDescent="0.3">
      <c r="A14535" t="s">
        <v>35299</v>
      </c>
      <c r="B14535" t="s">
        <v>48525</v>
      </c>
      <c r="C14535" t="s">
        <v>1071</v>
      </c>
      <c r="D14535" t="str">
        <f t="shared" si="454"/>
        <v>F</v>
      </c>
      <c r="E14535" s="1">
        <v>31042006747294</v>
      </c>
      <c r="F14535" t="s">
        <v>48526</v>
      </c>
      <c r="G14535" t="str">
        <f t="shared" si="455"/>
        <v>F - Family matters</v>
      </c>
      <c r="H14535" t="s">
        <v>29944</v>
      </c>
      <c r="I14535" t="s">
        <v>630</v>
      </c>
      <c r="J14535">
        <v>2023</v>
      </c>
      <c r="K14535">
        <v>1</v>
      </c>
    </row>
    <row r="14536" spans="1:11" x14ac:dyDescent="0.3">
      <c r="A14536" t="s">
        <v>35299</v>
      </c>
      <c r="B14536" t="s">
        <v>48530</v>
      </c>
      <c r="C14536" t="s">
        <v>48531</v>
      </c>
      <c r="D14536" t="str">
        <f t="shared" si="454"/>
        <v>DVD</v>
      </c>
      <c r="E14536" s="1">
        <v>31042001304620</v>
      </c>
      <c r="F14536" t="s">
        <v>48532</v>
      </c>
      <c r="G14536" t="str">
        <f t="shared" si="455"/>
        <v>DVD - Smallville. The complete ninth season</v>
      </c>
      <c r="I14536" t="s">
        <v>5439</v>
      </c>
      <c r="J14536">
        <v>2023</v>
      </c>
      <c r="K14536">
        <v>1</v>
      </c>
    </row>
    <row r="14537" spans="1:11" x14ac:dyDescent="0.3">
      <c r="A14537" t="s">
        <v>35299</v>
      </c>
      <c r="B14537" t="s">
        <v>48538</v>
      </c>
      <c r="C14537" t="s">
        <v>3055</v>
      </c>
      <c r="D14537" t="str">
        <f t="shared" si="454"/>
        <v>DVD</v>
      </c>
      <c r="E14537" s="1">
        <v>31042006804541</v>
      </c>
      <c r="F14537" t="s">
        <v>48539</v>
      </c>
      <c r="G14537" t="str">
        <f t="shared" si="455"/>
        <v>DVD - Forbidden planet</v>
      </c>
      <c r="I14537" t="s">
        <v>2774</v>
      </c>
      <c r="J14537">
        <v>2023</v>
      </c>
      <c r="K14537">
        <v>1</v>
      </c>
    </row>
    <row r="14538" spans="1:11" x14ac:dyDescent="0.3">
      <c r="A14538" t="s">
        <v>35299</v>
      </c>
      <c r="B14538" t="s">
        <v>48540</v>
      </c>
      <c r="C14538" t="s">
        <v>13547</v>
      </c>
      <c r="D14538" t="str">
        <f t="shared" si="454"/>
        <v>E</v>
      </c>
      <c r="E14538" s="1">
        <v>31042000670245</v>
      </c>
      <c r="F14538" t="s">
        <v>48541</v>
      </c>
      <c r="G14538" t="str">
        <f t="shared" si="455"/>
        <v>E - A ball for Daisy</v>
      </c>
      <c r="H14538" t="s">
        <v>13548</v>
      </c>
      <c r="I14538" t="s">
        <v>7671</v>
      </c>
      <c r="J14538">
        <v>2023</v>
      </c>
      <c r="K14538">
        <v>1</v>
      </c>
    </row>
    <row r="14539" spans="1:11" x14ac:dyDescent="0.3">
      <c r="A14539" t="s">
        <v>35299</v>
      </c>
      <c r="B14539" t="s">
        <v>48554</v>
      </c>
      <c r="C14539" t="s">
        <v>1266</v>
      </c>
      <c r="D14539" t="str">
        <f t="shared" si="454"/>
        <v>F</v>
      </c>
      <c r="E14539" s="1">
        <v>31042000660873</v>
      </c>
      <c r="F14539" t="s">
        <v>48555</v>
      </c>
      <c r="G14539" t="str">
        <f t="shared" si="455"/>
        <v>F - Against the fire</v>
      </c>
      <c r="H14539" t="s">
        <v>46678</v>
      </c>
      <c r="I14539" t="s">
        <v>112</v>
      </c>
      <c r="J14539">
        <v>2023</v>
      </c>
      <c r="K14539">
        <v>1</v>
      </c>
    </row>
    <row r="14540" spans="1:11" x14ac:dyDescent="0.3">
      <c r="A14540" t="s">
        <v>35299</v>
      </c>
      <c r="B14540" t="s">
        <v>48558</v>
      </c>
      <c r="C14540" t="s">
        <v>33078</v>
      </c>
      <c r="D14540" t="str">
        <f t="shared" si="454"/>
        <v>E</v>
      </c>
      <c r="E14540" s="1">
        <v>31042000674569</v>
      </c>
      <c r="F14540" t="s">
        <v>48559</v>
      </c>
      <c r="G14540" t="str">
        <f t="shared" si="455"/>
        <v>E - Goodnight, goodnight, construction site</v>
      </c>
      <c r="H14540" t="s">
        <v>48560</v>
      </c>
      <c r="I14540" t="s">
        <v>37</v>
      </c>
      <c r="J14540">
        <v>2023</v>
      </c>
      <c r="K14540">
        <v>1</v>
      </c>
    </row>
    <row r="14541" spans="1:11" x14ac:dyDescent="0.3">
      <c r="A14541" t="s">
        <v>35299</v>
      </c>
      <c r="B14541" t="s">
        <v>48561</v>
      </c>
      <c r="C14541" t="s">
        <v>11836</v>
      </c>
      <c r="D14541" t="str">
        <f t="shared" si="454"/>
        <v>DVD</v>
      </c>
      <c r="E14541" s="1">
        <v>31042006889161</v>
      </c>
      <c r="F14541" t="s">
        <v>48562</v>
      </c>
      <c r="G14541" t="str">
        <f t="shared" si="455"/>
        <v>DVD - Flickan som lekte med elden = The girl who played with fire</v>
      </c>
      <c r="I14541" t="s">
        <v>4242</v>
      </c>
      <c r="J14541">
        <v>2023</v>
      </c>
      <c r="K14541">
        <v>1</v>
      </c>
    </row>
    <row r="14542" spans="1:11" x14ac:dyDescent="0.3">
      <c r="A14542" t="s">
        <v>35299</v>
      </c>
      <c r="B14542" t="s">
        <v>48572</v>
      </c>
      <c r="C14542" t="s">
        <v>48573</v>
      </c>
      <c r="D14542" t="str">
        <f t="shared" si="454"/>
        <v>DVD</v>
      </c>
      <c r="E14542" s="1">
        <v>31042006635598</v>
      </c>
      <c r="F14542" t="s">
        <v>48574</v>
      </c>
      <c r="G14542" t="str">
        <f t="shared" si="455"/>
        <v>DVD - The square</v>
      </c>
      <c r="I14542" t="s">
        <v>2774</v>
      </c>
      <c r="J14542">
        <v>2023</v>
      </c>
      <c r="K14542">
        <v>1</v>
      </c>
    </row>
    <row r="14543" spans="1:11" x14ac:dyDescent="0.3">
      <c r="A14543" t="s">
        <v>35299</v>
      </c>
      <c r="B14543" t="s">
        <v>48582</v>
      </c>
      <c r="C14543" t="s">
        <v>48583</v>
      </c>
      <c r="D14543" t="str">
        <f t="shared" si="454"/>
        <v>GN</v>
      </c>
      <c r="E14543" s="1">
        <v>31042001781868</v>
      </c>
      <c r="F14543" t="s">
        <v>48584</v>
      </c>
      <c r="G14543" t="str">
        <f t="shared" si="455"/>
        <v>GN - Kamisama kiss. Vol. 2</v>
      </c>
      <c r="H14543" t="s">
        <v>48585</v>
      </c>
      <c r="I14543" t="s">
        <v>2643</v>
      </c>
      <c r="J14543">
        <v>2023</v>
      </c>
      <c r="K14543">
        <v>1</v>
      </c>
    </row>
    <row r="14544" spans="1:11" x14ac:dyDescent="0.3">
      <c r="A14544" t="s">
        <v>35299</v>
      </c>
      <c r="B14544" t="s">
        <v>48594</v>
      </c>
      <c r="C14544" t="s">
        <v>48595</v>
      </c>
      <c r="D14544" t="str">
        <f t="shared" si="454"/>
        <v>GN</v>
      </c>
      <c r="E14544" s="1">
        <v>31042000629126</v>
      </c>
      <c r="F14544" t="s">
        <v>48596</v>
      </c>
      <c r="G14544" t="str">
        <f t="shared" si="455"/>
        <v>GN - The wallflower. Yamatonadeshiko shichihenge 19 =</v>
      </c>
      <c r="H14544" t="s">
        <v>44175</v>
      </c>
      <c r="I14544" t="s">
        <v>2641</v>
      </c>
      <c r="J14544">
        <v>2023</v>
      </c>
      <c r="K14544">
        <v>1</v>
      </c>
    </row>
    <row r="14545" spans="1:11" x14ac:dyDescent="0.3">
      <c r="A14545" t="s">
        <v>35299</v>
      </c>
      <c r="B14545" t="s">
        <v>48600</v>
      </c>
      <c r="C14545" t="s">
        <v>48601</v>
      </c>
      <c r="D14545" t="str">
        <f t="shared" si="454"/>
        <v>DVD</v>
      </c>
      <c r="E14545" s="1">
        <v>31042001309934</v>
      </c>
      <c r="F14545" t="s">
        <v>48602</v>
      </c>
      <c r="G14545" t="str">
        <f t="shared" si="455"/>
        <v>DVD - Ben 10 alien force. Vol 9</v>
      </c>
      <c r="I14545" t="s">
        <v>4292</v>
      </c>
      <c r="J14545">
        <v>2023</v>
      </c>
      <c r="K14545">
        <v>1</v>
      </c>
    </row>
    <row r="14546" spans="1:11" x14ac:dyDescent="0.3">
      <c r="A14546" t="s">
        <v>35299</v>
      </c>
      <c r="B14546" t="s">
        <v>48603</v>
      </c>
      <c r="C14546" t="s">
        <v>48604</v>
      </c>
      <c r="D14546" t="str">
        <f t="shared" si="454"/>
        <v>GN</v>
      </c>
      <c r="E14546" s="1">
        <v>31042006766195</v>
      </c>
      <c r="F14546" t="s">
        <v>48605</v>
      </c>
      <c r="G14546" t="str">
        <f t="shared" si="455"/>
        <v>GN - The walking dead. Volume 13 Too far gone</v>
      </c>
      <c r="H14546" t="s">
        <v>43875</v>
      </c>
      <c r="I14546" t="s">
        <v>2641</v>
      </c>
      <c r="J14546">
        <v>2023</v>
      </c>
      <c r="K14546">
        <v>1</v>
      </c>
    </row>
    <row r="14547" spans="1:11" x14ac:dyDescent="0.3">
      <c r="A14547" t="s">
        <v>35299</v>
      </c>
      <c r="B14547" t="s">
        <v>48609</v>
      </c>
      <c r="C14547" t="s">
        <v>4674</v>
      </c>
      <c r="D14547" t="str">
        <f t="shared" si="454"/>
        <v>F</v>
      </c>
      <c r="E14547" s="1">
        <v>31042000673579</v>
      </c>
      <c r="F14547" t="s">
        <v>48610</v>
      </c>
      <c r="G14547" t="str">
        <f t="shared" si="455"/>
        <v>F - A creed in Stone Creek</v>
      </c>
      <c r="H14547" t="s">
        <v>4676</v>
      </c>
      <c r="I14547" t="s">
        <v>148</v>
      </c>
      <c r="J14547">
        <v>2023</v>
      </c>
      <c r="K14547">
        <v>1</v>
      </c>
    </row>
    <row r="14548" spans="1:11" x14ac:dyDescent="0.3">
      <c r="A14548" t="s">
        <v>35299</v>
      </c>
      <c r="B14548" t="s">
        <v>48613</v>
      </c>
      <c r="C14548" t="s">
        <v>29440</v>
      </c>
      <c r="D14548" t="str">
        <f t="shared" si="454"/>
        <v>E</v>
      </c>
      <c r="E14548" s="1">
        <v>31042000414107</v>
      </c>
      <c r="F14548" t="s">
        <v>48614</v>
      </c>
      <c r="G14548" t="str">
        <f t="shared" si="455"/>
        <v>E - One special tree</v>
      </c>
      <c r="H14548" t="s">
        <v>48599</v>
      </c>
      <c r="I14548" t="s">
        <v>37</v>
      </c>
      <c r="J14548">
        <v>2023</v>
      </c>
      <c r="K14548">
        <v>1</v>
      </c>
    </row>
    <row r="14549" spans="1:11" x14ac:dyDescent="0.3">
      <c r="A14549" t="s">
        <v>35299</v>
      </c>
      <c r="B14549" t="s">
        <v>48626</v>
      </c>
      <c r="C14549" t="s">
        <v>9353</v>
      </c>
      <c r="D14549" t="str">
        <f t="shared" si="454"/>
        <v>J</v>
      </c>
      <c r="E14549" s="1">
        <v>31042000656061</v>
      </c>
      <c r="F14549" t="s">
        <v>48627</v>
      </c>
      <c r="G14549" t="str">
        <f t="shared" si="455"/>
        <v>J - Stink and the ultimate thumb-wrestling smackdown</v>
      </c>
      <c r="H14549" t="s">
        <v>9355</v>
      </c>
      <c r="I14549" t="s">
        <v>816</v>
      </c>
      <c r="J14549">
        <v>2023</v>
      </c>
      <c r="K14549">
        <v>1</v>
      </c>
    </row>
    <row r="14550" spans="1:11" x14ac:dyDescent="0.3">
      <c r="A14550" t="s">
        <v>35299</v>
      </c>
      <c r="B14550" t="s">
        <v>48630</v>
      </c>
      <c r="C14550" t="s">
        <v>9838</v>
      </c>
      <c r="D14550" t="str">
        <f t="shared" si="454"/>
        <v>DVD</v>
      </c>
      <c r="E14550" s="1">
        <v>31042006630532</v>
      </c>
      <c r="F14550" t="s">
        <v>48631</v>
      </c>
      <c r="G14550" t="str">
        <f t="shared" si="455"/>
        <v>DVD - Les herbes folles Wild grass</v>
      </c>
      <c r="I14550" t="s">
        <v>2774</v>
      </c>
      <c r="J14550">
        <v>2023</v>
      </c>
      <c r="K14550">
        <v>1</v>
      </c>
    </row>
    <row r="14551" spans="1:11" x14ac:dyDescent="0.3">
      <c r="A14551" t="s">
        <v>35299</v>
      </c>
      <c r="B14551" t="s">
        <v>48635</v>
      </c>
      <c r="C14551" t="s">
        <v>48636</v>
      </c>
      <c r="D14551" t="str">
        <f t="shared" si="454"/>
        <v>DVD</v>
      </c>
      <c r="E14551" s="1">
        <v>31042006796317</v>
      </c>
      <c r="F14551" t="s">
        <v>48637</v>
      </c>
      <c r="G14551" t="str">
        <f t="shared" si="455"/>
        <v>DVD - Kalifornia</v>
      </c>
      <c r="I14551" t="s">
        <v>2499</v>
      </c>
      <c r="J14551">
        <v>2023</v>
      </c>
      <c r="K14551">
        <v>1</v>
      </c>
    </row>
    <row r="14552" spans="1:11" x14ac:dyDescent="0.3">
      <c r="A14552" t="s">
        <v>35299</v>
      </c>
      <c r="B14552" t="s">
        <v>48652</v>
      </c>
      <c r="C14552" t="s">
        <v>19985</v>
      </c>
      <c r="D14552" t="str">
        <f t="shared" si="454"/>
        <v>LP</v>
      </c>
      <c r="E14552" s="1">
        <v>31042000716816</v>
      </c>
      <c r="F14552" t="s">
        <v>48653</v>
      </c>
      <c r="G14552" t="str">
        <f t="shared" si="455"/>
        <v>LP - My lost daughter</v>
      </c>
      <c r="H14552" t="s">
        <v>29189</v>
      </c>
      <c r="I14552" t="s">
        <v>117</v>
      </c>
      <c r="J14552">
        <v>2023</v>
      </c>
      <c r="K14552">
        <v>1</v>
      </c>
    </row>
    <row r="14553" spans="1:11" x14ac:dyDescent="0.3">
      <c r="A14553" t="s">
        <v>35299</v>
      </c>
      <c r="B14553" t="s">
        <v>48662</v>
      </c>
      <c r="C14553" t="s">
        <v>489</v>
      </c>
      <c r="D14553" t="str">
        <f t="shared" si="454"/>
        <v>F</v>
      </c>
      <c r="E14553" s="1">
        <v>31042000007380</v>
      </c>
      <c r="F14553" t="s">
        <v>48663</v>
      </c>
      <c r="G14553" t="str">
        <f t="shared" si="455"/>
        <v>F - A trust betrayed</v>
      </c>
      <c r="H14553" t="s">
        <v>48664</v>
      </c>
      <c r="I14553" t="s">
        <v>128</v>
      </c>
      <c r="J14553">
        <v>2023</v>
      </c>
      <c r="K14553">
        <v>1</v>
      </c>
    </row>
    <row r="14554" spans="1:11" x14ac:dyDescent="0.3">
      <c r="A14554" t="s">
        <v>35299</v>
      </c>
      <c r="B14554" t="s">
        <v>48667</v>
      </c>
      <c r="C14554" t="s">
        <v>48668</v>
      </c>
      <c r="D14554" t="str">
        <f t="shared" si="454"/>
        <v>GN</v>
      </c>
      <c r="E14554" s="1">
        <v>31042001342901</v>
      </c>
      <c r="F14554" t="s">
        <v>48669</v>
      </c>
      <c r="G14554" t="str">
        <f t="shared" si="455"/>
        <v>GN - Anya's ghost</v>
      </c>
      <c r="H14554" t="s">
        <v>48670</v>
      </c>
      <c r="I14554" t="s">
        <v>2643</v>
      </c>
      <c r="J14554">
        <v>2023</v>
      </c>
      <c r="K14554">
        <v>1</v>
      </c>
    </row>
    <row r="14555" spans="1:11" x14ac:dyDescent="0.3">
      <c r="A14555" t="s">
        <v>35299</v>
      </c>
      <c r="B14555" t="s">
        <v>48679</v>
      </c>
      <c r="C14555" t="s">
        <v>48680</v>
      </c>
      <c r="D14555" t="str">
        <f t="shared" si="454"/>
        <v>DVD</v>
      </c>
      <c r="E14555" s="1">
        <v>31042006734516</v>
      </c>
      <c r="F14555" t="s">
        <v>48681</v>
      </c>
      <c r="G14555" t="str">
        <f t="shared" si="455"/>
        <v>DVD - Suddenly</v>
      </c>
      <c r="I14555" t="s">
        <v>2499</v>
      </c>
      <c r="J14555">
        <v>2023</v>
      </c>
      <c r="K14555">
        <v>1</v>
      </c>
    </row>
    <row r="14556" spans="1:11" x14ac:dyDescent="0.3">
      <c r="A14556" t="s">
        <v>35299</v>
      </c>
      <c r="B14556" t="s">
        <v>48685</v>
      </c>
      <c r="C14556" t="s">
        <v>48686</v>
      </c>
      <c r="D14556" t="str">
        <f t="shared" si="454"/>
        <v>DVD</v>
      </c>
      <c r="E14556" s="1">
        <v>31042001367668</v>
      </c>
      <c r="F14556" t="s">
        <v>48687</v>
      </c>
      <c r="G14556" t="str">
        <f t="shared" si="455"/>
        <v>DVD - V. The complete first season</v>
      </c>
      <c r="I14556" t="s">
        <v>4293</v>
      </c>
      <c r="J14556">
        <v>2023</v>
      </c>
      <c r="K14556">
        <v>1</v>
      </c>
    </row>
    <row r="14557" spans="1:11" x14ac:dyDescent="0.3">
      <c r="A14557" t="s">
        <v>35299</v>
      </c>
      <c r="B14557" t="s">
        <v>48691</v>
      </c>
      <c r="C14557" t="s">
        <v>6708</v>
      </c>
      <c r="D14557" t="str">
        <f t="shared" si="454"/>
        <v>F</v>
      </c>
      <c r="E14557" s="1">
        <v>31042000662515</v>
      </c>
      <c r="F14557" t="s">
        <v>48692</v>
      </c>
      <c r="G14557" t="str">
        <f t="shared" si="455"/>
        <v>F - Cold vengeance</v>
      </c>
      <c r="H14557" t="s">
        <v>6710</v>
      </c>
      <c r="I14557" t="s">
        <v>117</v>
      </c>
      <c r="J14557">
        <v>2023</v>
      </c>
      <c r="K14557">
        <v>1</v>
      </c>
    </row>
    <row r="14558" spans="1:11" x14ac:dyDescent="0.3">
      <c r="A14558" t="s">
        <v>35299</v>
      </c>
      <c r="B14558" t="s">
        <v>48693</v>
      </c>
      <c r="C14558" t="s">
        <v>48694</v>
      </c>
      <c r="D14558" t="str">
        <f t="shared" si="454"/>
        <v>YA</v>
      </c>
      <c r="E14558" s="1">
        <v>31042001826580</v>
      </c>
      <c r="F14558" t="s">
        <v>48695</v>
      </c>
      <c r="G14558" t="str">
        <f t="shared" si="455"/>
        <v>YA - Aristotle and Dante discover the secrets of the universe</v>
      </c>
      <c r="H14558" t="s">
        <v>48696</v>
      </c>
      <c r="I14558" t="s">
        <v>2105</v>
      </c>
      <c r="J14558">
        <v>2023</v>
      </c>
      <c r="K14558">
        <v>1</v>
      </c>
    </row>
    <row r="14559" spans="1:11" x14ac:dyDescent="0.3">
      <c r="A14559" t="s">
        <v>35299</v>
      </c>
      <c r="B14559" t="s">
        <v>48697</v>
      </c>
      <c r="C14559" t="s">
        <v>48698</v>
      </c>
      <c r="D14559" t="str">
        <f t="shared" si="454"/>
        <v>152.4</v>
      </c>
      <c r="E14559" s="1">
        <v>31042000625140</v>
      </c>
      <c r="F14559" t="s">
        <v>48699</v>
      </c>
      <c r="G14559" t="str">
        <f t="shared" si="455"/>
        <v>152.4 - Boredom : a lively history</v>
      </c>
      <c r="H14559" t="s">
        <v>48700</v>
      </c>
      <c r="I14559" t="s">
        <v>54</v>
      </c>
      <c r="J14559">
        <v>2023</v>
      </c>
      <c r="K14559">
        <v>1</v>
      </c>
    </row>
    <row r="14560" spans="1:11" x14ac:dyDescent="0.3">
      <c r="A14560" t="s">
        <v>35299</v>
      </c>
      <c r="B14560" t="s">
        <v>48703</v>
      </c>
      <c r="C14560" t="s">
        <v>145</v>
      </c>
      <c r="D14560" t="str">
        <f t="shared" si="454"/>
        <v>F</v>
      </c>
      <c r="E14560" s="1">
        <v>31042001592273</v>
      </c>
      <c r="F14560" t="s">
        <v>48704</v>
      </c>
      <c r="G14560" t="str">
        <f t="shared" si="455"/>
        <v>F - 10th anniversary</v>
      </c>
      <c r="H14560" t="s">
        <v>2601</v>
      </c>
      <c r="I14560" t="s">
        <v>127</v>
      </c>
      <c r="J14560">
        <v>2023</v>
      </c>
      <c r="K14560">
        <v>1</v>
      </c>
    </row>
    <row r="14561" spans="1:11" x14ac:dyDescent="0.3">
      <c r="A14561" t="s">
        <v>35299</v>
      </c>
      <c r="B14561" t="s">
        <v>48714</v>
      </c>
      <c r="C14561" t="s">
        <v>48715</v>
      </c>
      <c r="D14561" t="str">
        <f t="shared" si="454"/>
        <v>DVD</v>
      </c>
      <c r="E14561" s="1">
        <v>31042001276877</v>
      </c>
      <c r="F14561" t="s">
        <v>48716</v>
      </c>
      <c r="G14561" t="str">
        <f t="shared" si="455"/>
        <v>DVD - Resident evil : afterlife</v>
      </c>
      <c r="I14561" t="s">
        <v>2771</v>
      </c>
      <c r="J14561">
        <v>2023</v>
      </c>
      <c r="K14561">
        <v>1</v>
      </c>
    </row>
    <row r="14562" spans="1:11" x14ac:dyDescent="0.3">
      <c r="A14562" t="s">
        <v>35299</v>
      </c>
      <c r="B14562" t="s">
        <v>48717</v>
      </c>
      <c r="C14562" t="s">
        <v>48718</v>
      </c>
      <c r="D14562" t="str">
        <f t="shared" si="454"/>
        <v>DVD</v>
      </c>
      <c r="E14562" s="1">
        <v>31042001285100</v>
      </c>
      <c r="F14562" t="s">
        <v>48719</v>
      </c>
      <c r="G14562" t="str">
        <f t="shared" si="455"/>
        <v>DVD - Ghost whisperer. Season 5 The final season</v>
      </c>
      <c r="I14562" t="s">
        <v>4515</v>
      </c>
      <c r="J14562">
        <v>2023</v>
      </c>
      <c r="K14562">
        <v>1</v>
      </c>
    </row>
    <row r="14563" spans="1:11" x14ac:dyDescent="0.3">
      <c r="A14563" t="s">
        <v>35299</v>
      </c>
      <c r="B14563" t="s">
        <v>48724</v>
      </c>
      <c r="C14563" t="s">
        <v>48725</v>
      </c>
      <c r="D14563" t="str">
        <f t="shared" si="454"/>
        <v>YA</v>
      </c>
      <c r="E14563" s="1">
        <v>31042000667712</v>
      </c>
      <c r="F14563" t="s">
        <v>48726</v>
      </c>
      <c r="G14563" t="str">
        <f t="shared" si="455"/>
        <v>YA - A teen guide to creative, delightful dinners</v>
      </c>
      <c r="H14563" t="s">
        <v>48727</v>
      </c>
      <c r="I14563" t="s">
        <v>1273</v>
      </c>
      <c r="J14563">
        <v>2023</v>
      </c>
      <c r="K14563">
        <v>1</v>
      </c>
    </row>
    <row r="14564" spans="1:11" x14ac:dyDescent="0.3">
      <c r="A14564" t="s">
        <v>35299</v>
      </c>
      <c r="B14564" t="s">
        <v>48735</v>
      </c>
      <c r="C14564" t="s">
        <v>612</v>
      </c>
      <c r="D14564" t="str">
        <f t="shared" si="454"/>
        <v>F</v>
      </c>
      <c r="E14564" s="1">
        <v>31042001577084</v>
      </c>
      <c r="F14564" t="s">
        <v>48736</v>
      </c>
      <c r="G14564" t="str">
        <f t="shared" si="455"/>
        <v>F - Blood of the wicked : a dark mission novel</v>
      </c>
      <c r="H14564" t="s">
        <v>48737</v>
      </c>
      <c r="I14564" t="s">
        <v>991</v>
      </c>
      <c r="J14564">
        <v>2023</v>
      </c>
      <c r="K14564">
        <v>1</v>
      </c>
    </row>
    <row r="14565" spans="1:11" x14ac:dyDescent="0.3">
      <c r="A14565" t="s">
        <v>35299</v>
      </c>
      <c r="B14565" t="s">
        <v>48741</v>
      </c>
      <c r="C14565" t="s">
        <v>2579</v>
      </c>
      <c r="D14565" t="str">
        <f t="shared" si="454"/>
        <v>F</v>
      </c>
      <c r="E14565" s="1">
        <v>31042001237945</v>
      </c>
      <c r="F14565" t="s">
        <v>48742</v>
      </c>
      <c r="G14565" t="str">
        <f t="shared" si="455"/>
        <v>F - Bel-Air dead : a Stone Barrington novel</v>
      </c>
      <c r="H14565" t="s">
        <v>11281</v>
      </c>
      <c r="I14565" t="s">
        <v>127</v>
      </c>
      <c r="J14565">
        <v>2023</v>
      </c>
      <c r="K14565">
        <v>1</v>
      </c>
    </row>
    <row r="14566" spans="1:11" x14ac:dyDescent="0.3">
      <c r="A14566" t="s">
        <v>35299</v>
      </c>
      <c r="B14566" t="s">
        <v>48743</v>
      </c>
      <c r="C14566" t="s">
        <v>48744</v>
      </c>
      <c r="D14566" t="str">
        <f t="shared" si="454"/>
        <v>DVD</v>
      </c>
      <c r="E14566" s="1">
        <v>31042000798483</v>
      </c>
      <c r="F14566" t="s">
        <v>48745</v>
      </c>
      <c r="G14566" t="str">
        <f t="shared" si="455"/>
        <v>DVD - Dawn of the ocean</v>
      </c>
      <c r="I14566" t="s">
        <v>3197</v>
      </c>
      <c r="J14566">
        <v>2023</v>
      </c>
      <c r="K14566">
        <v>1</v>
      </c>
    </row>
    <row r="14567" spans="1:11" x14ac:dyDescent="0.3">
      <c r="A14567" t="s">
        <v>35299</v>
      </c>
      <c r="B14567" t="s">
        <v>48746</v>
      </c>
      <c r="C14567" t="s">
        <v>48747</v>
      </c>
      <c r="D14567" t="str">
        <f t="shared" si="454"/>
        <v>GN</v>
      </c>
      <c r="E14567" s="1">
        <v>31042000629217</v>
      </c>
      <c r="F14567" t="s">
        <v>48748</v>
      </c>
      <c r="G14567" t="str">
        <f t="shared" si="455"/>
        <v>GN - The wallflower. Yamatonadeshiko shichihenge 22, 23, 24 =</v>
      </c>
      <c r="H14567" t="s">
        <v>44175</v>
      </c>
      <c r="I14567" t="s">
        <v>2641</v>
      </c>
      <c r="J14567">
        <v>2023</v>
      </c>
      <c r="K14567">
        <v>1</v>
      </c>
    </row>
    <row r="14568" spans="1:11" x14ac:dyDescent="0.3">
      <c r="A14568" t="s">
        <v>35299</v>
      </c>
      <c r="B14568" t="s">
        <v>48755</v>
      </c>
      <c r="C14568" t="s">
        <v>14988</v>
      </c>
      <c r="D14568" t="str">
        <f t="shared" si="454"/>
        <v>GN</v>
      </c>
      <c r="E14568" s="1">
        <v>31042006757236</v>
      </c>
      <c r="F14568" t="s">
        <v>48756</v>
      </c>
      <c r="G14568" t="str">
        <f t="shared" si="455"/>
        <v>GN - Essential Wolverine. Volume 4</v>
      </c>
      <c r="H14568" t="s">
        <v>48757</v>
      </c>
      <c r="I14568" t="s">
        <v>2641</v>
      </c>
      <c r="J14568">
        <v>2023</v>
      </c>
      <c r="K14568">
        <v>1</v>
      </c>
    </row>
    <row r="14569" spans="1:11" x14ac:dyDescent="0.3">
      <c r="A14569" t="s">
        <v>35299</v>
      </c>
      <c r="B14569" t="s">
        <v>48768</v>
      </c>
      <c r="C14569" t="s">
        <v>6745</v>
      </c>
      <c r="D14569" t="str">
        <f t="shared" si="454"/>
        <v>DVD</v>
      </c>
      <c r="E14569" s="1">
        <v>31042001817373</v>
      </c>
      <c r="F14569" t="s">
        <v>48769</v>
      </c>
      <c r="G14569" t="str">
        <f t="shared" si="455"/>
        <v>DVD - Tim Burton's The nightmare before Christmas</v>
      </c>
      <c r="I14569" t="s">
        <v>3182</v>
      </c>
      <c r="J14569">
        <v>2023</v>
      </c>
      <c r="K14569">
        <v>1</v>
      </c>
    </row>
    <row r="14570" spans="1:11" x14ac:dyDescent="0.3">
      <c r="A14570" t="s">
        <v>35299</v>
      </c>
      <c r="B14570" t="s">
        <v>48774</v>
      </c>
      <c r="C14570" t="s">
        <v>48775</v>
      </c>
      <c r="D14570" t="str">
        <f t="shared" si="454"/>
        <v>J</v>
      </c>
      <c r="E14570" s="1">
        <v>31042000675954</v>
      </c>
      <c r="F14570" t="s">
        <v>48776</v>
      </c>
      <c r="G14570" t="str">
        <f t="shared" si="455"/>
        <v>J - Big book of how</v>
      </c>
      <c r="I14570" t="s">
        <v>24788</v>
      </c>
      <c r="J14570">
        <v>2023</v>
      </c>
      <c r="K14570">
        <v>1</v>
      </c>
    </row>
    <row r="14571" spans="1:11" x14ac:dyDescent="0.3">
      <c r="A14571" t="s">
        <v>35299</v>
      </c>
      <c r="B14571" t="s">
        <v>48784</v>
      </c>
      <c r="C14571" t="s">
        <v>12648</v>
      </c>
      <c r="D14571" t="str">
        <f t="shared" si="454"/>
        <v>DVD</v>
      </c>
      <c r="E14571" s="1">
        <v>31042001756621</v>
      </c>
      <c r="F14571" t="s">
        <v>48785</v>
      </c>
      <c r="G14571" t="str">
        <f t="shared" si="455"/>
        <v>DVD - All the president's men</v>
      </c>
      <c r="I14571" t="s">
        <v>2774</v>
      </c>
      <c r="J14571">
        <v>2023</v>
      </c>
      <c r="K14571">
        <v>1</v>
      </c>
    </row>
    <row r="14572" spans="1:11" x14ac:dyDescent="0.3">
      <c r="A14572" t="s">
        <v>35299</v>
      </c>
      <c r="B14572" t="s">
        <v>48788</v>
      </c>
      <c r="C14572" t="s">
        <v>48789</v>
      </c>
      <c r="D14572" t="str">
        <f t="shared" si="454"/>
        <v>921</v>
      </c>
      <c r="E14572" s="1">
        <v>31042000661566</v>
      </c>
      <c r="F14572" t="s">
        <v>48790</v>
      </c>
      <c r="G14572" t="str">
        <f t="shared" si="455"/>
        <v>921 - SEAL Team Six : memoirs of an elite Navy SEAL sniper</v>
      </c>
      <c r="H14572" t="s">
        <v>48791</v>
      </c>
      <c r="I14572" t="s">
        <v>2562</v>
      </c>
      <c r="J14572">
        <v>2023</v>
      </c>
      <c r="K14572">
        <v>1</v>
      </c>
    </row>
    <row r="14573" spans="1:11" x14ac:dyDescent="0.3">
      <c r="A14573" t="s">
        <v>35299</v>
      </c>
      <c r="B14573" t="s">
        <v>48793</v>
      </c>
      <c r="C14573" t="s">
        <v>3293</v>
      </c>
      <c r="D14573" t="str">
        <f t="shared" si="454"/>
        <v>E</v>
      </c>
      <c r="E14573" s="1">
        <v>31042000670641</v>
      </c>
      <c r="F14573" t="s">
        <v>48794</v>
      </c>
      <c r="G14573" t="str">
        <f t="shared" si="455"/>
        <v>E - Grandpa Green</v>
      </c>
      <c r="H14573" t="s">
        <v>48795</v>
      </c>
      <c r="I14573" t="s">
        <v>3133</v>
      </c>
      <c r="J14573">
        <v>2023</v>
      </c>
      <c r="K14573">
        <v>1</v>
      </c>
    </row>
    <row r="14574" spans="1:11" x14ac:dyDescent="0.3">
      <c r="A14574" t="s">
        <v>35299</v>
      </c>
      <c r="B14574" t="s">
        <v>48811</v>
      </c>
      <c r="C14574" t="s">
        <v>2808</v>
      </c>
      <c r="D14574" t="str">
        <f t="shared" si="454"/>
        <v>F</v>
      </c>
      <c r="E14574" s="1">
        <v>31042001788350</v>
      </c>
      <c r="F14574" t="s">
        <v>48812</v>
      </c>
      <c r="G14574" t="str">
        <f t="shared" si="455"/>
        <v>F - Summer rental</v>
      </c>
      <c r="H14574" t="s">
        <v>11170</v>
      </c>
      <c r="I14574" t="s">
        <v>37</v>
      </c>
      <c r="J14574">
        <v>2023</v>
      </c>
      <c r="K14574">
        <v>1</v>
      </c>
    </row>
    <row r="14575" spans="1:11" x14ac:dyDescent="0.3">
      <c r="A14575" t="s">
        <v>35299</v>
      </c>
      <c r="B14575" t="s">
        <v>48816</v>
      </c>
      <c r="C14575" t="s">
        <v>3101</v>
      </c>
      <c r="D14575" t="str">
        <f t="shared" si="454"/>
        <v>DVD</v>
      </c>
      <c r="E14575" s="1">
        <v>31042000077292</v>
      </c>
      <c r="F14575" t="s">
        <v>48817</v>
      </c>
      <c r="G14575" t="str">
        <f t="shared" si="455"/>
        <v>DVD - Downton Abbey. Season one</v>
      </c>
      <c r="I14575" t="s">
        <v>2499</v>
      </c>
      <c r="J14575">
        <v>2023</v>
      </c>
      <c r="K14575">
        <v>1</v>
      </c>
    </row>
    <row r="14576" spans="1:11" x14ac:dyDescent="0.3">
      <c r="A14576" t="s">
        <v>35299</v>
      </c>
      <c r="B14576" t="s">
        <v>48818</v>
      </c>
      <c r="C14576" t="s">
        <v>2107</v>
      </c>
      <c r="D14576" t="str">
        <f t="shared" si="454"/>
        <v>F</v>
      </c>
      <c r="E14576" s="1">
        <v>31042000690128</v>
      </c>
      <c r="F14576" t="s">
        <v>48819</v>
      </c>
      <c r="G14576" t="str">
        <f t="shared" si="455"/>
        <v>F - The after wife : a novel</v>
      </c>
      <c r="H14576" t="s">
        <v>48820</v>
      </c>
      <c r="I14576" t="s">
        <v>1102</v>
      </c>
      <c r="J14576">
        <v>2023</v>
      </c>
      <c r="K14576">
        <v>1</v>
      </c>
    </row>
    <row r="14577" spans="1:11" x14ac:dyDescent="0.3">
      <c r="A14577" t="s">
        <v>35299</v>
      </c>
      <c r="B14577" t="s">
        <v>24756</v>
      </c>
      <c r="C14577" t="s">
        <v>24757</v>
      </c>
      <c r="D14577" t="str">
        <f t="shared" si="454"/>
        <v>YA</v>
      </c>
      <c r="E14577" s="1">
        <v>31042006773571</v>
      </c>
      <c r="F14577" t="s">
        <v>24758</v>
      </c>
      <c r="G14577" t="str">
        <f t="shared" si="455"/>
        <v>YA - Tales from Earthsea</v>
      </c>
      <c r="I14577" t="s">
        <v>2771</v>
      </c>
      <c r="J14577">
        <v>2023</v>
      </c>
      <c r="K14577">
        <v>1</v>
      </c>
    </row>
    <row r="14578" spans="1:11" x14ac:dyDescent="0.3">
      <c r="A14578" t="s">
        <v>35299</v>
      </c>
      <c r="B14578" t="s">
        <v>48863</v>
      </c>
      <c r="C14578" t="s">
        <v>4738</v>
      </c>
      <c r="D14578" t="str">
        <f t="shared" si="454"/>
        <v>LP</v>
      </c>
      <c r="E14578" s="1">
        <v>31042000716535</v>
      </c>
      <c r="F14578" t="s">
        <v>48864</v>
      </c>
      <c r="G14578" t="str">
        <f t="shared" si="455"/>
        <v>LP - Port mortuary</v>
      </c>
      <c r="H14578" t="s">
        <v>8341</v>
      </c>
      <c r="I14578" t="s">
        <v>37</v>
      </c>
      <c r="J14578">
        <v>2023</v>
      </c>
      <c r="K14578">
        <v>1</v>
      </c>
    </row>
    <row r="14579" spans="1:11" x14ac:dyDescent="0.3">
      <c r="A14579" t="s">
        <v>35299</v>
      </c>
      <c r="B14579" t="s">
        <v>48865</v>
      </c>
      <c r="C14579" t="s">
        <v>48866</v>
      </c>
      <c r="D14579" t="str">
        <f t="shared" si="454"/>
        <v>DVD</v>
      </c>
      <c r="E14579" s="1">
        <v>31042006735877</v>
      </c>
      <c r="F14579" t="s">
        <v>48867</v>
      </c>
      <c r="G14579" t="str">
        <f t="shared" si="455"/>
        <v>DVD - Inside job</v>
      </c>
      <c r="I14579" t="s">
        <v>5163</v>
      </c>
      <c r="J14579">
        <v>2023</v>
      </c>
      <c r="K14579">
        <v>1</v>
      </c>
    </row>
    <row r="14580" spans="1:11" x14ac:dyDescent="0.3">
      <c r="A14580" t="s">
        <v>35299</v>
      </c>
      <c r="B14580" t="s">
        <v>48875</v>
      </c>
      <c r="C14580" t="s">
        <v>48876</v>
      </c>
      <c r="D14580" t="str">
        <f t="shared" si="454"/>
        <v>DVD</v>
      </c>
      <c r="E14580" s="1">
        <v>31042006705755</v>
      </c>
      <c r="F14580" t="s">
        <v>48877</v>
      </c>
      <c r="G14580" t="str">
        <f t="shared" si="455"/>
        <v>DVD - Friends. The complete eighth season</v>
      </c>
      <c r="I14580" t="s">
        <v>2499</v>
      </c>
      <c r="J14580">
        <v>2023</v>
      </c>
      <c r="K14580">
        <v>1</v>
      </c>
    </row>
    <row r="14581" spans="1:11" x14ac:dyDescent="0.3">
      <c r="A14581" t="s">
        <v>35299</v>
      </c>
      <c r="B14581" t="s">
        <v>48883</v>
      </c>
      <c r="C14581" t="s">
        <v>48884</v>
      </c>
      <c r="D14581" t="str">
        <f t="shared" si="454"/>
        <v>GN</v>
      </c>
      <c r="E14581" s="1">
        <v>31042000634654</v>
      </c>
      <c r="F14581" t="s">
        <v>48885</v>
      </c>
      <c r="G14581" t="str">
        <f t="shared" si="455"/>
        <v>GN - The Sandman. volume 6 Fables and reflections</v>
      </c>
      <c r="H14581" t="s">
        <v>8149</v>
      </c>
      <c r="I14581" t="s">
        <v>2641</v>
      </c>
      <c r="J14581">
        <v>2023</v>
      </c>
      <c r="K14581">
        <v>1</v>
      </c>
    </row>
    <row r="14582" spans="1:11" x14ac:dyDescent="0.3">
      <c r="A14582" t="s">
        <v>35299</v>
      </c>
      <c r="B14582" t="s">
        <v>30847</v>
      </c>
      <c r="C14582" t="s">
        <v>13031</v>
      </c>
      <c r="D14582" t="str">
        <f t="shared" si="454"/>
        <v>DVD</v>
      </c>
      <c r="E14582" s="1">
        <v>31042001224729</v>
      </c>
      <c r="F14582" t="s">
        <v>30848</v>
      </c>
      <c r="G14582" t="str">
        <f t="shared" si="455"/>
        <v>DVD - Bullitt</v>
      </c>
      <c r="I14582" t="s">
        <v>3225</v>
      </c>
      <c r="J14582">
        <v>2023</v>
      </c>
      <c r="K14582">
        <v>1</v>
      </c>
    </row>
    <row r="14583" spans="1:11" x14ac:dyDescent="0.3">
      <c r="A14583" t="s">
        <v>35299</v>
      </c>
      <c r="B14583" t="s">
        <v>48901</v>
      </c>
      <c r="C14583" t="s">
        <v>7331</v>
      </c>
      <c r="D14583" t="str">
        <f t="shared" si="454"/>
        <v>DVD</v>
      </c>
      <c r="E14583" s="1">
        <v>31042001345045</v>
      </c>
      <c r="F14583" t="s">
        <v>48902</v>
      </c>
      <c r="G14583" t="str">
        <f t="shared" si="455"/>
        <v>DVD - The Andy Griffith show</v>
      </c>
      <c r="I14583" t="s">
        <v>4728</v>
      </c>
      <c r="J14583">
        <v>2023</v>
      </c>
      <c r="K14583">
        <v>1</v>
      </c>
    </row>
    <row r="14584" spans="1:11" x14ac:dyDescent="0.3">
      <c r="A14584" t="s">
        <v>35299</v>
      </c>
      <c r="B14584" t="s">
        <v>48903</v>
      </c>
      <c r="C14584" t="s">
        <v>48904</v>
      </c>
      <c r="D14584" t="str">
        <f t="shared" si="454"/>
        <v>DVD</v>
      </c>
      <c r="E14584" s="1">
        <v>31042001315212</v>
      </c>
      <c r="F14584" t="s">
        <v>48905</v>
      </c>
      <c r="G14584" t="str">
        <f t="shared" si="455"/>
        <v>DVD - Auntie Mame</v>
      </c>
      <c r="I14584" t="s">
        <v>2847</v>
      </c>
      <c r="J14584">
        <v>2023</v>
      </c>
      <c r="K14584">
        <v>1</v>
      </c>
    </row>
    <row r="14585" spans="1:11" x14ac:dyDescent="0.3">
      <c r="A14585" t="s">
        <v>35299</v>
      </c>
      <c r="B14585" t="s">
        <v>48920</v>
      </c>
      <c r="C14585" t="s">
        <v>2523</v>
      </c>
      <c r="D14585" t="str">
        <f t="shared" si="454"/>
        <v>LP</v>
      </c>
      <c r="E14585" s="1">
        <v>31042001339014</v>
      </c>
      <c r="F14585" t="s">
        <v>48921</v>
      </c>
      <c r="G14585" t="str">
        <f t="shared" si="455"/>
        <v>LP - Nowhere to hide</v>
      </c>
      <c r="H14585" t="s">
        <v>41537</v>
      </c>
      <c r="I14585" t="s">
        <v>128</v>
      </c>
      <c r="J14585">
        <v>2023</v>
      </c>
      <c r="K14585">
        <v>1</v>
      </c>
    </row>
    <row r="14586" spans="1:11" x14ac:dyDescent="0.3">
      <c r="A14586" t="s">
        <v>35299</v>
      </c>
      <c r="B14586" t="s">
        <v>48925</v>
      </c>
      <c r="C14586" t="s">
        <v>8819</v>
      </c>
      <c r="D14586" t="str">
        <f t="shared" si="454"/>
        <v>DVD</v>
      </c>
      <c r="E14586" s="1">
        <v>31042006719632</v>
      </c>
      <c r="F14586" t="s">
        <v>48926</v>
      </c>
      <c r="G14586" t="str">
        <f t="shared" si="455"/>
        <v>DVD - Morning glory</v>
      </c>
      <c r="I14586" t="s">
        <v>2848</v>
      </c>
      <c r="J14586">
        <v>2023</v>
      </c>
      <c r="K14586">
        <v>1</v>
      </c>
    </row>
    <row r="14587" spans="1:11" x14ac:dyDescent="0.3">
      <c r="A14587" t="s">
        <v>35299</v>
      </c>
      <c r="B14587" t="s">
        <v>48942</v>
      </c>
      <c r="C14587" t="s">
        <v>1558</v>
      </c>
      <c r="D14587" t="str">
        <f t="shared" si="454"/>
        <v>E</v>
      </c>
      <c r="E14587" s="1">
        <v>31042000688924</v>
      </c>
      <c r="F14587" t="s">
        <v>48943</v>
      </c>
      <c r="G14587" t="str">
        <f t="shared" si="455"/>
        <v>E - The artist who painted a blue horse</v>
      </c>
      <c r="H14587" t="s">
        <v>22197</v>
      </c>
      <c r="I14587" t="s">
        <v>37</v>
      </c>
      <c r="J14587">
        <v>2023</v>
      </c>
      <c r="K14587">
        <v>1</v>
      </c>
    </row>
    <row r="14588" spans="1:11" x14ac:dyDescent="0.3">
      <c r="A14588" t="s">
        <v>35299</v>
      </c>
      <c r="B14588" t="s">
        <v>48946</v>
      </c>
      <c r="C14588" t="s">
        <v>24153</v>
      </c>
      <c r="D14588" t="str">
        <f t="shared" si="454"/>
        <v>F</v>
      </c>
      <c r="E14588" s="1">
        <v>31042000666722</v>
      </c>
      <c r="F14588" t="s">
        <v>48947</v>
      </c>
      <c r="G14588" t="str">
        <f t="shared" si="455"/>
        <v>F - A whisper of peace</v>
      </c>
      <c r="H14588" t="s">
        <v>24155</v>
      </c>
      <c r="I14588" t="s">
        <v>630</v>
      </c>
      <c r="J14588">
        <v>2023</v>
      </c>
      <c r="K14588">
        <v>1</v>
      </c>
    </row>
    <row r="14589" spans="1:11" x14ac:dyDescent="0.3">
      <c r="A14589" t="s">
        <v>35299</v>
      </c>
      <c r="B14589" t="s">
        <v>48957</v>
      </c>
      <c r="C14589" t="s">
        <v>5151</v>
      </c>
      <c r="D14589" t="str">
        <f t="shared" si="454"/>
        <v>DVD</v>
      </c>
      <c r="E14589" s="1">
        <v>31042006712389</v>
      </c>
      <c r="F14589" t="s">
        <v>48958</v>
      </c>
      <c r="G14589" t="str">
        <f t="shared" si="455"/>
        <v>DVD - Chronicles of Narnia. The voyage of the dawn treader</v>
      </c>
      <c r="I14589" t="s">
        <v>2771</v>
      </c>
      <c r="J14589">
        <v>2023</v>
      </c>
      <c r="K14589">
        <v>1</v>
      </c>
    </row>
    <row r="14590" spans="1:11" x14ac:dyDescent="0.3">
      <c r="A14590" t="s">
        <v>35299</v>
      </c>
      <c r="B14590" t="s">
        <v>48962</v>
      </c>
      <c r="C14590" t="s">
        <v>11409</v>
      </c>
      <c r="D14590" t="str">
        <f t="shared" si="454"/>
        <v>J</v>
      </c>
      <c r="E14590" s="1">
        <v>31042000710678</v>
      </c>
      <c r="F14590" t="s">
        <v>48963</v>
      </c>
      <c r="G14590" t="str">
        <f t="shared" si="455"/>
        <v>J - Aliens on vacation</v>
      </c>
      <c r="H14590" t="s">
        <v>48964</v>
      </c>
      <c r="I14590" t="s">
        <v>37</v>
      </c>
      <c r="J14590">
        <v>2023</v>
      </c>
      <c r="K14590">
        <v>1</v>
      </c>
    </row>
    <row r="14591" spans="1:11" x14ac:dyDescent="0.3">
      <c r="A14591" t="s">
        <v>35299</v>
      </c>
      <c r="B14591" t="s">
        <v>48969</v>
      </c>
      <c r="C14591" t="s">
        <v>48970</v>
      </c>
      <c r="D14591" t="str">
        <f t="shared" si="454"/>
        <v>J</v>
      </c>
      <c r="E14591" s="1">
        <v>31042000705058</v>
      </c>
      <c r="F14591" t="s">
        <v>48971</v>
      </c>
      <c r="G14591" t="str">
        <f t="shared" si="455"/>
        <v>J - American black bears</v>
      </c>
      <c r="H14591" t="s">
        <v>48972</v>
      </c>
      <c r="I14591" t="s">
        <v>31</v>
      </c>
      <c r="J14591">
        <v>2023</v>
      </c>
      <c r="K14591">
        <v>1</v>
      </c>
    </row>
    <row r="14592" spans="1:11" x14ac:dyDescent="0.3">
      <c r="A14592" t="s">
        <v>35299</v>
      </c>
      <c r="B14592" t="s">
        <v>48975</v>
      </c>
      <c r="C14592" t="s">
        <v>24886</v>
      </c>
      <c r="D14592" t="str">
        <f t="shared" si="454"/>
        <v>F</v>
      </c>
      <c r="E14592" s="1">
        <v>31042000921077</v>
      </c>
      <c r="F14592" t="s">
        <v>48976</v>
      </c>
      <c r="G14592" t="str">
        <f t="shared" si="455"/>
        <v>F - Hunger</v>
      </c>
      <c r="H14592" t="s">
        <v>48977</v>
      </c>
      <c r="I14592" t="s">
        <v>37</v>
      </c>
      <c r="J14592">
        <v>2023</v>
      </c>
      <c r="K14592">
        <v>1</v>
      </c>
    </row>
    <row r="14593" spans="1:11" x14ac:dyDescent="0.3">
      <c r="A14593" t="s">
        <v>35299</v>
      </c>
      <c r="B14593" t="s">
        <v>48978</v>
      </c>
      <c r="C14593" t="s">
        <v>7528</v>
      </c>
      <c r="D14593" t="str">
        <f t="shared" si="454"/>
        <v>GN</v>
      </c>
      <c r="E14593" s="1">
        <v>31042001813703</v>
      </c>
      <c r="F14593" t="s">
        <v>48979</v>
      </c>
      <c r="G14593" t="str">
        <f t="shared" si="455"/>
        <v>GN - Zita the spacegirl</v>
      </c>
      <c r="H14593" t="s">
        <v>7530</v>
      </c>
      <c r="I14593" t="s">
        <v>74</v>
      </c>
      <c r="J14593">
        <v>2023</v>
      </c>
      <c r="K14593">
        <v>1</v>
      </c>
    </row>
    <row r="14594" spans="1:11" x14ac:dyDescent="0.3">
      <c r="A14594" t="s">
        <v>35299</v>
      </c>
      <c r="B14594" t="s">
        <v>48987</v>
      </c>
      <c r="C14594" t="s">
        <v>7433</v>
      </c>
      <c r="D14594" t="str">
        <f t="shared" si="454"/>
        <v>J</v>
      </c>
      <c r="E14594" s="1">
        <v>31042001600662</v>
      </c>
      <c r="F14594" t="s">
        <v>48988</v>
      </c>
      <c r="G14594" t="str">
        <f t="shared" si="455"/>
        <v>J - Wildwood</v>
      </c>
      <c r="H14594" t="s">
        <v>48989</v>
      </c>
      <c r="I14594" t="s">
        <v>37</v>
      </c>
      <c r="J14594">
        <v>2023</v>
      </c>
      <c r="K14594">
        <v>1</v>
      </c>
    </row>
    <row r="14595" spans="1:11" x14ac:dyDescent="0.3">
      <c r="A14595" t="s">
        <v>35299</v>
      </c>
      <c r="B14595" t="s">
        <v>48999</v>
      </c>
      <c r="C14595" t="s">
        <v>49000</v>
      </c>
      <c r="D14595" t="str">
        <f t="shared" ref="D14595:D14658" si="456">LEFT(C14595,FIND(" ",C14595)-1)</f>
        <v>DVD</v>
      </c>
      <c r="E14595" s="1">
        <v>31042000719174</v>
      </c>
      <c r="F14595" t="s">
        <v>49001</v>
      </c>
      <c r="G14595" t="str">
        <f t="shared" ref="G14595:G14658" si="457">CONCATENATE(D14595," - ",F14595)</f>
        <v>DVD - The human experience</v>
      </c>
      <c r="I14595" t="s">
        <v>4017</v>
      </c>
      <c r="J14595">
        <v>2023</v>
      </c>
      <c r="K14595">
        <v>1</v>
      </c>
    </row>
    <row r="14596" spans="1:11" x14ac:dyDescent="0.3">
      <c r="A14596" t="s">
        <v>35299</v>
      </c>
      <c r="B14596" t="s">
        <v>49004</v>
      </c>
      <c r="C14596" t="s">
        <v>49005</v>
      </c>
      <c r="D14596" t="str">
        <f t="shared" si="456"/>
        <v>DVD</v>
      </c>
      <c r="E14596" s="1">
        <v>31042001796486</v>
      </c>
      <c r="F14596" t="s">
        <v>49006</v>
      </c>
      <c r="G14596" t="str">
        <f t="shared" si="457"/>
        <v>DVD - He-Man and the masters of the universe. Volume one</v>
      </c>
      <c r="I14596" t="s">
        <v>5439</v>
      </c>
      <c r="J14596">
        <v>2023</v>
      </c>
      <c r="K14596">
        <v>1</v>
      </c>
    </row>
    <row r="14597" spans="1:11" x14ac:dyDescent="0.3">
      <c r="A14597" t="s">
        <v>35299</v>
      </c>
      <c r="B14597" t="s">
        <v>49007</v>
      </c>
      <c r="C14597" t="s">
        <v>7013</v>
      </c>
      <c r="D14597" t="str">
        <f t="shared" si="456"/>
        <v>E</v>
      </c>
      <c r="E14597" s="1">
        <v>31042001600183</v>
      </c>
      <c r="F14597" t="s">
        <v>49008</v>
      </c>
      <c r="G14597" t="str">
        <f t="shared" si="457"/>
        <v>E - Scaredy squirrel makes a friend</v>
      </c>
      <c r="H14597" t="s">
        <v>7015</v>
      </c>
      <c r="I14597" t="s">
        <v>193</v>
      </c>
      <c r="J14597">
        <v>2023</v>
      </c>
      <c r="K14597">
        <v>1</v>
      </c>
    </row>
    <row r="14598" spans="1:11" x14ac:dyDescent="0.3">
      <c r="A14598" t="s">
        <v>35299</v>
      </c>
      <c r="B14598" t="s">
        <v>49009</v>
      </c>
      <c r="C14598" t="s">
        <v>7182</v>
      </c>
      <c r="D14598" t="str">
        <f t="shared" si="456"/>
        <v>DVD</v>
      </c>
      <c r="E14598" s="1">
        <v>31042006860550</v>
      </c>
      <c r="F14598" t="s">
        <v>49010</v>
      </c>
      <c r="G14598" t="str">
        <f t="shared" si="457"/>
        <v>DVD - Tron. Legacy</v>
      </c>
      <c r="I14598" t="s">
        <v>2499</v>
      </c>
      <c r="J14598">
        <v>2023</v>
      </c>
      <c r="K14598">
        <v>1</v>
      </c>
    </row>
    <row r="14599" spans="1:11" x14ac:dyDescent="0.3">
      <c r="A14599" t="s">
        <v>35299</v>
      </c>
      <c r="B14599" t="s">
        <v>30886</v>
      </c>
      <c r="C14599" t="s">
        <v>27401</v>
      </c>
      <c r="D14599" t="str">
        <f t="shared" si="456"/>
        <v>F</v>
      </c>
      <c r="E14599" s="1">
        <v>31042000689229</v>
      </c>
      <c r="F14599" t="s">
        <v>30887</v>
      </c>
      <c r="G14599" t="str">
        <f t="shared" si="457"/>
        <v>F - The Sisters brothers</v>
      </c>
      <c r="H14599" t="s">
        <v>30888</v>
      </c>
      <c r="I14599" t="s">
        <v>89</v>
      </c>
      <c r="J14599">
        <v>2023</v>
      </c>
      <c r="K14599">
        <v>1</v>
      </c>
    </row>
    <row r="14600" spans="1:11" x14ac:dyDescent="0.3">
      <c r="A14600" t="s">
        <v>35299</v>
      </c>
      <c r="B14600" t="s">
        <v>24815</v>
      </c>
      <c r="C14600" t="s">
        <v>24816</v>
      </c>
      <c r="D14600" t="str">
        <f t="shared" si="456"/>
        <v>DVD</v>
      </c>
      <c r="E14600" s="1">
        <v>31042006744275</v>
      </c>
      <c r="F14600" t="s">
        <v>24817</v>
      </c>
      <c r="G14600" t="str">
        <f t="shared" si="457"/>
        <v>DVD - The right stuff</v>
      </c>
      <c r="I14600" t="s">
        <v>3042</v>
      </c>
      <c r="J14600">
        <v>2023</v>
      </c>
      <c r="K14600">
        <v>1</v>
      </c>
    </row>
    <row r="14601" spans="1:11" x14ac:dyDescent="0.3">
      <c r="A14601" t="s">
        <v>35299</v>
      </c>
      <c r="B14601" t="s">
        <v>49021</v>
      </c>
      <c r="C14601" t="s">
        <v>24300</v>
      </c>
      <c r="D14601" t="str">
        <f t="shared" si="456"/>
        <v>F</v>
      </c>
      <c r="E14601" s="1">
        <v>31042006734441</v>
      </c>
      <c r="F14601" t="s">
        <v>49022</v>
      </c>
      <c r="G14601" t="str">
        <f t="shared" si="457"/>
        <v>F - The wonder of your love</v>
      </c>
      <c r="H14601" t="s">
        <v>24302</v>
      </c>
      <c r="I14601" t="s">
        <v>630</v>
      </c>
      <c r="J14601">
        <v>2023</v>
      </c>
      <c r="K14601">
        <v>1</v>
      </c>
    </row>
    <row r="14602" spans="1:11" x14ac:dyDescent="0.3">
      <c r="A14602" t="s">
        <v>35299</v>
      </c>
      <c r="B14602" t="s">
        <v>49028</v>
      </c>
      <c r="C14602" t="s">
        <v>2265</v>
      </c>
      <c r="D14602" t="str">
        <f t="shared" si="456"/>
        <v>F</v>
      </c>
      <c r="E14602" s="1">
        <v>31042000673603</v>
      </c>
      <c r="F14602" t="s">
        <v>49029</v>
      </c>
      <c r="G14602" t="str">
        <f t="shared" si="457"/>
        <v>F - To have and to kill</v>
      </c>
      <c r="H14602" t="s">
        <v>24158</v>
      </c>
      <c r="I14602" t="s">
        <v>117</v>
      </c>
      <c r="J14602">
        <v>2023</v>
      </c>
      <c r="K14602">
        <v>1</v>
      </c>
    </row>
    <row r="14603" spans="1:11" x14ac:dyDescent="0.3">
      <c r="A14603" t="s">
        <v>35299</v>
      </c>
      <c r="B14603" t="s">
        <v>49052</v>
      </c>
      <c r="C14603" t="s">
        <v>49053</v>
      </c>
      <c r="D14603" t="str">
        <f t="shared" si="456"/>
        <v>DVD</v>
      </c>
      <c r="E14603" s="1">
        <v>31042006911932</v>
      </c>
      <c r="F14603" t="s">
        <v>49054</v>
      </c>
      <c r="G14603" t="str">
        <f t="shared" si="457"/>
        <v>DVD - Gnomeo &amp; Juliet</v>
      </c>
      <c r="I14603" t="s">
        <v>3182</v>
      </c>
      <c r="J14603">
        <v>2023</v>
      </c>
      <c r="K14603">
        <v>1</v>
      </c>
    </row>
    <row r="14604" spans="1:11" x14ac:dyDescent="0.3">
      <c r="A14604" t="s">
        <v>35299</v>
      </c>
      <c r="B14604" t="s">
        <v>49057</v>
      </c>
      <c r="C14604" t="s">
        <v>16356</v>
      </c>
      <c r="D14604" t="str">
        <f t="shared" si="456"/>
        <v>YA</v>
      </c>
      <c r="E14604" s="1">
        <v>31042001600415</v>
      </c>
      <c r="F14604" t="s">
        <v>49058</v>
      </c>
      <c r="G14604" t="str">
        <f t="shared" si="457"/>
        <v>YA - Seraphina : a novel</v>
      </c>
      <c r="H14604" t="s">
        <v>32843</v>
      </c>
      <c r="I14604" t="s">
        <v>30</v>
      </c>
      <c r="J14604">
        <v>2023</v>
      </c>
      <c r="K14604">
        <v>1</v>
      </c>
    </row>
    <row r="14605" spans="1:11" x14ac:dyDescent="0.3">
      <c r="A14605" t="s">
        <v>35299</v>
      </c>
      <c r="B14605" t="s">
        <v>49059</v>
      </c>
      <c r="C14605" t="s">
        <v>49060</v>
      </c>
      <c r="D14605" t="str">
        <f t="shared" si="456"/>
        <v>362.73</v>
      </c>
      <c r="E14605" s="1">
        <v>31042006650142</v>
      </c>
      <c r="F14605" t="s">
        <v>49061</v>
      </c>
      <c r="G14605" t="str">
        <f t="shared" si="457"/>
        <v>362.73 - Kisses from Katie : a story of relentless love and redemption</v>
      </c>
      <c r="H14605" t="s">
        <v>49062</v>
      </c>
      <c r="I14605" t="s">
        <v>509</v>
      </c>
      <c r="J14605">
        <v>2023</v>
      </c>
      <c r="K14605">
        <v>1</v>
      </c>
    </row>
    <row r="14606" spans="1:11" x14ac:dyDescent="0.3">
      <c r="A14606" t="s">
        <v>35299</v>
      </c>
      <c r="B14606" t="s">
        <v>49063</v>
      </c>
      <c r="C14606" t="s">
        <v>145</v>
      </c>
      <c r="D14606" t="str">
        <f t="shared" si="456"/>
        <v>F</v>
      </c>
      <c r="E14606" s="1">
        <v>31042001818983</v>
      </c>
      <c r="F14606" t="s">
        <v>49064</v>
      </c>
      <c r="G14606" t="str">
        <f t="shared" si="457"/>
        <v>F - The Christmas wedding</v>
      </c>
      <c r="H14606" t="s">
        <v>2601</v>
      </c>
      <c r="I14606" t="s">
        <v>705</v>
      </c>
      <c r="J14606">
        <v>2023</v>
      </c>
      <c r="K14606">
        <v>1</v>
      </c>
    </row>
    <row r="14607" spans="1:11" x14ac:dyDescent="0.3">
      <c r="A14607" t="s">
        <v>35299</v>
      </c>
      <c r="B14607" t="s">
        <v>49065</v>
      </c>
      <c r="C14607" t="s">
        <v>145</v>
      </c>
      <c r="D14607" t="str">
        <f t="shared" si="456"/>
        <v>F</v>
      </c>
      <c r="E14607" s="1">
        <v>31042000687603</v>
      </c>
      <c r="F14607" t="s">
        <v>49066</v>
      </c>
      <c r="G14607" t="str">
        <f t="shared" si="457"/>
        <v>F - Guilty wives : a novel</v>
      </c>
      <c r="H14607" t="s">
        <v>2601</v>
      </c>
      <c r="I14607" t="s">
        <v>37</v>
      </c>
      <c r="J14607">
        <v>2023</v>
      </c>
      <c r="K14607">
        <v>1</v>
      </c>
    </row>
    <row r="14608" spans="1:11" x14ac:dyDescent="0.3">
      <c r="A14608" t="s">
        <v>35299</v>
      </c>
      <c r="B14608" t="s">
        <v>49067</v>
      </c>
      <c r="C14608" t="s">
        <v>276</v>
      </c>
      <c r="D14608" t="str">
        <f t="shared" si="456"/>
        <v>E</v>
      </c>
      <c r="E14608" s="1">
        <v>31042000670773</v>
      </c>
      <c r="F14608" t="s">
        <v>49068</v>
      </c>
      <c r="G14608" t="str">
        <f t="shared" si="457"/>
        <v>E - You will be my friend!</v>
      </c>
      <c r="H14608" t="s">
        <v>10397</v>
      </c>
      <c r="I14608" t="s">
        <v>89</v>
      </c>
      <c r="J14608">
        <v>2023</v>
      </c>
      <c r="K14608">
        <v>1</v>
      </c>
    </row>
    <row r="14609" spans="1:11" x14ac:dyDescent="0.3">
      <c r="A14609" t="s">
        <v>35299</v>
      </c>
      <c r="B14609" t="s">
        <v>49075</v>
      </c>
      <c r="C14609" t="s">
        <v>49076</v>
      </c>
      <c r="D14609" t="str">
        <f t="shared" si="456"/>
        <v>LP</v>
      </c>
      <c r="E14609" s="1">
        <v>31042000716683</v>
      </c>
      <c r="F14609" t="s">
        <v>49077</v>
      </c>
      <c r="G14609" t="str">
        <f t="shared" si="457"/>
        <v>LP - Darkness all around</v>
      </c>
      <c r="H14609" t="s">
        <v>49078</v>
      </c>
      <c r="I14609" t="s">
        <v>127</v>
      </c>
      <c r="J14609">
        <v>2023</v>
      </c>
      <c r="K14609">
        <v>1</v>
      </c>
    </row>
    <row r="14610" spans="1:11" x14ac:dyDescent="0.3">
      <c r="A14610" t="s">
        <v>35299</v>
      </c>
      <c r="B14610" t="s">
        <v>49079</v>
      </c>
      <c r="C14610" t="s">
        <v>49080</v>
      </c>
      <c r="D14610" t="str">
        <f t="shared" si="456"/>
        <v>F</v>
      </c>
      <c r="E14610" s="1">
        <v>31042000677687</v>
      </c>
      <c r="F14610" t="s">
        <v>49081</v>
      </c>
      <c r="G14610" t="str">
        <f t="shared" si="457"/>
        <v>F - The marriage plot</v>
      </c>
      <c r="H14610" t="s">
        <v>49082</v>
      </c>
      <c r="I14610" t="s">
        <v>1102</v>
      </c>
      <c r="J14610">
        <v>2023</v>
      </c>
      <c r="K14610">
        <v>1</v>
      </c>
    </row>
    <row r="14611" spans="1:11" x14ac:dyDescent="0.3">
      <c r="A14611" t="s">
        <v>35299</v>
      </c>
      <c r="B14611" t="s">
        <v>49083</v>
      </c>
      <c r="C14611" t="s">
        <v>49084</v>
      </c>
      <c r="D14611" t="str">
        <f t="shared" si="456"/>
        <v>GN</v>
      </c>
      <c r="E14611" s="1">
        <v>31042000634704</v>
      </c>
      <c r="F14611" t="s">
        <v>49085</v>
      </c>
      <c r="G14611" t="str">
        <f t="shared" si="457"/>
        <v>GN - The Sandman. Volume 7 Brief lives</v>
      </c>
      <c r="H14611" t="s">
        <v>3653</v>
      </c>
      <c r="I14611" t="s">
        <v>4921</v>
      </c>
      <c r="J14611">
        <v>2023</v>
      </c>
      <c r="K14611">
        <v>1</v>
      </c>
    </row>
    <row r="14612" spans="1:11" x14ac:dyDescent="0.3">
      <c r="A14612" t="s">
        <v>35299</v>
      </c>
      <c r="B14612" t="s">
        <v>49086</v>
      </c>
      <c r="C14612" t="s">
        <v>49087</v>
      </c>
      <c r="D14612" t="str">
        <f t="shared" si="456"/>
        <v>641.58</v>
      </c>
      <c r="E14612" s="1">
        <v>31042001715098</v>
      </c>
      <c r="F14612" t="s">
        <v>49088</v>
      </c>
      <c r="G14612" t="str">
        <f t="shared" si="457"/>
        <v>641.58 - The new food processor bible</v>
      </c>
      <c r="H14612" t="s">
        <v>49089</v>
      </c>
      <c r="I14612" t="s">
        <v>1273</v>
      </c>
      <c r="J14612">
        <v>2023</v>
      </c>
      <c r="K14612">
        <v>1</v>
      </c>
    </row>
    <row r="14613" spans="1:11" x14ac:dyDescent="0.3">
      <c r="A14613" t="s">
        <v>35299</v>
      </c>
      <c r="B14613" t="s">
        <v>49098</v>
      </c>
      <c r="C14613" t="s">
        <v>2401</v>
      </c>
      <c r="D14613" t="str">
        <f t="shared" si="456"/>
        <v>F</v>
      </c>
      <c r="E14613" s="1">
        <v>31042000679493</v>
      </c>
      <c r="F14613" t="s">
        <v>49099</v>
      </c>
      <c r="G14613" t="str">
        <f t="shared" si="457"/>
        <v>F - Need you now : a novel</v>
      </c>
      <c r="H14613" t="s">
        <v>23026</v>
      </c>
      <c r="I14613" t="s">
        <v>127</v>
      </c>
      <c r="J14613">
        <v>2023</v>
      </c>
      <c r="K14613">
        <v>1</v>
      </c>
    </row>
    <row r="14614" spans="1:11" x14ac:dyDescent="0.3">
      <c r="A14614" t="s">
        <v>35299</v>
      </c>
      <c r="B14614" t="s">
        <v>49113</v>
      </c>
      <c r="C14614" t="s">
        <v>48390</v>
      </c>
      <c r="D14614" t="str">
        <f t="shared" si="456"/>
        <v>F</v>
      </c>
      <c r="E14614" s="1">
        <v>31042006650340</v>
      </c>
      <c r="F14614" t="s">
        <v>49114</v>
      </c>
      <c r="G14614" t="str">
        <f t="shared" si="457"/>
        <v>F - Hailee</v>
      </c>
      <c r="H14614" t="s">
        <v>48392</v>
      </c>
      <c r="I14614" t="s">
        <v>630</v>
      </c>
      <c r="J14614">
        <v>2023</v>
      </c>
      <c r="K14614">
        <v>1</v>
      </c>
    </row>
    <row r="14615" spans="1:11" x14ac:dyDescent="0.3">
      <c r="A14615" t="s">
        <v>35299</v>
      </c>
      <c r="B14615" t="s">
        <v>49131</v>
      </c>
      <c r="C14615" t="s">
        <v>49132</v>
      </c>
      <c r="D14615" t="str">
        <f t="shared" si="456"/>
        <v>DVD</v>
      </c>
      <c r="E14615" s="1">
        <v>31042006841329</v>
      </c>
      <c r="F14615" t="s">
        <v>49133</v>
      </c>
      <c r="G14615" t="str">
        <f t="shared" si="457"/>
        <v>DVD - The cobweb</v>
      </c>
      <c r="I14615" t="s">
        <v>2499</v>
      </c>
      <c r="J14615">
        <v>2023</v>
      </c>
      <c r="K14615">
        <v>1</v>
      </c>
    </row>
    <row r="14616" spans="1:11" x14ac:dyDescent="0.3">
      <c r="A14616" t="s">
        <v>35299</v>
      </c>
      <c r="B14616" t="s">
        <v>49140</v>
      </c>
      <c r="C14616" t="s">
        <v>5755</v>
      </c>
      <c r="D14616" t="str">
        <f t="shared" si="456"/>
        <v>DVD</v>
      </c>
      <c r="E14616" s="1">
        <v>31042006732734</v>
      </c>
      <c r="F14616" t="s">
        <v>49141</v>
      </c>
      <c r="G14616" t="str">
        <f t="shared" si="457"/>
        <v>DVD - The great dictator</v>
      </c>
      <c r="I14616" t="s">
        <v>2848</v>
      </c>
      <c r="J14616">
        <v>2023</v>
      </c>
      <c r="K14616">
        <v>1</v>
      </c>
    </row>
    <row r="14617" spans="1:11" x14ac:dyDescent="0.3">
      <c r="A14617" t="s">
        <v>35299</v>
      </c>
      <c r="B14617" t="s">
        <v>49153</v>
      </c>
      <c r="C14617" t="s">
        <v>1527</v>
      </c>
      <c r="D14617" t="str">
        <f t="shared" si="456"/>
        <v>F</v>
      </c>
      <c r="E14617" s="1">
        <v>31042000699509</v>
      </c>
      <c r="F14617" t="s">
        <v>49154</v>
      </c>
      <c r="G14617" t="str">
        <f t="shared" si="457"/>
        <v>F - Betrayal : a novel</v>
      </c>
      <c r="H14617" t="s">
        <v>2659</v>
      </c>
      <c r="I14617" t="s">
        <v>148</v>
      </c>
      <c r="J14617">
        <v>2023</v>
      </c>
      <c r="K14617">
        <v>1</v>
      </c>
    </row>
    <row r="14618" spans="1:11" x14ac:dyDescent="0.3">
      <c r="A14618" t="s">
        <v>35299</v>
      </c>
      <c r="B14618" t="s">
        <v>49157</v>
      </c>
      <c r="C14618" t="s">
        <v>49158</v>
      </c>
      <c r="D14618" t="str">
        <f t="shared" si="456"/>
        <v>DVD</v>
      </c>
      <c r="E14618" s="1">
        <v>31042006726090</v>
      </c>
      <c r="F14618" t="s">
        <v>49159</v>
      </c>
      <c r="G14618" t="str">
        <f t="shared" si="457"/>
        <v>DVD - The shrine</v>
      </c>
      <c r="I14618" t="s">
        <v>2499</v>
      </c>
      <c r="J14618">
        <v>2023</v>
      </c>
      <c r="K14618">
        <v>1</v>
      </c>
    </row>
    <row r="14619" spans="1:11" x14ac:dyDescent="0.3">
      <c r="A14619" t="s">
        <v>35299</v>
      </c>
      <c r="B14619" t="s">
        <v>49163</v>
      </c>
      <c r="C14619" t="s">
        <v>489</v>
      </c>
      <c r="D14619" t="str">
        <f t="shared" si="456"/>
        <v>F</v>
      </c>
      <c r="E14619" s="1">
        <v>31042000660402</v>
      </c>
      <c r="F14619" t="s">
        <v>49164</v>
      </c>
      <c r="G14619" t="str">
        <f t="shared" si="457"/>
        <v>F - Perfect harmony</v>
      </c>
      <c r="H14619" t="s">
        <v>3046</v>
      </c>
      <c r="I14619" t="s">
        <v>148</v>
      </c>
      <c r="J14619">
        <v>2023</v>
      </c>
      <c r="K14619">
        <v>1</v>
      </c>
    </row>
    <row r="14620" spans="1:11" x14ac:dyDescent="0.3">
      <c r="A14620" t="s">
        <v>35299</v>
      </c>
      <c r="B14620" t="s">
        <v>49171</v>
      </c>
      <c r="C14620" t="s">
        <v>3238</v>
      </c>
      <c r="D14620" t="str">
        <f t="shared" si="456"/>
        <v>DVD</v>
      </c>
      <c r="E14620" s="1">
        <v>31042001788731</v>
      </c>
      <c r="F14620" t="s">
        <v>49172</v>
      </c>
      <c r="G14620" t="str">
        <f t="shared" si="457"/>
        <v>DVD - Hoodwinked too! : Hood vs. evil</v>
      </c>
      <c r="I14620" t="s">
        <v>3182</v>
      </c>
      <c r="J14620">
        <v>2023</v>
      </c>
      <c r="K14620">
        <v>1</v>
      </c>
    </row>
    <row r="14621" spans="1:11" x14ac:dyDescent="0.3">
      <c r="A14621" t="s">
        <v>35299</v>
      </c>
      <c r="B14621" t="s">
        <v>49177</v>
      </c>
      <c r="C14621" t="s">
        <v>46015</v>
      </c>
      <c r="D14621" t="str">
        <f t="shared" si="456"/>
        <v>F</v>
      </c>
      <c r="E14621" s="1">
        <v>31042000652664</v>
      </c>
      <c r="F14621" t="s">
        <v>49178</v>
      </c>
      <c r="G14621" t="str">
        <f t="shared" si="457"/>
        <v>F - The maid of Fairbourne Hall</v>
      </c>
      <c r="H14621" t="s">
        <v>11662</v>
      </c>
      <c r="I14621" t="s">
        <v>630</v>
      </c>
      <c r="J14621">
        <v>2023</v>
      </c>
      <c r="K14621">
        <v>1</v>
      </c>
    </row>
    <row r="14622" spans="1:11" x14ac:dyDescent="0.3">
      <c r="A14622" t="s">
        <v>35299</v>
      </c>
      <c r="B14622" t="s">
        <v>49179</v>
      </c>
      <c r="C14622" t="s">
        <v>23990</v>
      </c>
      <c r="D14622" t="str">
        <f t="shared" si="456"/>
        <v>DVD</v>
      </c>
      <c r="E14622" s="1">
        <v>31042001275317</v>
      </c>
      <c r="F14622" t="s">
        <v>49180</v>
      </c>
      <c r="G14622" t="str">
        <f t="shared" si="457"/>
        <v>DVD - Pirates of the Caribbean, at world's end</v>
      </c>
      <c r="I14622" t="s">
        <v>2771</v>
      </c>
      <c r="J14622">
        <v>2023</v>
      </c>
      <c r="K14622">
        <v>1</v>
      </c>
    </row>
    <row r="14623" spans="1:11" x14ac:dyDescent="0.3">
      <c r="A14623" t="s">
        <v>35299</v>
      </c>
      <c r="B14623" t="s">
        <v>49186</v>
      </c>
      <c r="C14623" t="s">
        <v>49187</v>
      </c>
      <c r="D14623" t="str">
        <f t="shared" si="456"/>
        <v>DVD</v>
      </c>
      <c r="E14623" s="1">
        <v>31042001776108</v>
      </c>
      <c r="F14623" t="s">
        <v>49188</v>
      </c>
      <c r="G14623" t="str">
        <f t="shared" si="457"/>
        <v>DVD - Cigarette burns</v>
      </c>
      <c r="I14623" t="s">
        <v>3226</v>
      </c>
      <c r="J14623">
        <v>2023</v>
      </c>
      <c r="K14623">
        <v>1</v>
      </c>
    </row>
    <row r="14624" spans="1:11" x14ac:dyDescent="0.3">
      <c r="A14624" t="s">
        <v>35299</v>
      </c>
      <c r="B14624" t="s">
        <v>49189</v>
      </c>
      <c r="C14624" t="s">
        <v>49190</v>
      </c>
      <c r="D14624" t="str">
        <f t="shared" si="456"/>
        <v>DVD</v>
      </c>
      <c r="E14624" s="1">
        <v>31042001771919</v>
      </c>
      <c r="F14624" t="s">
        <v>49191</v>
      </c>
      <c r="G14624" t="str">
        <f t="shared" si="457"/>
        <v>DVD - Ultraman. The complete series, disc one</v>
      </c>
      <c r="I14624" t="s">
        <v>2499</v>
      </c>
      <c r="J14624">
        <v>2023</v>
      </c>
      <c r="K14624">
        <v>1</v>
      </c>
    </row>
    <row r="14625" spans="1:11" x14ac:dyDescent="0.3">
      <c r="A14625" t="s">
        <v>35299</v>
      </c>
      <c r="B14625" t="s">
        <v>49192</v>
      </c>
      <c r="C14625" t="s">
        <v>49193</v>
      </c>
      <c r="D14625" t="str">
        <f t="shared" si="456"/>
        <v>GN</v>
      </c>
      <c r="E14625" s="1">
        <v>31042000403803</v>
      </c>
      <c r="F14625" t="s">
        <v>49194</v>
      </c>
      <c r="G14625" t="str">
        <f t="shared" si="457"/>
        <v>GN - Leo Geo and his miraculous journey through the center of the earth</v>
      </c>
      <c r="H14625" t="s">
        <v>49195</v>
      </c>
      <c r="I14625" t="s">
        <v>466</v>
      </c>
      <c r="J14625">
        <v>2023</v>
      </c>
      <c r="K14625">
        <v>1</v>
      </c>
    </row>
    <row r="14626" spans="1:11" x14ac:dyDescent="0.3">
      <c r="A14626" t="s">
        <v>35299</v>
      </c>
      <c r="B14626" t="s">
        <v>49196</v>
      </c>
      <c r="C14626" t="s">
        <v>1173</v>
      </c>
      <c r="D14626" t="str">
        <f t="shared" si="456"/>
        <v>F</v>
      </c>
      <c r="E14626" s="1">
        <v>31042001719231</v>
      </c>
      <c r="F14626" t="s">
        <v>49197</v>
      </c>
      <c r="G14626" t="str">
        <f t="shared" si="457"/>
        <v>F - Raylan</v>
      </c>
      <c r="H14626" t="s">
        <v>1596</v>
      </c>
      <c r="I14626" t="s">
        <v>127</v>
      </c>
      <c r="J14626">
        <v>2023</v>
      </c>
      <c r="K14626">
        <v>1</v>
      </c>
    </row>
    <row r="14627" spans="1:11" x14ac:dyDescent="0.3">
      <c r="A14627" t="s">
        <v>35299</v>
      </c>
      <c r="B14627" t="s">
        <v>49205</v>
      </c>
      <c r="C14627" t="s">
        <v>16027</v>
      </c>
      <c r="D14627" t="str">
        <f t="shared" si="456"/>
        <v>F</v>
      </c>
      <c r="E14627" s="1">
        <v>31042000687389</v>
      </c>
      <c r="F14627" t="s">
        <v>49206</v>
      </c>
      <c r="G14627" t="str">
        <f t="shared" si="457"/>
        <v>F - Phantom</v>
      </c>
      <c r="H14627" t="s">
        <v>42714</v>
      </c>
      <c r="I14627" t="s">
        <v>37</v>
      </c>
      <c r="J14627">
        <v>2023</v>
      </c>
      <c r="K14627">
        <v>1</v>
      </c>
    </row>
    <row r="14628" spans="1:11" x14ac:dyDescent="0.3">
      <c r="A14628" t="s">
        <v>35299</v>
      </c>
      <c r="B14628" t="s">
        <v>49215</v>
      </c>
      <c r="C14628" t="s">
        <v>19240</v>
      </c>
      <c r="D14628" t="str">
        <f t="shared" si="456"/>
        <v>DVD</v>
      </c>
      <c r="E14628" s="1">
        <v>31042006789353</v>
      </c>
      <c r="F14628" t="s">
        <v>49216</v>
      </c>
      <c r="G14628" t="str">
        <f t="shared" si="457"/>
        <v>DVD - Everything must go</v>
      </c>
      <c r="I14628" t="s">
        <v>2848</v>
      </c>
      <c r="J14628">
        <v>2023</v>
      </c>
      <c r="K14628">
        <v>1</v>
      </c>
    </row>
    <row r="14629" spans="1:11" x14ac:dyDescent="0.3">
      <c r="A14629" t="s">
        <v>35299</v>
      </c>
      <c r="B14629" t="s">
        <v>49217</v>
      </c>
      <c r="C14629" t="s">
        <v>9353</v>
      </c>
      <c r="D14629" t="str">
        <f t="shared" si="456"/>
        <v>J</v>
      </c>
      <c r="E14629" s="1">
        <v>31042000686563</v>
      </c>
      <c r="F14629" t="s">
        <v>49218</v>
      </c>
      <c r="G14629" t="str">
        <f t="shared" si="457"/>
        <v>J - Stink and the Midnight Zombie Walk</v>
      </c>
      <c r="H14629" t="s">
        <v>48097</v>
      </c>
      <c r="I14629" t="s">
        <v>37</v>
      </c>
      <c r="J14629">
        <v>2023</v>
      </c>
      <c r="K14629">
        <v>1</v>
      </c>
    </row>
    <row r="14630" spans="1:11" x14ac:dyDescent="0.3">
      <c r="A14630" t="s">
        <v>35299</v>
      </c>
      <c r="B14630" t="s">
        <v>49219</v>
      </c>
      <c r="C14630" t="s">
        <v>1506</v>
      </c>
      <c r="D14630" t="str">
        <f t="shared" si="456"/>
        <v>F</v>
      </c>
      <c r="E14630" s="1">
        <v>31042001719710</v>
      </c>
      <c r="F14630" t="s">
        <v>49220</v>
      </c>
      <c r="G14630" t="str">
        <f t="shared" si="457"/>
        <v>F - Chasing midnight</v>
      </c>
      <c r="H14630" t="s">
        <v>32971</v>
      </c>
      <c r="I14630" t="s">
        <v>37</v>
      </c>
      <c r="J14630">
        <v>2023</v>
      </c>
      <c r="K14630">
        <v>1</v>
      </c>
    </row>
    <row r="14631" spans="1:11" x14ac:dyDescent="0.3">
      <c r="A14631" t="s">
        <v>35299</v>
      </c>
      <c r="B14631" t="s">
        <v>49226</v>
      </c>
      <c r="C14631" t="s">
        <v>49227</v>
      </c>
      <c r="D14631" t="str">
        <f t="shared" si="456"/>
        <v>DVD</v>
      </c>
      <c r="E14631" s="1">
        <v>31042006698240</v>
      </c>
      <c r="F14631" t="s">
        <v>49228</v>
      </c>
      <c r="G14631" t="str">
        <f t="shared" si="457"/>
        <v>DVD - Castle. The complete third season</v>
      </c>
      <c r="I14631" t="s">
        <v>5424</v>
      </c>
      <c r="J14631">
        <v>2023</v>
      </c>
      <c r="K14631">
        <v>1</v>
      </c>
    </row>
    <row r="14632" spans="1:11" x14ac:dyDescent="0.3">
      <c r="A14632" t="s">
        <v>35299</v>
      </c>
      <c r="B14632" t="s">
        <v>49236</v>
      </c>
      <c r="C14632" t="s">
        <v>44419</v>
      </c>
      <c r="D14632" t="str">
        <f t="shared" si="456"/>
        <v>DVD</v>
      </c>
      <c r="E14632" s="1">
        <v>31042006612845</v>
      </c>
      <c r="F14632" t="s">
        <v>49237</v>
      </c>
      <c r="G14632" t="str">
        <f t="shared" si="457"/>
        <v>DVD - Fullmetal alchemist (v. 4)</v>
      </c>
      <c r="I14632" t="s">
        <v>4292</v>
      </c>
      <c r="J14632">
        <v>2023</v>
      </c>
      <c r="K14632">
        <v>1</v>
      </c>
    </row>
    <row r="14633" spans="1:11" x14ac:dyDescent="0.3">
      <c r="A14633" t="s">
        <v>35299</v>
      </c>
      <c r="B14633" t="s">
        <v>49238</v>
      </c>
      <c r="C14633" t="s">
        <v>4456</v>
      </c>
      <c r="D14633" t="str">
        <f t="shared" si="456"/>
        <v>F</v>
      </c>
      <c r="E14633" s="1">
        <v>31042000684600</v>
      </c>
      <c r="F14633" t="s">
        <v>49239</v>
      </c>
      <c r="G14633" t="str">
        <f t="shared" si="457"/>
        <v>F - The house I loved</v>
      </c>
      <c r="H14633" t="s">
        <v>49240</v>
      </c>
      <c r="I14633" t="s">
        <v>36</v>
      </c>
      <c r="J14633">
        <v>2023</v>
      </c>
      <c r="K14633">
        <v>1</v>
      </c>
    </row>
    <row r="14634" spans="1:11" x14ac:dyDescent="0.3">
      <c r="A14634" t="s">
        <v>35299</v>
      </c>
      <c r="B14634" t="s">
        <v>49269</v>
      </c>
      <c r="C14634" t="s">
        <v>49270</v>
      </c>
      <c r="D14634" t="str">
        <f t="shared" si="456"/>
        <v>DVD</v>
      </c>
      <c r="E14634" s="1">
        <v>31042001367874</v>
      </c>
      <c r="F14634" t="s">
        <v>49271</v>
      </c>
      <c r="G14634" t="str">
        <f t="shared" si="457"/>
        <v>DVD - V. The complete second season</v>
      </c>
      <c r="I14634" t="s">
        <v>4728</v>
      </c>
      <c r="J14634">
        <v>2023</v>
      </c>
      <c r="K14634">
        <v>1</v>
      </c>
    </row>
    <row r="14635" spans="1:11" x14ac:dyDescent="0.3">
      <c r="A14635" t="s">
        <v>35299</v>
      </c>
      <c r="B14635" t="s">
        <v>49274</v>
      </c>
      <c r="C14635" t="s">
        <v>4719</v>
      </c>
      <c r="D14635" t="str">
        <f t="shared" si="456"/>
        <v>DVD</v>
      </c>
      <c r="E14635" s="1">
        <v>31042000676408</v>
      </c>
      <c r="F14635" t="s">
        <v>49275</v>
      </c>
      <c r="G14635" t="str">
        <f t="shared" si="457"/>
        <v>DVD - Christmas cupid</v>
      </c>
      <c r="I14635" t="s">
        <v>5930</v>
      </c>
      <c r="J14635">
        <v>2023</v>
      </c>
      <c r="K14635">
        <v>1</v>
      </c>
    </row>
    <row r="14636" spans="1:11" x14ac:dyDescent="0.3">
      <c r="A14636" t="s">
        <v>35299</v>
      </c>
      <c r="B14636" t="s">
        <v>49276</v>
      </c>
      <c r="C14636" t="s">
        <v>6176</v>
      </c>
      <c r="D14636" t="str">
        <f t="shared" si="456"/>
        <v>DVD</v>
      </c>
      <c r="E14636" s="1">
        <v>31042000081724</v>
      </c>
      <c r="F14636" t="s">
        <v>49277</v>
      </c>
      <c r="G14636" t="str">
        <f t="shared" si="457"/>
        <v>DVD - Sesame Street learning 3-pack essential collection</v>
      </c>
      <c r="I14636" t="s">
        <v>4498</v>
      </c>
      <c r="J14636">
        <v>2023</v>
      </c>
      <c r="K14636">
        <v>1</v>
      </c>
    </row>
    <row r="14637" spans="1:11" x14ac:dyDescent="0.3">
      <c r="A14637" t="s">
        <v>35299</v>
      </c>
      <c r="B14637" t="s">
        <v>49278</v>
      </c>
      <c r="C14637" t="s">
        <v>49279</v>
      </c>
      <c r="D14637" t="str">
        <f t="shared" si="456"/>
        <v>DVD</v>
      </c>
      <c r="E14637" s="1">
        <v>31042006670793</v>
      </c>
      <c r="F14637" t="s">
        <v>49280</v>
      </c>
      <c r="G14637" t="str">
        <f t="shared" si="457"/>
        <v>DVD - Prom</v>
      </c>
      <c r="I14637" t="s">
        <v>2848</v>
      </c>
      <c r="J14637">
        <v>2023</v>
      </c>
      <c r="K14637">
        <v>1</v>
      </c>
    </row>
    <row r="14638" spans="1:11" x14ac:dyDescent="0.3">
      <c r="A14638" t="s">
        <v>35299</v>
      </c>
      <c r="B14638" t="s">
        <v>49292</v>
      </c>
      <c r="C14638" t="s">
        <v>49293</v>
      </c>
      <c r="D14638" t="str">
        <f t="shared" si="456"/>
        <v>F</v>
      </c>
      <c r="E14638" s="1">
        <v>31042006622323</v>
      </c>
      <c r="F14638" t="s">
        <v>49294</v>
      </c>
      <c r="G14638" t="str">
        <f t="shared" si="457"/>
        <v>F - With open arms</v>
      </c>
      <c r="H14638" t="s">
        <v>43821</v>
      </c>
      <c r="I14638" t="s">
        <v>630</v>
      </c>
      <c r="J14638">
        <v>2023</v>
      </c>
      <c r="K14638">
        <v>1</v>
      </c>
    </row>
    <row r="14639" spans="1:11" x14ac:dyDescent="0.3">
      <c r="A14639" t="s">
        <v>35299</v>
      </c>
      <c r="B14639" t="s">
        <v>49296</v>
      </c>
      <c r="C14639" t="s">
        <v>49297</v>
      </c>
      <c r="D14639" t="str">
        <f t="shared" si="456"/>
        <v>DVD</v>
      </c>
      <c r="E14639" s="1">
        <v>31042001304638</v>
      </c>
      <c r="F14639" t="s">
        <v>49298</v>
      </c>
      <c r="G14639" t="str">
        <f t="shared" si="457"/>
        <v>DVD - Smallville. The complete final season</v>
      </c>
      <c r="I14639" t="s">
        <v>4293</v>
      </c>
      <c r="J14639">
        <v>2023</v>
      </c>
      <c r="K14639">
        <v>1</v>
      </c>
    </row>
    <row r="14640" spans="1:11" x14ac:dyDescent="0.3">
      <c r="A14640" t="s">
        <v>35299</v>
      </c>
      <c r="B14640" t="s">
        <v>49299</v>
      </c>
      <c r="C14640" t="s">
        <v>25271</v>
      </c>
      <c r="D14640" t="str">
        <f t="shared" si="456"/>
        <v>LP</v>
      </c>
      <c r="E14640" s="1">
        <v>31042000705900</v>
      </c>
      <c r="F14640" t="s">
        <v>49300</v>
      </c>
      <c r="G14640" t="str">
        <f t="shared" si="457"/>
        <v>LP - Burnt Mountain : a novel</v>
      </c>
      <c r="H14640" t="s">
        <v>25273</v>
      </c>
      <c r="I14640" t="s">
        <v>36</v>
      </c>
      <c r="J14640">
        <v>2023</v>
      </c>
      <c r="K14640">
        <v>1</v>
      </c>
    </row>
    <row r="14641" spans="1:11" x14ac:dyDescent="0.3">
      <c r="A14641" t="s">
        <v>35299</v>
      </c>
      <c r="B14641" t="s">
        <v>49301</v>
      </c>
      <c r="C14641" t="s">
        <v>39221</v>
      </c>
      <c r="D14641" t="str">
        <f t="shared" si="456"/>
        <v>E</v>
      </c>
      <c r="E14641" s="1">
        <v>31042001609036</v>
      </c>
      <c r="F14641" t="s">
        <v>49302</v>
      </c>
      <c r="G14641" t="str">
        <f t="shared" si="457"/>
        <v>E - It's Monday, Mrs. Jolly Bones!</v>
      </c>
      <c r="H14641" t="s">
        <v>49303</v>
      </c>
      <c r="I14641" t="s">
        <v>89</v>
      </c>
      <c r="J14641">
        <v>2023</v>
      </c>
      <c r="K14641">
        <v>1</v>
      </c>
    </row>
    <row r="14642" spans="1:11" x14ac:dyDescent="0.3">
      <c r="A14642" t="s">
        <v>35299</v>
      </c>
      <c r="B14642" t="s">
        <v>49309</v>
      </c>
      <c r="C14642" t="s">
        <v>14720</v>
      </c>
      <c r="D14642" t="str">
        <f t="shared" si="456"/>
        <v>DVD</v>
      </c>
      <c r="E14642" s="1">
        <v>31042006611938</v>
      </c>
      <c r="F14642" t="s">
        <v>49310</v>
      </c>
      <c r="G14642" t="str">
        <f t="shared" si="457"/>
        <v>DVD - Beautiful boy</v>
      </c>
      <c r="I14642" t="s">
        <v>2774</v>
      </c>
      <c r="J14642">
        <v>2023</v>
      </c>
      <c r="K14642">
        <v>1</v>
      </c>
    </row>
    <row r="14643" spans="1:11" x14ac:dyDescent="0.3">
      <c r="A14643" t="s">
        <v>35299</v>
      </c>
      <c r="B14643" t="s">
        <v>49317</v>
      </c>
      <c r="C14643" t="s">
        <v>49318</v>
      </c>
      <c r="D14643" t="str">
        <f t="shared" si="456"/>
        <v>GN</v>
      </c>
      <c r="E14643" s="1">
        <v>31042006789684</v>
      </c>
      <c r="F14643" t="s">
        <v>49319</v>
      </c>
      <c r="G14643" t="str">
        <f t="shared" si="457"/>
        <v>GN - The walking dead. Volume 15 We find ourselves</v>
      </c>
      <c r="H14643" t="s">
        <v>43875</v>
      </c>
      <c r="I14643" t="s">
        <v>2642</v>
      </c>
      <c r="J14643">
        <v>2023</v>
      </c>
      <c r="K14643">
        <v>1</v>
      </c>
    </row>
    <row r="14644" spans="1:11" x14ac:dyDescent="0.3">
      <c r="A14644" t="s">
        <v>35299</v>
      </c>
      <c r="B14644" t="s">
        <v>49320</v>
      </c>
      <c r="C14644" t="s">
        <v>5551</v>
      </c>
      <c r="D14644" t="str">
        <f t="shared" si="456"/>
        <v>DVD</v>
      </c>
      <c r="E14644" s="1">
        <v>31042006886050</v>
      </c>
      <c r="F14644" t="s">
        <v>49321</v>
      </c>
      <c r="G14644" t="str">
        <f t="shared" si="457"/>
        <v>DVD - Spartacus, gods of the arena. The complete collection</v>
      </c>
      <c r="I14644" t="s">
        <v>5439</v>
      </c>
      <c r="J14644">
        <v>2023</v>
      </c>
      <c r="K14644">
        <v>1</v>
      </c>
    </row>
    <row r="14645" spans="1:11" x14ac:dyDescent="0.3">
      <c r="A14645" t="s">
        <v>35299</v>
      </c>
      <c r="B14645" t="s">
        <v>49322</v>
      </c>
      <c r="C14645" t="s">
        <v>49323</v>
      </c>
      <c r="D14645" t="str">
        <f t="shared" si="456"/>
        <v>GN</v>
      </c>
      <c r="E14645" s="1">
        <v>31042001600845</v>
      </c>
      <c r="F14645" t="s">
        <v>49324</v>
      </c>
      <c r="G14645" t="str">
        <f t="shared" si="457"/>
        <v>GN - Babymouse for president</v>
      </c>
      <c r="H14645" t="s">
        <v>4849</v>
      </c>
      <c r="I14645" t="s">
        <v>2643</v>
      </c>
      <c r="J14645">
        <v>2023</v>
      </c>
      <c r="K14645">
        <v>1</v>
      </c>
    </row>
    <row r="14646" spans="1:11" x14ac:dyDescent="0.3">
      <c r="A14646" t="s">
        <v>35299</v>
      </c>
      <c r="B14646" t="s">
        <v>49327</v>
      </c>
      <c r="C14646" t="s">
        <v>49328</v>
      </c>
      <c r="D14646" t="str">
        <f t="shared" si="456"/>
        <v>DVD</v>
      </c>
      <c r="E14646" s="1">
        <v>31042001818371</v>
      </c>
      <c r="F14646" t="s">
        <v>49329</v>
      </c>
      <c r="G14646" t="str">
        <f t="shared" si="457"/>
        <v>DVD - Bonanza. The official second season, volume 2</v>
      </c>
      <c r="I14646" t="s">
        <v>5439</v>
      </c>
      <c r="J14646">
        <v>2023</v>
      </c>
      <c r="K14646">
        <v>1</v>
      </c>
    </row>
    <row r="14647" spans="1:11" x14ac:dyDescent="0.3">
      <c r="A14647" t="s">
        <v>35299</v>
      </c>
      <c r="B14647" t="s">
        <v>49343</v>
      </c>
      <c r="C14647" t="s">
        <v>49344</v>
      </c>
      <c r="D14647" t="str">
        <f t="shared" si="456"/>
        <v>921</v>
      </c>
      <c r="E14647" s="1">
        <v>31042001731368</v>
      </c>
      <c r="F14647" t="s">
        <v>49345</v>
      </c>
      <c r="G14647" t="str">
        <f t="shared" si="457"/>
        <v>921 - The other Wes Moore : one name, two fates</v>
      </c>
      <c r="H14647" t="s">
        <v>49346</v>
      </c>
      <c r="I14647" t="s">
        <v>509</v>
      </c>
      <c r="J14647">
        <v>2023</v>
      </c>
      <c r="K14647">
        <v>1</v>
      </c>
    </row>
    <row r="14648" spans="1:11" x14ac:dyDescent="0.3">
      <c r="A14648" t="s">
        <v>35299</v>
      </c>
      <c r="B14648" t="s">
        <v>49347</v>
      </c>
      <c r="C14648" t="s">
        <v>12651</v>
      </c>
      <c r="D14648" t="str">
        <f t="shared" si="456"/>
        <v>E</v>
      </c>
      <c r="E14648" s="1">
        <v>31042000710546</v>
      </c>
      <c r="F14648" t="s">
        <v>49348</v>
      </c>
      <c r="G14648" t="str">
        <f t="shared" si="457"/>
        <v>E - Maisy goes on a sleepover</v>
      </c>
      <c r="H14648" t="s">
        <v>29111</v>
      </c>
      <c r="I14648" t="s">
        <v>37</v>
      </c>
      <c r="J14648">
        <v>2023</v>
      </c>
      <c r="K14648">
        <v>1</v>
      </c>
    </row>
    <row r="14649" spans="1:11" x14ac:dyDescent="0.3">
      <c r="A14649" t="s">
        <v>35299</v>
      </c>
      <c r="B14649" t="s">
        <v>49356</v>
      </c>
      <c r="C14649" t="s">
        <v>17227</v>
      </c>
      <c r="D14649" t="str">
        <f t="shared" si="456"/>
        <v>DVD</v>
      </c>
      <c r="E14649" s="1">
        <v>31042006746759</v>
      </c>
      <c r="F14649" t="s">
        <v>49357</v>
      </c>
      <c r="G14649" t="str">
        <f t="shared" si="457"/>
        <v>DVD - Terminator collection double feature</v>
      </c>
      <c r="I14649" t="s">
        <v>2771</v>
      </c>
      <c r="J14649">
        <v>2023</v>
      </c>
      <c r="K14649">
        <v>1</v>
      </c>
    </row>
    <row r="14650" spans="1:11" x14ac:dyDescent="0.3">
      <c r="A14650" t="s">
        <v>35299</v>
      </c>
      <c r="B14650" t="s">
        <v>49358</v>
      </c>
      <c r="C14650" t="s">
        <v>37957</v>
      </c>
      <c r="D14650" t="str">
        <f t="shared" si="456"/>
        <v>LP</v>
      </c>
      <c r="E14650" s="1">
        <v>31042000672514</v>
      </c>
      <c r="F14650" t="s">
        <v>49359</v>
      </c>
      <c r="G14650" t="str">
        <f t="shared" si="457"/>
        <v>LP - Summer in the South : a novel</v>
      </c>
      <c r="H14650" t="s">
        <v>49360</v>
      </c>
      <c r="I14650" t="s">
        <v>36</v>
      </c>
      <c r="J14650">
        <v>2023</v>
      </c>
      <c r="K14650">
        <v>1</v>
      </c>
    </row>
    <row r="14651" spans="1:11" x14ac:dyDescent="0.3">
      <c r="A14651" t="s">
        <v>35299</v>
      </c>
      <c r="B14651" t="s">
        <v>49361</v>
      </c>
      <c r="C14651" t="s">
        <v>2501</v>
      </c>
      <c r="D14651" t="str">
        <f t="shared" si="456"/>
        <v>F</v>
      </c>
      <c r="E14651" s="1">
        <v>31042000677513</v>
      </c>
      <c r="F14651" t="s">
        <v>49362</v>
      </c>
      <c r="G14651" t="str">
        <f t="shared" si="457"/>
        <v>F - Lost December</v>
      </c>
      <c r="H14651" t="s">
        <v>7807</v>
      </c>
      <c r="I14651" t="s">
        <v>705</v>
      </c>
      <c r="J14651">
        <v>2023</v>
      </c>
      <c r="K14651">
        <v>1</v>
      </c>
    </row>
    <row r="14652" spans="1:11" x14ac:dyDescent="0.3">
      <c r="A14652" t="s">
        <v>35299</v>
      </c>
      <c r="B14652" t="s">
        <v>49363</v>
      </c>
      <c r="C14652" t="s">
        <v>49364</v>
      </c>
      <c r="D14652" t="str">
        <f t="shared" si="456"/>
        <v>DVD</v>
      </c>
      <c r="E14652" s="1">
        <v>31042006738913</v>
      </c>
      <c r="F14652" t="s">
        <v>49365</v>
      </c>
      <c r="G14652" t="str">
        <f t="shared" si="457"/>
        <v>DVD - Esteban's instructional method for the guitar. Volume 4</v>
      </c>
      <c r="I14652" t="s">
        <v>30773</v>
      </c>
      <c r="J14652">
        <v>2023</v>
      </c>
      <c r="K14652">
        <v>1</v>
      </c>
    </row>
    <row r="14653" spans="1:11" x14ac:dyDescent="0.3">
      <c r="A14653" t="s">
        <v>35299</v>
      </c>
      <c r="B14653" t="s">
        <v>49366</v>
      </c>
      <c r="C14653" t="s">
        <v>49367</v>
      </c>
      <c r="D14653" t="str">
        <f t="shared" si="456"/>
        <v>DVD</v>
      </c>
      <c r="E14653" s="1">
        <v>31042006738921</v>
      </c>
      <c r="F14653" t="s">
        <v>49368</v>
      </c>
      <c r="G14653" t="str">
        <f t="shared" si="457"/>
        <v>DVD - Esteban's instructional method for the guitar. Volume 5</v>
      </c>
      <c r="I14653" t="s">
        <v>30773</v>
      </c>
      <c r="J14653">
        <v>2023</v>
      </c>
      <c r="K14653">
        <v>1</v>
      </c>
    </row>
    <row r="14654" spans="1:11" x14ac:dyDescent="0.3">
      <c r="A14654" t="s">
        <v>35299</v>
      </c>
      <c r="B14654" t="s">
        <v>49373</v>
      </c>
      <c r="C14654" t="s">
        <v>5093</v>
      </c>
      <c r="D14654" t="str">
        <f t="shared" si="456"/>
        <v>DVD</v>
      </c>
      <c r="E14654" s="1">
        <v>31042001289284</v>
      </c>
      <c r="F14654" t="s">
        <v>49374</v>
      </c>
      <c r="G14654" t="str">
        <f t="shared" si="457"/>
        <v>DVD - Ferry to Hong Kong = Gang Ao lun du</v>
      </c>
      <c r="I14654" t="s">
        <v>2771</v>
      </c>
      <c r="J14654">
        <v>2023</v>
      </c>
      <c r="K14654">
        <v>1</v>
      </c>
    </row>
    <row r="14655" spans="1:11" x14ac:dyDescent="0.3">
      <c r="A14655" t="s">
        <v>35299</v>
      </c>
      <c r="B14655" t="s">
        <v>49381</v>
      </c>
      <c r="C14655" t="s">
        <v>6534</v>
      </c>
      <c r="D14655" t="str">
        <f t="shared" si="456"/>
        <v>DVD</v>
      </c>
      <c r="E14655" s="1">
        <v>31042006727262</v>
      </c>
      <c r="F14655" t="s">
        <v>49382</v>
      </c>
      <c r="G14655" t="str">
        <f t="shared" si="457"/>
        <v>DVD - Water for elephants</v>
      </c>
      <c r="I14655" t="s">
        <v>3910</v>
      </c>
      <c r="J14655">
        <v>2023</v>
      </c>
      <c r="K14655">
        <v>1</v>
      </c>
    </row>
    <row r="14656" spans="1:11" x14ac:dyDescent="0.3">
      <c r="A14656" t="s">
        <v>35299</v>
      </c>
      <c r="B14656" t="s">
        <v>49397</v>
      </c>
      <c r="C14656" t="s">
        <v>11868</v>
      </c>
      <c r="D14656" t="str">
        <f t="shared" si="456"/>
        <v>DVD</v>
      </c>
      <c r="E14656" s="1">
        <v>31042001274716</v>
      </c>
      <c r="F14656" t="s">
        <v>49398</v>
      </c>
      <c r="G14656" t="str">
        <f t="shared" si="457"/>
        <v>DVD - Crazy, Stupid, Love</v>
      </c>
      <c r="I14656" t="s">
        <v>2847</v>
      </c>
      <c r="J14656">
        <v>2023</v>
      </c>
      <c r="K14656">
        <v>1</v>
      </c>
    </row>
    <row r="14657" spans="1:11" x14ac:dyDescent="0.3">
      <c r="A14657" t="s">
        <v>35299</v>
      </c>
      <c r="B14657" t="s">
        <v>49399</v>
      </c>
      <c r="C14657" t="s">
        <v>49400</v>
      </c>
      <c r="D14657" t="str">
        <f t="shared" si="456"/>
        <v>813.08</v>
      </c>
      <c r="E14657" s="1">
        <v>31042001293864</v>
      </c>
      <c r="F14657" t="s">
        <v>49401</v>
      </c>
      <c r="G14657" t="str">
        <f t="shared" si="457"/>
        <v>813.08 - Walking the clouds : an anthology of indigenous science fiction</v>
      </c>
      <c r="I14657" t="s">
        <v>166</v>
      </c>
      <c r="J14657">
        <v>2023</v>
      </c>
      <c r="K14657">
        <v>1</v>
      </c>
    </row>
    <row r="14658" spans="1:11" x14ac:dyDescent="0.3">
      <c r="A14658" t="s">
        <v>35299</v>
      </c>
      <c r="B14658" t="s">
        <v>49402</v>
      </c>
      <c r="C14658" t="s">
        <v>8892</v>
      </c>
      <c r="D14658" t="str">
        <f t="shared" si="456"/>
        <v>DVD</v>
      </c>
      <c r="E14658" s="1">
        <v>31042006670520</v>
      </c>
      <c r="F14658" t="s">
        <v>49403</v>
      </c>
      <c r="G14658" t="str">
        <f t="shared" si="457"/>
        <v>DVD - Super 8</v>
      </c>
      <c r="I14658" t="s">
        <v>2499</v>
      </c>
      <c r="J14658">
        <v>2023</v>
      </c>
      <c r="K14658">
        <v>1</v>
      </c>
    </row>
    <row r="14659" spans="1:11" x14ac:dyDescent="0.3">
      <c r="A14659" t="s">
        <v>35299</v>
      </c>
      <c r="B14659" t="s">
        <v>49417</v>
      </c>
      <c r="C14659" t="s">
        <v>612</v>
      </c>
      <c r="D14659" t="str">
        <f t="shared" ref="D14659:D14722" si="458">LEFT(C14659,FIND(" ",C14659)-1)</f>
        <v>F</v>
      </c>
      <c r="E14659" s="1">
        <v>31042001779193</v>
      </c>
      <c r="F14659" t="s">
        <v>49418</v>
      </c>
      <c r="G14659" t="str">
        <f t="shared" ref="G14659:G14722" si="459">CONCATENATE(D14659," - ",F14659)</f>
        <v>F - Death benefit</v>
      </c>
      <c r="H14659" t="s">
        <v>1216</v>
      </c>
      <c r="I14659" t="s">
        <v>4377</v>
      </c>
      <c r="J14659">
        <v>2023</v>
      </c>
      <c r="K14659">
        <v>1</v>
      </c>
    </row>
    <row r="14660" spans="1:11" x14ac:dyDescent="0.3">
      <c r="A14660" t="s">
        <v>35299</v>
      </c>
      <c r="B14660" t="s">
        <v>49438</v>
      </c>
      <c r="C14660" t="s">
        <v>49439</v>
      </c>
      <c r="D14660" t="str">
        <f t="shared" si="458"/>
        <v>DVD</v>
      </c>
      <c r="E14660" s="1">
        <v>31042000798475</v>
      </c>
      <c r="F14660" t="s">
        <v>49440</v>
      </c>
      <c r="G14660" t="str">
        <f t="shared" si="459"/>
        <v>DVD - Wonders of the universe</v>
      </c>
      <c r="I14660" t="s">
        <v>2913</v>
      </c>
      <c r="J14660">
        <v>2023</v>
      </c>
      <c r="K14660">
        <v>1</v>
      </c>
    </row>
    <row r="14661" spans="1:11" x14ac:dyDescent="0.3">
      <c r="A14661" t="s">
        <v>35299</v>
      </c>
      <c r="B14661" t="s">
        <v>49446</v>
      </c>
      <c r="C14661" t="s">
        <v>16021</v>
      </c>
      <c r="D14661" t="str">
        <f t="shared" si="458"/>
        <v>DVD</v>
      </c>
      <c r="E14661" s="1">
        <v>31042001344956</v>
      </c>
      <c r="F14661" t="s">
        <v>49447</v>
      </c>
      <c r="G14661" t="str">
        <f t="shared" si="459"/>
        <v>DVD - The blue lagoon Return to the blue lagoon</v>
      </c>
      <c r="I14661" t="s">
        <v>2771</v>
      </c>
      <c r="J14661">
        <v>2023</v>
      </c>
      <c r="K14661">
        <v>1</v>
      </c>
    </row>
    <row r="14662" spans="1:11" x14ac:dyDescent="0.3">
      <c r="A14662" t="s">
        <v>35299</v>
      </c>
      <c r="B14662" t="s">
        <v>49448</v>
      </c>
      <c r="C14662" t="s">
        <v>49449</v>
      </c>
      <c r="D14662" t="str">
        <f t="shared" si="458"/>
        <v>DVD</v>
      </c>
      <c r="E14662" s="1">
        <v>31042000798251</v>
      </c>
      <c r="F14662" t="s">
        <v>49450</v>
      </c>
      <c r="G14662" t="str">
        <f t="shared" si="459"/>
        <v>DVD - Finding life beyond earth</v>
      </c>
      <c r="I14662" t="s">
        <v>3197</v>
      </c>
      <c r="J14662">
        <v>2023</v>
      </c>
      <c r="K14662">
        <v>1</v>
      </c>
    </row>
    <row r="14663" spans="1:11" x14ac:dyDescent="0.3">
      <c r="A14663" t="s">
        <v>35299</v>
      </c>
      <c r="B14663" t="s">
        <v>49460</v>
      </c>
      <c r="C14663" t="s">
        <v>7705</v>
      </c>
      <c r="D14663" t="str">
        <f t="shared" si="458"/>
        <v>J</v>
      </c>
      <c r="E14663" s="1">
        <v>31042000710611</v>
      </c>
      <c r="F14663" t="s">
        <v>49461</v>
      </c>
      <c r="G14663" t="str">
        <f t="shared" si="459"/>
        <v>J - Fairest of all</v>
      </c>
      <c r="H14663" t="s">
        <v>7707</v>
      </c>
      <c r="I14663" t="s">
        <v>74</v>
      </c>
      <c r="J14663">
        <v>2023</v>
      </c>
      <c r="K14663">
        <v>1</v>
      </c>
    </row>
    <row r="14664" spans="1:11" x14ac:dyDescent="0.3">
      <c r="A14664" t="s">
        <v>35299</v>
      </c>
      <c r="B14664" t="s">
        <v>49467</v>
      </c>
      <c r="C14664" t="s">
        <v>145</v>
      </c>
      <c r="D14664" t="str">
        <f t="shared" si="458"/>
        <v>F</v>
      </c>
      <c r="E14664" s="1">
        <v>31042000688536</v>
      </c>
      <c r="F14664" t="s">
        <v>49468</v>
      </c>
      <c r="G14664" t="str">
        <f t="shared" si="459"/>
        <v>F - 11th hour</v>
      </c>
      <c r="H14664" t="s">
        <v>2601</v>
      </c>
      <c r="I14664" t="s">
        <v>127</v>
      </c>
      <c r="J14664">
        <v>2023</v>
      </c>
      <c r="K14664">
        <v>1</v>
      </c>
    </row>
    <row r="14665" spans="1:11" x14ac:dyDescent="0.3">
      <c r="A14665" t="s">
        <v>35299</v>
      </c>
      <c r="B14665" t="s">
        <v>49469</v>
      </c>
      <c r="C14665" t="s">
        <v>49470</v>
      </c>
      <c r="D14665" t="str">
        <f t="shared" si="458"/>
        <v>641.594</v>
      </c>
      <c r="E14665" s="1">
        <v>31042000695325</v>
      </c>
      <c r="F14665" t="s">
        <v>49471</v>
      </c>
      <c r="G14665" t="str">
        <f t="shared" si="459"/>
        <v>641.594 - Now eat this! Italian : favorite dishes from the real mamas of Italy, all under 350 calories</v>
      </c>
      <c r="H14665" t="s">
        <v>49472</v>
      </c>
      <c r="I14665" t="s">
        <v>1273</v>
      </c>
      <c r="J14665">
        <v>2023</v>
      </c>
      <c r="K14665">
        <v>1</v>
      </c>
    </row>
    <row r="14666" spans="1:11" x14ac:dyDescent="0.3">
      <c r="A14666" t="s">
        <v>35299</v>
      </c>
      <c r="B14666" t="s">
        <v>49480</v>
      </c>
      <c r="C14666" t="s">
        <v>49132</v>
      </c>
      <c r="D14666" t="str">
        <f t="shared" si="458"/>
        <v>DVD</v>
      </c>
      <c r="E14666" s="1">
        <v>31042000629639</v>
      </c>
      <c r="F14666" t="s">
        <v>49481</v>
      </c>
      <c r="G14666" t="str">
        <f t="shared" si="459"/>
        <v>DVD - Cobra woman</v>
      </c>
      <c r="I14666" t="s">
        <v>2771</v>
      </c>
      <c r="J14666">
        <v>2023</v>
      </c>
      <c r="K14666">
        <v>1</v>
      </c>
    </row>
    <row r="14667" spans="1:11" x14ac:dyDescent="0.3">
      <c r="A14667" t="s">
        <v>35299</v>
      </c>
      <c r="B14667" t="s">
        <v>49488</v>
      </c>
      <c r="C14667" t="s">
        <v>49489</v>
      </c>
      <c r="D14667" t="str">
        <f t="shared" si="458"/>
        <v>GN</v>
      </c>
      <c r="E14667" s="1">
        <v>31042006746502</v>
      </c>
      <c r="F14667" t="s">
        <v>49490</v>
      </c>
      <c r="G14667" t="str">
        <f t="shared" si="459"/>
        <v>GN - Rohan at the Louvre</v>
      </c>
      <c r="H14667" t="s">
        <v>25675</v>
      </c>
      <c r="I14667" t="s">
        <v>2641</v>
      </c>
      <c r="J14667">
        <v>2023</v>
      </c>
      <c r="K14667">
        <v>1</v>
      </c>
    </row>
    <row r="14668" spans="1:11" x14ac:dyDescent="0.3">
      <c r="A14668" t="s">
        <v>35299</v>
      </c>
      <c r="B14668" t="s">
        <v>31010</v>
      </c>
      <c r="C14668" t="s">
        <v>13181</v>
      </c>
      <c r="D14668" t="str">
        <f t="shared" si="458"/>
        <v>YA</v>
      </c>
      <c r="E14668" s="1">
        <v>31042006867985</v>
      </c>
      <c r="F14668" t="s">
        <v>31011</v>
      </c>
      <c r="G14668" t="str">
        <f t="shared" si="459"/>
        <v>YA - The serpent's shadow</v>
      </c>
      <c r="H14668" t="s">
        <v>5246</v>
      </c>
      <c r="I14668" t="s">
        <v>538</v>
      </c>
      <c r="J14668">
        <v>2023</v>
      </c>
      <c r="K14668">
        <v>1</v>
      </c>
    </row>
    <row r="14669" spans="1:11" x14ac:dyDescent="0.3">
      <c r="A14669" t="s">
        <v>35299</v>
      </c>
      <c r="B14669" t="s">
        <v>49491</v>
      </c>
      <c r="C14669" t="s">
        <v>3248</v>
      </c>
      <c r="D14669" t="str">
        <f t="shared" si="458"/>
        <v>F</v>
      </c>
      <c r="E14669" s="1">
        <v>31042001375653</v>
      </c>
      <c r="F14669" t="s">
        <v>49492</v>
      </c>
      <c r="G14669" t="str">
        <f t="shared" si="459"/>
        <v>F - Sentinel : a spycatcher novel</v>
      </c>
      <c r="H14669" t="s">
        <v>49493</v>
      </c>
      <c r="I14669" t="s">
        <v>37</v>
      </c>
      <c r="J14669">
        <v>2023</v>
      </c>
      <c r="K14669">
        <v>1</v>
      </c>
    </row>
    <row r="14670" spans="1:11" x14ac:dyDescent="0.3">
      <c r="A14670" t="s">
        <v>35299</v>
      </c>
      <c r="B14670" t="s">
        <v>31012</v>
      </c>
      <c r="C14670" t="s">
        <v>42735</v>
      </c>
      <c r="D14670" t="str">
        <f t="shared" si="458"/>
        <v>F</v>
      </c>
      <c r="E14670" s="1">
        <v>31042001814271</v>
      </c>
      <c r="F14670" t="s">
        <v>31013</v>
      </c>
      <c r="G14670" t="str">
        <f t="shared" si="459"/>
        <v>F - The wedding dress</v>
      </c>
      <c r="H14670" t="s">
        <v>31014</v>
      </c>
      <c r="I14670" t="s">
        <v>37</v>
      </c>
      <c r="J14670">
        <v>2023</v>
      </c>
      <c r="K14670">
        <v>1</v>
      </c>
    </row>
    <row r="14671" spans="1:11" x14ac:dyDescent="0.3">
      <c r="A14671" t="s">
        <v>35299</v>
      </c>
      <c r="B14671" t="s">
        <v>49505</v>
      </c>
      <c r="C14671" t="s">
        <v>23135</v>
      </c>
      <c r="D14671" t="str">
        <f t="shared" si="458"/>
        <v>DVD</v>
      </c>
      <c r="E14671" s="1">
        <v>31042006706951</v>
      </c>
      <c r="F14671" t="s">
        <v>49506</v>
      </c>
      <c r="G14671" t="str">
        <f t="shared" si="459"/>
        <v>DVD - Friends : the complete seventh season</v>
      </c>
      <c r="I14671" t="s">
        <v>9416</v>
      </c>
      <c r="J14671">
        <v>2023</v>
      </c>
      <c r="K14671">
        <v>1</v>
      </c>
    </row>
    <row r="14672" spans="1:11" x14ac:dyDescent="0.3">
      <c r="A14672" t="s">
        <v>35299</v>
      </c>
      <c r="B14672" t="s">
        <v>49509</v>
      </c>
      <c r="C14672" t="s">
        <v>49510</v>
      </c>
      <c r="D14672" t="str">
        <f t="shared" si="458"/>
        <v>CDB</v>
      </c>
      <c r="E14672" s="1">
        <v>31042001274427</v>
      </c>
      <c r="F14672" t="s">
        <v>49511</v>
      </c>
      <c r="G14672" t="str">
        <f t="shared" si="459"/>
        <v>CDB - The last plea bargain</v>
      </c>
      <c r="H14672" t="s">
        <v>49512</v>
      </c>
      <c r="I14672" t="s">
        <v>1744</v>
      </c>
      <c r="J14672">
        <v>2023</v>
      </c>
      <c r="K14672">
        <v>1</v>
      </c>
    </row>
    <row r="14673" spans="1:11" x14ac:dyDescent="0.3">
      <c r="A14673" t="s">
        <v>35299</v>
      </c>
      <c r="B14673" t="s">
        <v>49531</v>
      </c>
      <c r="C14673" t="s">
        <v>5129</v>
      </c>
      <c r="D14673" t="str">
        <f t="shared" si="458"/>
        <v>F</v>
      </c>
      <c r="E14673" s="1">
        <v>31042001704126</v>
      </c>
      <c r="F14673" t="s">
        <v>49532</v>
      </c>
      <c r="G14673" t="str">
        <f t="shared" si="459"/>
        <v>F - Tidewater Inn</v>
      </c>
      <c r="H14673" t="s">
        <v>5658</v>
      </c>
      <c r="I14673" t="s">
        <v>148</v>
      </c>
      <c r="J14673">
        <v>2023</v>
      </c>
      <c r="K14673">
        <v>1</v>
      </c>
    </row>
    <row r="14674" spans="1:11" x14ac:dyDescent="0.3">
      <c r="A14674" t="s">
        <v>35299</v>
      </c>
      <c r="B14674" t="s">
        <v>49533</v>
      </c>
      <c r="C14674" t="s">
        <v>49534</v>
      </c>
      <c r="D14674" t="str">
        <f t="shared" si="458"/>
        <v>F</v>
      </c>
      <c r="E14674" s="1">
        <v>31042001761084</v>
      </c>
      <c r="F14674" t="s">
        <v>31192</v>
      </c>
      <c r="G14674" t="str">
        <f t="shared" si="459"/>
        <v>F - SEAL Team Six outcasts</v>
      </c>
      <c r="H14674" t="s">
        <v>48791</v>
      </c>
      <c r="I14674" t="s">
        <v>37</v>
      </c>
      <c r="J14674">
        <v>2023</v>
      </c>
      <c r="K14674">
        <v>1</v>
      </c>
    </row>
    <row r="14675" spans="1:11" x14ac:dyDescent="0.3">
      <c r="A14675" t="s">
        <v>35299</v>
      </c>
      <c r="B14675" t="s">
        <v>7486</v>
      </c>
      <c r="C14675" t="s">
        <v>7487</v>
      </c>
      <c r="D14675" t="str">
        <f t="shared" si="458"/>
        <v>DVD</v>
      </c>
      <c r="E14675" s="1">
        <v>31042006863182</v>
      </c>
      <c r="F14675" t="s">
        <v>7488</v>
      </c>
      <c r="G14675" t="str">
        <f t="shared" si="459"/>
        <v>DVD - Preschool fun. Planets &amp; dinosaurs</v>
      </c>
      <c r="I14675" t="s">
        <v>3004</v>
      </c>
      <c r="J14675">
        <v>2023</v>
      </c>
      <c r="K14675">
        <v>1</v>
      </c>
    </row>
    <row r="14676" spans="1:11" x14ac:dyDescent="0.3">
      <c r="A14676" t="s">
        <v>35299</v>
      </c>
      <c r="B14676" t="s">
        <v>49547</v>
      </c>
      <c r="C14676" t="s">
        <v>49548</v>
      </c>
      <c r="D14676" t="str">
        <f t="shared" si="458"/>
        <v>GN</v>
      </c>
      <c r="E14676" s="1">
        <v>31042000628896</v>
      </c>
      <c r="F14676" t="s">
        <v>49549</v>
      </c>
      <c r="G14676" t="str">
        <f t="shared" si="459"/>
        <v>GN - The wallflower. Vol.07</v>
      </c>
      <c r="H14676" t="s">
        <v>44175</v>
      </c>
      <c r="I14676" t="s">
        <v>37</v>
      </c>
      <c r="J14676">
        <v>2023</v>
      </c>
      <c r="K14676">
        <v>1</v>
      </c>
    </row>
    <row r="14677" spans="1:11" x14ac:dyDescent="0.3">
      <c r="A14677" t="s">
        <v>35299</v>
      </c>
      <c r="B14677" t="s">
        <v>49550</v>
      </c>
      <c r="C14677" t="s">
        <v>49551</v>
      </c>
      <c r="D14677" t="str">
        <f t="shared" si="458"/>
        <v>GN</v>
      </c>
      <c r="E14677" s="1">
        <v>31042006640176</v>
      </c>
      <c r="F14677" t="s">
        <v>49552</v>
      </c>
      <c r="G14677" t="str">
        <f t="shared" si="459"/>
        <v>GN - La esperança. Vol. 4</v>
      </c>
      <c r="H14677" t="s">
        <v>45138</v>
      </c>
      <c r="I14677" t="s">
        <v>2641</v>
      </c>
      <c r="J14677">
        <v>2023</v>
      </c>
      <c r="K14677">
        <v>1</v>
      </c>
    </row>
    <row r="14678" spans="1:11" x14ac:dyDescent="0.3">
      <c r="A14678" t="s">
        <v>35299</v>
      </c>
      <c r="B14678" t="s">
        <v>49553</v>
      </c>
      <c r="C14678" t="s">
        <v>4535</v>
      </c>
      <c r="D14678" t="str">
        <f t="shared" si="458"/>
        <v>J</v>
      </c>
      <c r="E14678" s="1">
        <v>31042001748966</v>
      </c>
      <c r="F14678" t="s">
        <v>49554</v>
      </c>
      <c r="G14678" t="str">
        <f t="shared" si="459"/>
        <v>J - The forgotten warrior</v>
      </c>
      <c r="H14678" t="s">
        <v>4537</v>
      </c>
      <c r="I14678" t="s">
        <v>538</v>
      </c>
      <c r="J14678">
        <v>2023</v>
      </c>
      <c r="K14678">
        <v>1</v>
      </c>
    </row>
    <row r="14679" spans="1:11" x14ac:dyDescent="0.3">
      <c r="A14679" t="s">
        <v>35299</v>
      </c>
      <c r="B14679" t="s">
        <v>49555</v>
      </c>
      <c r="C14679" t="s">
        <v>30753</v>
      </c>
      <c r="D14679" t="str">
        <f t="shared" si="458"/>
        <v>DVD</v>
      </c>
      <c r="E14679" s="1">
        <v>31042001796353</v>
      </c>
      <c r="F14679" t="s">
        <v>49556</v>
      </c>
      <c r="G14679" t="str">
        <f t="shared" si="459"/>
        <v>DVD - Bonanza</v>
      </c>
      <c r="I14679" t="s">
        <v>4728</v>
      </c>
      <c r="J14679">
        <v>2023</v>
      </c>
      <c r="K14679">
        <v>1</v>
      </c>
    </row>
    <row r="14680" spans="1:11" x14ac:dyDescent="0.3">
      <c r="A14680" t="s">
        <v>35299</v>
      </c>
      <c r="B14680" t="s">
        <v>49557</v>
      </c>
      <c r="C14680" t="s">
        <v>4309</v>
      </c>
      <c r="D14680" t="str">
        <f t="shared" si="458"/>
        <v>DVD</v>
      </c>
      <c r="E14680" s="1">
        <v>31042006722651</v>
      </c>
      <c r="F14680" t="s">
        <v>49558</v>
      </c>
      <c r="G14680" t="str">
        <f t="shared" si="459"/>
        <v>DVD - Moneyball</v>
      </c>
      <c r="I14680" t="s">
        <v>8027</v>
      </c>
      <c r="J14680">
        <v>2023</v>
      </c>
      <c r="K14680">
        <v>1</v>
      </c>
    </row>
    <row r="14681" spans="1:11" x14ac:dyDescent="0.3">
      <c r="A14681" t="s">
        <v>35299</v>
      </c>
      <c r="B14681" t="s">
        <v>49559</v>
      </c>
      <c r="C14681" t="s">
        <v>49560</v>
      </c>
      <c r="D14681" t="str">
        <f t="shared" si="458"/>
        <v>DVD</v>
      </c>
      <c r="E14681" s="1">
        <v>31042001291306</v>
      </c>
      <c r="F14681" t="s">
        <v>49561</v>
      </c>
      <c r="G14681" t="str">
        <f t="shared" si="459"/>
        <v>DVD - Futurama. Vol. 6</v>
      </c>
      <c r="I14681" t="s">
        <v>4292</v>
      </c>
      <c r="J14681">
        <v>2023</v>
      </c>
      <c r="K14681">
        <v>1</v>
      </c>
    </row>
    <row r="14682" spans="1:11" x14ac:dyDescent="0.3">
      <c r="A14682" t="s">
        <v>35299</v>
      </c>
      <c r="B14682" t="s">
        <v>49562</v>
      </c>
      <c r="C14682" t="s">
        <v>49563</v>
      </c>
      <c r="D14682" t="str">
        <f t="shared" si="458"/>
        <v>DVD</v>
      </c>
      <c r="E14682" s="1">
        <v>31042006766088</v>
      </c>
      <c r="F14682" t="s">
        <v>49564</v>
      </c>
      <c r="G14682" t="str">
        <f t="shared" si="459"/>
        <v>DVD - Kim Possible. Disc 3 The complete first season</v>
      </c>
      <c r="I14682" t="s">
        <v>4292</v>
      </c>
      <c r="J14682">
        <v>2023</v>
      </c>
      <c r="K14682">
        <v>1</v>
      </c>
    </row>
    <row r="14683" spans="1:11" x14ac:dyDescent="0.3">
      <c r="A14683" t="s">
        <v>35299</v>
      </c>
      <c r="B14683" t="s">
        <v>49574</v>
      </c>
      <c r="C14683" t="s">
        <v>489</v>
      </c>
      <c r="D14683" t="str">
        <f t="shared" si="458"/>
        <v>F</v>
      </c>
      <c r="E14683" s="1">
        <v>31042001718829</v>
      </c>
      <c r="F14683" t="s">
        <v>49221</v>
      </c>
      <c r="G14683" t="str">
        <f t="shared" si="459"/>
        <v>F - Celebrity in death</v>
      </c>
      <c r="H14683" t="s">
        <v>4166</v>
      </c>
      <c r="I14683" t="s">
        <v>117</v>
      </c>
      <c r="J14683">
        <v>2023</v>
      </c>
      <c r="K14683">
        <v>1</v>
      </c>
    </row>
    <row r="14684" spans="1:11" x14ac:dyDescent="0.3">
      <c r="A14684" t="s">
        <v>35299</v>
      </c>
      <c r="B14684" t="s">
        <v>49587</v>
      </c>
      <c r="C14684" t="s">
        <v>49588</v>
      </c>
      <c r="D14684" t="str">
        <f t="shared" si="458"/>
        <v>DVD</v>
      </c>
      <c r="E14684" s="1">
        <v>31042006766096</v>
      </c>
      <c r="F14684" t="s">
        <v>49589</v>
      </c>
      <c r="G14684" t="str">
        <f t="shared" si="459"/>
        <v>DVD - Kim Possible. Disc 2 The complete first season</v>
      </c>
      <c r="I14684" t="s">
        <v>4292</v>
      </c>
      <c r="J14684">
        <v>2023</v>
      </c>
      <c r="K14684">
        <v>1</v>
      </c>
    </row>
    <row r="14685" spans="1:11" x14ac:dyDescent="0.3">
      <c r="A14685" t="s">
        <v>35299</v>
      </c>
      <c r="B14685" t="s">
        <v>49592</v>
      </c>
      <c r="C14685" t="s">
        <v>49593</v>
      </c>
      <c r="D14685" t="str">
        <f t="shared" si="458"/>
        <v>DVD</v>
      </c>
      <c r="E14685" s="1">
        <v>31042000798038</v>
      </c>
      <c r="F14685" t="s">
        <v>49594</v>
      </c>
      <c r="G14685" t="str">
        <f t="shared" si="459"/>
        <v>DVD - Younger next year the new science of aging</v>
      </c>
      <c r="I14685" t="s">
        <v>6816</v>
      </c>
      <c r="J14685">
        <v>2023</v>
      </c>
      <c r="K14685">
        <v>1</v>
      </c>
    </row>
    <row r="14686" spans="1:11" x14ac:dyDescent="0.3">
      <c r="A14686" t="s">
        <v>35299</v>
      </c>
      <c r="B14686" t="s">
        <v>49600</v>
      </c>
      <c r="C14686" t="s">
        <v>2501</v>
      </c>
      <c r="D14686" t="str">
        <f t="shared" si="458"/>
        <v>F</v>
      </c>
      <c r="E14686" s="1">
        <v>31042001714562</v>
      </c>
      <c r="F14686" t="s">
        <v>49601</v>
      </c>
      <c r="G14686" t="str">
        <f t="shared" si="459"/>
        <v>F - The road to grace : the third journal of the walk series</v>
      </c>
      <c r="H14686" t="s">
        <v>7807</v>
      </c>
      <c r="I14686" t="s">
        <v>630</v>
      </c>
      <c r="J14686">
        <v>2023</v>
      </c>
      <c r="K14686">
        <v>1</v>
      </c>
    </row>
    <row r="14687" spans="1:11" x14ac:dyDescent="0.3">
      <c r="A14687" t="s">
        <v>35299</v>
      </c>
      <c r="B14687" t="s">
        <v>49608</v>
      </c>
      <c r="C14687" t="s">
        <v>35652</v>
      </c>
      <c r="D14687" t="str">
        <f t="shared" si="458"/>
        <v>E</v>
      </c>
      <c r="E14687" s="1">
        <v>31042001708614</v>
      </c>
      <c r="F14687" t="s">
        <v>49609</v>
      </c>
      <c r="G14687" t="str">
        <f t="shared" si="459"/>
        <v>E - The Frazzle family finds a way</v>
      </c>
      <c r="H14687" t="s">
        <v>49610</v>
      </c>
      <c r="I14687" t="s">
        <v>37</v>
      </c>
      <c r="J14687">
        <v>2023</v>
      </c>
      <c r="K14687">
        <v>1</v>
      </c>
    </row>
    <row r="14688" spans="1:11" x14ac:dyDescent="0.3">
      <c r="A14688" t="s">
        <v>35299</v>
      </c>
      <c r="B14688" t="s">
        <v>49614</v>
      </c>
      <c r="C14688" t="s">
        <v>27095</v>
      </c>
      <c r="D14688" t="str">
        <f t="shared" si="458"/>
        <v>DVD</v>
      </c>
      <c r="E14688" s="1">
        <v>31042006865955</v>
      </c>
      <c r="F14688" t="s">
        <v>49615</v>
      </c>
      <c r="G14688" t="str">
        <f t="shared" si="459"/>
        <v>DVD - School ties</v>
      </c>
      <c r="I14688" t="s">
        <v>2499</v>
      </c>
      <c r="J14688">
        <v>2023</v>
      </c>
      <c r="K14688">
        <v>1</v>
      </c>
    </row>
    <row r="14689" spans="1:11" x14ac:dyDescent="0.3">
      <c r="A14689" t="s">
        <v>35299</v>
      </c>
      <c r="B14689" t="s">
        <v>49627</v>
      </c>
      <c r="C14689" t="s">
        <v>12702</v>
      </c>
      <c r="D14689" t="str">
        <f t="shared" si="458"/>
        <v>E</v>
      </c>
      <c r="E14689" s="1">
        <v>31042001603211</v>
      </c>
      <c r="F14689" t="s">
        <v>49628</v>
      </c>
      <c r="G14689" t="str">
        <f t="shared" si="459"/>
        <v>E - Unspoken : a story from the Underground Railroad</v>
      </c>
      <c r="H14689" t="s">
        <v>49629</v>
      </c>
      <c r="I14689" t="s">
        <v>30</v>
      </c>
      <c r="J14689">
        <v>2023</v>
      </c>
      <c r="K14689">
        <v>1</v>
      </c>
    </row>
    <row r="14690" spans="1:11" x14ac:dyDescent="0.3">
      <c r="A14690" t="s">
        <v>35299</v>
      </c>
      <c r="B14690" t="s">
        <v>49630</v>
      </c>
      <c r="C14690" t="s">
        <v>11868</v>
      </c>
      <c r="D14690" t="str">
        <f t="shared" si="458"/>
        <v>DVD</v>
      </c>
      <c r="E14690" s="1">
        <v>31042006767193</v>
      </c>
      <c r="F14690" t="s">
        <v>49631</v>
      </c>
      <c r="G14690" t="str">
        <f t="shared" si="459"/>
        <v>DVD - The crazy-quilt the director's cut</v>
      </c>
      <c r="I14690" t="s">
        <v>2499</v>
      </c>
      <c r="J14690">
        <v>2023</v>
      </c>
      <c r="K14690">
        <v>1</v>
      </c>
    </row>
    <row r="14691" spans="1:11" x14ac:dyDescent="0.3">
      <c r="A14691" t="s">
        <v>35299</v>
      </c>
      <c r="B14691" t="s">
        <v>49642</v>
      </c>
      <c r="C14691" t="s">
        <v>49643</v>
      </c>
      <c r="D14691" t="str">
        <f t="shared" si="458"/>
        <v>GN</v>
      </c>
      <c r="E14691" s="1">
        <v>31042006766419</v>
      </c>
      <c r="F14691" t="s">
        <v>49644</v>
      </c>
      <c r="G14691" t="str">
        <f t="shared" si="459"/>
        <v>GN - Locke &amp; key. Volume 4, Keys to the kingdom</v>
      </c>
      <c r="H14691" t="s">
        <v>24383</v>
      </c>
      <c r="I14691" t="s">
        <v>5123</v>
      </c>
      <c r="J14691">
        <v>2023</v>
      </c>
      <c r="K14691">
        <v>1</v>
      </c>
    </row>
    <row r="14692" spans="1:11" x14ac:dyDescent="0.3">
      <c r="A14692" t="s">
        <v>35299</v>
      </c>
      <c r="B14692" t="s">
        <v>49645</v>
      </c>
      <c r="C14692" t="s">
        <v>5554</v>
      </c>
      <c r="D14692" t="str">
        <f t="shared" si="458"/>
        <v>DVD</v>
      </c>
      <c r="E14692" s="1">
        <v>31042000927249</v>
      </c>
      <c r="F14692" t="s">
        <v>49646</v>
      </c>
      <c r="G14692" t="str">
        <f t="shared" si="459"/>
        <v>DVD - Strawberry shortcake : Bloomin' berry garden</v>
      </c>
      <c r="I14692" t="s">
        <v>4292</v>
      </c>
      <c r="J14692">
        <v>2023</v>
      </c>
      <c r="K14692">
        <v>1</v>
      </c>
    </row>
    <row r="14693" spans="1:11" x14ac:dyDescent="0.3">
      <c r="A14693" t="s">
        <v>35299</v>
      </c>
      <c r="B14693" t="s">
        <v>49647</v>
      </c>
      <c r="C14693" t="s">
        <v>3422</v>
      </c>
      <c r="D14693" t="str">
        <f t="shared" si="458"/>
        <v>F</v>
      </c>
      <c r="E14693" s="1">
        <v>31042000679584</v>
      </c>
      <c r="F14693" t="s">
        <v>49648</v>
      </c>
      <c r="G14693" t="str">
        <f t="shared" si="459"/>
        <v>F - Death comes to Pemberley : [a novel]</v>
      </c>
      <c r="H14693" t="s">
        <v>3424</v>
      </c>
      <c r="I14693" t="s">
        <v>433</v>
      </c>
      <c r="J14693">
        <v>2023</v>
      </c>
      <c r="K14693">
        <v>1</v>
      </c>
    </row>
    <row r="14694" spans="1:11" x14ac:dyDescent="0.3">
      <c r="A14694" t="s">
        <v>35299</v>
      </c>
      <c r="B14694" t="s">
        <v>49649</v>
      </c>
      <c r="C14694" t="s">
        <v>49650</v>
      </c>
      <c r="D14694" t="str">
        <f t="shared" si="458"/>
        <v>DVD</v>
      </c>
      <c r="E14694" s="1">
        <v>31042006892082</v>
      </c>
      <c r="F14694" t="s">
        <v>49651</v>
      </c>
      <c r="G14694" t="str">
        <f t="shared" si="459"/>
        <v>DVD - The Black power mixtape 1967-1975</v>
      </c>
      <c r="I14694" t="s">
        <v>4017</v>
      </c>
      <c r="J14694">
        <v>2023</v>
      </c>
      <c r="K14694">
        <v>1</v>
      </c>
    </row>
    <row r="14695" spans="1:11" x14ac:dyDescent="0.3">
      <c r="A14695" t="s">
        <v>35299</v>
      </c>
      <c r="B14695" t="s">
        <v>49652</v>
      </c>
      <c r="C14695" t="s">
        <v>49653</v>
      </c>
      <c r="D14695" t="str">
        <f t="shared" si="458"/>
        <v>DVD</v>
      </c>
      <c r="E14695" s="1">
        <v>31042006691849</v>
      </c>
      <c r="F14695" t="s">
        <v>49654</v>
      </c>
      <c r="G14695" t="str">
        <f t="shared" si="459"/>
        <v>DVD - The twilight saga. Part 1 Breaking dawn</v>
      </c>
      <c r="I14695" t="s">
        <v>3910</v>
      </c>
      <c r="J14695">
        <v>2023</v>
      </c>
      <c r="K14695">
        <v>1</v>
      </c>
    </row>
    <row r="14696" spans="1:11" x14ac:dyDescent="0.3">
      <c r="A14696" t="s">
        <v>35299</v>
      </c>
      <c r="B14696" t="s">
        <v>49655</v>
      </c>
      <c r="C14696" t="s">
        <v>5040</v>
      </c>
      <c r="D14696" t="str">
        <f t="shared" si="458"/>
        <v>DVD</v>
      </c>
      <c r="E14696" s="1">
        <v>31042006691815</v>
      </c>
      <c r="F14696" t="s">
        <v>49656</v>
      </c>
      <c r="G14696" t="str">
        <f t="shared" si="459"/>
        <v>DVD - A warrior's heart</v>
      </c>
      <c r="I14696" t="s">
        <v>2771</v>
      </c>
      <c r="J14696">
        <v>2023</v>
      </c>
      <c r="K14696">
        <v>1</v>
      </c>
    </row>
    <row r="14697" spans="1:11" x14ac:dyDescent="0.3">
      <c r="A14697" t="s">
        <v>35299</v>
      </c>
      <c r="B14697" t="s">
        <v>49672</v>
      </c>
      <c r="C14697" t="s">
        <v>9302</v>
      </c>
      <c r="D14697" t="str">
        <f t="shared" si="458"/>
        <v>DVD</v>
      </c>
      <c r="E14697" s="1">
        <v>31042006646686</v>
      </c>
      <c r="F14697" t="s">
        <v>29341</v>
      </c>
      <c r="G14697" t="str">
        <f t="shared" si="459"/>
        <v>DVD - Muppets from space</v>
      </c>
      <c r="I14697" t="s">
        <v>3004</v>
      </c>
      <c r="J14697">
        <v>2023</v>
      </c>
      <c r="K14697">
        <v>1</v>
      </c>
    </row>
    <row r="14698" spans="1:11" x14ac:dyDescent="0.3">
      <c r="A14698" t="s">
        <v>35299</v>
      </c>
      <c r="B14698" t="s">
        <v>49673</v>
      </c>
      <c r="C14698" t="s">
        <v>24487</v>
      </c>
      <c r="D14698" t="str">
        <f t="shared" si="458"/>
        <v>DVD</v>
      </c>
      <c r="E14698" s="1">
        <v>31042006886787</v>
      </c>
      <c r="F14698" t="s">
        <v>49674</v>
      </c>
      <c r="G14698" t="str">
        <f t="shared" si="459"/>
        <v>DVD - Disaster! : 2012 supernova ; Apocalypse ; Nature unleashed: avalanche ; Nature unleashed: earthquake ; 2012 doomsday ; Nature unleashed: fire</v>
      </c>
      <c r="I14698" t="s">
        <v>11812</v>
      </c>
      <c r="J14698">
        <v>2023</v>
      </c>
      <c r="K14698">
        <v>1</v>
      </c>
    </row>
    <row r="14699" spans="1:11" x14ac:dyDescent="0.3">
      <c r="A14699" t="s">
        <v>35299</v>
      </c>
      <c r="B14699" t="s">
        <v>49689</v>
      </c>
      <c r="C14699" t="s">
        <v>4176</v>
      </c>
      <c r="D14699" t="str">
        <f t="shared" si="458"/>
        <v>DVD</v>
      </c>
      <c r="E14699" s="1">
        <v>31042006722966</v>
      </c>
      <c r="F14699" t="s">
        <v>49690</v>
      </c>
      <c r="G14699" t="str">
        <f t="shared" si="459"/>
        <v>DVD - Leave it to Beaver 20 timeless episodes</v>
      </c>
      <c r="I14699" t="s">
        <v>4729</v>
      </c>
      <c r="J14699">
        <v>2023</v>
      </c>
      <c r="K14699">
        <v>1</v>
      </c>
    </row>
    <row r="14700" spans="1:11" x14ac:dyDescent="0.3">
      <c r="A14700" t="s">
        <v>35299</v>
      </c>
      <c r="B14700" t="s">
        <v>49717</v>
      </c>
      <c r="C14700" t="s">
        <v>145</v>
      </c>
      <c r="D14700" t="str">
        <f t="shared" si="458"/>
        <v>F</v>
      </c>
      <c r="E14700" s="1">
        <v>31042001818355</v>
      </c>
      <c r="F14700" t="s">
        <v>49718</v>
      </c>
      <c r="G14700" t="str">
        <f t="shared" si="459"/>
        <v>F - Zoo</v>
      </c>
      <c r="H14700" t="s">
        <v>2601</v>
      </c>
      <c r="I14700" t="s">
        <v>492</v>
      </c>
      <c r="J14700">
        <v>2023</v>
      </c>
      <c r="K14700">
        <v>1</v>
      </c>
    </row>
    <row r="14701" spans="1:11" x14ac:dyDescent="0.3">
      <c r="A14701" t="s">
        <v>35299</v>
      </c>
      <c r="B14701" t="s">
        <v>49722</v>
      </c>
      <c r="C14701" t="s">
        <v>3942</v>
      </c>
      <c r="D14701" t="str">
        <f t="shared" si="458"/>
        <v>DVD</v>
      </c>
      <c r="E14701" s="1">
        <v>31042006724061</v>
      </c>
      <c r="F14701" t="s">
        <v>49723</v>
      </c>
      <c r="G14701" t="str">
        <f t="shared" si="459"/>
        <v>DVD - Harold and Maude</v>
      </c>
      <c r="I14701" t="s">
        <v>2848</v>
      </c>
      <c r="J14701">
        <v>2023</v>
      </c>
      <c r="K14701">
        <v>1</v>
      </c>
    </row>
    <row r="14702" spans="1:11" x14ac:dyDescent="0.3">
      <c r="A14702" t="s">
        <v>35299</v>
      </c>
      <c r="B14702" t="s">
        <v>49728</v>
      </c>
      <c r="C14702" t="s">
        <v>49729</v>
      </c>
      <c r="D14702" t="str">
        <f t="shared" si="458"/>
        <v>DVD</v>
      </c>
      <c r="E14702" s="1">
        <v>31042006794080</v>
      </c>
      <c r="F14702" t="s">
        <v>49730</v>
      </c>
      <c r="G14702" t="str">
        <f t="shared" si="459"/>
        <v>DVD - A river runs through it</v>
      </c>
      <c r="I14702" t="s">
        <v>2992</v>
      </c>
      <c r="J14702">
        <v>2023</v>
      </c>
      <c r="K14702">
        <v>1</v>
      </c>
    </row>
    <row r="14703" spans="1:11" x14ac:dyDescent="0.3">
      <c r="A14703" t="s">
        <v>35299</v>
      </c>
      <c r="B14703" t="s">
        <v>49734</v>
      </c>
      <c r="C14703" t="s">
        <v>5560</v>
      </c>
      <c r="D14703" t="str">
        <f t="shared" si="458"/>
        <v>DVD</v>
      </c>
      <c r="E14703" s="1">
        <v>31042006796531</v>
      </c>
      <c r="F14703" t="s">
        <v>49735</v>
      </c>
      <c r="G14703" t="str">
        <f t="shared" si="459"/>
        <v>DVD - Born yesterday</v>
      </c>
      <c r="I14703" t="s">
        <v>2848</v>
      </c>
      <c r="J14703">
        <v>2023</v>
      </c>
      <c r="K14703">
        <v>1</v>
      </c>
    </row>
    <row r="14704" spans="1:11" x14ac:dyDescent="0.3">
      <c r="A14704" t="s">
        <v>35299</v>
      </c>
      <c r="B14704" t="s">
        <v>49741</v>
      </c>
      <c r="C14704" t="s">
        <v>49742</v>
      </c>
      <c r="D14704" t="str">
        <f t="shared" si="458"/>
        <v>J</v>
      </c>
      <c r="E14704" s="1">
        <v>31042000070503</v>
      </c>
      <c r="F14704" t="s">
        <v>49743</v>
      </c>
      <c r="G14704" t="str">
        <f t="shared" si="459"/>
        <v>J - Snow school</v>
      </c>
      <c r="H14704" t="s">
        <v>49744</v>
      </c>
      <c r="I14704" t="s">
        <v>193</v>
      </c>
      <c r="J14704">
        <v>2023</v>
      </c>
      <c r="K14704">
        <v>1</v>
      </c>
    </row>
    <row r="14705" spans="1:11" x14ac:dyDescent="0.3">
      <c r="A14705" t="s">
        <v>35299</v>
      </c>
      <c r="B14705" t="s">
        <v>49760</v>
      </c>
      <c r="C14705" t="s">
        <v>27707</v>
      </c>
      <c r="D14705" t="str">
        <f t="shared" si="458"/>
        <v>F</v>
      </c>
      <c r="E14705" s="1">
        <v>31042001345706</v>
      </c>
      <c r="F14705" t="s">
        <v>49761</v>
      </c>
      <c r="G14705" t="str">
        <f t="shared" si="459"/>
        <v>F - Holding the dream</v>
      </c>
      <c r="H14705" t="s">
        <v>3046</v>
      </c>
      <c r="I14705" t="s">
        <v>148</v>
      </c>
      <c r="J14705">
        <v>2023</v>
      </c>
      <c r="K14705">
        <v>1</v>
      </c>
    </row>
    <row r="14706" spans="1:11" x14ac:dyDescent="0.3">
      <c r="A14706" t="s">
        <v>35299</v>
      </c>
      <c r="B14706" t="s">
        <v>49770</v>
      </c>
      <c r="C14706" t="s">
        <v>4735</v>
      </c>
      <c r="D14706" t="str">
        <f t="shared" si="458"/>
        <v>DVD</v>
      </c>
      <c r="E14706" s="1">
        <v>31042001273692</v>
      </c>
      <c r="F14706" t="s">
        <v>49771</v>
      </c>
      <c r="G14706" t="str">
        <f t="shared" si="459"/>
        <v>DVD - Sherlock Holmes : the complete series</v>
      </c>
      <c r="I14706" t="s">
        <v>5424</v>
      </c>
      <c r="J14706">
        <v>2023</v>
      </c>
      <c r="K14706">
        <v>1</v>
      </c>
    </row>
    <row r="14707" spans="1:11" x14ac:dyDescent="0.3">
      <c r="A14707" t="s">
        <v>35299</v>
      </c>
      <c r="B14707" t="s">
        <v>49774</v>
      </c>
      <c r="C14707" t="s">
        <v>12411</v>
      </c>
      <c r="D14707" t="str">
        <f t="shared" si="458"/>
        <v>DVD</v>
      </c>
      <c r="E14707" s="1">
        <v>31042006795921</v>
      </c>
      <c r="F14707" t="s">
        <v>49775</v>
      </c>
      <c r="G14707" t="str">
        <f t="shared" si="459"/>
        <v>DVD - Frank Herbert's Dune</v>
      </c>
      <c r="I14707" t="s">
        <v>2499</v>
      </c>
      <c r="J14707">
        <v>2023</v>
      </c>
      <c r="K14707">
        <v>1</v>
      </c>
    </row>
    <row r="14708" spans="1:11" x14ac:dyDescent="0.3">
      <c r="A14708" t="s">
        <v>35299</v>
      </c>
      <c r="B14708" t="s">
        <v>49787</v>
      </c>
      <c r="C14708" t="s">
        <v>21894</v>
      </c>
      <c r="D14708" t="str">
        <f t="shared" si="458"/>
        <v>F</v>
      </c>
      <c r="E14708" s="1">
        <v>31042006733708</v>
      </c>
      <c r="F14708" t="s">
        <v>49788</v>
      </c>
      <c r="G14708" t="str">
        <f t="shared" si="459"/>
        <v>F - A marriage of the heart : three Amish novellas</v>
      </c>
      <c r="H14708" t="s">
        <v>24476</v>
      </c>
      <c r="I14708" t="s">
        <v>630</v>
      </c>
      <c r="J14708">
        <v>2023</v>
      </c>
      <c r="K14708">
        <v>1</v>
      </c>
    </row>
    <row r="14709" spans="1:11" x14ac:dyDescent="0.3">
      <c r="A14709" t="s">
        <v>35299</v>
      </c>
      <c r="B14709" t="s">
        <v>49789</v>
      </c>
      <c r="C14709" t="s">
        <v>49790</v>
      </c>
      <c r="D14709" t="str">
        <f t="shared" si="458"/>
        <v>F</v>
      </c>
      <c r="E14709" s="1">
        <v>31042006733922</v>
      </c>
      <c r="F14709" t="s">
        <v>49791</v>
      </c>
      <c r="G14709" t="str">
        <f t="shared" si="459"/>
        <v>F - His love endures forever : a land of Canaan novel</v>
      </c>
      <c r="H14709" t="s">
        <v>24302</v>
      </c>
      <c r="I14709" t="s">
        <v>630</v>
      </c>
      <c r="J14709">
        <v>2023</v>
      </c>
      <c r="K14709">
        <v>1</v>
      </c>
    </row>
    <row r="14710" spans="1:11" x14ac:dyDescent="0.3">
      <c r="A14710" t="s">
        <v>35299</v>
      </c>
      <c r="B14710" t="s">
        <v>49792</v>
      </c>
      <c r="C14710" t="s">
        <v>49793</v>
      </c>
      <c r="D14710" t="str">
        <f t="shared" si="458"/>
        <v>G</v>
      </c>
      <c r="E14710" s="1">
        <v>31042000629076</v>
      </c>
      <c r="F14710" t="s">
        <v>49794</v>
      </c>
      <c r="G14710" t="str">
        <f t="shared" si="459"/>
        <v>G - Count your chickens!</v>
      </c>
      <c r="I14710" t="s">
        <v>18967</v>
      </c>
      <c r="J14710">
        <v>2023</v>
      </c>
      <c r="K14710">
        <v>1</v>
      </c>
    </row>
    <row r="14711" spans="1:11" x14ac:dyDescent="0.3">
      <c r="A14711" t="s">
        <v>35299</v>
      </c>
      <c r="B14711" t="s">
        <v>49803</v>
      </c>
      <c r="C14711" t="s">
        <v>730</v>
      </c>
      <c r="D14711" t="str">
        <f t="shared" si="458"/>
        <v>F</v>
      </c>
      <c r="E14711" s="1">
        <v>31042006643808</v>
      </c>
      <c r="F14711" t="s">
        <v>49804</v>
      </c>
      <c r="G14711" t="str">
        <f t="shared" si="459"/>
        <v>F - Never tell : a novel</v>
      </c>
      <c r="H14711" t="s">
        <v>10200</v>
      </c>
      <c r="I14711" t="s">
        <v>127</v>
      </c>
      <c r="J14711">
        <v>2023</v>
      </c>
      <c r="K14711">
        <v>1</v>
      </c>
    </row>
    <row r="14712" spans="1:11" x14ac:dyDescent="0.3">
      <c r="A14712" t="s">
        <v>35299</v>
      </c>
      <c r="B14712" t="s">
        <v>49805</v>
      </c>
      <c r="C14712" t="s">
        <v>489</v>
      </c>
      <c r="D14712" t="str">
        <f t="shared" si="458"/>
        <v>F</v>
      </c>
      <c r="E14712" s="1">
        <v>31042001565733</v>
      </c>
      <c r="F14712" t="s">
        <v>49806</v>
      </c>
      <c r="G14712" t="str">
        <f t="shared" si="459"/>
        <v>F - Sea swept Rising tides ; Inner harbor</v>
      </c>
      <c r="H14712" t="s">
        <v>2899</v>
      </c>
      <c r="I14712" t="s">
        <v>36</v>
      </c>
      <c r="J14712">
        <v>2023</v>
      </c>
      <c r="K14712">
        <v>1</v>
      </c>
    </row>
    <row r="14713" spans="1:11" x14ac:dyDescent="0.3">
      <c r="A14713" t="s">
        <v>35299</v>
      </c>
      <c r="B14713" t="s">
        <v>49812</v>
      </c>
      <c r="C14713" t="s">
        <v>49813</v>
      </c>
      <c r="D14713" t="str">
        <f t="shared" si="458"/>
        <v>DVD</v>
      </c>
      <c r="E14713" s="1">
        <v>31042006888213</v>
      </c>
      <c r="F14713" t="s">
        <v>49814</v>
      </c>
      <c r="G14713" t="str">
        <f t="shared" si="459"/>
        <v>DVD - The adventures of Sherlock Holmes</v>
      </c>
      <c r="I14713" t="s">
        <v>5424</v>
      </c>
      <c r="J14713">
        <v>2023</v>
      </c>
      <c r="K14713">
        <v>1</v>
      </c>
    </row>
    <row r="14714" spans="1:11" x14ac:dyDescent="0.3">
      <c r="A14714" t="s">
        <v>35299</v>
      </c>
      <c r="B14714" t="s">
        <v>49820</v>
      </c>
      <c r="C14714" t="s">
        <v>49821</v>
      </c>
      <c r="D14714" t="str">
        <f t="shared" si="458"/>
        <v>J</v>
      </c>
      <c r="E14714" s="1">
        <v>31042001604268</v>
      </c>
      <c r="F14714" t="s">
        <v>49822</v>
      </c>
      <c r="G14714" t="str">
        <f t="shared" si="459"/>
        <v>J - Hereville : how Mirka met a meteorite</v>
      </c>
      <c r="H14714" t="s">
        <v>49823</v>
      </c>
      <c r="I14714" t="s">
        <v>74</v>
      </c>
      <c r="J14714">
        <v>2023</v>
      </c>
      <c r="K14714">
        <v>1</v>
      </c>
    </row>
    <row r="14715" spans="1:11" x14ac:dyDescent="0.3">
      <c r="A14715" t="s">
        <v>35299</v>
      </c>
      <c r="B14715" t="s">
        <v>49865</v>
      </c>
      <c r="C14715" t="s">
        <v>1760</v>
      </c>
      <c r="D14715" t="str">
        <f t="shared" si="458"/>
        <v>F</v>
      </c>
      <c r="E14715" s="1">
        <v>31042000694245</v>
      </c>
      <c r="F14715" t="s">
        <v>49866</v>
      </c>
      <c r="G14715" t="str">
        <f t="shared" si="459"/>
        <v>F - Robert B. Parker's Fool me twice</v>
      </c>
      <c r="H14715" t="s">
        <v>7195</v>
      </c>
      <c r="I14715" t="s">
        <v>127</v>
      </c>
      <c r="J14715">
        <v>2023</v>
      </c>
      <c r="K14715">
        <v>1</v>
      </c>
    </row>
    <row r="14716" spans="1:11" x14ac:dyDescent="0.3">
      <c r="A14716" t="s">
        <v>35299</v>
      </c>
      <c r="B14716" t="s">
        <v>49884</v>
      </c>
      <c r="C14716" t="s">
        <v>49885</v>
      </c>
      <c r="D14716" t="str">
        <f t="shared" si="458"/>
        <v>DVD</v>
      </c>
      <c r="E14716" s="1">
        <v>31042000798129</v>
      </c>
      <c r="F14716" t="s">
        <v>49886</v>
      </c>
      <c r="G14716" t="str">
        <f t="shared" si="459"/>
        <v>DVD - Inside nature's giants. Great white shark</v>
      </c>
      <c r="I14716" t="s">
        <v>7215</v>
      </c>
      <c r="J14716">
        <v>2023</v>
      </c>
      <c r="K14716">
        <v>1</v>
      </c>
    </row>
    <row r="14717" spans="1:11" x14ac:dyDescent="0.3">
      <c r="A14717" t="s">
        <v>35299</v>
      </c>
      <c r="B14717" t="s">
        <v>49891</v>
      </c>
      <c r="C14717" t="s">
        <v>10170</v>
      </c>
      <c r="D14717" t="str">
        <f t="shared" si="458"/>
        <v>DVD</v>
      </c>
      <c r="E14717" s="1">
        <v>31042000088612</v>
      </c>
      <c r="F14717" t="s">
        <v>49892</v>
      </c>
      <c r="G14717" t="str">
        <f t="shared" si="459"/>
        <v>DVD - The woman in black</v>
      </c>
      <c r="I14717" t="s">
        <v>2499</v>
      </c>
      <c r="J14717">
        <v>2023</v>
      </c>
      <c r="K14717">
        <v>1</v>
      </c>
    </row>
    <row r="14718" spans="1:11" x14ac:dyDescent="0.3">
      <c r="A14718" t="s">
        <v>35299</v>
      </c>
      <c r="B14718" t="s">
        <v>49894</v>
      </c>
      <c r="C14718" t="s">
        <v>43076</v>
      </c>
      <c r="D14718" t="str">
        <f t="shared" si="458"/>
        <v>F</v>
      </c>
      <c r="E14718" s="1">
        <v>31042006675834</v>
      </c>
      <c r="F14718" t="s">
        <v>49895</v>
      </c>
      <c r="G14718" t="str">
        <f t="shared" si="459"/>
        <v>F - A plain scandal</v>
      </c>
      <c r="H14718" t="s">
        <v>49896</v>
      </c>
      <c r="I14718" t="s">
        <v>630</v>
      </c>
      <c r="J14718">
        <v>2023</v>
      </c>
      <c r="K14718">
        <v>1</v>
      </c>
    </row>
    <row r="14719" spans="1:11" x14ac:dyDescent="0.3">
      <c r="A14719" t="s">
        <v>35299</v>
      </c>
      <c r="B14719" t="s">
        <v>49897</v>
      </c>
      <c r="C14719" t="s">
        <v>9509</v>
      </c>
      <c r="D14719" t="str">
        <f t="shared" si="458"/>
        <v>YA</v>
      </c>
      <c r="E14719" s="1">
        <v>31042000625447</v>
      </c>
      <c r="F14719" t="s">
        <v>49898</v>
      </c>
      <c r="G14719" t="str">
        <f t="shared" si="459"/>
        <v>YA - Just listen : no pienses ni juzgues, solo escucha</v>
      </c>
      <c r="H14719" t="s">
        <v>9511</v>
      </c>
      <c r="I14719" t="s">
        <v>37</v>
      </c>
      <c r="J14719">
        <v>2023</v>
      </c>
      <c r="K14719">
        <v>1</v>
      </c>
    </row>
    <row r="14720" spans="1:11" x14ac:dyDescent="0.3">
      <c r="A14720" t="s">
        <v>35299</v>
      </c>
      <c r="B14720" t="s">
        <v>49902</v>
      </c>
      <c r="C14720" t="s">
        <v>49903</v>
      </c>
      <c r="D14720" t="str">
        <f t="shared" si="458"/>
        <v>DVD</v>
      </c>
      <c r="E14720" s="1">
        <v>31042001269989</v>
      </c>
      <c r="F14720" t="s">
        <v>49904</v>
      </c>
      <c r="G14720" t="str">
        <f t="shared" si="459"/>
        <v>DVD - Act of valor</v>
      </c>
      <c r="I14720" t="s">
        <v>2499</v>
      </c>
      <c r="J14720">
        <v>2023</v>
      </c>
      <c r="K14720">
        <v>1</v>
      </c>
    </row>
    <row r="14721" spans="1:11" x14ac:dyDescent="0.3">
      <c r="A14721" t="s">
        <v>35299</v>
      </c>
      <c r="B14721" t="s">
        <v>49908</v>
      </c>
      <c r="C14721" t="s">
        <v>49909</v>
      </c>
      <c r="D14721" t="str">
        <f t="shared" si="458"/>
        <v>F</v>
      </c>
      <c r="E14721" s="1">
        <v>31042006766377</v>
      </c>
      <c r="F14721" t="s">
        <v>49910</v>
      </c>
      <c r="G14721" t="str">
        <f t="shared" si="459"/>
        <v>F - Rite of passage</v>
      </c>
      <c r="H14721" t="s">
        <v>49911</v>
      </c>
      <c r="I14721" t="s">
        <v>198</v>
      </c>
      <c r="J14721">
        <v>2023</v>
      </c>
      <c r="K14721">
        <v>1</v>
      </c>
    </row>
    <row r="14722" spans="1:11" x14ac:dyDescent="0.3">
      <c r="A14722" t="s">
        <v>35299</v>
      </c>
      <c r="B14722" t="s">
        <v>49912</v>
      </c>
      <c r="C14722" t="s">
        <v>49913</v>
      </c>
      <c r="D14722" t="str">
        <f t="shared" si="458"/>
        <v>DVD</v>
      </c>
      <c r="E14722" s="1">
        <v>31042006779040</v>
      </c>
      <c r="F14722" t="s">
        <v>49914</v>
      </c>
      <c r="G14722" t="str">
        <f t="shared" si="459"/>
        <v>DVD - Koroshiya ichi = Ichi the killer</v>
      </c>
      <c r="I14722" t="s">
        <v>2499</v>
      </c>
      <c r="J14722">
        <v>2023</v>
      </c>
      <c r="K14722">
        <v>1</v>
      </c>
    </row>
    <row r="14723" spans="1:11" x14ac:dyDescent="0.3">
      <c r="A14723" t="s">
        <v>35299</v>
      </c>
      <c r="B14723" t="s">
        <v>49915</v>
      </c>
      <c r="C14723" t="s">
        <v>49916</v>
      </c>
      <c r="D14723" t="str">
        <f t="shared" ref="D14723:D14786" si="460">LEFT(C14723,FIND(" ",C14723)-1)</f>
        <v>DVD</v>
      </c>
      <c r="E14723" s="1">
        <v>31042000638051</v>
      </c>
      <c r="F14723" t="s">
        <v>49917</v>
      </c>
      <c r="G14723" t="str">
        <f t="shared" ref="G14723:G14786" si="461">CONCATENATE(D14723," - ",F14723)</f>
        <v>DVD - Journey 2 : the mysterious island</v>
      </c>
      <c r="I14723" t="s">
        <v>2772</v>
      </c>
      <c r="J14723">
        <v>2023</v>
      </c>
      <c r="K14723">
        <v>1</v>
      </c>
    </row>
    <row r="14724" spans="1:11" x14ac:dyDescent="0.3">
      <c r="A14724" t="s">
        <v>35299</v>
      </c>
      <c r="B14724" t="s">
        <v>49918</v>
      </c>
      <c r="C14724" t="s">
        <v>6097</v>
      </c>
      <c r="D14724" t="str">
        <f t="shared" si="460"/>
        <v>CDB</v>
      </c>
      <c r="E14724" s="1">
        <v>31042001808265</v>
      </c>
      <c r="F14724" t="s">
        <v>49919</v>
      </c>
      <c r="G14724" t="str">
        <f t="shared" si="461"/>
        <v>CDB - What the night knows</v>
      </c>
      <c r="H14724" t="s">
        <v>4608</v>
      </c>
      <c r="I14724" t="s">
        <v>1744</v>
      </c>
      <c r="J14724">
        <v>2023</v>
      </c>
      <c r="K14724">
        <v>1</v>
      </c>
    </row>
    <row r="14725" spans="1:11" x14ac:dyDescent="0.3">
      <c r="A14725" t="s">
        <v>35299</v>
      </c>
      <c r="B14725" t="s">
        <v>49928</v>
      </c>
      <c r="C14725" t="s">
        <v>19114</v>
      </c>
      <c r="D14725" t="str">
        <f t="shared" si="460"/>
        <v>E</v>
      </c>
      <c r="E14725" s="1">
        <v>31042001718605</v>
      </c>
      <c r="F14725" t="s">
        <v>49929</v>
      </c>
      <c r="G14725" t="str">
        <f t="shared" si="461"/>
        <v>E - If you want to see a whale</v>
      </c>
      <c r="H14725" t="s">
        <v>19116</v>
      </c>
      <c r="I14725" t="s">
        <v>2513</v>
      </c>
      <c r="J14725">
        <v>2023</v>
      </c>
      <c r="K14725">
        <v>1</v>
      </c>
    </row>
    <row r="14726" spans="1:11" x14ac:dyDescent="0.3">
      <c r="A14726" t="s">
        <v>35299</v>
      </c>
      <c r="B14726" t="s">
        <v>49934</v>
      </c>
      <c r="C14726" t="s">
        <v>49935</v>
      </c>
      <c r="D14726" t="str">
        <f t="shared" si="460"/>
        <v>DVD</v>
      </c>
      <c r="E14726" s="1">
        <v>31042006712348</v>
      </c>
      <c r="F14726" t="s">
        <v>49936</v>
      </c>
      <c r="G14726" t="str">
        <f t="shared" si="461"/>
        <v>DVD - Fantasy Island. the complete second season</v>
      </c>
      <c r="I14726" t="s">
        <v>2499</v>
      </c>
      <c r="J14726">
        <v>2023</v>
      </c>
      <c r="K14726">
        <v>1</v>
      </c>
    </row>
    <row r="14727" spans="1:11" x14ac:dyDescent="0.3">
      <c r="A14727" t="s">
        <v>35299</v>
      </c>
      <c r="B14727" t="s">
        <v>49944</v>
      </c>
      <c r="C14727" t="s">
        <v>49945</v>
      </c>
      <c r="D14727" t="str">
        <f t="shared" si="460"/>
        <v>DVD</v>
      </c>
      <c r="E14727" s="1">
        <v>31042006717040</v>
      </c>
      <c r="F14727" t="s">
        <v>49946</v>
      </c>
      <c r="G14727" t="str">
        <f t="shared" si="461"/>
        <v>DVD - Breaking bad. The complete fourth season</v>
      </c>
      <c r="I14727" t="s">
        <v>47985</v>
      </c>
      <c r="J14727">
        <v>2023</v>
      </c>
      <c r="K14727">
        <v>1</v>
      </c>
    </row>
    <row r="14728" spans="1:11" x14ac:dyDescent="0.3">
      <c r="A14728" t="s">
        <v>35299</v>
      </c>
      <c r="B14728" t="s">
        <v>49949</v>
      </c>
      <c r="C14728" t="s">
        <v>17374</v>
      </c>
      <c r="D14728" t="str">
        <f t="shared" si="460"/>
        <v>DVD</v>
      </c>
      <c r="E14728" s="1">
        <v>31042006618107</v>
      </c>
      <c r="F14728" t="s">
        <v>49950</v>
      </c>
      <c r="G14728" t="str">
        <f t="shared" si="461"/>
        <v>DVD - The Miniver story</v>
      </c>
      <c r="I14728" t="s">
        <v>2499</v>
      </c>
      <c r="J14728">
        <v>2023</v>
      </c>
      <c r="K14728">
        <v>1</v>
      </c>
    </row>
    <row r="14729" spans="1:11" x14ac:dyDescent="0.3">
      <c r="A14729" t="s">
        <v>35299</v>
      </c>
      <c r="B14729" t="s">
        <v>49951</v>
      </c>
      <c r="C14729" t="s">
        <v>13009</v>
      </c>
      <c r="D14729" t="str">
        <f t="shared" si="460"/>
        <v>J</v>
      </c>
      <c r="E14729" s="1">
        <v>31042001809701</v>
      </c>
      <c r="F14729" t="s">
        <v>49952</v>
      </c>
      <c r="G14729" t="str">
        <f t="shared" si="461"/>
        <v>J - The candy smash</v>
      </c>
      <c r="H14729" t="s">
        <v>49953</v>
      </c>
      <c r="I14729" t="s">
        <v>37</v>
      </c>
      <c r="J14729">
        <v>2023</v>
      </c>
      <c r="K14729">
        <v>1</v>
      </c>
    </row>
    <row r="14730" spans="1:11" x14ac:dyDescent="0.3">
      <c r="A14730" t="s">
        <v>35299</v>
      </c>
      <c r="B14730" t="s">
        <v>49956</v>
      </c>
      <c r="C14730" t="s">
        <v>2990</v>
      </c>
      <c r="D14730" t="str">
        <f t="shared" si="460"/>
        <v>DVD</v>
      </c>
      <c r="E14730" s="1">
        <v>31042001289334</v>
      </c>
      <c r="F14730" t="s">
        <v>49957</v>
      </c>
      <c r="G14730" t="str">
        <f t="shared" si="461"/>
        <v>DVD - Star of midnight</v>
      </c>
      <c r="I14730" t="s">
        <v>3225</v>
      </c>
      <c r="J14730">
        <v>2023</v>
      </c>
      <c r="K14730">
        <v>1</v>
      </c>
    </row>
    <row r="14731" spans="1:11" x14ac:dyDescent="0.3">
      <c r="A14731" t="s">
        <v>35299</v>
      </c>
      <c r="B14731" t="s">
        <v>49958</v>
      </c>
      <c r="C14731" t="s">
        <v>49959</v>
      </c>
      <c r="D14731" t="str">
        <f t="shared" si="460"/>
        <v>DVD</v>
      </c>
      <c r="E14731" s="1">
        <v>31042006801166</v>
      </c>
      <c r="F14731" t="s">
        <v>49960</v>
      </c>
      <c r="G14731" t="str">
        <f t="shared" si="461"/>
        <v>DVD - Dr. Seuss' Green eggs and ham and other stories</v>
      </c>
      <c r="I14731" t="s">
        <v>4292</v>
      </c>
      <c r="J14731">
        <v>2023</v>
      </c>
      <c r="K14731">
        <v>1</v>
      </c>
    </row>
    <row r="14732" spans="1:11" x14ac:dyDescent="0.3">
      <c r="A14732" t="s">
        <v>35299</v>
      </c>
      <c r="B14732" t="s">
        <v>49961</v>
      </c>
      <c r="C14732" t="s">
        <v>49962</v>
      </c>
      <c r="D14732" t="str">
        <f t="shared" si="460"/>
        <v>LP</v>
      </c>
      <c r="E14732" s="1">
        <v>31042000716444</v>
      </c>
      <c r="F14732" t="s">
        <v>49963</v>
      </c>
      <c r="G14732" t="str">
        <f t="shared" si="461"/>
        <v>LP - Faith Bass Darling's last garage sale</v>
      </c>
      <c r="H14732" t="s">
        <v>49964</v>
      </c>
      <c r="I14732" t="s">
        <v>2516</v>
      </c>
      <c r="J14732">
        <v>2023</v>
      </c>
      <c r="K14732">
        <v>1</v>
      </c>
    </row>
    <row r="14733" spans="1:11" x14ac:dyDescent="0.3">
      <c r="A14733" t="s">
        <v>35299</v>
      </c>
      <c r="B14733" t="s">
        <v>49975</v>
      </c>
      <c r="C14733" t="s">
        <v>662</v>
      </c>
      <c r="D14733" t="str">
        <f t="shared" si="460"/>
        <v>F</v>
      </c>
      <c r="E14733" s="1">
        <v>31042001711972</v>
      </c>
      <c r="F14733" t="s">
        <v>49976</v>
      </c>
      <c r="G14733" t="str">
        <f t="shared" si="461"/>
        <v>F - Beautiful ruins : a novel</v>
      </c>
      <c r="H14733" t="s">
        <v>49977</v>
      </c>
      <c r="I14733" t="s">
        <v>5589</v>
      </c>
      <c r="J14733">
        <v>2023</v>
      </c>
      <c r="K14733">
        <v>1</v>
      </c>
    </row>
    <row r="14734" spans="1:11" x14ac:dyDescent="0.3">
      <c r="A14734" t="s">
        <v>35299</v>
      </c>
      <c r="B14734" t="s">
        <v>49978</v>
      </c>
      <c r="C14734" t="s">
        <v>145</v>
      </c>
      <c r="D14734" t="str">
        <f t="shared" si="460"/>
        <v>F</v>
      </c>
      <c r="E14734" s="1">
        <v>31042001609374</v>
      </c>
      <c r="F14734" t="s">
        <v>49979</v>
      </c>
      <c r="G14734" t="str">
        <f t="shared" si="461"/>
        <v>F - Alex Cross, run</v>
      </c>
      <c r="H14734" t="s">
        <v>2601</v>
      </c>
      <c r="I14734" t="s">
        <v>466</v>
      </c>
      <c r="J14734">
        <v>2023</v>
      </c>
      <c r="K14734">
        <v>1</v>
      </c>
    </row>
    <row r="14735" spans="1:11" x14ac:dyDescent="0.3">
      <c r="A14735" t="s">
        <v>35299</v>
      </c>
      <c r="B14735" t="s">
        <v>49986</v>
      </c>
      <c r="C14735" t="s">
        <v>49987</v>
      </c>
      <c r="D14735" t="str">
        <f t="shared" si="460"/>
        <v>DVD</v>
      </c>
      <c r="E14735" s="1">
        <v>31042006724566</v>
      </c>
      <c r="F14735" t="s">
        <v>49988</v>
      </c>
      <c r="G14735" t="str">
        <f t="shared" si="461"/>
        <v>DVD - The Simpsons. The complete third season</v>
      </c>
      <c r="I14735" t="s">
        <v>4292</v>
      </c>
      <c r="J14735">
        <v>2023</v>
      </c>
      <c r="K14735">
        <v>1</v>
      </c>
    </row>
    <row r="14736" spans="1:11" x14ac:dyDescent="0.3">
      <c r="A14736" t="s">
        <v>35299</v>
      </c>
      <c r="B14736" t="s">
        <v>49989</v>
      </c>
      <c r="C14736" t="s">
        <v>49990</v>
      </c>
      <c r="D14736" t="str">
        <f t="shared" si="460"/>
        <v>DVD</v>
      </c>
      <c r="E14736" s="1">
        <v>31042001300784</v>
      </c>
      <c r="F14736" t="s">
        <v>49991</v>
      </c>
      <c r="G14736" t="str">
        <f t="shared" si="461"/>
        <v>DVD - Dexter. The sixth season</v>
      </c>
      <c r="I14736" t="s">
        <v>5424</v>
      </c>
      <c r="J14736">
        <v>2023</v>
      </c>
      <c r="K14736">
        <v>1</v>
      </c>
    </row>
    <row r="14737" spans="1:11" x14ac:dyDescent="0.3">
      <c r="A14737" t="s">
        <v>35299</v>
      </c>
      <c r="B14737" t="s">
        <v>49992</v>
      </c>
      <c r="C14737" t="s">
        <v>8955</v>
      </c>
      <c r="D14737" t="str">
        <f t="shared" si="460"/>
        <v>J</v>
      </c>
      <c r="E14737" s="1">
        <v>31042000361332</v>
      </c>
      <c r="F14737" t="s">
        <v>49993</v>
      </c>
      <c r="G14737" t="str">
        <f t="shared" si="461"/>
        <v>J - Doll bones</v>
      </c>
      <c r="H14737" t="s">
        <v>8957</v>
      </c>
      <c r="I14737" t="s">
        <v>539</v>
      </c>
      <c r="J14737">
        <v>2023</v>
      </c>
      <c r="K14737">
        <v>1</v>
      </c>
    </row>
    <row r="14738" spans="1:11" x14ac:dyDescent="0.3">
      <c r="A14738" t="s">
        <v>35299</v>
      </c>
      <c r="B14738" t="s">
        <v>49994</v>
      </c>
      <c r="C14738" t="s">
        <v>49995</v>
      </c>
      <c r="D14738" t="str">
        <f t="shared" si="460"/>
        <v>DVD</v>
      </c>
      <c r="E14738" s="1">
        <v>31042001367585</v>
      </c>
      <c r="F14738" t="s">
        <v>49996</v>
      </c>
      <c r="G14738" t="str">
        <f t="shared" si="461"/>
        <v>DVD - Radio rebel</v>
      </c>
      <c r="I14738" t="s">
        <v>2499</v>
      </c>
      <c r="J14738">
        <v>2023</v>
      </c>
      <c r="K14738">
        <v>1</v>
      </c>
    </row>
    <row r="14739" spans="1:11" x14ac:dyDescent="0.3">
      <c r="A14739" t="s">
        <v>35299</v>
      </c>
      <c r="B14739" t="s">
        <v>49999</v>
      </c>
      <c r="C14739" t="s">
        <v>2191</v>
      </c>
      <c r="D14739" t="str">
        <f t="shared" si="460"/>
        <v>J</v>
      </c>
      <c r="E14739" s="1">
        <v>31042006759703</v>
      </c>
      <c r="F14739" t="s">
        <v>50000</v>
      </c>
      <c r="G14739" t="str">
        <f t="shared" si="461"/>
        <v>J - Amelia Bedelia means business</v>
      </c>
      <c r="H14739" t="s">
        <v>8666</v>
      </c>
      <c r="I14739" t="s">
        <v>37</v>
      </c>
      <c r="J14739">
        <v>2023</v>
      </c>
      <c r="K14739">
        <v>1</v>
      </c>
    </row>
    <row r="14740" spans="1:11" x14ac:dyDescent="0.3">
      <c r="A14740" t="s">
        <v>35299</v>
      </c>
      <c r="B14740" t="s">
        <v>50004</v>
      </c>
      <c r="C14740" t="s">
        <v>4937</v>
      </c>
      <c r="D14740" t="str">
        <f t="shared" si="460"/>
        <v>F</v>
      </c>
      <c r="E14740" s="1">
        <v>31042001801781</v>
      </c>
      <c r="F14740" t="s">
        <v>50005</v>
      </c>
      <c r="G14740" t="str">
        <f t="shared" si="461"/>
        <v>F - Vanished : a novel</v>
      </c>
      <c r="H14740" t="s">
        <v>30510</v>
      </c>
      <c r="I14740" t="s">
        <v>117</v>
      </c>
      <c r="J14740">
        <v>2023</v>
      </c>
      <c r="K14740">
        <v>1</v>
      </c>
    </row>
    <row r="14741" spans="1:11" x14ac:dyDescent="0.3">
      <c r="A14741" t="s">
        <v>35299</v>
      </c>
      <c r="B14741" t="s">
        <v>50006</v>
      </c>
      <c r="C14741" t="s">
        <v>50007</v>
      </c>
      <c r="D14741" t="str">
        <f t="shared" si="460"/>
        <v>GN</v>
      </c>
      <c r="E14741" s="1">
        <v>31042006784263</v>
      </c>
      <c r="F14741" t="s">
        <v>50008</v>
      </c>
      <c r="G14741" t="str">
        <f t="shared" si="461"/>
        <v>GN - The walking dead. Volume 16 A larger world</v>
      </c>
      <c r="H14741" t="s">
        <v>30340</v>
      </c>
      <c r="I14741" t="s">
        <v>2641</v>
      </c>
      <c r="J14741">
        <v>2023</v>
      </c>
      <c r="K14741">
        <v>1</v>
      </c>
    </row>
    <row r="14742" spans="1:11" x14ac:dyDescent="0.3">
      <c r="A14742" t="s">
        <v>35299</v>
      </c>
      <c r="B14742" t="s">
        <v>50017</v>
      </c>
      <c r="C14742" t="s">
        <v>50018</v>
      </c>
      <c r="D14742" t="str">
        <f t="shared" si="460"/>
        <v>G</v>
      </c>
      <c r="E14742" s="1">
        <v>31042006677756</v>
      </c>
      <c r="F14742" t="s">
        <v>50019</v>
      </c>
      <c r="G14742" t="str">
        <f t="shared" si="461"/>
        <v>G - Bezzerwizzer : the game of trivia, tactics and trickery</v>
      </c>
      <c r="I14742" t="s">
        <v>5633</v>
      </c>
      <c r="J14742">
        <v>2023</v>
      </c>
      <c r="K14742">
        <v>1</v>
      </c>
    </row>
    <row r="14743" spans="1:11" x14ac:dyDescent="0.3">
      <c r="A14743" t="s">
        <v>35299</v>
      </c>
      <c r="B14743" t="s">
        <v>50024</v>
      </c>
      <c r="C14743" t="s">
        <v>50025</v>
      </c>
      <c r="D14743" t="str">
        <f t="shared" si="460"/>
        <v>DVD</v>
      </c>
      <c r="E14743" s="1">
        <v>31042006629468</v>
      </c>
      <c r="F14743" t="s">
        <v>50026</v>
      </c>
      <c r="G14743" t="str">
        <f t="shared" si="461"/>
        <v>DVD - Bonanza. The official third season, volume 2</v>
      </c>
      <c r="I14743" t="s">
        <v>2499</v>
      </c>
      <c r="J14743">
        <v>2023</v>
      </c>
      <c r="K14743">
        <v>1</v>
      </c>
    </row>
    <row r="14744" spans="1:11" x14ac:dyDescent="0.3">
      <c r="A14744" t="s">
        <v>35299</v>
      </c>
      <c r="B14744" t="s">
        <v>50032</v>
      </c>
      <c r="C14744" t="s">
        <v>12716</v>
      </c>
      <c r="D14744" t="str">
        <f t="shared" si="460"/>
        <v>DVD</v>
      </c>
      <c r="E14744" s="1">
        <v>31042001278295</v>
      </c>
      <c r="F14744" t="s">
        <v>50033</v>
      </c>
      <c r="G14744" t="str">
        <f t="shared" si="461"/>
        <v>DVD - The case of the black parrot</v>
      </c>
      <c r="I14744" t="s">
        <v>2771</v>
      </c>
      <c r="J14744">
        <v>2023</v>
      </c>
      <c r="K14744">
        <v>1</v>
      </c>
    </row>
    <row r="14745" spans="1:11" x14ac:dyDescent="0.3">
      <c r="A14745" t="s">
        <v>35299</v>
      </c>
      <c r="B14745" t="s">
        <v>50039</v>
      </c>
      <c r="C14745" t="s">
        <v>16907</v>
      </c>
      <c r="D14745" t="str">
        <f t="shared" si="460"/>
        <v>F</v>
      </c>
      <c r="E14745" s="1">
        <v>31042000694575</v>
      </c>
      <c r="F14745" t="s">
        <v>50040</v>
      </c>
      <c r="G14745" t="str">
        <f t="shared" si="461"/>
        <v>F - The beautiful mystery</v>
      </c>
      <c r="H14745" t="s">
        <v>31447</v>
      </c>
      <c r="I14745" t="s">
        <v>117</v>
      </c>
      <c r="J14745">
        <v>2023</v>
      </c>
      <c r="K14745">
        <v>1</v>
      </c>
    </row>
    <row r="14746" spans="1:11" x14ac:dyDescent="0.3">
      <c r="A14746" t="s">
        <v>35299</v>
      </c>
      <c r="B14746" t="s">
        <v>50064</v>
      </c>
      <c r="C14746" t="s">
        <v>2596</v>
      </c>
      <c r="D14746" t="str">
        <f t="shared" si="460"/>
        <v>F</v>
      </c>
      <c r="E14746" s="1">
        <v>31042001722888</v>
      </c>
      <c r="F14746" t="s">
        <v>31466</v>
      </c>
      <c r="G14746" t="str">
        <f t="shared" si="461"/>
        <v>F - All things new</v>
      </c>
      <c r="H14746" t="s">
        <v>50065</v>
      </c>
      <c r="I14746" t="s">
        <v>630</v>
      </c>
      <c r="J14746">
        <v>2023</v>
      </c>
      <c r="K14746">
        <v>1</v>
      </c>
    </row>
    <row r="14747" spans="1:11" x14ac:dyDescent="0.3">
      <c r="A14747" t="s">
        <v>35299</v>
      </c>
      <c r="B14747" t="s">
        <v>50087</v>
      </c>
      <c r="C14747" t="s">
        <v>12045</v>
      </c>
      <c r="D14747" t="str">
        <f t="shared" si="460"/>
        <v>DVD</v>
      </c>
      <c r="E14747" s="1">
        <v>31042001713689</v>
      </c>
      <c r="F14747" t="s">
        <v>50088</v>
      </c>
      <c r="G14747" t="str">
        <f t="shared" si="461"/>
        <v>DVD - Moonrise Kingdom</v>
      </c>
      <c r="I14747" t="s">
        <v>2848</v>
      </c>
      <c r="J14747">
        <v>2023</v>
      </c>
      <c r="K14747">
        <v>1</v>
      </c>
    </row>
    <row r="14748" spans="1:11" x14ac:dyDescent="0.3">
      <c r="A14748" t="s">
        <v>35299</v>
      </c>
      <c r="B14748" t="s">
        <v>31207</v>
      </c>
      <c r="C14748" t="s">
        <v>31208</v>
      </c>
      <c r="D14748" t="str">
        <f t="shared" si="460"/>
        <v>YA</v>
      </c>
      <c r="E14748" s="1">
        <v>31042000412358</v>
      </c>
      <c r="F14748" t="s">
        <v>31209</v>
      </c>
      <c r="G14748" t="str">
        <f t="shared" si="461"/>
        <v>YA - Robot building for teens</v>
      </c>
      <c r="H14748" t="s">
        <v>31210</v>
      </c>
      <c r="I14748" t="s">
        <v>1912</v>
      </c>
      <c r="J14748">
        <v>2023</v>
      </c>
      <c r="K14748">
        <v>1</v>
      </c>
    </row>
    <row r="14749" spans="1:11" x14ac:dyDescent="0.3">
      <c r="A14749" t="s">
        <v>35299</v>
      </c>
      <c r="B14749" t="s">
        <v>50102</v>
      </c>
      <c r="C14749" t="s">
        <v>489</v>
      </c>
      <c r="D14749" t="str">
        <f t="shared" si="460"/>
        <v>F</v>
      </c>
      <c r="E14749" s="1">
        <v>31042001771828</v>
      </c>
      <c r="F14749" t="s">
        <v>50103</v>
      </c>
      <c r="G14749" t="str">
        <f t="shared" si="461"/>
        <v>F - Calculated in death</v>
      </c>
      <c r="H14749" t="s">
        <v>4166</v>
      </c>
      <c r="I14749" t="s">
        <v>127</v>
      </c>
      <c r="J14749">
        <v>2023</v>
      </c>
      <c r="K14749">
        <v>1</v>
      </c>
    </row>
    <row r="14750" spans="1:11" x14ac:dyDescent="0.3">
      <c r="A14750" t="s">
        <v>35299</v>
      </c>
      <c r="B14750" t="s">
        <v>50108</v>
      </c>
      <c r="C14750" t="s">
        <v>4880</v>
      </c>
      <c r="D14750" t="str">
        <f t="shared" si="460"/>
        <v>DVD</v>
      </c>
      <c r="E14750" s="1">
        <v>31042001797088</v>
      </c>
      <c r="F14750" t="s">
        <v>50109</v>
      </c>
      <c r="G14750" t="str">
        <f t="shared" si="461"/>
        <v>DVD - American horror story. The complete first season</v>
      </c>
      <c r="I14750" t="s">
        <v>2499</v>
      </c>
      <c r="J14750">
        <v>2023</v>
      </c>
      <c r="K14750">
        <v>1</v>
      </c>
    </row>
    <row r="14751" spans="1:11" x14ac:dyDescent="0.3">
      <c r="A14751" t="s">
        <v>35299</v>
      </c>
      <c r="B14751" t="s">
        <v>50114</v>
      </c>
      <c r="C14751" t="s">
        <v>3449</v>
      </c>
      <c r="D14751" t="str">
        <f t="shared" si="460"/>
        <v>F</v>
      </c>
      <c r="E14751" s="1">
        <v>31042001801849</v>
      </c>
      <c r="F14751" t="s">
        <v>50115</v>
      </c>
      <c r="G14751" t="str">
        <f t="shared" si="461"/>
        <v>F - The striker</v>
      </c>
      <c r="H14751" t="s">
        <v>4108</v>
      </c>
      <c r="I14751" t="s">
        <v>539</v>
      </c>
      <c r="J14751">
        <v>2023</v>
      </c>
      <c r="K14751">
        <v>1</v>
      </c>
    </row>
    <row r="14752" spans="1:11" x14ac:dyDescent="0.3">
      <c r="A14752" t="s">
        <v>35299</v>
      </c>
      <c r="B14752" t="s">
        <v>50123</v>
      </c>
      <c r="C14752" t="s">
        <v>2501</v>
      </c>
      <c r="D14752" t="str">
        <f t="shared" si="460"/>
        <v>F</v>
      </c>
      <c r="E14752" s="1">
        <v>31042001605216</v>
      </c>
      <c r="F14752" t="s">
        <v>50124</v>
      </c>
      <c r="G14752" t="str">
        <f t="shared" si="461"/>
        <v>F - Notorious nineteen : a Stephanie Plum novel</v>
      </c>
      <c r="H14752" t="s">
        <v>2665</v>
      </c>
      <c r="I14752" t="s">
        <v>127</v>
      </c>
      <c r="J14752">
        <v>2023</v>
      </c>
      <c r="K14752">
        <v>1</v>
      </c>
    </row>
    <row r="14753" spans="1:11" x14ac:dyDescent="0.3">
      <c r="A14753" t="s">
        <v>35299</v>
      </c>
      <c r="B14753" t="s">
        <v>50131</v>
      </c>
      <c r="C14753" t="s">
        <v>50132</v>
      </c>
      <c r="D14753" t="str">
        <f t="shared" si="460"/>
        <v>DVD</v>
      </c>
      <c r="E14753" s="1">
        <v>31042000798467</v>
      </c>
      <c r="F14753" t="s">
        <v>50133</v>
      </c>
      <c r="G14753" t="str">
        <f t="shared" si="461"/>
        <v>DVD - Alien deep</v>
      </c>
      <c r="I14753" t="s">
        <v>3197</v>
      </c>
      <c r="J14753">
        <v>2023</v>
      </c>
      <c r="K14753">
        <v>1</v>
      </c>
    </row>
    <row r="14754" spans="1:11" x14ac:dyDescent="0.3">
      <c r="A14754" t="s">
        <v>35299</v>
      </c>
      <c r="B14754" t="s">
        <v>50134</v>
      </c>
      <c r="C14754" t="s">
        <v>4567</v>
      </c>
      <c r="D14754" t="str">
        <f t="shared" si="460"/>
        <v>F</v>
      </c>
      <c r="E14754" s="1">
        <v>31042006622653</v>
      </c>
      <c r="F14754" t="s">
        <v>50135</v>
      </c>
      <c r="G14754" t="str">
        <f t="shared" si="461"/>
        <v>F - Dark storm : a Carpathian novel</v>
      </c>
      <c r="H14754" t="s">
        <v>10135</v>
      </c>
      <c r="I14754" t="s">
        <v>991</v>
      </c>
      <c r="J14754">
        <v>2023</v>
      </c>
      <c r="K14754">
        <v>1</v>
      </c>
    </row>
    <row r="14755" spans="1:11" x14ac:dyDescent="0.3">
      <c r="A14755" t="s">
        <v>35299</v>
      </c>
      <c r="B14755" t="s">
        <v>50136</v>
      </c>
      <c r="C14755" t="s">
        <v>2118</v>
      </c>
      <c r="D14755" t="str">
        <f t="shared" si="460"/>
        <v>J</v>
      </c>
      <c r="E14755" s="1">
        <v>31042001273189</v>
      </c>
      <c r="F14755" t="s">
        <v>50137</v>
      </c>
      <c r="G14755" t="str">
        <f t="shared" si="461"/>
        <v>J - The giggling ghost Girl Scout mystery</v>
      </c>
      <c r="H14755" t="s">
        <v>50138</v>
      </c>
      <c r="I14755" t="s">
        <v>129</v>
      </c>
      <c r="J14755">
        <v>2023</v>
      </c>
      <c r="K14755">
        <v>1</v>
      </c>
    </row>
    <row r="14756" spans="1:11" x14ac:dyDescent="0.3">
      <c r="A14756" t="s">
        <v>35299</v>
      </c>
      <c r="B14756" t="s">
        <v>50139</v>
      </c>
      <c r="C14756" t="s">
        <v>33078</v>
      </c>
      <c r="D14756" t="str">
        <f t="shared" si="460"/>
        <v>E</v>
      </c>
      <c r="E14756" s="1">
        <v>31042001728232</v>
      </c>
      <c r="F14756" t="s">
        <v>50140</v>
      </c>
      <c r="G14756" t="str">
        <f t="shared" si="461"/>
        <v>E - Steam train, dream train</v>
      </c>
      <c r="H14756" t="s">
        <v>13712</v>
      </c>
      <c r="I14756" t="s">
        <v>74</v>
      </c>
      <c r="J14756">
        <v>2023</v>
      </c>
      <c r="K14756">
        <v>1</v>
      </c>
    </row>
    <row r="14757" spans="1:11" x14ac:dyDescent="0.3">
      <c r="A14757" t="s">
        <v>35299</v>
      </c>
      <c r="B14757" t="s">
        <v>50141</v>
      </c>
      <c r="C14757" t="s">
        <v>3055</v>
      </c>
      <c r="D14757" t="str">
        <f t="shared" si="460"/>
        <v>DVD</v>
      </c>
      <c r="E14757" s="1">
        <v>31042001808984</v>
      </c>
      <c r="F14757" t="s">
        <v>50142</v>
      </c>
      <c r="G14757" t="str">
        <f t="shared" si="461"/>
        <v>DVD - For greater glory : the true story of Cristiada</v>
      </c>
      <c r="I14757" t="s">
        <v>2499</v>
      </c>
      <c r="J14757">
        <v>2023</v>
      </c>
      <c r="K14757">
        <v>1</v>
      </c>
    </row>
    <row r="14758" spans="1:11" x14ac:dyDescent="0.3">
      <c r="A14758" t="s">
        <v>35299</v>
      </c>
      <c r="B14758" t="s">
        <v>50159</v>
      </c>
      <c r="C14758" t="s">
        <v>50160</v>
      </c>
      <c r="D14758" t="str">
        <f t="shared" si="460"/>
        <v>DVD</v>
      </c>
      <c r="E14758" s="1">
        <v>31042001725683</v>
      </c>
      <c r="F14758" t="s">
        <v>50161</v>
      </c>
      <c r="G14758" t="str">
        <f t="shared" si="461"/>
        <v>DVD - Death and the Civil War</v>
      </c>
      <c r="I14758" t="s">
        <v>3197</v>
      </c>
      <c r="J14758">
        <v>2023</v>
      </c>
      <c r="K14758">
        <v>1</v>
      </c>
    </row>
    <row r="14759" spans="1:11" x14ac:dyDescent="0.3">
      <c r="A14759" t="s">
        <v>35299</v>
      </c>
      <c r="B14759" t="s">
        <v>50162</v>
      </c>
      <c r="C14759" t="s">
        <v>6092</v>
      </c>
      <c r="D14759" t="str">
        <f t="shared" si="460"/>
        <v>F</v>
      </c>
      <c r="E14759" s="1">
        <v>31042001348171</v>
      </c>
      <c r="F14759" t="s">
        <v>50163</v>
      </c>
      <c r="G14759" t="str">
        <f t="shared" si="461"/>
        <v>F - Kissing under the mistletoe : a St. Helena vineyard novel</v>
      </c>
      <c r="H14759" t="s">
        <v>25318</v>
      </c>
      <c r="I14759" t="s">
        <v>705</v>
      </c>
      <c r="J14759">
        <v>2023</v>
      </c>
      <c r="K14759">
        <v>1</v>
      </c>
    </row>
    <row r="14760" spans="1:11" x14ac:dyDescent="0.3">
      <c r="A14760" t="s">
        <v>35299</v>
      </c>
      <c r="B14760" t="s">
        <v>50166</v>
      </c>
      <c r="C14760" t="s">
        <v>5995</v>
      </c>
      <c r="D14760" t="str">
        <f t="shared" si="460"/>
        <v>DVD</v>
      </c>
      <c r="E14760" s="1">
        <v>31042001367445</v>
      </c>
      <c r="F14760" t="s">
        <v>50167</v>
      </c>
      <c r="G14760" t="str">
        <f t="shared" si="461"/>
        <v>DVD - Dark shadows</v>
      </c>
      <c r="I14760" t="s">
        <v>2848</v>
      </c>
      <c r="J14760">
        <v>2023</v>
      </c>
      <c r="K14760">
        <v>1</v>
      </c>
    </row>
    <row r="14761" spans="1:11" x14ac:dyDescent="0.3">
      <c r="A14761" t="s">
        <v>35299</v>
      </c>
      <c r="B14761" t="s">
        <v>50168</v>
      </c>
      <c r="C14761" t="s">
        <v>50169</v>
      </c>
      <c r="D14761" t="str">
        <f t="shared" si="460"/>
        <v>DVD</v>
      </c>
      <c r="E14761" s="1">
        <v>31042000633367</v>
      </c>
      <c r="F14761" t="s">
        <v>50170</v>
      </c>
      <c r="G14761" t="str">
        <f t="shared" si="461"/>
        <v>DVD - The raven</v>
      </c>
      <c r="I14761" t="s">
        <v>3225</v>
      </c>
      <c r="J14761">
        <v>2023</v>
      </c>
      <c r="K14761">
        <v>1</v>
      </c>
    </row>
    <row r="14762" spans="1:11" x14ac:dyDescent="0.3">
      <c r="A14762" t="s">
        <v>35299</v>
      </c>
      <c r="B14762" t="s">
        <v>50171</v>
      </c>
      <c r="C14762" t="s">
        <v>42564</v>
      </c>
      <c r="D14762" t="str">
        <f t="shared" si="460"/>
        <v>DVD</v>
      </c>
      <c r="E14762" s="1">
        <v>31042006784479</v>
      </c>
      <c r="F14762" t="s">
        <v>50172</v>
      </c>
      <c r="G14762" t="str">
        <f t="shared" si="461"/>
        <v>DVD - Cleanskin</v>
      </c>
      <c r="I14762" t="s">
        <v>2771</v>
      </c>
      <c r="J14762">
        <v>2023</v>
      </c>
      <c r="K14762">
        <v>1</v>
      </c>
    </row>
    <row r="14763" spans="1:11" x14ac:dyDescent="0.3">
      <c r="A14763" t="s">
        <v>35299</v>
      </c>
      <c r="B14763" t="s">
        <v>50173</v>
      </c>
      <c r="C14763" t="s">
        <v>5595</v>
      </c>
      <c r="D14763" t="str">
        <f t="shared" si="460"/>
        <v>DVD</v>
      </c>
      <c r="E14763" s="1">
        <v>31042000418561</v>
      </c>
      <c r="F14763" t="s">
        <v>50174</v>
      </c>
      <c r="G14763" t="str">
        <f t="shared" si="461"/>
        <v>DVD - Veggie Tales. Little ones can do big things too!</v>
      </c>
      <c r="I14763" t="s">
        <v>4292</v>
      </c>
      <c r="J14763">
        <v>2023</v>
      </c>
      <c r="K14763">
        <v>1</v>
      </c>
    </row>
    <row r="14764" spans="1:11" x14ac:dyDescent="0.3">
      <c r="A14764" t="s">
        <v>35299</v>
      </c>
      <c r="B14764" t="s">
        <v>50175</v>
      </c>
      <c r="C14764" t="s">
        <v>14438</v>
      </c>
      <c r="D14764" t="str">
        <f t="shared" si="460"/>
        <v>DVD</v>
      </c>
      <c r="E14764" s="1">
        <v>31042000742838</v>
      </c>
      <c r="F14764" t="s">
        <v>50176</v>
      </c>
      <c r="G14764" t="str">
        <f t="shared" si="461"/>
        <v>DVD - The Berenstain Bears. Bear country</v>
      </c>
      <c r="I14764" t="s">
        <v>4498</v>
      </c>
      <c r="J14764">
        <v>2023</v>
      </c>
      <c r="K14764">
        <v>1</v>
      </c>
    </row>
    <row r="14765" spans="1:11" x14ac:dyDescent="0.3">
      <c r="A14765" t="s">
        <v>35299</v>
      </c>
      <c r="B14765" t="s">
        <v>50179</v>
      </c>
      <c r="C14765" t="s">
        <v>4319</v>
      </c>
      <c r="D14765" t="str">
        <f t="shared" si="460"/>
        <v>DVD</v>
      </c>
      <c r="E14765" s="1">
        <v>31042001784250</v>
      </c>
      <c r="F14765" t="s">
        <v>50180</v>
      </c>
      <c r="G14765" t="str">
        <f t="shared" si="461"/>
        <v>DVD - A cat in Paris</v>
      </c>
      <c r="I14765" t="s">
        <v>3182</v>
      </c>
      <c r="J14765">
        <v>2023</v>
      </c>
      <c r="K14765">
        <v>1</v>
      </c>
    </row>
    <row r="14766" spans="1:11" x14ac:dyDescent="0.3">
      <c r="A14766" t="s">
        <v>35299</v>
      </c>
      <c r="B14766" t="s">
        <v>50188</v>
      </c>
      <c r="C14766" t="s">
        <v>50189</v>
      </c>
      <c r="D14766" t="str">
        <f t="shared" si="460"/>
        <v>DVD</v>
      </c>
      <c r="E14766" s="1">
        <v>31042001794473</v>
      </c>
      <c r="F14766" t="s">
        <v>50190</v>
      </c>
      <c r="G14766" t="str">
        <f t="shared" si="461"/>
        <v>DVD - Psych. The complete sixth season</v>
      </c>
      <c r="I14766" t="s">
        <v>5424</v>
      </c>
      <c r="J14766">
        <v>2023</v>
      </c>
      <c r="K14766">
        <v>1</v>
      </c>
    </row>
    <row r="14767" spans="1:11" x14ac:dyDescent="0.3">
      <c r="A14767" t="s">
        <v>35299</v>
      </c>
      <c r="B14767" t="s">
        <v>50191</v>
      </c>
      <c r="C14767" t="s">
        <v>50192</v>
      </c>
      <c r="D14767" t="str">
        <f t="shared" si="460"/>
        <v>DVD</v>
      </c>
      <c r="E14767" s="1">
        <v>31042006635390</v>
      </c>
      <c r="F14767" t="s">
        <v>50193</v>
      </c>
      <c r="G14767" t="str">
        <f t="shared" si="461"/>
        <v>DVD - Vampire dog</v>
      </c>
      <c r="I14767" t="s">
        <v>5060</v>
      </c>
      <c r="J14767">
        <v>2023</v>
      </c>
      <c r="K14767">
        <v>1</v>
      </c>
    </row>
    <row r="14768" spans="1:11" x14ac:dyDescent="0.3">
      <c r="A14768" t="s">
        <v>35299</v>
      </c>
      <c r="B14768" t="s">
        <v>50194</v>
      </c>
      <c r="C14768" t="s">
        <v>178</v>
      </c>
      <c r="D14768" t="str">
        <f t="shared" si="460"/>
        <v>F</v>
      </c>
      <c r="E14768" s="1">
        <v>31042006640812</v>
      </c>
      <c r="F14768" t="s">
        <v>50195</v>
      </c>
      <c r="G14768" t="str">
        <f t="shared" si="461"/>
        <v>F - A fool's gold Christmas</v>
      </c>
      <c r="H14768" t="s">
        <v>11322</v>
      </c>
      <c r="I14768" t="s">
        <v>705</v>
      </c>
      <c r="J14768">
        <v>2023</v>
      </c>
      <c r="K14768">
        <v>1</v>
      </c>
    </row>
    <row r="14769" spans="1:11" x14ac:dyDescent="0.3">
      <c r="A14769" t="s">
        <v>35299</v>
      </c>
      <c r="B14769" t="s">
        <v>50196</v>
      </c>
      <c r="C14769" t="s">
        <v>50197</v>
      </c>
      <c r="D14769" t="str">
        <f t="shared" si="460"/>
        <v>DVD</v>
      </c>
      <c r="E14769" s="1">
        <v>31042006778380</v>
      </c>
      <c r="F14769" t="s">
        <v>50198</v>
      </c>
      <c r="G14769" t="str">
        <f t="shared" si="461"/>
        <v>DVD - Abraham Lincoln, vampire hunter</v>
      </c>
      <c r="I14769" t="s">
        <v>2771</v>
      </c>
      <c r="J14769">
        <v>2023</v>
      </c>
      <c r="K14769">
        <v>1</v>
      </c>
    </row>
    <row r="14770" spans="1:11" x14ac:dyDescent="0.3">
      <c r="A14770" t="s">
        <v>35299</v>
      </c>
      <c r="B14770" t="s">
        <v>50199</v>
      </c>
      <c r="C14770" t="s">
        <v>5995</v>
      </c>
      <c r="D14770" t="str">
        <f t="shared" si="460"/>
        <v>DVD</v>
      </c>
      <c r="E14770" s="1">
        <v>31042001279400</v>
      </c>
      <c r="F14770" t="s">
        <v>50200</v>
      </c>
      <c r="G14770" t="str">
        <f t="shared" si="461"/>
        <v>DVD - Dark horse</v>
      </c>
      <c r="I14770" t="s">
        <v>2774</v>
      </c>
      <c r="J14770">
        <v>2023</v>
      </c>
      <c r="K14770">
        <v>1</v>
      </c>
    </row>
    <row r="14771" spans="1:11" x14ac:dyDescent="0.3">
      <c r="A14771" t="s">
        <v>35299</v>
      </c>
      <c r="B14771" t="s">
        <v>50206</v>
      </c>
      <c r="C14771" t="s">
        <v>46232</v>
      </c>
      <c r="D14771" t="str">
        <f t="shared" si="460"/>
        <v>DVD</v>
      </c>
      <c r="E14771" s="1">
        <v>31042006678101</v>
      </c>
      <c r="F14771" t="s">
        <v>50207</v>
      </c>
      <c r="G14771" t="str">
        <f t="shared" si="461"/>
        <v>DVD - 2 days in New York</v>
      </c>
      <c r="I14771" t="s">
        <v>2848</v>
      </c>
      <c r="J14771">
        <v>2023</v>
      </c>
      <c r="K14771">
        <v>1</v>
      </c>
    </row>
    <row r="14772" spans="1:11" x14ac:dyDescent="0.3">
      <c r="A14772" t="s">
        <v>35299</v>
      </c>
      <c r="B14772" t="s">
        <v>50208</v>
      </c>
      <c r="C14772" t="s">
        <v>8419</v>
      </c>
      <c r="D14772" t="str">
        <f t="shared" si="460"/>
        <v>E</v>
      </c>
      <c r="E14772" s="1">
        <v>31042001705503</v>
      </c>
      <c r="F14772" t="s">
        <v>50209</v>
      </c>
      <c r="G14772" t="str">
        <f t="shared" si="461"/>
        <v>E - Odd duck</v>
      </c>
      <c r="H14772" t="s">
        <v>7641</v>
      </c>
      <c r="I14772" t="s">
        <v>2643</v>
      </c>
      <c r="J14772">
        <v>2023</v>
      </c>
      <c r="K14772">
        <v>1</v>
      </c>
    </row>
    <row r="14773" spans="1:11" x14ac:dyDescent="0.3">
      <c r="A14773" t="s">
        <v>35299</v>
      </c>
      <c r="B14773" t="s">
        <v>50210</v>
      </c>
      <c r="C14773" t="s">
        <v>3540</v>
      </c>
      <c r="D14773" t="str">
        <f t="shared" si="460"/>
        <v>E</v>
      </c>
      <c r="E14773" s="1">
        <v>31042001718365</v>
      </c>
      <c r="F14773" t="s">
        <v>50211</v>
      </c>
      <c r="G14773" t="str">
        <f t="shared" si="461"/>
        <v>E - Squirrel's fun day</v>
      </c>
      <c r="H14773" t="s">
        <v>50212</v>
      </c>
      <c r="I14773" t="s">
        <v>37</v>
      </c>
      <c r="J14773">
        <v>2023</v>
      </c>
      <c r="K14773">
        <v>1</v>
      </c>
    </row>
    <row r="14774" spans="1:11" x14ac:dyDescent="0.3">
      <c r="A14774" t="s">
        <v>35299</v>
      </c>
      <c r="B14774" t="s">
        <v>50228</v>
      </c>
      <c r="C14774" t="s">
        <v>50229</v>
      </c>
      <c r="D14774" t="str">
        <f t="shared" si="460"/>
        <v>641.86</v>
      </c>
      <c r="E14774" s="1">
        <v>31042001610497</v>
      </c>
      <c r="F14774" t="s">
        <v>50230</v>
      </c>
      <c r="G14774" t="str">
        <f t="shared" si="461"/>
        <v>641.86 - Hungry girl just desserts : 200 recipes under 200 calories</v>
      </c>
      <c r="H14774" t="s">
        <v>50231</v>
      </c>
      <c r="I14774" t="s">
        <v>1273</v>
      </c>
      <c r="J14774">
        <v>2023</v>
      </c>
      <c r="K14774">
        <v>1</v>
      </c>
    </row>
    <row r="14775" spans="1:11" x14ac:dyDescent="0.3">
      <c r="A14775" t="s">
        <v>35299</v>
      </c>
      <c r="B14775" t="s">
        <v>50234</v>
      </c>
      <c r="C14775" t="s">
        <v>11727</v>
      </c>
      <c r="D14775" t="str">
        <f t="shared" si="460"/>
        <v>DVD</v>
      </c>
      <c r="E14775" s="1">
        <v>31042000079199</v>
      </c>
      <c r="F14775" t="s">
        <v>50235</v>
      </c>
      <c r="G14775" t="str">
        <f t="shared" si="461"/>
        <v>DVD - Benny &amp; Joon</v>
      </c>
      <c r="I14775" t="s">
        <v>2848</v>
      </c>
      <c r="J14775">
        <v>2023</v>
      </c>
      <c r="K14775">
        <v>1</v>
      </c>
    </row>
    <row r="14776" spans="1:11" x14ac:dyDescent="0.3">
      <c r="A14776" t="s">
        <v>35299</v>
      </c>
      <c r="B14776" t="s">
        <v>50243</v>
      </c>
      <c r="C14776" t="s">
        <v>1281</v>
      </c>
      <c r="D14776" t="str">
        <f t="shared" si="460"/>
        <v>F</v>
      </c>
      <c r="E14776" s="1">
        <v>31042000634688</v>
      </c>
      <c r="F14776" t="s">
        <v>50244</v>
      </c>
      <c r="G14776" t="str">
        <f t="shared" si="461"/>
        <v>F - Candlenight</v>
      </c>
      <c r="H14776" t="s">
        <v>50245</v>
      </c>
      <c r="I14776" t="s">
        <v>37</v>
      </c>
      <c r="J14776">
        <v>2023</v>
      </c>
      <c r="K14776">
        <v>1</v>
      </c>
    </row>
    <row r="14777" spans="1:11" x14ac:dyDescent="0.3">
      <c r="A14777" t="s">
        <v>35299</v>
      </c>
      <c r="B14777" t="s">
        <v>50254</v>
      </c>
      <c r="C14777" t="s">
        <v>50252</v>
      </c>
      <c r="D14777" t="str">
        <f t="shared" si="460"/>
        <v>J</v>
      </c>
      <c r="E14777" s="1">
        <v>31042000078316</v>
      </c>
      <c r="F14777" t="s">
        <v>50255</v>
      </c>
      <c r="G14777" t="str">
        <f t="shared" si="461"/>
        <v>J - Extra math practice. Grade 2, math workbook</v>
      </c>
      <c r="H14777" t="s">
        <v>7951</v>
      </c>
      <c r="I14777" t="s">
        <v>31</v>
      </c>
      <c r="J14777">
        <v>2023</v>
      </c>
      <c r="K14777">
        <v>1</v>
      </c>
    </row>
    <row r="14778" spans="1:11" x14ac:dyDescent="0.3">
      <c r="A14778" t="s">
        <v>35299</v>
      </c>
      <c r="B14778" t="s">
        <v>50261</v>
      </c>
      <c r="C14778" t="s">
        <v>50262</v>
      </c>
      <c r="D14778" t="str">
        <f t="shared" si="460"/>
        <v>DVD</v>
      </c>
      <c r="E14778" s="1">
        <v>31042000088778</v>
      </c>
      <c r="F14778" t="s">
        <v>50263</v>
      </c>
      <c r="G14778" t="str">
        <f t="shared" si="461"/>
        <v>DVD - Nitro circus : the movie</v>
      </c>
      <c r="I14778" t="s">
        <v>2771</v>
      </c>
      <c r="J14778">
        <v>2023</v>
      </c>
      <c r="K14778">
        <v>1</v>
      </c>
    </row>
    <row r="14779" spans="1:11" x14ac:dyDescent="0.3">
      <c r="A14779" t="s">
        <v>35299</v>
      </c>
      <c r="B14779" t="s">
        <v>50271</v>
      </c>
      <c r="C14779" t="s">
        <v>22653</v>
      </c>
      <c r="D14779" t="str">
        <f t="shared" si="460"/>
        <v>DVD</v>
      </c>
      <c r="E14779" s="1">
        <v>31042001270649</v>
      </c>
      <c r="F14779" t="s">
        <v>50272</v>
      </c>
      <c r="G14779" t="str">
        <f t="shared" si="461"/>
        <v>DVD - Chernobyl diaries</v>
      </c>
      <c r="I14779" t="s">
        <v>2774</v>
      </c>
      <c r="J14779">
        <v>2023</v>
      </c>
      <c r="K14779">
        <v>1</v>
      </c>
    </row>
    <row r="14780" spans="1:11" x14ac:dyDescent="0.3">
      <c r="A14780" t="s">
        <v>35299</v>
      </c>
      <c r="B14780" t="s">
        <v>50273</v>
      </c>
      <c r="C14780" t="s">
        <v>50274</v>
      </c>
      <c r="D14780" t="str">
        <f t="shared" si="460"/>
        <v>DVD</v>
      </c>
      <c r="E14780" s="1">
        <v>31042001817613</v>
      </c>
      <c r="F14780" t="s">
        <v>50275</v>
      </c>
      <c r="G14780" t="str">
        <f t="shared" si="461"/>
        <v>DVD - Bonanza. The official fourth season, volume 1</v>
      </c>
      <c r="I14780" t="s">
        <v>3042</v>
      </c>
      <c r="J14780">
        <v>2023</v>
      </c>
      <c r="K14780">
        <v>1</v>
      </c>
    </row>
    <row r="14781" spans="1:11" x14ac:dyDescent="0.3">
      <c r="A14781" t="s">
        <v>35299</v>
      </c>
      <c r="B14781" t="s">
        <v>50292</v>
      </c>
      <c r="C14781" t="s">
        <v>50293</v>
      </c>
      <c r="D14781" t="str">
        <f t="shared" si="460"/>
        <v>DVD</v>
      </c>
      <c r="E14781" s="1">
        <v>31042006749530</v>
      </c>
      <c r="F14781" t="s">
        <v>50294</v>
      </c>
      <c r="G14781" t="str">
        <f t="shared" si="461"/>
        <v>DVD - Chappelle's show : the complete show series</v>
      </c>
      <c r="I14781" t="s">
        <v>2499</v>
      </c>
      <c r="J14781">
        <v>2023</v>
      </c>
      <c r="K14781">
        <v>1</v>
      </c>
    </row>
    <row r="14782" spans="1:11" x14ac:dyDescent="0.3">
      <c r="A14782" t="s">
        <v>35299</v>
      </c>
      <c r="B14782" t="s">
        <v>50297</v>
      </c>
      <c r="C14782" t="s">
        <v>18917</v>
      </c>
      <c r="D14782" t="str">
        <f t="shared" si="460"/>
        <v>YA</v>
      </c>
      <c r="E14782" s="1">
        <v>31042001373211</v>
      </c>
      <c r="F14782" t="s">
        <v>50298</v>
      </c>
      <c r="G14782" t="str">
        <f t="shared" si="461"/>
        <v>YA - Asylum</v>
      </c>
      <c r="H14782" t="s">
        <v>18919</v>
      </c>
      <c r="I14782" t="s">
        <v>1151</v>
      </c>
      <c r="J14782">
        <v>2023</v>
      </c>
      <c r="K14782">
        <v>1</v>
      </c>
    </row>
    <row r="14783" spans="1:11" x14ac:dyDescent="0.3">
      <c r="A14783" t="s">
        <v>35299</v>
      </c>
      <c r="B14783" t="s">
        <v>50299</v>
      </c>
      <c r="C14783" t="s">
        <v>50300</v>
      </c>
      <c r="D14783" t="str">
        <f t="shared" si="460"/>
        <v>J</v>
      </c>
      <c r="E14783" s="1">
        <v>31042001764047</v>
      </c>
      <c r="F14783" t="s">
        <v>50301</v>
      </c>
      <c r="G14783" t="str">
        <f t="shared" si="461"/>
        <v>J - Student Council smackdown!</v>
      </c>
      <c r="H14783" t="s">
        <v>7435</v>
      </c>
      <c r="I14783" t="s">
        <v>37</v>
      </c>
      <c r="J14783">
        <v>2023</v>
      </c>
      <c r="K14783">
        <v>1</v>
      </c>
    </row>
    <row r="14784" spans="1:11" x14ac:dyDescent="0.3">
      <c r="A14784" t="s">
        <v>35299</v>
      </c>
      <c r="B14784" t="s">
        <v>50304</v>
      </c>
      <c r="C14784" t="s">
        <v>2449</v>
      </c>
      <c r="D14784" t="str">
        <f t="shared" si="460"/>
        <v>F</v>
      </c>
      <c r="E14784" s="1">
        <v>31042000625330</v>
      </c>
      <c r="F14784" t="s">
        <v>50305</v>
      </c>
      <c r="G14784" t="str">
        <f t="shared" si="461"/>
        <v>F - Live by night</v>
      </c>
      <c r="H14784" t="s">
        <v>19469</v>
      </c>
      <c r="I14784" t="s">
        <v>37</v>
      </c>
      <c r="J14784">
        <v>2023</v>
      </c>
      <c r="K14784">
        <v>1</v>
      </c>
    </row>
    <row r="14785" spans="1:11" x14ac:dyDescent="0.3">
      <c r="A14785" t="s">
        <v>35299</v>
      </c>
      <c r="B14785" t="s">
        <v>50309</v>
      </c>
      <c r="C14785" t="s">
        <v>2258</v>
      </c>
      <c r="D14785" t="str">
        <f t="shared" si="460"/>
        <v>J</v>
      </c>
      <c r="E14785" s="1">
        <v>31042001718068</v>
      </c>
      <c r="F14785" t="s">
        <v>50310</v>
      </c>
      <c r="G14785" t="str">
        <f t="shared" si="461"/>
        <v>J - Theodore Boone : the activist</v>
      </c>
      <c r="H14785" t="s">
        <v>2680</v>
      </c>
      <c r="I14785" t="s">
        <v>37</v>
      </c>
      <c r="J14785">
        <v>2023</v>
      </c>
      <c r="K14785">
        <v>1</v>
      </c>
    </row>
    <row r="14786" spans="1:11" x14ac:dyDescent="0.3">
      <c r="A14786" t="s">
        <v>35299</v>
      </c>
      <c r="B14786" t="s">
        <v>50311</v>
      </c>
      <c r="C14786" t="s">
        <v>730</v>
      </c>
      <c r="D14786" t="str">
        <f t="shared" si="460"/>
        <v>F</v>
      </c>
      <c r="E14786" s="1">
        <v>31042000696398</v>
      </c>
      <c r="F14786" t="s">
        <v>50312</v>
      </c>
      <c r="G14786" t="str">
        <f t="shared" si="461"/>
        <v>F - Hotshot</v>
      </c>
      <c r="H14786" t="s">
        <v>2420</v>
      </c>
      <c r="I14786" t="s">
        <v>148</v>
      </c>
      <c r="J14786">
        <v>2023</v>
      </c>
      <c r="K14786">
        <v>1</v>
      </c>
    </row>
    <row r="14787" spans="1:11" x14ac:dyDescent="0.3">
      <c r="A14787" t="s">
        <v>35299</v>
      </c>
      <c r="B14787" t="s">
        <v>50313</v>
      </c>
      <c r="C14787" t="s">
        <v>24886</v>
      </c>
      <c r="D14787" t="str">
        <f t="shared" ref="D14787:D14850" si="462">LEFT(C14787,FIND(" ",C14787)-1)</f>
        <v>F</v>
      </c>
      <c r="E14787" s="1">
        <v>31042001709299</v>
      </c>
      <c r="F14787" t="s">
        <v>50314</v>
      </c>
      <c r="G14787" t="str">
        <f t="shared" ref="G14787:G14850" si="463">CONCATENATE(D14787," - ",F14787)</f>
        <v>F - The widow's strike : a Pike Logan thriller</v>
      </c>
      <c r="H14787" t="s">
        <v>24888</v>
      </c>
      <c r="I14787" t="s">
        <v>37</v>
      </c>
      <c r="J14787">
        <v>2023</v>
      </c>
      <c r="K14787">
        <v>1</v>
      </c>
    </row>
    <row r="14788" spans="1:11" x14ac:dyDescent="0.3">
      <c r="A14788" t="s">
        <v>35299</v>
      </c>
      <c r="B14788" t="s">
        <v>50316</v>
      </c>
      <c r="C14788" t="s">
        <v>50317</v>
      </c>
      <c r="D14788" t="str">
        <f t="shared" si="462"/>
        <v>DVD</v>
      </c>
      <c r="E14788" s="1">
        <v>31042006840099</v>
      </c>
      <c r="F14788" t="s">
        <v>50318</v>
      </c>
      <c r="G14788" t="str">
        <f t="shared" si="463"/>
        <v>DVD - Archer. The complete season three</v>
      </c>
      <c r="I14788" t="s">
        <v>5439</v>
      </c>
      <c r="J14788">
        <v>2023</v>
      </c>
      <c r="K14788">
        <v>1</v>
      </c>
    </row>
    <row r="14789" spans="1:11" x14ac:dyDescent="0.3">
      <c r="A14789" t="s">
        <v>35299</v>
      </c>
      <c r="B14789" t="s">
        <v>50324</v>
      </c>
      <c r="C14789" t="s">
        <v>4694</v>
      </c>
      <c r="D14789" t="str">
        <f t="shared" si="462"/>
        <v>DVD</v>
      </c>
      <c r="E14789" s="1">
        <v>31042006719475</v>
      </c>
      <c r="F14789" t="s">
        <v>24231</v>
      </c>
      <c r="G14789" t="str">
        <f t="shared" si="463"/>
        <v>DVD - Hero</v>
      </c>
      <c r="I14789" t="s">
        <v>2499</v>
      </c>
      <c r="J14789">
        <v>2023</v>
      </c>
      <c r="K14789">
        <v>1</v>
      </c>
    </row>
    <row r="14790" spans="1:11" x14ac:dyDescent="0.3">
      <c r="A14790" t="s">
        <v>35299</v>
      </c>
      <c r="B14790" t="s">
        <v>50328</v>
      </c>
      <c r="C14790" t="s">
        <v>14421</v>
      </c>
      <c r="D14790" t="str">
        <f t="shared" si="462"/>
        <v>E</v>
      </c>
      <c r="E14790" s="1">
        <v>31042001811327</v>
      </c>
      <c r="F14790" t="s">
        <v>50329</v>
      </c>
      <c r="G14790" t="str">
        <f t="shared" si="463"/>
        <v>E - Show-and-tell</v>
      </c>
      <c r="H14790" t="s">
        <v>50330</v>
      </c>
      <c r="I14790" t="s">
        <v>37</v>
      </c>
      <c r="J14790">
        <v>2023</v>
      </c>
      <c r="K14790">
        <v>1</v>
      </c>
    </row>
    <row r="14791" spans="1:11" x14ac:dyDescent="0.3">
      <c r="A14791" t="s">
        <v>35299</v>
      </c>
      <c r="B14791" t="s">
        <v>50340</v>
      </c>
      <c r="C14791" t="s">
        <v>6534</v>
      </c>
      <c r="D14791" t="str">
        <f t="shared" si="462"/>
        <v>DVD</v>
      </c>
      <c r="E14791" s="1">
        <v>31042006796333</v>
      </c>
      <c r="F14791" t="s">
        <v>50341</v>
      </c>
      <c r="G14791" t="str">
        <f t="shared" si="463"/>
        <v>DVD - The watch</v>
      </c>
      <c r="I14791" t="s">
        <v>2848</v>
      </c>
      <c r="J14791">
        <v>2023</v>
      </c>
      <c r="K14791">
        <v>1</v>
      </c>
    </row>
    <row r="14792" spans="1:11" x14ac:dyDescent="0.3">
      <c r="A14792" t="s">
        <v>35299</v>
      </c>
      <c r="B14792" t="s">
        <v>50345</v>
      </c>
      <c r="C14792" t="s">
        <v>32248</v>
      </c>
      <c r="D14792" t="str">
        <f t="shared" si="462"/>
        <v>J</v>
      </c>
      <c r="E14792" s="1">
        <v>31042001273049</v>
      </c>
      <c r="F14792" t="s">
        <v>50346</v>
      </c>
      <c r="G14792" t="str">
        <f t="shared" si="463"/>
        <v>J - Treasure hunters</v>
      </c>
      <c r="H14792" t="s">
        <v>2601</v>
      </c>
      <c r="I14792" t="s">
        <v>538</v>
      </c>
      <c r="J14792">
        <v>2023</v>
      </c>
      <c r="K14792">
        <v>1</v>
      </c>
    </row>
    <row r="14793" spans="1:11" x14ac:dyDescent="0.3">
      <c r="A14793" t="s">
        <v>35299</v>
      </c>
      <c r="B14793" t="s">
        <v>50347</v>
      </c>
      <c r="C14793" t="s">
        <v>50348</v>
      </c>
      <c r="D14793" t="str">
        <f t="shared" si="462"/>
        <v>GN</v>
      </c>
      <c r="E14793" s="1">
        <v>31042000077698</v>
      </c>
      <c r="F14793" t="s">
        <v>50349</v>
      </c>
      <c r="G14793" t="str">
        <f t="shared" si="463"/>
        <v>GN - Vampire cheerleaders must die!</v>
      </c>
      <c r="H14793" t="s">
        <v>50350</v>
      </c>
      <c r="I14793" t="s">
        <v>2643</v>
      </c>
      <c r="J14793">
        <v>2023</v>
      </c>
      <c r="K14793">
        <v>1</v>
      </c>
    </row>
    <row r="14794" spans="1:11" x14ac:dyDescent="0.3">
      <c r="A14794" t="s">
        <v>35299</v>
      </c>
      <c r="B14794" t="s">
        <v>50358</v>
      </c>
      <c r="C14794" t="s">
        <v>9463</v>
      </c>
      <c r="D14794" t="str">
        <f t="shared" si="462"/>
        <v>DVD</v>
      </c>
      <c r="E14794" s="1">
        <v>31042000906151</v>
      </c>
      <c r="F14794" t="s">
        <v>50359</v>
      </c>
      <c r="G14794" t="str">
        <f t="shared" si="463"/>
        <v>DVD - Earthworm Jim : the complete series</v>
      </c>
      <c r="I14794" t="s">
        <v>4292</v>
      </c>
      <c r="J14794">
        <v>2023</v>
      </c>
      <c r="K14794">
        <v>1</v>
      </c>
    </row>
    <row r="14795" spans="1:11" x14ac:dyDescent="0.3">
      <c r="A14795" t="s">
        <v>35299</v>
      </c>
      <c r="B14795" t="s">
        <v>50360</v>
      </c>
      <c r="C14795" t="s">
        <v>50361</v>
      </c>
      <c r="D14795" t="str">
        <f t="shared" si="462"/>
        <v>797.123</v>
      </c>
      <c r="E14795" s="1">
        <v>31042001821219</v>
      </c>
      <c r="F14795" t="s">
        <v>50362</v>
      </c>
      <c r="G14795" t="str">
        <f t="shared" si="463"/>
        <v>797.123 - The boys in the boat : nine Americans and their epic quest for gold at the 1936 Berlin Olympics</v>
      </c>
      <c r="H14795" t="s">
        <v>50363</v>
      </c>
      <c r="I14795" t="s">
        <v>229</v>
      </c>
      <c r="J14795">
        <v>2023</v>
      </c>
      <c r="K14795">
        <v>1</v>
      </c>
    </row>
    <row r="14796" spans="1:11" x14ac:dyDescent="0.3">
      <c r="A14796" t="s">
        <v>35299</v>
      </c>
      <c r="B14796" t="s">
        <v>50374</v>
      </c>
      <c r="C14796" t="s">
        <v>3432</v>
      </c>
      <c r="D14796" t="str">
        <f t="shared" si="462"/>
        <v>LP</v>
      </c>
      <c r="E14796" s="1">
        <v>31042001707095</v>
      </c>
      <c r="F14796" t="s">
        <v>50375</v>
      </c>
      <c r="G14796" t="str">
        <f t="shared" si="463"/>
        <v>LP - Merry Christmas, Alex Cross</v>
      </c>
      <c r="H14796" t="s">
        <v>2601</v>
      </c>
      <c r="I14796" t="s">
        <v>117</v>
      </c>
      <c r="J14796">
        <v>2023</v>
      </c>
      <c r="K14796">
        <v>1</v>
      </c>
    </row>
    <row r="14797" spans="1:11" x14ac:dyDescent="0.3">
      <c r="A14797" t="s">
        <v>35299</v>
      </c>
      <c r="B14797" t="s">
        <v>50386</v>
      </c>
      <c r="C14797" t="s">
        <v>11687</v>
      </c>
      <c r="D14797" t="str">
        <f t="shared" si="462"/>
        <v>YA</v>
      </c>
      <c r="E14797" s="1">
        <v>31042001814156</v>
      </c>
      <c r="F14797" t="s">
        <v>50387</v>
      </c>
      <c r="G14797" t="str">
        <f t="shared" si="463"/>
        <v>YA - Eleanor &amp; Park</v>
      </c>
      <c r="H14797" t="s">
        <v>11689</v>
      </c>
      <c r="I14797" t="s">
        <v>30</v>
      </c>
      <c r="J14797">
        <v>2023</v>
      </c>
      <c r="K14797">
        <v>1</v>
      </c>
    </row>
    <row r="14798" spans="1:11" x14ac:dyDescent="0.3">
      <c r="A14798" t="s">
        <v>35299</v>
      </c>
      <c r="B14798" t="s">
        <v>50388</v>
      </c>
      <c r="C14798" t="s">
        <v>50389</v>
      </c>
      <c r="D14798" t="str">
        <f t="shared" si="462"/>
        <v>DVD</v>
      </c>
      <c r="E14798" s="1">
        <v>31042006687946</v>
      </c>
      <c r="F14798" t="s">
        <v>50390</v>
      </c>
      <c r="G14798" t="str">
        <f t="shared" si="463"/>
        <v>DVD - Beasts of the southern wild</v>
      </c>
      <c r="I14798" t="s">
        <v>3184</v>
      </c>
      <c r="J14798">
        <v>2023</v>
      </c>
      <c r="K14798">
        <v>1</v>
      </c>
    </row>
    <row r="14799" spans="1:11" x14ac:dyDescent="0.3">
      <c r="A14799" t="s">
        <v>35299</v>
      </c>
      <c r="B14799" t="s">
        <v>50407</v>
      </c>
      <c r="C14799" t="s">
        <v>3248</v>
      </c>
      <c r="D14799" t="str">
        <f t="shared" si="462"/>
        <v>F</v>
      </c>
      <c r="E14799" s="1">
        <v>31042001712442</v>
      </c>
      <c r="F14799" t="s">
        <v>50408</v>
      </c>
      <c r="G14799" t="str">
        <f t="shared" si="463"/>
        <v>F - Blood &amp; beauty : the Borgias : a novel</v>
      </c>
      <c r="H14799" t="s">
        <v>50409</v>
      </c>
      <c r="I14799" t="s">
        <v>25</v>
      </c>
      <c r="J14799">
        <v>2023</v>
      </c>
      <c r="K14799">
        <v>1</v>
      </c>
    </row>
    <row r="14800" spans="1:11" x14ac:dyDescent="0.3">
      <c r="A14800" t="s">
        <v>35299</v>
      </c>
      <c r="B14800" t="s">
        <v>50410</v>
      </c>
      <c r="C14800" t="s">
        <v>50411</v>
      </c>
      <c r="D14800" t="str">
        <f t="shared" si="462"/>
        <v>DVD</v>
      </c>
      <c r="E14800" s="1">
        <v>31042000925383</v>
      </c>
      <c r="F14800" t="s">
        <v>50412</v>
      </c>
      <c r="G14800" t="str">
        <f t="shared" si="463"/>
        <v>DVD - My little pony, friendship is magic. Season one</v>
      </c>
      <c r="I14800" t="s">
        <v>4292</v>
      </c>
      <c r="J14800">
        <v>2023</v>
      </c>
      <c r="K14800">
        <v>1</v>
      </c>
    </row>
    <row r="14801" spans="1:11" x14ac:dyDescent="0.3">
      <c r="A14801" t="s">
        <v>35299</v>
      </c>
      <c r="B14801" t="s">
        <v>50419</v>
      </c>
      <c r="C14801" t="s">
        <v>50420</v>
      </c>
      <c r="D14801" t="str">
        <f t="shared" si="462"/>
        <v>DVD</v>
      </c>
      <c r="E14801" s="1">
        <v>31042001780183</v>
      </c>
      <c r="F14801" t="s">
        <v>50421</v>
      </c>
      <c r="G14801" t="str">
        <f t="shared" si="463"/>
        <v>DVD - The imposter</v>
      </c>
      <c r="I14801" t="s">
        <v>4017</v>
      </c>
      <c r="J14801">
        <v>2023</v>
      </c>
      <c r="K14801">
        <v>1</v>
      </c>
    </row>
    <row r="14802" spans="1:11" x14ac:dyDescent="0.3">
      <c r="A14802" t="s">
        <v>35299</v>
      </c>
      <c r="B14802" t="s">
        <v>50442</v>
      </c>
      <c r="C14802" t="s">
        <v>50443</v>
      </c>
      <c r="D14802" t="str">
        <f t="shared" si="462"/>
        <v>DVD</v>
      </c>
      <c r="E14802" s="1">
        <v>31042006629484</v>
      </c>
      <c r="F14802" t="s">
        <v>50444</v>
      </c>
      <c r="G14802" t="str">
        <f t="shared" si="463"/>
        <v>DVD - Bonanza. The official fifth season, volume two</v>
      </c>
      <c r="I14802" t="s">
        <v>4728</v>
      </c>
      <c r="J14802">
        <v>2023</v>
      </c>
      <c r="K14802">
        <v>1</v>
      </c>
    </row>
    <row r="14803" spans="1:11" x14ac:dyDescent="0.3">
      <c r="A14803" t="s">
        <v>35299</v>
      </c>
      <c r="B14803" t="s">
        <v>50450</v>
      </c>
      <c r="C14803" t="s">
        <v>37885</v>
      </c>
      <c r="D14803" t="str">
        <f t="shared" si="462"/>
        <v>F</v>
      </c>
      <c r="E14803" s="1">
        <v>31042006629823</v>
      </c>
      <c r="F14803" t="s">
        <v>50451</v>
      </c>
      <c r="G14803" t="str">
        <f t="shared" si="463"/>
        <v>F - Sweet possession</v>
      </c>
      <c r="H14803" t="s">
        <v>46263</v>
      </c>
      <c r="I14803" t="s">
        <v>7673</v>
      </c>
      <c r="J14803">
        <v>2023</v>
      </c>
      <c r="K14803">
        <v>1</v>
      </c>
    </row>
    <row r="14804" spans="1:11" x14ac:dyDescent="0.3">
      <c r="A14804" t="s">
        <v>35299</v>
      </c>
      <c r="B14804" t="s">
        <v>50457</v>
      </c>
      <c r="C14804" t="s">
        <v>3781</v>
      </c>
      <c r="D14804" t="str">
        <f t="shared" si="462"/>
        <v>F</v>
      </c>
      <c r="E14804" s="1">
        <v>31042000651963</v>
      </c>
      <c r="F14804" t="s">
        <v>50458</v>
      </c>
      <c r="G14804" t="str">
        <f t="shared" si="463"/>
        <v>F - Shadow of freedom</v>
      </c>
      <c r="H14804" t="s">
        <v>3783</v>
      </c>
      <c r="I14804" t="s">
        <v>122</v>
      </c>
      <c r="J14804">
        <v>2023</v>
      </c>
      <c r="K14804">
        <v>1</v>
      </c>
    </row>
    <row r="14805" spans="1:11" x14ac:dyDescent="0.3">
      <c r="A14805" t="s">
        <v>35299</v>
      </c>
      <c r="B14805" t="s">
        <v>50466</v>
      </c>
      <c r="C14805" t="s">
        <v>3228</v>
      </c>
      <c r="D14805" t="str">
        <f t="shared" si="462"/>
        <v>DVD</v>
      </c>
      <c r="E14805" s="1">
        <v>31042006665322</v>
      </c>
      <c r="F14805" t="s">
        <v>50467</v>
      </c>
      <c r="G14805" t="str">
        <f t="shared" si="463"/>
        <v>DVD - Disney classics 4-movie collection</v>
      </c>
      <c r="I14805" t="s">
        <v>50468</v>
      </c>
      <c r="J14805">
        <v>2023</v>
      </c>
      <c r="K14805">
        <v>1</v>
      </c>
    </row>
    <row r="14806" spans="1:11" x14ac:dyDescent="0.3">
      <c r="A14806" t="s">
        <v>35299</v>
      </c>
      <c r="B14806" t="s">
        <v>50492</v>
      </c>
      <c r="C14806" t="s">
        <v>6402</v>
      </c>
      <c r="D14806" t="str">
        <f t="shared" si="462"/>
        <v>DVD</v>
      </c>
      <c r="E14806" s="1">
        <v>31042001780589</v>
      </c>
      <c r="F14806" t="s">
        <v>50493</v>
      </c>
      <c r="G14806" t="str">
        <f t="shared" si="463"/>
        <v>DVD - Tales of the night</v>
      </c>
      <c r="I14806" t="s">
        <v>3182</v>
      </c>
      <c r="J14806">
        <v>2023</v>
      </c>
      <c r="K14806">
        <v>1</v>
      </c>
    </row>
    <row r="14807" spans="1:11" x14ac:dyDescent="0.3">
      <c r="A14807" t="s">
        <v>35299</v>
      </c>
      <c r="B14807" t="s">
        <v>50496</v>
      </c>
      <c r="C14807" t="s">
        <v>8598</v>
      </c>
      <c r="D14807" t="str">
        <f t="shared" si="462"/>
        <v>DVD</v>
      </c>
      <c r="E14807" s="1">
        <v>31042001710743</v>
      </c>
      <c r="F14807" t="s">
        <v>50497</v>
      </c>
      <c r="G14807" t="str">
        <f t="shared" si="463"/>
        <v>DVD - Star wars Lego. The Empire strikes out</v>
      </c>
      <c r="I14807" t="s">
        <v>3182</v>
      </c>
      <c r="J14807">
        <v>2023</v>
      </c>
      <c r="K14807">
        <v>1</v>
      </c>
    </row>
    <row r="14808" spans="1:11" x14ac:dyDescent="0.3">
      <c r="A14808" t="s">
        <v>35299</v>
      </c>
      <c r="B14808" t="s">
        <v>50505</v>
      </c>
      <c r="C14808" t="s">
        <v>14990</v>
      </c>
      <c r="D14808" t="str">
        <f t="shared" si="462"/>
        <v>YA</v>
      </c>
      <c r="E14808" s="1">
        <v>31042000093596</v>
      </c>
      <c r="F14808" t="s">
        <v>50506</v>
      </c>
      <c r="G14808" t="str">
        <f t="shared" si="463"/>
        <v>YA - The girl who was supposed to die</v>
      </c>
      <c r="H14808" t="s">
        <v>14992</v>
      </c>
      <c r="I14808" t="s">
        <v>117</v>
      </c>
      <c r="J14808">
        <v>2023</v>
      </c>
      <c r="K14808">
        <v>1</v>
      </c>
    </row>
    <row r="14809" spans="1:11" x14ac:dyDescent="0.3">
      <c r="A14809" t="s">
        <v>35299</v>
      </c>
      <c r="B14809" t="s">
        <v>50516</v>
      </c>
      <c r="C14809" t="s">
        <v>2829</v>
      </c>
      <c r="D14809" t="str">
        <f t="shared" si="462"/>
        <v>F</v>
      </c>
      <c r="E14809" s="1">
        <v>31042001723498</v>
      </c>
      <c r="F14809" t="s">
        <v>50517</v>
      </c>
      <c r="G14809" t="str">
        <f t="shared" si="463"/>
        <v>F - Stella Bain : a novel</v>
      </c>
      <c r="H14809" t="s">
        <v>2831</v>
      </c>
      <c r="I14809" t="s">
        <v>15</v>
      </c>
      <c r="J14809">
        <v>2023</v>
      </c>
      <c r="K14809">
        <v>1</v>
      </c>
    </row>
    <row r="14810" spans="1:11" x14ac:dyDescent="0.3">
      <c r="A14810" t="s">
        <v>35299</v>
      </c>
      <c r="B14810" t="s">
        <v>50520</v>
      </c>
      <c r="C14810" t="s">
        <v>904</v>
      </c>
      <c r="D14810" t="str">
        <f t="shared" si="462"/>
        <v>J</v>
      </c>
      <c r="E14810" s="1">
        <v>31042000402797</v>
      </c>
      <c r="F14810" t="s">
        <v>50521</v>
      </c>
      <c r="G14810" t="str">
        <f t="shared" si="463"/>
        <v>J - Earthfall</v>
      </c>
      <c r="H14810" t="s">
        <v>50522</v>
      </c>
      <c r="I14810" t="s">
        <v>122</v>
      </c>
      <c r="J14810">
        <v>2023</v>
      </c>
      <c r="K14810">
        <v>1</v>
      </c>
    </row>
    <row r="14811" spans="1:11" x14ac:dyDescent="0.3">
      <c r="A14811" t="s">
        <v>35299</v>
      </c>
      <c r="B14811" t="s">
        <v>50525</v>
      </c>
      <c r="C14811" t="s">
        <v>50526</v>
      </c>
      <c r="D14811" t="str">
        <f t="shared" si="462"/>
        <v>GN</v>
      </c>
      <c r="E14811" s="1">
        <v>31042000629274</v>
      </c>
      <c r="F14811" t="s">
        <v>50527</v>
      </c>
      <c r="G14811" t="str">
        <f t="shared" si="463"/>
        <v>GN - The wallflower. Volume 29</v>
      </c>
      <c r="H14811" t="s">
        <v>44175</v>
      </c>
      <c r="I14811" t="s">
        <v>2641</v>
      </c>
      <c r="J14811">
        <v>2023</v>
      </c>
      <c r="K14811">
        <v>1</v>
      </c>
    </row>
    <row r="14812" spans="1:11" x14ac:dyDescent="0.3">
      <c r="A14812" t="s">
        <v>35299</v>
      </c>
      <c r="B14812" t="s">
        <v>50530</v>
      </c>
      <c r="C14812" t="s">
        <v>27382</v>
      </c>
      <c r="D14812" t="str">
        <f t="shared" si="462"/>
        <v>DVD</v>
      </c>
      <c r="E14812" s="1">
        <v>31042006650654</v>
      </c>
      <c r="F14812" t="s">
        <v>50531</v>
      </c>
      <c r="G14812" t="str">
        <f t="shared" si="463"/>
        <v>DVD - The hobbit an unexpected journey</v>
      </c>
      <c r="I14812" t="s">
        <v>2771</v>
      </c>
      <c r="J14812">
        <v>2023</v>
      </c>
      <c r="K14812">
        <v>1</v>
      </c>
    </row>
    <row r="14813" spans="1:11" x14ac:dyDescent="0.3">
      <c r="A14813" t="s">
        <v>35299</v>
      </c>
      <c r="B14813" t="s">
        <v>50537</v>
      </c>
      <c r="C14813" t="s">
        <v>6408</v>
      </c>
      <c r="D14813" t="str">
        <f t="shared" si="462"/>
        <v>F</v>
      </c>
      <c r="E14813" s="1">
        <v>31042000402326</v>
      </c>
      <c r="F14813" t="s">
        <v>50538</v>
      </c>
      <c r="G14813" t="str">
        <f t="shared" si="463"/>
        <v>F - The October list : a novel in reverse, with photographs by the author</v>
      </c>
      <c r="H14813" t="s">
        <v>12927</v>
      </c>
      <c r="I14813" t="s">
        <v>117</v>
      </c>
      <c r="J14813">
        <v>2023</v>
      </c>
      <c r="K14813">
        <v>1</v>
      </c>
    </row>
    <row r="14814" spans="1:11" x14ac:dyDescent="0.3">
      <c r="A14814" t="s">
        <v>35299</v>
      </c>
      <c r="B14814" t="s">
        <v>50539</v>
      </c>
      <c r="C14814" t="s">
        <v>2990</v>
      </c>
      <c r="D14814" t="str">
        <f t="shared" si="462"/>
        <v>DVD</v>
      </c>
      <c r="E14814" s="1">
        <v>31042001274567</v>
      </c>
      <c r="F14814" t="s">
        <v>50540</v>
      </c>
      <c r="G14814" t="str">
        <f t="shared" si="463"/>
        <v>DVD - Stanley Kubrick's a clockwork orange : Stanley Kubrick's 2001 a space odyssey</v>
      </c>
      <c r="I14814" t="s">
        <v>2499</v>
      </c>
      <c r="J14814">
        <v>2023</v>
      </c>
      <c r="K14814">
        <v>1</v>
      </c>
    </row>
    <row r="14815" spans="1:11" x14ac:dyDescent="0.3">
      <c r="A14815" t="s">
        <v>35299</v>
      </c>
      <c r="B14815" t="s">
        <v>50541</v>
      </c>
      <c r="C14815" t="s">
        <v>3512</v>
      </c>
      <c r="D14815" t="str">
        <f t="shared" si="462"/>
        <v>LP</v>
      </c>
      <c r="E14815" s="1">
        <v>31042001727622</v>
      </c>
      <c r="F14815" t="s">
        <v>50542</v>
      </c>
      <c r="G14815" t="str">
        <f t="shared" si="463"/>
        <v>LP - Daddy's gone a hunting</v>
      </c>
      <c r="H14815" t="s">
        <v>3304</v>
      </c>
      <c r="I14815" t="s">
        <v>2516</v>
      </c>
      <c r="J14815">
        <v>2023</v>
      </c>
      <c r="K14815">
        <v>1</v>
      </c>
    </row>
    <row r="14816" spans="1:11" x14ac:dyDescent="0.3">
      <c r="A14816" t="s">
        <v>35299</v>
      </c>
      <c r="B14816" t="s">
        <v>50545</v>
      </c>
      <c r="C14816" t="s">
        <v>13473</v>
      </c>
      <c r="D14816" t="str">
        <f t="shared" si="462"/>
        <v>DVD</v>
      </c>
      <c r="E14816" s="1">
        <v>31042006799618</v>
      </c>
      <c r="F14816" t="s">
        <v>50546</v>
      </c>
      <c r="G14816" t="str">
        <f t="shared" si="463"/>
        <v>DVD - Samson and Delilah</v>
      </c>
      <c r="I14816" t="s">
        <v>7211</v>
      </c>
      <c r="J14816">
        <v>2023</v>
      </c>
      <c r="K14816">
        <v>1</v>
      </c>
    </row>
    <row r="14817" spans="1:11" x14ac:dyDescent="0.3">
      <c r="A14817" t="s">
        <v>35299</v>
      </c>
      <c r="B14817" t="s">
        <v>50548</v>
      </c>
      <c r="C14817" t="s">
        <v>50549</v>
      </c>
      <c r="D14817" t="str">
        <f t="shared" si="462"/>
        <v>E</v>
      </c>
      <c r="E14817" s="1">
        <v>31042000929179</v>
      </c>
      <c r="F14817" t="s">
        <v>50550</v>
      </c>
      <c r="G14817" t="str">
        <f t="shared" si="463"/>
        <v>E - Nutty to meet you!</v>
      </c>
      <c r="H14817" t="s">
        <v>50551</v>
      </c>
      <c r="I14817" t="s">
        <v>37</v>
      </c>
      <c r="J14817">
        <v>2023</v>
      </c>
      <c r="K14817">
        <v>1</v>
      </c>
    </row>
    <row r="14818" spans="1:11" x14ac:dyDescent="0.3">
      <c r="A14818" t="s">
        <v>35299</v>
      </c>
      <c r="B14818" t="s">
        <v>50552</v>
      </c>
      <c r="C14818" t="s">
        <v>2501</v>
      </c>
      <c r="D14818" t="str">
        <f t="shared" si="462"/>
        <v>F</v>
      </c>
      <c r="E14818" s="1">
        <v>31042001710206</v>
      </c>
      <c r="F14818" t="s">
        <v>50553</v>
      </c>
      <c r="G14818" t="str">
        <f t="shared" si="463"/>
        <v>F - Big girl panties</v>
      </c>
      <c r="H14818" t="s">
        <v>50554</v>
      </c>
      <c r="I14818" t="s">
        <v>89</v>
      </c>
      <c r="J14818">
        <v>2023</v>
      </c>
      <c r="K14818">
        <v>1</v>
      </c>
    </row>
    <row r="14819" spans="1:11" x14ac:dyDescent="0.3">
      <c r="A14819" t="s">
        <v>35299</v>
      </c>
      <c r="B14819" t="s">
        <v>50555</v>
      </c>
      <c r="C14819" t="s">
        <v>11477</v>
      </c>
      <c r="D14819" t="str">
        <f t="shared" si="462"/>
        <v>F</v>
      </c>
      <c r="E14819" s="1">
        <v>31042000061734</v>
      </c>
      <c r="F14819" t="s">
        <v>50556</v>
      </c>
      <c r="G14819" t="str">
        <f t="shared" si="463"/>
        <v>F - Bones of the lost : a novel</v>
      </c>
      <c r="H14819" t="s">
        <v>31037</v>
      </c>
      <c r="I14819" t="s">
        <v>117</v>
      </c>
      <c r="J14819">
        <v>2023</v>
      </c>
      <c r="K14819">
        <v>1</v>
      </c>
    </row>
    <row r="14820" spans="1:11" x14ac:dyDescent="0.3">
      <c r="A14820" t="s">
        <v>35299</v>
      </c>
      <c r="B14820" t="s">
        <v>50559</v>
      </c>
      <c r="C14820" t="s">
        <v>50560</v>
      </c>
      <c r="D14820" t="str">
        <f t="shared" si="462"/>
        <v>J</v>
      </c>
      <c r="E14820" s="1">
        <v>31042000625934</v>
      </c>
      <c r="F14820" t="s">
        <v>50561</v>
      </c>
      <c r="G14820" t="str">
        <f t="shared" si="463"/>
        <v>J - Bats</v>
      </c>
      <c r="H14820" t="s">
        <v>50562</v>
      </c>
      <c r="I14820" t="s">
        <v>31</v>
      </c>
      <c r="J14820">
        <v>2023</v>
      </c>
      <c r="K14820">
        <v>1</v>
      </c>
    </row>
    <row r="14821" spans="1:11" x14ac:dyDescent="0.3">
      <c r="A14821" t="s">
        <v>35299</v>
      </c>
      <c r="B14821" t="s">
        <v>50563</v>
      </c>
      <c r="C14821" t="s">
        <v>50564</v>
      </c>
      <c r="D14821" t="str">
        <f t="shared" si="462"/>
        <v>DVD</v>
      </c>
      <c r="E14821" s="1">
        <v>31042001269658</v>
      </c>
      <c r="F14821" t="s">
        <v>50565</v>
      </c>
      <c r="G14821" t="str">
        <f t="shared" si="463"/>
        <v>DVD - The date night 4-movie collection</v>
      </c>
      <c r="I14821" t="s">
        <v>2848</v>
      </c>
      <c r="J14821">
        <v>2023</v>
      </c>
      <c r="K14821">
        <v>1</v>
      </c>
    </row>
    <row r="14822" spans="1:11" x14ac:dyDescent="0.3">
      <c r="A14822" t="s">
        <v>35299</v>
      </c>
      <c r="B14822" t="s">
        <v>50579</v>
      </c>
      <c r="C14822" t="s">
        <v>27382</v>
      </c>
      <c r="D14822" t="str">
        <f t="shared" si="462"/>
        <v>DVD</v>
      </c>
      <c r="E14822" s="1">
        <v>31042000696869</v>
      </c>
      <c r="F14822" t="s">
        <v>50580</v>
      </c>
      <c r="G14822" t="str">
        <f t="shared" si="463"/>
        <v>DVD - The hobbit : an unexpected journey</v>
      </c>
      <c r="I14822" t="s">
        <v>2771</v>
      </c>
      <c r="J14822">
        <v>2023</v>
      </c>
      <c r="K14822">
        <v>1</v>
      </c>
    </row>
    <row r="14823" spans="1:11" x14ac:dyDescent="0.3">
      <c r="A14823" t="s">
        <v>35299</v>
      </c>
      <c r="B14823" t="s">
        <v>50590</v>
      </c>
      <c r="C14823" t="s">
        <v>50591</v>
      </c>
      <c r="D14823" t="str">
        <f t="shared" si="462"/>
        <v>851</v>
      </c>
      <c r="E14823" s="1">
        <v>31042001505085</v>
      </c>
      <c r="F14823" t="s">
        <v>50592</v>
      </c>
      <c r="G14823" t="str">
        <f t="shared" si="463"/>
        <v>851 - The divine comedy of Dante Alighieri. Vol. 3 Paradiso</v>
      </c>
      <c r="H14823" t="s">
        <v>37532</v>
      </c>
      <c r="I14823" t="s">
        <v>21956</v>
      </c>
      <c r="J14823">
        <v>2023</v>
      </c>
      <c r="K14823">
        <v>1</v>
      </c>
    </row>
    <row r="14824" spans="1:11" x14ac:dyDescent="0.3">
      <c r="A14824" t="s">
        <v>35299</v>
      </c>
      <c r="B14824" t="s">
        <v>50593</v>
      </c>
      <c r="C14824" t="s">
        <v>50594</v>
      </c>
      <c r="D14824" t="str">
        <f t="shared" si="462"/>
        <v>J</v>
      </c>
      <c r="E14824" s="1">
        <v>31042000062658</v>
      </c>
      <c r="F14824" t="s">
        <v>50595</v>
      </c>
      <c r="G14824" t="str">
        <f t="shared" si="463"/>
        <v>J - The amazing story of cell phone technology : Max Axiom STEM adventures</v>
      </c>
      <c r="H14824" t="s">
        <v>50596</v>
      </c>
      <c r="I14824" t="s">
        <v>2641</v>
      </c>
      <c r="J14824">
        <v>2023</v>
      </c>
      <c r="K14824">
        <v>1</v>
      </c>
    </row>
    <row r="14825" spans="1:11" x14ac:dyDescent="0.3">
      <c r="A14825" t="s">
        <v>35299</v>
      </c>
      <c r="B14825" t="s">
        <v>50614</v>
      </c>
      <c r="C14825" t="s">
        <v>14616</v>
      </c>
      <c r="D14825" t="str">
        <f t="shared" si="462"/>
        <v>DVD</v>
      </c>
      <c r="E14825" s="1">
        <v>31042006732106</v>
      </c>
      <c r="F14825" t="s">
        <v>50615</v>
      </c>
      <c r="G14825" t="str">
        <f t="shared" si="463"/>
        <v>DVD - Silver linings playbook</v>
      </c>
      <c r="I14825" t="s">
        <v>3971</v>
      </c>
      <c r="J14825">
        <v>2023</v>
      </c>
      <c r="K14825">
        <v>1</v>
      </c>
    </row>
    <row r="14826" spans="1:11" x14ac:dyDescent="0.3">
      <c r="A14826" t="s">
        <v>35299</v>
      </c>
      <c r="B14826" t="s">
        <v>50618</v>
      </c>
      <c r="C14826" t="s">
        <v>50619</v>
      </c>
      <c r="D14826" t="str">
        <f t="shared" si="462"/>
        <v>DVD</v>
      </c>
      <c r="E14826" s="1">
        <v>31042006755081</v>
      </c>
      <c r="F14826" t="s">
        <v>50620</v>
      </c>
      <c r="G14826" t="str">
        <f t="shared" si="463"/>
        <v>DVD - Dexter. The seventh season</v>
      </c>
      <c r="I14826" t="s">
        <v>5424</v>
      </c>
      <c r="J14826">
        <v>2023</v>
      </c>
      <c r="K14826">
        <v>1</v>
      </c>
    </row>
    <row r="14827" spans="1:11" x14ac:dyDescent="0.3">
      <c r="A14827" t="s">
        <v>35299</v>
      </c>
      <c r="B14827" t="s">
        <v>50623</v>
      </c>
      <c r="C14827" t="s">
        <v>50624</v>
      </c>
      <c r="D14827" t="str">
        <f t="shared" si="462"/>
        <v>GN</v>
      </c>
      <c r="E14827" s="1">
        <v>31042006742097</v>
      </c>
      <c r="F14827" t="s">
        <v>50625</v>
      </c>
      <c r="G14827" t="str">
        <f t="shared" si="463"/>
        <v>GN - Locke &amp; key. Volume 5 Clockworks</v>
      </c>
      <c r="H14827" t="s">
        <v>24383</v>
      </c>
      <c r="I14827" t="s">
        <v>2641</v>
      </c>
      <c r="J14827">
        <v>2023</v>
      </c>
      <c r="K14827">
        <v>1</v>
      </c>
    </row>
    <row r="14828" spans="1:11" x14ac:dyDescent="0.3">
      <c r="A14828" t="s">
        <v>35299</v>
      </c>
      <c r="B14828" t="s">
        <v>50631</v>
      </c>
      <c r="C14828" t="s">
        <v>50632</v>
      </c>
      <c r="D14828" t="str">
        <f t="shared" si="462"/>
        <v>GN</v>
      </c>
      <c r="E14828" s="1">
        <v>31042000635503</v>
      </c>
      <c r="F14828" t="s">
        <v>50633</v>
      </c>
      <c r="G14828" t="str">
        <f t="shared" si="463"/>
        <v>GN - Girl genius. a gaslamp fantasy with adventure, romance &amp; mad science [Vol. 3] Agatha Heterodyne &amp; the Monster Engine</v>
      </c>
      <c r="H14828" t="s">
        <v>50634</v>
      </c>
      <c r="I14828" t="s">
        <v>2641</v>
      </c>
      <c r="J14828">
        <v>2023</v>
      </c>
      <c r="K14828">
        <v>1</v>
      </c>
    </row>
    <row r="14829" spans="1:11" x14ac:dyDescent="0.3">
      <c r="A14829" t="s">
        <v>35299</v>
      </c>
      <c r="B14829" t="s">
        <v>50643</v>
      </c>
      <c r="C14829" t="s">
        <v>50644</v>
      </c>
      <c r="D14829" t="str">
        <f t="shared" si="462"/>
        <v>DVD</v>
      </c>
      <c r="E14829" s="1">
        <v>31042001275549</v>
      </c>
      <c r="F14829" t="s">
        <v>50645</v>
      </c>
      <c r="G14829" t="str">
        <f t="shared" si="463"/>
        <v>DVD - Return to Nim's island</v>
      </c>
      <c r="I14829" t="s">
        <v>3004</v>
      </c>
      <c r="J14829">
        <v>2023</v>
      </c>
      <c r="K14829">
        <v>1</v>
      </c>
    </row>
    <row r="14830" spans="1:11" x14ac:dyDescent="0.3">
      <c r="A14830" t="s">
        <v>35299</v>
      </c>
      <c r="B14830" t="s">
        <v>50646</v>
      </c>
      <c r="C14830" t="s">
        <v>50647</v>
      </c>
      <c r="D14830" t="str">
        <f t="shared" si="462"/>
        <v>LP</v>
      </c>
      <c r="E14830" s="1">
        <v>31042006734144</v>
      </c>
      <c r="F14830" t="s">
        <v>50648</v>
      </c>
      <c r="G14830" t="str">
        <f t="shared" si="463"/>
        <v>LP - The hope of spring : a Lancaster County saga</v>
      </c>
      <c r="H14830" t="s">
        <v>6257</v>
      </c>
      <c r="I14830" t="s">
        <v>630</v>
      </c>
      <c r="J14830">
        <v>2023</v>
      </c>
      <c r="K14830">
        <v>1</v>
      </c>
    </row>
    <row r="14831" spans="1:11" x14ac:dyDescent="0.3">
      <c r="A14831" t="s">
        <v>35299</v>
      </c>
      <c r="B14831" t="s">
        <v>50667</v>
      </c>
      <c r="C14831" t="s">
        <v>50668</v>
      </c>
      <c r="D14831" t="str">
        <f t="shared" si="462"/>
        <v>DVD</v>
      </c>
      <c r="E14831" s="1">
        <v>31042006891928</v>
      </c>
      <c r="F14831" t="s">
        <v>50669</v>
      </c>
      <c r="G14831" t="str">
        <f t="shared" si="463"/>
        <v>DVD - Star trek the next generation. Season 3</v>
      </c>
      <c r="I14831" t="s">
        <v>4293</v>
      </c>
      <c r="J14831">
        <v>2023</v>
      </c>
      <c r="K14831">
        <v>1</v>
      </c>
    </row>
    <row r="14832" spans="1:11" x14ac:dyDescent="0.3">
      <c r="A14832" t="s">
        <v>35299</v>
      </c>
      <c r="B14832" t="s">
        <v>50673</v>
      </c>
      <c r="C14832" t="s">
        <v>50674</v>
      </c>
      <c r="D14832" t="str">
        <f t="shared" si="462"/>
        <v>DVD</v>
      </c>
      <c r="E14832" s="1">
        <v>31042006894971</v>
      </c>
      <c r="F14832" t="s">
        <v>50675</v>
      </c>
      <c r="G14832" t="str">
        <f t="shared" si="463"/>
        <v>DVD - Star trek, the next generation. Season 7</v>
      </c>
      <c r="I14832" t="s">
        <v>2499</v>
      </c>
      <c r="J14832">
        <v>2023</v>
      </c>
      <c r="K14832">
        <v>1</v>
      </c>
    </row>
    <row r="14833" spans="1:11" x14ac:dyDescent="0.3">
      <c r="A14833" t="s">
        <v>35299</v>
      </c>
      <c r="B14833" t="s">
        <v>50698</v>
      </c>
      <c r="C14833" t="s">
        <v>4606</v>
      </c>
      <c r="D14833" t="str">
        <f t="shared" si="462"/>
        <v>F</v>
      </c>
      <c r="E14833" s="1">
        <v>31042001720999</v>
      </c>
      <c r="F14833" t="s">
        <v>50699</v>
      </c>
      <c r="G14833" t="str">
        <f t="shared" si="463"/>
        <v>F - Innocence : a novel</v>
      </c>
      <c r="H14833" t="s">
        <v>4608</v>
      </c>
      <c r="I14833" t="s">
        <v>128</v>
      </c>
      <c r="J14833">
        <v>2023</v>
      </c>
      <c r="K14833">
        <v>1</v>
      </c>
    </row>
    <row r="14834" spans="1:11" x14ac:dyDescent="0.3">
      <c r="A14834" t="s">
        <v>35299</v>
      </c>
      <c r="B14834" t="s">
        <v>31441</v>
      </c>
      <c r="C14834" t="s">
        <v>5369</v>
      </c>
      <c r="D14834" t="str">
        <f t="shared" si="462"/>
        <v>F</v>
      </c>
      <c r="E14834" s="1">
        <v>31042001712186</v>
      </c>
      <c r="F14834" t="s">
        <v>31442</v>
      </c>
      <c r="G14834" t="str">
        <f t="shared" si="463"/>
        <v>F - The eye of God</v>
      </c>
      <c r="H14834" t="s">
        <v>5371</v>
      </c>
      <c r="I14834" t="s">
        <v>6326</v>
      </c>
      <c r="J14834">
        <v>2023</v>
      </c>
      <c r="K14834">
        <v>1</v>
      </c>
    </row>
    <row r="14835" spans="1:11" x14ac:dyDescent="0.3">
      <c r="A14835" t="s">
        <v>35299</v>
      </c>
      <c r="B14835" t="s">
        <v>50700</v>
      </c>
      <c r="C14835" t="s">
        <v>3290</v>
      </c>
      <c r="D14835" t="str">
        <f t="shared" si="462"/>
        <v>DVD</v>
      </c>
      <c r="E14835" s="1">
        <v>31042000636394</v>
      </c>
      <c r="F14835" t="s">
        <v>50701</v>
      </c>
      <c r="G14835" t="str">
        <f t="shared" si="463"/>
        <v>DVD - The adventures of Rocky and Bullwinkle.</v>
      </c>
      <c r="I14835" t="s">
        <v>4532</v>
      </c>
      <c r="J14835">
        <v>2023</v>
      </c>
      <c r="K14835">
        <v>1</v>
      </c>
    </row>
    <row r="14836" spans="1:11" x14ac:dyDescent="0.3">
      <c r="A14836" t="s">
        <v>35299</v>
      </c>
      <c r="B14836" t="s">
        <v>50708</v>
      </c>
      <c r="C14836" t="s">
        <v>50709</v>
      </c>
      <c r="D14836" t="str">
        <f t="shared" si="462"/>
        <v>F</v>
      </c>
      <c r="E14836" s="1">
        <v>31042001747059</v>
      </c>
      <c r="F14836" t="s">
        <v>50710</v>
      </c>
      <c r="G14836" t="str">
        <f t="shared" si="463"/>
        <v>F - Sniper elite : one-way trip : a novel</v>
      </c>
      <c r="H14836" t="s">
        <v>50711</v>
      </c>
      <c r="I14836" t="s">
        <v>250</v>
      </c>
      <c r="J14836">
        <v>2023</v>
      </c>
      <c r="K14836">
        <v>1</v>
      </c>
    </row>
    <row r="14837" spans="1:11" x14ac:dyDescent="0.3">
      <c r="A14837" t="s">
        <v>35299</v>
      </c>
      <c r="B14837" t="s">
        <v>50712</v>
      </c>
      <c r="C14837" t="s">
        <v>1937</v>
      </c>
      <c r="D14837" t="str">
        <f t="shared" si="462"/>
        <v>J</v>
      </c>
      <c r="E14837" s="1">
        <v>31042000414578</v>
      </c>
      <c r="F14837" t="s">
        <v>50713</v>
      </c>
      <c r="G14837" t="str">
        <f t="shared" si="463"/>
        <v>J - Pippi fixes everything</v>
      </c>
      <c r="H14837" t="s">
        <v>1939</v>
      </c>
      <c r="I14837" t="s">
        <v>2641</v>
      </c>
      <c r="J14837">
        <v>2023</v>
      </c>
      <c r="K14837">
        <v>1</v>
      </c>
    </row>
    <row r="14838" spans="1:11" x14ac:dyDescent="0.3">
      <c r="A14838" t="s">
        <v>35299</v>
      </c>
      <c r="B14838" t="s">
        <v>50726</v>
      </c>
      <c r="C14838" t="s">
        <v>7532</v>
      </c>
      <c r="D14838" t="str">
        <f t="shared" si="462"/>
        <v>F</v>
      </c>
      <c r="E14838" s="1">
        <v>31042000402607</v>
      </c>
      <c r="F14838" t="s">
        <v>50727</v>
      </c>
      <c r="G14838" t="str">
        <f t="shared" si="463"/>
        <v>F - Perfect : a novel</v>
      </c>
      <c r="H14838" t="s">
        <v>7534</v>
      </c>
      <c r="I14838" t="s">
        <v>4423</v>
      </c>
      <c r="J14838">
        <v>2023</v>
      </c>
      <c r="K14838">
        <v>1</v>
      </c>
    </row>
    <row r="14839" spans="1:11" x14ac:dyDescent="0.3">
      <c r="A14839" t="s">
        <v>35299</v>
      </c>
      <c r="B14839" t="s">
        <v>50739</v>
      </c>
      <c r="C14839" t="s">
        <v>32968</v>
      </c>
      <c r="D14839" t="str">
        <f t="shared" si="462"/>
        <v>J</v>
      </c>
      <c r="E14839" s="1">
        <v>31042001751630</v>
      </c>
      <c r="F14839" t="s">
        <v>50740</v>
      </c>
      <c r="G14839" t="str">
        <f t="shared" si="463"/>
        <v>J - The crossover</v>
      </c>
      <c r="H14839" t="s">
        <v>9588</v>
      </c>
      <c r="I14839" t="s">
        <v>8048</v>
      </c>
      <c r="J14839">
        <v>2023</v>
      </c>
      <c r="K14839">
        <v>1</v>
      </c>
    </row>
    <row r="14840" spans="1:11" x14ac:dyDescent="0.3">
      <c r="A14840" t="s">
        <v>35299</v>
      </c>
      <c r="B14840" t="s">
        <v>50756</v>
      </c>
      <c r="C14840" t="s">
        <v>50757</v>
      </c>
      <c r="D14840" t="str">
        <f t="shared" si="462"/>
        <v>F</v>
      </c>
      <c r="E14840" s="1">
        <v>31042000406889</v>
      </c>
      <c r="F14840" t="s">
        <v>50758</v>
      </c>
      <c r="G14840" t="str">
        <f t="shared" si="463"/>
        <v>F - Savage Girl</v>
      </c>
      <c r="H14840" t="s">
        <v>50759</v>
      </c>
      <c r="I14840" t="s">
        <v>15</v>
      </c>
      <c r="J14840">
        <v>2023</v>
      </c>
      <c r="K14840">
        <v>1</v>
      </c>
    </row>
    <row r="14841" spans="1:11" x14ac:dyDescent="0.3">
      <c r="A14841" t="s">
        <v>35299</v>
      </c>
      <c r="B14841" t="s">
        <v>8464</v>
      </c>
      <c r="C14841" t="s">
        <v>8465</v>
      </c>
      <c r="D14841" t="str">
        <f t="shared" si="462"/>
        <v>DVD</v>
      </c>
      <c r="E14841" s="1">
        <v>31042006675529</v>
      </c>
      <c r="F14841" t="s">
        <v>8466</v>
      </c>
      <c r="G14841" t="str">
        <f t="shared" si="463"/>
        <v>DVD - Mighty Morphin Power Rangers. Season 3</v>
      </c>
      <c r="I14841" t="s">
        <v>5439</v>
      </c>
      <c r="J14841">
        <v>2023</v>
      </c>
      <c r="K14841">
        <v>1</v>
      </c>
    </row>
    <row r="14842" spans="1:11" x14ac:dyDescent="0.3">
      <c r="A14842" t="s">
        <v>35299</v>
      </c>
      <c r="B14842" t="s">
        <v>31481</v>
      </c>
      <c r="C14842" t="s">
        <v>1230</v>
      </c>
      <c r="D14842" t="str">
        <f t="shared" si="462"/>
        <v>F</v>
      </c>
      <c r="E14842" s="1">
        <v>31042001709315</v>
      </c>
      <c r="F14842" t="s">
        <v>31482</v>
      </c>
      <c r="G14842" t="str">
        <f t="shared" si="463"/>
        <v>F - Hidden order : a thriller</v>
      </c>
      <c r="H14842" t="s">
        <v>31483</v>
      </c>
      <c r="I14842" t="s">
        <v>37</v>
      </c>
      <c r="J14842">
        <v>2023</v>
      </c>
      <c r="K14842">
        <v>1</v>
      </c>
    </row>
    <row r="14843" spans="1:11" x14ac:dyDescent="0.3">
      <c r="A14843" t="s">
        <v>35299</v>
      </c>
      <c r="B14843" t="s">
        <v>50797</v>
      </c>
      <c r="C14843" t="s">
        <v>5892</v>
      </c>
      <c r="D14843" t="str">
        <f t="shared" si="462"/>
        <v>F</v>
      </c>
      <c r="E14843" s="1">
        <v>31042001748933</v>
      </c>
      <c r="F14843" t="s">
        <v>50798</v>
      </c>
      <c r="G14843" t="str">
        <f t="shared" si="463"/>
        <v>F - Chestnut Street</v>
      </c>
      <c r="H14843" t="s">
        <v>5894</v>
      </c>
      <c r="I14843" t="s">
        <v>36</v>
      </c>
      <c r="J14843">
        <v>2023</v>
      </c>
      <c r="K14843">
        <v>1</v>
      </c>
    </row>
    <row r="14844" spans="1:11" x14ac:dyDescent="0.3">
      <c r="A14844" t="s">
        <v>35299</v>
      </c>
      <c r="B14844" t="s">
        <v>50799</v>
      </c>
      <c r="C14844" t="s">
        <v>50800</v>
      </c>
      <c r="D14844" t="str">
        <f t="shared" si="462"/>
        <v>J</v>
      </c>
      <c r="E14844" s="1">
        <v>31042000696935</v>
      </c>
      <c r="F14844" t="s">
        <v>50801</v>
      </c>
      <c r="G14844" t="str">
        <f t="shared" si="463"/>
        <v>J - Swat team tools</v>
      </c>
      <c r="H14844" t="s">
        <v>50802</v>
      </c>
      <c r="I14844" t="s">
        <v>31</v>
      </c>
      <c r="J14844">
        <v>2023</v>
      </c>
      <c r="K14844">
        <v>1</v>
      </c>
    </row>
    <row r="14845" spans="1:11" x14ac:dyDescent="0.3">
      <c r="A14845" t="s">
        <v>35299</v>
      </c>
      <c r="B14845" t="s">
        <v>50803</v>
      </c>
      <c r="C14845" t="s">
        <v>50804</v>
      </c>
      <c r="D14845" t="str">
        <f t="shared" si="462"/>
        <v>HR</v>
      </c>
      <c r="E14845" s="1">
        <v>31042000074513</v>
      </c>
      <c r="F14845" t="s">
        <v>50805</v>
      </c>
      <c r="G14845" t="str">
        <f t="shared" si="463"/>
        <v>HR - Lure of the wilderness</v>
      </c>
      <c r="I14845" t="s">
        <v>2771</v>
      </c>
      <c r="J14845">
        <v>2023</v>
      </c>
      <c r="K14845">
        <v>1</v>
      </c>
    </row>
    <row r="14846" spans="1:11" x14ac:dyDescent="0.3">
      <c r="A14846" t="s">
        <v>35299</v>
      </c>
      <c r="B14846" t="s">
        <v>50806</v>
      </c>
      <c r="C14846" t="s">
        <v>1506</v>
      </c>
      <c r="D14846" t="str">
        <f t="shared" si="462"/>
        <v>F</v>
      </c>
      <c r="E14846" s="1">
        <v>31042000406863</v>
      </c>
      <c r="F14846" t="s">
        <v>50807</v>
      </c>
      <c r="G14846" t="str">
        <f t="shared" si="463"/>
        <v>F - Bone deep</v>
      </c>
      <c r="H14846" t="s">
        <v>32971</v>
      </c>
      <c r="I14846" t="s">
        <v>492</v>
      </c>
      <c r="J14846">
        <v>2023</v>
      </c>
      <c r="K14846">
        <v>1</v>
      </c>
    </row>
    <row r="14847" spans="1:11" x14ac:dyDescent="0.3">
      <c r="A14847" t="s">
        <v>35299</v>
      </c>
      <c r="B14847" t="s">
        <v>50808</v>
      </c>
      <c r="C14847" t="s">
        <v>34753</v>
      </c>
      <c r="D14847" t="str">
        <f t="shared" si="462"/>
        <v>F</v>
      </c>
      <c r="E14847" s="1">
        <v>31042000406905</v>
      </c>
      <c r="F14847" t="s">
        <v>50809</v>
      </c>
      <c r="G14847" t="str">
        <f t="shared" si="463"/>
        <v>F - Kill fee</v>
      </c>
      <c r="H14847" t="s">
        <v>50810</v>
      </c>
      <c r="I14847" t="s">
        <v>37</v>
      </c>
      <c r="J14847">
        <v>2023</v>
      </c>
      <c r="K14847">
        <v>1</v>
      </c>
    </row>
    <row r="14848" spans="1:11" x14ac:dyDescent="0.3">
      <c r="A14848" t="s">
        <v>35299</v>
      </c>
      <c r="B14848" t="s">
        <v>50818</v>
      </c>
      <c r="C14848" t="s">
        <v>50819</v>
      </c>
      <c r="D14848" t="str">
        <f t="shared" si="462"/>
        <v>DVD</v>
      </c>
      <c r="E14848" s="1">
        <v>31042001345136</v>
      </c>
      <c r="F14848" t="s">
        <v>50820</v>
      </c>
      <c r="G14848" t="str">
        <f t="shared" si="463"/>
        <v>DVD - Digimon tamers. The official third season</v>
      </c>
      <c r="I14848" t="s">
        <v>4292</v>
      </c>
      <c r="J14848">
        <v>2023</v>
      </c>
      <c r="K14848">
        <v>1</v>
      </c>
    </row>
    <row r="14849" spans="1:11" x14ac:dyDescent="0.3">
      <c r="A14849" t="s">
        <v>35299</v>
      </c>
      <c r="B14849" t="s">
        <v>50821</v>
      </c>
      <c r="C14849" t="s">
        <v>6581</v>
      </c>
      <c r="D14849" t="str">
        <f t="shared" si="462"/>
        <v>F</v>
      </c>
      <c r="E14849" s="1">
        <v>31042001721971</v>
      </c>
      <c r="F14849" t="s">
        <v>50822</v>
      </c>
      <c r="G14849" t="str">
        <f t="shared" si="463"/>
        <v>F - A sensible arrangement</v>
      </c>
      <c r="H14849" t="s">
        <v>4905</v>
      </c>
      <c r="I14849" t="s">
        <v>630</v>
      </c>
      <c r="J14849">
        <v>2023</v>
      </c>
      <c r="K14849">
        <v>1</v>
      </c>
    </row>
    <row r="14850" spans="1:11" x14ac:dyDescent="0.3">
      <c r="A14850" t="s">
        <v>35299</v>
      </c>
      <c r="B14850" t="s">
        <v>50823</v>
      </c>
      <c r="C14850" t="s">
        <v>6581</v>
      </c>
      <c r="D14850" t="str">
        <f t="shared" si="462"/>
        <v>F</v>
      </c>
      <c r="E14850" s="1">
        <v>31042006643451</v>
      </c>
      <c r="F14850" t="s">
        <v>50824</v>
      </c>
      <c r="G14850" t="str">
        <f t="shared" si="463"/>
        <v>F - All things hidden</v>
      </c>
      <c r="H14850" t="s">
        <v>41304</v>
      </c>
      <c r="I14850" t="s">
        <v>37</v>
      </c>
      <c r="J14850">
        <v>2023</v>
      </c>
      <c r="K14850">
        <v>1</v>
      </c>
    </row>
    <row r="14851" spans="1:11" x14ac:dyDescent="0.3">
      <c r="A14851" t="s">
        <v>35299</v>
      </c>
      <c r="B14851" t="s">
        <v>50850</v>
      </c>
      <c r="C14851" t="s">
        <v>50851</v>
      </c>
      <c r="D14851" t="str">
        <f t="shared" ref="D14851:D14914" si="464">LEFT(C14851,FIND(" ",C14851)-1)</f>
        <v>DVD</v>
      </c>
      <c r="E14851" s="1">
        <v>31042006690551</v>
      </c>
      <c r="F14851" t="s">
        <v>50852</v>
      </c>
      <c r="G14851" t="str">
        <f t="shared" ref="G14851:G14914" si="465">CONCATENATE(D14851," - ",F14851)</f>
        <v>DVD - Admission</v>
      </c>
      <c r="I14851" t="s">
        <v>2774</v>
      </c>
      <c r="J14851">
        <v>2023</v>
      </c>
      <c r="K14851">
        <v>1</v>
      </c>
    </row>
    <row r="14852" spans="1:11" x14ac:dyDescent="0.3">
      <c r="A14852" t="s">
        <v>35299</v>
      </c>
      <c r="B14852" t="s">
        <v>50870</v>
      </c>
      <c r="C14852" t="s">
        <v>22822</v>
      </c>
      <c r="D14852" t="str">
        <f t="shared" si="464"/>
        <v>F</v>
      </c>
      <c r="E14852" s="1">
        <v>31042000406590</v>
      </c>
      <c r="F14852" t="s">
        <v>50871</v>
      </c>
      <c r="G14852" t="str">
        <f t="shared" si="465"/>
        <v>F - Night broken</v>
      </c>
      <c r="H14852" t="s">
        <v>50872</v>
      </c>
      <c r="I14852" t="s">
        <v>198</v>
      </c>
      <c r="J14852">
        <v>2023</v>
      </c>
      <c r="K14852">
        <v>1</v>
      </c>
    </row>
    <row r="14853" spans="1:11" x14ac:dyDescent="0.3">
      <c r="A14853" t="s">
        <v>35299</v>
      </c>
      <c r="B14853" t="s">
        <v>50880</v>
      </c>
      <c r="C14853" t="s">
        <v>9702</v>
      </c>
      <c r="D14853" t="str">
        <f t="shared" si="464"/>
        <v>F</v>
      </c>
      <c r="E14853" s="1">
        <v>31042000402284</v>
      </c>
      <c r="F14853" t="s">
        <v>50881</v>
      </c>
      <c r="G14853" t="str">
        <f t="shared" si="465"/>
        <v>F - The museum of extraordinary things : a novel</v>
      </c>
      <c r="H14853" t="s">
        <v>9704</v>
      </c>
      <c r="I14853" t="s">
        <v>37</v>
      </c>
      <c r="J14853">
        <v>2023</v>
      </c>
      <c r="K14853">
        <v>1</v>
      </c>
    </row>
    <row r="14854" spans="1:11" x14ac:dyDescent="0.3">
      <c r="A14854" t="s">
        <v>35299</v>
      </c>
      <c r="B14854" t="s">
        <v>50882</v>
      </c>
      <c r="C14854" t="s">
        <v>654</v>
      </c>
      <c r="D14854" t="str">
        <f t="shared" si="464"/>
        <v>F</v>
      </c>
      <c r="E14854" s="1">
        <v>31042000408133</v>
      </c>
      <c r="F14854" t="s">
        <v>50883</v>
      </c>
      <c r="G14854" t="str">
        <f t="shared" si="465"/>
        <v>F - The keeper : a novel</v>
      </c>
      <c r="H14854" t="s">
        <v>33234</v>
      </c>
      <c r="I14854" t="s">
        <v>182</v>
      </c>
      <c r="J14854">
        <v>2023</v>
      </c>
      <c r="K14854">
        <v>1</v>
      </c>
    </row>
    <row r="14855" spans="1:11" x14ac:dyDescent="0.3">
      <c r="A14855" t="s">
        <v>35299</v>
      </c>
      <c r="B14855" t="s">
        <v>50884</v>
      </c>
      <c r="C14855" t="s">
        <v>7115</v>
      </c>
      <c r="D14855" t="str">
        <f t="shared" si="464"/>
        <v>F</v>
      </c>
      <c r="E14855" s="1">
        <v>31042000077326</v>
      </c>
      <c r="F14855" t="s">
        <v>50885</v>
      </c>
      <c r="G14855" t="str">
        <f t="shared" si="465"/>
        <v>F - All fall down : a novel</v>
      </c>
      <c r="H14855" t="s">
        <v>7117</v>
      </c>
      <c r="I14855" t="s">
        <v>36</v>
      </c>
      <c r="J14855">
        <v>2023</v>
      </c>
      <c r="K14855">
        <v>1</v>
      </c>
    </row>
    <row r="14856" spans="1:11" x14ac:dyDescent="0.3">
      <c r="A14856" t="s">
        <v>35299</v>
      </c>
      <c r="B14856" t="s">
        <v>50949</v>
      </c>
      <c r="C14856" t="s">
        <v>50950</v>
      </c>
      <c r="D14856" t="str">
        <f t="shared" si="464"/>
        <v>J</v>
      </c>
      <c r="E14856" s="1">
        <v>31042001838056</v>
      </c>
      <c r="F14856" t="s">
        <v>50951</v>
      </c>
      <c r="G14856" t="str">
        <f t="shared" si="465"/>
        <v>J - Hope is a ferris wheel : a novel</v>
      </c>
      <c r="H14856" t="s">
        <v>50952</v>
      </c>
      <c r="I14856" t="s">
        <v>37</v>
      </c>
      <c r="J14856">
        <v>2023</v>
      </c>
      <c r="K14856">
        <v>1</v>
      </c>
    </row>
    <row r="14857" spans="1:11" x14ac:dyDescent="0.3">
      <c r="A14857" t="s">
        <v>35299</v>
      </c>
      <c r="B14857" t="s">
        <v>50953</v>
      </c>
      <c r="C14857" t="s">
        <v>50954</v>
      </c>
      <c r="D14857" t="str">
        <f t="shared" si="464"/>
        <v>DVD</v>
      </c>
      <c r="E14857" s="1">
        <v>31042000061403</v>
      </c>
      <c r="F14857" t="s">
        <v>50955</v>
      </c>
      <c r="G14857" t="str">
        <f t="shared" si="465"/>
        <v>DVD - Much ado about nothing</v>
      </c>
      <c r="I14857" t="s">
        <v>2774</v>
      </c>
      <c r="J14857">
        <v>2023</v>
      </c>
      <c r="K14857">
        <v>1</v>
      </c>
    </row>
    <row r="14858" spans="1:11" x14ac:dyDescent="0.3">
      <c r="A14858" t="s">
        <v>35299</v>
      </c>
      <c r="B14858" t="s">
        <v>50956</v>
      </c>
      <c r="C14858" t="s">
        <v>15036</v>
      </c>
      <c r="D14858" t="str">
        <f t="shared" si="464"/>
        <v>DVD</v>
      </c>
      <c r="E14858" s="1">
        <v>31042001767388</v>
      </c>
      <c r="F14858" t="s">
        <v>50957</v>
      </c>
      <c r="G14858" t="str">
        <f t="shared" si="465"/>
        <v>DVD - Curious George. A Halloween boo fest</v>
      </c>
      <c r="I14858" t="s">
        <v>3182</v>
      </c>
      <c r="J14858">
        <v>2023</v>
      </c>
      <c r="K14858">
        <v>1</v>
      </c>
    </row>
    <row r="14859" spans="1:11" x14ac:dyDescent="0.3">
      <c r="A14859" t="s">
        <v>35299</v>
      </c>
      <c r="B14859" t="s">
        <v>50958</v>
      </c>
      <c r="C14859" t="s">
        <v>4239</v>
      </c>
      <c r="D14859" t="str">
        <f t="shared" si="464"/>
        <v>DVD</v>
      </c>
      <c r="E14859" s="1">
        <v>31042000089503</v>
      </c>
      <c r="F14859" t="s">
        <v>50959</v>
      </c>
      <c r="G14859" t="str">
        <f t="shared" si="465"/>
        <v>DVD - The outlaw Josey Wales : and Pale rider</v>
      </c>
      <c r="I14859" t="s">
        <v>2499</v>
      </c>
      <c r="J14859">
        <v>2023</v>
      </c>
      <c r="K14859">
        <v>1</v>
      </c>
    </row>
    <row r="14860" spans="1:11" x14ac:dyDescent="0.3">
      <c r="A14860" t="s">
        <v>35299</v>
      </c>
      <c r="B14860" t="s">
        <v>50965</v>
      </c>
      <c r="C14860" t="s">
        <v>6980</v>
      </c>
      <c r="D14860" t="str">
        <f t="shared" si="464"/>
        <v>J</v>
      </c>
      <c r="E14860" s="1">
        <v>31042001787816</v>
      </c>
      <c r="F14860" t="s">
        <v>50966</v>
      </c>
      <c r="G14860" t="str">
        <f t="shared" si="465"/>
        <v>J - Ultimate showdown</v>
      </c>
      <c r="H14860" t="s">
        <v>2601</v>
      </c>
      <c r="I14860" t="s">
        <v>37</v>
      </c>
      <c r="J14860">
        <v>2023</v>
      </c>
      <c r="K14860">
        <v>1</v>
      </c>
    </row>
    <row r="14861" spans="1:11" x14ac:dyDescent="0.3">
      <c r="A14861" t="s">
        <v>35299</v>
      </c>
      <c r="B14861" t="s">
        <v>50972</v>
      </c>
      <c r="C14861" t="s">
        <v>50973</v>
      </c>
      <c r="D14861" t="str">
        <f t="shared" si="464"/>
        <v>GN</v>
      </c>
      <c r="E14861" s="1">
        <v>31042006859172</v>
      </c>
      <c r="F14861" t="s">
        <v>50974</v>
      </c>
      <c r="G14861" t="str">
        <f t="shared" si="465"/>
        <v>GN - The little prince. Book 6 The planet of the night globes</v>
      </c>
      <c r="I14861" t="s">
        <v>2642</v>
      </c>
      <c r="J14861">
        <v>2023</v>
      </c>
      <c r="K14861">
        <v>1</v>
      </c>
    </row>
    <row r="14862" spans="1:11" x14ac:dyDescent="0.3">
      <c r="A14862" t="s">
        <v>35299</v>
      </c>
      <c r="B14862" t="s">
        <v>50980</v>
      </c>
      <c r="C14862" t="s">
        <v>50981</v>
      </c>
      <c r="D14862" t="str">
        <f t="shared" si="464"/>
        <v>GN</v>
      </c>
      <c r="E14862" s="1">
        <v>31042000628946</v>
      </c>
      <c r="F14862" t="s">
        <v>50982</v>
      </c>
      <c r="G14862" t="str">
        <f t="shared" si="465"/>
        <v>GN - Wallflower. Yamatonadeshiko Shichihenge V.8</v>
      </c>
      <c r="H14862" t="s">
        <v>44175</v>
      </c>
      <c r="I14862" t="s">
        <v>37</v>
      </c>
      <c r="J14862">
        <v>2023</v>
      </c>
      <c r="K14862">
        <v>1</v>
      </c>
    </row>
    <row r="14863" spans="1:11" x14ac:dyDescent="0.3">
      <c r="A14863" t="s">
        <v>35299</v>
      </c>
      <c r="B14863" t="s">
        <v>50983</v>
      </c>
      <c r="C14863" t="s">
        <v>50984</v>
      </c>
      <c r="D14863" t="str">
        <f t="shared" si="464"/>
        <v>GN</v>
      </c>
      <c r="E14863" s="1">
        <v>31042000628995</v>
      </c>
      <c r="F14863" t="s">
        <v>50985</v>
      </c>
      <c r="G14863" t="str">
        <f t="shared" si="465"/>
        <v>GN - Wallflower. Yamatonadeshiko Shichihenge V.9</v>
      </c>
      <c r="H14863" t="s">
        <v>44175</v>
      </c>
      <c r="I14863" t="s">
        <v>2641</v>
      </c>
      <c r="J14863">
        <v>2023</v>
      </c>
      <c r="K14863">
        <v>1</v>
      </c>
    </row>
    <row r="14864" spans="1:11" x14ac:dyDescent="0.3">
      <c r="A14864" t="s">
        <v>35299</v>
      </c>
      <c r="B14864" t="s">
        <v>50986</v>
      </c>
      <c r="C14864" t="s">
        <v>50987</v>
      </c>
      <c r="D14864" t="str">
        <f t="shared" si="464"/>
        <v>GN</v>
      </c>
      <c r="E14864" s="1">
        <v>31042000629092</v>
      </c>
      <c r="F14864" t="s">
        <v>50988</v>
      </c>
      <c r="G14864" t="str">
        <f t="shared" si="465"/>
        <v>GN - Wallflower. Yamatonadeshiko Shichihenge V.11</v>
      </c>
      <c r="H14864" t="s">
        <v>44175</v>
      </c>
      <c r="I14864" t="s">
        <v>2641</v>
      </c>
      <c r="J14864">
        <v>2023</v>
      </c>
      <c r="K14864">
        <v>1</v>
      </c>
    </row>
    <row r="14865" spans="1:11" x14ac:dyDescent="0.3">
      <c r="A14865" t="s">
        <v>35299</v>
      </c>
      <c r="B14865" t="s">
        <v>50989</v>
      </c>
      <c r="C14865" t="s">
        <v>50990</v>
      </c>
      <c r="D14865" t="str">
        <f t="shared" si="464"/>
        <v>GN</v>
      </c>
      <c r="E14865" s="1">
        <v>31042000628854</v>
      </c>
      <c r="F14865" t="s">
        <v>50991</v>
      </c>
      <c r="G14865" t="str">
        <f t="shared" si="465"/>
        <v>GN - Wallflower. Yamatonadeshiko Shichihenge V.12</v>
      </c>
      <c r="H14865" t="s">
        <v>44175</v>
      </c>
      <c r="I14865" t="s">
        <v>2641</v>
      </c>
      <c r="J14865">
        <v>2023</v>
      </c>
      <c r="K14865">
        <v>1</v>
      </c>
    </row>
    <row r="14866" spans="1:11" x14ac:dyDescent="0.3">
      <c r="A14866" t="s">
        <v>35299</v>
      </c>
      <c r="B14866" t="s">
        <v>50992</v>
      </c>
      <c r="C14866" t="s">
        <v>50993</v>
      </c>
      <c r="D14866" t="str">
        <f t="shared" si="464"/>
        <v>GN</v>
      </c>
      <c r="E14866" s="1">
        <v>31042000628904</v>
      </c>
      <c r="F14866" t="s">
        <v>50994</v>
      </c>
      <c r="G14866" t="str">
        <f t="shared" si="465"/>
        <v>GN - Wallflower. Yamatonadeshiko Shichihenge V.13</v>
      </c>
      <c r="H14866" t="s">
        <v>44175</v>
      </c>
      <c r="I14866" t="s">
        <v>2641</v>
      </c>
      <c r="J14866">
        <v>2023</v>
      </c>
      <c r="K14866">
        <v>1</v>
      </c>
    </row>
    <row r="14867" spans="1:11" x14ac:dyDescent="0.3">
      <c r="A14867" t="s">
        <v>35299</v>
      </c>
      <c r="B14867" t="s">
        <v>50999</v>
      </c>
      <c r="C14867" t="s">
        <v>2118</v>
      </c>
      <c r="D14867" t="str">
        <f t="shared" si="464"/>
        <v>J</v>
      </c>
      <c r="E14867" s="1">
        <v>31042000404298</v>
      </c>
      <c r="F14867" t="s">
        <v>51000</v>
      </c>
      <c r="G14867" t="str">
        <f t="shared" si="465"/>
        <v>J - Bok! bok! boom!</v>
      </c>
      <c r="H14867" t="s">
        <v>51001</v>
      </c>
      <c r="I14867" t="s">
        <v>37</v>
      </c>
      <c r="J14867">
        <v>2023</v>
      </c>
      <c r="K14867">
        <v>1</v>
      </c>
    </row>
    <row r="14868" spans="1:11" x14ac:dyDescent="0.3">
      <c r="A14868" t="s">
        <v>35299</v>
      </c>
      <c r="B14868" t="s">
        <v>51002</v>
      </c>
      <c r="C14868" t="s">
        <v>51003</v>
      </c>
      <c r="D14868" t="str">
        <f t="shared" si="464"/>
        <v>DVD</v>
      </c>
      <c r="E14868" s="1">
        <v>31042000075395</v>
      </c>
      <c r="F14868" t="s">
        <v>51004</v>
      </c>
      <c r="G14868" t="str">
        <f t="shared" si="465"/>
        <v>DVD - Giant Squid: Inside Nature's Giants</v>
      </c>
      <c r="I14868" t="s">
        <v>3197</v>
      </c>
      <c r="J14868">
        <v>2023</v>
      </c>
      <c r="K14868">
        <v>1</v>
      </c>
    </row>
    <row r="14869" spans="1:11" x14ac:dyDescent="0.3">
      <c r="A14869" t="s">
        <v>35299</v>
      </c>
      <c r="B14869" t="s">
        <v>51005</v>
      </c>
      <c r="C14869" t="s">
        <v>5755</v>
      </c>
      <c r="D14869" t="str">
        <f t="shared" si="464"/>
        <v>DVD</v>
      </c>
      <c r="E14869" s="1">
        <v>31042000656731</v>
      </c>
      <c r="F14869" t="s">
        <v>51006</v>
      </c>
      <c r="G14869" t="str">
        <f t="shared" si="465"/>
        <v>DVD - Greatest classic films. John Wayne double feature</v>
      </c>
      <c r="I14869" t="s">
        <v>2774</v>
      </c>
      <c r="J14869">
        <v>2023</v>
      </c>
      <c r="K14869">
        <v>1</v>
      </c>
    </row>
    <row r="14870" spans="1:11" x14ac:dyDescent="0.3">
      <c r="A14870" t="s">
        <v>35299</v>
      </c>
      <c r="B14870" t="s">
        <v>51007</v>
      </c>
      <c r="C14870" t="s">
        <v>10627</v>
      </c>
      <c r="D14870" t="str">
        <f t="shared" si="464"/>
        <v>DVD</v>
      </c>
      <c r="E14870" s="1">
        <v>31042006793991</v>
      </c>
      <c r="F14870" t="s">
        <v>51008</v>
      </c>
      <c r="G14870" t="str">
        <f t="shared" si="465"/>
        <v>DVD - Mini-movie collection</v>
      </c>
      <c r="I14870" t="s">
        <v>3182</v>
      </c>
      <c r="J14870">
        <v>2023</v>
      </c>
      <c r="K14870">
        <v>1</v>
      </c>
    </row>
    <row r="14871" spans="1:11" x14ac:dyDescent="0.3">
      <c r="A14871" t="s">
        <v>35299</v>
      </c>
      <c r="B14871" t="s">
        <v>51012</v>
      </c>
      <c r="C14871" t="s">
        <v>51013</v>
      </c>
      <c r="D14871" t="str">
        <f t="shared" si="464"/>
        <v>DVD</v>
      </c>
      <c r="E14871" s="1">
        <v>31042001271092</v>
      </c>
      <c r="F14871" t="s">
        <v>51014</v>
      </c>
      <c r="G14871" t="str">
        <f t="shared" si="465"/>
        <v>DVD - 8 movies : family collection</v>
      </c>
      <c r="I14871" t="s">
        <v>2771</v>
      </c>
      <c r="J14871">
        <v>2023</v>
      </c>
      <c r="K14871">
        <v>1</v>
      </c>
    </row>
    <row r="14872" spans="1:11" x14ac:dyDescent="0.3">
      <c r="A14872" t="s">
        <v>35299</v>
      </c>
      <c r="B14872" t="s">
        <v>51018</v>
      </c>
      <c r="C14872" t="s">
        <v>51019</v>
      </c>
      <c r="D14872" t="str">
        <f t="shared" si="464"/>
        <v>E</v>
      </c>
      <c r="E14872" s="1">
        <v>31042001811293</v>
      </c>
      <c r="F14872" t="s">
        <v>51020</v>
      </c>
      <c r="G14872" t="str">
        <f t="shared" si="465"/>
        <v>E - Dinosaur opposites</v>
      </c>
      <c r="H14872" t="s">
        <v>51021</v>
      </c>
      <c r="I14872" t="s">
        <v>37</v>
      </c>
      <c r="J14872">
        <v>2023</v>
      </c>
      <c r="K14872">
        <v>1</v>
      </c>
    </row>
    <row r="14873" spans="1:11" x14ac:dyDescent="0.3">
      <c r="A14873" t="s">
        <v>35299</v>
      </c>
      <c r="B14873" t="s">
        <v>51026</v>
      </c>
      <c r="C14873" t="s">
        <v>43434</v>
      </c>
      <c r="D14873" t="str">
        <f t="shared" si="464"/>
        <v>GN</v>
      </c>
      <c r="E14873" s="1">
        <v>31042006907567</v>
      </c>
      <c r="F14873" t="s">
        <v>51027</v>
      </c>
      <c r="G14873" t="str">
        <f t="shared" si="465"/>
        <v>GN - Love hina : [vol. 2]</v>
      </c>
      <c r="H14873" t="s">
        <v>43433</v>
      </c>
      <c r="I14873" t="s">
        <v>5214</v>
      </c>
      <c r="J14873">
        <v>2023</v>
      </c>
      <c r="K14873">
        <v>1</v>
      </c>
    </row>
    <row r="14874" spans="1:11" x14ac:dyDescent="0.3">
      <c r="A14874" t="s">
        <v>35299</v>
      </c>
      <c r="B14874" t="s">
        <v>51031</v>
      </c>
      <c r="C14874" t="s">
        <v>3927</v>
      </c>
      <c r="D14874" t="str">
        <f t="shared" si="464"/>
        <v>F</v>
      </c>
      <c r="E14874" s="1">
        <v>31042001745921</v>
      </c>
      <c r="F14874" t="s">
        <v>51032</v>
      </c>
      <c r="G14874" t="str">
        <f t="shared" si="465"/>
        <v>F - Bridge to haven</v>
      </c>
      <c r="H14874" t="s">
        <v>3929</v>
      </c>
      <c r="I14874" t="s">
        <v>630</v>
      </c>
      <c r="J14874">
        <v>2023</v>
      </c>
      <c r="K14874">
        <v>1</v>
      </c>
    </row>
    <row r="14875" spans="1:11" x14ac:dyDescent="0.3">
      <c r="A14875" t="s">
        <v>35299</v>
      </c>
      <c r="B14875" t="s">
        <v>51059</v>
      </c>
      <c r="C14875" t="s">
        <v>51060</v>
      </c>
      <c r="D14875" t="str">
        <f t="shared" si="464"/>
        <v>DVD</v>
      </c>
      <c r="E14875" s="1">
        <v>31042000075817</v>
      </c>
      <c r="F14875" t="s">
        <v>51061</v>
      </c>
      <c r="G14875" t="str">
        <f t="shared" si="465"/>
        <v>DVD - The numbers game</v>
      </c>
      <c r="I14875" t="s">
        <v>3197</v>
      </c>
      <c r="J14875">
        <v>2023</v>
      </c>
      <c r="K14875">
        <v>1</v>
      </c>
    </row>
    <row r="14876" spans="1:11" x14ac:dyDescent="0.3">
      <c r="A14876" t="s">
        <v>35299</v>
      </c>
      <c r="B14876" t="s">
        <v>51078</v>
      </c>
      <c r="C14876" t="s">
        <v>41663</v>
      </c>
      <c r="D14876" t="str">
        <f t="shared" si="464"/>
        <v>DVD</v>
      </c>
      <c r="E14876" s="1">
        <v>31042001340434</v>
      </c>
      <c r="F14876" t="s">
        <v>51079</v>
      </c>
      <c r="G14876" t="str">
        <f t="shared" si="465"/>
        <v>DVD - The way way back</v>
      </c>
      <c r="I14876" t="s">
        <v>2848</v>
      </c>
      <c r="J14876">
        <v>2023</v>
      </c>
      <c r="K14876">
        <v>1</v>
      </c>
    </row>
    <row r="14877" spans="1:11" x14ac:dyDescent="0.3">
      <c r="A14877" t="s">
        <v>35299</v>
      </c>
      <c r="B14877" t="s">
        <v>51082</v>
      </c>
      <c r="C14877" t="s">
        <v>4121</v>
      </c>
      <c r="D14877" t="str">
        <f t="shared" si="464"/>
        <v>F</v>
      </c>
      <c r="E14877" s="1">
        <v>31042001832547</v>
      </c>
      <c r="F14877" t="s">
        <v>51083</v>
      </c>
      <c r="G14877" t="str">
        <f t="shared" si="465"/>
        <v>F - Family of lies</v>
      </c>
      <c r="H14877" t="s">
        <v>4123</v>
      </c>
      <c r="I14877" t="s">
        <v>36</v>
      </c>
      <c r="J14877">
        <v>2023</v>
      </c>
      <c r="K14877">
        <v>1</v>
      </c>
    </row>
    <row r="14878" spans="1:11" x14ac:dyDescent="0.3">
      <c r="A14878" t="s">
        <v>35299</v>
      </c>
      <c r="B14878" t="s">
        <v>51090</v>
      </c>
      <c r="C14878" t="s">
        <v>51091</v>
      </c>
      <c r="D14878" t="str">
        <f t="shared" si="464"/>
        <v>DVD</v>
      </c>
      <c r="E14878" s="1">
        <v>31042000931886</v>
      </c>
      <c r="F14878" t="s">
        <v>51092</v>
      </c>
      <c r="G14878" t="str">
        <f t="shared" si="465"/>
        <v>DVD - Case closed, one truth prevails. Season one</v>
      </c>
      <c r="I14878" t="s">
        <v>4292</v>
      </c>
      <c r="J14878">
        <v>2023</v>
      </c>
      <c r="K14878">
        <v>1</v>
      </c>
    </row>
    <row r="14879" spans="1:11" x14ac:dyDescent="0.3">
      <c r="A14879" t="s">
        <v>35299</v>
      </c>
      <c r="B14879" t="s">
        <v>51100</v>
      </c>
      <c r="C14879" t="s">
        <v>6643</v>
      </c>
      <c r="D14879" t="str">
        <f t="shared" si="464"/>
        <v>E</v>
      </c>
      <c r="E14879" s="1">
        <v>31042001371199</v>
      </c>
      <c r="F14879" t="s">
        <v>51101</v>
      </c>
      <c r="G14879" t="str">
        <f t="shared" si="465"/>
        <v>E - Here comes Santa Cat</v>
      </c>
      <c r="H14879" t="s">
        <v>6645</v>
      </c>
      <c r="I14879" t="s">
        <v>2513</v>
      </c>
      <c r="J14879">
        <v>2023</v>
      </c>
      <c r="K14879">
        <v>1</v>
      </c>
    </row>
    <row r="14880" spans="1:11" x14ac:dyDescent="0.3">
      <c r="A14880" t="s">
        <v>35299</v>
      </c>
      <c r="B14880" t="s">
        <v>51106</v>
      </c>
      <c r="C14880" t="s">
        <v>42191</v>
      </c>
      <c r="D14880" t="str">
        <f t="shared" si="464"/>
        <v>DVD</v>
      </c>
      <c r="E14880" s="1">
        <v>31042006859388</v>
      </c>
      <c r="F14880" t="s">
        <v>51107</v>
      </c>
      <c r="G14880" t="str">
        <f t="shared" si="465"/>
        <v>DVD - Scream of fear</v>
      </c>
      <c r="I14880" t="s">
        <v>2499</v>
      </c>
      <c r="J14880">
        <v>2023</v>
      </c>
      <c r="K14880">
        <v>1</v>
      </c>
    </row>
    <row r="14881" spans="1:11" x14ac:dyDescent="0.3">
      <c r="A14881" t="s">
        <v>35299</v>
      </c>
      <c r="B14881" t="s">
        <v>51116</v>
      </c>
      <c r="C14881" t="s">
        <v>51117</v>
      </c>
      <c r="D14881" t="str">
        <f t="shared" si="464"/>
        <v>DVD</v>
      </c>
      <c r="E14881" s="1">
        <v>31042006747252</v>
      </c>
      <c r="F14881" t="s">
        <v>51118</v>
      </c>
      <c r="G14881" t="str">
        <f t="shared" si="465"/>
        <v>DVD - Rebel without a cause</v>
      </c>
      <c r="I14881" t="s">
        <v>5387</v>
      </c>
      <c r="J14881">
        <v>2023</v>
      </c>
      <c r="K14881">
        <v>1</v>
      </c>
    </row>
    <row r="14882" spans="1:11" x14ac:dyDescent="0.3">
      <c r="A14882" t="s">
        <v>35299</v>
      </c>
      <c r="B14882" t="s">
        <v>51132</v>
      </c>
      <c r="C14882" t="s">
        <v>5454</v>
      </c>
      <c r="D14882" t="str">
        <f t="shared" si="464"/>
        <v>DVD</v>
      </c>
      <c r="E14882" s="1">
        <v>31042006770379</v>
      </c>
      <c r="F14882" t="s">
        <v>51133</v>
      </c>
      <c r="G14882" t="str">
        <f t="shared" si="465"/>
        <v>DVD - Blade runner the final cut</v>
      </c>
      <c r="I14882" t="s">
        <v>5774</v>
      </c>
      <c r="J14882">
        <v>2023</v>
      </c>
      <c r="K14882">
        <v>1</v>
      </c>
    </row>
    <row r="14883" spans="1:11" x14ac:dyDescent="0.3">
      <c r="A14883" t="s">
        <v>35299</v>
      </c>
      <c r="B14883" t="s">
        <v>51136</v>
      </c>
      <c r="C14883" t="s">
        <v>6581</v>
      </c>
      <c r="D14883" t="str">
        <f t="shared" si="464"/>
        <v>F</v>
      </c>
      <c r="E14883" s="1">
        <v>31042006629948</v>
      </c>
      <c r="F14883" t="s">
        <v>51137</v>
      </c>
      <c r="G14883" t="str">
        <f t="shared" si="465"/>
        <v>F - The Alaska brides collection : five romances persevere in the Alaska wilderness</v>
      </c>
      <c r="I14883" t="s">
        <v>630</v>
      </c>
      <c r="J14883">
        <v>2023</v>
      </c>
      <c r="K14883">
        <v>1</v>
      </c>
    </row>
    <row r="14884" spans="1:11" x14ac:dyDescent="0.3">
      <c r="A14884" t="s">
        <v>35299</v>
      </c>
      <c r="B14884" t="s">
        <v>51150</v>
      </c>
      <c r="C14884" t="s">
        <v>46170</v>
      </c>
      <c r="D14884" t="str">
        <f t="shared" si="464"/>
        <v>DVD</v>
      </c>
      <c r="E14884" s="1">
        <v>31042006691351</v>
      </c>
      <c r="F14884" t="s">
        <v>51151</v>
      </c>
      <c r="G14884" t="str">
        <f t="shared" si="465"/>
        <v>DVD - Affinity</v>
      </c>
      <c r="I14884" t="s">
        <v>2774</v>
      </c>
      <c r="J14884">
        <v>2023</v>
      </c>
      <c r="K14884">
        <v>1</v>
      </c>
    </row>
    <row r="14885" spans="1:11" x14ac:dyDescent="0.3">
      <c r="A14885" t="s">
        <v>35299</v>
      </c>
      <c r="B14885" t="s">
        <v>51155</v>
      </c>
      <c r="C14885" t="s">
        <v>31569</v>
      </c>
      <c r="D14885" t="str">
        <f t="shared" si="464"/>
        <v>DVD</v>
      </c>
      <c r="E14885" s="1">
        <v>31042006757129</v>
      </c>
      <c r="F14885" t="s">
        <v>51156</v>
      </c>
      <c r="G14885" t="str">
        <f t="shared" si="465"/>
        <v>DVD - Duck Dynasty : I'm Dreaming of a Redneck Christmas</v>
      </c>
      <c r="I14885" t="s">
        <v>5930</v>
      </c>
      <c r="J14885">
        <v>2023</v>
      </c>
      <c r="K14885">
        <v>1</v>
      </c>
    </row>
    <row r="14886" spans="1:11" x14ac:dyDescent="0.3">
      <c r="A14886" t="s">
        <v>35299</v>
      </c>
      <c r="B14886" t="s">
        <v>51157</v>
      </c>
      <c r="C14886" t="s">
        <v>51158</v>
      </c>
      <c r="D14886" t="str">
        <f t="shared" si="464"/>
        <v>DVD</v>
      </c>
      <c r="E14886" s="1">
        <v>31042006768399</v>
      </c>
      <c r="F14886" t="s">
        <v>51159</v>
      </c>
      <c r="G14886" t="str">
        <f t="shared" si="465"/>
        <v>DVD - Dexter. The complete final season</v>
      </c>
      <c r="I14886" t="s">
        <v>5424</v>
      </c>
      <c r="J14886">
        <v>2023</v>
      </c>
      <c r="K14886">
        <v>1</v>
      </c>
    </row>
    <row r="14887" spans="1:11" x14ac:dyDescent="0.3">
      <c r="A14887" t="s">
        <v>35299</v>
      </c>
      <c r="B14887" t="s">
        <v>51160</v>
      </c>
      <c r="C14887" t="s">
        <v>5274</v>
      </c>
      <c r="D14887" t="str">
        <f t="shared" si="464"/>
        <v>F</v>
      </c>
      <c r="E14887" s="1">
        <v>31042001722383</v>
      </c>
      <c r="F14887" t="s">
        <v>51161</v>
      </c>
      <c r="G14887" t="str">
        <f t="shared" si="465"/>
        <v>F - Midnight crossroad</v>
      </c>
      <c r="H14887" t="s">
        <v>26129</v>
      </c>
      <c r="I14887" t="s">
        <v>198</v>
      </c>
      <c r="J14887">
        <v>2023</v>
      </c>
      <c r="K14887">
        <v>1</v>
      </c>
    </row>
    <row r="14888" spans="1:11" x14ac:dyDescent="0.3">
      <c r="A14888" t="s">
        <v>35299</v>
      </c>
      <c r="B14888" t="s">
        <v>51162</v>
      </c>
      <c r="C14888" t="s">
        <v>37885</v>
      </c>
      <c r="D14888" t="str">
        <f t="shared" si="464"/>
        <v>F</v>
      </c>
      <c r="E14888" s="1">
        <v>31042001816383</v>
      </c>
      <c r="F14888" t="s">
        <v>51163</v>
      </c>
      <c r="G14888" t="str">
        <f t="shared" si="465"/>
        <v>F - Giving in</v>
      </c>
      <c r="H14888" t="s">
        <v>46263</v>
      </c>
      <c r="I14888" t="s">
        <v>148</v>
      </c>
      <c r="J14888">
        <v>2023</v>
      </c>
      <c r="K14888">
        <v>1</v>
      </c>
    </row>
    <row r="14889" spans="1:11" x14ac:dyDescent="0.3">
      <c r="A14889" t="s">
        <v>35299</v>
      </c>
      <c r="B14889" t="s">
        <v>51167</v>
      </c>
      <c r="C14889" t="s">
        <v>4482</v>
      </c>
      <c r="D14889" t="str">
        <f t="shared" si="464"/>
        <v>DVD</v>
      </c>
      <c r="E14889" s="1">
        <v>31042006675669</v>
      </c>
      <c r="F14889" t="s">
        <v>51168</v>
      </c>
      <c r="G14889" t="str">
        <f t="shared" si="465"/>
        <v>DVD - Prince avalanche</v>
      </c>
      <c r="I14889" t="s">
        <v>6920</v>
      </c>
      <c r="J14889">
        <v>2023</v>
      </c>
      <c r="K14889">
        <v>1</v>
      </c>
    </row>
    <row r="14890" spans="1:11" x14ac:dyDescent="0.3">
      <c r="A14890" t="s">
        <v>35299</v>
      </c>
      <c r="B14890" t="s">
        <v>51179</v>
      </c>
      <c r="C14890" t="s">
        <v>51180</v>
      </c>
      <c r="D14890" t="str">
        <f t="shared" si="464"/>
        <v>RPG</v>
      </c>
      <c r="E14890" s="1">
        <v>31042000078951</v>
      </c>
      <c r="F14890" t="s">
        <v>51181</v>
      </c>
      <c r="G14890" t="str">
        <f t="shared" si="465"/>
        <v>RPG - GURPS basic set : characters</v>
      </c>
      <c r="H14890" t="s">
        <v>51182</v>
      </c>
      <c r="I14890" t="s">
        <v>985</v>
      </c>
      <c r="J14890">
        <v>2023</v>
      </c>
      <c r="K14890">
        <v>1</v>
      </c>
    </row>
    <row r="14891" spans="1:11" x14ac:dyDescent="0.3">
      <c r="A14891" t="s">
        <v>35299</v>
      </c>
      <c r="B14891" t="s">
        <v>51199</v>
      </c>
      <c r="C14891" t="s">
        <v>51200</v>
      </c>
      <c r="D14891" t="str">
        <f t="shared" si="464"/>
        <v>F</v>
      </c>
      <c r="E14891" s="1">
        <v>31042001375273</v>
      </c>
      <c r="F14891" t="s">
        <v>51201</v>
      </c>
      <c r="G14891" t="str">
        <f t="shared" si="465"/>
        <v>F - The forsaken</v>
      </c>
      <c r="H14891" t="s">
        <v>31742</v>
      </c>
      <c r="I14891" t="s">
        <v>117</v>
      </c>
      <c r="J14891">
        <v>2023</v>
      </c>
      <c r="K14891">
        <v>1</v>
      </c>
    </row>
    <row r="14892" spans="1:11" x14ac:dyDescent="0.3">
      <c r="A14892" t="s">
        <v>35299</v>
      </c>
      <c r="B14892" t="s">
        <v>51207</v>
      </c>
      <c r="C14892" t="s">
        <v>51208</v>
      </c>
      <c r="D14892" t="str">
        <f t="shared" si="464"/>
        <v>DVD</v>
      </c>
      <c r="E14892" s="1">
        <v>31042001291405</v>
      </c>
      <c r="F14892" t="s">
        <v>51209</v>
      </c>
      <c r="G14892" t="str">
        <f t="shared" si="465"/>
        <v>DVD - Futurama. Volume 8</v>
      </c>
      <c r="I14892" t="s">
        <v>4292</v>
      </c>
      <c r="J14892">
        <v>2023</v>
      </c>
      <c r="K14892">
        <v>1</v>
      </c>
    </row>
    <row r="14893" spans="1:11" x14ac:dyDescent="0.3">
      <c r="A14893" t="s">
        <v>35299</v>
      </c>
      <c r="B14893" t="s">
        <v>51210</v>
      </c>
      <c r="C14893" t="s">
        <v>51211</v>
      </c>
      <c r="D14893" t="str">
        <f t="shared" si="464"/>
        <v>DVD</v>
      </c>
      <c r="E14893" s="1">
        <v>31042001297543</v>
      </c>
      <c r="F14893" t="s">
        <v>51212</v>
      </c>
      <c r="G14893" t="str">
        <f t="shared" si="465"/>
        <v>DVD - Nosferatu : a symphony of horror</v>
      </c>
      <c r="I14893" t="s">
        <v>2499</v>
      </c>
      <c r="J14893">
        <v>2023</v>
      </c>
      <c r="K14893">
        <v>1</v>
      </c>
    </row>
    <row r="14894" spans="1:11" x14ac:dyDescent="0.3">
      <c r="A14894" t="s">
        <v>35299</v>
      </c>
      <c r="B14894" t="s">
        <v>51216</v>
      </c>
      <c r="C14894" t="s">
        <v>24205</v>
      </c>
      <c r="D14894" t="str">
        <f t="shared" si="464"/>
        <v>DVD</v>
      </c>
      <c r="E14894" s="1">
        <v>31042001310916</v>
      </c>
      <c r="F14894" t="s">
        <v>51217</v>
      </c>
      <c r="G14894" t="str">
        <f t="shared" si="465"/>
        <v>DVD - Superboy. The complete third season</v>
      </c>
      <c r="I14894" t="s">
        <v>5439</v>
      </c>
      <c r="J14894">
        <v>2023</v>
      </c>
      <c r="K14894">
        <v>1</v>
      </c>
    </row>
    <row r="14895" spans="1:11" x14ac:dyDescent="0.3">
      <c r="A14895" t="s">
        <v>35299</v>
      </c>
      <c r="B14895" t="s">
        <v>51225</v>
      </c>
      <c r="C14895" t="s">
        <v>3710</v>
      </c>
      <c r="D14895" t="str">
        <f t="shared" si="464"/>
        <v>J</v>
      </c>
      <c r="E14895" s="1">
        <v>31042000398037</v>
      </c>
      <c r="F14895" t="s">
        <v>51226</v>
      </c>
      <c r="G14895" t="str">
        <f t="shared" si="465"/>
        <v>J - The forbidden stone</v>
      </c>
      <c r="H14895" t="s">
        <v>3712</v>
      </c>
      <c r="I14895" t="s">
        <v>538</v>
      </c>
      <c r="J14895">
        <v>2023</v>
      </c>
      <c r="K14895">
        <v>1</v>
      </c>
    </row>
    <row r="14896" spans="1:11" x14ac:dyDescent="0.3">
      <c r="A14896" t="s">
        <v>35299</v>
      </c>
      <c r="B14896" t="s">
        <v>51231</v>
      </c>
      <c r="C14896" t="s">
        <v>51228</v>
      </c>
      <c r="D14896" t="str">
        <f t="shared" si="464"/>
        <v>J</v>
      </c>
      <c r="E14896" s="1">
        <v>31042000078126</v>
      </c>
      <c r="F14896" t="s">
        <v>51232</v>
      </c>
      <c r="G14896" t="str">
        <f t="shared" si="465"/>
        <v>J - Poisoned rivers and lakes</v>
      </c>
      <c r="H14896" t="s">
        <v>51230</v>
      </c>
      <c r="I14896" t="s">
        <v>31</v>
      </c>
      <c r="J14896">
        <v>2023</v>
      </c>
      <c r="K14896">
        <v>1</v>
      </c>
    </row>
    <row r="14897" spans="1:11" x14ac:dyDescent="0.3">
      <c r="A14897" t="s">
        <v>35299</v>
      </c>
      <c r="B14897" t="s">
        <v>51233</v>
      </c>
      <c r="C14897" t="s">
        <v>51234</v>
      </c>
      <c r="D14897" t="str">
        <f t="shared" si="464"/>
        <v>DVD</v>
      </c>
      <c r="E14897" s="1">
        <v>31042001375471</v>
      </c>
      <c r="F14897" t="s">
        <v>51235</v>
      </c>
      <c r="G14897" t="str">
        <f t="shared" si="465"/>
        <v>DVD - Downton Abbey. Season 4</v>
      </c>
      <c r="I14897" t="s">
        <v>2499</v>
      </c>
      <c r="J14897">
        <v>2023</v>
      </c>
      <c r="K14897">
        <v>1</v>
      </c>
    </row>
    <row r="14898" spans="1:11" x14ac:dyDescent="0.3">
      <c r="A14898" t="s">
        <v>35299</v>
      </c>
      <c r="B14898" t="s">
        <v>51246</v>
      </c>
      <c r="C14898" t="s">
        <v>51247</v>
      </c>
      <c r="D14898" t="str">
        <f t="shared" si="464"/>
        <v>GN</v>
      </c>
      <c r="E14898" s="1">
        <v>31042000629373</v>
      </c>
      <c r="F14898" t="s">
        <v>51248</v>
      </c>
      <c r="G14898" t="str">
        <f t="shared" si="465"/>
        <v>GN - Wallflower. 31</v>
      </c>
      <c r="H14898" t="s">
        <v>44175</v>
      </c>
      <c r="I14898" t="s">
        <v>2643</v>
      </c>
      <c r="J14898">
        <v>2023</v>
      </c>
      <c r="K14898">
        <v>1</v>
      </c>
    </row>
    <row r="14899" spans="1:11" x14ac:dyDescent="0.3">
      <c r="A14899" t="s">
        <v>35299</v>
      </c>
      <c r="B14899" t="s">
        <v>51255</v>
      </c>
      <c r="C14899" t="s">
        <v>51256</v>
      </c>
      <c r="D14899" t="str">
        <f t="shared" si="464"/>
        <v>YA</v>
      </c>
      <c r="E14899" s="1">
        <v>31042001822175</v>
      </c>
      <c r="F14899" t="s">
        <v>51257</v>
      </c>
      <c r="G14899" t="str">
        <f t="shared" si="465"/>
        <v>YA - Snake bite</v>
      </c>
      <c r="H14899" t="s">
        <v>51258</v>
      </c>
      <c r="I14899" t="s">
        <v>129</v>
      </c>
      <c r="J14899">
        <v>2023</v>
      </c>
      <c r="K14899">
        <v>1</v>
      </c>
    </row>
    <row r="14900" spans="1:11" x14ac:dyDescent="0.3">
      <c r="A14900" t="s">
        <v>35299</v>
      </c>
      <c r="B14900" t="s">
        <v>51261</v>
      </c>
      <c r="C14900" t="s">
        <v>51262</v>
      </c>
      <c r="D14900" t="str">
        <f t="shared" si="464"/>
        <v>746.432</v>
      </c>
      <c r="E14900" s="1">
        <v>31042001289953</v>
      </c>
      <c r="F14900" t="s">
        <v>51263</v>
      </c>
      <c r="G14900" t="str">
        <f t="shared" si="465"/>
        <v>746.432 - Knitting for dummies</v>
      </c>
      <c r="H14900" t="s">
        <v>51264</v>
      </c>
      <c r="I14900" t="s">
        <v>1783</v>
      </c>
      <c r="J14900">
        <v>2023</v>
      </c>
      <c r="K14900">
        <v>1</v>
      </c>
    </row>
    <row r="14901" spans="1:11" x14ac:dyDescent="0.3">
      <c r="A14901" t="s">
        <v>35299</v>
      </c>
      <c r="B14901" t="s">
        <v>51268</v>
      </c>
      <c r="C14901" t="s">
        <v>51269</v>
      </c>
      <c r="D14901" t="str">
        <f t="shared" si="464"/>
        <v>DVD</v>
      </c>
      <c r="E14901" s="1">
        <v>31042006757319</v>
      </c>
      <c r="F14901" t="s">
        <v>51270</v>
      </c>
      <c r="G14901" t="str">
        <f t="shared" si="465"/>
        <v>DVD - Inappropriate comedy</v>
      </c>
      <c r="I14901" t="s">
        <v>2848</v>
      </c>
      <c r="J14901">
        <v>2023</v>
      </c>
      <c r="K14901">
        <v>1</v>
      </c>
    </row>
    <row r="14902" spans="1:11" x14ac:dyDescent="0.3">
      <c r="A14902" t="s">
        <v>35299</v>
      </c>
      <c r="B14902" t="s">
        <v>51274</v>
      </c>
      <c r="C14902" t="s">
        <v>51275</v>
      </c>
      <c r="D14902" t="str">
        <f t="shared" si="464"/>
        <v>GN</v>
      </c>
      <c r="E14902" s="1">
        <v>31042001352900</v>
      </c>
      <c r="F14902" t="s">
        <v>51276</v>
      </c>
      <c r="G14902" t="str">
        <f t="shared" si="465"/>
        <v>GN - Air gear omnibus. 1</v>
      </c>
      <c r="H14902" t="s">
        <v>51277</v>
      </c>
      <c r="I14902" t="s">
        <v>2641</v>
      </c>
      <c r="J14902">
        <v>2023</v>
      </c>
      <c r="K14902">
        <v>1</v>
      </c>
    </row>
    <row r="14903" spans="1:11" x14ac:dyDescent="0.3">
      <c r="A14903" t="s">
        <v>35299</v>
      </c>
      <c r="B14903" t="s">
        <v>51278</v>
      </c>
      <c r="C14903" t="s">
        <v>51279</v>
      </c>
      <c r="D14903" t="str">
        <f t="shared" si="464"/>
        <v>DVD</v>
      </c>
      <c r="E14903" s="1">
        <v>31042000078654</v>
      </c>
      <c r="F14903" t="s">
        <v>51280</v>
      </c>
      <c r="G14903" t="str">
        <f t="shared" si="465"/>
        <v>DVD - Secrets of Highclere Castle</v>
      </c>
      <c r="I14903" t="s">
        <v>3197</v>
      </c>
      <c r="J14903">
        <v>2023</v>
      </c>
      <c r="K14903">
        <v>1</v>
      </c>
    </row>
    <row r="14904" spans="1:11" x14ac:dyDescent="0.3">
      <c r="A14904" t="s">
        <v>35299</v>
      </c>
      <c r="B14904" t="s">
        <v>51287</v>
      </c>
      <c r="C14904" t="s">
        <v>37885</v>
      </c>
      <c r="D14904" t="str">
        <f t="shared" si="464"/>
        <v>F</v>
      </c>
      <c r="E14904" s="1">
        <v>31042001816458</v>
      </c>
      <c r="F14904" t="s">
        <v>51288</v>
      </c>
      <c r="G14904" t="str">
        <f t="shared" si="465"/>
        <v>F - Letting go</v>
      </c>
      <c r="H14904" t="s">
        <v>46263</v>
      </c>
      <c r="I14904" t="s">
        <v>37</v>
      </c>
      <c r="J14904">
        <v>2023</v>
      </c>
      <c r="K14904">
        <v>1</v>
      </c>
    </row>
    <row r="14905" spans="1:11" x14ac:dyDescent="0.3">
      <c r="A14905" t="s">
        <v>35299</v>
      </c>
      <c r="B14905" t="s">
        <v>51292</v>
      </c>
      <c r="C14905" t="s">
        <v>8691</v>
      </c>
      <c r="D14905" t="str">
        <f t="shared" si="464"/>
        <v>DVD</v>
      </c>
      <c r="E14905" s="1">
        <v>31042006685106</v>
      </c>
      <c r="F14905" t="s">
        <v>51293</v>
      </c>
      <c r="G14905" t="str">
        <f t="shared" si="465"/>
        <v>DVD - Afternoon delight</v>
      </c>
      <c r="I14905" t="s">
        <v>2848</v>
      </c>
      <c r="J14905">
        <v>2023</v>
      </c>
      <c r="K14905">
        <v>1</v>
      </c>
    </row>
    <row r="14906" spans="1:11" x14ac:dyDescent="0.3">
      <c r="A14906" t="s">
        <v>35299</v>
      </c>
      <c r="B14906" t="s">
        <v>51313</v>
      </c>
      <c r="C14906" t="s">
        <v>2118</v>
      </c>
      <c r="D14906" t="str">
        <f t="shared" si="464"/>
        <v>J</v>
      </c>
      <c r="E14906" s="1">
        <v>31042001822084</v>
      </c>
      <c r="F14906" t="s">
        <v>51314</v>
      </c>
      <c r="G14906" t="str">
        <f t="shared" si="465"/>
        <v>J - The birdy snatchers</v>
      </c>
      <c r="H14906" t="s">
        <v>51001</v>
      </c>
      <c r="I14906" t="s">
        <v>89</v>
      </c>
      <c r="J14906">
        <v>2023</v>
      </c>
      <c r="K14906">
        <v>1</v>
      </c>
    </row>
    <row r="14907" spans="1:11" x14ac:dyDescent="0.3">
      <c r="A14907" t="s">
        <v>35299</v>
      </c>
      <c r="B14907" t="s">
        <v>51324</v>
      </c>
      <c r="C14907" t="s">
        <v>18481</v>
      </c>
      <c r="D14907" t="str">
        <f t="shared" si="464"/>
        <v>DVD</v>
      </c>
      <c r="E14907" s="1">
        <v>31042006778760</v>
      </c>
      <c r="F14907" t="s">
        <v>51325</v>
      </c>
      <c r="G14907" t="str">
        <f t="shared" si="465"/>
        <v>DVD - The spectacular now</v>
      </c>
      <c r="I14907" t="s">
        <v>2848</v>
      </c>
      <c r="J14907">
        <v>2023</v>
      </c>
      <c r="K14907">
        <v>1</v>
      </c>
    </row>
    <row r="14908" spans="1:11" x14ac:dyDescent="0.3">
      <c r="A14908" t="s">
        <v>35299</v>
      </c>
      <c r="B14908" t="s">
        <v>51333</v>
      </c>
      <c r="C14908" t="s">
        <v>3187</v>
      </c>
      <c r="D14908" t="str">
        <f t="shared" si="464"/>
        <v>J</v>
      </c>
      <c r="E14908" s="1">
        <v>31042001739247</v>
      </c>
      <c r="F14908" t="s">
        <v>51334</v>
      </c>
      <c r="G14908" t="str">
        <f t="shared" si="465"/>
        <v>J - Loot : how to steal a fortune</v>
      </c>
      <c r="H14908" t="s">
        <v>3189</v>
      </c>
      <c r="I14908" t="s">
        <v>538</v>
      </c>
      <c r="J14908">
        <v>2023</v>
      </c>
      <c r="K14908">
        <v>1</v>
      </c>
    </row>
    <row r="14909" spans="1:11" x14ac:dyDescent="0.3">
      <c r="A14909" t="s">
        <v>35299</v>
      </c>
      <c r="B14909" t="s">
        <v>51335</v>
      </c>
      <c r="C14909" t="s">
        <v>51336</v>
      </c>
      <c r="D14909" t="str">
        <f t="shared" si="464"/>
        <v>DVD</v>
      </c>
      <c r="E14909" s="1">
        <v>31042006713064</v>
      </c>
      <c r="F14909" t="s">
        <v>51337</v>
      </c>
      <c r="G14909" t="str">
        <f t="shared" si="465"/>
        <v>DVD - Impractical jokers. The complete first season</v>
      </c>
      <c r="I14909" t="s">
        <v>4533</v>
      </c>
      <c r="J14909">
        <v>2023</v>
      </c>
      <c r="K14909">
        <v>1</v>
      </c>
    </row>
    <row r="14910" spans="1:11" x14ac:dyDescent="0.3">
      <c r="A14910" t="s">
        <v>35299</v>
      </c>
      <c r="B14910" t="s">
        <v>51343</v>
      </c>
      <c r="C14910" t="s">
        <v>51344</v>
      </c>
      <c r="D14910" t="str">
        <f t="shared" si="464"/>
        <v>GN</v>
      </c>
      <c r="E14910" s="1">
        <v>31042000405964</v>
      </c>
      <c r="F14910" t="s">
        <v>51345</v>
      </c>
      <c r="G14910" t="str">
        <f t="shared" si="465"/>
        <v>GN - Iron Man and the armor wars. Down and Out in Beverly Hills Part 1 Down and out in Beverly Hills</v>
      </c>
      <c r="H14910" t="s">
        <v>51346</v>
      </c>
      <c r="I14910" t="s">
        <v>2642</v>
      </c>
      <c r="J14910">
        <v>2023</v>
      </c>
      <c r="K14910">
        <v>1</v>
      </c>
    </row>
    <row r="14911" spans="1:11" x14ac:dyDescent="0.3">
      <c r="A14911" t="s">
        <v>35299</v>
      </c>
      <c r="B14911" t="s">
        <v>51347</v>
      </c>
      <c r="C14911" t="s">
        <v>1855</v>
      </c>
      <c r="D14911" t="str">
        <f t="shared" si="464"/>
        <v>F</v>
      </c>
      <c r="E14911" s="1">
        <v>31042001741797</v>
      </c>
      <c r="F14911" t="s">
        <v>51348</v>
      </c>
      <c r="G14911" t="str">
        <f t="shared" si="465"/>
        <v>F - Betrayed : a Rosato &amp; Associates novel</v>
      </c>
      <c r="H14911" t="s">
        <v>4672</v>
      </c>
      <c r="I14911" t="s">
        <v>37</v>
      </c>
      <c r="J14911">
        <v>2023</v>
      </c>
      <c r="K14911">
        <v>1</v>
      </c>
    </row>
    <row r="14912" spans="1:11" x14ac:dyDescent="0.3">
      <c r="A14912" t="s">
        <v>35299</v>
      </c>
      <c r="B14912" t="s">
        <v>51349</v>
      </c>
      <c r="C14912" t="s">
        <v>51350</v>
      </c>
      <c r="D14912" t="str">
        <f t="shared" si="464"/>
        <v>DVD</v>
      </c>
      <c r="E14912" s="1">
        <v>31042001358576</v>
      </c>
      <c r="F14912" t="s">
        <v>51351</v>
      </c>
      <c r="G14912" t="str">
        <f t="shared" si="465"/>
        <v>DVD - The laugh out loud 3-movie collection.</v>
      </c>
      <c r="I14912" t="s">
        <v>2848</v>
      </c>
      <c r="J14912">
        <v>2023</v>
      </c>
      <c r="K14912">
        <v>1</v>
      </c>
    </row>
    <row r="14913" spans="1:11" x14ac:dyDescent="0.3">
      <c r="A14913" t="s">
        <v>35299</v>
      </c>
      <c r="B14913" t="s">
        <v>51355</v>
      </c>
      <c r="C14913" t="s">
        <v>30689</v>
      </c>
      <c r="D14913" t="str">
        <f t="shared" si="464"/>
        <v>DVD</v>
      </c>
      <c r="E14913" s="1">
        <v>31042001302913</v>
      </c>
      <c r="F14913" t="s">
        <v>51356</v>
      </c>
      <c r="G14913" t="str">
        <f t="shared" si="465"/>
        <v>DVD - Cloudy with a chance of meatballs 2</v>
      </c>
      <c r="I14913" t="s">
        <v>3182</v>
      </c>
      <c r="J14913">
        <v>2023</v>
      </c>
      <c r="K14913">
        <v>1</v>
      </c>
    </row>
    <row r="14914" spans="1:11" x14ac:dyDescent="0.3">
      <c r="A14914" t="s">
        <v>35299</v>
      </c>
      <c r="B14914" t="s">
        <v>51377</v>
      </c>
      <c r="C14914" t="s">
        <v>1230</v>
      </c>
      <c r="D14914" t="str">
        <f t="shared" si="464"/>
        <v>F</v>
      </c>
      <c r="E14914" s="1">
        <v>31042000089925</v>
      </c>
      <c r="F14914" t="s">
        <v>51378</v>
      </c>
      <c r="G14914" t="str">
        <f t="shared" si="465"/>
        <v>F - The Christmas key</v>
      </c>
      <c r="H14914" t="s">
        <v>31540</v>
      </c>
      <c r="I14914" t="s">
        <v>630</v>
      </c>
      <c r="J14914">
        <v>2023</v>
      </c>
      <c r="K14914">
        <v>1</v>
      </c>
    </row>
    <row r="14915" spans="1:11" x14ac:dyDescent="0.3">
      <c r="A14915" t="s">
        <v>35299</v>
      </c>
      <c r="B14915" t="s">
        <v>51389</v>
      </c>
      <c r="C14915" t="s">
        <v>51390</v>
      </c>
      <c r="D14915" t="str">
        <f t="shared" ref="D14915:D14978" si="466">LEFT(C14915,FIND(" ",C14915)-1)</f>
        <v>GN</v>
      </c>
      <c r="E14915" s="1">
        <v>31042001805071</v>
      </c>
      <c r="F14915" t="s">
        <v>51391</v>
      </c>
      <c r="G14915" t="str">
        <f t="shared" ref="G14915:G14978" si="467">CONCATENATE(D14915," - ",F14915)</f>
        <v>GN - Babymouse : bad babysitter</v>
      </c>
      <c r="H14915" t="s">
        <v>4849</v>
      </c>
      <c r="I14915" t="s">
        <v>2641</v>
      </c>
      <c r="J14915">
        <v>2023</v>
      </c>
      <c r="K14915">
        <v>1</v>
      </c>
    </row>
    <row r="14916" spans="1:11" x14ac:dyDescent="0.3">
      <c r="A14916" t="s">
        <v>35299</v>
      </c>
      <c r="B14916" t="s">
        <v>51392</v>
      </c>
      <c r="C14916" t="s">
        <v>51393</v>
      </c>
      <c r="D14916" t="str">
        <f t="shared" si="466"/>
        <v>F</v>
      </c>
      <c r="E14916" s="1">
        <v>31042000909254</v>
      </c>
      <c r="F14916" t="s">
        <v>51394</v>
      </c>
      <c r="G14916" t="str">
        <f t="shared" si="467"/>
        <v>F - The fell sword</v>
      </c>
      <c r="H14916" t="s">
        <v>51395</v>
      </c>
      <c r="I14916" t="s">
        <v>198</v>
      </c>
      <c r="J14916">
        <v>2023</v>
      </c>
      <c r="K14916">
        <v>1</v>
      </c>
    </row>
    <row r="14917" spans="1:11" x14ac:dyDescent="0.3">
      <c r="A14917" t="s">
        <v>35299</v>
      </c>
      <c r="B14917" t="s">
        <v>51399</v>
      </c>
      <c r="C14917" t="s">
        <v>6255</v>
      </c>
      <c r="D14917" t="str">
        <f t="shared" si="466"/>
        <v>F</v>
      </c>
      <c r="E14917" s="1">
        <v>31042001365498</v>
      </c>
      <c r="F14917" t="s">
        <v>51400</v>
      </c>
      <c r="G14917" t="str">
        <f t="shared" si="467"/>
        <v>F - The healing quilt</v>
      </c>
      <c r="H14917" t="s">
        <v>6257</v>
      </c>
      <c r="I14917" t="s">
        <v>630</v>
      </c>
      <c r="J14917">
        <v>2023</v>
      </c>
      <c r="K14917">
        <v>1</v>
      </c>
    </row>
    <row r="14918" spans="1:11" x14ac:dyDescent="0.3">
      <c r="A14918" t="s">
        <v>35299</v>
      </c>
      <c r="B14918" t="s">
        <v>51404</v>
      </c>
      <c r="C14918" t="s">
        <v>51405</v>
      </c>
      <c r="D14918" t="str">
        <f t="shared" si="466"/>
        <v>DVD</v>
      </c>
      <c r="E14918" s="1">
        <v>31042001739130</v>
      </c>
      <c r="F14918" t="s">
        <v>51406</v>
      </c>
      <c r="G14918" t="str">
        <f t="shared" si="467"/>
        <v>DVD - Dallas buyers club</v>
      </c>
      <c r="I14918" t="s">
        <v>2992</v>
      </c>
      <c r="J14918">
        <v>2023</v>
      </c>
      <c r="K14918">
        <v>1</v>
      </c>
    </row>
    <row r="14919" spans="1:11" x14ac:dyDescent="0.3">
      <c r="A14919" t="s">
        <v>35299</v>
      </c>
      <c r="B14919" t="s">
        <v>51407</v>
      </c>
      <c r="C14919" t="s">
        <v>29980</v>
      </c>
      <c r="D14919" t="str">
        <f t="shared" si="466"/>
        <v>F</v>
      </c>
      <c r="E14919" s="1">
        <v>31042000410253</v>
      </c>
      <c r="F14919" t="s">
        <v>51408</v>
      </c>
      <c r="G14919" t="str">
        <f t="shared" si="467"/>
        <v>F - Raising steam : a Discworld novel</v>
      </c>
      <c r="H14919" t="s">
        <v>29982</v>
      </c>
      <c r="I14919" t="s">
        <v>198</v>
      </c>
      <c r="J14919">
        <v>2023</v>
      </c>
      <c r="K14919">
        <v>1</v>
      </c>
    </row>
    <row r="14920" spans="1:11" x14ac:dyDescent="0.3">
      <c r="A14920" t="s">
        <v>35299</v>
      </c>
      <c r="B14920" t="s">
        <v>51427</v>
      </c>
      <c r="C14920" t="s">
        <v>51428</v>
      </c>
      <c r="D14920" t="str">
        <f t="shared" si="466"/>
        <v>F</v>
      </c>
      <c r="E14920" s="1">
        <v>31042001735393</v>
      </c>
      <c r="F14920" t="s">
        <v>51429</v>
      </c>
      <c r="G14920" t="str">
        <f t="shared" si="467"/>
        <v>F - Five days left</v>
      </c>
      <c r="H14920" t="s">
        <v>51430</v>
      </c>
      <c r="I14920" t="s">
        <v>36</v>
      </c>
      <c r="J14920">
        <v>2023</v>
      </c>
      <c r="K14920">
        <v>1</v>
      </c>
    </row>
    <row r="14921" spans="1:11" x14ac:dyDescent="0.3">
      <c r="A14921" t="s">
        <v>35299</v>
      </c>
      <c r="B14921" t="s">
        <v>31681</v>
      </c>
      <c r="C14921" t="s">
        <v>51431</v>
      </c>
      <c r="D14921" t="str">
        <f t="shared" si="466"/>
        <v>F</v>
      </c>
      <c r="E14921" s="1">
        <v>31042001813778</v>
      </c>
      <c r="F14921" t="s">
        <v>31682</v>
      </c>
      <c r="G14921" t="str">
        <f t="shared" si="467"/>
        <v>F - A matter of wife or death</v>
      </c>
      <c r="H14921" t="s">
        <v>31516</v>
      </c>
      <c r="I14921" t="s">
        <v>127</v>
      </c>
      <c r="J14921">
        <v>2023</v>
      </c>
      <c r="K14921">
        <v>1</v>
      </c>
    </row>
    <row r="14922" spans="1:11" x14ac:dyDescent="0.3">
      <c r="A14922" t="s">
        <v>35299</v>
      </c>
      <c r="B14922" t="s">
        <v>51439</v>
      </c>
      <c r="C14922" t="s">
        <v>51440</v>
      </c>
      <c r="D14922" t="str">
        <f t="shared" si="466"/>
        <v>DVD</v>
      </c>
      <c r="E14922" s="1">
        <v>31042006742584</v>
      </c>
      <c r="F14922" t="s">
        <v>51441</v>
      </c>
      <c r="G14922" t="str">
        <f t="shared" si="467"/>
        <v>DVD - The Venture bros. The complete season five</v>
      </c>
      <c r="I14922" t="s">
        <v>4292</v>
      </c>
      <c r="J14922">
        <v>2023</v>
      </c>
      <c r="K14922">
        <v>1</v>
      </c>
    </row>
    <row r="14923" spans="1:11" x14ac:dyDescent="0.3">
      <c r="A14923" t="s">
        <v>35299</v>
      </c>
      <c r="B14923" t="s">
        <v>51486</v>
      </c>
      <c r="C14923" t="s">
        <v>51487</v>
      </c>
      <c r="D14923" t="str">
        <f t="shared" si="466"/>
        <v>GN</v>
      </c>
      <c r="E14923" s="1">
        <v>31042006767722</v>
      </c>
      <c r="F14923" t="s">
        <v>51488</v>
      </c>
      <c r="G14923" t="str">
        <f t="shared" si="467"/>
        <v>GN - Locke &amp; key. Vol. 6 Alpha &amp; omega</v>
      </c>
      <c r="H14923" t="s">
        <v>24383</v>
      </c>
      <c r="I14923" t="s">
        <v>2641</v>
      </c>
      <c r="J14923">
        <v>2023</v>
      </c>
      <c r="K14923">
        <v>1</v>
      </c>
    </row>
    <row r="14924" spans="1:11" x14ac:dyDescent="0.3">
      <c r="A14924" t="s">
        <v>35299</v>
      </c>
      <c r="B14924" t="s">
        <v>51489</v>
      </c>
      <c r="C14924" t="s">
        <v>51490</v>
      </c>
      <c r="D14924" t="str">
        <f t="shared" si="466"/>
        <v>CDB</v>
      </c>
      <c r="E14924" s="1">
        <v>31042001758510</v>
      </c>
      <c r="F14924" t="s">
        <v>51491</v>
      </c>
      <c r="G14924" t="str">
        <f t="shared" si="467"/>
        <v>CDB - Deep blue</v>
      </c>
      <c r="H14924" t="s">
        <v>51492</v>
      </c>
      <c r="I14924" t="s">
        <v>1744</v>
      </c>
      <c r="J14924">
        <v>2023</v>
      </c>
      <c r="K14924">
        <v>1</v>
      </c>
    </row>
    <row r="14925" spans="1:11" x14ac:dyDescent="0.3">
      <c r="A14925" t="s">
        <v>35299</v>
      </c>
      <c r="B14925" t="s">
        <v>51495</v>
      </c>
      <c r="C14925" t="s">
        <v>51496</v>
      </c>
      <c r="D14925" t="str">
        <f t="shared" si="466"/>
        <v>DVD</v>
      </c>
      <c r="E14925" s="1">
        <v>31042001285571</v>
      </c>
      <c r="F14925" t="s">
        <v>51497</v>
      </c>
      <c r="G14925" t="str">
        <f t="shared" si="467"/>
        <v>DVD - Farscape. The complete season four</v>
      </c>
      <c r="I14925" t="s">
        <v>2499</v>
      </c>
      <c r="J14925">
        <v>2023</v>
      </c>
      <c r="K14925">
        <v>1</v>
      </c>
    </row>
    <row r="14926" spans="1:11" x14ac:dyDescent="0.3">
      <c r="A14926" t="s">
        <v>35299</v>
      </c>
      <c r="B14926" t="s">
        <v>51509</v>
      </c>
      <c r="C14926" t="s">
        <v>6585</v>
      </c>
      <c r="D14926" t="str">
        <f t="shared" si="466"/>
        <v>F</v>
      </c>
      <c r="E14926" s="1">
        <v>31042001739338</v>
      </c>
      <c r="F14926" t="s">
        <v>51510</v>
      </c>
      <c r="G14926" t="str">
        <f t="shared" si="467"/>
        <v>F - Robert B. Parker's Blind spot</v>
      </c>
      <c r="H14926" t="s">
        <v>25930</v>
      </c>
      <c r="I14926" t="s">
        <v>37</v>
      </c>
      <c r="J14926">
        <v>2023</v>
      </c>
      <c r="K14926">
        <v>1</v>
      </c>
    </row>
    <row r="14927" spans="1:11" x14ac:dyDescent="0.3">
      <c r="A14927" t="s">
        <v>35299</v>
      </c>
      <c r="B14927" t="s">
        <v>31708</v>
      </c>
      <c r="C14927" t="s">
        <v>1093</v>
      </c>
      <c r="D14927" t="str">
        <f t="shared" si="466"/>
        <v>F</v>
      </c>
      <c r="E14927" s="1">
        <v>31042001819908</v>
      </c>
      <c r="F14927" t="s">
        <v>31709</v>
      </c>
      <c r="G14927" t="str">
        <f t="shared" si="467"/>
        <v>F - Rain on the dead</v>
      </c>
      <c r="H14927" t="s">
        <v>1501</v>
      </c>
      <c r="I14927" t="s">
        <v>134</v>
      </c>
      <c r="J14927">
        <v>2023</v>
      </c>
      <c r="K14927">
        <v>1</v>
      </c>
    </row>
    <row r="14928" spans="1:11" x14ac:dyDescent="0.3">
      <c r="A14928" t="s">
        <v>35299</v>
      </c>
      <c r="B14928" t="s">
        <v>51521</v>
      </c>
      <c r="C14928" t="s">
        <v>3008</v>
      </c>
      <c r="D14928" t="str">
        <f t="shared" si="466"/>
        <v>DVD</v>
      </c>
      <c r="E14928" s="1">
        <v>31042006851005</v>
      </c>
      <c r="F14928" t="s">
        <v>51522</v>
      </c>
      <c r="G14928" t="str">
        <f t="shared" si="467"/>
        <v>DVD - The Hunger Games. Catching fire</v>
      </c>
      <c r="I14928" t="s">
        <v>5223</v>
      </c>
      <c r="J14928">
        <v>2023</v>
      </c>
      <c r="K14928">
        <v>1</v>
      </c>
    </row>
    <row r="14929" spans="1:11" x14ac:dyDescent="0.3">
      <c r="A14929" t="s">
        <v>35299</v>
      </c>
      <c r="B14929" t="s">
        <v>51523</v>
      </c>
      <c r="C14929" t="s">
        <v>7544</v>
      </c>
      <c r="D14929" t="str">
        <f t="shared" si="466"/>
        <v>GN</v>
      </c>
      <c r="E14929" s="1">
        <v>31042001793467</v>
      </c>
      <c r="F14929" t="s">
        <v>51524</v>
      </c>
      <c r="G14929" t="str">
        <f t="shared" si="467"/>
        <v>GN - Bird &amp; Squirrel on ice</v>
      </c>
      <c r="H14929" t="s">
        <v>7546</v>
      </c>
      <c r="I14929" t="s">
        <v>3022</v>
      </c>
      <c r="J14929">
        <v>2023</v>
      </c>
      <c r="K14929">
        <v>1</v>
      </c>
    </row>
    <row r="14930" spans="1:11" x14ac:dyDescent="0.3">
      <c r="A14930" t="s">
        <v>35299</v>
      </c>
      <c r="B14930" t="s">
        <v>51525</v>
      </c>
      <c r="C14930" t="s">
        <v>51526</v>
      </c>
      <c r="D14930" t="str">
        <f t="shared" si="466"/>
        <v>796.6</v>
      </c>
      <c r="E14930" s="1">
        <v>31042001721989</v>
      </c>
      <c r="F14930" t="s">
        <v>51527</v>
      </c>
      <c r="G14930" t="str">
        <f t="shared" si="467"/>
        <v>796.6 - Cycle of lies : the fall of Lance Armstrong</v>
      </c>
      <c r="H14930" t="s">
        <v>51528</v>
      </c>
      <c r="I14930" t="s">
        <v>20</v>
      </c>
      <c r="J14930">
        <v>2023</v>
      </c>
      <c r="K14930">
        <v>1</v>
      </c>
    </row>
    <row r="14931" spans="1:11" x14ac:dyDescent="0.3">
      <c r="A14931" t="s">
        <v>35299</v>
      </c>
      <c r="B14931" t="s">
        <v>51533</v>
      </c>
      <c r="C14931" t="s">
        <v>41940</v>
      </c>
      <c r="D14931" t="str">
        <f t="shared" si="466"/>
        <v>DVD</v>
      </c>
      <c r="E14931" s="1">
        <v>31042006784461</v>
      </c>
      <c r="F14931" t="s">
        <v>51534</v>
      </c>
      <c r="G14931" t="str">
        <f t="shared" si="467"/>
        <v>DVD - Wicked blood</v>
      </c>
      <c r="I14931" t="s">
        <v>2771</v>
      </c>
      <c r="J14931">
        <v>2023</v>
      </c>
      <c r="K14931">
        <v>1</v>
      </c>
    </row>
    <row r="14932" spans="1:11" x14ac:dyDescent="0.3">
      <c r="A14932" t="s">
        <v>35299</v>
      </c>
      <c r="B14932" t="s">
        <v>51537</v>
      </c>
      <c r="C14932" t="s">
        <v>28215</v>
      </c>
      <c r="D14932" t="str">
        <f t="shared" si="466"/>
        <v>500</v>
      </c>
      <c r="E14932" s="1">
        <v>31042006705177</v>
      </c>
      <c r="F14932" t="s">
        <v>51538</v>
      </c>
      <c r="G14932" t="str">
        <f t="shared" si="467"/>
        <v>500 - What if? : serious scientific answers to absurd hypothetical questions</v>
      </c>
      <c r="H14932" t="s">
        <v>26003</v>
      </c>
      <c r="I14932" t="s">
        <v>8176</v>
      </c>
      <c r="J14932">
        <v>2023</v>
      </c>
      <c r="K14932">
        <v>1</v>
      </c>
    </row>
    <row r="14933" spans="1:11" x14ac:dyDescent="0.3">
      <c r="A14933" t="s">
        <v>35299</v>
      </c>
      <c r="B14933" t="s">
        <v>51540</v>
      </c>
      <c r="C14933" t="s">
        <v>3449</v>
      </c>
      <c r="D14933" t="str">
        <f t="shared" si="466"/>
        <v>F</v>
      </c>
      <c r="E14933" s="1">
        <v>31042001741912</v>
      </c>
      <c r="F14933" t="s">
        <v>51541</v>
      </c>
      <c r="G14933" t="str">
        <f t="shared" si="467"/>
        <v>F - Havana storm</v>
      </c>
      <c r="H14933" t="s">
        <v>4108</v>
      </c>
      <c r="I14933" t="s">
        <v>466</v>
      </c>
      <c r="J14933">
        <v>2023</v>
      </c>
      <c r="K14933">
        <v>1</v>
      </c>
    </row>
    <row r="14934" spans="1:11" x14ac:dyDescent="0.3">
      <c r="A14934" t="s">
        <v>35299</v>
      </c>
      <c r="B14934" t="s">
        <v>51551</v>
      </c>
      <c r="C14934" t="s">
        <v>19349</v>
      </c>
      <c r="D14934" t="str">
        <f t="shared" si="466"/>
        <v>DVD</v>
      </c>
      <c r="E14934" s="1">
        <v>31042006691781</v>
      </c>
      <c r="F14934" t="s">
        <v>51552</v>
      </c>
      <c r="G14934" t="str">
        <f t="shared" si="467"/>
        <v>DVD - Murder of innocence Dangerous child ; Ultimate betrayal</v>
      </c>
      <c r="I14934" t="s">
        <v>2499</v>
      </c>
      <c r="J14934">
        <v>2023</v>
      </c>
      <c r="K14934">
        <v>1</v>
      </c>
    </row>
    <row r="14935" spans="1:11" x14ac:dyDescent="0.3">
      <c r="A14935" t="s">
        <v>35299</v>
      </c>
      <c r="B14935" t="s">
        <v>51558</v>
      </c>
      <c r="C14935" t="s">
        <v>31618</v>
      </c>
      <c r="D14935" t="str">
        <f t="shared" si="466"/>
        <v>CDB</v>
      </c>
      <c r="E14935" s="1">
        <v>31042001802144</v>
      </c>
      <c r="F14935" t="s">
        <v>51559</v>
      </c>
      <c r="G14935" t="str">
        <f t="shared" si="467"/>
        <v>CDB - The chance</v>
      </c>
      <c r="H14935" t="s">
        <v>11022</v>
      </c>
      <c r="I14935" t="s">
        <v>1744</v>
      </c>
      <c r="J14935">
        <v>2023</v>
      </c>
      <c r="K14935">
        <v>1</v>
      </c>
    </row>
    <row r="14936" spans="1:11" x14ac:dyDescent="0.3">
      <c r="A14936" t="s">
        <v>35299</v>
      </c>
      <c r="B14936" t="s">
        <v>51560</v>
      </c>
      <c r="C14936" t="s">
        <v>51561</v>
      </c>
      <c r="D14936" t="str">
        <f t="shared" si="466"/>
        <v>DVD</v>
      </c>
      <c r="E14936" s="1">
        <v>31042006639657</v>
      </c>
      <c r="F14936" t="s">
        <v>51562</v>
      </c>
      <c r="G14936" t="str">
        <f t="shared" si="467"/>
        <v>DVD - The art of storytelling : from parents to professionals</v>
      </c>
      <c r="I14936" t="s">
        <v>3042</v>
      </c>
      <c r="J14936">
        <v>2023</v>
      </c>
      <c r="K14936">
        <v>1</v>
      </c>
    </row>
    <row r="14937" spans="1:11" x14ac:dyDescent="0.3">
      <c r="A14937" t="s">
        <v>35299</v>
      </c>
      <c r="B14937" t="s">
        <v>25621</v>
      </c>
      <c r="C14937" t="s">
        <v>4694</v>
      </c>
      <c r="D14937" t="str">
        <f t="shared" si="466"/>
        <v>DVD</v>
      </c>
      <c r="E14937" s="1">
        <v>31042000410733</v>
      </c>
      <c r="F14937" t="s">
        <v>25622</v>
      </c>
      <c r="G14937" t="str">
        <f t="shared" si="467"/>
        <v>DVD - Her</v>
      </c>
      <c r="I14937" t="s">
        <v>2774</v>
      </c>
      <c r="J14937">
        <v>2023</v>
      </c>
      <c r="K14937">
        <v>1</v>
      </c>
    </row>
    <row r="14938" spans="1:11" x14ac:dyDescent="0.3">
      <c r="A14938" t="s">
        <v>35299</v>
      </c>
      <c r="B14938" t="s">
        <v>51586</v>
      </c>
      <c r="C14938" t="s">
        <v>51587</v>
      </c>
      <c r="D14938" t="str">
        <f t="shared" si="466"/>
        <v>GN</v>
      </c>
      <c r="E14938" s="1">
        <v>31042006755230</v>
      </c>
      <c r="F14938" t="s">
        <v>51588</v>
      </c>
      <c r="G14938" t="str">
        <f t="shared" si="467"/>
        <v>GN - Black Science. Volume 1 How to fall forever</v>
      </c>
      <c r="H14938" t="s">
        <v>51589</v>
      </c>
      <c r="I14938" t="s">
        <v>37</v>
      </c>
      <c r="J14938">
        <v>2023</v>
      </c>
      <c r="K14938">
        <v>1</v>
      </c>
    </row>
    <row r="14939" spans="1:11" x14ac:dyDescent="0.3">
      <c r="A14939" t="s">
        <v>35299</v>
      </c>
      <c r="B14939" t="s">
        <v>51599</v>
      </c>
      <c r="C14939" t="s">
        <v>13151</v>
      </c>
      <c r="D14939" t="str">
        <f t="shared" si="466"/>
        <v>DVD</v>
      </c>
      <c r="E14939" s="1">
        <v>31042001310924</v>
      </c>
      <c r="F14939" t="s">
        <v>51600</v>
      </c>
      <c r="G14939" t="str">
        <f t="shared" si="467"/>
        <v>DVD - Journey to the west : conquering the demons</v>
      </c>
      <c r="I14939" t="s">
        <v>2771</v>
      </c>
      <c r="J14939">
        <v>2023</v>
      </c>
      <c r="K14939">
        <v>1</v>
      </c>
    </row>
    <row r="14940" spans="1:11" x14ac:dyDescent="0.3">
      <c r="A14940" t="s">
        <v>35299</v>
      </c>
      <c r="B14940" t="s">
        <v>9138</v>
      </c>
      <c r="C14940" t="s">
        <v>9139</v>
      </c>
      <c r="D14940" t="str">
        <f t="shared" si="466"/>
        <v>353.4</v>
      </c>
      <c r="E14940" s="1">
        <v>31042006726686</v>
      </c>
      <c r="F14940" t="s">
        <v>9140</v>
      </c>
      <c r="G14940" t="str">
        <f t="shared" si="467"/>
        <v>353.4 - Just mercy : a story of justice and redemption</v>
      </c>
      <c r="H14940" t="s">
        <v>9141</v>
      </c>
      <c r="I14940" t="s">
        <v>509</v>
      </c>
      <c r="J14940">
        <v>2023</v>
      </c>
      <c r="K14940">
        <v>1</v>
      </c>
    </row>
    <row r="14941" spans="1:11" x14ac:dyDescent="0.3">
      <c r="A14941" t="s">
        <v>35299</v>
      </c>
      <c r="B14941" t="s">
        <v>51607</v>
      </c>
      <c r="C14941" t="s">
        <v>11294</v>
      </c>
      <c r="D14941" t="str">
        <f t="shared" si="466"/>
        <v>J</v>
      </c>
      <c r="E14941" s="1">
        <v>31042001787287</v>
      </c>
      <c r="F14941" t="s">
        <v>51608</v>
      </c>
      <c r="G14941" t="str">
        <f t="shared" si="467"/>
        <v>J - I totally funniest : a middle school story</v>
      </c>
      <c r="H14941" t="s">
        <v>2601</v>
      </c>
      <c r="I14941" t="s">
        <v>37</v>
      </c>
      <c r="J14941">
        <v>2023</v>
      </c>
      <c r="K14941">
        <v>1</v>
      </c>
    </row>
    <row r="14942" spans="1:11" x14ac:dyDescent="0.3">
      <c r="A14942" t="s">
        <v>35299</v>
      </c>
      <c r="B14942" t="s">
        <v>51612</v>
      </c>
      <c r="C14942" t="s">
        <v>51613</v>
      </c>
      <c r="D14942" t="str">
        <f t="shared" si="466"/>
        <v>DVD</v>
      </c>
      <c r="E14942" s="1">
        <v>31042006698448</v>
      </c>
      <c r="F14942" t="s">
        <v>51614</v>
      </c>
      <c r="G14942" t="str">
        <f t="shared" si="467"/>
        <v>DVD - Inkheart : The golden compass</v>
      </c>
      <c r="I14942" t="s">
        <v>3184</v>
      </c>
      <c r="J14942">
        <v>2023</v>
      </c>
      <c r="K14942">
        <v>1</v>
      </c>
    </row>
    <row r="14943" spans="1:11" x14ac:dyDescent="0.3">
      <c r="A14943" t="s">
        <v>35299</v>
      </c>
      <c r="B14943" t="s">
        <v>51625</v>
      </c>
      <c r="C14943" t="s">
        <v>51626</v>
      </c>
      <c r="D14943" t="str">
        <f t="shared" si="466"/>
        <v>DVD</v>
      </c>
      <c r="E14943" s="1">
        <v>31042000908843</v>
      </c>
      <c r="F14943" t="s">
        <v>51627</v>
      </c>
      <c r="G14943" t="str">
        <f t="shared" si="467"/>
        <v>DVD - Soul eater. Complete series</v>
      </c>
      <c r="I14943" t="s">
        <v>4292</v>
      </c>
      <c r="J14943">
        <v>2023</v>
      </c>
      <c r="K14943">
        <v>1</v>
      </c>
    </row>
    <row r="14944" spans="1:11" x14ac:dyDescent="0.3">
      <c r="A14944" t="s">
        <v>35299</v>
      </c>
      <c r="B14944" t="s">
        <v>51631</v>
      </c>
      <c r="C14944" t="s">
        <v>51632</v>
      </c>
      <c r="D14944" t="str">
        <f t="shared" si="466"/>
        <v>DVD</v>
      </c>
      <c r="E14944" s="1">
        <v>31042001360093</v>
      </c>
      <c r="F14944" t="s">
        <v>51633</v>
      </c>
      <c r="G14944" t="str">
        <f t="shared" si="467"/>
        <v>DVD - The Transformers: more than meets the eye. Season 2, vol. 1</v>
      </c>
      <c r="I14944" t="s">
        <v>5439</v>
      </c>
      <c r="J14944">
        <v>2023</v>
      </c>
      <c r="K14944">
        <v>1</v>
      </c>
    </row>
    <row r="14945" spans="1:11" x14ac:dyDescent="0.3">
      <c r="A14945" t="s">
        <v>35299</v>
      </c>
      <c r="B14945" t="s">
        <v>51636</v>
      </c>
      <c r="C14945" t="s">
        <v>51637</v>
      </c>
      <c r="D14945" t="str">
        <f t="shared" si="466"/>
        <v>J</v>
      </c>
      <c r="E14945" s="1">
        <v>31042006667914</v>
      </c>
      <c r="F14945" t="s">
        <v>51638</v>
      </c>
      <c r="G14945" t="str">
        <f t="shared" si="467"/>
        <v>J - Explore &amp; learn. Volume 5 Me and my body</v>
      </c>
      <c r="I14945" t="s">
        <v>471</v>
      </c>
      <c r="J14945">
        <v>2023</v>
      </c>
      <c r="K14945">
        <v>1</v>
      </c>
    </row>
    <row r="14946" spans="1:11" x14ac:dyDescent="0.3">
      <c r="A14946" t="s">
        <v>35299</v>
      </c>
      <c r="B14946" t="s">
        <v>51648</v>
      </c>
      <c r="C14946" t="s">
        <v>1926</v>
      </c>
      <c r="D14946" t="str">
        <f t="shared" si="466"/>
        <v>F</v>
      </c>
      <c r="E14946" s="1">
        <v>31042001821490</v>
      </c>
      <c r="F14946" t="s">
        <v>51649</v>
      </c>
      <c r="G14946" t="str">
        <f t="shared" si="467"/>
        <v>F - Motive : an Alex Delaware novel</v>
      </c>
      <c r="H14946" t="s">
        <v>3221</v>
      </c>
      <c r="I14946" t="s">
        <v>128</v>
      </c>
      <c r="J14946">
        <v>2023</v>
      </c>
      <c r="K14946">
        <v>1</v>
      </c>
    </row>
    <row r="14947" spans="1:11" x14ac:dyDescent="0.3">
      <c r="A14947" t="s">
        <v>35299</v>
      </c>
      <c r="B14947" t="s">
        <v>51658</v>
      </c>
      <c r="C14947" t="s">
        <v>51659</v>
      </c>
      <c r="D14947" t="str">
        <f t="shared" si="466"/>
        <v>DVD</v>
      </c>
      <c r="E14947" s="1">
        <v>31042006704584</v>
      </c>
      <c r="F14947" t="s">
        <v>51660</v>
      </c>
      <c r="G14947" t="str">
        <f t="shared" si="467"/>
        <v>DVD - Shingeki no kyojin. Attack on Titan Part I = Part I</v>
      </c>
      <c r="I14947" t="s">
        <v>4292</v>
      </c>
      <c r="J14947">
        <v>2023</v>
      </c>
      <c r="K14947">
        <v>1</v>
      </c>
    </row>
    <row r="14948" spans="1:11" x14ac:dyDescent="0.3">
      <c r="A14948" t="s">
        <v>35299</v>
      </c>
      <c r="B14948" t="s">
        <v>51663</v>
      </c>
      <c r="C14948" t="s">
        <v>51045</v>
      </c>
      <c r="D14948" t="str">
        <f t="shared" si="466"/>
        <v>GN</v>
      </c>
      <c r="E14948" s="1">
        <v>31042001842918</v>
      </c>
      <c r="F14948" t="s">
        <v>51664</v>
      </c>
      <c r="G14948" t="str">
        <f t="shared" si="467"/>
        <v>GN - Teen Titans go!. Lame</v>
      </c>
      <c r="H14948" t="s">
        <v>51047</v>
      </c>
      <c r="I14948" t="s">
        <v>2643</v>
      </c>
      <c r="J14948">
        <v>2023</v>
      </c>
      <c r="K14948">
        <v>1</v>
      </c>
    </row>
    <row r="14949" spans="1:11" x14ac:dyDescent="0.3">
      <c r="A14949" t="s">
        <v>35299</v>
      </c>
      <c r="B14949" t="s">
        <v>51669</v>
      </c>
      <c r="C14949" t="s">
        <v>16356</v>
      </c>
      <c r="D14949" t="str">
        <f t="shared" si="466"/>
        <v>YA</v>
      </c>
      <c r="E14949" s="1">
        <v>31042001823033</v>
      </c>
      <c r="F14949" t="s">
        <v>51670</v>
      </c>
      <c r="G14949" t="str">
        <f t="shared" si="467"/>
        <v>YA - Shadow scale</v>
      </c>
      <c r="H14949" t="s">
        <v>32843</v>
      </c>
      <c r="I14949" t="s">
        <v>198</v>
      </c>
      <c r="J14949">
        <v>2023</v>
      </c>
      <c r="K14949">
        <v>1</v>
      </c>
    </row>
    <row r="14950" spans="1:11" x14ac:dyDescent="0.3">
      <c r="A14950" t="s">
        <v>35299</v>
      </c>
      <c r="B14950" t="s">
        <v>51681</v>
      </c>
      <c r="C14950" t="s">
        <v>16279</v>
      </c>
      <c r="D14950" t="str">
        <f t="shared" si="466"/>
        <v>E</v>
      </c>
      <c r="E14950" s="1">
        <v>31042001826184</v>
      </c>
      <c r="F14950" t="s">
        <v>51682</v>
      </c>
      <c r="G14950" t="str">
        <f t="shared" si="467"/>
        <v>E - Red : a crayon's story</v>
      </c>
      <c r="H14950" t="s">
        <v>51683</v>
      </c>
      <c r="I14950" t="s">
        <v>37</v>
      </c>
      <c r="J14950">
        <v>2023</v>
      </c>
      <c r="K14950">
        <v>1</v>
      </c>
    </row>
    <row r="14951" spans="1:11" x14ac:dyDescent="0.3">
      <c r="A14951" t="s">
        <v>35299</v>
      </c>
      <c r="B14951" t="s">
        <v>51715</v>
      </c>
      <c r="C14951" t="s">
        <v>22880</v>
      </c>
      <c r="D14951" t="str">
        <f t="shared" si="466"/>
        <v>DVD</v>
      </c>
      <c r="E14951" s="1">
        <v>31042001289839</v>
      </c>
      <c r="F14951" t="s">
        <v>51716</v>
      </c>
      <c r="G14951" t="str">
        <f t="shared" si="467"/>
        <v>DVD - Winter's tale</v>
      </c>
      <c r="I14951" t="s">
        <v>3225</v>
      </c>
      <c r="J14951">
        <v>2023</v>
      </c>
      <c r="K14951">
        <v>1</v>
      </c>
    </row>
    <row r="14952" spans="1:11" x14ac:dyDescent="0.3">
      <c r="A14952" t="s">
        <v>35299</v>
      </c>
      <c r="B14952" t="s">
        <v>51719</v>
      </c>
      <c r="C14952" t="s">
        <v>489</v>
      </c>
      <c r="D14952" t="str">
        <f t="shared" si="466"/>
        <v>F</v>
      </c>
      <c r="E14952" s="1">
        <v>31042001824247</v>
      </c>
      <c r="F14952" t="s">
        <v>9476</v>
      </c>
      <c r="G14952" t="str">
        <f t="shared" si="467"/>
        <v>F - Obsession in death</v>
      </c>
      <c r="H14952" t="s">
        <v>4166</v>
      </c>
      <c r="I14952" t="s">
        <v>127</v>
      </c>
      <c r="J14952">
        <v>2023</v>
      </c>
      <c r="K14952">
        <v>1</v>
      </c>
    </row>
    <row r="14953" spans="1:11" x14ac:dyDescent="0.3">
      <c r="A14953" t="s">
        <v>35299</v>
      </c>
      <c r="B14953" t="s">
        <v>51725</v>
      </c>
      <c r="C14953" t="s">
        <v>51726</v>
      </c>
      <c r="D14953" t="str">
        <f t="shared" si="466"/>
        <v>GV</v>
      </c>
      <c r="E14953" s="1">
        <v>31042006612902</v>
      </c>
      <c r="F14953" t="s">
        <v>51727</v>
      </c>
      <c r="G14953" t="str">
        <f t="shared" si="467"/>
        <v>GV - Sniper elite III : Afrika</v>
      </c>
      <c r="I14953" t="s">
        <v>9922</v>
      </c>
      <c r="J14953">
        <v>2023</v>
      </c>
      <c r="K14953">
        <v>1</v>
      </c>
    </row>
    <row r="14954" spans="1:11" x14ac:dyDescent="0.3">
      <c r="A14954" t="s">
        <v>35299</v>
      </c>
      <c r="B14954" t="s">
        <v>51731</v>
      </c>
      <c r="C14954" t="s">
        <v>145</v>
      </c>
      <c r="D14954" t="str">
        <f t="shared" si="466"/>
        <v>F</v>
      </c>
      <c r="E14954" s="1">
        <v>31042001824478</v>
      </c>
      <c r="F14954" t="s">
        <v>51732</v>
      </c>
      <c r="G14954" t="str">
        <f t="shared" si="467"/>
        <v>F - NYPD Red 3</v>
      </c>
      <c r="H14954" t="s">
        <v>2601</v>
      </c>
      <c r="I14954" t="s">
        <v>37</v>
      </c>
      <c r="J14954">
        <v>2023</v>
      </c>
      <c r="K14954">
        <v>1</v>
      </c>
    </row>
    <row r="14955" spans="1:11" x14ac:dyDescent="0.3">
      <c r="A14955" t="s">
        <v>35299</v>
      </c>
      <c r="B14955" t="s">
        <v>51741</v>
      </c>
      <c r="C14955" t="s">
        <v>44118</v>
      </c>
      <c r="D14955" t="str">
        <f t="shared" si="466"/>
        <v>DVD</v>
      </c>
      <c r="E14955" s="1">
        <v>31042001799514</v>
      </c>
      <c r="F14955" t="s">
        <v>51742</v>
      </c>
      <c r="G14955" t="str">
        <f t="shared" si="467"/>
        <v>DVD - Finding Forrester</v>
      </c>
      <c r="I14955" t="s">
        <v>2774</v>
      </c>
      <c r="J14955">
        <v>2023</v>
      </c>
      <c r="K14955">
        <v>1</v>
      </c>
    </row>
    <row r="14956" spans="1:11" x14ac:dyDescent="0.3">
      <c r="A14956" t="s">
        <v>35299</v>
      </c>
      <c r="B14956" t="s">
        <v>51745</v>
      </c>
      <c r="C14956" t="s">
        <v>10422</v>
      </c>
      <c r="D14956" t="str">
        <f t="shared" si="466"/>
        <v>DVD</v>
      </c>
      <c r="E14956" s="1">
        <v>31042006635556</v>
      </c>
      <c r="F14956" t="s">
        <v>51746</v>
      </c>
      <c r="G14956" t="str">
        <f t="shared" si="467"/>
        <v>DVD - Flash Gordon conquers the universe. Volume 1 &amp; 2</v>
      </c>
      <c r="I14956" t="s">
        <v>37</v>
      </c>
      <c r="J14956">
        <v>2023</v>
      </c>
      <c r="K14956">
        <v>1</v>
      </c>
    </row>
    <row r="14957" spans="1:11" x14ac:dyDescent="0.3">
      <c r="A14957" t="s">
        <v>35299</v>
      </c>
      <c r="B14957" t="s">
        <v>51747</v>
      </c>
      <c r="C14957" t="s">
        <v>51748</v>
      </c>
      <c r="D14957" t="str">
        <f t="shared" si="466"/>
        <v>GN</v>
      </c>
      <c r="E14957" s="1">
        <v>31042000629043</v>
      </c>
      <c r="F14957" t="s">
        <v>51749</v>
      </c>
      <c r="G14957" t="str">
        <f t="shared" si="467"/>
        <v>GN - The wallflower. Vol. 10</v>
      </c>
      <c r="H14957" t="s">
        <v>44175</v>
      </c>
      <c r="I14957" t="s">
        <v>4057</v>
      </c>
      <c r="J14957">
        <v>2023</v>
      </c>
      <c r="K14957">
        <v>1</v>
      </c>
    </row>
    <row r="14958" spans="1:11" x14ac:dyDescent="0.3">
      <c r="A14958" t="s">
        <v>35299</v>
      </c>
      <c r="B14958" t="s">
        <v>51750</v>
      </c>
      <c r="C14958" t="s">
        <v>51751</v>
      </c>
      <c r="D14958" t="str">
        <f t="shared" si="466"/>
        <v>GN</v>
      </c>
      <c r="E14958" s="1">
        <v>31042000628953</v>
      </c>
      <c r="F14958" t="s">
        <v>51752</v>
      </c>
      <c r="G14958" t="str">
        <f t="shared" si="467"/>
        <v>GN - The wallflower. Vol. 14</v>
      </c>
      <c r="H14958" t="s">
        <v>44175</v>
      </c>
      <c r="I14958" t="s">
        <v>2641</v>
      </c>
      <c r="J14958">
        <v>2023</v>
      </c>
      <c r="K14958">
        <v>1</v>
      </c>
    </row>
    <row r="14959" spans="1:11" x14ac:dyDescent="0.3">
      <c r="A14959" t="s">
        <v>35299</v>
      </c>
      <c r="B14959" t="s">
        <v>51753</v>
      </c>
      <c r="C14959" t="s">
        <v>51754</v>
      </c>
      <c r="D14959" t="str">
        <f t="shared" si="466"/>
        <v>GN</v>
      </c>
      <c r="E14959" s="1">
        <v>31042000629050</v>
      </c>
      <c r="F14959" t="s">
        <v>51755</v>
      </c>
      <c r="G14959" t="str">
        <f t="shared" si="467"/>
        <v>GN - The wallflower. Vol. 16</v>
      </c>
      <c r="H14959" t="s">
        <v>44175</v>
      </c>
      <c r="I14959" t="s">
        <v>2641</v>
      </c>
      <c r="J14959">
        <v>2023</v>
      </c>
      <c r="K14959">
        <v>1</v>
      </c>
    </row>
    <row r="14960" spans="1:11" x14ac:dyDescent="0.3">
      <c r="A14960" t="s">
        <v>35299</v>
      </c>
      <c r="B14960" t="s">
        <v>51768</v>
      </c>
      <c r="C14960" t="s">
        <v>5998</v>
      </c>
      <c r="D14960" t="str">
        <f t="shared" si="466"/>
        <v>J</v>
      </c>
      <c r="E14960" s="1">
        <v>31042001830491</v>
      </c>
      <c r="F14960" t="s">
        <v>51769</v>
      </c>
      <c r="G14960" t="str">
        <f t="shared" si="467"/>
        <v>J - Nooks &amp; crannies</v>
      </c>
      <c r="H14960" t="s">
        <v>32293</v>
      </c>
      <c r="I14960" t="s">
        <v>117</v>
      </c>
      <c r="J14960">
        <v>2023</v>
      </c>
      <c r="K14960">
        <v>1</v>
      </c>
    </row>
    <row r="14961" spans="1:11" x14ac:dyDescent="0.3">
      <c r="A14961" t="s">
        <v>35299</v>
      </c>
      <c r="B14961" t="s">
        <v>51770</v>
      </c>
      <c r="C14961" t="s">
        <v>8999</v>
      </c>
      <c r="D14961" t="str">
        <f t="shared" si="466"/>
        <v>E</v>
      </c>
      <c r="E14961" s="1">
        <v>31042001823637</v>
      </c>
      <c r="F14961" t="s">
        <v>51771</v>
      </c>
      <c r="G14961" t="str">
        <f t="shared" si="467"/>
        <v>E - Dinosaur vs. Mommy</v>
      </c>
      <c r="H14961" t="s">
        <v>15875</v>
      </c>
      <c r="I14961" t="s">
        <v>37</v>
      </c>
      <c r="J14961">
        <v>2023</v>
      </c>
      <c r="K14961">
        <v>1</v>
      </c>
    </row>
    <row r="14962" spans="1:11" x14ac:dyDescent="0.3">
      <c r="A14962" t="s">
        <v>35299</v>
      </c>
      <c r="B14962" t="s">
        <v>51772</v>
      </c>
      <c r="C14962" t="s">
        <v>14421</v>
      </c>
      <c r="D14962" t="str">
        <f t="shared" si="466"/>
        <v>E</v>
      </c>
      <c r="E14962" s="1">
        <v>31042001822803</v>
      </c>
      <c r="F14962" t="s">
        <v>51773</v>
      </c>
      <c r="G14962" t="str">
        <f t="shared" si="467"/>
        <v>E - The littlest bunny in Georgia : an Easter adventure</v>
      </c>
      <c r="H14962" t="s">
        <v>51774</v>
      </c>
      <c r="I14962" t="s">
        <v>37</v>
      </c>
      <c r="J14962">
        <v>2023</v>
      </c>
      <c r="K14962">
        <v>1</v>
      </c>
    </row>
    <row r="14963" spans="1:11" x14ac:dyDescent="0.3">
      <c r="A14963" t="s">
        <v>35299</v>
      </c>
      <c r="B14963" t="s">
        <v>51782</v>
      </c>
      <c r="C14963" t="s">
        <v>1079</v>
      </c>
      <c r="D14963" t="str">
        <f t="shared" si="466"/>
        <v>E</v>
      </c>
      <c r="E14963" s="1">
        <v>31042001835797</v>
      </c>
      <c r="F14963" t="s">
        <v>51783</v>
      </c>
      <c r="G14963" t="str">
        <f t="shared" si="467"/>
        <v>E - Leo : a ghost story</v>
      </c>
      <c r="H14963" t="s">
        <v>11338</v>
      </c>
      <c r="I14963" t="s">
        <v>37</v>
      </c>
      <c r="J14963">
        <v>2023</v>
      </c>
      <c r="K14963">
        <v>1</v>
      </c>
    </row>
    <row r="14964" spans="1:11" x14ac:dyDescent="0.3">
      <c r="A14964" t="s">
        <v>35299</v>
      </c>
      <c r="B14964" t="s">
        <v>51784</v>
      </c>
      <c r="C14964" t="s">
        <v>5228</v>
      </c>
      <c r="D14964" t="str">
        <f t="shared" si="466"/>
        <v>DVD</v>
      </c>
      <c r="E14964" s="1">
        <v>31042006633551</v>
      </c>
      <c r="F14964" t="s">
        <v>51785</v>
      </c>
      <c r="G14964" t="str">
        <f t="shared" si="467"/>
        <v>DVD - Triple feature : V for vendetta : Watchmen, director's cut : Constantine</v>
      </c>
      <c r="I14964" t="s">
        <v>2771</v>
      </c>
      <c r="J14964">
        <v>2023</v>
      </c>
      <c r="K14964">
        <v>1</v>
      </c>
    </row>
    <row r="14965" spans="1:11" x14ac:dyDescent="0.3">
      <c r="A14965" t="s">
        <v>35299</v>
      </c>
      <c r="B14965" t="s">
        <v>51789</v>
      </c>
      <c r="C14965" t="s">
        <v>51790</v>
      </c>
      <c r="D14965" t="str">
        <f t="shared" si="466"/>
        <v>F</v>
      </c>
      <c r="E14965" s="1">
        <v>31042001779151</v>
      </c>
      <c r="F14965" t="s">
        <v>51791</v>
      </c>
      <c r="G14965" t="str">
        <f t="shared" si="467"/>
        <v>F - Happy hour choir</v>
      </c>
      <c r="H14965" t="s">
        <v>51792</v>
      </c>
      <c r="I14965" t="s">
        <v>630</v>
      </c>
      <c r="J14965">
        <v>2023</v>
      </c>
      <c r="K14965">
        <v>1</v>
      </c>
    </row>
    <row r="14966" spans="1:11" x14ac:dyDescent="0.3">
      <c r="A14966" t="s">
        <v>35299</v>
      </c>
      <c r="B14966" t="s">
        <v>51795</v>
      </c>
      <c r="C14966" t="s">
        <v>8694</v>
      </c>
      <c r="D14966" t="str">
        <f t="shared" si="466"/>
        <v>YA</v>
      </c>
      <c r="E14966" s="1">
        <v>31042000631346</v>
      </c>
      <c r="F14966" t="s">
        <v>51796</v>
      </c>
      <c r="G14966" t="str">
        <f t="shared" si="467"/>
        <v>YA - The Young Elites</v>
      </c>
      <c r="H14966" t="s">
        <v>8613</v>
      </c>
      <c r="I14966" t="s">
        <v>539</v>
      </c>
      <c r="J14966">
        <v>2023</v>
      </c>
      <c r="K14966">
        <v>1</v>
      </c>
    </row>
    <row r="14967" spans="1:11" x14ac:dyDescent="0.3">
      <c r="A14967" t="s">
        <v>35299</v>
      </c>
      <c r="B14967" t="s">
        <v>51799</v>
      </c>
      <c r="C14967" t="s">
        <v>2032</v>
      </c>
      <c r="D14967" t="str">
        <f t="shared" si="466"/>
        <v>E</v>
      </c>
      <c r="E14967" s="1">
        <v>31042001767719</v>
      </c>
      <c r="F14967" t="s">
        <v>51800</v>
      </c>
      <c r="G14967" t="str">
        <f t="shared" si="467"/>
        <v>E - I will chomp you!</v>
      </c>
      <c r="H14967" t="s">
        <v>51801</v>
      </c>
      <c r="I14967" t="s">
        <v>37</v>
      </c>
      <c r="J14967">
        <v>2023</v>
      </c>
      <c r="K14967">
        <v>1</v>
      </c>
    </row>
    <row r="14968" spans="1:11" x14ac:dyDescent="0.3">
      <c r="A14968" t="s">
        <v>35299</v>
      </c>
      <c r="B14968" t="s">
        <v>51802</v>
      </c>
      <c r="C14968" t="s">
        <v>3467</v>
      </c>
      <c r="D14968" t="str">
        <f t="shared" si="466"/>
        <v>F</v>
      </c>
      <c r="E14968" s="1">
        <v>31042001759757</v>
      </c>
      <c r="F14968" t="s">
        <v>51803</v>
      </c>
      <c r="G14968" t="str">
        <f t="shared" si="467"/>
        <v>F - The Boston girl : a novel</v>
      </c>
      <c r="H14968" t="s">
        <v>3469</v>
      </c>
      <c r="I14968" t="s">
        <v>15</v>
      </c>
      <c r="J14968">
        <v>2023</v>
      </c>
      <c r="K14968">
        <v>1</v>
      </c>
    </row>
    <row r="14969" spans="1:11" x14ac:dyDescent="0.3">
      <c r="A14969" t="s">
        <v>35299</v>
      </c>
      <c r="B14969" t="s">
        <v>51813</v>
      </c>
      <c r="C14969" t="s">
        <v>3598</v>
      </c>
      <c r="D14969" t="str">
        <f t="shared" si="466"/>
        <v>F</v>
      </c>
      <c r="E14969" s="1">
        <v>31042001828313</v>
      </c>
      <c r="F14969" t="s">
        <v>51814</v>
      </c>
      <c r="G14969" t="str">
        <f t="shared" si="467"/>
        <v>F - The President's shadow</v>
      </c>
      <c r="H14969" t="s">
        <v>8442</v>
      </c>
      <c r="I14969" t="s">
        <v>134</v>
      </c>
      <c r="J14969">
        <v>2023</v>
      </c>
      <c r="K14969">
        <v>1</v>
      </c>
    </row>
    <row r="14970" spans="1:11" x14ac:dyDescent="0.3">
      <c r="A14970" t="s">
        <v>35299</v>
      </c>
      <c r="B14970" t="s">
        <v>51853</v>
      </c>
      <c r="C14970" t="s">
        <v>2449</v>
      </c>
      <c r="D14970" t="str">
        <f t="shared" si="466"/>
        <v>F</v>
      </c>
      <c r="E14970" s="1">
        <v>31042001823892</v>
      </c>
      <c r="F14970" t="s">
        <v>51854</v>
      </c>
      <c r="G14970" t="str">
        <f t="shared" si="467"/>
        <v>F - World gone by</v>
      </c>
      <c r="H14970" t="s">
        <v>19469</v>
      </c>
      <c r="I14970" t="s">
        <v>37</v>
      </c>
      <c r="J14970">
        <v>2023</v>
      </c>
      <c r="K14970">
        <v>1</v>
      </c>
    </row>
    <row r="14971" spans="1:11" x14ac:dyDescent="0.3">
      <c r="A14971" t="s">
        <v>35299</v>
      </c>
      <c r="B14971" t="s">
        <v>51855</v>
      </c>
      <c r="C14971" t="s">
        <v>48118</v>
      </c>
      <c r="D14971" t="str">
        <f t="shared" si="466"/>
        <v>DVD</v>
      </c>
      <c r="E14971" s="1">
        <v>31042001246573</v>
      </c>
      <c r="F14971" t="s">
        <v>51856</v>
      </c>
      <c r="G14971" t="str">
        <f t="shared" si="467"/>
        <v>DVD - Blended</v>
      </c>
      <c r="I14971" t="s">
        <v>2848</v>
      </c>
      <c r="J14971">
        <v>2023</v>
      </c>
      <c r="K14971">
        <v>1</v>
      </c>
    </row>
    <row r="14972" spans="1:11" x14ac:dyDescent="0.3">
      <c r="A14972" t="s">
        <v>35299</v>
      </c>
      <c r="B14972" t="s">
        <v>51861</v>
      </c>
      <c r="C14972" t="s">
        <v>51862</v>
      </c>
      <c r="D14972" t="str">
        <f t="shared" si="466"/>
        <v>CDB</v>
      </c>
      <c r="E14972" s="1">
        <v>31042001736565</v>
      </c>
      <c r="F14972" t="s">
        <v>51863</v>
      </c>
      <c r="G14972" t="str">
        <f t="shared" si="467"/>
        <v>CDB - Evil Spy School</v>
      </c>
      <c r="H14972" t="s">
        <v>20426</v>
      </c>
      <c r="I14972" t="s">
        <v>1745</v>
      </c>
      <c r="J14972">
        <v>2023</v>
      </c>
      <c r="K14972">
        <v>1</v>
      </c>
    </row>
    <row r="14973" spans="1:11" x14ac:dyDescent="0.3">
      <c r="A14973" t="s">
        <v>35299</v>
      </c>
      <c r="B14973" t="s">
        <v>51864</v>
      </c>
      <c r="C14973" t="s">
        <v>195</v>
      </c>
      <c r="D14973" t="str">
        <f t="shared" si="466"/>
        <v>J</v>
      </c>
      <c r="E14973" s="1">
        <v>31042001834246</v>
      </c>
      <c r="F14973" t="s">
        <v>51865</v>
      </c>
      <c r="G14973" t="str">
        <f t="shared" si="467"/>
        <v>J - Adventures with waffles</v>
      </c>
      <c r="H14973" t="s">
        <v>51866</v>
      </c>
      <c r="I14973" t="s">
        <v>37</v>
      </c>
      <c r="J14973">
        <v>2023</v>
      </c>
      <c r="K14973">
        <v>1</v>
      </c>
    </row>
    <row r="14974" spans="1:11" x14ac:dyDescent="0.3">
      <c r="A14974" t="s">
        <v>35299</v>
      </c>
      <c r="B14974" t="s">
        <v>51867</v>
      </c>
      <c r="C14974" t="s">
        <v>1266</v>
      </c>
      <c r="D14974" t="str">
        <f t="shared" si="466"/>
        <v>F</v>
      </c>
      <c r="E14974" s="1">
        <v>31042001828271</v>
      </c>
      <c r="F14974" t="s">
        <v>51868</v>
      </c>
      <c r="G14974" t="str">
        <f t="shared" si="467"/>
        <v>F - The enemy inside : a Paul Madriani novel</v>
      </c>
      <c r="H14974" t="s">
        <v>6730</v>
      </c>
      <c r="I14974" t="s">
        <v>37</v>
      </c>
      <c r="J14974">
        <v>2023</v>
      </c>
      <c r="K14974">
        <v>1</v>
      </c>
    </row>
    <row r="14975" spans="1:11" x14ac:dyDescent="0.3">
      <c r="A14975" t="s">
        <v>35299</v>
      </c>
      <c r="B14975" t="s">
        <v>51869</v>
      </c>
      <c r="C14975" t="s">
        <v>51870</v>
      </c>
      <c r="D14975" t="str">
        <f t="shared" si="466"/>
        <v>DVD</v>
      </c>
      <c r="E14975" s="1">
        <v>31042006847698</v>
      </c>
      <c r="F14975" t="s">
        <v>51871</v>
      </c>
      <c r="G14975" t="str">
        <f t="shared" si="467"/>
        <v>DVD - Obvious child</v>
      </c>
      <c r="I14975" t="s">
        <v>2774</v>
      </c>
      <c r="J14975">
        <v>2023</v>
      </c>
      <c r="K14975">
        <v>1</v>
      </c>
    </row>
    <row r="14976" spans="1:11" x14ac:dyDescent="0.3">
      <c r="A14976" t="s">
        <v>35299</v>
      </c>
      <c r="B14976" t="s">
        <v>51878</v>
      </c>
      <c r="C14976" t="s">
        <v>1527</v>
      </c>
      <c r="D14976" t="str">
        <f t="shared" si="466"/>
        <v>F</v>
      </c>
      <c r="E14976" s="1">
        <v>31042001824080</v>
      </c>
      <c r="F14976" t="s">
        <v>51879</v>
      </c>
      <c r="G14976" t="str">
        <f t="shared" si="467"/>
        <v>F - Prodigal son : a novel</v>
      </c>
      <c r="H14976" t="s">
        <v>2659</v>
      </c>
      <c r="I14976" t="s">
        <v>37</v>
      </c>
      <c r="J14976">
        <v>2023</v>
      </c>
      <c r="K14976">
        <v>1</v>
      </c>
    </row>
    <row r="14977" spans="1:11" x14ac:dyDescent="0.3">
      <c r="A14977" t="s">
        <v>35299</v>
      </c>
      <c r="B14977" t="s">
        <v>51887</v>
      </c>
      <c r="C14977" t="s">
        <v>51888</v>
      </c>
      <c r="D14977" t="str">
        <f t="shared" si="466"/>
        <v>DVD</v>
      </c>
      <c r="E14977" s="1">
        <v>31042006705268</v>
      </c>
      <c r="F14977" t="s">
        <v>51889</v>
      </c>
      <c r="G14977" t="str">
        <f t="shared" si="467"/>
        <v>DVD - Vikings. Season 2</v>
      </c>
      <c r="I14977" t="s">
        <v>5439</v>
      </c>
      <c r="J14977">
        <v>2023</v>
      </c>
      <c r="K14977">
        <v>1</v>
      </c>
    </row>
    <row r="14978" spans="1:11" x14ac:dyDescent="0.3">
      <c r="A14978" t="s">
        <v>35299</v>
      </c>
      <c r="B14978" t="s">
        <v>51903</v>
      </c>
      <c r="C14978" t="s">
        <v>51904</v>
      </c>
      <c r="D14978" t="str">
        <f t="shared" si="466"/>
        <v>GN</v>
      </c>
      <c r="E14978" s="1">
        <v>31042006726041</v>
      </c>
      <c r="F14978" t="s">
        <v>51905</v>
      </c>
      <c r="G14978" t="str">
        <f t="shared" si="467"/>
        <v>GN - Before Watchmen : Comedian/Rorschach</v>
      </c>
      <c r="H14978" t="s">
        <v>51906</v>
      </c>
      <c r="I14978" t="s">
        <v>2641</v>
      </c>
      <c r="J14978">
        <v>2023</v>
      </c>
      <c r="K14978">
        <v>1</v>
      </c>
    </row>
    <row r="14979" spans="1:11" x14ac:dyDescent="0.3">
      <c r="A14979" t="s">
        <v>35299</v>
      </c>
      <c r="B14979" t="s">
        <v>51907</v>
      </c>
      <c r="C14979" t="s">
        <v>31740</v>
      </c>
      <c r="D14979" t="str">
        <f t="shared" ref="D14979:D15042" si="468">LEFT(C14979,FIND(" ",C14979)-1)</f>
        <v>CDB</v>
      </c>
      <c r="E14979" s="1">
        <v>31042001752489</v>
      </c>
      <c r="F14979" t="s">
        <v>51908</v>
      </c>
      <c r="G14979" t="str">
        <f t="shared" ref="G14979:G15042" si="469">CONCATENATE(D14979," - ",F14979)</f>
        <v>CDB - A God in ruins</v>
      </c>
      <c r="H14979" t="s">
        <v>51909</v>
      </c>
      <c r="I14979" t="s">
        <v>1744</v>
      </c>
      <c r="J14979">
        <v>2023</v>
      </c>
      <c r="K14979">
        <v>1</v>
      </c>
    </row>
    <row r="14980" spans="1:11" x14ac:dyDescent="0.3">
      <c r="A14980" t="s">
        <v>35299</v>
      </c>
      <c r="B14980" t="s">
        <v>51914</v>
      </c>
      <c r="C14980" t="s">
        <v>6408</v>
      </c>
      <c r="D14980" t="str">
        <f t="shared" si="468"/>
        <v>F</v>
      </c>
      <c r="E14980" s="1">
        <v>31042001825343</v>
      </c>
      <c r="F14980" t="s">
        <v>51915</v>
      </c>
      <c r="G14980" t="str">
        <f t="shared" si="469"/>
        <v>F - Solitude creek : a Kathryn Dance novel</v>
      </c>
      <c r="H14980" t="s">
        <v>12927</v>
      </c>
      <c r="I14980" t="s">
        <v>37</v>
      </c>
      <c r="J14980">
        <v>2023</v>
      </c>
      <c r="K14980">
        <v>1</v>
      </c>
    </row>
    <row r="14981" spans="1:11" x14ac:dyDescent="0.3">
      <c r="A14981" t="s">
        <v>35299</v>
      </c>
      <c r="B14981" t="s">
        <v>51920</v>
      </c>
      <c r="C14981" t="s">
        <v>51921</v>
      </c>
      <c r="D14981" t="str">
        <f t="shared" si="468"/>
        <v>CDB</v>
      </c>
      <c r="E14981" s="1">
        <v>31042001816110</v>
      </c>
      <c r="F14981" t="s">
        <v>51922</v>
      </c>
      <c r="G14981" t="str">
        <f t="shared" si="469"/>
        <v>CDB - The whispering skull</v>
      </c>
      <c r="H14981" t="s">
        <v>51172</v>
      </c>
      <c r="I14981" t="s">
        <v>1745</v>
      </c>
      <c r="J14981">
        <v>2023</v>
      </c>
      <c r="K14981">
        <v>1</v>
      </c>
    </row>
    <row r="14982" spans="1:11" x14ac:dyDescent="0.3">
      <c r="A14982" t="s">
        <v>35299</v>
      </c>
      <c r="B14982" t="s">
        <v>51932</v>
      </c>
      <c r="C14982" t="s">
        <v>18869</v>
      </c>
      <c r="D14982" t="str">
        <f t="shared" si="468"/>
        <v>DVD</v>
      </c>
      <c r="E14982" s="1">
        <v>31042006904630</v>
      </c>
      <c r="F14982" t="s">
        <v>51933</v>
      </c>
      <c r="G14982" t="str">
        <f t="shared" si="469"/>
        <v>DVD - House party collection.</v>
      </c>
      <c r="I14982" t="s">
        <v>29732</v>
      </c>
      <c r="J14982">
        <v>2023</v>
      </c>
      <c r="K14982">
        <v>1</v>
      </c>
    </row>
    <row r="14983" spans="1:11" x14ac:dyDescent="0.3">
      <c r="A14983" t="s">
        <v>35299</v>
      </c>
      <c r="B14983" t="s">
        <v>51937</v>
      </c>
      <c r="C14983" t="s">
        <v>51938</v>
      </c>
      <c r="D14983" t="str">
        <f t="shared" si="468"/>
        <v>DVD</v>
      </c>
      <c r="E14983" s="1">
        <v>31042006797422</v>
      </c>
      <c r="F14983" t="s">
        <v>51939</v>
      </c>
      <c r="G14983" t="str">
        <f t="shared" si="469"/>
        <v>DVD - Arrested development. Season 4</v>
      </c>
      <c r="I14983" t="s">
        <v>4728</v>
      </c>
      <c r="J14983">
        <v>2023</v>
      </c>
      <c r="K14983">
        <v>1</v>
      </c>
    </row>
    <row r="14984" spans="1:11" x14ac:dyDescent="0.3">
      <c r="A14984" t="s">
        <v>35299</v>
      </c>
      <c r="B14984" t="s">
        <v>51942</v>
      </c>
      <c r="C14984" t="s">
        <v>51943</v>
      </c>
      <c r="D14984" t="str">
        <f t="shared" si="468"/>
        <v>F</v>
      </c>
      <c r="E14984" s="1">
        <v>31042006916162</v>
      </c>
      <c r="F14984" t="s">
        <v>51944</v>
      </c>
      <c r="G14984" t="str">
        <f t="shared" si="469"/>
        <v>F - The dopefiend</v>
      </c>
      <c r="H14984" t="s">
        <v>31907</v>
      </c>
      <c r="I14984" t="s">
        <v>10420</v>
      </c>
      <c r="J14984">
        <v>2023</v>
      </c>
      <c r="K14984">
        <v>1</v>
      </c>
    </row>
    <row r="14985" spans="1:11" x14ac:dyDescent="0.3">
      <c r="A14985" t="s">
        <v>35299</v>
      </c>
      <c r="B14985" t="s">
        <v>51955</v>
      </c>
      <c r="C14985" t="s">
        <v>24886</v>
      </c>
      <c r="D14985" t="str">
        <f t="shared" si="468"/>
        <v>F</v>
      </c>
      <c r="E14985" s="1">
        <v>31042001820070</v>
      </c>
      <c r="F14985" t="s">
        <v>51956</v>
      </c>
      <c r="G14985" t="str">
        <f t="shared" si="469"/>
        <v>F - No fortunate son</v>
      </c>
      <c r="H14985" t="s">
        <v>24888</v>
      </c>
      <c r="I14985" t="s">
        <v>466</v>
      </c>
      <c r="J14985">
        <v>2023</v>
      </c>
      <c r="K14985">
        <v>1</v>
      </c>
    </row>
    <row r="14986" spans="1:11" x14ac:dyDescent="0.3">
      <c r="A14986" t="s">
        <v>35299</v>
      </c>
      <c r="B14986" t="s">
        <v>51964</v>
      </c>
      <c r="C14986" t="s">
        <v>51965</v>
      </c>
      <c r="D14986" t="str">
        <f t="shared" si="468"/>
        <v>GN</v>
      </c>
      <c r="E14986" s="1">
        <v>31042000629332</v>
      </c>
      <c r="F14986" t="s">
        <v>51966</v>
      </c>
      <c r="G14986" t="str">
        <f t="shared" si="469"/>
        <v>GN - The wallflower. Volume 33</v>
      </c>
      <c r="H14986" t="s">
        <v>51967</v>
      </c>
      <c r="I14986" t="s">
        <v>2641</v>
      </c>
      <c r="J14986">
        <v>2023</v>
      </c>
      <c r="K14986">
        <v>1</v>
      </c>
    </row>
    <row r="14987" spans="1:11" x14ac:dyDescent="0.3">
      <c r="A14987" t="s">
        <v>35299</v>
      </c>
      <c r="B14987" t="s">
        <v>51968</v>
      </c>
      <c r="C14987" t="s">
        <v>51969</v>
      </c>
      <c r="D14987" t="str">
        <f t="shared" si="468"/>
        <v>DVD</v>
      </c>
      <c r="E14987" s="1">
        <v>31042001375422</v>
      </c>
      <c r="F14987" t="s">
        <v>51970</v>
      </c>
      <c r="G14987" t="str">
        <f t="shared" si="469"/>
        <v>DVD - Downton Abbey. Season 5</v>
      </c>
      <c r="I14987" t="s">
        <v>2499</v>
      </c>
      <c r="J14987">
        <v>2023</v>
      </c>
      <c r="K14987">
        <v>1</v>
      </c>
    </row>
    <row r="14988" spans="1:11" x14ac:dyDescent="0.3">
      <c r="A14988" t="s">
        <v>35299</v>
      </c>
      <c r="B14988" t="s">
        <v>51981</v>
      </c>
      <c r="C14988" t="s">
        <v>10190</v>
      </c>
      <c r="D14988" t="str">
        <f t="shared" si="468"/>
        <v>J</v>
      </c>
      <c r="E14988" s="1">
        <v>31042001765804</v>
      </c>
      <c r="F14988" t="s">
        <v>51982</v>
      </c>
      <c r="G14988" t="str">
        <f t="shared" si="469"/>
        <v>J - Ms. Cuddy is nutty!</v>
      </c>
      <c r="H14988" t="s">
        <v>4218</v>
      </c>
      <c r="I14988" t="s">
        <v>74</v>
      </c>
      <c r="J14988">
        <v>2023</v>
      </c>
      <c r="K14988">
        <v>1</v>
      </c>
    </row>
    <row r="14989" spans="1:11" x14ac:dyDescent="0.3">
      <c r="A14989" t="s">
        <v>35299</v>
      </c>
      <c r="B14989" t="s">
        <v>51985</v>
      </c>
      <c r="C14989" t="s">
        <v>2445</v>
      </c>
      <c r="D14989" t="str">
        <f t="shared" si="468"/>
        <v>E</v>
      </c>
      <c r="E14989" s="1">
        <v>31042001835151</v>
      </c>
      <c r="F14989" t="s">
        <v>51986</v>
      </c>
      <c r="G14989" t="str">
        <f t="shared" si="469"/>
        <v>E - Lenny &amp; Lucy</v>
      </c>
      <c r="H14989" t="s">
        <v>18497</v>
      </c>
      <c r="I14989" t="s">
        <v>37</v>
      </c>
      <c r="J14989">
        <v>2023</v>
      </c>
      <c r="K14989">
        <v>1</v>
      </c>
    </row>
    <row r="14990" spans="1:11" x14ac:dyDescent="0.3">
      <c r="A14990" t="s">
        <v>35299</v>
      </c>
      <c r="B14990" t="s">
        <v>51993</v>
      </c>
      <c r="C14990" t="s">
        <v>51994</v>
      </c>
      <c r="D14990" t="str">
        <f t="shared" si="468"/>
        <v>F</v>
      </c>
      <c r="E14990" s="1">
        <v>31042006916154</v>
      </c>
      <c r="F14990" t="s">
        <v>51995</v>
      </c>
      <c r="G14990" t="str">
        <f t="shared" si="469"/>
        <v>F - Memoirs of a snitch</v>
      </c>
      <c r="H14990" t="s">
        <v>31907</v>
      </c>
      <c r="I14990" t="s">
        <v>37</v>
      </c>
      <c r="J14990">
        <v>2023</v>
      </c>
      <c r="K14990">
        <v>1</v>
      </c>
    </row>
    <row r="14991" spans="1:11" x14ac:dyDescent="0.3">
      <c r="A14991" t="s">
        <v>35299</v>
      </c>
      <c r="B14991" t="s">
        <v>52006</v>
      </c>
      <c r="C14991" t="s">
        <v>47716</v>
      </c>
      <c r="D14991" t="str">
        <f t="shared" si="468"/>
        <v>DVD</v>
      </c>
      <c r="E14991" s="1">
        <v>31042006736883</v>
      </c>
      <c r="F14991" t="s">
        <v>52007</v>
      </c>
      <c r="G14991" t="str">
        <f t="shared" si="469"/>
        <v>DVD - Bill &amp; Ted's excellent double feature : Bill &amp; Ted's excellent adventure ; Bill &amp; Ted's bogus journey</v>
      </c>
      <c r="I14991" t="s">
        <v>2499</v>
      </c>
      <c r="J14991">
        <v>2023</v>
      </c>
      <c r="K14991">
        <v>1</v>
      </c>
    </row>
    <row r="14992" spans="1:11" x14ac:dyDescent="0.3">
      <c r="A14992" t="s">
        <v>35299</v>
      </c>
      <c r="B14992" t="s">
        <v>52008</v>
      </c>
      <c r="C14992" t="s">
        <v>33304</v>
      </c>
      <c r="D14992" t="str">
        <f t="shared" si="468"/>
        <v>DVD</v>
      </c>
      <c r="E14992" s="1">
        <v>31042006684505</v>
      </c>
      <c r="F14992" t="s">
        <v>52009</v>
      </c>
      <c r="G14992" t="str">
        <f t="shared" si="469"/>
        <v>DVD - Doctor Who. The complete eighth series</v>
      </c>
      <c r="I14992" t="s">
        <v>5439</v>
      </c>
      <c r="J14992">
        <v>2023</v>
      </c>
      <c r="K14992">
        <v>1</v>
      </c>
    </row>
    <row r="14993" spans="1:11" x14ac:dyDescent="0.3">
      <c r="A14993" t="s">
        <v>35299</v>
      </c>
      <c r="B14993" t="s">
        <v>52013</v>
      </c>
      <c r="C14993" t="s">
        <v>52014</v>
      </c>
      <c r="D14993" t="str">
        <f t="shared" si="468"/>
        <v>943.086</v>
      </c>
      <c r="E14993" s="1">
        <v>31042000640859</v>
      </c>
      <c r="F14993" t="s">
        <v>52015</v>
      </c>
      <c r="G14993" t="str">
        <f t="shared" si="469"/>
        <v>943.086 - The Third Reich in history and memory</v>
      </c>
      <c r="H14993" t="s">
        <v>52016</v>
      </c>
      <c r="I14993" t="s">
        <v>54</v>
      </c>
      <c r="J14993">
        <v>2023</v>
      </c>
      <c r="K14993">
        <v>1</v>
      </c>
    </row>
    <row r="14994" spans="1:11" x14ac:dyDescent="0.3">
      <c r="A14994" t="s">
        <v>35299</v>
      </c>
      <c r="B14994" t="s">
        <v>31944</v>
      </c>
      <c r="C14994" t="s">
        <v>1892</v>
      </c>
      <c r="D14994" t="str">
        <f t="shared" si="468"/>
        <v>F</v>
      </c>
      <c r="E14994" s="1">
        <v>31042001825665</v>
      </c>
      <c r="F14994" t="s">
        <v>31945</v>
      </c>
      <c r="G14994" t="str">
        <f t="shared" si="469"/>
        <v>F - God help the child</v>
      </c>
      <c r="H14994" t="s">
        <v>6072</v>
      </c>
      <c r="I14994" t="s">
        <v>36</v>
      </c>
      <c r="J14994">
        <v>2023</v>
      </c>
      <c r="K14994">
        <v>1</v>
      </c>
    </row>
    <row r="14995" spans="1:11" x14ac:dyDescent="0.3">
      <c r="A14995" t="s">
        <v>35299</v>
      </c>
      <c r="B14995" t="s">
        <v>52020</v>
      </c>
      <c r="C14995" t="s">
        <v>52021</v>
      </c>
      <c r="D14995" t="str">
        <f t="shared" si="468"/>
        <v>CDB</v>
      </c>
      <c r="E14995" s="1">
        <v>31042001763023</v>
      </c>
      <c r="F14995" t="s">
        <v>52022</v>
      </c>
      <c r="G14995" t="str">
        <f t="shared" si="469"/>
        <v>CDB - Devil's Bridge : a novel</v>
      </c>
      <c r="H14995" t="s">
        <v>22841</v>
      </c>
      <c r="I14995" t="s">
        <v>1744</v>
      </c>
      <c r="J14995">
        <v>2023</v>
      </c>
      <c r="K14995">
        <v>1</v>
      </c>
    </row>
    <row r="14996" spans="1:11" x14ac:dyDescent="0.3">
      <c r="A14996" t="s">
        <v>35299</v>
      </c>
      <c r="B14996" t="s">
        <v>52023</v>
      </c>
      <c r="C14996" t="s">
        <v>3370</v>
      </c>
      <c r="D14996" t="str">
        <f t="shared" si="468"/>
        <v>F</v>
      </c>
      <c r="E14996" s="1">
        <v>31042001829584</v>
      </c>
      <c r="F14996" t="s">
        <v>2008</v>
      </c>
      <c r="G14996" t="str">
        <f t="shared" si="469"/>
        <v>F - Nemesis</v>
      </c>
      <c r="H14996" t="s">
        <v>3176</v>
      </c>
      <c r="I14996" t="s">
        <v>492</v>
      </c>
      <c r="J14996">
        <v>2023</v>
      </c>
      <c r="K14996">
        <v>1</v>
      </c>
    </row>
    <row r="14997" spans="1:11" x14ac:dyDescent="0.3">
      <c r="A14997" t="s">
        <v>35299</v>
      </c>
      <c r="B14997" t="s">
        <v>52024</v>
      </c>
      <c r="C14997" t="s">
        <v>52025</v>
      </c>
      <c r="D14997" t="str">
        <f t="shared" si="468"/>
        <v>YA</v>
      </c>
      <c r="E14997" s="1">
        <v>31042001794077</v>
      </c>
      <c r="F14997" t="s">
        <v>52026</v>
      </c>
      <c r="G14997" t="str">
        <f t="shared" si="469"/>
        <v>YA - Quiet power : the secret strengths of introverts</v>
      </c>
      <c r="H14997" t="s">
        <v>34823</v>
      </c>
      <c r="I14997" t="s">
        <v>31</v>
      </c>
      <c r="J14997">
        <v>2023</v>
      </c>
      <c r="K14997">
        <v>1</v>
      </c>
    </row>
    <row r="14998" spans="1:11" x14ac:dyDescent="0.3">
      <c r="A14998" t="s">
        <v>35299</v>
      </c>
      <c r="B14998" t="s">
        <v>52027</v>
      </c>
      <c r="C14998" t="s">
        <v>1506</v>
      </c>
      <c r="D14998" t="str">
        <f t="shared" si="468"/>
        <v>F</v>
      </c>
      <c r="E14998" s="1">
        <v>31042001825525</v>
      </c>
      <c r="F14998" t="s">
        <v>52028</v>
      </c>
      <c r="G14998" t="str">
        <f t="shared" si="469"/>
        <v>F - The sound of glass</v>
      </c>
      <c r="H14998" t="s">
        <v>18644</v>
      </c>
      <c r="I14998" t="s">
        <v>36</v>
      </c>
      <c r="J14998">
        <v>2023</v>
      </c>
      <c r="K14998">
        <v>1</v>
      </c>
    </row>
    <row r="14999" spans="1:11" x14ac:dyDescent="0.3">
      <c r="A14999" t="s">
        <v>35299</v>
      </c>
      <c r="B14999" t="s">
        <v>52029</v>
      </c>
      <c r="C14999" t="s">
        <v>2401</v>
      </c>
      <c r="D14999" t="str">
        <f t="shared" si="468"/>
        <v>F</v>
      </c>
      <c r="E14999" s="1">
        <v>31042001828776</v>
      </c>
      <c r="F14999" t="s">
        <v>52030</v>
      </c>
      <c r="G14999" t="str">
        <f t="shared" si="469"/>
        <v>F - Cash landing : a novel</v>
      </c>
      <c r="H14999" t="s">
        <v>23026</v>
      </c>
      <c r="I14999" t="s">
        <v>492</v>
      </c>
      <c r="J14999">
        <v>2023</v>
      </c>
      <c r="K14999">
        <v>1</v>
      </c>
    </row>
    <row r="15000" spans="1:11" x14ac:dyDescent="0.3">
      <c r="A15000" t="s">
        <v>35299</v>
      </c>
      <c r="B15000" t="s">
        <v>52031</v>
      </c>
      <c r="C15000" t="s">
        <v>52032</v>
      </c>
      <c r="D15000" t="str">
        <f t="shared" si="468"/>
        <v>DVD</v>
      </c>
      <c r="E15000" s="1">
        <v>31042000075858</v>
      </c>
      <c r="F15000" t="s">
        <v>52033</v>
      </c>
      <c r="G15000" t="str">
        <f t="shared" si="469"/>
        <v>DVD - Ava &amp; Lala</v>
      </c>
      <c r="I15000" t="s">
        <v>3182</v>
      </c>
      <c r="J15000">
        <v>2023</v>
      </c>
      <c r="K15000">
        <v>1</v>
      </c>
    </row>
    <row r="15001" spans="1:11" x14ac:dyDescent="0.3">
      <c r="A15001" t="s">
        <v>35299</v>
      </c>
      <c r="B15001" t="s">
        <v>52034</v>
      </c>
      <c r="C15001" t="s">
        <v>52035</v>
      </c>
      <c r="D15001" t="str">
        <f t="shared" si="468"/>
        <v>GN</v>
      </c>
      <c r="E15001" s="1">
        <v>31042006784214</v>
      </c>
      <c r="F15001" t="s">
        <v>52036</v>
      </c>
      <c r="G15001" t="str">
        <f t="shared" si="469"/>
        <v>GN - Attack on Titan. 14 Erwin's greatest gamble</v>
      </c>
      <c r="H15001" t="s">
        <v>49530</v>
      </c>
      <c r="I15001" t="s">
        <v>5214</v>
      </c>
      <c r="J15001">
        <v>2023</v>
      </c>
      <c r="K15001">
        <v>1</v>
      </c>
    </row>
    <row r="15002" spans="1:11" x14ac:dyDescent="0.3">
      <c r="A15002" t="s">
        <v>35299</v>
      </c>
      <c r="B15002" t="s">
        <v>52062</v>
      </c>
      <c r="C15002" t="s">
        <v>52063</v>
      </c>
      <c r="D15002" t="str">
        <f t="shared" si="468"/>
        <v>F</v>
      </c>
      <c r="E15002" s="1">
        <v>31042006622216</v>
      </c>
      <c r="F15002" t="s">
        <v>52064</v>
      </c>
      <c r="G15002" t="str">
        <f t="shared" si="469"/>
        <v>F - Crazy little thing called love : a destination wedding novel</v>
      </c>
      <c r="H15002" t="s">
        <v>52065</v>
      </c>
      <c r="I15002" t="s">
        <v>630</v>
      </c>
      <c r="J15002">
        <v>2023</v>
      </c>
      <c r="K15002">
        <v>1</v>
      </c>
    </row>
    <row r="15003" spans="1:11" x14ac:dyDescent="0.3">
      <c r="A15003" t="s">
        <v>35299</v>
      </c>
      <c r="B15003" t="s">
        <v>52068</v>
      </c>
      <c r="C15003" t="s">
        <v>5145</v>
      </c>
      <c r="D15003" t="str">
        <f t="shared" si="468"/>
        <v>DVD</v>
      </c>
      <c r="E15003" s="1">
        <v>31042006779511</v>
      </c>
      <c r="F15003" t="s">
        <v>52069</v>
      </c>
      <c r="G15003" t="str">
        <f t="shared" si="469"/>
        <v>DVD - The good lie</v>
      </c>
      <c r="I15003" t="s">
        <v>2774</v>
      </c>
      <c r="J15003">
        <v>2023</v>
      </c>
      <c r="K15003">
        <v>1</v>
      </c>
    </row>
    <row r="15004" spans="1:11" x14ac:dyDescent="0.3">
      <c r="A15004" t="s">
        <v>35299</v>
      </c>
      <c r="B15004" t="s">
        <v>52070</v>
      </c>
      <c r="C15004" t="s">
        <v>52071</v>
      </c>
      <c r="D15004" t="str">
        <f t="shared" si="468"/>
        <v>DVD</v>
      </c>
      <c r="E15004" s="1">
        <v>31042006874841</v>
      </c>
      <c r="F15004" t="s">
        <v>52072</v>
      </c>
      <c r="G15004" t="str">
        <f t="shared" si="469"/>
        <v>DVD - Continuum. Season three</v>
      </c>
      <c r="I15004" t="s">
        <v>5439</v>
      </c>
      <c r="J15004">
        <v>2023</v>
      </c>
      <c r="K15004">
        <v>1</v>
      </c>
    </row>
    <row r="15005" spans="1:11" x14ac:dyDescent="0.3">
      <c r="A15005" t="s">
        <v>35299</v>
      </c>
      <c r="B15005" t="s">
        <v>52076</v>
      </c>
      <c r="C15005" t="s">
        <v>52077</v>
      </c>
      <c r="D15005" t="str">
        <f t="shared" si="468"/>
        <v>GN</v>
      </c>
      <c r="E15005" s="1">
        <v>31042006616242</v>
      </c>
      <c r="F15005" t="s">
        <v>52078</v>
      </c>
      <c r="G15005" t="str">
        <f t="shared" si="469"/>
        <v>GN - Ms. Marvel. Vol. 3 Crushed</v>
      </c>
      <c r="H15005" t="s">
        <v>14866</v>
      </c>
      <c r="I15005" t="s">
        <v>2642</v>
      </c>
      <c r="J15005">
        <v>2023</v>
      </c>
      <c r="K15005">
        <v>1</v>
      </c>
    </row>
    <row r="15006" spans="1:11" x14ac:dyDescent="0.3">
      <c r="A15006" t="s">
        <v>35299</v>
      </c>
      <c r="B15006" t="s">
        <v>52079</v>
      </c>
      <c r="C15006" t="s">
        <v>52080</v>
      </c>
      <c r="D15006" t="str">
        <f t="shared" si="468"/>
        <v>GN</v>
      </c>
      <c r="E15006" s="1">
        <v>31042006614098</v>
      </c>
      <c r="F15006" t="s">
        <v>52081</v>
      </c>
      <c r="G15006" t="str">
        <f t="shared" si="469"/>
        <v>GN - Black Panther : the complete collection Volume 1</v>
      </c>
      <c r="H15006" t="s">
        <v>52082</v>
      </c>
      <c r="I15006" t="s">
        <v>2643</v>
      </c>
      <c r="J15006">
        <v>2023</v>
      </c>
      <c r="K15006">
        <v>1</v>
      </c>
    </row>
    <row r="15007" spans="1:11" x14ac:dyDescent="0.3">
      <c r="A15007" t="s">
        <v>35299</v>
      </c>
      <c r="B15007" t="s">
        <v>52083</v>
      </c>
      <c r="C15007" t="s">
        <v>52084</v>
      </c>
      <c r="D15007" t="str">
        <f t="shared" si="468"/>
        <v>GN</v>
      </c>
      <c r="E15007" s="1">
        <v>31042001842009</v>
      </c>
      <c r="F15007" t="s">
        <v>52085</v>
      </c>
      <c r="G15007" t="str">
        <f t="shared" si="469"/>
        <v>GN - Thor. Vol. 1 The Goddess of Thunder</v>
      </c>
      <c r="H15007" t="s">
        <v>52086</v>
      </c>
      <c r="I15007" t="s">
        <v>2642</v>
      </c>
      <c r="J15007">
        <v>2023</v>
      </c>
      <c r="K15007">
        <v>1</v>
      </c>
    </row>
    <row r="15008" spans="1:11" x14ac:dyDescent="0.3">
      <c r="A15008" t="s">
        <v>35299</v>
      </c>
      <c r="B15008" t="s">
        <v>52090</v>
      </c>
      <c r="C15008" t="s">
        <v>5306</v>
      </c>
      <c r="D15008" t="str">
        <f t="shared" si="468"/>
        <v>DVD</v>
      </c>
      <c r="E15008" s="1">
        <v>31042001290795</v>
      </c>
      <c r="F15008" t="s">
        <v>52091</v>
      </c>
      <c r="G15008" t="str">
        <f t="shared" si="469"/>
        <v>DVD - Lifeforce</v>
      </c>
      <c r="I15008" t="s">
        <v>2499</v>
      </c>
      <c r="J15008">
        <v>2023</v>
      </c>
      <c r="K15008">
        <v>1</v>
      </c>
    </row>
    <row r="15009" spans="1:11" x14ac:dyDescent="0.3">
      <c r="A15009" t="s">
        <v>35299</v>
      </c>
      <c r="B15009" t="s">
        <v>52092</v>
      </c>
      <c r="C15009" t="s">
        <v>1199</v>
      </c>
      <c r="D15009" t="str">
        <f t="shared" si="468"/>
        <v>F</v>
      </c>
      <c r="E15009" s="1">
        <v>31042001801682</v>
      </c>
      <c r="F15009" t="s">
        <v>52093</v>
      </c>
      <c r="G15009" t="str">
        <f t="shared" si="469"/>
        <v>F - City on fire</v>
      </c>
      <c r="H15009" t="s">
        <v>52094</v>
      </c>
      <c r="I15009" t="s">
        <v>127</v>
      </c>
      <c r="J15009">
        <v>2023</v>
      </c>
      <c r="K15009">
        <v>1</v>
      </c>
    </row>
    <row r="15010" spans="1:11" x14ac:dyDescent="0.3">
      <c r="A15010" t="s">
        <v>35299</v>
      </c>
      <c r="B15010" t="s">
        <v>31967</v>
      </c>
      <c r="C15010" t="s">
        <v>31968</v>
      </c>
      <c r="D15010" t="str">
        <f t="shared" si="468"/>
        <v>F</v>
      </c>
      <c r="E15010" s="1">
        <v>31042000653035</v>
      </c>
      <c r="F15010" t="s">
        <v>31969</v>
      </c>
      <c r="G15010" t="str">
        <f t="shared" si="469"/>
        <v>F - The curiosity keeper</v>
      </c>
      <c r="H15010" t="s">
        <v>31970</v>
      </c>
      <c r="I15010" t="s">
        <v>630</v>
      </c>
      <c r="J15010">
        <v>2023</v>
      </c>
      <c r="K15010">
        <v>1</v>
      </c>
    </row>
    <row r="15011" spans="1:11" x14ac:dyDescent="0.3">
      <c r="A15011" t="s">
        <v>35299</v>
      </c>
      <c r="B15011" t="s">
        <v>52106</v>
      </c>
      <c r="C15011" t="s">
        <v>10091</v>
      </c>
      <c r="D15011" t="str">
        <f t="shared" si="468"/>
        <v>E</v>
      </c>
      <c r="E15011" s="1">
        <v>31042001831192</v>
      </c>
      <c r="F15011" t="s">
        <v>52107</v>
      </c>
      <c r="G15011" t="str">
        <f t="shared" si="469"/>
        <v>E - The great cheese robbery</v>
      </c>
      <c r="H15011" t="s">
        <v>52108</v>
      </c>
      <c r="I15011" t="s">
        <v>37</v>
      </c>
      <c r="J15011">
        <v>2023</v>
      </c>
      <c r="K15011">
        <v>1</v>
      </c>
    </row>
    <row r="15012" spans="1:11" x14ac:dyDescent="0.3">
      <c r="A15012" t="s">
        <v>35299</v>
      </c>
      <c r="B15012" t="s">
        <v>52114</v>
      </c>
      <c r="C15012" t="s">
        <v>52115</v>
      </c>
      <c r="D15012" t="str">
        <f t="shared" si="468"/>
        <v>CDB</v>
      </c>
      <c r="E15012" s="1">
        <v>31042001808091</v>
      </c>
      <c r="F15012" t="s">
        <v>52116</v>
      </c>
      <c r="G15012" t="str">
        <f t="shared" si="469"/>
        <v>CDB - A wicked thing</v>
      </c>
      <c r="H15012" t="s">
        <v>52117</v>
      </c>
      <c r="I15012" t="s">
        <v>1744</v>
      </c>
      <c r="J15012">
        <v>2023</v>
      </c>
      <c r="K15012">
        <v>1</v>
      </c>
    </row>
    <row r="15013" spans="1:11" x14ac:dyDescent="0.3">
      <c r="A15013" t="s">
        <v>35299</v>
      </c>
      <c r="B15013" t="s">
        <v>52118</v>
      </c>
      <c r="C15013" t="s">
        <v>7169</v>
      </c>
      <c r="D15013" t="str">
        <f t="shared" si="468"/>
        <v>DVD</v>
      </c>
      <c r="E15013" s="1">
        <v>31042006915685</v>
      </c>
      <c r="F15013" t="s">
        <v>392</v>
      </c>
      <c r="G15013" t="str">
        <f t="shared" si="469"/>
        <v>DVD - Lucy</v>
      </c>
      <c r="I15013" t="s">
        <v>5223</v>
      </c>
      <c r="J15013">
        <v>2023</v>
      </c>
      <c r="K15013">
        <v>1</v>
      </c>
    </row>
    <row r="15014" spans="1:11" x14ac:dyDescent="0.3">
      <c r="A15014" t="s">
        <v>35299</v>
      </c>
      <c r="B15014" t="s">
        <v>52130</v>
      </c>
      <c r="C15014" t="s">
        <v>52131</v>
      </c>
      <c r="D15014" t="str">
        <f t="shared" si="468"/>
        <v/>
      </c>
      <c r="E15014" s="1">
        <v>31042006841402</v>
      </c>
      <c r="F15014" t="s">
        <v>52132</v>
      </c>
      <c r="G15014" t="str">
        <f t="shared" si="469"/>
        <v xml:space="preserve"> - Batman : The complete television series Season 2</v>
      </c>
      <c r="I15014" t="s">
        <v>5439</v>
      </c>
      <c r="J15014">
        <v>2023</v>
      </c>
      <c r="K15014">
        <v>1</v>
      </c>
    </row>
    <row r="15015" spans="1:11" x14ac:dyDescent="0.3">
      <c r="A15015" t="s">
        <v>35299</v>
      </c>
      <c r="B15015" t="s">
        <v>52139</v>
      </c>
      <c r="C15015" t="s">
        <v>22822</v>
      </c>
      <c r="D15015" t="str">
        <f t="shared" si="468"/>
        <v>F</v>
      </c>
      <c r="E15015" s="1">
        <v>31042001824163</v>
      </c>
      <c r="F15015" t="s">
        <v>52140</v>
      </c>
      <c r="G15015" t="str">
        <f t="shared" si="469"/>
        <v>F - Dead heat : an Alpha and Omega novel</v>
      </c>
      <c r="H15015" t="s">
        <v>14449</v>
      </c>
      <c r="I15015" t="s">
        <v>198</v>
      </c>
      <c r="J15015">
        <v>2023</v>
      </c>
      <c r="K15015">
        <v>1</v>
      </c>
    </row>
    <row r="15016" spans="1:11" x14ac:dyDescent="0.3">
      <c r="A15016" t="s">
        <v>35299</v>
      </c>
      <c r="B15016" t="s">
        <v>52141</v>
      </c>
      <c r="C15016" t="s">
        <v>52142</v>
      </c>
      <c r="D15016" t="str">
        <f t="shared" si="468"/>
        <v>J</v>
      </c>
      <c r="E15016" s="1">
        <v>31042006710078</v>
      </c>
      <c r="F15016" t="s">
        <v>52143</v>
      </c>
      <c r="G15016" t="str">
        <f t="shared" si="469"/>
        <v>J - Anna &amp; Elsa. 1 All hail the queen</v>
      </c>
      <c r="H15016" t="s">
        <v>52144</v>
      </c>
      <c r="I15016" t="s">
        <v>198</v>
      </c>
      <c r="J15016">
        <v>2023</v>
      </c>
      <c r="K15016">
        <v>1</v>
      </c>
    </row>
    <row r="15017" spans="1:11" x14ac:dyDescent="0.3">
      <c r="A15017" t="s">
        <v>35299</v>
      </c>
      <c r="B15017" t="s">
        <v>52151</v>
      </c>
      <c r="C15017" t="s">
        <v>52152</v>
      </c>
      <c r="D15017" t="str">
        <f t="shared" si="468"/>
        <v>F</v>
      </c>
      <c r="E15017" s="1">
        <v>31042006730407</v>
      </c>
      <c r="F15017" t="s">
        <v>52153</v>
      </c>
      <c r="G15017" t="str">
        <f t="shared" si="469"/>
        <v>F - Knights of the hawk : a novel</v>
      </c>
      <c r="H15017" t="s">
        <v>52154</v>
      </c>
      <c r="I15017" t="s">
        <v>466</v>
      </c>
      <c r="J15017">
        <v>2023</v>
      </c>
      <c r="K15017">
        <v>1</v>
      </c>
    </row>
    <row r="15018" spans="1:11" x14ac:dyDescent="0.3">
      <c r="A15018" t="s">
        <v>35299</v>
      </c>
      <c r="B15018" t="s">
        <v>52162</v>
      </c>
      <c r="C15018" t="s">
        <v>45544</v>
      </c>
      <c r="D15018" t="str">
        <f t="shared" si="468"/>
        <v>J</v>
      </c>
      <c r="E15018" s="1">
        <v>31042001829097</v>
      </c>
      <c r="F15018" t="s">
        <v>52163</v>
      </c>
      <c r="G15018" t="str">
        <f t="shared" si="469"/>
        <v>J - Before the bell</v>
      </c>
      <c r="H15018" t="s">
        <v>14771</v>
      </c>
      <c r="I15018" t="s">
        <v>37</v>
      </c>
      <c r="J15018">
        <v>2023</v>
      </c>
      <c r="K15018">
        <v>1</v>
      </c>
    </row>
    <row r="15019" spans="1:11" x14ac:dyDescent="0.3">
      <c r="A15019" t="s">
        <v>35299</v>
      </c>
      <c r="B15019" t="s">
        <v>52168</v>
      </c>
      <c r="C15019" t="s">
        <v>5180</v>
      </c>
      <c r="D15019" t="str">
        <f t="shared" si="468"/>
        <v>DVD</v>
      </c>
      <c r="E15019" s="1">
        <v>31042001748768</v>
      </c>
      <c r="F15019" t="s">
        <v>52169</v>
      </c>
      <c r="G15019" t="str">
        <f t="shared" si="469"/>
        <v>DVD - Dear white people</v>
      </c>
      <c r="I15019" t="s">
        <v>29732</v>
      </c>
      <c r="J15019">
        <v>2023</v>
      </c>
      <c r="K15019">
        <v>1</v>
      </c>
    </row>
    <row r="15020" spans="1:11" x14ac:dyDescent="0.3">
      <c r="A15020" t="s">
        <v>35299</v>
      </c>
      <c r="B15020" t="s">
        <v>52170</v>
      </c>
      <c r="C15020" t="s">
        <v>52171</v>
      </c>
      <c r="D15020" t="str">
        <f t="shared" si="468"/>
        <v>CDB</v>
      </c>
      <c r="E15020" s="1">
        <v>31042000077128</v>
      </c>
      <c r="F15020" t="s">
        <v>52172</v>
      </c>
      <c r="G15020" t="str">
        <f t="shared" si="469"/>
        <v>CDB - Stonewall : breaking out in the fight for gay rights</v>
      </c>
      <c r="H15020" t="s">
        <v>52173</v>
      </c>
      <c r="I15020" t="s">
        <v>1744</v>
      </c>
      <c r="J15020">
        <v>2023</v>
      </c>
      <c r="K15020">
        <v>1</v>
      </c>
    </row>
    <row r="15021" spans="1:11" x14ac:dyDescent="0.3">
      <c r="A15021" t="s">
        <v>35299</v>
      </c>
      <c r="B15021" t="s">
        <v>52174</v>
      </c>
      <c r="C15021" t="s">
        <v>1527</v>
      </c>
      <c r="D15021" t="str">
        <f t="shared" si="468"/>
        <v>F</v>
      </c>
      <c r="E15021" s="1">
        <v>31042001343479</v>
      </c>
      <c r="F15021" t="s">
        <v>52175</v>
      </c>
      <c r="G15021" t="str">
        <f t="shared" si="469"/>
        <v>F - Precious gifts : a novel</v>
      </c>
      <c r="H15021" t="s">
        <v>2659</v>
      </c>
      <c r="I15021" t="s">
        <v>37</v>
      </c>
      <c r="J15021">
        <v>2023</v>
      </c>
      <c r="K15021">
        <v>1</v>
      </c>
    </row>
    <row r="15022" spans="1:11" x14ac:dyDescent="0.3">
      <c r="A15022" t="s">
        <v>35299</v>
      </c>
      <c r="B15022" t="s">
        <v>52179</v>
      </c>
      <c r="C15022" t="s">
        <v>4521</v>
      </c>
      <c r="D15022" t="str">
        <f t="shared" si="468"/>
        <v>DVD</v>
      </c>
      <c r="E15022" s="1">
        <v>31042001800635</v>
      </c>
      <c r="F15022" t="s">
        <v>52180</v>
      </c>
      <c r="G15022" t="str">
        <f t="shared" si="469"/>
        <v>DVD - A walk among the tombstones</v>
      </c>
      <c r="I15022" t="s">
        <v>2771</v>
      </c>
      <c r="J15022">
        <v>2023</v>
      </c>
      <c r="K15022">
        <v>1</v>
      </c>
    </row>
    <row r="15023" spans="1:11" x14ac:dyDescent="0.3">
      <c r="A15023" t="s">
        <v>35299</v>
      </c>
      <c r="B15023" t="s">
        <v>52190</v>
      </c>
      <c r="C15023" t="s">
        <v>52191</v>
      </c>
      <c r="D15023" t="str">
        <f t="shared" si="468"/>
        <v>DVD</v>
      </c>
      <c r="E15023" s="1">
        <v>31042001754436</v>
      </c>
      <c r="F15023" t="s">
        <v>52192</v>
      </c>
      <c r="G15023" t="str">
        <f t="shared" si="469"/>
        <v>DVD - St. Vincent</v>
      </c>
      <c r="I15023" t="s">
        <v>2848</v>
      </c>
      <c r="J15023">
        <v>2023</v>
      </c>
      <c r="K15023">
        <v>1</v>
      </c>
    </row>
    <row r="15024" spans="1:11" x14ac:dyDescent="0.3">
      <c r="A15024" t="s">
        <v>35299</v>
      </c>
      <c r="B15024" t="s">
        <v>32014</v>
      </c>
      <c r="C15024" t="s">
        <v>16356</v>
      </c>
      <c r="D15024" t="str">
        <f t="shared" si="468"/>
        <v>YA</v>
      </c>
      <c r="E15024" s="1">
        <v>31042000090147</v>
      </c>
      <c r="F15024" t="s">
        <v>32015</v>
      </c>
      <c r="G15024" t="str">
        <f t="shared" si="469"/>
        <v>YA - What we saw</v>
      </c>
      <c r="H15024" t="s">
        <v>32016</v>
      </c>
      <c r="I15024" t="s">
        <v>37</v>
      </c>
      <c r="J15024">
        <v>2023</v>
      </c>
      <c r="K15024">
        <v>1</v>
      </c>
    </row>
    <row r="15025" spans="1:11" x14ac:dyDescent="0.3">
      <c r="A15025" t="s">
        <v>35299</v>
      </c>
      <c r="B15025" t="s">
        <v>52200</v>
      </c>
      <c r="C15025" t="s">
        <v>52201</v>
      </c>
      <c r="D15025" t="str">
        <f t="shared" si="468"/>
        <v>J</v>
      </c>
      <c r="E15025" s="1">
        <v>31042001838494</v>
      </c>
      <c r="F15025" t="s">
        <v>52202</v>
      </c>
      <c r="G15025" t="str">
        <f t="shared" si="469"/>
        <v>J - A night divided</v>
      </c>
      <c r="H15025" t="s">
        <v>52203</v>
      </c>
      <c r="I15025" t="s">
        <v>37</v>
      </c>
      <c r="J15025">
        <v>2023</v>
      </c>
      <c r="K15025">
        <v>1</v>
      </c>
    </row>
    <row r="15026" spans="1:11" x14ac:dyDescent="0.3">
      <c r="A15026" t="s">
        <v>35299</v>
      </c>
      <c r="B15026" t="s">
        <v>52212</v>
      </c>
      <c r="C15026" t="s">
        <v>52213</v>
      </c>
      <c r="D15026" t="str">
        <f t="shared" si="468"/>
        <v/>
      </c>
      <c r="E15026" s="1">
        <v>31042006841048</v>
      </c>
      <c r="F15026" t="s">
        <v>52214</v>
      </c>
      <c r="G15026" t="str">
        <f t="shared" si="469"/>
        <v xml:space="preserve"> - Batman. the television series The complete third season</v>
      </c>
      <c r="I15026" t="s">
        <v>2499</v>
      </c>
      <c r="J15026">
        <v>2023</v>
      </c>
      <c r="K15026">
        <v>1</v>
      </c>
    </row>
    <row r="15027" spans="1:11" x14ac:dyDescent="0.3">
      <c r="A15027" t="s">
        <v>35299</v>
      </c>
      <c r="B15027" t="s">
        <v>52223</v>
      </c>
      <c r="C15027" t="s">
        <v>52224</v>
      </c>
      <c r="D15027" t="str">
        <f t="shared" si="468"/>
        <v>DVD</v>
      </c>
      <c r="E15027" s="1">
        <v>31042001372890</v>
      </c>
      <c r="F15027" t="s">
        <v>52225</v>
      </c>
      <c r="G15027" t="str">
        <f t="shared" si="469"/>
        <v>DVD - TaleSpin. Volume 1</v>
      </c>
      <c r="I15027" t="s">
        <v>5439</v>
      </c>
      <c r="J15027">
        <v>2023</v>
      </c>
      <c r="K15027">
        <v>1</v>
      </c>
    </row>
    <row r="15028" spans="1:11" x14ac:dyDescent="0.3">
      <c r="A15028" t="s">
        <v>35299</v>
      </c>
      <c r="B15028" t="s">
        <v>52255</v>
      </c>
      <c r="C15028" t="s">
        <v>37379</v>
      </c>
      <c r="D15028" t="str">
        <f t="shared" si="468"/>
        <v>E</v>
      </c>
      <c r="E15028" s="1">
        <v>31042001812564</v>
      </c>
      <c r="F15028" t="s">
        <v>52256</v>
      </c>
      <c r="G15028" t="str">
        <f t="shared" si="469"/>
        <v>E - The Santa shimmy</v>
      </c>
      <c r="H15028" t="s">
        <v>52257</v>
      </c>
      <c r="I15028" t="s">
        <v>1964</v>
      </c>
      <c r="J15028">
        <v>2023</v>
      </c>
      <c r="K15028">
        <v>1</v>
      </c>
    </row>
    <row r="15029" spans="1:11" x14ac:dyDescent="0.3">
      <c r="A15029" t="s">
        <v>35299</v>
      </c>
      <c r="B15029" t="s">
        <v>52260</v>
      </c>
      <c r="C15029" t="s">
        <v>6259</v>
      </c>
      <c r="D15029" t="str">
        <f t="shared" si="468"/>
        <v>DVD</v>
      </c>
      <c r="E15029" s="1">
        <v>31042006913052</v>
      </c>
      <c r="F15029" t="s">
        <v>52261</v>
      </c>
      <c r="G15029" t="str">
        <f t="shared" si="469"/>
        <v>DVD - Hancock / Hitch</v>
      </c>
      <c r="I15029" t="s">
        <v>2499</v>
      </c>
      <c r="J15029">
        <v>2023</v>
      </c>
      <c r="K15029">
        <v>1</v>
      </c>
    </row>
    <row r="15030" spans="1:11" x14ac:dyDescent="0.3">
      <c r="A15030" t="s">
        <v>35299</v>
      </c>
      <c r="B15030" t="s">
        <v>52262</v>
      </c>
      <c r="C15030" t="s">
        <v>52263</v>
      </c>
      <c r="D15030" t="str">
        <f t="shared" si="468"/>
        <v>CDB</v>
      </c>
      <c r="E15030" s="1">
        <v>31042001814016</v>
      </c>
      <c r="F15030" t="s">
        <v>52264</v>
      </c>
      <c r="G15030" t="str">
        <f t="shared" si="469"/>
        <v>CDB - The boys in the boat : the true story of an American team's epic journey to win gold at the 1936 Olympics</v>
      </c>
      <c r="H15030" t="s">
        <v>50363</v>
      </c>
      <c r="I15030" t="s">
        <v>20</v>
      </c>
      <c r="J15030">
        <v>2023</v>
      </c>
      <c r="K15030">
        <v>1</v>
      </c>
    </row>
    <row r="15031" spans="1:11" x14ac:dyDescent="0.3">
      <c r="A15031" t="s">
        <v>35299</v>
      </c>
      <c r="B15031" t="s">
        <v>52270</v>
      </c>
      <c r="C15031" t="s">
        <v>51591</v>
      </c>
      <c r="D15031" t="str">
        <f t="shared" si="468"/>
        <v>F</v>
      </c>
      <c r="E15031" s="1">
        <v>31042000641121</v>
      </c>
      <c r="F15031" t="s">
        <v>52271</v>
      </c>
      <c r="G15031" t="str">
        <f t="shared" si="469"/>
        <v>F - Free me</v>
      </c>
      <c r="H15031" t="s">
        <v>51593</v>
      </c>
      <c r="I15031" t="s">
        <v>7673</v>
      </c>
      <c r="J15031">
        <v>2023</v>
      </c>
      <c r="K15031">
        <v>1</v>
      </c>
    </row>
    <row r="15032" spans="1:11" x14ac:dyDescent="0.3">
      <c r="A15032" t="s">
        <v>35299</v>
      </c>
      <c r="B15032" t="s">
        <v>52272</v>
      </c>
      <c r="C15032" t="s">
        <v>52273</v>
      </c>
      <c r="D15032" t="str">
        <f t="shared" si="468"/>
        <v>GN</v>
      </c>
      <c r="E15032" s="1">
        <v>31042006742188</v>
      </c>
      <c r="F15032" t="s">
        <v>52274</v>
      </c>
      <c r="G15032" t="str">
        <f t="shared" si="469"/>
        <v>GN - Strange fruit. Volume 1 Uncelebrated narratives from Black history</v>
      </c>
      <c r="H15032" t="s">
        <v>52275</v>
      </c>
      <c r="I15032" t="s">
        <v>229</v>
      </c>
      <c r="J15032">
        <v>2023</v>
      </c>
      <c r="K15032">
        <v>1</v>
      </c>
    </row>
    <row r="15033" spans="1:11" x14ac:dyDescent="0.3">
      <c r="A15033" t="s">
        <v>35299</v>
      </c>
      <c r="B15033" t="s">
        <v>52305</v>
      </c>
      <c r="C15033" t="s">
        <v>52306</v>
      </c>
      <c r="D15033" t="str">
        <f t="shared" si="468"/>
        <v>YA</v>
      </c>
      <c r="E15033" s="1">
        <v>31042001344030</v>
      </c>
      <c r="F15033" t="s">
        <v>52307</v>
      </c>
      <c r="G15033" t="str">
        <f t="shared" si="469"/>
        <v>YA - The disappearance of Ember Crow</v>
      </c>
      <c r="H15033" t="s">
        <v>52308</v>
      </c>
      <c r="I15033" t="s">
        <v>37</v>
      </c>
      <c r="J15033">
        <v>2023</v>
      </c>
      <c r="K15033">
        <v>1</v>
      </c>
    </row>
    <row r="15034" spans="1:11" x14ac:dyDescent="0.3">
      <c r="A15034" t="s">
        <v>35299</v>
      </c>
      <c r="B15034" t="s">
        <v>52309</v>
      </c>
      <c r="C15034" t="s">
        <v>16837</v>
      </c>
      <c r="D15034" t="str">
        <f t="shared" si="468"/>
        <v>F</v>
      </c>
      <c r="E15034" s="1">
        <v>31042000079645</v>
      </c>
      <c r="F15034" t="s">
        <v>52310</v>
      </c>
      <c r="G15034" t="str">
        <f t="shared" si="469"/>
        <v>F - Armada : a novel</v>
      </c>
      <c r="H15034" t="s">
        <v>52311</v>
      </c>
      <c r="I15034" t="s">
        <v>37</v>
      </c>
      <c r="J15034">
        <v>2023</v>
      </c>
      <c r="K15034">
        <v>1</v>
      </c>
    </row>
    <row r="15035" spans="1:11" x14ac:dyDescent="0.3">
      <c r="A15035" t="s">
        <v>35299</v>
      </c>
      <c r="B15035" t="s">
        <v>52312</v>
      </c>
      <c r="C15035" t="s">
        <v>10834</v>
      </c>
      <c r="D15035" t="str">
        <f t="shared" si="468"/>
        <v>J</v>
      </c>
      <c r="E15035" s="1">
        <v>31042001843171</v>
      </c>
      <c r="F15035" t="s">
        <v>52313</v>
      </c>
      <c r="G15035" t="str">
        <f t="shared" si="469"/>
        <v>J - Dream on, Amber</v>
      </c>
      <c r="H15035" t="s">
        <v>52314</v>
      </c>
      <c r="I15035" t="s">
        <v>37</v>
      </c>
      <c r="J15035">
        <v>2023</v>
      </c>
      <c r="K15035">
        <v>1</v>
      </c>
    </row>
    <row r="15036" spans="1:11" x14ac:dyDescent="0.3">
      <c r="A15036" t="s">
        <v>35299</v>
      </c>
      <c r="B15036" t="s">
        <v>52315</v>
      </c>
      <c r="C15036" t="s">
        <v>5417</v>
      </c>
      <c r="D15036" t="str">
        <f t="shared" si="468"/>
        <v>DVD</v>
      </c>
      <c r="E15036" s="1">
        <v>31042001810600</v>
      </c>
      <c r="F15036" t="s">
        <v>52316</v>
      </c>
      <c r="G15036" t="str">
        <f t="shared" si="469"/>
        <v>DVD - The tale of the Princess Kaguya = Kaguyahime no monogatari</v>
      </c>
      <c r="I15036" t="s">
        <v>3182</v>
      </c>
      <c r="J15036">
        <v>2023</v>
      </c>
      <c r="K15036">
        <v>1</v>
      </c>
    </row>
    <row r="15037" spans="1:11" x14ac:dyDescent="0.3">
      <c r="A15037" t="s">
        <v>35299</v>
      </c>
      <c r="B15037" t="s">
        <v>52350</v>
      </c>
      <c r="C15037" t="s">
        <v>52351</v>
      </c>
      <c r="D15037" t="str">
        <f t="shared" si="468"/>
        <v>E</v>
      </c>
      <c r="E15037" s="1">
        <v>31042001340095</v>
      </c>
      <c r="F15037" t="s">
        <v>52352</v>
      </c>
      <c r="G15037" t="str">
        <f t="shared" si="469"/>
        <v>E - Counting on community</v>
      </c>
      <c r="H15037" t="s">
        <v>52353</v>
      </c>
      <c r="I15037" t="s">
        <v>1964</v>
      </c>
      <c r="J15037">
        <v>2023</v>
      </c>
      <c r="K15037">
        <v>1</v>
      </c>
    </row>
    <row r="15038" spans="1:11" x14ac:dyDescent="0.3">
      <c r="A15038" t="s">
        <v>35299</v>
      </c>
      <c r="B15038" t="s">
        <v>52354</v>
      </c>
      <c r="C15038" t="s">
        <v>12727</v>
      </c>
      <c r="D15038" t="str">
        <f t="shared" si="468"/>
        <v>J</v>
      </c>
      <c r="E15038" s="1">
        <v>31042001832257</v>
      </c>
      <c r="F15038" t="s">
        <v>52355</v>
      </c>
      <c r="G15038" t="str">
        <f t="shared" si="469"/>
        <v>J - The hidden forest</v>
      </c>
      <c r="H15038" t="s">
        <v>52356</v>
      </c>
      <c r="I15038" t="s">
        <v>198</v>
      </c>
      <c r="J15038">
        <v>2023</v>
      </c>
      <c r="K15038">
        <v>1</v>
      </c>
    </row>
    <row r="15039" spans="1:11" x14ac:dyDescent="0.3">
      <c r="A15039" t="s">
        <v>35299</v>
      </c>
      <c r="B15039" t="s">
        <v>32083</v>
      </c>
      <c r="C15039" t="s">
        <v>32084</v>
      </c>
      <c r="D15039" t="str">
        <f t="shared" si="468"/>
        <v>GN</v>
      </c>
      <c r="E15039" s="1">
        <v>31042006640721</v>
      </c>
      <c r="F15039" t="s">
        <v>32085</v>
      </c>
      <c r="G15039" t="str">
        <f t="shared" si="469"/>
        <v>GN - Saving the whole wide world</v>
      </c>
      <c r="H15039" t="s">
        <v>9431</v>
      </c>
      <c r="I15039" t="s">
        <v>5214</v>
      </c>
      <c r="J15039">
        <v>2023</v>
      </c>
      <c r="K15039">
        <v>1</v>
      </c>
    </row>
    <row r="15040" spans="1:11" x14ac:dyDescent="0.3">
      <c r="A15040" t="s">
        <v>35299</v>
      </c>
      <c r="B15040" t="s">
        <v>52357</v>
      </c>
      <c r="C15040" t="s">
        <v>5020</v>
      </c>
      <c r="D15040" t="str">
        <f t="shared" si="468"/>
        <v>DVD</v>
      </c>
      <c r="E15040" s="1">
        <v>31042000640438</v>
      </c>
      <c r="F15040" t="s">
        <v>52358</v>
      </c>
      <c r="G15040" t="str">
        <f t="shared" si="469"/>
        <v>DVD - Chi's sweet home. Complete season 1</v>
      </c>
      <c r="I15040" t="s">
        <v>4292</v>
      </c>
      <c r="J15040">
        <v>2023</v>
      </c>
      <c r="K15040">
        <v>1</v>
      </c>
    </row>
    <row r="15041" spans="1:11" x14ac:dyDescent="0.3">
      <c r="A15041" t="s">
        <v>35299</v>
      </c>
      <c r="B15041" t="s">
        <v>52388</v>
      </c>
      <c r="C15041" t="s">
        <v>18715</v>
      </c>
      <c r="D15041" t="str">
        <f t="shared" si="468"/>
        <v>E</v>
      </c>
      <c r="E15041" s="1">
        <v>31042001784995</v>
      </c>
      <c r="F15041" t="s">
        <v>52389</v>
      </c>
      <c r="G15041" t="str">
        <f t="shared" si="469"/>
        <v>E - Little Bird's bad word</v>
      </c>
      <c r="H15041" t="s">
        <v>52390</v>
      </c>
      <c r="I15041" t="s">
        <v>37</v>
      </c>
      <c r="J15041">
        <v>2023</v>
      </c>
      <c r="K15041">
        <v>1</v>
      </c>
    </row>
    <row r="15042" spans="1:11" x14ac:dyDescent="0.3">
      <c r="A15042" t="s">
        <v>35299</v>
      </c>
      <c r="B15042" t="s">
        <v>52391</v>
      </c>
      <c r="C15042" t="s">
        <v>52392</v>
      </c>
      <c r="D15042" t="str">
        <f t="shared" si="468"/>
        <v>F</v>
      </c>
      <c r="E15042" s="1">
        <v>31042006767565</v>
      </c>
      <c r="F15042" t="s">
        <v>52393</v>
      </c>
      <c r="G15042" t="str">
        <f t="shared" si="469"/>
        <v>F - Cold fire</v>
      </c>
      <c r="H15042" t="s">
        <v>52394</v>
      </c>
      <c r="I15042" t="s">
        <v>37</v>
      </c>
      <c r="J15042">
        <v>2023</v>
      </c>
      <c r="K15042">
        <v>1</v>
      </c>
    </row>
    <row r="15043" spans="1:11" x14ac:dyDescent="0.3">
      <c r="A15043" t="s">
        <v>35299</v>
      </c>
      <c r="B15043" t="s">
        <v>52402</v>
      </c>
      <c r="C15043" t="s">
        <v>52403</v>
      </c>
      <c r="D15043" t="str">
        <f t="shared" ref="D15043:D15106" si="470">LEFT(C15043,FIND(" ",C15043)-1)</f>
        <v>J</v>
      </c>
      <c r="E15043" s="1">
        <v>31042001835995</v>
      </c>
      <c r="F15043" t="s">
        <v>52404</v>
      </c>
      <c r="G15043" t="str">
        <f t="shared" ref="G15043:G15106" si="471">CONCATENATE(D15043," - ",F15043)</f>
        <v>J - Moone Boy : the blunder years</v>
      </c>
      <c r="H15043" t="s">
        <v>51996</v>
      </c>
      <c r="I15043" t="s">
        <v>37</v>
      </c>
      <c r="J15043">
        <v>2023</v>
      </c>
      <c r="K15043">
        <v>1</v>
      </c>
    </row>
    <row r="15044" spans="1:11" x14ac:dyDescent="0.3">
      <c r="A15044" t="s">
        <v>35299</v>
      </c>
      <c r="B15044" t="s">
        <v>52405</v>
      </c>
      <c r="C15044" t="s">
        <v>52406</v>
      </c>
      <c r="D15044" t="str">
        <f t="shared" si="470"/>
        <v>F</v>
      </c>
      <c r="E15044" s="1">
        <v>31042001828073</v>
      </c>
      <c r="F15044" t="s">
        <v>52407</v>
      </c>
      <c r="G15044" t="str">
        <f t="shared" si="471"/>
        <v>F - House of echoes : a novel</v>
      </c>
      <c r="H15044" t="s">
        <v>52408</v>
      </c>
      <c r="I15044" t="s">
        <v>492</v>
      </c>
      <c r="J15044">
        <v>2023</v>
      </c>
      <c r="K15044">
        <v>1</v>
      </c>
    </row>
    <row r="15045" spans="1:11" x14ac:dyDescent="0.3">
      <c r="A15045" t="s">
        <v>35299</v>
      </c>
      <c r="B15045" t="s">
        <v>52413</v>
      </c>
      <c r="C15045" t="s">
        <v>4521</v>
      </c>
      <c r="D15045" t="str">
        <f t="shared" si="470"/>
        <v>DVD</v>
      </c>
      <c r="E15045" s="1">
        <v>31042006697739</v>
      </c>
      <c r="F15045" t="s">
        <v>52414</v>
      </c>
      <c r="G15045" t="str">
        <f t="shared" si="471"/>
        <v>DVD - The walking deceased</v>
      </c>
      <c r="I15045" t="s">
        <v>2848</v>
      </c>
      <c r="J15045">
        <v>2023</v>
      </c>
      <c r="K15045">
        <v>1</v>
      </c>
    </row>
    <row r="15046" spans="1:11" x14ac:dyDescent="0.3">
      <c r="A15046" t="s">
        <v>35299</v>
      </c>
      <c r="B15046" t="s">
        <v>52417</v>
      </c>
      <c r="C15046" t="s">
        <v>16021</v>
      </c>
      <c r="D15046" t="str">
        <f t="shared" si="470"/>
        <v>DVD</v>
      </c>
      <c r="E15046" s="1">
        <v>31042001269682</v>
      </c>
      <c r="F15046" t="s">
        <v>52418</v>
      </c>
      <c r="G15046" t="str">
        <f t="shared" si="471"/>
        <v>DVD - Blue sky</v>
      </c>
      <c r="I15046" t="s">
        <v>2774</v>
      </c>
      <c r="J15046">
        <v>2023</v>
      </c>
      <c r="K15046">
        <v>1</v>
      </c>
    </row>
    <row r="15047" spans="1:11" x14ac:dyDescent="0.3">
      <c r="A15047" t="s">
        <v>35299</v>
      </c>
      <c r="B15047" t="s">
        <v>52419</v>
      </c>
      <c r="C15047" t="s">
        <v>7544</v>
      </c>
      <c r="D15047" t="str">
        <f t="shared" si="470"/>
        <v>GN</v>
      </c>
      <c r="E15047" s="1">
        <v>31042001793582</v>
      </c>
      <c r="F15047" t="s">
        <v>52420</v>
      </c>
      <c r="G15047" t="str">
        <f t="shared" si="471"/>
        <v>GN - Bird &amp; Squirrel on the edge!</v>
      </c>
      <c r="H15047" t="s">
        <v>7546</v>
      </c>
      <c r="I15047" t="s">
        <v>5214</v>
      </c>
      <c r="J15047">
        <v>2023</v>
      </c>
      <c r="K15047">
        <v>1</v>
      </c>
    </row>
    <row r="15048" spans="1:11" x14ac:dyDescent="0.3">
      <c r="A15048" t="s">
        <v>35299</v>
      </c>
      <c r="B15048" t="s">
        <v>52424</v>
      </c>
      <c r="C15048" t="s">
        <v>5454</v>
      </c>
      <c r="D15048" t="str">
        <f t="shared" si="470"/>
        <v>DVD</v>
      </c>
      <c r="E15048" s="1">
        <v>31042006724889</v>
      </c>
      <c r="F15048" t="s">
        <v>52425</v>
      </c>
      <c r="G15048" t="str">
        <f t="shared" si="471"/>
        <v>DVD - Black legion</v>
      </c>
      <c r="I15048" t="s">
        <v>4242</v>
      </c>
      <c r="J15048">
        <v>2023</v>
      </c>
      <c r="K15048">
        <v>1</v>
      </c>
    </row>
    <row r="15049" spans="1:11" x14ac:dyDescent="0.3">
      <c r="A15049" t="s">
        <v>35299</v>
      </c>
      <c r="B15049" t="s">
        <v>32098</v>
      </c>
      <c r="C15049" t="s">
        <v>6499</v>
      </c>
      <c r="D15049" t="str">
        <f t="shared" si="470"/>
        <v>YA</v>
      </c>
      <c r="E15049" s="1">
        <v>31042001364244</v>
      </c>
      <c r="F15049" t="s">
        <v>32099</v>
      </c>
      <c r="G15049" t="str">
        <f t="shared" si="471"/>
        <v>YA - Seven Black Diamonds : a Lilywhite Abernathy novel</v>
      </c>
      <c r="H15049" t="s">
        <v>6574</v>
      </c>
      <c r="I15049" t="s">
        <v>198</v>
      </c>
      <c r="J15049">
        <v>2023</v>
      </c>
      <c r="K15049">
        <v>1</v>
      </c>
    </row>
    <row r="15050" spans="1:11" x14ac:dyDescent="0.3">
      <c r="A15050" t="s">
        <v>35299</v>
      </c>
      <c r="B15050" t="s">
        <v>52461</v>
      </c>
      <c r="C15050" t="s">
        <v>31296</v>
      </c>
      <c r="D15050" t="str">
        <f t="shared" si="470"/>
        <v>F</v>
      </c>
      <c r="E15050" s="1">
        <v>31042006611771</v>
      </c>
      <c r="F15050" t="s">
        <v>52462</v>
      </c>
      <c r="G15050" t="str">
        <f t="shared" si="471"/>
        <v>F - Lancaster burning trilogy</v>
      </c>
      <c r="H15050" t="s">
        <v>31298</v>
      </c>
      <c r="I15050" t="s">
        <v>37</v>
      </c>
      <c r="J15050">
        <v>2023</v>
      </c>
      <c r="K15050">
        <v>1</v>
      </c>
    </row>
    <row r="15051" spans="1:11" x14ac:dyDescent="0.3">
      <c r="A15051" t="s">
        <v>35299</v>
      </c>
      <c r="B15051" t="s">
        <v>52465</v>
      </c>
      <c r="C15051" t="s">
        <v>8494</v>
      </c>
      <c r="D15051" t="str">
        <f t="shared" si="470"/>
        <v>DVD</v>
      </c>
      <c r="E15051" s="1">
        <v>31042006749431</v>
      </c>
      <c r="F15051" t="s">
        <v>52466</v>
      </c>
      <c r="G15051" t="str">
        <f t="shared" si="471"/>
        <v>DVD - 4 classic episodes featuring if you give a mouse a cookie.</v>
      </c>
      <c r="I15051" t="s">
        <v>3004</v>
      </c>
      <c r="J15051">
        <v>2023</v>
      </c>
      <c r="K15051">
        <v>1</v>
      </c>
    </row>
    <row r="15052" spans="1:11" x14ac:dyDescent="0.3">
      <c r="A15052" t="s">
        <v>35299</v>
      </c>
      <c r="B15052" t="s">
        <v>52472</v>
      </c>
      <c r="C15052" t="s">
        <v>52473</v>
      </c>
      <c r="D15052" t="str">
        <f t="shared" si="470"/>
        <v>YA</v>
      </c>
      <c r="E15052" s="1">
        <v>31042000092697</v>
      </c>
      <c r="F15052" t="s">
        <v>52474</v>
      </c>
      <c r="G15052" t="str">
        <f t="shared" si="471"/>
        <v>YA - Worlds of ink and shadow</v>
      </c>
      <c r="H15052" t="s">
        <v>52475</v>
      </c>
      <c r="I15052" t="s">
        <v>198</v>
      </c>
      <c r="J15052">
        <v>2023</v>
      </c>
      <c r="K15052">
        <v>1</v>
      </c>
    </row>
    <row r="15053" spans="1:11" x14ac:dyDescent="0.3">
      <c r="A15053" t="s">
        <v>35299</v>
      </c>
      <c r="B15053" t="s">
        <v>52477</v>
      </c>
      <c r="C15053" t="s">
        <v>6329</v>
      </c>
      <c r="D15053" t="str">
        <f t="shared" si="470"/>
        <v>F</v>
      </c>
      <c r="E15053" s="1">
        <v>31042001801583</v>
      </c>
      <c r="F15053" t="s">
        <v>52478</v>
      </c>
      <c r="G15053" t="str">
        <f t="shared" si="471"/>
        <v>F - The naked eye</v>
      </c>
      <c r="H15053" t="s">
        <v>5173</v>
      </c>
      <c r="I15053" t="s">
        <v>37</v>
      </c>
      <c r="J15053">
        <v>2023</v>
      </c>
      <c r="K15053">
        <v>1</v>
      </c>
    </row>
    <row r="15054" spans="1:11" x14ac:dyDescent="0.3">
      <c r="A15054" t="s">
        <v>35299</v>
      </c>
      <c r="B15054" t="s">
        <v>52482</v>
      </c>
      <c r="C15054" t="s">
        <v>51361</v>
      </c>
      <c r="D15054" t="str">
        <f t="shared" si="470"/>
        <v>GN</v>
      </c>
      <c r="E15054" s="1">
        <v>31042001839005</v>
      </c>
      <c r="F15054" t="s">
        <v>52483</v>
      </c>
      <c r="G15054" t="str">
        <f t="shared" si="471"/>
        <v>GN - Batman, the Dark Knight saga deluxe edition</v>
      </c>
      <c r="H15054" t="s">
        <v>11857</v>
      </c>
      <c r="I15054" t="s">
        <v>2643</v>
      </c>
      <c r="J15054">
        <v>2023</v>
      </c>
      <c r="K15054">
        <v>1</v>
      </c>
    </row>
    <row r="15055" spans="1:11" x14ac:dyDescent="0.3">
      <c r="A15055" t="s">
        <v>35299</v>
      </c>
      <c r="B15055" t="s">
        <v>52496</v>
      </c>
      <c r="C15055" t="s">
        <v>52497</v>
      </c>
      <c r="D15055" t="str">
        <f t="shared" si="470"/>
        <v>LP</v>
      </c>
      <c r="E15055" s="1">
        <v>31042001828420</v>
      </c>
      <c r="F15055" t="s">
        <v>52498</v>
      </c>
      <c r="G15055" t="str">
        <f t="shared" si="471"/>
        <v>LP - Solitude Creek</v>
      </c>
      <c r="H15055" t="s">
        <v>12927</v>
      </c>
      <c r="I15055" t="s">
        <v>127</v>
      </c>
      <c r="J15055">
        <v>2023</v>
      </c>
      <c r="K15055">
        <v>1</v>
      </c>
    </row>
    <row r="15056" spans="1:11" x14ac:dyDescent="0.3">
      <c r="A15056" t="s">
        <v>35299</v>
      </c>
      <c r="B15056" t="s">
        <v>52508</v>
      </c>
      <c r="C15056" t="s">
        <v>52509</v>
      </c>
      <c r="D15056" t="str">
        <f t="shared" si="470"/>
        <v>DVD</v>
      </c>
      <c r="E15056" s="1">
        <v>31042001271274</v>
      </c>
      <c r="F15056" t="s">
        <v>52510</v>
      </c>
      <c r="G15056" t="str">
        <f t="shared" si="471"/>
        <v>DVD - The last days of Jesus</v>
      </c>
      <c r="I15056" t="s">
        <v>229</v>
      </c>
      <c r="J15056">
        <v>2023</v>
      </c>
      <c r="K15056">
        <v>1</v>
      </c>
    </row>
    <row r="15057" spans="1:11" x14ac:dyDescent="0.3">
      <c r="A15057" t="s">
        <v>35299</v>
      </c>
      <c r="B15057" t="s">
        <v>52542</v>
      </c>
      <c r="C15057" t="s">
        <v>3936</v>
      </c>
      <c r="D15057" t="str">
        <f t="shared" si="470"/>
        <v>LP</v>
      </c>
      <c r="E15057" s="1">
        <v>31042001839112</v>
      </c>
      <c r="F15057" t="s">
        <v>52543</v>
      </c>
      <c r="G15057" t="str">
        <f t="shared" si="471"/>
        <v>LP - A heart's betrayal</v>
      </c>
      <c r="H15057" t="s">
        <v>5658</v>
      </c>
      <c r="I15057" t="s">
        <v>630</v>
      </c>
      <c r="J15057">
        <v>2023</v>
      </c>
      <c r="K15057">
        <v>1</v>
      </c>
    </row>
    <row r="15058" spans="1:11" x14ac:dyDescent="0.3">
      <c r="A15058" t="s">
        <v>35299</v>
      </c>
      <c r="B15058" t="s">
        <v>52551</v>
      </c>
      <c r="C15058" t="s">
        <v>52552</v>
      </c>
      <c r="D15058" t="str">
        <f t="shared" si="470"/>
        <v>F</v>
      </c>
      <c r="E15058" s="1">
        <v>31042006858752</v>
      </c>
      <c r="F15058" t="s">
        <v>52553</v>
      </c>
      <c r="G15058" t="str">
        <f t="shared" si="471"/>
        <v>F - Last argument of kings</v>
      </c>
      <c r="H15058" t="s">
        <v>52537</v>
      </c>
      <c r="I15058" t="s">
        <v>198</v>
      </c>
      <c r="J15058">
        <v>2023</v>
      </c>
      <c r="K15058">
        <v>1</v>
      </c>
    </row>
    <row r="15059" spans="1:11" x14ac:dyDescent="0.3">
      <c r="A15059" t="s">
        <v>35299</v>
      </c>
      <c r="B15059" t="s">
        <v>52562</v>
      </c>
      <c r="C15059" t="s">
        <v>52563</v>
      </c>
      <c r="D15059" t="str">
        <f t="shared" si="470"/>
        <v>J</v>
      </c>
      <c r="E15059" s="1">
        <v>31042000632211</v>
      </c>
      <c r="F15059" t="s">
        <v>52564</v>
      </c>
      <c r="G15059" t="str">
        <f t="shared" si="471"/>
        <v>J - Just like us!, birds</v>
      </c>
      <c r="H15059" t="s">
        <v>52565</v>
      </c>
      <c r="I15059" t="s">
        <v>31</v>
      </c>
      <c r="J15059">
        <v>2023</v>
      </c>
      <c r="K15059">
        <v>1</v>
      </c>
    </row>
    <row r="15060" spans="1:11" x14ac:dyDescent="0.3">
      <c r="A15060" t="s">
        <v>35299</v>
      </c>
      <c r="B15060" t="s">
        <v>52569</v>
      </c>
      <c r="C15060" t="s">
        <v>16279</v>
      </c>
      <c r="D15060" t="str">
        <f t="shared" si="470"/>
        <v>E</v>
      </c>
      <c r="E15060" s="1">
        <v>31042001356695</v>
      </c>
      <c r="F15060" t="s">
        <v>52570</v>
      </c>
      <c r="G15060" t="str">
        <f t="shared" si="471"/>
        <v>E - Grandma is a slowpoke</v>
      </c>
      <c r="H15060" t="s">
        <v>52571</v>
      </c>
      <c r="I15060" t="s">
        <v>37</v>
      </c>
      <c r="J15060">
        <v>2023</v>
      </c>
      <c r="K15060">
        <v>1</v>
      </c>
    </row>
    <row r="15061" spans="1:11" x14ac:dyDescent="0.3">
      <c r="A15061" t="s">
        <v>35299</v>
      </c>
      <c r="B15061" t="s">
        <v>52585</v>
      </c>
      <c r="C15061" t="s">
        <v>52061</v>
      </c>
      <c r="D15061" t="str">
        <f t="shared" si="470"/>
        <v>CDB</v>
      </c>
      <c r="E15061" s="1">
        <v>31042001813513</v>
      </c>
      <c r="F15061" t="s">
        <v>52586</v>
      </c>
      <c r="G15061" t="str">
        <f t="shared" si="471"/>
        <v>CDB - The princess, the scoundrel, and the farm boy</v>
      </c>
      <c r="H15061" t="s">
        <v>8248</v>
      </c>
      <c r="I15061" t="s">
        <v>1745</v>
      </c>
      <c r="J15061">
        <v>2023</v>
      </c>
      <c r="K15061">
        <v>1</v>
      </c>
    </row>
    <row r="15062" spans="1:11" x14ac:dyDescent="0.3">
      <c r="A15062" t="s">
        <v>35299</v>
      </c>
      <c r="B15062" t="s">
        <v>52591</v>
      </c>
      <c r="C15062" t="s">
        <v>6980</v>
      </c>
      <c r="D15062" t="str">
        <f t="shared" si="470"/>
        <v>J</v>
      </c>
      <c r="E15062" s="1">
        <v>31042006712819</v>
      </c>
      <c r="F15062" t="s">
        <v>52592</v>
      </c>
      <c r="G15062" t="str">
        <f t="shared" si="471"/>
        <v>J - I funny TV : a middle school story</v>
      </c>
      <c r="H15062" t="s">
        <v>2601</v>
      </c>
      <c r="I15062" t="s">
        <v>37</v>
      </c>
      <c r="J15062">
        <v>2023</v>
      </c>
      <c r="K15062">
        <v>1</v>
      </c>
    </row>
    <row r="15063" spans="1:11" x14ac:dyDescent="0.3">
      <c r="A15063" t="s">
        <v>35299</v>
      </c>
      <c r="B15063" t="s">
        <v>52598</v>
      </c>
      <c r="C15063" t="s">
        <v>52599</v>
      </c>
      <c r="D15063" t="str">
        <f t="shared" si="470"/>
        <v>E</v>
      </c>
      <c r="E15063" s="1">
        <v>31042006806017</v>
      </c>
      <c r="F15063" t="s">
        <v>52600</v>
      </c>
      <c r="G15063" t="str">
        <f t="shared" si="471"/>
        <v>E - ¡Amigos y enemigos!</v>
      </c>
      <c r="H15063" t="s">
        <v>10806</v>
      </c>
      <c r="I15063" t="s">
        <v>37</v>
      </c>
      <c r="J15063">
        <v>2023</v>
      </c>
      <c r="K15063">
        <v>1</v>
      </c>
    </row>
    <row r="15064" spans="1:11" x14ac:dyDescent="0.3">
      <c r="A15064" t="s">
        <v>35299</v>
      </c>
      <c r="B15064" t="s">
        <v>52601</v>
      </c>
      <c r="C15064" t="s">
        <v>52602</v>
      </c>
      <c r="D15064" t="str">
        <f t="shared" si="470"/>
        <v>DVD</v>
      </c>
      <c r="E15064" s="1">
        <v>31042001767727</v>
      </c>
      <c r="F15064" t="s">
        <v>52603</v>
      </c>
      <c r="G15064" t="str">
        <f t="shared" si="471"/>
        <v>DVD - Learning about numbers</v>
      </c>
      <c r="I15064" t="s">
        <v>4498</v>
      </c>
      <c r="J15064">
        <v>2023</v>
      </c>
      <c r="K15064">
        <v>1</v>
      </c>
    </row>
    <row r="15065" spans="1:11" x14ac:dyDescent="0.3">
      <c r="A15065" t="s">
        <v>35299</v>
      </c>
      <c r="B15065" t="s">
        <v>52606</v>
      </c>
      <c r="C15065" t="s">
        <v>52607</v>
      </c>
      <c r="D15065" t="str">
        <f t="shared" si="470"/>
        <v>DVD</v>
      </c>
      <c r="E15065" s="1">
        <v>31042000091830</v>
      </c>
      <c r="F15065" t="s">
        <v>52608</v>
      </c>
      <c r="G15065" t="str">
        <f t="shared" si="471"/>
        <v>DVD - Planet ant</v>
      </c>
      <c r="I15065" t="s">
        <v>6816</v>
      </c>
      <c r="J15065">
        <v>2023</v>
      </c>
      <c r="K15065">
        <v>1</v>
      </c>
    </row>
    <row r="15066" spans="1:11" x14ac:dyDescent="0.3">
      <c r="A15066" t="s">
        <v>35299</v>
      </c>
      <c r="B15066" t="s">
        <v>52613</v>
      </c>
      <c r="C15066" t="s">
        <v>2401</v>
      </c>
      <c r="D15066" t="str">
        <f t="shared" si="470"/>
        <v>F</v>
      </c>
      <c r="E15066" s="1">
        <v>31042001843965</v>
      </c>
      <c r="F15066" t="s">
        <v>52614</v>
      </c>
      <c r="G15066" t="str">
        <f t="shared" si="471"/>
        <v>F - Gone again : a Jack Swyteck novel</v>
      </c>
      <c r="H15066" t="s">
        <v>23026</v>
      </c>
      <c r="I15066" t="s">
        <v>37</v>
      </c>
      <c r="J15066">
        <v>2023</v>
      </c>
      <c r="K15066">
        <v>1</v>
      </c>
    </row>
    <row r="15067" spans="1:11" x14ac:dyDescent="0.3">
      <c r="A15067" t="s">
        <v>35299</v>
      </c>
      <c r="B15067" t="s">
        <v>52619</v>
      </c>
      <c r="C15067" t="s">
        <v>13783</v>
      </c>
      <c r="D15067" t="str">
        <f t="shared" si="470"/>
        <v>J</v>
      </c>
      <c r="E15067" s="1">
        <v>31042001292593</v>
      </c>
      <c r="F15067" t="s">
        <v>52620</v>
      </c>
      <c r="G15067" t="str">
        <f t="shared" si="471"/>
        <v>J - A pack divided</v>
      </c>
      <c r="H15067" t="s">
        <v>4537</v>
      </c>
      <c r="I15067" t="s">
        <v>538</v>
      </c>
      <c r="J15067">
        <v>2023</v>
      </c>
      <c r="K15067">
        <v>1</v>
      </c>
    </row>
    <row r="15068" spans="1:11" x14ac:dyDescent="0.3">
      <c r="A15068" t="s">
        <v>35299</v>
      </c>
      <c r="B15068" t="s">
        <v>52621</v>
      </c>
      <c r="C15068" t="s">
        <v>9838</v>
      </c>
      <c r="D15068" t="str">
        <f t="shared" si="470"/>
        <v>DVD</v>
      </c>
      <c r="E15068" s="1">
        <v>31042001270011</v>
      </c>
      <c r="F15068" t="s">
        <v>52622</v>
      </c>
      <c r="G15068" t="str">
        <f t="shared" si="471"/>
        <v>DVD - Wild horses</v>
      </c>
      <c r="I15068" t="s">
        <v>4242</v>
      </c>
      <c r="J15068">
        <v>2023</v>
      </c>
      <c r="K15068">
        <v>1</v>
      </c>
    </row>
    <row r="15069" spans="1:11" x14ac:dyDescent="0.3">
      <c r="A15069" t="s">
        <v>35299</v>
      </c>
      <c r="B15069" t="s">
        <v>52625</v>
      </c>
      <c r="C15069" t="s">
        <v>2783</v>
      </c>
      <c r="D15069" t="str">
        <f t="shared" si="470"/>
        <v>F</v>
      </c>
      <c r="E15069" s="1">
        <v>31042001842520</v>
      </c>
      <c r="F15069" t="s">
        <v>52626</v>
      </c>
      <c r="G15069" t="str">
        <f t="shared" si="471"/>
        <v>F - The killing forest</v>
      </c>
      <c r="H15069" t="s">
        <v>52627</v>
      </c>
      <c r="I15069" t="s">
        <v>37</v>
      </c>
      <c r="J15069">
        <v>2023</v>
      </c>
      <c r="K15069">
        <v>1</v>
      </c>
    </row>
    <row r="15070" spans="1:11" x14ac:dyDescent="0.3">
      <c r="A15070" t="s">
        <v>35299</v>
      </c>
      <c r="B15070" t="s">
        <v>52644</v>
      </c>
      <c r="C15070" t="s">
        <v>52645</v>
      </c>
      <c r="D15070" t="str">
        <f t="shared" si="470"/>
        <v>F</v>
      </c>
      <c r="E15070" s="1">
        <v>31042000909270</v>
      </c>
      <c r="F15070" t="s">
        <v>52646</v>
      </c>
      <c r="G15070" t="str">
        <f t="shared" si="471"/>
        <v>F - The dread wyrm</v>
      </c>
      <c r="H15070" t="s">
        <v>51395</v>
      </c>
      <c r="I15070" t="s">
        <v>198</v>
      </c>
      <c r="J15070">
        <v>2023</v>
      </c>
      <c r="K15070">
        <v>1</v>
      </c>
    </row>
    <row r="15071" spans="1:11" x14ac:dyDescent="0.3">
      <c r="A15071" t="s">
        <v>35299</v>
      </c>
      <c r="B15071" t="s">
        <v>52651</v>
      </c>
      <c r="C15071" t="s">
        <v>8028</v>
      </c>
      <c r="D15071" t="str">
        <f t="shared" si="470"/>
        <v>DVD</v>
      </c>
      <c r="E15071" s="1">
        <v>31042001298947</v>
      </c>
      <c r="F15071" t="s">
        <v>52652</v>
      </c>
      <c r="G15071" t="str">
        <f t="shared" si="471"/>
        <v>DVD - The cabinet of Dr. Caligari</v>
      </c>
      <c r="H15071" t="s">
        <v>52653</v>
      </c>
      <c r="I15071" t="s">
        <v>2499</v>
      </c>
      <c r="J15071">
        <v>2023</v>
      </c>
      <c r="K15071">
        <v>1</v>
      </c>
    </row>
    <row r="15072" spans="1:11" x14ac:dyDescent="0.3">
      <c r="A15072" t="s">
        <v>35299</v>
      </c>
      <c r="B15072" t="s">
        <v>52670</v>
      </c>
      <c r="C15072" t="s">
        <v>212</v>
      </c>
      <c r="D15072" t="str">
        <f t="shared" si="470"/>
        <v>J</v>
      </c>
      <c r="E15072" s="1">
        <v>31042001339683</v>
      </c>
      <c r="F15072" t="s">
        <v>52671</v>
      </c>
      <c r="G15072" t="str">
        <f t="shared" si="471"/>
        <v>J - Snoopy : party animal : a Peanuts collection</v>
      </c>
      <c r="H15072" t="s">
        <v>32064</v>
      </c>
      <c r="I15072" t="s">
        <v>2642</v>
      </c>
      <c r="J15072">
        <v>2023</v>
      </c>
      <c r="K15072">
        <v>1</v>
      </c>
    </row>
    <row r="15073" spans="1:11" x14ac:dyDescent="0.3">
      <c r="A15073" t="s">
        <v>35299</v>
      </c>
      <c r="B15073" t="s">
        <v>52676</v>
      </c>
      <c r="C15073" t="s">
        <v>47010</v>
      </c>
      <c r="D15073" t="str">
        <f t="shared" si="470"/>
        <v>LP</v>
      </c>
      <c r="E15073" s="1">
        <v>31042001839120</v>
      </c>
      <c r="F15073" t="s">
        <v>52677</v>
      </c>
      <c r="G15073" t="str">
        <f t="shared" si="471"/>
        <v>LP - Eve</v>
      </c>
      <c r="H15073" t="s">
        <v>46043</v>
      </c>
      <c r="I15073" t="s">
        <v>630</v>
      </c>
      <c r="J15073">
        <v>2023</v>
      </c>
      <c r="K15073">
        <v>1</v>
      </c>
    </row>
    <row r="15074" spans="1:11" x14ac:dyDescent="0.3">
      <c r="A15074" t="s">
        <v>35299</v>
      </c>
      <c r="B15074" t="s">
        <v>32183</v>
      </c>
      <c r="C15074" t="s">
        <v>32184</v>
      </c>
      <c r="D15074" t="str">
        <f t="shared" si="470"/>
        <v>DVD</v>
      </c>
      <c r="E15074" s="1">
        <v>31042001750335</v>
      </c>
      <c r="F15074" t="s">
        <v>32185</v>
      </c>
      <c r="G15074" t="str">
        <f t="shared" si="471"/>
        <v>DVD - Get happy!</v>
      </c>
      <c r="I15074" t="s">
        <v>3004</v>
      </c>
      <c r="J15074">
        <v>2023</v>
      </c>
      <c r="K15074">
        <v>1</v>
      </c>
    </row>
    <row r="15075" spans="1:11" x14ac:dyDescent="0.3">
      <c r="A15075" t="s">
        <v>35299</v>
      </c>
      <c r="B15075" t="s">
        <v>32190</v>
      </c>
      <c r="C15075" t="s">
        <v>2501</v>
      </c>
      <c r="D15075" t="str">
        <f t="shared" si="470"/>
        <v>F</v>
      </c>
      <c r="E15075" s="1">
        <v>31042001838775</v>
      </c>
      <c r="F15075" t="s">
        <v>32191</v>
      </c>
      <c r="G15075" t="str">
        <f t="shared" si="471"/>
        <v>F - Tricky twenty-two : a Stephanie Plum novel</v>
      </c>
      <c r="H15075" t="s">
        <v>4008</v>
      </c>
      <c r="I15075" t="s">
        <v>127</v>
      </c>
      <c r="J15075">
        <v>2023</v>
      </c>
      <c r="K15075">
        <v>1</v>
      </c>
    </row>
    <row r="15076" spans="1:11" x14ac:dyDescent="0.3">
      <c r="A15076" t="s">
        <v>35299</v>
      </c>
      <c r="B15076" t="s">
        <v>52697</v>
      </c>
      <c r="C15076" t="s">
        <v>6408</v>
      </c>
      <c r="D15076" t="str">
        <f t="shared" si="470"/>
        <v>F</v>
      </c>
      <c r="E15076" s="1">
        <v>31042001844930</v>
      </c>
      <c r="F15076" t="s">
        <v>52698</v>
      </c>
      <c r="G15076" t="str">
        <f t="shared" si="471"/>
        <v>F - The steel kiss : a Lincoln Rhyme novel</v>
      </c>
      <c r="H15076" t="s">
        <v>12927</v>
      </c>
      <c r="I15076" t="s">
        <v>127</v>
      </c>
      <c r="J15076">
        <v>2023</v>
      </c>
      <c r="K15076">
        <v>1</v>
      </c>
    </row>
    <row r="15077" spans="1:11" x14ac:dyDescent="0.3">
      <c r="A15077" t="s">
        <v>35299</v>
      </c>
      <c r="B15077" t="s">
        <v>52707</v>
      </c>
      <c r="C15077" t="s">
        <v>52708</v>
      </c>
      <c r="D15077" t="str">
        <f t="shared" si="470"/>
        <v>324.62</v>
      </c>
      <c r="E15077" s="1">
        <v>31042001779169</v>
      </c>
      <c r="F15077" t="s">
        <v>52709</v>
      </c>
      <c r="G15077" t="str">
        <f t="shared" si="471"/>
        <v>324.62 - The fight to vote</v>
      </c>
      <c r="H15077" t="s">
        <v>52710</v>
      </c>
      <c r="I15077" t="s">
        <v>54</v>
      </c>
      <c r="J15077">
        <v>2023</v>
      </c>
      <c r="K15077">
        <v>1</v>
      </c>
    </row>
    <row r="15078" spans="1:11" x14ac:dyDescent="0.3">
      <c r="A15078" t="s">
        <v>35299</v>
      </c>
      <c r="B15078" t="s">
        <v>52711</v>
      </c>
      <c r="C15078" t="s">
        <v>52712</v>
      </c>
      <c r="D15078" t="str">
        <f t="shared" si="470"/>
        <v>DVD</v>
      </c>
      <c r="E15078" s="1">
        <v>31042006672302</v>
      </c>
      <c r="F15078" t="s">
        <v>52713</v>
      </c>
      <c r="G15078" t="str">
        <f t="shared" si="471"/>
        <v>DVD - 4 war film favorites : Von Ryan's express, Tora! tora! tora!, the Blue Max and Twelve o'clock high</v>
      </c>
      <c r="I15078" t="s">
        <v>2774</v>
      </c>
      <c r="J15078">
        <v>2023</v>
      </c>
      <c r="K15078">
        <v>1</v>
      </c>
    </row>
    <row r="15079" spans="1:11" x14ac:dyDescent="0.3">
      <c r="A15079" t="s">
        <v>35299</v>
      </c>
      <c r="B15079" t="s">
        <v>52714</v>
      </c>
      <c r="C15079" t="s">
        <v>11998</v>
      </c>
      <c r="D15079" t="str">
        <f t="shared" si="470"/>
        <v>DVD</v>
      </c>
      <c r="E15079" s="1">
        <v>31042006778877</v>
      </c>
      <c r="F15079" t="s">
        <v>52715</v>
      </c>
      <c r="G15079" t="str">
        <f t="shared" si="471"/>
        <v>DVD - The 100 year-old man who climbed out the window and disappeared</v>
      </c>
      <c r="I15079" t="s">
        <v>2771</v>
      </c>
      <c r="J15079">
        <v>2023</v>
      </c>
      <c r="K15079">
        <v>1</v>
      </c>
    </row>
    <row r="15080" spans="1:11" x14ac:dyDescent="0.3">
      <c r="A15080" t="s">
        <v>35299</v>
      </c>
      <c r="B15080" t="s">
        <v>52726</v>
      </c>
      <c r="C15080" t="s">
        <v>52727</v>
      </c>
      <c r="D15080" t="str">
        <f t="shared" si="470"/>
        <v>F</v>
      </c>
      <c r="E15080" s="1">
        <v>31042006667484</v>
      </c>
      <c r="F15080" t="s">
        <v>52728</v>
      </c>
      <c r="G15080" t="str">
        <f t="shared" si="471"/>
        <v>F - Hannah's choice : a novel</v>
      </c>
      <c r="H15080" t="s">
        <v>52729</v>
      </c>
      <c r="I15080" t="s">
        <v>630</v>
      </c>
      <c r="J15080">
        <v>2023</v>
      </c>
      <c r="K15080">
        <v>1</v>
      </c>
    </row>
    <row r="15081" spans="1:11" x14ac:dyDescent="0.3">
      <c r="A15081" t="s">
        <v>35299</v>
      </c>
      <c r="B15081" t="s">
        <v>52744</v>
      </c>
      <c r="C15081" t="s">
        <v>10878</v>
      </c>
      <c r="D15081" t="str">
        <f t="shared" si="470"/>
        <v>DVD</v>
      </c>
      <c r="E15081" s="1">
        <v>31042001766422</v>
      </c>
      <c r="F15081" t="s">
        <v>52745</v>
      </c>
      <c r="G15081" t="str">
        <f t="shared" si="471"/>
        <v>DVD - Citizenfour</v>
      </c>
      <c r="I15081" t="s">
        <v>4017</v>
      </c>
      <c r="J15081">
        <v>2023</v>
      </c>
      <c r="K15081">
        <v>1</v>
      </c>
    </row>
    <row r="15082" spans="1:11" x14ac:dyDescent="0.3">
      <c r="A15082" t="s">
        <v>35299</v>
      </c>
      <c r="B15082" t="s">
        <v>52746</v>
      </c>
      <c r="C15082" t="s">
        <v>52747</v>
      </c>
      <c r="D15082" t="str">
        <f t="shared" si="470"/>
        <v>DVD</v>
      </c>
      <c r="E15082" s="1">
        <v>31042006705359</v>
      </c>
      <c r="F15082" t="s">
        <v>52748</v>
      </c>
      <c r="G15082" t="str">
        <f t="shared" si="471"/>
        <v>DVD - Noragami. The complete first season</v>
      </c>
      <c r="I15082" t="s">
        <v>5439</v>
      </c>
      <c r="J15082">
        <v>2023</v>
      </c>
      <c r="K15082">
        <v>1</v>
      </c>
    </row>
    <row r="15083" spans="1:11" x14ac:dyDescent="0.3">
      <c r="A15083" t="s">
        <v>35299</v>
      </c>
      <c r="B15083" t="s">
        <v>52767</v>
      </c>
      <c r="C15083" t="s">
        <v>52768</v>
      </c>
      <c r="D15083" t="str">
        <f t="shared" si="470"/>
        <v>GN</v>
      </c>
      <c r="E15083" s="1">
        <v>31042001808422</v>
      </c>
      <c r="F15083" t="s">
        <v>52769</v>
      </c>
      <c r="G15083" t="str">
        <f t="shared" si="471"/>
        <v>GN - Princeless. Book 4 Be yourself</v>
      </c>
      <c r="H15083" t="s">
        <v>32681</v>
      </c>
      <c r="I15083" t="s">
        <v>5214</v>
      </c>
      <c r="J15083">
        <v>2023</v>
      </c>
      <c r="K15083">
        <v>1</v>
      </c>
    </row>
    <row r="15084" spans="1:11" x14ac:dyDescent="0.3">
      <c r="A15084" t="s">
        <v>35299</v>
      </c>
      <c r="B15084" t="s">
        <v>52773</v>
      </c>
      <c r="C15084" t="s">
        <v>52774</v>
      </c>
      <c r="D15084" t="str">
        <f t="shared" si="470"/>
        <v>DVD</v>
      </c>
      <c r="E15084" s="1">
        <v>31042001798003</v>
      </c>
      <c r="F15084" t="s">
        <v>52775</v>
      </c>
      <c r="G15084" t="str">
        <f t="shared" si="471"/>
        <v>DVD - Star Wars rebels. Complete season one</v>
      </c>
      <c r="I15084" t="s">
        <v>4292</v>
      </c>
      <c r="J15084">
        <v>2023</v>
      </c>
      <c r="K15084">
        <v>1</v>
      </c>
    </row>
    <row r="15085" spans="1:11" x14ac:dyDescent="0.3">
      <c r="A15085" t="s">
        <v>35299</v>
      </c>
      <c r="B15085" t="s">
        <v>52786</v>
      </c>
      <c r="C15085" t="s">
        <v>5369</v>
      </c>
      <c r="D15085" t="str">
        <f t="shared" si="470"/>
        <v>F</v>
      </c>
      <c r="E15085" s="1">
        <v>31042001840060</v>
      </c>
      <c r="F15085" t="s">
        <v>52787</v>
      </c>
      <c r="G15085" t="str">
        <f t="shared" si="471"/>
        <v>F - The bone labyrinth</v>
      </c>
      <c r="H15085" t="s">
        <v>5371</v>
      </c>
      <c r="I15085" t="s">
        <v>466</v>
      </c>
      <c r="J15085">
        <v>2023</v>
      </c>
      <c r="K15085">
        <v>1</v>
      </c>
    </row>
    <row r="15086" spans="1:11" x14ac:dyDescent="0.3">
      <c r="A15086" t="s">
        <v>35299</v>
      </c>
      <c r="B15086" t="s">
        <v>52793</v>
      </c>
      <c r="C15086" t="s">
        <v>52794</v>
      </c>
      <c r="D15086" t="str">
        <f t="shared" si="470"/>
        <v>J</v>
      </c>
      <c r="E15086" s="1">
        <v>31042001796668</v>
      </c>
      <c r="F15086" t="s">
        <v>52795</v>
      </c>
      <c r="G15086" t="str">
        <f t="shared" si="471"/>
        <v>J - Beetle boy</v>
      </c>
      <c r="H15086" t="s">
        <v>52796</v>
      </c>
      <c r="I15086" t="s">
        <v>37</v>
      </c>
      <c r="J15086">
        <v>2023</v>
      </c>
      <c r="K15086">
        <v>1</v>
      </c>
    </row>
    <row r="15087" spans="1:11" x14ac:dyDescent="0.3">
      <c r="A15087" t="s">
        <v>35299</v>
      </c>
      <c r="B15087" t="s">
        <v>52797</v>
      </c>
      <c r="C15087" t="s">
        <v>2299</v>
      </c>
      <c r="D15087" t="str">
        <f t="shared" si="470"/>
        <v>J</v>
      </c>
      <c r="E15087" s="1">
        <v>31042001785232</v>
      </c>
      <c r="F15087" t="s">
        <v>52798</v>
      </c>
      <c r="G15087" t="str">
        <f t="shared" si="471"/>
        <v>J - Here comes the Shaggedy</v>
      </c>
      <c r="H15087" t="s">
        <v>2301</v>
      </c>
      <c r="I15087" t="s">
        <v>466</v>
      </c>
      <c r="J15087">
        <v>2023</v>
      </c>
      <c r="K15087">
        <v>1</v>
      </c>
    </row>
    <row r="15088" spans="1:11" x14ac:dyDescent="0.3">
      <c r="A15088" t="s">
        <v>35299</v>
      </c>
      <c r="B15088" t="s">
        <v>52799</v>
      </c>
      <c r="C15088" t="s">
        <v>52800</v>
      </c>
      <c r="D15088" t="str">
        <f t="shared" si="470"/>
        <v>DVD</v>
      </c>
      <c r="E15088" s="1">
        <v>31042001278394</v>
      </c>
      <c r="F15088" t="s">
        <v>52801</v>
      </c>
      <c r="G15088" t="str">
        <f t="shared" si="471"/>
        <v>DVD - Sacred classics : Bible stories for the whole family, 8 movies</v>
      </c>
      <c r="I15088" t="s">
        <v>2774</v>
      </c>
      <c r="J15088">
        <v>2023</v>
      </c>
      <c r="K15088">
        <v>1</v>
      </c>
    </row>
    <row r="15089" spans="1:11" x14ac:dyDescent="0.3">
      <c r="A15089" t="s">
        <v>35299</v>
      </c>
      <c r="B15089" t="s">
        <v>52810</v>
      </c>
      <c r="C15089" t="s">
        <v>52811</v>
      </c>
      <c r="D15089" t="str">
        <f t="shared" si="470"/>
        <v>DVD</v>
      </c>
      <c r="E15089" s="1">
        <v>31042006908060</v>
      </c>
      <c r="F15089" t="s">
        <v>52812</v>
      </c>
      <c r="G15089" t="str">
        <f t="shared" si="471"/>
        <v>DVD - Noir : the complete series</v>
      </c>
      <c r="I15089" t="s">
        <v>5439</v>
      </c>
      <c r="J15089">
        <v>2023</v>
      </c>
      <c r="K15089">
        <v>1</v>
      </c>
    </row>
    <row r="15090" spans="1:11" x14ac:dyDescent="0.3">
      <c r="A15090" t="s">
        <v>35299</v>
      </c>
      <c r="B15090" t="s">
        <v>52824</v>
      </c>
      <c r="C15090" t="s">
        <v>52825</v>
      </c>
      <c r="D15090" t="str">
        <f t="shared" si="470"/>
        <v>570.75</v>
      </c>
      <c r="E15090" s="1">
        <v>31042006685437</v>
      </c>
      <c r="F15090" t="s">
        <v>52826</v>
      </c>
      <c r="G15090" t="str">
        <f t="shared" si="471"/>
        <v>570.75 - Cabinet of curiosities : collecting and understanding the wonders of the natural world</v>
      </c>
      <c r="H15090" t="s">
        <v>52827</v>
      </c>
      <c r="I15090" t="s">
        <v>52828</v>
      </c>
      <c r="J15090">
        <v>2023</v>
      </c>
      <c r="K15090">
        <v>1</v>
      </c>
    </row>
    <row r="15091" spans="1:11" x14ac:dyDescent="0.3">
      <c r="A15091" t="s">
        <v>35299</v>
      </c>
      <c r="B15091" t="s">
        <v>52833</v>
      </c>
      <c r="C15091" t="s">
        <v>31001</v>
      </c>
      <c r="D15091" t="str">
        <f t="shared" si="470"/>
        <v>DVD</v>
      </c>
      <c r="E15091" s="1">
        <v>31042006849652</v>
      </c>
      <c r="F15091" t="s">
        <v>52834</v>
      </c>
      <c r="G15091" t="str">
        <f t="shared" si="471"/>
        <v>DVD - Mad Max</v>
      </c>
      <c r="I15091" t="s">
        <v>2771</v>
      </c>
      <c r="J15091">
        <v>2023</v>
      </c>
      <c r="K15091">
        <v>1</v>
      </c>
    </row>
    <row r="15092" spans="1:11" x14ac:dyDescent="0.3">
      <c r="A15092" t="s">
        <v>35299</v>
      </c>
      <c r="B15092" t="s">
        <v>52835</v>
      </c>
      <c r="C15092" t="s">
        <v>13757</v>
      </c>
      <c r="D15092" t="str">
        <f t="shared" si="470"/>
        <v>LP</v>
      </c>
      <c r="E15092" s="1">
        <v>31042001840797</v>
      </c>
      <c r="F15092" t="s">
        <v>52836</v>
      </c>
      <c r="G15092" t="str">
        <f t="shared" si="471"/>
        <v>LP - My love at last</v>
      </c>
      <c r="H15092" t="s">
        <v>41694</v>
      </c>
      <c r="I15092" t="s">
        <v>37</v>
      </c>
      <c r="J15092">
        <v>2023</v>
      </c>
      <c r="K15092">
        <v>1</v>
      </c>
    </row>
    <row r="15093" spans="1:11" x14ac:dyDescent="0.3">
      <c r="A15093" t="s">
        <v>35299</v>
      </c>
      <c r="B15093" t="s">
        <v>52852</v>
      </c>
      <c r="C15093" t="s">
        <v>8265</v>
      </c>
      <c r="D15093" t="str">
        <f t="shared" si="470"/>
        <v>DVD</v>
      </c>
      <c r="E15093" s="1">
        <v>31042000922141</v>
      </c>
      <c r="F15093" t="s">
        <v>52853</v>
      </c>
      <c r="G15093" t="str">
        <f t="shared" si="471"/>
        <v>DVD - The turning</v>
      </c>
      <c r="I15093" t="s">
        <v>2499</v>
      </c>
      <c r="J15093">
        <v>2023</v>
      </c>
      <c r="K15093">
        <v>1</v>
      </c>
    </row>
    <row r="15094" spans="1:11" x14ac:dyDescent="0.3">
      <c r="A15094" t="s">
        <v>35299</v>
      </c>
      <c r="B15094" t="s">
        <v>52858</v>
      </c>
      <c r="C15094" t="s">
        <v>52859</v>
      </c>
      <c r="D15094" t="str">
        <f t="shared" si="470"/>
        <v>J</v>
      </c>
      <c r="E15094" s="1">
        <v>31042001767461</v>
      </c>
      <c r="F15094" t="s">
        <v>52860</v>
      </c>
      <c r="G15094" t="str">
        <f t="shared" si="471"/>
        <v>J - Bella Donna : Coven Road</v>
      </c>
      <c r="H15094" t="s">
        <v>52861</v>
      </c>
      <c r="I15094" t="s">
        <v>37</v>
      </c>
      <c r="J15094">
        <v>2023</v>
      </c>
      <c r="K15094">
        <v>1</v>
      </c>
    </row>
    <row r="15095" spans="1:11" x14ac:dyDescent="0.3">
      <c r="A15095" t="s">
        <v>35299</v>
      </c>
      <c r="B15095" t="s">
        <v>52867</v>
      </c>
      <c r="C15095" t="s">
        <v>52868</v>
      </c>
      <c r="D15095" t="str">
        <f t="shared" si="470"/>
        <v>YA</v>
      </c>
      <c r="E15095" s="1">
        <v>31042001343230</v>
      </c>
      <c r="F15095" t="s">
        <v>52869</v>
      </c>
      <c r="G15095" t="str">
        <f t="shared" si="471"/>
        <v>YA - Rise of the rocket girls : the women who propelled us, from missiles to the moon to Mars</v>
      </c>
      <c r="H15095" t="s">
        <v>52870</v>
      </c>
      <c r="I15095" t="s">
        <v>229</v>
      </c>
      <c r="J15095">
        <v>2023</v>
      </c>
      <c r="K15095">
        <v>1</v>
      </c>
    </row>
    <row r="15096" spans="1:11" x14ac:dyDescent="0.3">
      <c r="A15096" t="s">
        <v>35299</v>
      </c>
      <c r="B15096" t="s">
        <v>52875</v>
      </c>
      <c r="C15096" t="s">
        <v>17920</v>
      </c>
      <c r="D15096" t="str">
        <f t="shared" si="470"/>
        <v>LP</v>
      </c>
      <c r="E15096" s="1">
        <v>31042001777825</v>
      </c>
      <c r="F15096" t="s">
        <v>52876</v>
      </c>
      <c r="G15096" t="str">
        <f t="shared" si="471"/>
        <v>LP - If you only knew</v>
      </c>
      <c r="H15096" t="s">
        <v>12680</v>
      </c>
      <c r="I15096" t="s">
        <v>36</v>
      </c>
      <c r="J15096">
        <v>2023</v>
      </c>
      <c r="K15096">
        <v>1</v>
      </c>
    </row>
    <row r="15097" spans="1:11" x14ac:dyDescent="0.3">
      <c r="A15097" t="s">
        <v>35299</v>
      </c>
      <c r="B15097" t="s">
        <v>52895</v>
      </c>
      <c r="C15097" t="s">
        <v>11020</v>
      </c>
      <c r="D15097" t="str">
        <f t="shared" si="470"/>
        <v>F</v>
      </c>
      <c r="E15097" s="1">
        <v>31042001836845</v>
      </c>
      <c r="F15097" t="s">
        <v>52896</v>
      </c>
      <c r="G15097" t="str">
        <f t="shared" si="471"/>
        <v>F - The chocolate falcon fraud : a chocoholic mystery</v>
      </c>
      <c r="H15097" t="s">
        <v>11615</v>
      </c>
      <c r="I15097" t="s">
        <v>127</v>
      </c>
      <c r="J15097">
        <v>2023</v>
      </c>
      <c r="K15097">
        <v>1</v>
      </c>
    </row>
    <row r="15098" spans="1:11" x14ac:dyDescent="0.3">
      <c r="A15098" t="s">
        <v>35299</v>
      </c>
      <c r="B15098" t="s">
        <v>52921</v>
      </c>
      <c r="C15098" t="s">
        <v>1808</v>
      </c>
      <c r="D15098" t="str">
        <f t="shared" si="470"/>
        <v>F</v>
      </c>
      <c r="E15098" s="1">
        <v>31042001840144</v>
      </c>
      <c r="F15098" t="s">
        <v>52922</v>
      </c>
      <c r="G15098" t="str">
        <f t="shared" si="471"/>
        <v>F - The dirt on ninth grave</v>
      </c>
      <c r="H15098" t="s">
        <v>13853</v>
      </c>
      <c r="I15098" t="s">
        <v>127</v>
      </c>
      <c r="J15098">
        <v>2023</v>
      </c>
      <c r="K15098">
        <v>1</v>
      </c>
    </row>
    <row r="15099" spans="1:11" x14ac:dyDescent="0.3">
      <c r="A15099" t="s">
        <v>35299</v>
      </c>
      <c r="B15099" t="s">
        <v>52928</v>
      </c>
      <c r="C15099" t="s">
        <v>52929</v>
      </c>
      <c r="D15099" t="str">
        <f t="shared" si="470"/>
        <v>DVD</v>
      </c>
      <c r="E15099" s="1">
        <v>31042001293195</v>
      </c>
      <c r="F15099" t="s">
        <v>52930</v>
      </c>
      <c r="G15099" t="str">
        <f t="shared" si="471"/>
        <v>DVD - Duck dynasty. Season 8</v>
      </c>
      <c r="I15099" t="s">
        <v>4533</v>
      </c>
      <c r="J15099">
        <v>2023</v>
      </c>
      <c r="K15099">
        <v>1</v>
      </c>
    </row>
    <row r="15100" spans="1:11" x14ac:dyDescent="0.3">
      <c r="A15100" t="s">
        <v>35299</v>
      </c>
      <c r="B15100" t="s">
        <v>52931</v>
      </c>
      <c r="C15100" t="s">
        <v>52932</v>
      </c>
      <c r="D15100" t="str">
        <f t="shared" si="470"/>
        <v>DVD</v>
      </c>
      <c r="E15100" s="1">
        <v>31042006707207</v>
      </c>
      <c r="F15100" t="s">
        <v>52933</v>
      </c>
      <c r="G15100" t="str">
        <f t="shared" si="471"/>
        <v>DVD - Vikings. The complete third season</v>
      </c>
      <c r="I15100" t="s">
        <v>5439</v>
      </c>
      <c r="J15100">
        <v>2023</v>
      </c>
      <c r="K15100">
        <v>1</v>
      </c>
    </row>
    <row r="15101" spans="1:11" x14ac:dyDescent="0.3">
      <c r="A15101" t="s">
        <v>35299</v>
      </c>
      <c r="B15101" t="s">
        <v>52954</v>
      </c>
      <c r="C15101" t="s">
        <v>11714</v>
      </c>
      <c r="D15101" t="str">
        <f t="shared" si="470"/>
        <v>E</v>
      </c>
      <c r="E15101" s="1">
        <v>31042000627278</v>
      </c>
      <c r="F15101" t="s">
        <v>52955</v>
      </c>
      <c r="G15101" t="str">
        <f t="shared" si="471"/>
        <v>E - Whiffy Wilson : the wolf who wouldn't go to bed</v>
      </c>
      <c r="H15101" t="s">
        <v>12765</v>
      </c>
      <c r="I15101" t="s">
        <v>37</v>
      </c>
      <c r="J15101">
        <v>2023</v>
      </c>
      <c r="K15101">
        <v>1</v>
      </c>
    </row>
    <row r="15102" spans="1:11" x14ac:dyDescent="0.3">
      <c r="A15102" t="s">
        <v>35299</v>
      </c>
      <c r="B15102" t="s">
        <v>52956</v>
      </c>
      <c r="C15102" t="s">
        <v>52957</v>
      </c>
      <c r="D15102" t="str">
        <f t="shared" si="470"/>
        <v>DVD</v>
      </c>
      <c r="E15102" s="1">
        <v>31042006629195</v>
      </c>
      <c r="F15102" t="s">
        <v>52958</v>
      </c>
      <c r="G15102" t="str">
        <f t="shared" si="471"/>
        <v>DVD - Wayward Pines</v>
      </c>
      <c r="I15102" t="s">
        <v>5424</v>
      </c>
      <c r="J15102">
        <v>2023</v>
      </c>
      <c r="K15102">
        <v>1</v>
      </c>
    </row>
    <row r="15103" spans="1:11" x14ac:dyDescent="0.3">
      <c r="A15103" t="s">
        <v>35299</v>
      </c>
      <c r="B15103" t="s">
        <v>52965</v>
      </c>
      <c r="C15103" t="s">
        <v>52966</v>
      </c>
      <c r="D15103" t="str">
        <f t="shared" si="470"/>
        <v>DVD</v>
      </c>
      <c r="E15103" s="1">
        <v>31042006846591</v>
      </c>
      <c r="F15103" t="s">
        <v>52967</v>
      </c>
      <c r="G15103" t="str">
        <f t="shared" si="471"/>
        <v>DVD - New girl. The complete fourth season</v>
      </c>
      <c r="I15103" t="s">
        <v>2499</v>
      </c>
      <c r="J15103">
        <v>2023</v>
      </c>
      <c r="K15103">
        <v>1</v>
      </c>
    </row>
    <row r="15104" spans="1:11" x14ac:dyDescent="0.3">
      <c r="A15104" t="s">
        <v>35299</v>
      </c>
      <c r="B15104" t="s">
        <v>26021</v>
      </c>
      <c r="C15104" t="s">
        <v>2141</v>
      </c>
      <c r="D15104" t="str">
        <f t="shared" si="470"/>
        <v>F</v>
      </c>
      <c r="E15104" s="1">
        <v>31042001358220</v>
      </c>
      <c r="F15104" t="s">
        <v>26022</v>
      </c>
      <c r="G15104" t="str">
        <f t="shared" si="471"/>
        <v>F - Where hope dwells</v>
      </c>
      <c r="H15104" t="s">
        <v>26023</v>
      </c>
      <c r="I15104" t="s">
        <v>630</v>
      </c>
      <c r="J15104">
        <v>2023</v>
      </c>
      <c r="K15104">
        <v>1</v>
      </c>
    </row>
    <row r="15105" spans="1:11" x14ac:dyDescent="0.3">
      <c r="A15105" t="s">
        <v>35299</v>
      </c>
      <c r="B15105" t="s">
        <v>52977</v>
      </c>
      <c r="C15105" t="s">
        <v>1506</v>
      </c>
      <c r="D15105" t="str">
        <f t="shared" si="470"/>
        <v>F</v>
      </c>
      <c r="E15105" s="1">
        <v>31042001343891</v>
      </c>
      <c r="F15105" t="s">
        <v>52978</v>
      </c>
      <c r="G15105" t="str">
        <f t="shared" si="471"/>
        <v>F - The forgotten room</v>
      </c>
      <c r="H15105" t="s">
        <v>18644</v>
      </c>
      <c r="I15105" t="s">
        <v>37</v>
      </c>
      <c r="J15105">
        <v>2023</v>
      </c>
      <c r="K15105">
        <v>1</v>
      </c>
    </row>
    <row r="15106" spans="1:11" x14ac:dyDescent="0.3">
      <c r="A15106" t="s">
        <v>35299</v>
      </c>
      <c r="B15106" t="s">
        <v>52979</v>
      </c>
      <c r="C15106" t="s">
        <v>52980</v>
      </c>
      <c r="D15106" t="str">
        <f t="shared" si="470"/>
        <v>G</v>
      </c>
      <c r="E15106" s="1">
        <v>31042000628326</v>
      </c>
      <c r="F15106" t="s">
        <v>52981</v>
      </c>
      <c r="G15106" t="str">
        <f t="shared" si="471"/>
        <v>G - Klaus Teuber's Catan : trade, build, settle</v>
      </c>
      <c r="I15106" t="s">
        <v>18967</v>
      </c>
      <c r="J15106">
        <v>2023</v>
      </c>
      <c r="K15106">
        <v>1</v>
      </c>
    </row>
    <row r="15107" spans="1:11" x14ac:dyDescent="0.3">
      <c r="A15107" t="s">
        <v>35299</v>
      </c>
      <c r="B15107" t="s">
        <v>52982</v>
      </c>
      <c r="C15107" t="s">
        <v>26216</v>
      </c>
      <c r="D15107" t="str">
        <f t="shared" ref="D15107:D15170" si="472">LEFT(C15107,FIND(" ",C15107)-1)</f>
        <v>J</v>
      </c>
      <c r="E15107" s="1">
        <v>31042001838353</v>
      </c>
      <c r="F15107" t="s">
        <v>52983</v>
      </c>
      <c r="G15107" t="str">
        <f t="shared" ref="G15107:G15170" si="473">CONCATENATE(D15107," - ",F15107)</f>
        <v>J - So you want to be a Jedi? : an original retelling of Star wars: the Empire strikes back</v>
      </c>
      <c r="H15107" t="s">
        <v>26218</v>
      </c>
      <c r="I15107" t="s">
        <v>37</v>
      </c>
      <c r="J15107">
        <v>2023</v>
      </c>
      <c r="K15107">
        <v>1</v>
      </c>
    </row>
    <row r="15108" spans="1:11" x14ac:dyDescent="0.3">
      <c r="A15108" t="s">
        <v>35299</v>
      </c>
      <c r="B15108" t="s">
        <v>52989</v>
      </c>
      <c r="C15108" t="s">
        <v>52990</v>
      </c>
      <c r="D15108" t="str">
        <f t="shared" si="472"/>
        <v>F</v>
      </c>
      <c r="E15108" s="1">
        <v>31042001787907</v>
      </c>
      <c r="F15108" t="s">
        <v>52991</v>
      </c>
      <c r="G15108" t="str">
        <f t="shared" si="473"/>
        <v>F - June : a novel</v>
      </c>
      <c r="H15108" t="s">
        <v>52992</v>
      </c>
      <c r="I15108" t="s">
        <v>172</v>
      </c>
      <c r="J15108">
        <v>2023</v>
      </c>
      <c r="K15108">
        <v>1</v>
      </c>
    </row>
    <row r="15109" spans="1:11" x14ac:dyDescent="0.3">
      <c r="A15109" t="s">
        <v>35299</v>
      </c>
      <c r="B15109" t="s">
        <v>53002</v>
      </c>
      <c r="C15109" t="s">
        <v>3432</v>
      </c>
      <c r="D15109" t="str">
        <f t="shared" si="472"/>
        <v>LP</v>
      </c>
      <c r="E15109" s="1">
        <v>31042001778278</v>
      </c>
      <c r="F15109" t="s">
        <v>53003</v>
      </c>
      <c r="G15109" t="str">
        <f t="shared" si="473"/>
        <v>LP - 15th affair</v>
      </c>
      <c r="H15109" t="s">
        <v>2601</v>
      </c>
      <c r="I15109" t="s">
        <v>127</v>
      </c>
      <c r="J15109">
        <v>2023</v>
      </c>
      <c r="K15109">
        <v>1</v>
      </c>
    </row>
    <row r="15110" spans="1:11" x14ac:dyDescent="0.3">
      <c r="A15110" t="s">
        <v>35299</v>
      </c>
      <c r="B15110" t="s">
        <v>53004</v>
      </c>
      <c r="C15110" t="s">
        <v>9586</v>
      </c>
      <c r="D15110" t="str">
        <f t="shared" si="472"/>
        <v>E</v>
      </c>
      <c r="E15110" s="1">
        <v>31042006614122</v>
      </c>
      <c r="F15110" t="s">
        <v>53005</v>
      </c>
      <c r="G15110" t="str">
        <f t="shared" si="473"/>
        <v>E - Thunder Boy Jr.</v>
      </c>
      <c r="H15110" t="s">
        <v>6484</v>
      </c>
      <c r="I15110" t="s">
        <v>37</v>
      </c>
      <c r="J15110">
        <v>2023</v>
      </c>
      <c r="K15110">
        <v>1</v>
      </c>
    </row>
    <row r="15111" spans="1:11" x14ac:dyDescent="0.3">
      <c r="A15111" t="s">
        <v>35299</v>
      </c>
      <c r="B15111" t="s">
        <v>53021</v>
      </c>
      <c r="C15111" t="s">
        <v>53022</v>
      </c>
      <c r="D15111" t="str">
        <f t="shared" si="472"/>
        <v>E</v>
      </c>
      <c r="E15111" s="1">
        <v>31042001342091</v>
      </c>
      <c r="F15111" t="s">
        <v>53023</v>
      </c>
      <c r="G15111" t="str">
        <f t="shared" si="473"/>
        <v>E - Excellent Ed</v>
      </c>
      <c r="H15111" t="s">
        <v>53024</v>
      </c>
      <c r="I15111" t="s">
        <v>37</v>
      </c>
      <c r="J15111">
        <v>2023</v>
      </c>
      <c r="K15111">
        <v>1</v>
      </c>
    </row>
    <row r="15112" spans="1:11" x14ac:dyDescent="0.3">
      <c r="A15112" t="s">
        <v>35299</v>
      </c>
      <c r="B15112" t="s">
        <v>53027</v>
      </c>
      <c r="C15112" t="s">
        <v>53028</v>
      </c>
      <c r="D15112" t="str">
        <f t="shared" si="472"/>
        <v>YA</v>
      </c>
      <c r="E15112" s="1">
        <v>31042001788061</v>
      </c>
      <c r="F15112" t="s">
        <v>53029</v>
      </c>
      <c r="G15112" t="str">
        <f t="shared" si="473"/>
        <v>YA - Julia vanishes</v>
      </c>
      <c r="H15112" t="s">
        <v>53030</v>
      </c>
      <c r="I15112" t="s">
        <v>198</v>
      </c>
      <c r="J15112">
        <v>2023</v>
      </c>
      <c r="K15112">
        <v>1</v>
      </c>
    </row>
    <row r="15113" spans="1:11" x14ac:dyDescent="0.3">
      <c r="A15113" t="s">
        <v>35299</v>
      </c>
      <c r="B15113" t="s">
        <v>53042</v>
      </c>
      <c r="C15113" t="s">
        <v>53043</v>
      </c>
      <c r="D15113" t="str">
        <f t="shared" si="472"/>
        <v>DVD</v>
      </c>
      <c r="E15113" s="1">
        <v>31042006736016</v>
      </c>
      <c r="F15113" t="s">
        <v>53044</v>
      </c>
      <c r="G15113" t="str">
        <f t="shared" si="473"/>
        <v>DVD - JoJo's bizarre adventure. The complete first season</v>
      </c>
      <c r="I15113" t="s">
        <v>4292</v>
      </c>
      <c r="J15113">
        <v>2023</v>
      </c>
      <c r="K15113">
        <v>1</v>
      </c>
    </row>
    <row r="15114" spans="1:11" x14ac:dyDescent="0.3">
      <c r="A15114" t="s">
        <v>35299</v>
      </c>
      <c r="B15114" t="s">
        <v>53045</v>
      </c>
      <c r="C15114" t="s">
        <v>4209</v>
      </c>
      <c r="D15114" t="str">
        <f t="shared" si="472"/>
        <v>F</v>
      </c>
      <c r="E15114" s="1">
        <v>31042001843908</v>
      </c>
      <c r="F15114" t="s">
        <v>53046</v>
      </c>
      <c r="G15114" t="str">
        <f t="shared" si="473"/>
        <v>F - Devonshire scream</v>
      </c>
      <c r="H15114" t="s">
        <v>26360</v>
      </c>
      <c r="I15114" t="s">
        <v>53047</v>
      </c>
      <c r="J15114">
        <v>2023</v>
      </c>
      <c r="K15114">
        <v>1</v>
      </c>
    </row>
    <row r="15115" spans="1:11" x14ac:dyDescent="0.3">
      <c r="A15115" t="s">
        <v>35299</v>
      </c>
      <c r="B15115" t="s">
        <v>53057</v>
      </c>
      <c r="C15115" t="s">
        <v>53058</v>
      </c>
      <c r="D15115" t="str">
        <f t="shared" si="472"/>
        <v>DVD</v>
      </c>
      <c r="E15115" s="1">
        <v>31042006796077</v>
      </c>
      <c r="F15115" t="s">
        <v>53059</v>
      </c>
      <c r="G15115" t="str">
        <f t="shared" si="473"/>
        <v>DVD - Impractical jokers. The complete third season</v>
      </c>
      <c r="I15115" t="s">
        <v>4533</v>
      </c>
      <c r="J15115">
        <v>2023</v>
      </c>
      <c r="K15115">
        <v>1</v>
      </c>
    </row>
    <row r="15116" spans="1:11" x14ac:dyDescent="0.3">
      <c r="A15116" t="s">
        <v>35299</v>
      </c>
      <c r="B15116" t="s">
        <v>53060</v>
      </c>
      <c r="C15116" t="s">
        <v>9531</v>
      </c>
      <c r="D15116" t="str">
        <f t="shared" si="472"/>
        <v>DVD</v>
      </c>
      <c r="E15116" s="1">
        <v>31042001817159</v>
      </c>
      <c r="F15116" t="s">
        <v>53061</v>
      </c>
      <c r="G15116" t="str">
        <f t="shared" si="473"/>
        <v>DVD - Peppa Pig. Cold winter day</v>
      </c>
      <c r="I15116" t="s">
        <v>31</v>
      </c>
      <c r="J15116">
        <v>2023</v>
      </c>
      <c r="K15116">
        <v>1</v>
      </c>
    </row>
    <row r="15117" spans="1:11" x14ac:dyDescent="0.3">
      <c r="A15117" t="s">
        <v>35299</v>
      </c>
      <c r="B15117" t="s">
        <v>53067</v>
      </c>
      <c r="C15117" t="s">
        <v>53068</v>
      </c>
      <c r="D15117" t="str">
        <f t="shared" si="472"/>
        <v>GN</v>
      </c>
      <c r="E15117" s="1">
        <v>31042006745835</v>
      </c>
      <c r="F15117" t="s">
        <v>53069</v>
      </c>
      <c r="G15117" t="str">
        <f t="shared" si="473"/>
        <v>GN - Silk. Vol. 1 Sinister</v>
      </c>
      <c r="H15117" t="s">
        <v>53070</v>
      </c>
      <c r="I15117" t="s">
        <v>2641</v>
      </c>
      <c r="J15117">
        <v>2023</v>
      </c>
      <c r="K15117">
        <v>1</v>
      </c>
    </row>
    <row r="15118" spans="1:11" x14ac:dyDescent="0.3">
      <c r="A15118" t="s">
        <v>35299</v>
      </c>
      <c r="B15118" t="s">
        <v>53079</v>
      </c>
      <c r="C15118" t="s">
        <v>13126</v>
      </c>
      <c r="D15118" t="str">
        <f t="shared" si="472"/>
        <v>DVD</v>
      </c>
      <c r="E15118" s="1">
        <v>31042006661818</v>
      </c>
      <c r="F15118" t="s">
        <v>53080</v>
      </c>
      <c r="G15118" t="str">
        <f t="shared" si="473"/>
        <v>DVD - Pokémon, the Johto journeys : the complete collection</v>
      </c>
      <c r="I15118" t="s">
        <v>4292</v>
      </c>
      <c r="J15118">
        <v>2023</v>
      </c>
      <c r="K15118">
        <v>1</v>
      </c>
    </row>
    <row r="15119" spans="1:11" x14ac:dyDescent="0.3">
      <c r="A15119" t="s">
        <v>35299</v>
      </c>
      <c r="B15119" t="s">
        <v>53081</v>
      </c>
      <c r="C15119" t="s">
        <v>24886</v>
      </c>
      <c r="D15119" t="str">
        <f t="shared" si="472"/>
        <v>F</v>
      </c>
      <c r="E15119" s="1">
        <v>31042001840318</v>
      </c>
      <c r="F15119" t="s">
        <v>53082</v>
      </c>
      <c r="G15119" t="str">
        <f t="shared" si="473"/>
        <v>F - The forgotten soldier</v>
      </c>
      <c r="H15119" t="s">
        <v>24888</v>
      </c>
      <c r="I15119" t="s">
        <v>466</v>
      </c>
      <c r="J15119">
        <v>2023</v>
      </c>
      <c r="K15119">
        <v>1</v>
      </c>
    </row>
    <row r="15120" spans="1:11" x14ac:dyDescent="0.3">
      <c r="A15120" t="s">
        <v>35299</v>
      </c>
      <c r="B15120" t="s">
        <v>53091</v>
      </c>
      <c r="C15120" t="s">
        <v>5282</v>
      </c>
      <c r="D15120" t="str">
        <f t="shared" si="472"/>
        <v>J</v>
      </c>
      <c r="E15120" s="1">
        <v>31042001341283</v>
      </c>
      <c r="F15120" t="s">
        <v>53092</v>
      </c>
      <c r="G15120" t="str">
        <f t="shared" si="473"/>
        <v>J - Slacker</v>
      </c>
      <c r="H15120" t="s">
        <v>5284</v>
      </c>
      <c r="I15120" t="s">
        <v>37</v>
      </c>
      <c r="J15120">
        <v>2023</v>
      </c>
      <c r="K15120">
        <v>1</v>
      </c>
    </row>
    <row r="15121" spans="1:11" x14ac:dyDescent="0.3">
      <c r="A15121" t="s">
        <v>35299</v>
      </c>
      <c r="B15121" t="s">
        <v>53100</v>
      </c>
      <c r="C15121" t="s">
        <v>554</v>
      </c>
      <c r="D15121" t="str">
        <f t="shared" si="472"/>
        <v>F</v>
      </c>
      <c r="E15121" s="1">
        <v>31042001847024</v>
      </c>
      <c r="F15121" t="s">
        <v>53101</v>
      </c>
      <c r="G15121" t="str">
        <f t="shared" si="473"/>
        <v>F - Murder has nine lives</v>
      </c>
      <c r="H15121" t="s">
        <v>53102</v>
      </c>
      <c r="I15121" t="s">
        <v>117</v>
      </c>
      <c r="J15121">
        <v>2023</v>
      </c>
      <c r="K15121">
        <v>1</v>
      </c>
    </row>
    <row r="15122" spans="1:11" x14ac:dyDescent="0.3">
      <c r="A15122" t="s">
        <v>35299</v>
      </c>
      <c r="B15122" t="s">
        <v>53103</v>
      </c>
      <c r="C15122" t="s">
        <v>51045</v>
      </c>
      <c r="D15122" t="str">
        <f t="shared" si="472"/>
        <v>GN</v>
      </c>
      <c r="E15122" s="1">
        <v>31042001337885</v>
      </c>
      <c r="F15122" t="s">
        <v>53104</v>
      </c>
      <c r="G15122" t="str">
        <f t="shared" si="473"/>
        <v>GN - The heartless troll</v>
      </c>
      <c r="H15122" t="s">
        <v>53105</v>
      </c>
      <c r="I15122" t="s">
        <v>4815</v>
      </c>
      <c r="J15122">
        <v>2023</v>
      </c>
      <c r="K15122">
        <v>1</v>
      </c>
    </row>
    <row r="15123" spans="1:11" x14ac:dyDescent="0.3">
      <c r="A15123" t="s">
        <v>35299</v>
      </c>
      <c r="B15123" t="s">
        <v>26054</v>
      </c>
      <c r="C15123" t="s">
        <v>53118</v>
      </c>
      <c r="D15123" t="str">
        <f t="shared" si="472"/>
        <v>DVD</v>
      </c>
      <c r="E15123" s="1">
        <v>31042006704576</v>
      </c>
      <c r="F15123" t="s">
        <v>26055</v>
      </c>
      <c r="G15123" t="str">
        <f t="shared" si="473"/>
        <v>DVD - Attack on Titan. Part II, episodes 14-25</v>
      </c>
      <c r="I15123" t="s">
        <v>4292</v>
      </c>
      <c r="J15123">
        <v>2023</v>
      </c>
      <c r="K15123">
        <v>1</v>
      </c>
    </row>
    <row r="15124" spans="1:11" x14ac:dyDescent="0.3">
      <c r="A15124" t="s">
        <v>35299</v>
      </c>
      <c r="B15124" t="s">
        <v>53119</v>
      </c>
      <c r="C15124" t="s">
        <v>53120</v>
      </c>
      <c r="D15124" t="str">
        <f t="shared" si="472"/>
        <v>G</v>
      </c>
      <c r="E15124" s="1">
        <v>31042000367529</v>
      </c>
      <c r="F15124" t="s">
        <v>53121</v>
      </c>
      <c r="G15124" t="str">
        <f t="shared" si="473"/>
        <v>G - Unexploded cow</v>
      </c>
      <c r="I15124" t="s">
        <v>18967</v>
      </c>
      <c r="J15124">
        <v>2023</v>
      </c>
      <c r="K15124">
        <v>1</v>
      </c>
    </row>
    <row r="15125" spans="1:11" x14ac:dyDescent="0.3">
      <c r="A15125" t="s">
        <v>35299</v>
      </c>
      <c r="B15125" t="s">
        <v>53127</v>
      </c>
      <c r="C15125" t="s">
        <v>53128</v>
      </c>
      <c r="D15125" t="str">
        <f t="shared" si="472"/>
        <v>F</v>
      </c>
      <c r="E15125" s="1">
        <v>31042001848071</v>
      </c>
      <c r="F15125" t="s">
        <v>53129</v>
      </c>
      <c r="G15125" t="str">
        <f t="shared" si="473"/>
        <v>F - The bones of paradise</v>
      </c>
      <c r="H15125" t="s">
        <v>53130</v>
      </c>
      <c r="I15125" t="s">
        <v>36</v>
      </c>
      <c r="J15125">
        <v>2023</v>
      </c>
      <c r="K15125">
        <v>1</v>
      </c>
    </row>
    <row r="15126" spans="1:11" x14ac:dyDescent="0.3">
      <c r="A15126" t="s">
        <v>35299</v>
      </c>
      <c r="B15126" t="s">
        <v>53131</v>
      </c>
      <c r="C15126" t="s">
        <v>11880</v>
      </c>
      <c r="D15126" t="str">
        <f t="shared" si="472"/>
        <v>DVD</v>
      </c>
      <c r="E15126" s="1">
        <v>31042006912674</v>
      </c>
      <c r="F15126" t="s">
        <v>53132</v>
      </c>
      <c r="G15126" t="str">
        <f t="shared" si="473"/>
        <v>DVD - The Jack Lemmon showcase. Collection 2</v>
      </c>
      <c r="I15126" t="s">
        <v>4253</v>
      </c>
      <c r="J15126">
        <v>2023</v>
      </c>
      <c r="K15126">
        <v>1</v>
      </c>
    </row>
    <row r="15127" spans="1:11" x14ac:dyDescent="0.3">
      <c r="A15127" t="s">
        <v>35299</v>
      </c>
      <c r="B15127" t="s">
        <v>53140</v>
      </c>
      <c r="C15127" t="s">
        <v>16279</v>
      </c>
      <c r="D15127" t="str">
        <f t="shared" si="472"/>
        <v>E</v>
      </c>
      <c r="E15127" s="1">
        <v>31042006616663</v>
      </c>
      <c r="F15127" t="s">
        <v>53141</v>
      </c>
      <c r="G15127" t="str">
        <f t="shared" si="473"/>
        <v>E - Happy Halloween</v>
      </c>
      <c r="H15127" t="s">
        <v>31990</v>
      </c>
      <c r="I15127" t="s">
        <v>37</v>
      </c>
      <c r="J15127">
        <v>2023</v>
      </c>
      <c r="K15127">
        <v>1</v>
      </c>
    </row>
    <row r="15128" spans="1:11" x14ac:dyDescent="0.3">
      <c r="A15128" t="s">
        <v>35299</v>
      </c>
      <c r="B15128" t="s">
        <v>53149</v>
      </c>
      <c r="C15128" t="s">
        <v>53150</v>
      </c>
      <c r="D15128" t="str">
        <f t="shared" si="472"/>
        <v>CDB</v>
      </c>
      <c r="E15128" s="1">
        <v>31042001806236</v>
      </c>
      <c r="F15128" t="s">
        <v>53151</v>
      </c>
      <c r="G15128" t="str">
        <f t="shared" si="473"/>
        <v>CDB - The thing about jellyfish</v>
      </c>
      <c r="H15128" t="s">
        <v>53152</v>
      </c>
      <c r="I15128" t="s">
        <v>1745</v>
      </c>
      <c r="J15128">
        <v>2023</v>
      </c>
      <c r="K15128">
        <v>1</v>
      </c>
    </row>
    <row r="15129" spans="1:11" x14ac:dyDescent="0.3">
      <c r="A15129" t="s">
        <v>35299</v>
      </c>
      <c r="B15129" t="s">
        <v>53159</v>
      </c>
      <c r="C15129" t="s">
        <v>53160</v>
      </c>
      <c r="D15129" t="str">
        <f t="shared" si="472"/>
        <v>DVD</v>
      </c>
      <c r="E15129" s="1">
        <v>31042001302830</v>
      </c>
      <c r="F15129" t="s">
        <v>53161</v>
      </c>
      <c r="G15129" t="str">
        <f t="shared" si="473"/>
        <v>DVD - Seven seas pirates : Yo ho! Yo ho! A treasured life for me</v>
      </c>
      <c r="I15129" t="s">
        <v>2771</v>
      </c>
      <c r="J15129">
        <v>2023</v>
      </c>
      <c r="K15129">
        <v>1</v>
      </c>
    </row>
    <row r="15130" spans="1:11" x14ac:dyDescent="0.3">
      <c r="A15130" t="s">
        <v>35299</v>
      </c>
      <c r="B15130" t="s">
        <v>53162</v>
      </c>
      <c r="C15130" t="s">
        <v>2783</v>
      </c>
      <c r="D15130" t="str">
        <f t="shared" si="472"/>
        <v>F</v>
      </c>
      <c r="E15130" s="1">
        <v>31042001847248</v>
      </c>
      <c r="F15130" t="s">
        <v>53163</v>
      </c>
      <c r="G15130" t="str">
        <f t="shared" si="473"/>
        <v>F - Tom Clancy duty and honor</v>
      </c>
      <c r="H15130" t="s">
        <v>53164</v>
      </c>
      <c r="I15130" t="s">
        <v>37</v>
      </c>
      <c r="J15130">
        <v>2023</v>
      </c>
      <c r="K15130">
        <v>1</v>
      </c>
    </row>
    <row r="15131" spans="1:11" x14ac:dyDescent="0.3">
      <c r="A15131" t="s">
        <v>35299</v>
      </c>
      <c r="B15131" t="s">
        <v>26074</v>
      </c>
      <c r="C15131" t="s">
        <v>2278</v>
      </c>
      <c r="D15131" t="str">
        <f t="shared" si="472"/>
        <v>F</v>
      </c>
      <c r="E15131" s="1">
        <v>31042001848162</v>
      </c>
      <c r="F15131" t="s">
        <v>26075</v>
      </c>
      <c r="G15131" t="str">
        <f t="shared" si="473"/>
        <v>F - Where hope prevails</v>
      </c>
      <c r="H15131" t="s">
        <v>2280</v>
      </c>
      <c r="I15131" t="s">
        <v>630</v>
      </c>
      <c r="J15131">
        <v>2023</v>
      </c>
      <c r="K15131">
        <v>1</v>
      </c>
    </row>
    <row r="15132" spans="1:11" x14ac:dyDescent="0.3">
      <c r="A15132" t="s">
        <v>35299</v>
      </c>
      <c r="B15132" t="s">
        <v>53178</v>
      </c>
      <c r="C15132" t="s">
        <v>53179</v>
      </c>
      <c r="D15132" t="str">
        <f t="shared" si="472"/>
        <v>F</v>
      </c>
      <c r="E15132" s="1">
        <v>31042006751627</v>
      </c>
      <c r="F15132" t="s">
        <v>53180</v>
      </c>
      <c r="G15132" t="str">
        <f t="shared" si="473"/>
        <v>F - Nothing more</v>
      </c>
      <c r="H15132" t="s">
        <v>53181</v>
      </c>
      <c r="I15132" t="s">
        <v>37</v>
      </c>
      <c r="J15132">
        <v>2023</v>
      </c>
      <c r="K15132">
        <v>1</v>
      </c>
    </row>
    <row r="15133" spans="1:11" x14ac:dyDescent="0.3">
      <c r="A15133" t="s">
        <v>35299</v>
      </c>
      <c r="B15133" t="s">
        <v>53184</v>
      </c>
      <c r="C15133" t="s">
        <v>34889</v>
      </c>
      <c r="D15133" t="str">
        <f t="shared" si="472"/>
        <v>E</v>
      </c>
      <c r="E15133" s="1">
        <v>31042001795884</v>
      </c>
      <c r="F15133" t="s">
        <v>53185</v>
      </c>
      <c r="G15133" t="str">
        <f t="shared" si="473"/>
        <v>E - Bad Kitty does not like video games</v>
      </c>
      <c r="H15133" t="s">
        <v>6191</v>
      </c>
      <c r="I15133" t="s">
        <v>37</v>
      </c>
      <c r="J15133">
        <v>2023</v>
      </c>
      <c r="K15133">
        <v>1</v>
      </c>
    </row>
    <row r="15134" spans="1:11" x14ac:dyDescent="0.3">
      <c r="A15134" t="s">
        <v>35299</v>
      </c>
      <c r="B15134" t="s">
        <v>53190</v>
      </c>
      <c r="C15134" t="s">
        <v>53191</v>
      </c>
      <c r="D15134" t="str">
        <f t="shared" si="472"/>
        <v>GN</v>
      </c>
      <c r="E15134" s="1">
        <v>31042001377675</v>
      </c>
      <c r="F15134" t="s">
        <v>53192</v>
      </c>
      <c r="G15134" t="str">
        <f t="shared" si="473"/>
        <v>GN - Patsy Walker, a.k.a. Hellcat! Vol. 1 Hooked on a feline</v>
      </c>
      <c r="H15134" t="s">
        <v>10638</v>
      </c>
      <c r="I15134" t="s">
        <v>4815</v>
      </c>
      <c r="J15134">
        <v>2023</v>
      </c>
      <c r="K15134">
        <v>1</v>
      </c>
    </row>
    <row r="15135" spans="1:11" x14ac:dyDescent="0.3">
      <c r="A15135" t="s">
        <v>35299</v>
      </c>
      <c r="B15135" t="s">
        <v>26081</v>
      </c>
      <c r="C15135" t="s">
        <v>26082</v>
      </c>
      <c r="D15135" t="str">
        <f t="shared" si="472"/>
        <v>GN</v>
      </c>
      <c r="E15135" s="1">
        <v>31042006635689</v>
      </c>
      <c r="F15135" t="s">
        <v>26083</v>
      </c>
      <c r="G15135" t="str">
        <f t="shared" si="473"/>
        <v>GN - Moon Girl and Devil Dinosaur. Vol.1 BFF</v>
      </c>
      <c r="H15135" t="s">
        <v>12406</v>
      </c>
      <c r="I15135" t="s">
        <v>2641</v>
      </c>
      <c r="J15135">
        <v>2023</v>
      </c>
      <c r="K15135">
        <v>1</v>
      </c>
    </row>
    <row r="15136" spans="1:11" x14ac:dyDescent="0.3">
      <c r="A15136" t="s">
        <v>35299</v>
      </c>
      <c r="B15136" t="s">
        <v>53196</v>
      </c>
      <c r="C15136" t="s">
        <v>7069</v>
      </c>
      <c r="D15136" t="str">
        <f t="shared" si="472"/>
        <v>J</v>
      </c>
      <c r="E15136" s="1">
        <v>31042001793731</v>
      </c>
      <c r="F15136" t="s">
        <v>53197</v>
      </c>
      <c r="G15136" t="str">
        <f t="shared" si="473"/>
        <v>J - Big Nate, thunka, thunka, thunka</v>
      </c>
      <c r="H15136" t="s">
        <v>6663</v>
      </c>
      <c r="I15136" t="s">
        <v>2641</v>
      </c>
      <c r="J15136">
        <v>2023</v>
      </c>
      <c r="K15136">
        <v>1</v>
      </c>
    </row>
    <row r="15137" spans="1:11" x14ac:dyDescent="0.3">
      <c r="A15137" t="s">
        <v>35299</v>
      </c>
      <c r="B15137" t="s">
        <v>53200</v>
      </c>
      <c r="C15137" t="s">
        <v>29905</v>
      </c>
      <c r="D15137" t="str">
        <f t="shared" si="472"/>
        <v>F</v>
      </c>
      <c r="E15137" s="1">
        <v>31042001848394</v>
      </c>
      <c r="F15137" t="s">
        <v>53201</v>
      </c>
      <c r="G15137" t="str">
        <f t="shared" si="473"/>
        <v>F - The sixth idea</v>
      </c>
      <c r="H15137" t="s">
        <v>29907</v>
      </c>
      <c r="I15137" t="s">
        <v>37</v>
      </c>
      <c r="J15137">
        <v>2023</v>
      </c>
      <c r="K15137">
        <v>1</v>
      </c>
    </row>
    <row r="15138" spans="1:11" x14ac:dyDescent="0.3">
      <c r="A15138" t="s">
        <v>35299</v>
      </c>
      <c r="B15138" t="s">
        <v>53219</v>
      </c>
      <c r="C15138" t="s">
        <v>987</v>
      </c>
      <c r="D15138" t="str">
        <f t="shared" si="472"/>
        <v>F</v>
      </c>
      <c r="E15138" s="1">
        <v>31042001844435</v>
      </c>
      <c r="F15138" t="s">
        <v>53220</v>
      </c>
      <c r="G15138" t="str">
        <f t="shared" si="473"/>
        <v>F - Brush of wings</v>
      </c>
      <c r="H15138" t="s">
        <v>4565</v>
      </c>
      <c r="I15138" t="s">
        <v>630</v>
      </c>
      <c r="J15138">
        <v>2023</v>
      </c>
      <c r="K15138">
        <v>1</v>
      </c>
    </row>
    <row r="15139" spans="1:11" x14ac:dyDescent="0.3">
      <c r="A15139" t="s">
        <v>35299</v>
      </c>
      <c r="B15139" t="s">
        <v>53229</v>
      </c>
      <c r="C15139" t="s">
        <v>4144</v>
      </c>
      <c r="D15139" t="str">
        <f t="shared" si="472"/>
        <v>DVD</v>
      </c>
      <c r="E15139" s="1">
        <v>31042001275804</v>
      </c>
      <c r="F15139" t="s">
        <v>53230</v>
      </c>
      <c r="G15139" t="str">
        <f t="shared" si="473"/>
        <v>DVD - Angel face</v>
      </c>
      <c r="I15139" t="s">
        <v>2499</v>
      </c>
      <c r="J15139">
        <v>2023</v>
      </c>
      <c r="K15139">
        <v>1</v>
      </c>
    </row>
    <row r="15140" spans="1:11" x14ac:dyDescent="0.3">
      <c r="A15140" t="s">
        <v>35299</v>
      </c>
      <c r="B15140" t="s">
        <v>53231</v>
      </c>
      <c r="C15140" t="s">
        <v>5960</v>
      </c>
      <c r="D15140" t="str">
        <f t="shared" si="472"/>
        <v>DVD</v>
      </c>
      <c r="E15140" s="1">
        <v>31042001817431</v>
      </c>
      <c r="F15140" t="s">
        <v>53232</v>
      </c>
      <c r="G15140" t="str">
        <f t="shared" si="473"/>
        <v>DVD - The games maker</v>
      </c>
      <c r="I15140" t="s">
        <v>3004</v>
      </c>
      <c r="J15140">
        <v>2023</v>
      </c>
      <c r="K15140">
        <v>1</v>
      </c>
    </row>
    <row r="15141" spans="1:11" x14ac:dyDescent="0.3">
      <c r="A15141" t="s">
        <v>35299</v>
      </c>
      <c r="B15141" t="s">
        <v>53240</v>
      </c>
      <c r="C15141" t="s">
        <v>53241</v>
      </c>
      <c r="D15141" t="str">
        <f t="shared" si="472"/>
        <v>GN</v>
      </c>
      <c r="E15141" s="1">
        <v>31042001853436</v>
      </c>
      <c r="F15141" t="s">
        <v>53242</v>
      </c>
      <c r="G15141" t="str">
        <f t="shared" si="473"/>
        <v>GN - Irredeemable. Volume one</v>
      </c>
      <c r="H15141" t="s">
        <v>53243</v>
      </c>
      <c r="I15141" t="s">
        <v>2641</v>
      </c>
      <c r="J15141">
        <v>2023</v>
      </c>
      <c r="K15141">
        <v>1</v>
      </c>
    </row>
    <row r="15142" spans="1:11" x14ac:dyDescent="0.3">
      <c r="A15142" t="s">
        <v>35299</v>
      </c>
      <c r="B15142" t="s">
        <v>53257</v>
      </c>
      <c r="C15142" t="s">
        <v>24707</v>
      </c>
      <c r="D15142" t="str">
        <f t="shared" si="472"/>
        <v>DVD</v>
      </c>
      <c r="E15142" s="1">
        <v>31042001355648</v>
      </c>
      <c r="F15142" t="s">
        <v>53258</v>
      </c>
      <c r="G15142" t="str">
        <f t="shared" si="473"/>
        <v>DVD - Experimenter : the Stanley Milgram story</v>
      </c>
      <c r="I15142" t="s">
        <v>2992</v>
      </c>
      <c r="J15142">
        <v>2023</v>
      </c>
      <c r="K15142">
        <v>1</v>
      </c>
    </row>
    <row r="15143" spans="1:11" x14ac:dyDescent="0.3">
      <c r="A15143" t="s">
        <v>35299</v>
      </c>
      <c r="B15143" t="s">
        <v>53265</v>
      </c>
      <c r="C15143" t="s">
        <v>53266</v>
      </c>
      <c r="D15143" t="str">
        <f t="shared" si="472"/>
        <v>J</v>
      </c>
      <c r="E15143" s="1">
        <v>31042001786339</v>
      </c>
      <c r="F15143" t="s">
        <v>53267</v>
      </c>
      <c r="G15143" t="str">
        <f t="shared" si="473"/>
        <v>J - Amazing cardboard tube science</v>
      </c>
      <c r="H15143" t="s">
        <v>33033</v>
      </c>
      <c r="I15143" t="s">
        <v>31</v>
      </c>
      <c r="J15143">
        <v>2023</v>
      </c>
      <c r="K15143">
        <v>1</v>
      </c>
    </row>
    <row r="15144" spans="1:11" x14ac:dyDescent="0.3">
      <c r="A15144" t="s">
        <v>35299</v>
      </c>
      <c r="B15144" t="s">
        <v>53269</v>
      </c>
      <c r="C15144" t="s">
        <v>23485</v>
      </c>
      <c r="D15144" t="str">
        <f t="shared" si="472"/>
        <v>DVD</v>
      </c>
      <c r="E15144" s="1">
        <v>31042006784602</v>
      </c>
      <c r="F15144" t="s">
        <v>53270</v>
      </c>
      <c r="G15144" t="str">
        <f t="shared" si="473"/>
        <v>DVD - Woodlawn</v>
      </c>
      <c r="I15144" t="s">
        <v>2992</v>
      </c>
      <c r="J15144">
        <v>2023</v>
      </c>
      <c r="K15144">
        <v>1</v>
      </c>
    </row>
    <row r="15145" spans="1:11" x14ac:dyDescent="0.3">
      <c r="A15145" t="s">
        <v>35299</v>
      </c>
      <c r="B15145" t="s">
        <v>53271</v>
      </c>
      <c r="C15145" t="s">
        <v>6772</v>
      </c>
      <c r="D15145" t="str">
        <f t="shared" si="472"/>
        <v>DVD</v>
      </c>
      <c r="E15145" s="1">
        <v>31042001779995</v>
      </c>
      <c r="F15145" t="s">
        <v>53272</v>
      </c>
      <c r="G15145" t="str">
        <f t="shared" si="473"/>
        <v>DVD - Battle for Skyark</v>
      </c>
      <c r="I15145" t="s">
        <v>2771</v>
      </c>
      <c r="J15145">
        <v>2023</v>
      </c>
      <c r="K15145">
        <v>1</v>
      </c>
    </row>
    <row r="15146" spans="1:11" x14ac:dyDescent="0.3">
      <c r="A15146" t="s">
        <v>35299</v>
      </c>
      <c r="B15146" t="s">
        <v>53273</v>
      </c>
      <c r="C15146" t="s">
        <v>53274</v>
      </c>
      <c r="D15146" t="str">
        <f t="shared" si="472"/>
        <v>DVD</v>
      </c>
      <c r="E15146" s="1">
        <v>31042006684588</v>
      </c>
      <c r="F15146" t="s">
        <v>53275</v>
      </c>
      <c r="G15146" t="str">
        <f t="shared" si="473"/>
        <v>DVD - Mr. Robot. Season 1</v>
      </c>
      <c r="I15146" t="s">
        <v>5439</v>
      </c>
      <c r="J15146">
        <v>2023</v>
      </c>
      <c r="K15146">
        <v>1</v>
      </c>
    </row>
    <row r="15147" spans="1:11" x14ac:dyDescent="0.3">
      <c r="A15147" t="s">
        <v>35299</v>
      </c>
      <c r="B15147" t="s">
        <v>53276</v>
      </c>
      <c r="C15147" t="s">
        <v>53277</v>
      </c>
      <c r="D15147" t="str">
        <f t="shared" si="472"/>
        <v>DVD</v>
      </c>
      <c r="E15147" s="1">
        <v>31042001806228</v>
      </c>
      <c r="F15147" t="s">
        <v>53278</v>
      </c>
      <c r="G15147" t="str">
        <f t="shared" si="473"/>
        <v>DVD - Jem and the Holograms</v>
      </c>
      <c r="I15147" t="s">
        <v>2771</v>
      </c>
      <c r="J15147">
        <v>2023</v>
      </c>
      <c r="K15147">
        <v>1</v>
      </c>
    </row>
    <row r="15148" spans="1:11" x14ac:dyDescent="0.3">
      <c r="A15148" t="s">
        <v>35299</v>
      </c>
      <c r="B15148" t="s">
        <v>53284</v>
      </c>
      <c r="C15148" t="s">
        <v>53285</v>
      </c>
      <c r="D15148" t="str">
        <f t="shared" si="472"/>
        <v>GN</v>
      </c>
      <c r="E15148" s="1">
        <v>31042006742105</v>
      </c>
      <c r="F15148" t="s">
        <v>53286</v>
      </c>
      <c r="G15148" t="str">
        <f t="shared" si="473"/>
        <v>GN - Spider-Man/Deadpool. Vol. 1 Isn't it bromantic</v>
      </c>
      <c r="H15148" t="s">
        <v>53287</v>
      </c>
      <c r="I15148" t="s">
        <v>2641</v>
      </c>
      <c r="J15148">
        <v>2023</v>
      </c>
      <c r="K15148">
        <v>1</v>
      </c>
    </row>
    <row r="15149" spans="1:11" x14ac:dyDescent="0.3">
      <c r="A15149" t="s">
        <v>35299</v>
      </c>
      <c r="B15149" t="s">
        <v>53290</v>
      </c>
      <c r="C15149" t="s">
        <v>53291</v>
      </c>
      <c r="D15149" t="str">
        <f t="shared" si="472"/>
        <v>GN</v>
      </c>
      <c r="E15149" s="1">
        <v>31042000629365</v>
      </c>
      <c r="F15149" t="s">
        <v>53292</v>
      </c>
      <c r="G15149" t="str">
        <f t="shared" si="473"/>
        <v>GN - The wallflower = Yamatonadeshiko shichihenge 27</v>
      </c>
      <c r="H15149" t="s">
        <v>44175</v>
      </c>
      <c r="I15149" t="s">
        <v>2641</v>
      </c>
      <c r="J15149">
        <v>2023</v>
      </c>
      <c r="K15149">
        <v>1</v>
      </c>
    </row>
    <row r="15150" spans="1:11" x14ac:dyDescent="0.3">
      <c r="A15150" t="s">
        <v>35299</v>
      </c>
      <c r="B15150" t="s">
        <v>53293</v>
      </c>
      <c r="C15150" t="s">
        <v>53294</v>
      </c>
      <c r="D15150" t="str">
        <f t="shared" si="472"/>
        <v>GN</v>
      </c>
      <c r="E15150" s="1">
        <v>31042000629225</v>
      </c>
      <c r="F15150" t="s">
        <v>53295</v>
      </c>
      <c r="G15150" t="str">
        <f t="shared" si="473"/>
        <v>GN - The wallflower = Yamatonadeshiko shichihenge Volume 28</v>
      </c>
      <c r="H15150" t="s">
        <v>44175</v>
      </c>
      <c r="I15150" t="s">
        <v>2641</v>
      </c>
      <c r="J15150">
        <v>2023</v>
      </c>
      <c r="K15150">
        <v>1</v>
      </c>
    </row>
    <row r="15151" spans="1:11" x14ac:dyDescent="0.3">
      <c r="A15151" t="s">
        <v>35299</v>
      </c>
      <c r="B15151" t="s">
        <v>53296</v>
      </c>
      <c r="C15151" t="s">
        <v>8694</v>
      </c>
      <c r="D15151" t="str">
        <f t="shared" si="472"/>
        <v>YA</v>
      </c>
      <c r="E15151" s="1">
        <v>31042000631296</v>
      </c>
      <c r="F15151" t="s">
        <v>53297</v>
      </c>
      <c r="G15151" t="str">
        <f t="shared" si="473"/>
        <v>YA - The Rose Society</v>
      </c>
      <c r="H15151" t="s">
        <v>8613</v>
      </c>
      <c r="I15151" t="s">
        <v>198</v>
      </c>
      <c r="J15151">
        <v>2023</v>
      </c>
      <c r="K15151">
        <v>1</v>
      </c>
    </row>
    <row r="15152" spans="1:11" x14ac:dyDescent="0.3">
      <c r="A15152" t="s">
        <v>35299</v>
      </c>
      <c r="B15152" t="s">
        <v>53310</v>
      </c>
      <c r="C15152" t="s">
        <v>4722</v>
      </c>
      <c r="D15152" t="str">
        <f t="shared" si="472"/>
        <v>CDB</v>
      </c>
      <c r="E15152" s="1">
        <v>31042001771430</v>
      </c>
      <c r="F15152" t="s">
        <v>53311</v>
      </c>
      <c r="G15152" t="str">
        <f t="shared" si="473"/>
        <v>CDB - Glory over everything : beyond the Kitchen house</v>
      </c>
      <c r="H15152" t="s">
        <v>53312</v>
      </c>
      <c r="I15152" t="s">
        <v>1744</v>
      </c>
      <c r="J15152">
        <v>2023</v>
      </c>
      <c r="K15152">
        <v>1</v>
      </c>
    </row>
    <row r="15153" spans="1:11" x14ac:dyDescent="0.3">
      <c r="A15153" t="s">
        <v>35299</v>
      </c>
      <c r="B15153" t="s">
        <v>53313</v>
      </c>
      <c r="C15153" t="s">
        <v>53314</v>
      </c>
      <c r="D15153" t="str">
        <f t="shared" si="472"/>
        <v>DVD</v>
      </c>
      <c r="E15153" s="1">
        <v>31042001783625</v>
      </c>
      <c r="F15153" t="s">
        <v>53315</v>
      </c>
      <c r="G15153" t="str">
        <f t="shared" si="473"/>
        <v>DVD - The prophet</v>
      </c>
      <c r="I15153" t="s">
        <v>3182</v>
      </c>
      <c r="J15153">
        <v>2023</v>
      </c>
      <c r="K15153">
        <v>1</v>
      </c>
    </row>
    <row r="15154" spans="1:11" x14ac:dyDescent="0.3">
      <c r="A15154" t="s">
        <v>35299</v>
      </c>
      <c r="B15154" t="s">
        <v>53320</v>
      </c>
      <c r="C15154" t="s">
        <v>1506</v>
      </c>
      <c r="D15154" t="str">
        <f t="shared" si="472"/>
        <v>F</v>
      </c>
      <c r="E15154" s="1">
        <v>31042001849756</v>
      </c>
      <c r="F15154" t="s">
        <v>53321</v>
      </c>
      <c r="G15154" t="str">
        <f t="shared" si="473"/>
        <v>F - The underground railroad : a novel</v>
      </c>
      <c r="H15154" t="s">
        <v>16707</v>
      </c>
      <c r="I15154" t="s">
        <v>37</v>
      </c>
      <c r="J15154">
        <v>2023</v>
      </c>
      <c r="K15154">
        <v>1</v>
      </c>
    </row>
    <row r="15155" spans="1:11" x14ac:dyDescent="0.3">
      <c r="A15155" t="s">
        <v>35299</v>
      </c>
      <c r="B15155" t="s">
        <v>53334</v>
      </c>
      <c r="C15155" t="s">
        <v>15307</v>
      </c>
      <c r="D15155" t="str">
        <f t="shared" si="472"/>
        <v>F</v>
      </c>
      <c r="E15155" s="1">
        <v>31042001796957</v>
      </c>
      <c r="F15155" t="s">
        <v>53335</v>
      </c>
      <c r="G15155" t="str">
        <f t="shared" si="473"/>
        <v>F - The other Einstein : a novel</v>
      </c>
      <c r="H15155" t="s">
        <v>19674</v>
      </c>
      <c r="I15155" t="s">
        <v>25</v>
      </c>
      <c r="J15155">
        <v>2023</v>
      </c>
      <c r="K15155">
        <v>1</v>
      </c>
    </row>
    <row r="15156" spans="1:11" x14ac:dyDescent="0.3">
      <c r="A15156" t="s">
        <v>35299</v>
      </c>
      <c r="B15156" t="s">
        <v>53342</v>
      </c>
      <c r="C15156" t="s">
        <v>53343</v>
      </c>
      <c r="D15156" t="str">
        <f t="shared" si="472"/>
        <v>GN</v>
      </c>
      <c r="E15156" s="1">
        <v>31042006742055</v>
      </c>
      <c r="F15156" t="s">
        <v>53344</v>
      </c>
      <c r="G15156" t="str">
        <f t="shared" si="473"/>
        <v>GN - Black Panther : the complete collection Volume 2</v>
      </c>
      <c r="H15156" t="s">
        <v>52082</v>
      </c>
      <c r="I15156" t="s">
        <v>4815</v>
      </c>
      <c r="J15156">
        <v>2023</v>
      </c>
      <c r="K15156">
        <v>1</v>
      </c>
    </row>
    <row r="15157" spans="1:11" x14ac:dyDescent="0.3">
      <c r="A15157" t="s">
        <v>35299</v>
      </c>
      <c r="B15157" t="s">
        <v>53348</v>
      </c>
      <c r="C15157" t="s">
        <v>53349</v>
      </c>
      <c r="D15157" t="str">
        <f t="shared" si="472"/>
        <v>GN</v>
      </c>
      <c r="E15157" s="1">
        <v>31042001845408</v>
      </c>
      <c r="F15157" t="s">
        <v>53350</v>
      </c>
      <c r="G15157" t="str">
        <f t="shared" si="473"/>
        <v>GN - Superman : funeral for a friend</v>
      </c>
      <c r="I15157" t="s">
        <v>2643</v>
      </c>
      <c r="J15157">
        <v>2023</v>
      </c>
      <c r="K15157">
        <v>1</v>
      </c>
    </row>
    <row r="15158" spans="1:11" x14ac:dyDescent="0.3">
      <c r="A15158" t="s">
        <v>35299</v>
      </c>
      <c r="B15158" t="s">
        <v>53351</v>
      </c>
      <c r="C15158" t="s">
        <v>53352</v>
      </c>
      <c r="D15158" t="str">
        <f t="shared" si="472"/>
        <v>GN</v>
      </c>
      <c r="E15158" s="1">
        <v>31042001845416</v>
      </c>
      <c r="F15158" t="s">
        <v>53353</v>
      </c>
      <c r="G15158" t="str">
        <f t="shared" si="473"/>
        <v>GN - Superman : the death of Superman</v>
      </c>
      <c r="I15158" t="s">
        <v>2643</v>
      </c>
      <c r="J15158">
        <v>2023</v>
      </c>
      <c r="K15158">
        <v>1</v>
      </c>
    </row>
    <row r="15159" spans="1:11" x14ac:dyDescent="0.3">
      <c r="A15159" t="s">
        <v>35299</v>
      </c>
      <c r="B15159" t="s">
        <v>10766</v>
      </c>
      <c r="C15159" t="s">
        <v>10767</v>
      </c>
      <c r="D15159" t="str">
        <f t="shared" si="472"/>
        <v>DVD</v>
      </c>
      <c r="E15159" s="1">
        <v>31042001284319</v>
      </c>
      <c r="F15159" t="s">
        <v>10768</v>
      </c>
      <c r="G15159" t="str">
        <f t="shared" si="473"/>
        <v>DVD - Sailor moon crystal. Set one</v>
      </c>
      <c r="I15159" t="s">
        <v>4292</v>
      </c>
      <c r="J15159">
        <v>2023</v>
      </c>
      <c r="K15159">
        <v>1</v>
      </c>
    </row>
    <row r="15160" spans="1:11" x14ac:dyDescent="0.3">
      <c r="A15160" t="s">
        <v>35299</v>
      </c>
      <c r="B15160" t="s">
        <v>53356</v>
      </c>
      <c r="C15160" t="s">
        <v>53357</v>
      </c>
      <c r="D15160" t="str">
        <f t="shared" si="472"/>
        <v>940.54</v>
      </c>
      <c r="E15160" s="1">
        <v>31042001798813</v>
      </c>
      <c r="F15160" t="s">
        <v>53358</v>
      </c>
      <c r="G15160" t="str">
        <f t="shared" si="473"/>
        <v>940.54 - Rogue heroes : the history of the SAS, Britain's secret special forces unit that sabotaged the Nazis and changed the nature of war</v>
      </c>
      <c r="H15160" t="s">
        <v>53359</v>
      </c>
      <c r="I15160" t="s">
        <v>54</v>
      </c>
      <c r="J15160">
        <v>2023</v>
      </c>
      <c r="K15160">
        <v>1</v>
      </c>
    </row>
    <row r="15161" spans="1:11" x14ac:dyDescent="0.3">
      <c r="A15161" t="s">
        <v>35299</v>
      </c>
      <c r="B15161" t="s">
        <v>53360</v>
      </c>
      <c r="C15161" t="s">
        <v>53361</v>
      </c>
      <c r="D15161" t="str">
        <f t="shared" si="472"/>
        <v>818</v>
      </c>
      <c r="E15161" s="1">
        <v>31042006637669</v>
      </c>
      <c r="F15161" t="s">
        <v>53362</v>
      </c>
      <c r="G15161" t="str">
        <f t="shared" si="473"/>
        <v>818 - The American Association of Patriots presents How to talk to your cat about gun safety and abstinence, drugs, satanism, and other dangers that threaten their nine lives</v>
      </c>
      <c r="H15161" t="s">
        <v>53363</v>
      </c>
      <c r="I15161" t="s">
        <v>7691</v>
      </c>
      <c r="J15161">
        <v>2023</v>
      </c>
      <c r="K15161">
        <v>1</v>
      </c>
    </row>
    <row r="15162" spans="1:11" x14ac:dyDescent="0.3">
      <c r="A15162" t="s">
        <v>35299</v>
      </c>
      <c r="B15162" t="s">
        <v>53378</v>
      </c>
      <c r="C15162" t="s">
        <v>2107</v>
      </c>
      <c r="D15162" t="str">
        <f t="shared" si="472"/>
        <v>F</v>
      </c>
      <c r="E15162" s="1">
        <v>31042006734540</v>
      </c>
      <c r="F15162" t="s">
        <v>53379</v>
      </c>
      <c r="G15162" t="str">
        <f t="shared" si="473"/>
        <v>F - A sister's wish</v>
      </c>
      <c r="H15162" t="s">
        <v>14566</v>
      </c>
      <c r="I15162" t="s">
        <v>630</v>
      </c>
      <c r="J15162">
        <v>2023</v>
      </c>
      <c r="K15162">
        <v>1</v>
      </c>
    </row>
    <row r="15163" spans="1:11" x14ac:dyDescent="0.3">
      <c r="A15163" t="s">
        <v>35299</v>
      </c>
      <c r="B15163" t="s">
        <v>53395</v>
      </c>
      <c r="C15163" t="s">
        <v>11300</v>
      </c>
      <c r="D15163" t="str">
        <f t="shared" si="472"/>
        <v>DVD</v>
      </c>
      <c r="E15163" s="1">
        <v>31042001808711</v>
      </c>
      <c r="F15163" t="s">
        <v>53396</v>
      </c>
      <c r="G15163" t="str">
        <f t="shared" si="473"/>
        <v>DVD - Room</v>
      </c>
      <c r="I15163" t="s">
        <v>2771</v>
      </c>
      <c r="J15163">
        <v>2023</v>
      </c>
      <c r="K15163">
        <v>1</v>
      </c>
    </row>
    <row r="15164" spans="1:11" x14ac:dyDescent="0.3">
      <c r="A15164" t="s">
        <v>35299</v>
      </c>
      <c r="B15164" t="s">
        <v>53397</v>
      </c>
      <c r="C15164" t="s">
        <v>3495</v>
      </c>
      <c r="D15164" t="str">
        <f t="shared" si="472"/>
        <v>F</v>
      </c>
      <c r="E15164" s="1">
        <v>31042006766443</v>
      </c>
      <c r="F15164" t="s">
        <v>53398</v>
      </c>
      <c r="G15164" t="str">
        <f t="shared" si="473"/>
        <v>F - After the rain : a novel</v>
      </c>
      <c r="H15164" t="s">
        <v>53399</v>
      </c>
      <c r="I15164" t="s">
        <v>630</v>
      </c>
      <c r="J15164">
        <v>2023</v>
      </c>
      <c r="K15164">
        <v>1</v>
      </c>
    </row>
    <row r="15165" spans="1:11" x14ac:dyDescent="0.3">
      <c r="A15165" t="s">
        <v>35299</v>
      </c>
      <c r="B15165" t="s">
        <v>53400</v>
      </c>
      <c r="C15165" t="s">
        <v>10826</v>
      </c>
      <c r="D15165" t="str">
        <f t="shared" si="472"/>
        <v>DVD</v>
      </c>
      <c r="E15165" s="1">
        <v>31042001809115</v>
      </c>
      <c r="F15165" t="s">
        <v>53401</v>
      </c>
      <c r="G15165" t="str">
        <f t="shared" si="473"/>
        <v>DVD - Victor Frankenstein</v>
      </c>
      <c r="I15165" t="s">
        <v>2774</v>
      </c>
      <c r="J15165">
        <v>2023</v>
      </c>
      <c r="K15165">
        <v>1</v>
      </c>
    </row>
    <row r="15166" spans="1:11" x14ac:dyDescent="0.3">
      <c r="A15166" t="s">
        <v>35299</v>
      </c>
      <c r="B15166" t="s">
        <v>53406</v>
      </c>
      <c r="C15166" t="s">
        <v>7599</v>
      </c>
      <c r="D15166" t="str">
        <f t="shared" si="472"/>
        <v>E</v>
      </c>
      <c r="E15166" s="1">
        <v>31042006619493</v>
      </c>
      <c r="F15166" t="s">
        <v>53407</v>
      </c>
      <c r="G15166" t="str">
        <f t="shared" si="473"/>
        <v>E - The littlest mummy</v>
      </c>
      <c r="H15166" t="s">
        <v>53408</v>
      </c>
      <c r="I15166" t="s">
        <v>37</v>
      </c>
      <c r="J15166">
        <v>2023</v>
      </c>
      <c r="K15166">
        <v>1</v>
      </c>
    </row>
    <row r="15167" spans="1:11" x14ac:dyDescent="0.3">
      <c r="A15167" t="s">
        <v>35299</v>
      </c>
      <c r="B15167" t="s">
        <v>53410</v>
      </c>
      <c r="C15167" t="s">
        <v>10037</v>
      </c>
      <c r="D15167" t="str">
        <f t="shared" si="472"/>
        <v>E</v>
      </c>
      <c r="E15167" s="1">
        <v>31042000089131</v>
      </c>
      <c r="F15167" t="s">
        <v>53411</v>
      </c>
      <c r="G15167" t="str">
        <f t="shared" si="473"/>
        <v>E - Pug</v>
      </c>
      <c r="H15167" t="s">
        <v>15176</v>
      </c>
      <c r="I15167" t="s">
        <v>37</v>
      </c>
      <c r="J15167">
        <v>2023</v>
      </c>
      <c r="K15167">
        <v>1</v>
      </c>
    </row>
    <row r="15168" spans="1:11" x14ac:dyDescent="0.3">
      <c r="A15168" t="s">
        <v>35299</v>
      </c>
      <c r="B15168" t="s">
        <v>53444</v>
      </c>
      <c r="C15168" t="s">
        <v>53445</v>
      </c>
      <c r="D15168" t="str">
        <f t="shared" si="472"/>
        <v>DVD</v>
      </c>
      <c r="E15168" s="1">
        <v>31042001770366</v>
      </c>
      <c r="F15168" t="s">
        <v>53446</v>
      </c>
      <c r="G15168" t="str">
        <f t="shared" si="473"/>
        <v>DVD - Spotlight</v>
      </c>
      <c r="I15168" t="s">
        <v>2992</v>
      </c>
      <c r="J15168">
        <v>2023</v>
      </c>
      <c r="K15168">
        <v>1</v>
      </c>
    </row>
    <row r="15169" spans="1:11" x14ac:dyDescent="0.3">
      <c r="A15169" t="s">
        <v>35299</v>
      </c>
      <c r="B15169" t="s">
        <v>53447</v>
      </c>
      <c r="C15169" t="s">
        <v>8800</v>
      </c>
      <c r="D15169" t="str">
        <f t="shared" si="472"/>
        <v>DVD</v>
      </c>
      <c r="E15169" s="1">
        <v>31042001806277</v>
      </c>
      <c r="F15169" t="s">
        <v>53448</v>
      </c>
      <c r="G15169" t="str">
        <f t="shared" si="473"/>
        <v>DVD - Love the Coopers.</v>
      </c>
      <c r="I15169" t="s">
        <v>2847</v>
      </c>
      <c r="J15169">
        <v>2023</v>
      </c>
      <c r="K15169">
        <v>1</v>
      </c>
    </row>
    <row r="15170" spans="1:11" x14ac:dyDescent="0.3">
      <c r="A15170" t="s">
        <v>35299</v>
      </c>
      <c r="B15170" t="s">
        <v>53449</v>
      </c>
      <c r="C15170" t="s">
        <v>5274</v>
      </c>
      <c r="D15170" t="str">
        <f t="shared" si="472"/>
        <v>F</v>
      </c>
      <c r="E15170" s="1">
        <v>31042001847859</v>
      </c>
      <c r="F15170" t="s">
        <v>53450</v>
      </c>
      <c r="G15170" t="str">
        <f t="shared" si="473"/>
        <v>F - The matchmakers of Minnow Bay : a novel</v>
      </c>
      <c r="H15170" t="s">
        <v>53451</v>
      </c>
      <c r="I15170" t="s">
        <v>148</v>
      </c>
      <c r="J15170">
        <v>2023</v>
      </c>
      <c r="K15170">
        <v>1</v>
      </c>
    </row>
    <row r="15171" spans="1:11" x14ac:dyDescent="0.3">
      <c r="A15171" t="s">
        <v>35299</v>
      </c>
      <c r="B15171" t="s">
        <v>53452</v>
      </c>
      <c r="C15171" t="s">
        <v>42923</v>
      </c>
      <c r="D15171" t="str">
        <f t="shared" ref="D15171:D15234" si="474">LEFT(C15171,FIND(" ",C15171)-1)</f>
        <v>GN</v>
      </c>
      <c r="E15171" s="1">
        <v>31042000640792</v>
      </c>
      <c r="F15171" t="s">
        <v>53453</v>
      </c>
      <c r="G15171" t="str">
        <f t="shared" ref="G15171:G15234" si="475">CONCATENATE(D15171," - ",F15171)</f>
        <v>GN - Yowamushi pedal</v>
      </c>
      <c r="H15171" t="s">
        <v>53454</v>
      </c>
      <c r="I15171" t="s">
        <v>2643</v>
      </c>
      <c r="J15171">
        <v>2023</v>
      </c>
      <c r="K15171">
        <v>1</v>
      </c>
    </row>
    <row r="15172" spans="1:11" x14ac:dyDescent="0.3">
      <c r="A15172" t="s">
        <v>35299</v>
      </c>
      <c r="B15172" t="s">
        <v>53455</v>
      </c>
      <c r="C15172" t="s">
        <v>6259</v>
      </c>
      <c r="D15172" t="str">
        <f t="shared" si="474"/>
        <v>DVD</v>
      </c>
      <c r="E15172" s="1">
        <v>31042006796168</v>
      </c>
      <c r="F15172" t="s">
        <v>53456</v>
      </c>
      <c r="G15172" t="str">
        <f t="shared" si="475"/>
        <v>DVD - Hangar 18</v>
      </c>
      <c r="I15172" t="s">
        <v>4001</v>
      </c>
      <c r="J15172">
        <v>2023</v>
      </c>
      <c r="K15172">
        <v>1</v>
      </c>
    </row>
    <row r="15173" spans="1:11" x14ac:dyDescent="0.3">
      <c r="A15173" t="s">
        <v>35299</v>
      </c>
      <c r="B15173" t="s">
        <v>53461</v>
      </c>
      <c r="C15173" t="s">
        <v>3679</v>
      </c>
      <c r="D15173" t="str">
        <f t="shared" si="474"/>
        <v>F</v>
      </c>
      <c r="E15173" s="1">
        <v>31042001850721</v>
      </c>
      <c r="F15173" t="s">
        <v>53462</v>
      </c>
      <c r="G15173" t="str">
        <f t="shared" si="475"/>
        <v>F - The whole town's talking : a novel</v>
      </c>
      <c r="H15173" t="s">
        <v>3681</v>
      </c>
      <c r="I15173" t="s">
        <v>37</v>
      </c>
      <c r="J15173">
        <v>2023</v>
      </c>
      <c r="K15173">
        <v>1</v>
      </c>
    </row>
    <row r="15174" spans="1:11" x14ac:dyDescent="0.3">
      <c r="A15174" t="s">
        <v>35299</v>
      </c>
      <c r="B15174" t="s">
        <v>53467</v>
      </c>
      <c r="C15174" t="s">
        <v>53468</v>
      </c>
      <c r="D15174" t="str">
        <f t="shared" si="474"/>
        <v>DVD</v>
      </c>
      <c r="E15174" s="1">
        <v>31042006772300</v>
      </c>
      <c r="F15174" t="s">
        <v>53469</v>
      </c>
      <c r="G15174" t="str">
        <f t="shared" si="475"/>
        <v>DVD - Codegirl</v>
      </c>
      <c r="I15174" t="s">
        <v>4017</v>
      </c>
      <c r="J15174">
        <v>2023</v>
      </c>
      <c r="K15174">
        <v>1</v>
      </c>
    </row>
    <row r="15175" spans="1:11" x14ac:dyDescent="0.3">
      <c r="A15175" t="s">
        <v>35299</v>
      </c>
      <c r="B15175" t="s">
        <v>53473</v>
      </c>
      <c r="C15175" t="s">
        <v>53474</v>
      </c>
      <c r="D15175" t="str">
        <f t="shared" si="474"/>
        <v>CDB</v>
      </c>
      <c r="E15175" s="1">
        <v>31042006677772</v>
      </c>
      <c r="F15175" t="s">
        <v>53475</v>
      </c>
      <c r="G15175" t="str">
        <f t="shared" si="475"/>
        <v>CDB - Slaughterhouse-five</v>
      </c>
      <c r="H15175" t="s">
        <v>53476</v>
      </c>
      <c r="I15175" t="s">
        <v>1744</v>
      </c>
      <c r="J15175">
        <v>2023</v>
      </c>
      <c r="K15175">
        <v>1</v>
      </c>
    </row>
    <row r="15176" spans="1:11" x14ac:dyDescent="0.3">
      <c r="A15176" t="s">
        <v>35299</v>
      </c>
      <c r="B15176" t="s">
        <v>53477</v>
      </c>
      <c r="C15176" t="s">
        <v>53478</v>
      </c>
      <c r="D15176" t="str">
        <f t="shared" si="474"/>
        <v>E</v>
      </c>
      <c r="E15176" s="1">
        <v>31042001341572</v>
      </c>
      <c r="F15176" t="s">
        <v>53479</v>
      </c>
      <c r="G15176" t="str">
        <f t="shared" si="475"/>
        <v>E - The grizzly bear who lost his grrrrr!</v>
      </c>
      <c r="H15176" t="s">
        <v>53480</v>
      </c>
      <c r="I15176" t="s">
        <v>89</v>
      </c>
      <c r="J15176">
        <v>2023</v>
      </c>
      <c r="K15176">
        <v>1</v>
      </c>
    </row>
    <row r="15177" spans="1:11" x14ac:dyDescent="0.3">
      <c r="A15177" t="s">
        <v>35299</v>
      </c>
      <c r="B15177" t="s">
        <v>53481</v>
      </c>
      <c r="C15177" t="s">
        <v>27532</v>
      </c>
      <c r="D15177" t="str">
        <f t="shared" si="474"/>
        <v>F</v>
      </c>
      <c r="E15177" s="1">
        <v>31042001794135</v>
      </c>
      <c r="F15177" t="s">
        <v>53482</v>
      </c>
      <c r="G15177" t="str">
        <f t="shared" si="475"/>
        <v>F - Unquiet land</v>
      </c>
      <c r="H15177" t="s">
        <v>53483</v>
      </c>
      <c r="I15177" t="s">
        <v>198</v>
      </c>
      <c r="J15177">
        <v>2023</v>
      </c>
      <c r="K15177">
        <v>1</v>
      </c>
    </row>
    <row r="15178" spans="1:11" x14ac:dyDescent="0.3">
      <c r="A15178" t="s">
        <v>35299</v>
      </c>
      <c r="B15178" t="s">
        <v>53494</v>
      </c>
      <c r="C15178" t="s">
        <v>18715</v>
      </c>
      <c r="D15178" t="str">
        <f t="shared" si="474"/>
        <v>E</v>
      </c>
      <c r="E15178" s="1">
        <v>31042000627021</v>
      </c>
      <c r="F15178" t="s">
        <v>53495</v>
      </c>
      <c r="G15178" t="str">
        <f t="shared" si="475"/>
        <v>E - Quick quack Quentin</v>
      </c>
      <c r="H15178" t="s">
        <v>53496</v>
      </c>
      <c r="I15178" t="s">
        <v>2513</v>
      </c>
      <c r="J15178">
        <v>2023</v>
      </c>
      <c r="K15178">
        <v>1</v>
      </c>
    </row>
    <row r="15179" spans="1:11" x14ac:dyDescent="0.3">
      <c r="A15179" t="s">
        <v>35299</v>
      </c>
      <c r="B15179" t="s">
        <v>53502</v>
      </c>
      <c r="C15179" t="s">
        <v>6585</v>
      </c>
      <c r="D15179" t="str">
        <f t="shared" si="474"/>
        <v>F</v>
      </c>
      <c r="E15179" s="1">
        <v>31042001849673</v>
      </c>
      <c r="F15179" t="s">
        <v>53503</v>
      </c>
      <c r="G15179" t="str">
        <f t="shared" si="475"/>
        <v>F - Robert B. Parker's debt to pay : a Jesse Stone novel</v>
      </c>
      <c r="H15179" t="s">
        <v>25930</v>
      </c>
      <c r="I15179" t="s">
        <v>127</v>
      </c>
      <c r="J15179">
        <v>2023</v>
      </c>
      <c r="K15179">
        <v>1</v>
      </c>
    </row>
    <row r="15180" spans="1:11" x14ac:dyDescent="0.3">
      <c r="A15180" t="s">
        <v>35299</v>
      </c>
      <c r="B15180" t="s">
        <v>53504</v>
      </c>
      <c r="C15180" t="s">
        <v>330</v>
      </c>
      <c r="D15180" t="str">
        <f t="shared" si="474"/>
        <v>F</v>
      </c>
      <c r="E15180" s="1">
        <v>31042001785109</v>
      </c>
      <c r="F15180" t="s">
        <v>53505</v>
      </c>
      <c r="G15180" t="str">
        <f t="shared" si="475"/>
        <v>F - Triple crown</v>
      </c>
      <c r="H15180" t="s">
        <v>26633</v>
      </c>
      <c r="I15180" t="s">
        <v>127</v>
      </c>
      <c r="J15180">
        <v>2023</v>
      </c>
      <c r="K15180">
        <v>1</v>
      </c>
    </row>
    <row r="15181" spans="1:11" x14ac:dyDescent="0.3">
      <c r="A15181" t="s">
        <v>35299</v>
      </c>
      <c r="B15181" t="s">
        <v>53506</v>
      </c>
      <c r="C15181" t="s">
        <v>53507</v>
      </c>
      <c r="D15181" t="str">
        <f t="shared" si="474"/>
        <v>J</v>
      </c>
      <c r="E15181" s="1">
        <v>31042001359095</v>
      </c>
      <c r="F15181" t="s">
        <v>53508</v>
      </c>
      <c r="G15181" t="str">
        <f t="shared" si="475"/>
        <v>J - Grand Canyon</v>
      </c>
      <c r="H15181" t="s">
        <v>15416</v>
      </c>
      <c r="I15181" t="s">
        <v>31</v>
      </c>
      <c r="J15181">
        <v>2023</v>
      </c>
      <c r="K15181">
        <v>1</v>
      </c>
    </row>
    <row r="15182" spans="1:11" x14ac:dyDescent="0.3">
      <c r="A15182" t="s">
        <v>35299</v>
      </c>
      <c r="B15182" t="s">
        <v>32389</v>
      </c>
      <c r="C15182" t="s">
        <v>32390</v>
      </c>
      <c r="D15182" t="str">
        <f t="shared" si="474"/>
        <v>YA</v>
      </c>
      <c r="E15182" s="1">
        <v>31042000939608</v>
      </c>
      <c r="F15182" t="s">
        <v>32391</v>
      </c>
      <c r="G15182" t="str">
        <f t="shared" si="475"/>
        <v>YA - Vincent and Theo : the Van Gogh brothers</v>
      </c>
      <c r="H15182" t="s">
        <v>8402</v>
      </c>
      <c r="I15182" t="s">
        <v>229</v>
      </c>
      <c r="J15182">
        <v>2023</v>
      </c>
      <c r="K15182">
        <v>1</v>
      </c>
    </row>
    <row r="15183" spans="1:11" x14ac:dyDescent="0.3">
      <c r="A15183" t="s">
        <v>35299</v>
      </c>
      <c r="B15183" t="s">
        <v>53520</v>
      </c>
      <c r="C15183" t="s">
        <v>6651</v>
      </c>
      <c r="D15183" t="str">
        <f t="shared" si="474"/>
        <v>DVD</v>
      </c>
      <c r="E15183" s="1">
        <v>31042000078712</v>
      </c>
      <c r="F15183" t="s">
        <v>53521</v>
      </c>
      <c r="G15183" t="str">
        <f t="shared" si="475"/>
        <v>DVD - A fish story</v>
      </c>
      <c r="I15183" t="s">
        <v>3004</v>
      </c>
      <c r="J15183">
        <v>2023</v>
      </c>
      <c r="K15183">
        <v>1</v>
      </c>
    </row>
    <row r="15184" spans="1:11" x14ac:dyDescent="0.3">
      <c r="A15184" t="s">
        <v>35299</v>
      </c>
      <c r="B15184" t="s">
        <v>53522</v>
      </c>
      <c r="C15184" t="s">
        <v>53523</v>
      </c>
      <c r="D15184" t="str">
        <f t="shared" si="474"/>
        <v>DVD</v>
      </c>
      <c r="E15184" s="1">
        <v>31042006747195</v>
      </c>
      <c r="F15184" t="s">
        <v>53524</v>
      </c>
      <c r="G15184" t="str">
        <f t="shared" si="475"/>
        <v>DVD - The expanse. Season one</v>
      </c>
      <c r="I15184" t="s">
        <v>5424</v>
      </c>
      <c r="J15184">
        <v>2023</v>
      </c>
      <c r="K15184">
        <v>1</v>
      </c>
    </row>
    <row r="15185" spans="1:11" x14ac:dyDescent="0.3">
      <c r="A15185" t="s">
        <v>35299</v>
      </c>
      <c r="B15185" t="s">
        <v>53532</v>
      </c>
      <c r="C15185" t="s">
        <v>33305</v>
      </c>
      <c r="D15185" t="str">
        <f t="shared" si="474"/>
        <v>DVD</v>
      </c>
      <c r="E15185" s="1">
        <v>31042006684125</v>
      </c>
      <c r="F15185" t="s">
        <v>53533</v>
      </c>
      <c r="G15185" t="str">
        <f t="shared" si="475"/>
        <v>DVD - Doctor Who. The complete ninth series</v>
      </c>
      <c r="I15185" t="s">
        <v>5439</v>
      </c>
      <c r="J15185">
        <v>2023</v>
      </c>
      <c r="K15185">
        <v>1</v>
      </c>
    </row>
    <row r="15186" spans="1:11" x14ac:dyDescent="0.3">
      <c r="A15186" t="s">
        <v>35299</v>
      </c>
      <c r="B15186" t="s">
        <v>53536</v>
      </c>
      <c r="C15186" t="s">
        <v>3055</v>
      </c>
      <c r="D15186" t="str">
        <f t="shared" si="474"/>
        <v>DVD</v>
      </c>
      <c r="E15186" s="1">
        <v>31042001769574</v>
      </c>
      <c r="F15186" t="s">
        <v>53537</v>
      </c>
      <c r="G15186" t="str">
        <f t="shared" si="475"/>
        <v>DVD - The forest</v>
      </c>
      <c r="I15186" t="s">
        <v>3225</v>
      </c>
      <c r="J15186">
        <v>2023</v>
      </c>
      <c r="K15186">
        <v>1</v>
      </c>
    </row>
    <row r="15187" spans="1:11" x14ac:dyDescent="0.3">
      <c r="A15187" t="s">
        <v>35299</v>
      </c>
      <c r="B15187" t="s">
        <v>53538</v>
      </c>
      <c r="C15187" t="s">
        <v>53539</v>
      </c>
      <c r="D15187" t="str">
        <f t="shared" si="474"/>
        <v>J</v>
      </c>
      <c r="E15187" s="1">
        <v>31042006616689</v>
      </c>
      <c r="F15187" t="s">
        <v>53540</v>
      </c>
      <c r="G15187" t="str">
        <f t="shared" si="475"/>
        <v>J - The lizard of Oz</v>
      </c>
      <c r="H15187" t="s">
        <v>2301</v>
      </c>
      <c r="I15187" t="s">
        <v>74</v>
      </c>
      <c r="J15187">
        <v>2023</v>
      </c>
      <c r="K15187">
        <v>1</v>
      </c>
    </row>
    <row r="15188" spans="1:11" x14ac:dyDescent="0.3">
      <c r="A15188" t="s">
        <v>35299</v>
      </c>
      <c r="B15188" t="s">
        <v>53541</v>
      </c>
      <c r="C15188" t="s">
        <v>53542</v>
      </c>
      <c r="D15188" t="str">
        <f t="shared" si="474"/>
        <v>641.8</v>
      </c>
      <c r="E15188" s="1">
        <v>31042006729110</v>
      </c>
      <c r="F15188" t="s">
        <v>53543</v>
      </c>
      <c r="G15188" t="str">
        <f t="shared" si="475"/>
        <v>641.8 - Les petits sweets : two-bite desserts from the French pâtisserie</v>
      </c>
      <c r="H15188" t="s">
        <v>53544</v>
      </c>
      <c r="I15188" t="s">
        <v>1273</v>
      </c>
      <c r="J15188">
        <v>2023</v>
      </c>
      <c r="K15188">
        <v>1</v>
      </c>
    </row>
    <row r="15189" spans="1:11" x14ac:dyDescent="0.3">
      <c r="A15189" t="s">
        <v>35299</v>
      </c>
      <c r="B15189" t="s">
        <v>53553</v>
      </c>
      <c r="C15189" t="s">
        <v>53554</v>
      </c>
      <c r="D15189" t="str">
        <f t="shared" si="474"/>
        <v>CDB</v>
      </c>
      <c r="E15189" s="1">
        <v>31042001371744</v>
      </c>
      <c r="F15189" t="s">
        <v>53555</v>
      </c>
      <c r="G15189" t="str">
        <f t="shared" si="475"/>
        <v>CDB - This Savage Song.</v>
      </c>
      <c r="H15189" t="s">
        <v>53556</v>
      </c>
      <c r="I15189" t="s">
        <v>1744</v>
      </c>
      <c r="J15189">
        <v>2023</v>
      </c>
      <c r="K15189">
        <v>1</v>
      </c>
    </row>
    <row r="15190" spans="1:11" x14ac:dyDescent="0.3">
      <c r="A15190" t="s">
        <v>35299</v>
      </c>
      <c r="B15190" t="s">
        <v>53564</v>
      </c>
      <c r="C15190" t="s">
        <v>11279</v>
      </c>
      <c r="D15190" t="str">
        <f t="shared" si="474"/>
        <v>CDB</v>
      </c>
      <c r="E15190" s="1">
        <v>31042001780449</v>
      </c>
      <c r="F15190" t="s">
        <v>53565</v>
      </c>
      <c r="G15190" t="str">
        <f t="shared" si="475"/>
        <v>CDB - Smooth operator : a Teddy Fay novel featuring Stone Barrington</v>
      </c>
      <c r="H15190" t="s">
        <v>11281</v>
      </c>
      <c r="I15190" t="s">
        <v>1744</v>
      </c>
      <c r="J15190">
        <v>2023</v>
      </c>
      <c r="K15190">
        <v>1</v>
      </c>
    </row>
    <row r="15191" spans="1:11" x14ac:dyDescent="0.3">
      <c r="A15191" t="s">
        <v>35299</v>
      </c>
      <c r="B15191" t="s">
        <v>53566</v>
      </c>
      <c r="C15191" t="s">
        <v>45089</v>
      </c>
      <c r="D15191" t="str">
        <f t="shared" si="474"/>
        <v>CDB</v>
      </c>
      <c r="E15191" s="1">
        <v>31042001795512</v>
      </c>
      <c r="F15191" t="s">
        <v>53567</v>
      </c>
      <c r="G15191" t="str">
        <f t="shared" si="475"/>
        <v>CDB - The jealous kind</v>
      </c>
      <c r="H15191" t="s">
        <v>10047</v>
      </c>
      <c r="I15191" t="s">
        <v>1744</v>
      </c>
      <c r="J15191">
        <v>2023</v>
      </c>
      <c r="K15191">
        <v>1</v>
      </c>
    </row>
    <row r="15192" spans="1:11" x14ac:dyDescent="0.3">
      <c r="A15192" t="s">
        <v>35299</v>
      </c>
      <c r="B15192" t="s">
        <v>53579</v>
      </c>
      <c r="C15192" t="s">
        <v>13220</v>
      </c>
      <c r="D15192" t="str">
        <f t="shared" si="474"/>
        <v>DVD</v>
      </c>
      <c r="E15192" s="1">
        <v>31042006796200</v>
      </c>
      <c r="F15192" t="s">
        <v>53580</v>
      </c>
      <c r="G15192" t="str">
        <f t="shared" si="475"/>
        <v>DVD - My foolish heart</v>
      </c>
      <c r="I15192" t="s">
        <v>2499</v>
      </c>
      <c r="J15192">
        <v>2023</v>
      </c>
      <c r="K15192">
        <v>1</v>
      </c>
    </row>
    <row r="15193" spans="1:11" x14ac:dyDescent="0.3">
      <c r="A15193" t="s">
        <v>35299</v>
      </c>
      <c r="B15193" t="s">
        <v>53599</v>
      </c>
      <c r="C15193" t="s">
        <v>7702</v>
      </c>
      <c r="D15193" t="str">
        <f t="shared" si="474"/>
        <v>DVD</v>
      </c>
      <c r="E15193" s="1">
        <v>31042006731702</v>
      </c>
      <c r="F15193" t="s">
        <v>53600</v>
      </c>
      <c r="G15193" t="str">
        <f t="shared" si="475"/>
        <v>DVD - Joy</v>
      </c>
      <c r="I15193" t="s">
        <v>6682</v>
      </c>
      <c r="J15193">
        <v>2023</v>
      </c>
      <c r="K15193">
        <v>1</v>
      </c>
    </row>
    <row r="15194" spans="1:11" x14ac:dyDescent="0.3">
      <c r="A15194" t="s">
        <v>35299</v>
      </c>
      <c r="B15194" t="s">
        <v>53609</v>
      </c>
      <c r="C15194" t="s">
        <v>21838</v>
      </c>
      <c r="D15194" t="str">
        <f t="shared" si="474"/>
        <v>LP</v>
      </c>
      <c r="E15194" s="1">
        <v>31042001770465</v>
      </c>
      <c r="F15194" t="s">
        <v>53610</v>
      </c>
      <c r="G15194" t="str">
        <f t="shared" si="475"/>
        <v>LP - The widow</v>
      </c>
      <c r="H15194" t="s">
        <v>26655</v>
      </c>
      <c r="I15194" t="s">
        <v>37</v>
      </c>
      <c r="J15194">
        <v>2023</v>
      </c>
      <c r="K15194">
        <v>1</v>
      </c>
    </row>
    <row r="15195" spans="1:11" x14ac:dyDescent="0.3">
      <c r="A15195" t="s">
        <v>35299</v>
      </c>
      <c r="B15195" t="s">
        <v>53614</v>
      </c>
      <c r="C15195" t="s">
        <v>4012</v>
      </c>
      <c r="D15195" t="str">
        <f t="shared" si="474"/>
        <v>LP</v>
      </c>
      <c r="E15195" s="1">
        <v>31042001777809</v>
      </c>
      <c r="F15195" t="s">
        <v>53615</v>
      </c>
      <c r="G15195" t="str">
        <f t="shared" si="475"/>
        <v>LP - No safe secret</v>
      </c>
      <c r="H15195" t="s">
        <v>2949</v>
      </c>
      <c r="I15195" t="s">
        <v>2516</v>
      </c>
      <c r="J15195">
        <v>2023</v>
      </c>
      <c r="K15195">
        <v>1</v>
      </c>
    </row>
    <row r="15196" spans="1:11" x14ac:dyDescent="0.3">
      <c r="A15196" t="s">
        <v>35299</v>
      </c>
      <c r="B15196" t="s">
        <v>53616</v>
      </c>
      <c r="C15196" t="s">
        <v>11279</v>
      </c>
      <c r="D15196" t="str">
        <f t="shared" si="474"/>
        <v>CDB</v>
      </c>
      <c r="E15196" s="1">
        <v>31042001794507</v>
      </c>
      <c r="F15196" t="s">
        <v>53617</v>
      </c>
      <c r="G15196" t="str">
        <f t="shared" si="475"/>
        <v>CDB - Sex, lies &amp; serious money</v>
      </c>
      <c r="H15196" t="s">
        <v>11281</v>
      </c>
      <c r="I15196" t="s">
        <v>538</v>
      </c>
      <c r="J15196">
        <v>2023</v>
      </c>
      <c r="K15196">
        <v>1</v>
      </c>
    </row>
    <row r="15197" spans="1:11" x14ac:dyDescent="0.3">
      <c r="A15197" t="s">
        <v>35299</v>
      </c>
      <c r="B15197" t="s">
        <v>53626</v>
      </c>
      <c r="C15197" t="s">
        <v>53627</v>
      </c>
      <c r="D15197" t="str">
        <f t="shared" si="474"/>
        <v>GN</v>
      </c>
      <c r="E15197" s="1">
        <v>31042000635453</v>
      </c>
      <c r="F15197" t="s">
        <v>53628</v>
      </c>
      <c r="G15197" t="str">
        <f t="shared" si="475"/>
        <v>GN - Agatha Heterodyne &amp; the airship city : a gaslamp fantasy with adventure, romance &amp; mad science</v>
      </c>
      <c r="H15197" t="s">
        <v>50634</v>
      </c>
      <c r="I15197" t="s">
        <v>3022</v>
      </c>
      <c r="J15197">
        <v>2023</v>
      </c>
      <c r="K15197">
        <v>1</v>
      </c>
    </row>
    <row r="15198" spans="1:11" x14ac:dyDescent="0.3">
      <c r="A15198" t="s">
        <v>35299</v>
      </c>
      <c r="B15198" t="s">
        <v>53633</v>
      </c>
      <c r="C15198" t="s">
        <v>5236</v>
      </c>
      <c r="D15198" t="str">
        <f t="shared" si="474"/>
        <v>DVD</v>
      </c>
      <c r="E15198" s="1">
        <v>31042006779529</v>
      </c>
      <c r="F15198" t="s">
        <v>53634</v>
      </c>
      <c r="G15198" t="str">
        <f t="shared" si="475"/>
        <v>DVD - The program</v>
      </c>
      <c r="I15198" t="s">
        <v>2992</v>
      </c>
      <c r="J15198">
        <v>2023</v>
      </c>
      <c r="K15198">
        <v>1</v>
      </c>
    </row>
    <row r="15199" spans="1:11" x14ac:dyDescent="0.3">
      <c r="A15199" t="s">
        <v>35299</v>
      </c>
      <c r="B15199" t="s">
        <v>53637</v>
      </c>
      <c r="C15199" t="s">
        <v>17529</v>
      </c>
      <c r="D15199" t="str">
        <f t="shared" si="474"/>
        <v>YA</v>
      </c>
      <c r="E15199" s="1">
        <v>31042000907019</v>
      </c>
      <c r="F15199" t="s">
        <v>53638</v>
      </c>
      <c r="G15199" t="str">
        <f t="shared" si="475"/>
        <v>YA - Romeo and/or Juliet : a chooseable-path adventure</v>
      </c>
      <c r="H15199" t="s">
        <v>10484</v>
      </c>
      <c r="I15199" t="s">
        <v>14930</v>
      </c>
      <c r="J15199">
        <v>2023</v>
      </c>
      <c r="K15199">
        <v>1</v>
      </c>
    </row>
    <row r="15200" spans="1:11" x14ac:dyDescent="0.3">
      <c r="A15200" t="s">
        <v>35299</v>
      </c>
      <c r="B15200" t="s">
        <v>53646</v>
      </c>
      <c r="C15200" t="s">
        <v>53647</v>
      </c>
      <c r="D15200" t="str">
        <f t="shared" si="474"/>
        <v>CDB</v>
      </c>
      <c r="E15200" s="1">
        <v>31042001337489</v>
      </c>
      <c r="F15200" t="s">
        <v>53648</v>
      </c>
      <c r="G15200" t="str">
        <f t="shared" si="475"/>
        <v>CDB - The whistler : a novel</v>
      </c>
      <c r="H15200" t="s">
        <v>2680</v>
      </c>
      <c r="I15200" t="s">
        <v>1744</v>
      </c>
      <c r="J15200">
        <v>2023</v>
      </c>
      <c r="K15200">
        <v>1</v>
      </c>
    </row>
    <row r="15201" spans="1:11" x14ac:dyDescent="0.3">
      <c r="A15201" t="s">
        <v>35299</v>
      </c>
      <c r="B15201" t="s">
        <v>53651</v>
      </c>
      <c r="C15201" t="s">
        <v>53652</v>
      </c>
      <c r="D15201" t="str">
        <f t="shared" si="474"/>
        <v>GN</v>
      </c>
      <c r="E15201" s="1">
        <v>31042006634609</v>
      </c>
      <c r="F15201" t="s">
        <v>53653</v>
      </c>
      <c r="G15201" t="str">
        <f t="shared" si="475"/>
        <v>GN - Ms. Marvel. Vol. 6 Civil War II</v>
      </c>
      <c r="H15201" t="s">
        <v>14866</v>
      </c>
      <c r="I15201" t="s">
        <v>2642</v>
      </c>
      <c r="J15201">
        <v>2023</v>
      </c>
      <c r="K15201">
        <v>1</v>
      </c>
    </row>
    <row r="15202" spans="1:11" x14ac:dyDescent="0.3">
      <c r="A15202" t="s">
        <v>35299</v>
      </c>
      <c r="B15202" t="s">
        <v>53654</v>
      </c>
      <c r="C15202" t="s">
        <v>53655</v>
      </c>
      <c r="D15202" t="str">
        <f t="shared" si="474"/>
        <v>GN</v>
      </c>
      <c r="E15202" s="1">
        <v>31042006685601</v>
      </c>
      <c r="F15202" t="s">
        <v>53656</v>
      </c>
      <c r="G15202" t="str">
        <f t="shared" si="475"/>
        <v>GN - Spider-Gwen. Vol. 2 Weapon of choice</v>
      </c>
      <c r="H15202" t="s">
        <v>9905</v>
      </c>
      <c r="I15202" t="s">
        <v>2641</v>
      </c>
      <c r="J15202">
        <v>2023</v>
      </c>
      <c r="K15202">
        <v>1</v>
      </c>
    </row>
    <row r="15203" spans="1:11" x14ac:dyDescent="0.3">
      <c r="A15203" t="s">
        <v>35299</v>
      </c>
      <c r="B15203" t="s">
        <v>53657</v>
      </c>
      <c r="C15203" t="s">
        <v>53658</v>
      </c>
      <c r="D15203" t="str">
        <f t="shared" si="474"/>
        <v>DVD</v>
      </c>
      <c r="E15203" s="1">
        <v>31042006797273</v>
      </c>
      <c r="F15203" t="s">
        <v>53659</v>
      </c>
      <c r="G15203" t="str">
        <f t="shared" si="475"/>
        <v>DVD - Zoolander 2</v>
      </c>
      <c r="I15203" t="s">
        <v>2848</v>
      </c>
      <c r="J15203">
        <v>2023</v>
      </c>
      <c r="K15203">
        <v>1</v>
      </c>
    </row>
    <row r="15204" spans="1:11" x14ac:dyDescent="0.3">
      <c r="A15204" t="s">
        <v>35299</v>
      </c>
      <c r="B15204" t="s">
        <v>53660</v>
      </c>
      <c r="C15204" t="s">
        <v>53661</v>
      </c>
      <c r="D15204" t="str">
        <f t="shared" si="474"/>
        <v>DVD</v>
      </c>
      <c r="E15204" s="1">
        <v>31042006706977</v>
      </c>
      <c r="F15204" t="s">
        <v>53662</v>
      </c>
      <c r="G15204" t="str">
        <f t="shared" si="475"/>
        <v>DVD - Race</v>
      </c>
      <c r="I15204" t="s">
        <v>2992</v>
      </c>
      <c r="J15204">
        <v>2023</v>
      </c>
      <c r="K15204">
        <v>1</v>
      </c>
    </row>
    <row r="15205" spans="1:11" x14ac:dyDescent="0.3">
      <c r="A15205" t="s">
        <v>35299</v>
      </c>
      <c r="B15205" t="s">
        <v>53667</v>
      </c>
      <c r="C15205" t="s">
        <v>6772</v>
      </c>
      <c r="D15205" t="str">
        <f t="shared" si="474"/>
        <v>DVD</v>
      </c>
      <c r="E15205" s="1">
        <v>31042001781777</v>
      </c>
      <c r="F15205" t="s">
        <v>53668</v>
      </c>
      <c r="G15205" t="str">
        <f t="shared" si="475"/>
        <v>DVD - Batman v Superman : dawn of justice</v>
      </c>
      <c r="I15205" t="s">
        <v>2771</v>
      </c>
      <c r="J15205">
        <v>2023</v>
      </c>
      <c r="K15205">
        <v>1</v>
      </c>
    </row>
    <row r="15206" spans="1:11" x14ac:dyDescent="0.3">
      <c r="A15206" t="s">
        <v>35299</v>
      </c>
      <c r="B15206" t="s">
        <v>53685</v>
      </c>
      <c r="C15206" t="s">
        <v>205</v>
      </c>
      <c r="D15206" t="str">
        <f t="shared" si="474"/>
        <v>F</v>
      </c>
      <c r="E15206" s="1">
        <v>31042001852115</v>
      </c>
      <c r="F15206" t="s">
        <v>53686</v>
      </c>
      <c r="G15206" t="str">
        <f t="shared" si="475"/>
        <v>F - The girl before : a novel</v>
      </c>
      <c r="H15206" t="s">
        <v>53687</v>
      </c>
      <c r="I15206" t="s">
        <v>37</v>
      </c>
      <c r="J15206">
        <v>2023</v>
      </c>
      <c r="K15206">
        <v>1</v>
      </c>
    </row>
    <row r="15207" spans="1:11" x14ac:dyDescent="0.3">
      <c r="A15207" t="s">
        <v>35299</v>
      </c>
      <c r="B15207" t="s">
        <v>53688</v>
      </c>
      <c r="C15207" t="s">
        <v>2501</v>
      </c>
      <c r="D15207" t="str">
        <f t="shared" si="474"/>
        <v>F</v>
      </c>
      <c r="E15207" s="1">
        <v>31042001854210</v>
      </c>
      <c r="F15207" t="s">
        <v>53689</v>
      </c>
      <c r="G15207" t="str">
        <f t="shared" si="475"/>
        <v>F - The broken road</v>
      </c>
      <c r="H15207" t="s">
        <v>10990</v>
      </c>
      <c r="I15207" t="s">
        <v>630</v>
      </c>
      <c r="J15207">
        <v>2023</v>
      </c>
      <c r="K15207">
        <v>1</v>
      </c>
    </row>
    <row r="15208" spans="1:11" x14ac:dyDescent="0.3">
      <c r="A15208" t="s">
        <v>35299</v>
      </c>
      <c r="B15208" t="s">
        <v>53693</v>
      </c>
      <c r="C15208" t="s">
        <v>10320</v>
      </c>
      <c r="D15208" t="str">
        <f t="shared" si="474"/>
        <v>DVD</v>
      </c>
      <c r="E15208" s="1">
        <v>31042006858489</v>
      </c>
      <c r="F15208" t="s">
        <v>53694</v>
      </c>
      <c r="G15208" t="str">
        <f t="shared" si="475"/>
        <v>DVD - When sparks fly</v>
      </c>
      <c r="I15208" t="s">
        <v>2775</v>
      </c>
      <c r="J15208">
        <v>2023</v>
      </c>
      <c r="K15208">
        <v>1</v>
      </c>
    </row>
    <row r="15209" spans="1:11" x14ac:dyDescent="0.3">
      <c r="A15209" t="s">
        <v>35299</v>
      </c>
      <c r="B15209" t="s">
        <v>53695</v>
      </c>
      <c r="C15209" t="s">
        <v>26871</v>
      </c>
      <c r="D15209" t="str">
        <f t="shared" si="474"/>
        <v>GN</v>
      </c>
      <c r="E15209" s="1">
        <v>31042001792543</v>
      </c>
      <c r="F15209" t="s">
        <v>53696</v>
      </c>
      <c r="G15209" t="str">
        <f t="shared" si="475"/>
        <v>GN - Princess Princess ever after</v>
      </c>
      <c r="H15209" t="s">
        <v>26873</v>
      </c>
      <c r="I15209" t="s">
        <v>2641</v>
      </c>
      <c r="J15209">
        <v>2023</v>
      </c>
      <c r="K15209">
        <v>1</v>
      </c>
    </row>
    <row r="15210" spans="1:11" x14ac:dyDescent="0.3">
      <c r="A15210" t="s">
        <v>35299</v>
      </c>
      <c r="B15210" t="s">
        <v>53704</v>
      </c>
      <c r="C15210" t="s">
        <v>53705</v>
      </c>
      <c r="D15210" t="str">
        <f t="shared" si="474"/>
        <v>F</v>
      </c>
      <c r="E15210" s="1">
        <v>31042001376313</v>
      </c>
      <c r="F15210" t="s">
        <v>53706</v>
      </c>
      <c r="G15210" t="str">
        <f t="shared" si="475"/>
        <v>F - Good as gone</v>
      </c>
      <c r="H15210" t="s">
        <v>53707</v>
      </c>
      <c r="I15210" t="s">
        <v>117</v>
      </c>
      <c r="J15210">
        <v>2023</v>
      </c>
      <c r="K15210">
        <v>1</v>
      </c>
    </row>
    <row r="15211" spans="1:11" x14ac:dyDescent="0.3">
      <c r="A15211" t="s">
        <v>35299</v>
      </c>
      <c r="B15211" t="s">
        <v>11108</v>
      </c>
      <c r="C15211" t="s">
        <v>11109</v>
      </c>
      <c r="D15211" t="str">
        <f t="shared" si="474"/>
        <v>YA</v>
      </c>
      <c r="E15211" s="1">
        <v>31042001344212</v>
      </c>
      <c r="F15211" t="s">
        <v>11110</v>
      </c>
      <c r="G15211" t="str">
        <f t="shared" si="475"/>
        <v>YA - History is all you left me</v>
      </c>
      <c r="H15211" t="s">
        <v>11111</v>
      </c>
      <c r="I15211" t="s">
        <v>37</v>
      </c>
      <c r="J15211">
        <v>2023</v>
      </c>
      <c r="K15211">
        <v>1</v>
      </c>
    </row>
    <row r="15212" spans="1:11" x14ac:dyDescent="0.3">
      <c r="A15212" t="s">
        <v>35299</v>
      </c>
      <c r="B15212" t="s">
        <v>53712</v>
      </c>
      <c r="C15212" t="s">
        <v>18875</v>
      </c>
      <c r="D15212" t="str">
        <f t="shared" si="474"/>
        <v>YA</v>
      </c>
      <c r="E15212" s="1">
        <v>31042001342877</v>
      </c>
      <c r="F15212" t="s">
        <v>53713</v>
      </c>
      <c r="G15212" t="str">
        <f t="shared" si="475"/>
        <v>YA - The reader</v>
      </c>
      <c r="H15212" t="s">
        <v>18877</v>
      </c>
      <c r="I15212" t="s">
        <v>538</v>
      </c>
      <c r="J15212">
        <v>2023</v>
      </c>
      <c r="K15212">
        <v>1</v>
      </c>
    </row>
    <row r="15213" spans="1:11" x14ac:dyDescent="0.3">
      <c r="A15213" t="s">
        <v>35299</v>
      </c>
      <c r="B15213" t="s">
        <v>53714</v>
      </c>
      <c r="C15213" t="s">
        <v>15993</v>
      </c>
      <c r="D15213" t="str">
        <f t="shared" si="474"/>
        <v>J</v>
      </c>
      <c r="E15213" s="1">
        <v>31042006616820</v>
      </c>
      <c r="F15213" t="s">
        <v>53715</v>
      </c>
      <c r="G15213" t="str">
        <f t="shared" si="475"/>
        <v>J - School freezes over!</v>
      </c>
      <c r="H15213" t="s">
        <v>10430</v>
      </c>
      <c r="I15213" t="s">
        <v>37</v>
      </c>
      <c r="J15213">
        <v>2023</v>
      </c>
      <c r="K15213">
        <v>1</v>
      </c>
    </row>
    <row r="15214" spans="1:11" x14ac:dyDescent="0.3">
      <c r="A15214" t="s">
        <v>35299</v>
      </c>
      <c r="B15214" t="s">
        <v>53716</v>
      </c>
      <c r="C15214" t="s">
        <v>4781</v>
      </c>
      <c r="D15214" t="str">
        <f t="shared" si="474"/>
        <v>DVD</v>
      </c>
      <c r="E15214" s="1">
        <v>31042000077599</v>
      </c>
      <c r="F15214" t="s">
        <v>53717</v>
      </c>
      <c r="G15214" t="str">
        <f t="shared" si="475"/>
        <v>DVD - Ghost in the shell stand alone complex. Solid state society</v>
      </c>
      <c r="I15214" t="s">
        <v>2774</v>
      </c>
      <c r="J15214">
        <v>2023</v>
      </c>
      <c r="K15214">
        <v>1</v>
      </c>
    </row>
    <row r="15215" spans="1:11" x14ac:dyDescent="0.3">
      <c r="A15215" t="s">
        <v>35299</v>
      </c>
      <c r="B15215" t="s">
        <v>53720</v>
      </c>
      <c r="C15215" t="s">
        <v>52115</v>
      </c>
      <c r="D15215" t="str">
        <f t="shared" si="474"/>
        <v>CDB</v>
      </c>
      <c r="E15215" s="1">
        <v>31042001782007</v>
      </c>
      <c r="F15215" t="s">
        <v>53721</v>
      </c>
      <c r="G15215" t="str">
        <f t="shared" si="475"/>
        <v>CDB - Kingdom of ashes</v>
      </c>
      <c r="H15215" t="s">
        <v>53722</v>
      </c>
      <c r="I15215" t="s">
        <v>1745</v>
      </c>
      <c r="J15215">
        <v>2023</v>
      </c>
      <c r="K15215">
        <v>1</v>
      </c>
    </row>
    <row r="15216" spans="1:11" x14ac:dyDescent="0.3">
      <c r="A15216" t="s">
        <v>35299</v>
      </c>
      <c r="B15216" t="s">
        <v>53734</v>
      </c>
      <c r="C15216" t="s">
        <v>53735</v>
      </c>
      <c r="D15216" t="str">
        <f t="shared" si="474"/>
        <v>DVD</v>
      </c>
      <c r="E15216" s="1">
        <v>31042001779979</v>
      </c>
      <c r="F15216" t="s">
        <v>53736</v>
      </c>
      <c r="G15216" t="str">
        <f t="shared" si="475"/>
        <v>DVD - 400 days</v>
      </c>
      <c r="I15216" t="s">
        <v>2774</v>
      </c>
      <c r="J15216">
        <v>2023</v>
      </c>
      <c r="K15216">
        <v>1</v>
      </c>
    </row>
    <row r="15217" spans="1:11" x14ac:dyDescent="0.3">
      <c r="A15217" t="s">
        <v>35299</v>
      </c>
      <c r="B15217" t="s">
        <v>53737</v>
      </c>
      <c r="C15217" t="s">
        <v>53738</v>
      </c>
      <c r="D15217" t="str">
        <f t="shared" si="474"/>
        <v>CDB</v>
      </c>
      <c r="E15217" s="1">
        <v>31042001781512</v>
      </c>
      <c r="F15217" t="s">
        <v>10886</v>
      </c>
      <c r="G15217" t="str">
        <f t="shared" si="475"/>
        <v>CDB - The city's son</v>
      </c>
      <c r="H15217" t="s">
        <v>10887</v>
      </c>
      <c r="I15217" t="s">
        <v>1744</v>
      </c>
      <c r="J15217">
        <v>2023</v>
      </c>
      <c r="K15217">
        <v>1</v>
      </c>
    </row>
    <row r="15218" spans="1:11" x14ac:dyDescent="0.3">
      <c r="A15218" t="s">
        <v>35299</v>
      </c>
      <c r="B15218" t="s">
        <v>53739</v>
      </c>
      <c r="C15218" t="s">
        <v>12364</v>
      </c>
      <c r="D15218" t="str">
        <f t="shared" si="474"/>
        <v>F</v>
      </c>
      <c r="E15218" s="1">
        <v>31042001851893</v>
      </c>
      <c r="F15218" t="s">
        <v>53740</v>
      </c>
      <c r="G15218" t="str">
        <f t="shared" si="475"/>
        <v>F - The sleepwalker : a novel</v>
      </c>
      <c r="H15218" t="s">
        <v>12366</v>
      </c>
      <c r="I15218" t="s">
        <v>127</v>
      </c>
      <c r="J15218">
        <v>2023</v>
      </c>
      <c r="K15218">
        <v>1</v>
      </c>
    </row>
    <row r="15219" spans="1:11" x14ac:dyDescent="0.3">
      <c r="A15219" t="s">
        <v>35299</v>
      </c>
      <c r="B15219" t="s">
        <v>53741</v>
      </c>
      <c r="C15219" t="s">
        <v>4567</v>
      </c>
      <c r="D15219" t="str">
        <f t="shared" si="474"/>
        <v>F</v>
      </c>
      <c r="E15219" s="1">
        <v>31042001783336</v>
      </c>
      <c r="F15219" t="s">
        <v>53742</v>
      </c>
      <c r="G15219" t="str">
        <f t="shared" si="475"/>
        <v>F - Dark carousel : a Carpathian novel</v>
      </c>
      <c r="H15219" t="s">
        <v>10135</v>
      </c>
      <c r="I15219" t="s">
        <v>7673</v>
      </c>
      <c r="J15219">
        <v>2023</v>
      </c>
      <c r="K15219">
        <v>1</v>
      </c>
    </row>
    <row r="15220" spans="1:11" x14ac:dyDescent="0.3">
      <c r="A15220" t="s">
        <v>35299</v>
      </c>
      <c r="B15220" t="s">
        <v>53743</v>
      </c>
      <c r="C15220" t="s">
        <v>4209</v>
      </c>
      <c r="D15220" t="str">
        <f t="shared" si="474"/>
        <v>F</v>
      </c>
      <c r="E15220" s="1">
        <v>31042001785331</v>
      </c>
      <c r="F15220" t="s">
        <v>53744</v>
      </c>
      <c r="G15220" t="str">
        <f t="shared" si="475"/>
        <v>F - Crepe factor</v>
      </c>
      <c r="H15220" t="s">
        <v>26360</v>
      </c>
      <c r="I15220" t="s">
        <v>127</v>
      </c>
      <c r="J15220">
        <v>2023</v>
      </c>
      <c r="K15220">
        <v>1</v>
      </c>
    </row>
    <row r="15221" spans="1:11" x14ac:dyDescent="0.3">
      <c r="A15221" t="s">
        <v>35299</v>
      </c>
      <c r="B15221" t="s">
        <v>53747</v>
      </c>
      <c r="C15221" t="s">
        <v>730</v>
      </c>
      <c r="D15221" t="str">
        <f t="shared" si="474"/>
        <v>F</v>
      </c>
      <c r="E15221" s="1">
        <v>31042006629567</v>
      </c>
      <c r="F15221" t="s">
        <v>53748</v>
      </c>
      <c r="G15221" t="str">
        <f t="shared" si="475"/>
        <v>F - Right behind you</v>
      </c>
      <c r="H15221" t="s">
        <v>10200</v>
      </c>
      <c r="I15221" t="s">
        <v>127</v>
      </c>
      <c r="J15221">
        <v>2023</v>
      </c>
      <c r="K15221">
        <v>1</v>
      </c>
    </row>
    <row r="15222" spans="1:11" x14ac:dyDescent="0.3">
      <c r="A15222" t="s">
        <v>35299</v>
      </c>
      <c r="B15222" t="s">
        <v>53750</v>
      </c>
      <c r="C15222" t="s">
        <v>51200</v>
      </c>
      <c r="D15222" t="str">
        <f t="shared" si="474"/>
        <v>F</v>
      </c>
      <c r="E15222" s="1">
        <v>31042006631910</v>
      </c>
      <c r="F15222" t="s">
        <v>53751</v>
      </c>
      <c r="G15222" t="str">
        <f t="shared" si="475"/>
        <v>F - The innocents</v>
      </c>
      <c r="H15222" t="s">
        <v>31742</v>
      </c>
      <c r="I15222" t="s">
        <v>127</v>
      </c>
      <c r="J15222">
        <v>2023</v>
      </c>
      <c r="K15222">
        <v>1</v>
      </c>
    </row>
    <row r="15223" spans="1:11" x14ac:dyDescent="0.3">
      <c r="A15223" t="s">
        <v>35299</v>
      </c>
      <c r="B15223" t="s">
        <v>53761</v>
      </c>
      <c r="C15223" t="s">
        <v>53762</v>
      </c>
      <c r="D15223" t="str">
        <f t="shared" si="474"/>
        <v>GN</v>
      </c>
      <c r="E15223" s="1">
        <v>31042000077631</v>
      </c>
      <c r="F15223" t="s">
        <v>53763</v>
      </c>
      <c r="G15223" t="str">
        <f t="shared" si="475"/>
        <v>GN - Image firsts compendium. Volume two</v>
      </c>
      <c r="I15223" t="s">
        <v>4816</v>
      </c>
      <c r="J15223">
        <v>2023</v>
      </c>
      <c r="K15223">
        <v>1</v>
      </c>
    </row>
    <row r="15224" spans="1:11" x14ac:dyDescent="0.3">
      <c r="A15224" t="s">
        <v>35299</v>
      </c>
      <c r="B15224" t="s">
        <v>53777</v>
      </c>
      <c r="C15224" t="s">
        <v>53778</v>
      </c>
      <c r="D15224" t="str">
        <f t="shared" si="474"/>
        <v>DVD</v>
      </c>
      <c r="E15224" s="1">
        <v>31042001367684</v>
      </c>
      <c r="F15224" t="s">
        <v>53779</v>
      </c>
      <c r="G15224" t="str">
        <f t="shared" si="475"/>
        <v>DVD - Electra Woman and Dyna Girl</v>
      </c>
      <c r="I15224" t="s">
        <v>2771</v>
      </c>
      <c r="J15224">
        <v>2023</v>
      </c>
      <c r="K15224">
        <v>1</v>
      </c>
    </row>
    <row r="15225" spans="1:11" x14ac:dyDescent="0.3">
      <c r="A15225" t="s">
        <v>35299</v>
      </c>
      <c r="B15225" t="s">
        <v>53780</v>
      </c>
      <c r="C15225" t="s">
        <v>53781</v>
      </c>
      <c r="D15225" t="str">
        <f t="shared" si="474"/>
        <v>J</v>
      </c>
      <c r="E15225" s="1">
        <v>31042001339329</v>
      </c>
      <c r="F15225" t="s">
        <v>53782</v>
      </c>
      <c r="G15225" t="str">
        <f t="shared" si="475"/>
        <v>J - Mini hacks for Minecrafters : mastering 1.9 : the unofficial guide to the Combat Update</v>
      </c>
      <c r="H15225" t="s">
        <v>53783</v>
      </c>
      <c r="I15225" t="s">
        <v>31</v>
      </c>
      <c r="J15225">
        <v>2023</v>
      </c>
      <c r="K15225">
        <v>1</v>
      </c>
    </row>
    <row r="15226" spans="1:11" x14ac:dyDescent="0.3">
      <c r="A15226" t="s">
        <v>35299</v>
      </c>
      <c r="B15226" t="s">
        <v>53790</v>
      </c>
      <c r="C15226" t="s">
        <v>53791</v>
      </c>
      <c r="D15226" t="str">
        <f t="shared" si="474"/>
        <v>DVD</v>
      </c>
      <c r="E15226" s="1">
        <v>31042001781645</v>
      </c>
      <c r="F15226" t="s">
        <v>53792</v>
      </c>
      <c r="G15226" t="str">
        <f t="shared" si="475"/>
        <v>DVD - Bling</v>
      </c>
      <c r="I15226" t="s">
        <v>3182</v>
      </c>
      <c r="J15226">
        <v>2023</v>
      </c>
      <c r="K15226">
        <v>1</v>
      </c>
    </row>
    <row r="15227" spans="1:11" x14ac:dyDescent="0.3">
      <c r="A15227" t="s">
        <v>35299</v>
      </c>
      <c r="B15227" t="s">
        <v>53801</v>
      </c>
      <c r="C15227" t="s">
        <v>53802</v>
      </c>
      <c r="D15227" t="str">
        <f t="shared" si="474"/>
        <v>YA</v>
      </c>
      <c r="E15227" s="1">
        <v>31042001349997</v>
      </c>
      <c r="F15227" t="s">
        <v>53803</v>
      </c>
      <c r="G15227" t="str">
        <f t="shared" si="475"/>
        <v>YA - Scar Island</v>
      </c>
      <c r="H15227" t="s">
        <v>53804</v>
      </c>
      <c r="I15227" t="s">
        <v>143</v>
      </c>
      <c r="J15227">
        <v>2023</v>
      </c>
      <c r="K15227">
        <v>1</v>
      </c>
    </row>
    <row r="15228" spans="1:11" x14ac:dyDescent="0.3">
      <c r="A15228" t="s">
        <v>35299</v>
      </c>
      <c r="B15228" t="s">
        <v>53805</v>
      </c>
      <c r="C15228" t="s">
        <v>43557</v>
      </c>
      <c r="D15228" t="str">
        <f t="shared" si="474"/>
        <v>DVD</v>
      </c>
      <c r="E15228" s="1">
        <v>31042001312599</v>
      </c>
      <c r="F15228" t="s">
        <v>53806</v>
      </c>
      <c r="G15228" t="str">
        <f t="shared" si="475"/>
        <v>DVD - Colony. Season one</v>
      </c>
      <c r="I15228" t="s">
        <v>5439</v>
      </c>
      <c r="J15228">
        <v>2023</v>
      </c>
      <c r="K15228">
        <v>1</v>
      </c>
    </row>
    <row r="15229" spans="1:11" x14ac:dyDescent="0.3">
      <c r="A15229" t="s">
        <v>35299</v>
      </c>
      <c r="B15229" t="s">
        <v>53814</v>
      </c>
      <c r="C15229" t="s">
        <v>25389</v>
      </c>
      <c r="D15229" t="str">
        <f t="shared" si="474"/>
        <v>GN</v>
      </c>
      <c r="E15229" s="1">
        <v>31042006727494</v>
      </c>
      <c r="F15229" t="s">
        <v>53815</v>
      </c>
      <c r="G15229" t="str">
        <f t="shared" si="475"/>
        <v>GN - Y : the last man</v>
      </c>
      <c r="H15229" t="s">
        <v>8303</v>
      </c>
      <c r="I15229" t="s">
        <v>2641</v>
      </c>
      <c r="J15229">
        <v>2023</v>
      </c>
      <c r="K15229">
        <v>1</v>
      </c>
    </row>
    <row r="15230" spans="1:11" x14ac:dyDescent="0.3">
      <c r="A15230" t="s">
        <v>35299</v>
      </c>
      <c r="B15230" t="s">
        <v>53829</v>
      </c>
      <c r="C15230" t="s">
        <v>145</v>
      </c>
      <c r="D15230" t="str">
        <f t="shared" si="474"/>
        <v>F</v>
      </c>
      <c r="E15230" s="1">
        <v>31042001852362</v>
      </c>
      <c r="F15230" t="s">
        <v>53830</v>
      </c>
      <c r="G15230" t="str">
        <f t="shared" si="475"/>
        <v>F - Never never</v>
      </c>
      <c r="H15230" t="s">
        <v>2601</v>
      </c>
      <c r="I15230" t="s">
        <v>127</v>
      </c>
      <c r="J15230">
        <v>2023</v>
      </c>
      <c r="K15230">
        <v>1</v>
      </c>
    </row>
    <row r="15231" spans="1:11" x14ac:dyDescent="0.3">
      <c r="A15231" t="s">
        <v>35299</v>
      </c>
      <c r="B15231" t="s">
        <v>53869</v>
      </c>
      <c r="C15231" t="s">
        <v>12430</v>
      </c>
      <c r="D15231" t="str">
        <f t="shared" si="474"/>
        <v>YA</v>
      </c>
      <c r="E15231" s="1">
        <v>31042006723436</v>
      </c>
      <c r="F15231" t="s">
        <v>53870</v>
      </c>
      <c r="G15231" t="str">
        <f t="shared" si="475"/>
        <v>YA - Geekerella : a novel</v>
      </c>
      <c r="H15231" t="s">
        <v>12432</v>
      </c>
      <c r="I15231" t="s">
        <v>37</v>
      </c>
      <c r="J15231">
        <v>2023</v>
      </c>
      <c r="K15231">
        <v>1</v>
      </c>
    </row>
    <row r="15232" spans="1:11" x14ac:dyDescent="0.3">
      <c r="A15232" t="s">
        <v>35299</v>
      </c>
      <c r="B15232" t="s">
        <v>53871</v>
      </c>
      <c r="C15232" t="s">
        <v>53872</v>
      </c>
      <c r="D15232" t="str">
        <f t="shared" si="474"/>
        <v>CDB</v>
      </c>
      <c r="E15232" s="1">
        <v>31042006642800</v>
      </c>
      <c r="F15232" t="s">
        <v>53873</v>
      </c>
      <c r="G15232" t="str">
        <f t="shared" si="475"/>
        <v>CDB - Warrior of the light : short notes on accepting failure, embracing life, and rising to your destiny</v>
      </c>
      <c r="H15232" t="s">
        <v>41256</v>
      </c>
      <c r="I15232" t="s">
        <v>1744</v>
      </c>
      <c r="J15232">
        <v>2023</v>
      </c>
      <c r="K15232">
        <v>1</v>
      </c>
    </row>
    <row r="15233" spans="1:11" x14ac:dyDescent="0.3">
      <c r="A15233" t="s">
        <v>35299</v>
      </c>
      <c r="B15233" t="s">
        <v>53874</v>
      </c>
      <c r="C15233" t="s">
        <v>4072</v>
      </c>
      <c r="D15233" t="str">
        <f t="shared" si="474"/>
        <v>DVD</v>
      </c>
      <c r="E15233" s="1">
        <v>31042000077672</v>
      </c>
      <c r="F15233" t="s">
        <v>53875</v>
      </c>
      <c r="G15233" t="str">
        <f t="shared" si="475"/>
        <v>DVD - God bless the child</v>
      </c>
      <c r="I15233" t="s">
        <v>2499</v>
      </c>
      <c r="J15233">
        <v>2023</v>
      </c>
      <c r="K15233">
        <v>1</v>
      </c>
    </row>
    <row r="15234" spans="1:11" x14ac:dyDescent="0.3">
      <c r="A15234" t="s">
        <v>35299</v>
      </c>
      <c r="B15234" t="s">
        <v>53880</v>
      </c>
      <c r="C15234" t="s">
        <v>19646</v>
      </c>
      <c r="D15234" t="str">
        <f t="shared" si="474"/>
        <v>DVD</v>
      </c>
      <c r="E15234" s="1">
        <v>31042006801174</v>
      </c>
      <c r="F15234" t="s">
        <v>53881</v>
      </c>
      <c r="G15234" t="str">
        <f t="shared" si="475"/>
        <v>DVD - Breaking the bank</v>
      </c>
      <c r="I15234" t="s">
        <v>2499</v>
      </c>
      <c r="J15234">
        <v>2023</v>
      </c>
      <c r="K15234">
        <v>1</v>
      </c>
    </row>
    <row r="15235" spans="1:11" x14ac:dyDescent="0.3">
      <c r="A15235" t="s">
        <v>35299</v>
      </c>
      <c r="B15235" t="s">
        <v>53882</v>
      </c>
      <c r="C15235" t="s">
        <v>22822</v>
      </c>
      <c r="D15235" t="str">
        <f t="shared" ref="D15235:D15298" si="476">LEFT(C15235,FIND(" ",C15235)-1)</f>
        <v>F</v>
      </c>
      <c r="E15235" s="1">
        <v>31042001852917</v>
      </c>
      <c r="F15235" t="s">
        <v>53883</v>
      </c>
      <c r="G15235" t="str">
        <f t="shared" ref="G15235:G15298" si="477">CONCATENATE(D15235," - ",F15235)</f>
        <v>F - Silence fallen</v>
      </c>
      <c r="H15235" t="s">
        <v>14449</v>
      </c>
      <c r="I15235" t="s">
        <v>198</v>
      </c>
      <c r="J15235">
        <v>2023</v>
      </c>
      <c r="K15235">
        <v>1</v>
      </c>
    </row>
    <row r="15236" spans="1:11" x14ac:dyDescent="0.3">
      <c r="A15236" t="s">
        <v>35299</v>
      </c>
      <c r="B15236" t="s">
        <v>53888</v>
      </c>
      <c r="C15236" t="s">
        <v>53889</v>
      </c>
      <c r="D15236" t="str">
        <f t="shared" si="476"/>
        <v>F</v>
      </c>
      <c r="E15236" s="1">
        <v>31042001788533</v>
      </c>
      <c r="F15236" t="s">
        <v>53890</v>
      </c>
      <c r="G15236" t="str">
        <f t="shared" si="477"/>
        <v>F - Belgravia</v>
      </c>
      <c r="H15236" t="s">
        <v>53891</v>
      </c>
      <c r="I15236" t="s">
        <v>36</v>
      </c>
      <c r="J15236">
        <v>2023</v>
      </c>
      <c r="K15236">
        <v>1</v>
      </c>
    </row>
    <row r="15237" spans="1:11" x14ac:dyDescent="0.3">
      <c r="A15237" t="s">
        <v>35299</v>
      </c>
      <c r="B15237" t="s">
        <v>53892</v>
      </c>
      <c r="C15237" t="s">
        <v>2107</v>
      </c>
      <c r="D15237" t="str">
        <f t="shared" si="476"/>
        <v>F</v>
      </c>
      <c r="E15237" s="1">
        <v>31042006650548</v>
      </c>
      <c r="F15237" t="s">
        <v>53893</v>
      </c>
      <c r="G15237" t="str">
        <f t="shared" si="477"/>
        <v>F - An uncommon protector</v>
      </c>
      <c r="H15237" t="s">
        <v>14566</v>
      </c>
      <c r="I15237" t="s">
        <v>630</v>
      </c>
      <c r="J15237">
        <v>2023</v>
      </c>
      <c r="K15237">
        <v>1</v>
      </c>
    </row>
    <row r="15238" spans="1:11" x14ac:dyDescent="0.3">
      <c r="A15238" t="s">
        <v>35299</v>
      </c>
      <c r="B15238" t="s">
        <v>53904</v>
      </c>
      <c r="C15238" t="s">
        <v>53905</v>
      </c>
      <c r="D15238" t="str">
        <f t="shared" si="476"/>
        <v>J</v>
      </c>
      <c r="E15238" s="1">
        <v>31042006618768</v>
      </c>
      <c r="F15238" t="s">
        <v>53906</v>
      </c>
      <c r="G15238" t="str">
        <f t="shared" si="477"/>
        <v>J - Sneeze of the octo-schnozz</v>
      </c>
      <c r="H15238" t="s">
        <v>11121</v>
      </c>
      <c r="I15238" t="s">
        <v>37</v>
      </c>
      <c r="J15238">
        <v>2023</v>
      </c>
      <c r="K15238">
        <v>1</v>
      </c>
    </row>
    <row r="15239" spans="1:11" x14ac:dyDescent="0.3">
      <c r="A15239" t="s">
        <v>35299</v>
      </c>
      <c r="B15239" t="s">
        <v>53917</v>
      </c>
      <c r="C15239" t="s">
        <v>53918</v>
      </c>
      <c r="D15239" t="str">
        <f t="shared" si="476"/>
        <v>921</v>
      </c>
      <c r="E15239" s="1">
        <v>31042006658749</v>
      </c>
      <c r="F15239" t="s">
        <v>53919</v>
      </c>
      <c r="G15239" t="str">
        <f t="shared" si="477"/>
        <v>921 - An outlaw and a lady : a memoir of music, life with Waylon, and the faith that brought me home</v>
      </c>
      <c r="H15239" t="s">
        <v>53920</v>
      </c>
      <c r="I15239" t="s">
        <v>509</v>
      </c>
      <c r="J15239">
        <v>2023</v>
      </c>
      <c r="K15239">
        <v>1</v>
      </c>
    </row>
    <row r="15240" spans="1:11" x14ac:dyDescent="0.3">
      <c r="A15240" t="s">
        <v>35299</v>
      </c>
      <c r="B15240" t="s">
        <v>53921</v>
      </c>
      <c r="C15240" t="s">
        <v>53922</v>
      </c>
      <c r="D15240" t="str">
        <f t="shared" si="476"/>
        <v>DVD</v>
      </c>
      <c r="E15240" s="1">
        <v>31042001351738</v>
      </c>
      <c r="F15240" t="s">
        <v>53923</v>
      </c>
      <c r="G15240" t="str">
        <f t="shared" si="477"/>
        <v>DVD - Gotham. The complete second season</v>
      </c>
      <c r="I15240" t="s">
        <v>2499</v>
      </c>
      <c r="J15240">
        <v>2023</v>
      </c>
      <c r="K15240">
        <v>1</v>
      </c>
    </row>
    <row r="15241" spans="1:11" x14ac:dyDescent="0.3">
      <c r="A15241" t="s">
        <v>35299</v>
      </c>
      <c r="B15241" t="s">
        <v>53929</v>
      </c>
      <c r="C15241" t="s">
        <v>5274</v>
      </c>
      <c r="D15241" t="str">
        <f t="shared" si="476"/>
        <v>F</v>
      </c>
      <c r="E15241" s="1">
        <v>31042001851216</v>
      </c>
      <c r="F15241" t="s">
        <v>53930</v>
      </c>
      <c r="G15241" t="str">
        <f t="shared" si="477"/>
        <v>F - Conclave</v>
      </c>
      <c r="H15241" t="s">
        <v>7353</v>
      </c>
      <c r="I15241" t="s">
        <v>37</v>
      </c>
      <c r="J15241">
        <v>2023</v>
      </c>
      <c r="K15241">
        <v>1</v>
      </c>
    </row>
    <row r="15242" spans="1:11" x14ac:dyDescent="0.3">
      <c r="A15242" t="s">
        <v>35299</v>
      </c>
      <c r="B15242" t="s">
        <v>53933</v>
      </c>
      <c r="C15242" t="s">
        <v>463</v>
      </c>
      <c r="D15242" t="str">
        <f t="shared" si="476"/>
        <v>F</v>
      </c>
      <c r="E15242" s="1">
        <v>31042001785166</v>
      </c>
      <c r="F15242" t="s">
        <v>53934</v>
      </c>
      <c r="G15242" t="str">
        <f t="shared" si="477"/>
        <v>F - Twelve days of Christmas : a novel</v>
      </c>
      <c r="H15242" t="s">
        <v>5006</v>
      </c>
      <c r="I15242" t="s">
        <v>1701</v>
      </c>
      <c r="J15242">
        <v>2023</v>
      </c>
      <c r="K15242">
        <v>1</v>
      </c>
    </row>
    <row r="15243" spans="1:11" x14ac:dyDescent="0.3">
      <c r="A15243" t="s">
        <v>35299</v>
      </c>
      <c r="B15243" t="s">
        <v>53943</v>
      </c>
      <c r="C15243" t="s">
        <v>11024</v>
      </c>
      <c r="D15243" t="str">
        <f t="shared" si="476"/>
        <v>DVD</v>
      </c>
      <c r="E15243" s="1">
        <v>31042006697267</v>
      </c>
      <c r="F15243" t="s">
        <v>53944</v>
      </c>
      <c r="G15243" t="str">
        <f t="shared" si="477"/>
        <v>DVD - A dangerous method</v>
      </c>
      <c r="I15243" t="s">
        <v>2499</v>
      </c>
      <c r="J15243">
        <v>2023</v>
      </c>
      <c r="K15243">
        <v>1</v>
      </c>
    </row>
    <row r="15244" spans="1:11" x14ac:dyDescent="0.3">
      <c r="A15244" t="s">
        <v>35299</v>
      </c>
      <c r="B15244" t="s">
        <v>53948</v>
      </c>
      <c r="C15244" t="s">
        <v>6589</v>
      </c>
      <c r="D15244" t="str">
        <f t="shared" si="476"/>
        <v>DVD</v>
      </c>
      <c r="E15244" s="1">
        <v>31042006795608</v>
      </c>
      <c r="F15244" t="s">
        <v>53949</v>
      </c>
      <c r="G15244" t="str">
        <f t="shared" si="477"/>
        <v>DVD - Monkey King : hero is back</v>
      </c>
      <c r="I15244" t="s">
        <v>3004</v>
      </c>
      <c r="J15244">
        <v>2023</v>
      </c>
      <c r="K15244">
        <v>1</v>
      </c>
    </row>
    <row r="15245" spans="1:11" x14ac:dyDescent="0.3">
      <c r="A15245" t="s">
        <v>35299</v>
      </c>
      <c r="B15245" t="s">
        <v>53950</v>
      </c>
      <c r="C15245" t="s">
        <v>53951</v>
      </c>
      <c r="D15245" t="str">
        <f t="shared" si="476"/>
        <v>DVD</v>
      </c>
      <c r="E15245" s="1">
        <v>31042001784268</v>
      </c>
      <c r="F15245" t="s">
        <v>53952</v>
      </c>
      <c r="G15245" t="str">
        <f t="shared" si="477"/>
        <v>DVD - April and the extraordinary world</v>
      </c>
      <c r="I15245" t="s">
        <v>2771</v>
      </c>
      <c r="J15245">
        <v>2023</v>
      </c>
      <c r="K15245">
        <v>1</v>
      </c>
    </row>
    <row r="15246" spans="1:11" x14ac:dyDescent="0.3">
      <c r="A15246" t="s">
        <v>35299</v>
      </c>
      <c r="B15246" t="s">
        <v>54004</v>
      </c>
      <c r="C15246" t="s">
        <v>27517</v>
      </c>
      <c r="D15246" t="str">
        <f t="shared" si="476"/>
        <v>GN</v>
      </c>
      <c r="E15246" s="1">
        <v>31042001276067</v>
      </c>
      <c r="F15246" t="s">
        <v>54005</v>
      </c>
      <c r="G15246" t="str">
        <f t="shared" si="477"/>
        <v>GN - The ghost in the shell. 2 Man-machine interface</v>
      </c>
      <c r="H15246" t="s">
        <v>12122</v>
      </c>
      <c r="I15246" t="s">
        <v>2641</v>
      </c>
      <c r="J15246">
        <v>2023</v>
      </c>
      <c r="K15246">
        <v>1</v>
      </c>
    </row>
    <row r="15247" spans="1:11" x14ac:dyDescent="0.3">
      <c r="A15247" t="s">
        <v>35299</v>
      </c>
      <c r="B15247" t="s">
        <v>54008</v>
      </c>
      <c r="C15247" t="s">
        <v>54009</v>
      </c>
      <c r="D15247" t="str">
        <f t="shared" si="476"/>
        <v>GN</v>
      </c>
      <c r="E15247" s="1">
        <v>31042006741982</v>
      </c>
      <c r="F15247" t="s">
        <v>54010</v>
      </c>
      <c r="G15247" t="str">
        <f t="shared" si="477"/>
        <v>GN - The Black Monday murders. Volume 1 [All hail, God Mammon]</v>
      </c>
      <c r="H15247" t="s">
        <v>8784</v>
      </c>
      <c r="I15247" t="s">
        <v>2642</v>
      </c>
      <c r="J15247">
        <v>2023</v>
      </c>
      <c r="K15247">
        <v>1</v>
      </c>
    </row>
    <row r="15248" spans="1:11" x14ac:dyDescent="0.3">
      <c r="A15248" t="s">
        <v>35299</v>
      </c>
      <c r="B15248" t="s">
        <v>54021</v>
      </c>
      <c r="C15248" t="s">
        <v>54022</v>
      </c>
      <c r="D15248" t="str">
        <f t="shared" si="476"/>
        <v>CDB</v>
      </c>
      <c r="E15248" s="1">
        <v>31042001794556</v>
      </c>
      <c r="F15248" t="s">
        <v>54023</v>
      </c>
      <c r="G15248" t="str">
        <f t="shared" si="477"/>
        <v>CDB - The wrong side of goodbye</v>
      </c>
      <c r="H15248" t="s">
        <v>3357</v>
      </c>
      <c r="I15248" t="s">
        <v>1744</v>
      </c>
      <c r="J15248">
        <v>2023</v>
      </c>
      <c r="K15248">
        <v>1</v>
      </c>
    </row>
    <row r="15249" spans="1:11" x14ac:dyDescent="0.3">
      <c r="A15249" t="s">
        <v>35299</v>
      </c>
      <c r="B15249" t="s">
        <v>54028</v>
      </c>
      <c r="C15249" t="s">
        <v>54029</v>
      </c>
      <c r="D15249" t="str">
        <f t="shared" si="476"/>
        <v>E</v>
      </c>
      <c r="E15249" s="1">
        <v>31042001339402</v>
      </c>
      <c r="F15249" t="s">
        <v>54030</v>
      </c>
      <c r="G15249" t="str">
        <f t="shared" si="477"/>
        <v>E - Soccer score</v>
      </c>
      <c r="H15249" t="s">
        <v>54031</v>
      </c>
      <c r="I15249" t="s">
        <v>37</v>
      </c>
      <c r="J15249">
        <v>2023</v>
      </c>
      <c r="K15249">
        <v>1</v>
      </c>
    </row>
    <row r="15250" spans="1:11" x14ac:dyDescent="0.3">
      <c r="A15250" t="s">
        <v>35299</v>
      </c>
      <c r="B15250" t="s">
        <v>54032</v>
      </c>
      <c r="C15250" t="s">
        <v>25832</v>
      </c>
      <c r="D15250" t="str">
        <f t="shared" si="476"/>
        <v>E</v>
      </c>
      <c r="E15250" s="1">
        <v>31042001339584</v>
      </c>
      <c r="F15250" t="s">
        <v>54033</v>
      </c>
      <c r="G15250" t="str">
        <f t="shared" si="477"/>
        <v>E - The Flash races the rogues</v>
      </c>
      <c r="H15250" t="s">
        <v>13331</v>
      </c>
      <c r="I15250" t="s">
        <v>538</v>
      </c>
      <c r="J15250">
        <v>2023</v>
      </c>
      <c r="K15250">
        <v>1</v>
      </c>
    </row>
    <row r="15251" spans="1:11" x14ac:dyDescent="0.3">
      <c r="A15251" t="s">
        <v>35299</v>
      </c>
      <c r="B15251" t="s">
        <v>54034</v>
      </c>
      <c r="C15251" t="s">
        <v>25832</v>
      </c>
      <c r="D15251" t="str">
        <f t="shared" si="476"/>
        <v>E</v>
      </c>
      <c r="E15251" s="1">
        <v>31042001339527</v>
      </c>
      <c r="F15251" t="s">
        <v>54035</v>
      </c>
      <c r="G15251" t="str">
        <f t="shared" si="477"/>
        <v>E - Superman battles the billionaire bully</v>
      </c>
      <c r="H15251" t="s">
        <v>13331</v>
      </c>
      <c r="I15251" t="s">
        <v>538</v>
      </c>
      <c r="J15251">
        <v>2023</v>
      </c>
      <c r="K15251">
        <v>1</v>
      </c>
    </row>
    <row r="15252" spans="1:11" x14ac:dyDescent="0.3">
      <c r="A15252" t="s">
        <v>35299</v>
      </c>
      <c r="B15252" t="s">
        <v>54039</v>
      </c>
      <c r="C15252" t="s">
        <v>7656</v>
      </c>
      <c r="D15252" t="str">
        <f t="shared" si="476"/>
        <v>E</v>
      </c>
      <c r="E15252" s="1">
        <v>31042001339410</v>
      </c>
      <c r="F15252" t="s">
        <v>54040</v>
      </c>
      <c r="G15252" t="str">
        <f t="shared" si="477"/>
        <v>E - The best friend bandit</v>
      </c>
      <c r="H15252" t="s">
        <v>54041</v>
      </c>
      <c r="I15252" t="s">
        <v>37</v>
      </c>
      <c r="J15252">
        <v>2023</v>
      </c>
      <c r="K15252">
        <v>1</v>
      </c>
    </row>
    <row r="15253" spans="1:11" x14ac:dyDescent="0.3">
      <c r="A15253" t="s">
        <v>35299</v>
      </c>
      <c r="B15253" t="s">
        <v>54042</v>
      </c>
      <c r="C15253" t="s">
        <v>7656</v>
      </c>
      <c r="D15253" t="str">
        <f t="shared" si="476"/>
        <v>E</v>
      </c>
      <c r="E15253" s="1">
        <v>31042001339451</v>
      </c>
      <c r="F15253" t="s">
        <v>54043</v>
      </c>
      <c r="G15253" t="str">
        <f t="shared" si="477"/>
        <v>E - Tooth Fairy trouble</v>
      </c>
      <c r="H15253" t="s">
        <v>54041</v>
      </c>
      <c r="I15253" t="s">
        <v>37</v>
      </c>
      <c r="J15253">
        <v>2023</v>
      </c>
      <c r="K15253">
        <v>1</v>
      </c>
    </row>
    <row r="15254" spans="1:11" x14ac:dyDescent="0.3">
      <c r="A15254" t="s">
        <v>35299</v>
      </c>
      <c r="B15254" t="s">
        <v>54051</v>
      </c>
      <c r="C15254" t="s">
        <v>54052</v>
      </c>
      <c r="D15254" t="str">
        <f t="shared" si="476"/>
        <v>GN</v>
      </c>
      <c r="E15254" s="1">
        <v>31042006692821</v>
      </c>
      <c r="F15254" t="s">
        <v>54053</v>
      </c>
      <c r="G15254" t="str">
        <f t="shared" si="477"/>
        <v>GN - Snotgirl. Vol. 1 Green hair don't care</v>
      </c>
      <c r="H15254" t="s">
        <v>54054</v>
      </c>
      <c r="I15254" t="s">
        <v>2642</v>
      </c>
      <c r="J15254">
        <v>2023</v>
      </c>
      <c r="K15254">
        <v>1</v>
      </c>
    </row>
    <row r="15255" spans="1:11" x14ac:dyDescent="0.3">
      <c r="A15255" t="s">
        <v>35299</v>
      </c>
      <c r="B15255" t="s">
        <v>54059</v>
      </c>
      <c r="C15255" t="s">
        <v>13263</v>
      </c>
      <c r="D15255" t="str">
        <f t="shared" si="476"/>
        <v>J</v>
      </c>
      <c r="E15255" s="1">
        <v>31042001372189</v>
      </c>
      <c r="F15255" t="s">
        <v>54060</v>
      </c>
      <c r="G15255" t="str">
        <f t="shared" si="477"/>
        <v>J - Posted</v>
      </c>
      <c r="H15255" t="s">
        <v>54061</v>
      </c>
      <c r="I15255" t="s">
        <v>37</v>
      </c>
      <c r="J15255">
        <v>2023</v>
      </c>
      <c r="K15255">
        <v>1</v>
      </c>
    </row>
    <row r="15256" spans="1:11" x14ac:dyDescent="0.3">
      <c r="A15256" t="s">
        <v>35299</v>
      </c>
      <c r="B15256" t="s">
        <v>54062</v>
      </c>
      <c r="C15256" t="s">
        <v>54063</v>
      </c>
      <c r="D15256" t="str">
        <f t="shared" si="476"/>
        <v>DVD</v>
      </c>
      <c r="E15256" s="1">
        <v>31042006795764</v>
      </c>
      <c r="F15256" t="s">
        <v>54064</v>
      </c>
      <c r="G15256" t="str">
        <f t="shared" si="477"/>
        <v>DVD - Turandot</v>
      </c>
      <c r="I15256" t="s">
        <v>2499</v>
      </c>
      <c r="J15256">
        <v>2023</v>
      </c>
      <c r="K15256">
        <v>1</v>
      </c>
    </row>
    <row r="15257" spans="1:11" x14ac:dyDescent="0.3">
      <c r="A15257" t="s">
        <v>35299</v>
      </c>
      <c r="B15257" t="s">
        <v>54069</v>
      </c>
      <c r="C15257" t="s">
        <v>12648</v>
      </c>
      <c r="D15257" t="str">
        <f t="shared" si="476"/>
        <v>DVD</v>
      </c>
      <c r="E15257" s="1">
        <v>31042001785935</v>
      </c>
      <c r="F15257" t="s">
        <v>54070</v>
      </c>
      <c r="G15257" t="str">
        <f t="shared" si="477"/>
        <v>DVD - All the way</v>
      </c>
      <c r="I15257" t="s">
        <v>2992</v>
      </c>
      <c r="J15257">
        <v>2023</v>
      </c>
      <c r="K15257">
        <v>1</v>
      </c>
    </row>
    <row r="15258" spans="1:11" x14ac:dyDescent="0.3">
      <c r="A15258" t="s">
        <v>35299</v>
      </c>
      <c r="B15258" t="s">
        <v>54100</v>
      </c>
      <c r="C15258" t="s">
        <v>22301</v>
      </c>
      <c r="D15258" t="str">
        <f t="shared" si="476"/>
        <v>E</v>
      </c>
      <c r="E15258" s="1">
        <v>31042006765338</v>
      </c>
      <c r="F15258" t="s">
        <v>54101</v>
      </c>
      <c r="G15258" t="str">
        <f t="shared" si="477"/>
        <v>E - Stellaluna</v>
      </c>
      <c r="H15258" t="s">
        <v>54102</v>
      </c>
      <c r="I15258" t="s">
        <v>37</v>
      </c>
      <c r="J15258">
        <v>2023</v>
      </c>
      <c r="K15258">
        <v>1</v>
      </c>
    </row>
    <row r="15259" spans="1:11" x14ac:dyDescent="0.3">
      <c r="A15259" t="s">
        <v>35299</v>
      </c>
      <c r="B15259" t="s">
        <v>54111</v>
      </c>
      <c r="C15259" t="s">
        <v>3893</v>
      </c>
      <c r="D15259" t="str">
        <f t="shared" si="476"/>
        <v>LP</v>
      </c>
      <c r="E15259" s="1">
        <v>31042001851984</v>
      </c>
      <c r="F15259" t="s">
        <v>54112</v>
      </c>
      <c r="G15259" t="str">
        <f t="shared" si="477"/>
        <v>LP - Day of rage</v>
      </c>
      <c r="H15259" t="s">
        <v>4049</v>
      </c>
      <c r="I15259" t="s">
        <v>37</v>
      </c>
      <c r="J15259">
        <v>2023</v>
      </c>
      <c r="K15259">
        <v>1</v>
      </c>
    </row>
    <row r="15260" spans="1:11" x14ac:dyDescent="0.3">
      <c r="A15260" t="s">
        <v>35299</v>
      </c>
      <c r="B15260" t="s">
        <v>54113</v>
      </c>
      <c r="C15260" t="s">
        <v>54114</v>
      </c>
      <c r="D15260" t="str">
        <f t="shared" si="476"/>
        <v>J</v>
      </c>
      <c r="E15260" s="1">
        <v>31042006654128</v>
      </c>
      <c r="F15260" t="s">
        <v>54115</v>
      </c>
      <c r="G15260" t="str">
        <f t="shared" si="477"/>
        <v>J - Buzz, bee!</v>
      </c>
      <c r="H15260" t="s">
        <v>11820</v>
      </c>
      <c r="I15260" t="s">
        <v>31</v>
      </c>
      <c r="J15260">
        <v>2023</v>
      </c>
      <c r="K15260">
        <v>1</v>
      </c>
    </row>
    <row r="15261" spans="1:11" x14ac:dyDescent="0.3">
      <c r="A15261" t="s">
        <v>35299</v>
      </c>
      <c r="B15261" t="s">
        <v>54118</v>
      </c>
      <c r="C15261" t="s">
        <v>4456</v>
      </c>
      <c r="D15261" t="str">
        <f t="shared" si="476"/>
        <v>F</v>
      </c>
      <c r="E15261" s="1">
        <v>31042001854020</v>
      </c>
      <c r="F15261" t="s">
        <v>54119</v>
      </c>
      <c r="G15261" t="str">
        <f t="shared" si="477"/>
        <v>F - Miss Julia weathers the storm</v>
      </c>
      <c r="H15261" t="s">
        <v>27182</v>
      </c>
      <c r="I15261" t="s">
        <v>127</v>
      </c>
      <c r="J15261">
        <v>2023</v>
      </c>
      <c r="K15261">
        <v>1</v>
      </c>
    </row>
    <row r="15262" spans="1:11" x14ac:dyDescent="0.3">
      <c r="A15262" t="s">
        <v>35299</v>
      </c>
      <c r="B15262" t="s">
        <v>54122</v>
      </c>
      <c r="C15262" t="s">
        <v>17186</v>
      </c>
      <c r="D15262" t="str">
        <f t="shared" si="476"/>
        <v>DVD</v>
      </c>
      <c r="E15262" s="1">
        <v>31042001797146</v>
      </c>
      <c r="F15262" t="s">
        <v>54123</v>
      </c>
      <c r="G15262" t="str">
        <f t="shared" si="477"/>
        <v>DVD - Our kind of traitor</v>
      </c>
      <c r="I15262" t="s">
        <v>2771</v>
      </c>
      <c r="J15262">
        <v>2023</v>
      </c>
      <c r="K15262">
        <v>1</v>
      </c>
    </row>
    <row r="15263" spans="1:11" x14ac:dyDescent="0.3">
      <c r="A15263" t="s">
        <v>35299</v>
      </c>
      <c r="B15263" t="s">
        <v>54128</v>
      </c>
      <c r="C15263" t="s">
        <v>54129</v>
      </c>
      <c r="D15263" t="str">
        <f t="shared" si="476"/>
        <v>DVD</v>
      </c>
      <c r="E15263" s="1">
        <v>31042006865542</v>
      </c>
      <c r="F15263" t="s">
        <v>54130</v>
      </c>
      <c r="G15263" t="str">
        <f t="shared" si="477"/>
        <v>DVD - The heroic legend of Arslan. Arusurān senki Season 1, part 1 =</v>
      </c>
      <c r="I15263" t="s">
        <v>5439</v>
      </c>
      <c r="J15263">
        <v>2023</v>
      </c>
      <c r="K15263">
        <v>1</v>
      </c>
    </row>
    <row r="15264" spans="1:11" x14ac:dyDescent="0.3">
      <c r="A15264" t="s">
        <v>35299</v>
      </c>
      <c r="B15264" t="s">
        <v>54136</v>
      </c>
      <c r="C15264" t="s">
        <v>20168</v>
      </c>
      <c r="D15264" t="str">
        <f t="shared" si="476"/>
        <v>F</v>
      </c>
      <c r="E15264" s="1">
        <v>31042006622240</v>
      </c>
      <c r="F15264" t="s">
        <v>54137</v>
      </c>
      <c r="G15264" t="str">
        <f t="shared" si="477"/>
        <v>F - You will pay</v>
      </c>
      <c r="H15264" t="s">
        <v>23104</v>
      </c>
      <c r="I15264" t="s">
        <v>127</v>
      </c>
      <c r="J15264">
        <v>2023</v>
      </c>
      <c r="K15264">
        <v>1</v>
      </c>
    </row>
    <row r="15265" spans="1:11" x14ac:dyDescent="0.3">
      <c r="A15265" t="s">
        <v>35299</v>
      </c>
      <c r="B15265" t="s">
        <v>54138</v>
      </c>
      <c r="C15265" t="s">
        <v>2445</v>
      </c>
      <c r="D15265" t="str">
        <f t="shared" si="476"/>
        <v>E</v>
      </c>
      <c r="E15265" s="1">
        <v>31042000651328</v>
      </c>
      <c r="F15265" t="s">
        <v>54139</v>
      </c>
      <c r="G15265" t="str">
        <f t="shared" si="477"/>
        <v>E - Welcome to my house : a collection of first words</v>
      </c>
      <c r="H15265" t="s">
        <v>54140</v>
      </c>
      <c r="I15265" t="s">
        <v>31</v>
      </c>
      <c r="J15265">
        <v>2023</v>
      </c>
      <c r="K15265">
        <v>1</v>
      </c>
    </row>
    <row r="15266" spans="1:11" x14ac:dyDescent="0.3">
      <c r="A15266" t="s">
        <v>35299</v>
      </c>
      <c r="B15266" t="s">
        <v>54145</v>
      </c>
      <c r="C15266" t="s">
        <v>54146</v>
      </c>
      <c r="D15266" t="str">
        <f t="shared" si="476"/>
        <v>170</v>
      </c>
      <c r="E15266" s="1">
        <v>31042001344923</v>
      </c>
      <c r="F15266" t="s">
        <v>54147</v>
      </c>
      <c r="G15266" t="str">
        <f t="shared" si="477"/>
        <v>170 - Ethics in the real world : 82 brief essays on things that matter</v>
      </c>
      <c r="H15266" t="s">
        <v>54148</v>
      </c>
      <c r="I15266" t="s">
        <v>1113</v>
      </c>
      <c r="J15266">
        <v>2023</v>
      </c>
      <c r="K15266">
        <v>1</v>
      </c>
    </row>
    <row r="15267" spans="1:11" x14ac:dyDescent="0.3">
      <c r="A15267" t="s">
        <v>35299</v>
      </c>
      <c r="B15267" t="s">
        <v>54152</v>
      </c>
      <c r="C15267" t="s">
        <v>5557</v>
      </c>
      <c r="D15267" t="str">
        <f t="shared" si="476"/>
        <v>DVD</v>
      </c>
      <c r="E15267" s="1">
        <v>31042006766351</v>
      </c>
      <c r="F15267" t="s">
        <v>54153</v>
      </c>
      <c r="G15267" t="str">
        <f t="shared" si="477"/>
        <v>DVD - The purge : election year</v>
      </c>
      <c r="I15267" t="s">
        <v>2771</v>
      </c>
      <c r="J15267">
        <v>2023</v>
      </c>
      <c r="K15267">
        <v>1</v>
      </c>
    </row>
    <row r="15268" spans="1:11" x14ac:dyDescent="0.3">
      <c r="A15268" t="s">
        <v>35299</v>
      </c>
      <c r="B15268" t="s">
        <v>54158</v>
      </c>
      <c r="C15268" t="s">
        <v>9246</v>
      </c>
      <c r="D15268" t="str">
        <f t="shared" si="476"/>
        <v>RPG</v>
      </c>
      <c r="E15268" s="1">
        <v>31042006702596</v>
      </c>
      <c r="F15268" t="s">
        <v>54159</v>
      </c>
      <c r="G15268" t="str">
        <f t="shared" si="477"/>
        <v>RPG - Tales from the yawning portal.</v>
      </c>
      <c r="I15268" t="s">
        <v>985</v>
      </c>
      <c r="J15268">
        <v>2023</v>
      </c>
      <c r="K15268">
        <v>1</v>
      </c>
    </row>
    <row r="15269" spans="1:11" x14ac:dyDescent="0.3">
      <c r="A15269" t="s">
        <v>35299</v>
      </c>
      <c r="B15269" t="s">
        <v>54160</v>
      </c>
      <c r="C15269" t="s">
        <v>4567</v>
      </c>
      <c r="D15269" t="str">
        <f t="shared" si="476"/>
        <v>F</v>
      </c>
      <c r="E15269" s="1">
        <v>31042001852578</v>
      </c>
      <c r="F15269" t="s">
        <v>54161</v>
      </c>
      <c r="G15269" t="str">
        <f t="shared" si="477"/>
        <v>F - Power game</v>
      </c>
      <c r="H15269" t="s">
        <v>10135</v>
      </c>
      <c r="I15269" t="s">
        <v>37</v>
      </c>
      <c r="J15269">
        <v>2023</v>
      </c>
      <c r="K15269">
        <v>1</v>
      </c>
    </row>
    <row r="15270" spans="1:11" x14ac:dyDescent="0.3">
      <c r="A15270" t="s">
        <v>35299</v>
      </c>
      <c r="B15270" t="s">
        <v>54169</v>
      </c>
      <c r="C15270" t="s">
        <v>25233</v>
      </c>
      <c r="D15270" t="str">
        <f t="shared" si="476"/>
        <v>F</v>
      </c>
      <c r="E15270" s="1">
        <v>31042001368955</v>
      </c>
      <c r="F15270" t="s">
        <v>54170</v>
      </c>
      <c r="G15270" t="str">
        <f t="shared" si="477"/>
        <v>F - Magpie murders</v>
      </c>
      <c r="H15270" t="s">
        <v>5653</v>
      </c>
      <c r="I15270" t="s">
        <v>127</v>
      </c>
      <c r="J15270">
        <v>2023</v>
      </c>
      <c r="K15270">
        <v>1</v>
      </c>
    </row>
    <row r="15271" spans="1:11" x14ac:dyDescent="0.3">
      <c r="A15271" t="s">
        <v>35299</v>
      </c>
      <c r="B15271" t="s">
        <v>54175</v>
      </c>
      <c r="C15271" t="s">
        <v>54176</v>
      </c>
      <c r="D15271" t="str">
        <f t="shared" si="476"/>
        <v>DVD</v>
      </c>
      <c r="E15271" s="1">
        <v>31042000634365</v>
      </c>
      <c r="F15271" t="s">
        <v>54177</v>
      </c>
      <c r="G15271" t="str">
        <f t="shared" si="477"/>
        <v>DVD - Bubba Ho-tep</v>
      </c>
      <c r="I15271" t="s">
        <v>2848</v>
      </c>
      <c r="J15271">
        <v>2023</v>
      </c>
      <c r="K15271">
        <v>1</v>
      </c>
    </row>
    <row r="15272" spans="1:11" x14ac:dyDescent="0.3">
      <c r="A15272" t="s">
        <v>35299</v>
      </c>
      <c r="B15272" t="s">
        <v>54193</v>
      </c>
      <c r="C15272" t="s">
        <v>7399</v>
      </c>
      <c r="D15272" t="str">
        <f t="shared" si="476"/>
        <v>DVD</v>
      </c>
      <c r="E15272" s="1">
        <v>31042000641048</v>
      </c>
      <c r="F15272" t="s">
        <v>54194</v>
      </c>
      <c r="G15272" t="str">
        <f t="shared" si="477"/>
        <v>DVD - Constantine. The complete series</v>
      </c>
      <c r="I15272" t="s">
        <v>2774</v>
      </c>
      <c r="J15272">
        <v>2023</v>
      </c>
      <c r="K15272">
        <v>1</v>
      </c>
    </row>
    <row r="15273" spans="1:11" x14ac:dyDescent="0.3">
      <c r="A15273" t="s">
        <v>35299</v>
      </c>
      <c r="B15273" t="s">
        <v>54206</v>
      </c>
      <c r="C15273" t="s">
        <v>18560</v>
      </c>
      <c r="D15273" t="str">
        <f t="shared" si="476"/>
        <v>DVD</v>
      </c>
      <c r="E15273" s="1">
        <v>31042006764968</v>
      </c>
      <c r="F15273" t="s">
        <v>54207</v>
      </c>
      <c r="G15273" t="str">
        <f t="shared" si="477"/>
        <v>DVD - 007 : the Timothy Dalton collection : The living daylights ; License to kill</v>
      </c>
      <c r="I15273" t="s">
        <v>2771</v>
      </c>
      <c r="J15273">
        <v>2023</v>
      </c>
      <c r="K15273">
        <v>1</v>
      </c>
    </row>
    <row r="15274" spans="1:11" x14ac:dyDescent="0.3">
      <c r="A15274" t="s">
        <v>35299</v>
      </c>
      <c r="B15274" t="s">
        <v>54210</v>
      </c>
      <c r="C15274" t="s">
        <v>54211</v>
      </c>
      <c r="D15274" t="str">
        <f t="shared" si="476"/>
        <v>DVD</v>
      </c>
      <c r="E15274" s="1">
        <v>31042006771336</v>
      </c>
      <c r="F15274" t="s">
        <v>54212</v>
      </c>
      <c r="G15274" t="str">
        <f t="shared" si="477"/>
        <v>DVD - Mortal kombat ; Mortal kombat annihilation ; Mortal kombat: legacy</v>
      </c>
      <c r="I15274" t="s">
        <v>2499</v>
      </c>
      <c r="J15274">
        <v>2023</v>
      </c>
      <c r="K15274">
        <v>1</v>
      </c>
    </row>
    <row r="15275" spans="1:11" x14ac:dyDescent="0.3">
      <c r="A15275" t="s">
        <v>35299</v>
      </c>
      <c r="B15275" t="s">
        <v>54222</v>
      </c>
      <c r="C15275" t="s">
        <v>54223</v>
      </c>
      <c r="D15275" t="str">
        <f t="shared" si="476"/>
        <v>641.5</v>
      </c>
      <c r="E15275" s="1">
        <v>31042006729052</v>
      </c>
      <c r="F15275" t="s">
        <v>54224</v>
      </c>
      <c r="G15275" t="str">
        <f t="shared" si="477"/>
        <v>641.5 - Pâtisserie gluten free : the art of French pastry : cookies, tarts, cakes, and puff pastries</v>
      </c>
      <c r="H15275" t="s">
        <v>54225</v>
      </c>
      <c r="I15275" t="s">
        <v>1273</v>
      </c>
      <c r="J15275">
        <v>2023</v>
      </c>
      <c r="K15275">
        <v>1</v>
      </c>
    </row>
    <row r="15276" spans="1:11" x14ac:dyDescent="0.3">
      <c r="A15276" t="s">
        <v>35299</v>
      </c>
      <c r="B15276" t="s">
        <v>54226</v>
      </c>
      <c r="C15276" t="s">
        <v>54227</v>
      </c>
      <c r="D15276" t="str">
        <f t="shared" si="476"/>
        <v>GN</v>
      </c>
      <c r="E15276" s="1">
        <v>31042006843473</v>
      </c>
      <c r="F15276" t="s">
        <v>54228</v>
      </c>
      <c r="G15276" t="str">
        <f t="shared" si="477"/>
        <v>GN - Miraculous : tales of Ladybug &amp; Cat Noir</v>
      </c>
      <c r="H15276" t="s">
        <v>54229</v>
      </c>
      <c r="I15276" t="s">
        <v>9063</v>
      </c>
      <c r="J15276">
        <v>2023</v>
      </c>
      <c r="K15276">
        <v>1</v>
      </c>
    </row>
    <row r="15277" spans="1:11" x14ac:dyDescent="0.3">
      <c r="A15277" t="s">
        <v>35299</v>
      </c>
      <c r="B15277" t="s">
        <v>54230</v>
      </c>
      <c r="C15277" t="s">
        <v>54231</v>
      </c>
      <c r="D15277" t="str">
        <f t="shared" si="476"/>
        <v>CDB</v>
      </c>
      <c r="E15277" s="1">
        <v>31042006610153</v>
      </c>
      <c r="F15277" t="s">
        <v>54232</v>
      </c>
      <c r="G15277" t="str">
        <f t="shared" si="477"/>
        <v>CDB - The lie tree</v>
      </c>
      <c r="H15277" t="s">
        <v>54233</v>
      </c>
      <c r="I15277" t="s">
        <v>1744</v>
      </c>
      <c r="J15277">
        <v>2023</v>
      </c>
      <c r="K15277">
        <v>1</v>
      </c>
    </row>
    <row r="15278" spans="1:11" x14ac:dyDescent="0.3">
      <c r="A15278" t="s">
        <v>35299</v>
      </c>
      <c r="B15278" t="s">
        <v>54234</v>
      </c>
      <c r="C15278" t="s">
        <v>12849</v>
      </c>
      <c r="D15278" t="str">
        <f t="shared" si="476"/>
        <v>GN</v>
      </c>
      <c r="E15278" s="1">
        <v>31042001857262</v>
      </c>
      <c r="F15278" t="s">
        <v>54235</v>
      </c>
      <c r="G15278" t="str">
        <f t="shared" si="477"/>
        <v>GN - Welcome to the ballroom. No. 6</v>
      </c>
      <c r="H15278" t="s">
        <v>54236</v>
      </c>
      <c r="I15278" t="s">
        <v>2643</v>
      </c>
      <c r="J15278">
        <v>2023</v>
      </c>
      <c r="K15278">
        <v>1</v>
      </c>
    </row>
    <row r="15279" spans="1:11" x14ac:dyDescent="0.3">
      <c r="A15279" t="s">
        <v>35299</v>
      </c>
      <c r="B15279" t="s">
        <v>54244</v>
      </c>
      <c r="C15279" t="s">
        <v>1367</v>
      </c>
      <c r="D15279" t="str">
        <f t="shared" si="476"/>
        <v>F</v>
      </c>
      <c r="E15279" s="1">
        <v>31042001852982</v>
      </c>
      <c r="F15279" t="s">
        <v>54245</v>
      </c>
      <c r="G15279" t="str">
        <f t="shared" si="477"/>
        <v>F - Murder on the Serpentine</v>
      </c>
      <c r="H15279" t="s">
        <v>3723</v>
      </c>
      <c r="I15279" t="s">
        <v>127</v>
      </c>
      <c r="J15279">
        <v>2023</v>
      </c>
      <c r="K15279">
        <v>1</v>
      </c>
    </row>
    <row r="15280" spans="1:11" x14ac:dyDescent="0.3">
      <c r="A15280" t="s">
        <v>35299</v>
      </c>
      <c r="B15280" t="s">
        <v>54253</v>
      </c>
      <c r="C15280" t="s">
        <v>10747</v>
      </c>
      <c r="D15280" t="str">
        <f t="shared" si="476"/>
        <v>J</v>
      </c>
      <c r="E15280" s="1">
        <v>31042001372155</v>
      </c>
      <c r="F15280" t="s">
        <v>54254</v>
      </c>
      <c r="G15280" t="str">
        <f t="shared" si="477"/>
        <v>J - Dragonwatch</v>
      </c>
      <c r="H15280" t="s">
        <v>9170</v>
      </c>
      <c r="I15280" t="s">
        <v>74</v>
      </c>
      <c r="J15280">
        <v>2023</v>
      </c>
      <c r="K15280">
        <v>1</v>
      </c>
    </row>
    <row r="15281" spans="1:11" x14ac:dyDescent="0.3">
      <c r="A15281" t="s">
        <v>35299</v>
      </c>
      <c r="B15281" t="s">
        <v>54270</v>
      </c>
      <c r="C15281" t="s">
        <v>54271</v>
      </c>
      <c r="D15281" t="str">
        <f t="shared" si="476"/>
        <v>GN</v>
      </c>
      <c r="E15281" s="1">
        <v>31042006703610</v>
      </c>
      <c r="F15281" t="s">
        <v>54272</v>
      </c>
      <c r="G15281" t="str">
        <f t="shared" si="477"/>
        <v>GN - Afar</v>
      </c>
      <c r="H15281" t="s">
        <v>54273</v>
      </c>
      <c r="I15281" t="s">
        <v>2641</v>
      </c>
      <c r="J15281">
        <v>2023</v>
      </c>
      <c r="K15281">
        <v>1</v>
      </c>
    </row>
    <row r="15282" spans="1:11" x14ac:dyDescent="0.3">
      <c r="A15282" t="s">
        <v>35299</v>
      </c>
      <c r="B15282" t="s">
        <v>54274</v>
      </c>
      <c r="C15282" t="s">
        <v>54275</v>
      </c>
      <c r="D15282" t="str">
        <f t="shared" si="476"/>
        <v>CDB</v>
      </c>
      <c r="E15282" s="1">
        <v>31042000629241</v>
      </c>
      <c r="F15282" t="s">
        <v>54276</v>
      </c>
      <c r="G15282" t="str">
        <f t="shared" si="477"/>
        <v>CDB - Return to the secret garden</v>
      </c>
      <c r="H15282" t="s">
        <v>54277</v>
      </c>
      <c r="I15282" t="s">
        <v>1744</v>
      </c>
      <c r="J15282">
        <v>2023</v>
      </c>
      <c r="K15282">
        <v>1</v>
      </c>
    </row>
    <row r="15283" spans="1:11" x14ac:dyDescent="0.3">
      <c r="A15283" t="s">
        <v>35299</v>
      </c>
      <c r="B15283" t="s">
        <v>11741</v>
      </c>
      <c r="C15283" t="s">
        <v>11742</v>
      </c>
      <c r="D15283" t="str">
        <f t="shared" si="476"/>
        <v>YA</v>
      </c>
      <c r="E15283" s="1">
        <v>31042000938725</v>
      </c>
      <c r="F15283" t="s">
        <v>11743</v>
      </c>
      <c r="G15283" t="str">
        <f t="shared" si="477"/>
        <v>YA - A crown of wishes</v>
      </c>
      <c r="H15283" t="s">
        <v>11744</v>
      </c>
      <c r="I15283" t="s">
        <v>198</v>
      </c>
      <c r="J15283">
        <v>2023</v>
      </c>
      <c r="K15283">
        <v>1</v>
      </c>
    </row>
    <row r="15284" spans="1:11" x14ac:dyDescent="0.3">
      <c r="A15284" t="s">
        <v>35299</v>
      </c>
      <c r="B15284" t="s">
        <v>54280</v>
      </c>
      <c r="C15284" t="s">
        <v>2242</v>
      </c>
      <c r="D15284" t="str">
        <f t="shared" si="476"/>
        <v>F</v>
      </c>
      <c r="E15284" s="1">
        <v>31042001855498</v>
      </c>
      <c r="F15284" t="s">
        <v>54281</v>
      </c>
      <c r="G15284" t="str">
        <f t="shared" si="477"/>
        <v>F - The light we lost</v>
      </c>
      <c r="H15284" t="s">
        <v>13967</v>
      </c>
      <c r="I15284" t="s">
        <v>148</v>
      </c>
      <c r="J15284">
        <v>2023</v>
      </c>
      <c r="K15284">
        <v>1</v>
      </c>
    </row>
    <row r="15285" spans="1:11" x14ac:dyDescent="0.3">
      <c r="A15285" t="s">
        <v>35299</v>
      </c>
      <c r="B15285" t="s">
        <v>54300</v>
      </c>
      <c r="C15285" t="s">
        <v>10088</v>
      </c>
      <c r="D15285" t="str">
        <f t="shared" si="476"/>
        <v>J</v>
      </c>
      <c r="E15285" s="1">
        <v>31042000092820</v>
      </c>
      <c r="F15285" t="s">
        <v>54301</v>
      </c>
      <c r="G15285" t="str">
        <f t="shared" si="477"/>
        <v>J - Money math : addition and subtraction</v>
      </c>
      <c r="H15285" t="s">
        <v>2337</v>
      </c>
      <c r="I15285" t="s">
        <v>31</v>
      </c>
      <c r="J15285">
        <v>2023</v>
      </c>
      <c r="K15285">
        <v>1</v>
      </c>
    </row>
    <row r="15286" spans="1:11" x14ac:dyDescent="0.3">
      <c r="A15286" t="s">
        <v>35299</v>
      </c>
      <c r="B15286" t="s">
        <v>54312</v>
      </c>
      <c r="C15286" t="s">
        <v>54313</v>
      </c>
      <c r="D15286" t="str">
        <f t="shared" si="476"/>
        <v>306.362</v>
      </c>
      <c r="E15286" s="1">
        <v>31042006755917</v>
      </c>
      <c r="F15286" t="s">
        <v>54314</v>
      </c>
      <c r="G15286" t="str">
        <f t="shared" si="477"/>
        <v>306.362 - The half has never been told : slavery and the making of American capitalism</v>
      </c>
      <c r="H15286" t="s">
        <v>54315</v>
      </c>
      <c r="I15286" t="s">
        <v>54</v>
      </c>
      <c r="J15286">
        <v>2023</v>
      </c>
      <c r="K15286">
        <v>1</v>
      </c>
    </row>
    <row r="15287" spans="1:11" x14ac:dyDescent="0.3">
      <c r="A15287" t="s">
        <v>35299</v>
      </c>
      <c r="B15287" t="s">
        <v>54321</v>
      </c>
      <c r="C15287" t="s">
        <v>54322</v>
      </c>
      <c r="D15287" t="str">
        <f t="shared" si="476"/>
        <v>F</v>
      </c>
      <c r="E15287" s="1">
        <v>31042001284053</v>
      </c>
      <c r="F15287" t="s">
        <v>54323</v>
      </c>
      <c r="G15287" t="str">
        <f t="shared" si="477"/>
        <v>F - Supernatural : the usual sacrifices</v>
      </c>
      <c r="H15287" t="s">
        <v>54324</v>
      </c>
      <c r="I15287" t="s">
        <v>37</v>
      </c>
      <c r="J15287">
        <v>2023</v>
      </c>
      <c r="K15287">
        <v>1</v>
      </c>
    </row>
    <row r="15288" spans="1:11" x14ac:dyDescent="0.3">
      <c r="A15288" t="s">
        <v>35299</v>
      </c>
      <c r="B15288" t="s">
        <v>54336</v>
      </c>
      <c r="C15288" t="s">
        <v>54337</v>
      </c>
      <c r="D15288" t="str">
        <f t="shared" si="476"/>
        <v>GN</v>
      </c>
      <c r="E15288" s="1">
        <v>31042006637057</v>
      </c>
      <c r="F15288" t="s">
        <v>54338</v>
      </c>
      <c r="G15288" t="str">
        <f t="shared" si="477"/>
        <v>GN - W Juliet. Vol. 03</v>
      </c>
      <c r="H15288" t="s">
        <v>44398</v>
      </c>
      <c r="I15288" t="s">
        <v>37</v>
      </c>
      <c r="J15288">
        <v>2023</v>
      </c>
      <c r="K15288">
        <v>1</v>
      </c>
    </row>
    <row r="15289" spans="1:11" x14ac:dyDescent="0.3">
      <c r="A15289" t="s">
        <v>35299</v>
      </c>
      <c r="B15289" t="s">
        <v>54339</v>
      </c>
      <c r="C15289" t="s">
        <v>24886</v>
      </c>
      <c r="D15289" t="str">
        <f t="shared" si="476"/>
        <v>F</v>
      </c>
      <c r="E15289" s="1">
        <v>31042001851588</v>
      </c>
      <c r="F15289" t="s">
        <v>54340</v>
      </c>
      <c r="G15289" t="str">
        <f t="shared" si="477"/>
        <v>F - Ring of fire</v>
      </c>
      <c r="H15289" t="s">
        <v>24888</v>
      </c>
      <c r="I15289" t="s">
        <v>538</v>
      </c>
      <c r="J15289">
        <v>2023</v>
      </c>
      <c r="K15289">
        <v>1</v>
      </c>
    </row>
    <row r="15290" spans="1:11" x14ac:dyDescent="0.3">
      <c r="A15290" t="s">
        <v>35299</v>
      </c>
      <c r="B15290" t="s">
        <v>54354</v>
      </c>
      <c r="C15290" t="s">
        <v>54355</v>
      </c>
      <c r="D15290" t="str">
        <f t="shared" si="476"/>
        <v>GN</v>
      </c>
      <c r="E15290" s="1">
        <v>31042006719962</v>
      </c>
      <c r="F15290" t="s">
        <v>54356</v>
      </c>
      <c r="G15290" t="str">
        <f t="shared" si="477"/>
        <v>GN - Surfside girls : the secret of Danger Point</v>
      </c>
      <c r="H15290" t="s">
        <v>54357</v>
      </c>
      <c r="I15290" t="s">
        <v>2641</v>
      </c>
      <c r="J15290">
        <v>2023</v>
      </c>
      <c r="K15290">
        <v>1</v>
      </c>
    </row>
    <row r="15291" spans="1:11" x14ac:dyDescent="0.3">
      <c r="A15291" t="s">
        <v>35299</v>
      </c>
      <c r="B15291" t="s">
        <v>11846</v>
      </c>
      <c r="C15291" t="s">
        <v>11847</v>
      </c>
      <c r="D15291" t="str">
        <f t="shared" si="476"/>
        <v>CDB</v>
      </c>
      <c r="E15291" s="1">
        <v>31042000085600</v>
      </c>
      <c r="F15291" t="s">
        <v>11848</v>
      </c>
      <c r="G15291" t="str">
        <f t="shared" si="477"/>
        <v>CDB - The Trials of Apollo, Book Two: The Dark Prophecy.</v>
      </c>
      <c r="H15291" t="s">
        <v>7726</v>
      </c>
      <c r="I15291" t="s">
        <v>1744</v>
      </c>
      <c r="J15291">
        <v>2023</v>
      </c>
      <c r="K15291">
        <v>1</v>
      </c>
    </row>
    <row r="15292" spans="1:11" x14ac:dyDescent="0.3">
      <c r="A15292" t="s">
        <v>35299</v>
      </c>
      <c r="B15292" t="s">
        <v>54376</v>
      </c>
      <c r="C15292" t="s">
        <v>11714</v>
      </c>
      <c r="D15292" t="str">
        <f t="shared" si="476"/>
        <v>E</v>
      </c>
      <c r="E15292" s="1">
        <v>31042000631098</v>
      </c>
      <c r="F15292" t="s">
        <v>54377</v>
      </c>
      <c r="G15292" t="str">
        <f t="shared" si="477"/>
        <v>E - Seamus's short story</v>
      </c>
      <c r="H15292" t="s">
        <v>54378</v>
      </c>
      <c r="I15292" t="s">
        <v>37</v>
      </c>
      <c r="J15292">
        <v>2023</v>
      </c>
      <c r="K15292">
        <v>1</v>
      </c>
    </row>
    <row r="15293" spans="1:11" x14ac:dyDescent="0.3">
      <c r="A15293" t="s">
        <v>35299</v>
      </c>
      <c r="B15293" t="s">
        <v>54379</v>
      </c>
      <c r="C15293" t="s">
        <v>54380</v>
      </c>
      <c r="D15293" t="str">
        <f t="shared" si="476"/>
        <v>GN</v>
      </c>
      <c r="E15293" s="1">
        <v>31042006639897</v>
      </c>
      <c r="F15293" t="s">
        <v>54381</v>
      </c>
      <c r="G15293" t="str">
        <f t="shared" si="477"/>
        <v>GN - Ms. Marvel. Vol. 7 Damage per second</v>
      </c>
      <c r="H15293" t="s">
        <v>14866</v>
      </c>
      <c r="I15293" t="s">
        <v>2641</v>
      </c>
      <c r="J15293">
        <v>2023</v>
      </c>
      <c r="K15293">
        <v>1</v>
      </c>
    </row>
    <row r="15294" spans="1:11" x14ac:dyDescent="0.3">
      <c r="A15294" t="s">
        <v>35299</v>
      </c>
      <c r="B15294" t="s">
        <v>54384</v>
      </c>
      <c r="C15294" t="s">
        <v>13509</v>
      </c>
      <c r="D15294" t="str">
        <f t="shared" si="476"/>
        <v>DVD</v>
      </c>
      <c r="E15294" s="1">
        <v>31042001793871</v>
      </c>
      <c r="F15294" t="s">
        <v>54385</v>
      </c>
      <c r="G15294" t="str">
        <f t="shared" si="477"/>
        <v>DVD - Suicide squad</v>
      </c>
      <c r="I15294" t="s">
        <v>2771</v>
      </c>
      <c r="J15294">
        <v>2023</v>
      </c>
      <c r="K15294">
        <v>1</v>
      </c>
    </row>
    <row r="15295" spans="1:11" x14ac:dyDescent="0.3">
      <c r="A15295" t="s">
        <v>35299</v>
      </c>
      <c r="B15295" t="s">
        <v>54386</v>
      </c>
      <c r="C15295" t="s">
        <v>11210</v>
      </c>
      <c r="D15295" t="str">
        <f t="shared" si="476"/>
        <v>DVD</v>
      </c>
      <c r="E15295" s="1">
        <v>31042006800150</v>
      </c>
      <c r="F15295" t="s">
        <v>54387</v>
      </c>
      <c r="G15295" t="str">
        <f t="shared" si="477"/>
        <v>DVD - Odd Squad : the movie</v>
      </c>
      <c r="I15295" t="s">
        <v>3004</v>
      </c>
      <c r="J15295">
        <v>2023</v>
      </c>
      <c r="K15295">
        <v>1</v>
      </c>
    </row>
    <row r="15296" spans="1:11" x14ac:dyDescent="0.3">
      <c r="A15296" t="s">
        <v>35299</v>
      </c>
      <c r="B15296" t="s">
        <v>54401</v>
      </c>
      <c r="C15296" t="s">
        <v>11020</v>
      </c>
      <c r="D15296" t="str">
        <f t="shared" si="476"/>
        <v>F</v>
      </c>
      <c r="E15296" s="1">
        <v>31042001856504</v>
      </c>
      <c r="F15296" t="s">
        <v>54402</v>
      </c>
      <c r="G15296" t="str">
        <f t="shared" si="477"/>
        <v>F - Children of the fleet</v>
      </c>
      <c r="H15296" t="s">
        <v>11348</v>
      </c>
      <c r="I15296" t="s">
        <v>538</v>
      </c>
      <c r="J15296">
        <v>2023</v>
      </c>
      <c r="K15296">
        <v>1</v>
      </c>
    </row>
    <row r="15297" spans="1:11" x14ac:dyDescent="0.3">
      <c r="A15297" t="s">
        <v>35299</v>
      </c>
      <c r="B15297" t="s">
        <v>54406</v>
      </c>
      <c r="C15297" t="s">
        <v>2225</v>
      </c>
      <c r="D15297" t="str">
        <f t="shared" si="476"/>
        <v>F</v>
      </c>
      <c r="E15297" s="1">
        <v>31042001276943</v>
      </c>
      <c r="F15297" t="s">
        <v>54407</v>
      </c>
      <c r="G15297" t="str">
        <f t="shared" si="477"/>
        <v>F - The mad and the bad</v>
      </c>
      <c r="H15297" t="s">
        <v>54408</v>
      </c>
      <c r="I15297" t="s">
        <v>117</v>
      </c>
      <c r="J15297">
        <v>2023</v>
      </c>
      <c r="K15297">
        <v>1</v>
      </c>
    </row>
    <row r="15298" spans="1:11" x14ac:dyDescent="0.3">
      <c r="A15298" t="s">
        <v>35299</v>
      </c>
      <c r="B15298" t="s">
        <v>54414</v>
      </c>
      <c r="C15298" t="s">
        <v>272</v>
      </c>
      <c r="D15298" t="str">
        <f t="shared" si="476"/>
        <v>F</v>
      </c>
      <c r="E15298" s="1">
        <v>31042001368963</v>
      </c>
      <c r="F15298" t="s">
        <v>54415</v>
      </c>
      <c r="G15298" t="str">
        <f t="shared" si="477"/>
        <v>F - A column of fire</v>
      </c>
      <c r="H15298" t="s">
        <v>17233</v>
      </c>
      <c r="I15298" t="s">
        <v>15</v>
      </c>
      <c r="J15298">
        <v>2023</v>
      </c>
      <c r="K15298">
        <v>1</v>
      </c>
    </row>
    <row r="15299" spans="1:11" x14ac:dyDescent="0.3">
      <c r="A15299" t="s">
        <v>35299</v>
      </c>
      <c r="B15299" t="s">
        <v>54427</v>
      </c>
      <c r="C15299" t="s">
        <v>1808</v>
      </c>
      <c r="D15299" t="str">
        <f t="shared" ref="D15299:D15362" si="478">LEFT(C15299,FIND(" ",C15299)-1)</f>
        <v>F</v>
      </c>
      <c r="E15299" s="1">
        <v>31042001857437</v>
      </c>
      <c r="F15299" t="s">
        <v>54428</v>
      </c>
      <c r="G15299" t="str">
        <f t="shared" ref="G15299:G15362" si="479">CONCATENATE(D15299," - ",F15299)</f>
        <v>F - The trouble with twelfth grave</v>
      </c>
      <c r="H15299" t="s">
        <v>13853</v>
      </c>
      <c r="I15299" t="s">
        <v>991</v>
      </c>
      <c r="J15299">
        <v>2023</v>
      </c>
      <c r="K15299">
        <v>1</v>
      </c>
    </row>
    <row r="15300" spans="1:11" x14ac:dyDescent="0.3">
      <c r="A15300" t="s">
        <v>35299</v>
      </c>
      <c r="B15300" t="s">
        <v>54444</v>
      </c>
      <c r="C15300" t="s">
        <v>26488</v>
      </c>
      <c r="D15300" t="str">
        <f t="shared" si="478"/>
        <v>DVD</v>
      </c>
      <c r="E15300" s="1">
        <v>31042006620111</v>
      </c>
      <c r="F15300" t="s">
        <v>26489</v>
      </c>
      <c r="G15300" t="str">
        <f t="shared" si="479"/>
        <v>DVD - The eagle huntress</v>
      </c>
      <c r="I15300" t="s">
        <v>3004</v>
      </c>
      <c r="J15300">
        <v>2023</v>
      </c>
      <c r="K15300">
        <v>1</v>
      </c>
    </row>
    <row r="15301" spans="1:11" x14ac:dyDescent="0.3">
      <c r="A15301" t="s">
        <v>35299</v>
      </c>
      <c r="B15301" t="s">
        <v>54445</v>
      </c>
      <c r="C15301" t="s">
        <v>13662</v>
      </c>
      <c r="D15301" t="str">
        <f t="shared" si="478"/>
        <v>E</v>
      </c>
      <c r="E15301" s="1">
        <v>31042006654011</v>
      </c>
      <c r="F15301" t="s">
        <v>54446</v>
      </c>
      <c r="G15301" t="str">
        <f t="shared" si="479"/>
        <v>E - Hey-ho, to Mars we'll go! : a space-age version of the Farmer in the dell</v>
      </c>
      <c r="H15301" t="s">
        <v>54447</v>
      </c>
      <c r="I15301" t="s">
        <v>31</v>
      </c>
      <c r="J15301">
        <v>2023</v>
      </c>
      <c r="K15301">
        <v>1</v>
      </c>
    </row>
    <row r="15302" spans="1:11" x14ac:dyDescent="0.3">
      <c r="A15302" t="s">
        <v>35299</v>
      </c>
      <c r="B15302" t="s">
        <v>54467</v>
      </c>
      <c r="C15302" t="s">
        <v>1099</v>
      </c>
      <c r="D15302" t="str">
        <f t="shared" si="478"/>
        <v>F</v>
      </c>
      <c r="E15302" s="1">
        <v>31042000901285</v>
      </c>
      <c r="F15302" t="s">
        <v>54468</v>
      </c>
      <c r="G15302" t="str">
        <f t="shared" si="479"/>
        <v>F - Grist Mill Road : a novel</v>
      </c>
      <c r="H15302" t="s">
        <v>54469</v>
      </c>
      <c r="I15302" t="s">
        <v>37</v>
      </c>
      <c r="J15302">
        <v>2023</v>
      </c>
      <c r="K15302">
        <v>1</v>
      </c>
    </row>
    <row r="15303" spans="1:11" x14ac:dyDescent="0.3">
      <c r="A15303" t="s">
        <v>35299</v>
      </c>
      <c r="B15303" t="s">
        <v>54473</v>
      </c>
      <c r="C15303" t="s">
        <v>54474</v>
      </c>
      <c r="D15303" t="str">
        <f t="shared" si="478"/>
        <v>921</v>
      </c>
      <c r="E15303" s="1">
        <v>31042001376115</v>
      </c>
      <c r="F15303" t="s">
        <v>54475</v>
      </c>
      <c r="G15303" t="str">
        <f t="shared" si="479"/>
        <v>921 - Bunny Mellon : the life of an American style legend</v>
      </c>
      <c r="H15303" t="s">
        <v>54476</v>
      </c>
      <c r="I15303" t="s">
        <v>229</v>
      </c>
      <c r="J15303">
        <v>2023</v>
      </c>
      <c r="K15303">
        <v>1</v>
      </c>
    </row>
    <row r="15304" spans="1:11" x14ac:dyDescent="0.3">
      <c r="A15304" t="s">
        <v>35299</v>
      </c>
      <c r="B15304" t="s">
        <v>54477</v>
      </c>
      <c r="C15304" t="s">
        <v>8694</v>
      </c>
      <c r="D15304" t="str">
        <f t="shared" si="478"/>
        <v>YA</v>
      </c>
      <c r="E15304" s="1">
        <v>31042000632385</v>
      </c>
      <c r="F15304" t="s">
        <v>54478</v>
      </c>
      <c r="G15304" t="str">
        <f t="shared" si="479"/>
        <v>YA - The midnight star : a young elites novel</v>
      </c>
      <c r="H15304" t="s">
        <v>8613</v>
      </c>
      <c r="I15304" t="s">
        <v>198</v>
      </c>
      <c r="J15304">
        <v>2023</v>
      </c>
      <c r="K15304">
        <v>1</v>
      </c>
    </row>
    <row r="15305" spans="1:11" x14ac:dyDescent="0.3">
      <c r="A15305" t="s">
        <v>35299</v>
      </c>
      <c r="B15305" t="s">
        <v>54479</v>
      </c>
      <c r="C15305" t="s">
        <v>18184</v>
      </c>
      <c r="D15305" t="str">
        <f t="shared" si="478"/>
        <v>DVD</v>
      </c>
      <c r="E15305" s="1">
        <v>31042006724954</v>
      </c>
      <c r="F15305" t="s">
        <v>54480</v>
      </c>
      <c r="G15305" t="str">
        <f t="shared" si="479"/>
        <v>DVD - The Summoning</v>
      </c>
      <c r="I15305" t="s">
        <v>3225</v>
      </c>
      <c r="J15305">
        <v>2023</v>
      </c>
      <c r="K15305">
        <v>1</v>
      </c>
    </row>
    <row r="15306" spans="1:11" x14ac:dyDescent="0.3">
      <c r="A15306" t="s">
        <v>35299</v>
      </c>
      <c r="B15306" t="s">
        <v>54487</v>
      </c>
      <c r="C15306" t="s">
        <v>54488</v>
      </c>
      <c r="D15306" t="str">
        <f t="shared" si="478"/>
        <v>DVD</v>
      </c>
      <c r="E15306" s="1">
        <v>31042001339972</v>
      </c>
      <c r="F15306" t="s">
        <v>54489</v>
      </c>
      <c r="G15306" t="str">
        <f t="shared" si="479"/>
        <v>DVD - Ouija : origin of evil</v>
      </c>
      <c r="I15306" t="s">
        <v>2774</v>
      </c>
      <c r="J15306">
        <v>2023</v>
      </c>
      <c r="K15306">
        <v>1</v>
      </c>
    </row>
    <row r="15307" spans="1:11" x14ac:dyDescent="0.3">
      <c r="A15307" t="s">
        <v>35299</v>
      </c>
      <c r="B15307" t="s">
        <v>54498</v>
      </c>
      <c r="C15307" t="s">
        <v>8006</v>
      </c>
      <c r="D15307" t="str">
        <f t="shared" si="478"/>
        <v>DVD</v>
      </c>
      <c r="E15307" s="1">
        <v>31042006778943</v>
      </c>
      <c r="F15307" t="s">
        <v>54499</v>
      </c>
      <c r="G15307" t="str">
        <f t="shared" si="479"/>
        <v>DVD - Le tout nouveau testament = The brand new testament</v>
      </c>
      <c r="I15307" t="s">
        <v>2848</v>
      </c>
      <c r="J15307">
        <v>2023</v>
      </c>
      <c r="K15307">
        <v>1</v>
      </c>
    </row>
    <row r="15308" spans="1:11" x14ac:dyDescent="0.3">
      <c r="A15308" t="s">
        <v>35299</v>
      </c>
      <c r="B15308" t="s">
        <v>54500</v>
      </c>
      <c r="C15308" t="s">
        <v>22653</v>
      </c>
      <c r="D15308" t="str">
        <f t="shared" si="478"/>
        <v>DVD</v>
      </c>
      <c r="E15308" s="1">
        <v>31042001288542</v>
      </c>
      <c r="F15308" t="s">
        <v>54501</v>
      </c>
      <c r="G15308" t="str">
        <f t="shared" si="479"/>
        <v>DVD - Checkmate</v>
      </c>
      <c r="I15308" t="s">
        <v>2771</v>
      </c>
      <c r="J15308">
        <v>2023</v>
      </c>
      <c r="K15308">
        <v>1</v>
      </c>
    </row>
    <row r="15309" spans="1:11" x14ac:dyDescent="0.3">
      <c r="A15309" t="s">
        <v>35299</v>
      </c>
      <c r="B15309" t="s">
        <v>54502</v>
      </c>
      <c r="C15309" t="s">
        <v>54503</v>
      </c>
      <c r="D15309" t="str">
        <f t="shared" si="478"/>
        <v>DVD</v>
      </c>
      <c r="E15309" s="1">
        <v>31042006804087</v>
      </c>
      <c r="F15309" t="s">
        <v>54504</v>
      </c>
      <c r="G15309" t="str">
        <f t="shared" si="479"/>
        <v>DVD - J.L. family ranch</v>
      </c>
      <c r="I15309" t="s">
        <v>2499</v>
      </c>
      <c r="J15309">
        <v>2023</v>
      </c>
      <c r="K15309">
        <v>1</v>
      </c>
    </row>
    <row r="15310" spans="1:11" x14ac:dyDescent="0.3">
      <c r="A15310" t="s">
        <v>35299</v>
      </c>
      <c r="B15310" t="s">
        <v>26501</v>
      </c>
      <c r="C15310" t="s">
        <v>2107</v>
      </c>
      <c r="D15310" t="str">
        <f t="shared" si="478"/>
        <v>F</v>
      </c>
      <c r="E15310" s="1">
        <v>31042006756352</v>
      </c>
      <c r="F15310" t="s">
        <v>26502</v>
      </c>
      <c r="G15310" t="str">
        <f t="shared" si="479"/>
        <v>F - Y is for yesterday</v>
      </c>
      <c r="H15310" t="s">
        <v>2376</v>
      </c>
      <c r="I15310" t="s">
        <v>127</v>
      </c>
      <c r="J15310">
        <v>2023</v>
      </c>
      <c r="K15310">
        <v>1</v>
      </c>
    </row>
    <row r="15311" spans="1:11" x14ac:dyDescent="0.3">
      <c r="A15311" t="s">
        <v>35299</v>
      </c>
      <c r="B15311" t="s">
        <v>54509</v>
      </c>
      <c r="C15311" t="s">
        <v>1448</v>
      </c>
      <c r="D15311" t="str">
        <f t="shared" si="478"/>
        <v>F</v>
      </c>
      <c r="E15311" s="1">
        <v>31042000910682</v>
      </c>
      <c r="F15311" t="s">
        <v>54510</v>
      </c>
      <c r="G15311" t="str">
        <f t="shared" si="479"/>
        <v>F - The last Mrs. Parrish : a novel</v>
      </c>
      <c r="H15311" t="s">
        <v>13864</v>
      </c>
      <c r="I15311" t="s">
        <v>37</v>
      </c>
      <c r="J15311">
        <v>2023</v>
      </c>
      <c r="K15311">
        <v>1</v>
      </c>
    </row>
    <row r="15312" spans="1:11" x14ac:dyDescent="0.3">
      <c r="A15312" t="s">
        <v>35299</v>
      </c>
      <c r="B15312" t="s">
        <v>12034</v>
      </c>
      <c r="C15312" t="s">
        <v>12035</v>
      </c>
      <c r="D15312" t="str">
        <f t="shared" si="478"/>
        <v>DVD</v>
      </c>
      <c r="E15312" s="1">
        <v>31042001269138</v>
      </c>
      <c r="F15312" t="s">
        <v>12036</v>
      </c>
      <c r="G15312" t="str">
        <f t="shared" si="479"/>
        <v>DVD - Sailor Moon crystal. Set 2</v>
      </c>
      <c r="I15312" t="s">
        <v>4292</v>
      </c>
      <c r="J15312">
        <v>2023</v>
      </c>
      <c r="K15312">
        <v>1</v>
      </c>
    </row>
    <row r="15313" spans="1:11" x14ac:dyDescent="0.3">
      <c r="A15313" t="s">
        <v>35299</v>
      </c>
      <c r="B15313" t="s">
        <v>54515</v>
      </c>
      <c r="C15313" t="s">
        <v>11020</v>
      </c>
      <c r="D15313" t="str">
        <f t="shared" si="478"/>
        <v>F</v>
      </c>
      <c r="E15313" s="1">
        <v>31042001370076</v>
      </c>
      <c r="F15313" t="s">
        <v>54516</v>
      </c>
      <c r="G15313" t="str">
        <f t="shared" si="479"/>
        <v>F - The summer that made us</v>
      </c>
      <c r="H15313" t="s">
        <v>11022</v>
      </c>
      <c r="I15313" t="s">
        <v>36</v>
      </c>
      <c r="J15313">
        <v>2023</v>
      </c>
      <c r="K15313">
        <v>1</v>
      </c>
    </row>
    <row r="15314" spans="1:11" x14ac:dyDescent="0.3">
      <c r="A15314" t="s">
        <v>35299</v>
      </c>
      <c r="B15314" t="s">
        <v>54537</v>
      </c>
      <c r="C15314" t="s">
        <v>54538</v>
      </c>
      <c r="D15314" t="str">
        <f t="shared" si="478"/>
        <v>DVD</v>
      </c>
      <c r="E15314" s="1">
        <v>31042006763424</v>
      </c>
      <c r="F15314" t="s">
        <v>54539</v>
      </c>
      <c r="G15314" t="str">
        <f t="shared" si="479"/>
        <v>DVD - I love Lucy. The third season</v>
      </c>
      <c r="I15314" t="s">
        <v>2499</v>
      </c>
      <c r="J15314">
        <v>2023</v>
      </c>
      <c r="K15314">
        <v>1</v>
      </c>
    </row>
    <row r="15315" spans="1:11" x14ac:dyDescent="0.3">
      <c r="A15315" t="s">
        <v>35299</v>
      </c>
      <c r="B15315" t="s">
        <v>54546</v>
      </c>
      <c r="C15315" t="s">
        <v>54547</v>
      </c>
      <c r="D15315" t="str">
        <f t="shared" si="478"/>
        <v>DVD</v>
      </c>
      <c r="E15315" s="1">
        <v>31042006763382</v>
      </c>
      <c r="F15315" t="s">
        <v>54548</v>
      </c>
      <c r="G15315" t="str">
        <f t="shared" si="479"/>
        <v>DVD - I love Lucy. The final season: 7, 8 &amp; 9</v>
      </c>
      <c r="I15315" t="s">
        <v>2499</v>
      </c>
      <c r="J15315">
        <v>2023</v>
      </c>
      <c r="K15315">
        <v>1</v>
      </c>
    </row>
    <row r="15316" spans="1:11" x14ac:dyDescent="0.3">
      <c r="A15316" t="s">
        <v>35299</v>
      </c>
      <c r="B15316" t="s">
        <v>54553</v>
      </c>
      <c r="C15316" t="s">
        <v>22641</v>
      </c>
      <c r="D15316" t="str">
        <f t="shared" si="478"/>
        <v>DVD</v>
      </c>
      <c r="E15316" s="1">
        <v>31042001346951</v>
      </c>
      <c r="F15316" t="s">
        <v>54554</v>
      </c>
      <c r="G15316" t="str">
        <f t="shared" si="479"/>
        <v>DVD - Almost Christmas</v>
      </c>
      <c r="I15316" t="s">
        <v>2848</v>
      </c>
      <c r="J15316">
        <v>2023</v>
      </c>
      <c r="K15316">
        <v>1</v>
      </c>
    </row>
    <row r="15317" spans="1:11" x14ac:dyDescent="0.3">
      <c r="A15317" t="s">
        <v>35299</v>
      </c>
      <c r="B15317" t="s">
        <v>54555</v>
      </c>
      <c r="C15317" t="s">
        <v>54556</v>
      </c>
      <c r="D15317" t="str">
        <f t="shared" si="478"/>
        <v>J</v>
      </c>
      <c r="E15317" s="1">
        <v>31042000917976</v>
      </c>
      <c r="F15317" t="s">
        <v>54557</v>
      </c>
      <c r="G15317" t="str">
        <f t="shared" si="479"/>
        <v>J - The boo-boos that changed the world : a true story about an accidental invention (really!)</v>
      </c>
      <c r="H15317" t="s">
        <v>54558</v>
      </c>
      <c r="I15317" t="s">
        <v>25</v>
      </c>
      <c r="J15317">
        <v>2023</v>
      </c>
      <c r="K15317">
        <v>1</v>
      </c>
    </row>
    <row r="15318" spans="1:11" x14ac:dyDescent="0.3">
      <c r="A15318" t="s">
        <v>35299</v>
      </c>
      <c r="B15318" t="s">
        <v>54572</v>
      </c>
      <c r="C15318" t="s">
        <v>54573</v>
      </c>
      <c r="D15318" t="str">
        <f t="shared" si="478"/>
        <v>DVD</v>
      </c>
      <c r="E15318" s="1">
        <v>31042006794064</v>
      </c>
      <c r="F15318" t="s">
        <v>54574</v>
      </c>
      <c r="G15318" t="str">
        <f t="shared" si="479"/>
        <v>DVD - Planet Earth II</v>
      </c>
      <c r="I15318" t="s">
        <v>3197</v>
      </c>
      <c r="J15318">
        <v>2023</v>
      </c>
      <c r="K15318">
        <v>1</v>
      </c>
    </row>
    <row r="15319" spans="1:11" x14ac:dyDescent="0.3">
      <c r="A15319" t="s">
        <v>35299</v>
      </c>
      <c r="B15319" t="s">
        <v>54577</v>
      </c>
      <c r="C15319" t="s">
        <v>54578</v>
      </c>
      <c r="D15319" t="str">
        <f t="shared" si="478"/>
        <v>GN</v>
      </c>
      <c r="E15319" s="1">
        <v>31042000079306</v>
      </c>
      <c r="F15319" t="s">
        <v>54579</v>
      </c>
      <c r="G15319" t="str">
        <f t="shared" si="479"/>
        <v>GN - One thousand and one nights. 4</v>
      </c>
      <c r="H15319" t="s">
        <v>51047</v>
      </c>
      <c r="I15319" t="s">
        <v>2643</v>
      </c>
      <c r="J15319">
        <v>2023</v>
      </c>
      <c r="K15319">
        <v>1</v>
      </c>
    </row>
    <row r="15320" spans="1:11" x14ac:dyDescent="0.3">
      <c r="A15320" t="s">
        <v>35299</v>
      </c>
      <c r="B15320" t="s">
        <v>54580</v>
      </c>
      <c r="C15320" t="s">
        <v>54581</v>
      </c>
      <c r="D15320" t="str">
        <f t="shared" si="478"/>
        <v>GN</v>
      </c>
      <c r="E15320" s="1">
        <v>31042000079330</v>
      </c>
      <c r="F15320" t="s">
        <v>54582</v>
      </c>
      <c r="G15320" t="str">
        <f t="shared" si="479"/>
        <v>GN - One thousand and one nights. 5</v>
      </c>
      <c r="H15320" t="s">
        <v>23720</v>
      </c>
      <c r="I15320" t="s">
        <v>2643</v>
      </c>
      <c r="J15320">
        <v>2023</v>
      </c>
      <c r="K15320">
        <v>1</v>
      </c>
    </row>
    <row r="15321" spans="1:11" x14ac:dyDescent="0.3">
      <c r="A15321" t="s">
        <v>35299</v>
      </c>
      <c r="B15321" t="s">
        <v>54605</v>
      </c>
      <c r="C15321" t="s">
        <v>730</v>
      </c>
      <c r="D15321" t="str">
        <f t="shared" si="478"/>
        <v>F</v>
      </c>
      <c r="E15321" s="1">
        <v>31042006622307</v>
      </c>
      <c r="F15321" t="s">
        <v>54606</v>
      </c>
      <c r="G15321" t="str">
        <f t="shared" si="479"/>
        <v>F - Wired</v>
      </c>
      <c r="H15321" t="s">
        <v>2420</v>
      </c>
      <c r="I15321" t="s">
        <v>685</v>
      </c>
      <c r="J15321">
        <v>2023</v>
      </c>
      <c r="K15321">
        <v>1</v>
      </c>
    </row>
    <row r="15322" spans="1:11" x14ac:dyDescent="0.3">
      <c r="A15322" t="s">
        <v>35299</v>
      </c>
      <c r="B15322" t="s">
        <v>54607</v>
      </c>
      <c r="C15322" t="s">
        <v>32808</v>
      </c>
      <c r="D15322" t="str">
        <f t="shared" si="478"/>
        <v>J</v>
      </c>
      <c r="E15322" s="1">
        <v>31042000923701</v>
      </c>
      <c r="F15322" t="s">
        <v>54608</v>
      </c>
      <c r="G15322" t="str">
        <f t="shared" si="479"/>
        <v>J - Discover harpies, minotaurs, and other wondrous fantasy beasts</v>
      </c>
      <c r="H15322" t="s">
        <v>31881</v>
      </c>
      <c r="I15322" t="s">
        <v>31</v>
      </c>
      <c r="J15322">
        <v>2023</v>
      </c>
      <c r="K15322">
        <v>1</v>
      </c>
    </row>
    <row r="15323" spans="1:11" x14ac:dyDescent="0.3">
      <c r="A15323" t="s">
        <v>35299</v>
      </c>
      <c r="B15323" t="s">
        <v>54613</v>
      </c>
      <c r="C15323" t="s">
        <v>7389</v>
      </c>
      <c r="D15323" t="str">
        <f t="shared" si="478"/>
        <v>E</v>
      </c>
      <c r="E15323" s="1">
        <v>31042000900410</v>
      </c>
      <c r="F15323" t="s">
        <v>54614</v>
      </c>
      <c r="G15323" t="str">
        <f t="shared" si="479"/>
        <v>E - Many : the diversity of life on Earth</v>
      </c>
      <c r="H15323" t="s">
        <v>54615</v>
      </c>
      <c r="I15323" t="s">
        <v>60</v>
      </c>
      <c r="J15323">
        <v>2023</v>
      </c>
      <c r="K15323">
        <v>1</v>
      </c>
    </row>
    <row r="15324" spans="1:11" x14ac:dyDescent="0.3">
      <c r="A15324" t="s">
        <v>35299</v>
      </c>
      <c r="B15324" t="s">
        <v>54616</v>
      </c>
      <c r="C15324" t="s">
        <v>54617</v>
      </c>
      <c r="D15324" t="str">
        <f t="shared" si="478"/>
        <v>GN</v>
      </c>
      <c r="E15324" s="1">
        <v>31042000629316</v>
      </c>
      <c r="F15324" t="s">
        <v>54618</v>
      </c>
      <c r="G15324" t="str">
        <f t="shared" si="479"/>
        <v>GN - The wallflower. Yamatonadeshiko shichihenge 26 =</v>
      </c>
      <c r="H15324" t="s">
        <v>44175</v>
      </c>
      <c r="I15324" t="s">
        <v>2641</v>
      </c>
      <c r="J15324">
        <v>2023</v>
      </c>
      <c r="K15324">
        <v>1</v>
      </c>
    </row>
    <row r="15325" spans="1:11" x14ac:dyDescent="0.3">
      <c r="A15325" t="s">
        <v>35299</v>
      </c>
      <c r="B15325" t="s">
        <v>54619</v>
      </c>
      <c r="C15325" t="s">
        <v>54620</v>
      </c>
      <c r="D15325" t="str">
        <f t="shared" si="478"/>
        <v>GN</v>
      </c>
      <c r="E15325" s="1">
        <v>31042000629233</v>
      </c>
      <c r="F15325" t="s">
        <v>54621</v>
      </c>
      <c r="G15325" t="str">
        <f t="shared" si="479"/>
        <v>GN - The wallflower = Yamatonadeshiko shichihenge Volume 35</v>
      </c>
      <c r="H15325" t="s">
        <v>51967</v>
      </c>
      <c r="I15325" t="s">
        <v>2641</v>
      </c>
      <c r="J15325">
        <v>2023</v>
      </c>
      <c r="K15325">
        <v>1</v>
      </c>
    </row>
    <row r="15326" spans="1:11" x14ac:dyDescent="0.3">
      <c r="A15326" t="s">
        <v>35299</v>
      </c>
      <c r="B15326" t="s">
        <v>54622</v>
      </c>
      <c r="C15326" t="s">
        <v>54623</v>
      </c>
      <c r="D15326" t="str">
        <f t="shared" si="478"/>
        <v>GN</v>
      </c>
      <c r="E15326" s="1">
        <v>31042000629100</v>
      </c>
      <c r="F15326" t="s">
        <v>54624</v>
      </c>
      <c r="G15326" t="str">
        <f t="shared" si="479"/>
        <v>GN - The wallflower. Yamatonadeshiko shichihenge 17 =</v>
      </c>
      <c r="H15326" t="s">
        <v>44175</v>
      </c>
      <c r="I15326" t="s">
        <v>2641</v>
      </c>
      <c r="J15326">
        <v>2023</v>
      </c>
      <c r="K15326">
        <v>1</v>
      </c>
    </row>
    <row r="15327" spans="1:11" x14ac:dyDescent="0.3">
      <c r="A15327" t="s">
        <v>35299</v>
      </c>
      <c r="B15327" t="s">
        <v>54625</v>
      </c>
      <c r="C15327" t="s">
        <v>54626</v>
      </c>
      <c r="D15327" t="str">
        <f t="shared" si="478"/>
        <v>GN</v>
      </c>
      <c r="E15327" s="1">
        <v>31042000629381</v>
      </c>
      <c r="F15327" t="s">
        <v>54627</v>
      </c>
      <c r="G15327" t="str">
        <f t="shared" si="479"/>
        <v>GN - The wallflower = Yamatonadeshiko shichihenge Volume 32</v>
      </c>
      <c r="H15327" t="s">
        <v>51967</v>
      </c>
      <c r="I15327" t="s">
        <v>2641</v>
      </c>
      <c r="J15327">
        <v>2023</v>
      </c>
      <c r="K15327">
        <v>1</v>
      </c>
    </row>
    <row r="15328" spans="1:11" x14ac:dyDescent="0.3">
      <c r="A15328" t="s">
        <v>35299</v>
      </c>
      <c r="B15328" t="s">
        <v>54643</v>
      </c>
      <c r="C15328" t="s">
        <v>54644</v>
      </c>
      <c r="D15328" t="str">
        <f t="shared" si="478"/>
        <v>J</v>
      </c>
      <c r="E15328" s="1">
        <v>31042006862911</v>
      </c>
      <c r="F15328" t="s">
        <v>54645</v>
      </c>
      <c r="G15328" t="str">
        <f t="shared" si="479"/>
        <v>J - Refugee</v>
      </c>
      <c r="H15328" t="s">
        <v>9804</v>
      </c>
      <c r="I15328" t="s">
        <v>74</v>
      </c>
      <c r="J15328">
        <v>2023</v>
      </c>
      <c r="K15328">
        <v>1</v>
      </c>
    </row>
    <row r="15329" spans="1:11" x14ac:dyDescent="0.3">
      <c r="A15329" t="s">
        <v>35299</v>
      </c>
      <c r="B15329" t="s">
        <v>54646</v>
      </c>
      <c r="C15329" t="s">
        <v>15887</v>
      </c>
      <c r="D15329" t="str">
        <f t="shared" si="478"/>
        <v>746.432</v>
      </c>
      <c r="E15329" s="1">
        <v>31042001279681</v>
      </c>
      <c r="F15329" t="s">
        <v>54647</v>
      </c>
      <c r="G15329" t="str">
        <f t="shared" si="479"/>
        <v>746.432 - Slow knitting : a journey from sheep to skein to stitch</v>
      </c>
      <c r="H15329" t="s">
        <v>15889</v>
      </c>
      <c r="I15329" t="s">
        <v>1783</v>
      </c>
      <c r="J15329">
        <v>2023</v>
      </c>
      <c r="K15329">
        <v>1</v>
      </c>
    </row>
    <row r="15330" spans="1:11" x14ac:dyDescent="0.3">
      <c r="A15330" t="s">
        <v>35299</v>
      </c>
      <c r="B15330" t="s">
        <v>54651</v>
      </c>
      <c r="C15330" t="s">
        <v>54652</v>
      </c>
      <c r="D15330" t="str">
        <f t="shared" si="478"/>
        <v>F</v>
      </c>
      <c r="E15330" s="1">
        <v>31042001853220</v>
      </c>
      <c r="F15330" t="s">
        <v>54653</v>
      </c>
      <c r="G15330" t="str">
        <f t="shared" si="479"/>
        <v>F - Catalina eddy : a novel in three decades</v>
      </c>
      <c r="H15330" t="s">
        <v>54654</v>
      </c>
      <c r="I15330" t="s">
        <v>117</v>
      </c>
      <c r="J15330">
        <v>2023</v>
      </c>
      <c r="K15330">
        <v>1</v>
      </c>
    </row>
    <row r="15331" spans="1:11" x14ac:dyDescent="0.3">
      <c r="A15331" t="s">
        <v>35299</v>
      </c>
      <c r="B15331" t="s">
        <v>54658</v>
      </c>
      <c r="C15331" t="s">
        <v>54659</v>
      </c>
      <c r="D15331" t="str">
        <f t="shared" si="478"/>
        <v>277.3</v>
      </c>
      <c r="E15331" s="1">
        <v>31042001857668</v>
      </c>
      <c r="F15331" t="s">
        <v>54660</v>
      </c>
      <c r="G15331" t="str">
        <f t="shared" si="479"/>
        <v>277.3 - Higher is waiting</v>
      </c>
      <c r="H15331" t="s">
        <v>54661</v>
      </c>
      <c r="I15331" t="s">
        <v>509</v>
      </c>
      <c r="J15331">
        <v>2023</v>
      </c>
      <c r="K15331">
        <v>1</v>
      </c>
    </row>
    <row r="15332" spans="1:11" x14ac:dyDescent="0.3">
      <c r="A15332" t="s">
        <v>35299</v>
      </c>
      <c r="B15332" t="s">
        <v>54662</v>
      </c>
      <c r="C15332" t="s">
        <v>54663</v>
      </c>
      <c r="D15332" t="str">
        <f t="shared" si="478"/>
        <v>DVD</v>
      </c>
      <c r="E15332" s="1">
        <v>31042006705276</v>
      </c>
      <c r="F15332" t="s">
        <v>54664</v>
      </c>
      <c r="G15332" t="str">
        <f t="shared" si="479"/>
        <v>DVD - The great British baking show. Season 1</v>
      </c>
      <c r="I15332" t="s">
        <v>4533</v>
      </c>
      <c r="J15332">
        <v>2023</v>
      </c>
      <c r="K15332">
        <v>1</v>
      </c>
    </row>
    <row r="15333" spans="1:11" x14ac:dyDescent="0.3">
      <c r="A15333" t="s">
        <v>35299</v>
      </c>
      <c r="B15333" t="s">
        <v>54671</v>
      </c>
      <c r="C15333" t="s">
        <v>42806</v>
      </c>
      <c r="D15333" t="str">
        <f t="shared" si="478"/>
        <v>DVD</v>
      </c>
      <c r="E15333" s="1">
        <v>31042006892314</v>
      </c>
      <c r="F15333" t="s">
        <v>54672</v>
      </c>
      <c r="G15333" t="str">
        <f t="shared" si="479"/>
        <v>DVD - Star trek, the next generation. Season 4</v>
      </c>
      <c r="I15333" t="s">
        <v>5439</v>
      </c>
      <c r="J15333">
        <v>2023</v>
      </c>
      <c r="K15333">
        <v>1</v>
      </c>
    </row>
    <row r="15334" spans="1:11" x14ac:dyDescent="0.3">
      <c r="A15334" t="s">
        <v>35299</v>
      </c>
      <c r="B15334" t="s">
        <v>54692</v>
      </c>
      <c r="C15334" t="s">
        <v>54693</v>
      </c>
      <c r="D15334" t="str">
        <f t="shared" si="478"/>
        <v>GN</v>
      </c>
      <c r="E15334" s="1">
        <v>31042006766203</v>
      </c>
      <c r="F15334" t="s">
        <v>54694</v>
      </c>
      <c r="G15334" t="str">
        <f t="shared" si="479"/>
        <v>GN - Locke &amp; key. Heaven and earth</v>
      </c>
      <c r="H15334" t="s">
        <v>46973</v>
      </c>
      <c r="I15334" t="s">
        <v>2642</v>
      </c>
      <c r="J15334">
        <v>2023</v>
      </c>
      <c r="K15334">
        <v>1</v>
      </c>
    </row>
    <row r="15335" spans="1:11" x14ac:dyDescent="0.3">
      <c r="A15335" t="s">
        <v>35299</v>
      </c>
      <c r="B15335" t="s">
        <v>54695</v>
      </c>
      <c r="C15335" t="s">
        <v>54696</v>
      </c>
      <c r="D15335" t="str">
        <f t="shared" si="478"/>
        <v>641.563</v>
      </c>
      <c r="E15335" s="1">
        <v>31042001858484</v>
      </c>
      <c r="F15335" t="s">
        <v>54697</v>
      </c>
      <c r="G15335" t="str">
        <f t="shared" si="479"/>
        <v>641.563 - Atkins : eat right, not less -- your guidebook for living a low-carb and low-sugar lifestyle</v>
      </c>
      <c r="H15335" t="s">
        <v>54698</v>
      </c>
      <c r="I15335" t="s">
        <v>1273</v>
      </c>
      <c r="J15335">
        <v>2023</v>
      </c>
      <c r="K15335">
        <v>1</v>
      </c>
    </row>
    <row r="15336" spans="1:11" x14ac:dyDescent="0.3">
      <c r="A15336" t="s">
        <v>35299</v>
      </c>
      <c r="B15336" t="s">
        <v>54699</v>
      </c>
      <c r="C15336" t="s">
        <v>54700</v>
      </c>
      <c r="D15336" t="str">
        <f t="shared" si="478"/>
        <v>332.02</v>
      </c>
      <c r="E15336" s="1">
        <v>31042006805399</v>
      </c>
      <c r="F15336" t="s">
        <v>54701</v>
      </c>
      <c r="G15336" t="str">
        <f t="shared" si="479"/>
        <v>332.02 - The infographic guide to personal finance : a visual reference for everything you need to know</v>
      </c>
      <c r="H15336" t="s">
        <v>54702</v>
      </c>
      <c r="I15336" t="s">
        <v>985</v>
      </c>
      <c r="J15336">
        <v>2023</v>
      </c>
      <c r="K15336">
        <v>1</v>
      </c>
    </row>
    <row r="15337" spans="1:11" x14ac:dyDescent="0.3">
      <c r="A15337" t="s">
        <v>35299</v>
      </c>
      <c r="B15337" t="s">
        <v>54707</v>
      </c>
      <c r="C15337" t="s">
        <v>54708</v>
      </c>
      <c r="D15337" t="str">
        <f t="shared" si="478"/>
        <v>GN</v>
      </c>
      <c r="E15337" s="1">
        <v>31042006685528</v>
      </c>
      <c r="F15337" t="s">
        <v>54709</v>
      </c>
      <c r="G15337" t="str">
        <f t="shared" si="479"/>
        <v>GN - Spider-Gwen. Vol. 4 Predators</v>
      </c>
      <c r="H15337" t="s">
        <v>9905</v>
      </c>
      <c r="I15337" t="s">
        <v>2641</v>
      </c>
      <c r="J15337">
        <v>2023</v>
      </c>
      <c r="K15337">
        <v>1</v>
      </c>
    </row>
    <row r="15338" spans="1:11" x14ac:dyDescent="0.3">
      <c r="A15338" t="s">
        <v>35299</v>
      </c>
      <c r="B15338" t="s">
        <v>54715</v>
      </c>
      <c r="C15338" t="s">
        <v>14373</v>
      </c>
      <c r="D15338" t="str">
        <f t="shared" si="478"/>
        <v>DVD</v>
      </c>
      <c r="E15338" s="1">
        <v>31042001357552</v>
      </c>
      <c r="F15338" t="s">
        <v>54716</v>
      </c>
      <c r="G15338" t="str">
        <f t="shared" si="479"/>
        <v>DVD - The founder</v>
      </c>
      <c r="I15338" t="s">
        <v>2992</v>
      </c>
      <c r="J15338">
        <v>2023</v>
      </c>
      <c r="K15338">
        <v>1</v>
      </c>
    </row>
    <row r="15339" spans="1:11" x14ac:dyDescent="0.3">
      <c r="A15339" t="s">
        <v>35299</v>
      </c>
      <c r="B15339" t="s">
        <v>54723</v>
      </c>
      <c r="C15339" t="s">
        <v>54724</v>
      </c>
      <c r="D15339" t="str">
        <f t="shared" si="478"/>
        <v>DVD</v>
      </c>
      <c r="E15339" s="1">
        <v>31042006706274</v>
      </c>
      <c r="F15339" t="s">
        <v>54725</v>
      </c>
      <c r="G15339" t="str">
        <f t="shared" si="479"/>
        <v>DVD - I am not your negro</v>
      </c>
      <c r="I15339" t="s">
        <v>4017</v>
      </c>
      <c r="J15339">
        <v>2023</v>
      </c>
      <c r="K15339">
        <v>1</v>
      </c>
    </row>
    <row r="15340" spans="1:11" x14ac:dyDescent="0.3">
      <c r="A15340" t="s">
        <v>35299</v>
      </c>
      <c r="B15340" t="s">
        <v>54726</v>
      </c>
      <c r="C15340" t="s">
        <v>41859</v>
      </c>
      <c r="D15340" t="str">
        <f t="shared" si="478"/>
        <v>RPG</v>
      </c>
      <c r="E15340" s="1">
        <v>31042000628599</v>
      </c>
      <c r="F15340" t="s">
        <v>54727</v>
      </c>
      <c r="G15340" t="str">
        <f t="shared" si="479"/>
        <v>RPG - Cityfight</v>
      </c>
      <c r="H15340" t="s">
        <v>54728</v>
      </c>
      <c r="I15340" t="s">
        <v>985</v>
      </c>
      <c r="J15340">
        <v>2023</v>
      </c>
      <c r="K15340">
        <v>1</v>
      </c>
    </row>
    <row r="15341" spans="1:11" x14ac:dyDescent="0.3">
      <c r="A15341" t="s">
        <v>35299</v>
      </c>
      <c r="B15341" t="s">
        <v>54729</v>
      </c>
      <c r="C15341" t="s">
        <v>54730</v>
      </c>
      <c r="D15341" t="str">
        <f t="shared" si="478"/>
        <v>J</v>
      </c>
      <c r="E15341" s="1">
        <v>31042006686351</v>
      </c>
      <c r="F15341" t="s">
        <v>54731</v>
      </c>
      <c r="G15341" t="str">
        <f t="shared" si="479"/>
        <v>J - A seed is the start</v>
      </c>
      <c r="H15341" t="s">
        <v>54732</v>
      </c>
      <c r="I15341" t="s">
        <v>31</v>
      </c>
      <c r="J15341">
        <v>2023</v>
      </c>
      <c r="K15341">
        <v>1</v>
      </c>
    </row>
    <row r="15342" spans="1:11" x14ac:dyDescent="0.3">
      <c r="A15342" t="s">
        <v>35299</v>
      </c>
      <c r="B15342" t="s">
        <v>54733</v>
      </c>
      <c r="C15342" t="s">
        <v>54734</v>
      </c>
      <c r="D15342" t="str">
        <f t="shared" si="478"/>
        <v>GV</v>
      </c>
      <c r="E15342" s="1">
        <v>31042006905728</v>
      </c>
      <c r="F15342" t="s">
        <v>54735</v>
      </c>
      <c r="G15342" t="str">
        <f t="shared" si="479"/>
        <v>GV - Mass effect : Andromeda</v>
      </c>
      <c r="I15342" t="s">
        <v>25021</v>
      </c>
      <c r="J15342">
        <v>2023</v>
      </c>
      <c r="K15342">
        <v>1</v>
      </c>
    </row>
    <row r="15343" spans="1:11" x14ac:dyDescent="0.3">
      <c r="A15343" t="s">
        <v>35299</v>
      </c>
      <c r="B15343" t="s">
        <v>54736</v>
      </c>
      <c r="C15343" t="s">
        <v>2579</v>
      </c>
      <c r="D15343" t="str">
        <f t="shared" si="478"/>
        <v>F</v>
      </c>
      <c r="E15343" s="1">
        <v>31042001856272</v>
      </c>
      <c r="F15343" t="s">
        <v>54737</v>
      </c>
      <c r="G15343" t="str">
        <f t="shared" si="479"/>
        <v>F - Barely legal : a Herbie Fisher novel</v>
      </c>
      <c r="H15343" t="s">
        <v>11281</v>
      </c>
      <c r="I15343" t="s">
        <v>538</v>
      </c>
      <c r="J15343">
        <v>2023</v>
      </c>
      <c r="K15343">
        <v>1</v>
      </c>
    </row>
    <row r="15344" spans="1:11" x14ac:dyDescent="0.3">
      <c r="A15344" t="s">
        <v>35299</v>
      </c>
      <c r="B15344" t="s">
        <v>54738</v>
      </c>
      <c r="C15344" t="s">
        <v>54739</v>
      </c>
      <c r="D15344" t="str">
        <f t="shared" si="478"/>
        <v>650.1</v>
      </c>
      <c r="E15344" s="1">
        <v>31042006684463</v>
      </c>
      <c r="F15344" t="s">
        <v>54740</v>
      </c>
      <c r="G15344" t="str">
        <f t="shared" si="479"/>
        <v>650.1 - Principles</v>
      </c>
      <c r="H15344" t="s">
        <v>54741</v>
      </c>
      <c r="I15344" t="s">
        <v>509</v>
      </c>
      <c r="J15344">
        <v>2023</v>
      </c>
      <c r="K15344">
        <v>1</v>
      </c>
    </row>
    <row r="15345" spans="1:11" x14ac:dyDescent="0.3">
      <c r="A15345" t="s">
        <v>35299</v>
      </c>
      <c r="B15345" t="s">
        <v>54748</v>
      </c>
      <c r="C15345" t="s">
        <v>3370</v>
      </c>
      <c r="D15345" t="str">
        <f t="shared" si="478"/>
        <v>F</v>
      </c>
      <c r="E15345" s="1">
        <v>31042001370407</v>
      </c>
      <c r="F15345" t="s">
        <v>54749</v>
      </c>
      <c r="G15345" t="str">
        <f t="shared" si="479"/>
        <v>F - Enigma</v>
      </c>
      <c r="H15345" t="s">
        <v>3176</v>
      </c>
      <c r="I15345" t="s">
        <v>127</v>
      </c>
      <c r="J15345">
        <v>2023</v>
      </c>
      <c r="K15345">
        <v>1</v>
      </c>
    </row>
    <row r="15346" spans="1:11" x14ac:dyDescent="0.3">
      <c r="A15346" t="s">
        <v>35299</v>
      </c>
      <c r="B15346" t="s">
        <v>54756</v>
      </c>
      <c r="C15346" t="s">
        <v>54757</v>
      </c>
      <c r="D15346" t="str">
        <f t="shared" si="478"/>
        <v>GN</v>
      </c>
      <c r="E15346" s="1">
        <v>31042000629001</v>
      </c>
      <c r="F15346" t="s">
        <v>54758</v>
      </c>
      <c r="G15346" t="str">
        <f t="shared" si="479"/>
        <v>GN - The wallflower. Vol. 15</v>
      </c>
      <c r="H15346" t="s">
        <v>44175</v>
      </c>
      <c r="I15346" t="s">
        <v>2641</v>
      </c>
      <c r="J15346">
        <v>2023</v>
      </c>
      <c r="K15346">
        <v>1</v>
      </c>
    </row>
    <row r="15347" spans="1:11" x14ac:dyDescent="0.3">
      <c r="A15347" t="s">
        <v>35299</v>
      </c>
      <c r="B15347" t="s">
        <v>54766</v>
      </c>
      <c r="C15347" t="s">
        <v>32808</v>
      </c>
      <c r="D15347" t="str">
        <f t="shared" si="478"/>
        <v>J</v>
      </c>
      <c r="E15347" s="1">
        <v>31042000924071</v>
      </c>
      <c r="F15347" t="s">
        <v>54767</v>
      </c>
      <c r="G15347" t="str">
        <f t="shared" si="479"/>
        <v>J - Discover gnomes, halflings, and other wondrous fantasy beings</v>
      </c>
      <c r="H15347" t="s">
        <v>31881</v>
      </c>
      <c r="I15347" t="s">
        <v>31</v>
      </c>
      <c r="J15347">
        <v>2023</v>
      </c>
      <c r="K15347">
        <v>1</v>
      </c>
    </row>
    <row r="15348" spans="1:11" x14ac:dyDescent="0.3">
      <c r="A15348" t="s">
        <v>35299</v>
      </c>
      <c r="B15348" t="s">
        <v>54770</v>
      </c>
      <c r="C15348" t="s">
        <v>54771</v>
      </c>
      <c r="D15348" t="str">
        <f t="shared" si="478"/>
        <v>GN</v>
      </c>
      <c r="E15348" s="1">
        <v>31042000084173</v>
      </c>
      <c r="F15348" t="s">
        <v>54772</v>
      </c>
      <c r="G15348" t="str">
        <f t="shared" si="479"/>
        <v>GN - The far side of the moon : the story of Apollo 11's third man</v>
      </c>
      <c r="H15348" t="s">
        <v>9251</v>
      </c>
      <c r="I15348" t="s">
        <v>8760</v>
      </c>
      <c r="J15348">
        <v>2023</v>
      </c>
      <c r="K15348">
        <v>1</v>
      </c>
    </row>
    <row r="15349" spans="1:11" x14ac:dyDescent="0.3">
      <c r="A15349" t="s">
        <v>35299</v>
      </c>
      <c r="B15349" t="s">
        <v>54779</v>
      </c>
      <c r="C15349" t="s">
        <v>54780</v>
      </c>
      <c r="D15349" t="str">
        <f t="shared" si="478"/>
        <v>GN</v>
      </c>
      <c r="E15349" s="1">
        <v>31042000629324</v>
      </c>
      <c r="F15349" t="s">
        <v>54781</v>
      </c>
      <c r="G15349" t="str">
        <f t="shared" si="479"/>
        <v>GN - The wallflower. Yamatonadeshiko shichihenge 30 =</v>
      </c>
      <c r="H15349" t="s">
        <v>44175</v>
      </c>
      <c r="I15349" t="s">
        <v>2641</v>
      </c>
      <c r="J15349">
        <v>2023</v>
      </c>
      <c r="K15349">
        <v>1</v>
      </c>
    </row>
    <row r="15350" spans="1:11" x14ac:dyDescent="0.3">
      <c r="A15350" t="s">
        <v>35299</v>
      </c>
      <c r="B15350" t="s">
        <v>54782</v>
      </c>
      <c r="C15350" t="s">
        <v>54783</v>
      </c>
      <c r="D15350" t="str">
        <f t="shared" si="478"/>
        <v>GN</v>
      </c>
      <c r="E15350" s="1">
        <v>31042000629183</v>
      </c>
      <c r="F15350" t="s">
        <v>54784</v>
      </c>
      <c r="G15350" t="str">
        <f t="shared" si="479"/>
        <v>GN - The wallflower = Yamatonadeshiko shichihenge Volume 36</v>
      </c>
      <c r="H15350" t="s">
        <v>51967</v>
      </c>
      <c r="I15350" t="s">
        <v>2641</v>
      </c>
      <c r="J15350">
        <v>2023</v>
      </c>
      <c r="K15350">
        <v>1</v>
      </c>
    </row>
    <row r="15351" spans="1:11" x14ac:dyDescent="0.3">
      <c r="A15351" t="s">
        <v>35299</v>
      </c>
      <c r="B15351" t="s">
        <v>54796</v>
      </c>
      <c r="C15351" t="s">
        <v>7115</v>
      </c>
      <c r="D15351" t="str">
        <f t="shared" si="478"/>
        <v>F</v>
      </c>
      <c r="E15351" s="1">
        <v>31042000910724</v>
      </c>
      <c r="F15351" t="s">
        <v>54797</v>
      </c>
      <c r="G15351" t="str">
        <f t="shared" si="479"/>
        <v>F - If the creek don't rise : a novel</v>
      </c>
      <c r="H15351" t="s">
        <v>54798</v>
      </c>
      <c r="I15351" t="s">
        <v>36</v>
      </c>
      <c r="J15351">
        <v>2023</v>
      </c>
      <c r="K15351">
        <v>1</v>
      </c>
    </row>
    <row r="15352" spans="1:11" x14ac:dyDescent="0.3">
      <c r="A15352" t="s">
        <v>35299</v>
      </c>
      <c r="B15352" t="s">
        <v>54803</v>
      </c>
      <c r="C15352" t="s">
        <v>54804</v>
      </c>
      <c r="D15352" t="str">
        <f t="shared" si="478"/>
        <v>364.152</v>
      </c>
      <c r="E15352" s="1">
        <v>31042001284046</v>
      </c>
      <c r="F15352" t="s">
        <v>54805</v>
      </c>
      <c r="G15352" t="str">
        <f t="shared" si="479"/>
        <v>364.152 - Shallow graves : the hunt for the New Bedford Highway serial killer</v>
      </c>
      <c r="H15352" t="s">
        <v>54806</v>
      </c>
      <c r="I15352" t="s">
        <v>1906</v>
      </c>
      <c r="J15352">
        <v>2023</v>
      </c>
      <c r="K15352">
        <v>1</v>
      </c>
    </row>
    <row r="15353" spans="1:11" x14ac:dyDescent="0.3">
      <c r="A15353" t="s">
        <v>35299</v>
      </c>
      <c r="B15353" t="s">
        <v>54825</v>
      </c>
      <c r="C15353" t="s">
        <v>14019</v>
      </c>
      <c r="D15353" t="str">
        <f t="shared" si="478"/>
        <v>DVD</v>
      </c>
      <c r="E15353" s="1">
        <v>31042000083902</v>
      </c>
      <c r="F15353" t="s">
        <v>54826</v>
      </c>
      <c r="G15353" t="str">
        <f t="shared" si="479"/>
        <v>DVD - The resurrection of Gavin Stone</v>
      </c>
      <c r="I15353" t="s">
        <v>6205</v>
      </c>
      <c r="J15353">
        <v>2023</v>
      </c>
      <c r="K15353">
        <v>1</v>
      </c>
    </row>
    <row r="15354" spans="1:11" x14ac:dyDescent="0.3">
      <c r="A15354" t="s">
        <v>35299</v>
      </c>
      <c r="B15354" t="s">
        <v>12368</v>
      </c>
      <c r="C15354" t="s">
        <v>12369</v>
      </c>
      <c r="D15354" t="str">
        <f t="shared" si="478"/>
        <v>DVD</v>
      </c>
      <c r="E15354" s="1">
        <v>31042001319016</v>
      </c>
      <c r="F15354" t="s">
        <v>12370</v>
      </c>
      <c r="G15354" t="str">
        <f t="shared" si="479"/>
        <v>DVD - Sailor Moon S. Season 3, part 2</v>
      </c>
      <c r="I15354" t="s">
        <v>5439</v>
      </c>
      <c r="J15354">
        <v>2023</v>
      </c>
      <c r="K15354">
        <v>1</v>
      </c>
    </row>
    <row r="15355" spans="1:11" x14ac:dyDescent="0.3">
      <c r="A15355" t="s">
        <v>35299</v>
      </c>
      <c r="B15355" t="s">
        <v>12374</v>
      </c>
      <c r="C15355" t="s">
        <v>12375</v>
      </c>
      <c r="D15355" t="str">
        <f t="shared" si="478"/>
        <v>DVD</v>
      </c>
      <c r="E15355" s="1">
        <v>31042000086806</v>
      </c>
      <c r="F15355" t="s">
        <v>12376</v>
      </c>
      <c r="G15355" t="str">
        <f t="shared" si="479"/>
        <v>DVD - Salsa. Episodes 19-24 Little red hen</v>
      </c>
      <c r="I15355" t="s">
        <v>3004</v>
      </c>
      <c r="J15355">
        <v>2023</v>
      </c>
      <c r="K15355">
        <v>1</v>
      </c>
    </row>
    <row r="15356" spans="1:11" x14ac:dyDescent="0.3">
      <c r="A15356" t="s">
        <v>35299</v>
      </c>
      <c r="B15356" t="s">
        <v>54879</v>
      </c>
      <c r="C15356" t="s">
        <v>17617</v>
      </c>
      <c r="D15356" t="str">
        <f t="shared" si="478"/>
        <v>F</v>
      </c>
      <c r="E15356" s="1">
        <v>31042006726140</v>
      </c>
      <c r="F15356" t="s">
        <v>54880</v>
      </c>
      <c r="G15356" t="str">
        <f t="shared" si="479"/>
        <v>F - Borrowing Blue</v>
      </c>
      <c r="H15356" t="s">
        <v>54881</v>
      </c>
      <c r="I15356" t="s">
        <v>7673</v>
      </c>
      <c r="J15356">
        <v>2023</v>
      </c>
      <c r="K15356">
        <v>1</v>
      </c>
    </row>
    <row r="15357" spans="1:11" x14ac:dyDescent="0.3">
      <c r="A15357" t="s">
        <v>35299</v>
      </c>
      <c r="B15357" t="s">
        <v>54882</v>
      </c>
      <c r="C15357" t="s">
        <v>12332</v>
      </c>
      <c r="D15357" t="str">
        <f t="shared" si="478"/>
        <v>DVD</v>
      </c>
      <c r="E15357" s="1">
        <v>31042000083654</v>
      </c>
      <c r="F15357" t="s">
        <v>54883</v>
      </c>
      <c r="G15357" t="str">
        <f t="shared" si="479"/>
        <v>DVD - XXX. Return of Xander Cage</v>
      </c>
      <c r="I15357" t="s">
        <v>2771</v>
      </c>
      <c r="J15357">
        <v>2023</v>
      </c>
      <c r="K15357">
        <v>1</v>
      </c>
    </row>
    <row r="15358" spans="1:11" x14ac:dyDescent="0.3">
      <c r="A15358" t="s">
        <v>35299</v>
      </c>
      <c r="B15358" t="s">
        <v>54889</v>
      </c>
      <c r="C15358" t="s">
        <v>54890</v>
      </c>
      <c r="D15358" t="str">
        <f t="shared" si="478"/>
        <v>CDB</v>
      </c>
      <c r="E15358" s="1">
        <v>31042000634522</v>
      </c>
      <c r="F15358" t="s">
        <v>54891</v>
      </c>
      <c r="G15358" t="str">
        <f t="shared" si="479"/>
        <v>CDB - It can't happen here</v>
      </c>
      <c r="H15358" t="s">
        <v>20926</v>
      </c>
      <c r="I15358" t="s">
        <v>1744</v>
      </c>
      <c r="J15358">
        <v>2023</v>
      </c>
      <c r="K15358">
        <v>1</v>
      </c>
    </row>
    <row r="15359" spans="1:11" x14ac:dyDescent="0.3">
      <c r="A15359" t="s">
        <v>35299</v>
      </c>
      <c r="B15359" t="s">
        <v>54894</v>
      </c>
      <c r="C15359" t="s">
        <v>54895</v>
      </c>
      <c r="D15359" t="str">
        <f t="shared" si="478"/>
        <v>J</v>
      </c>
      <c r="E15359" s="1">
        <v>31042000079447</v>
      </c>
      <c r="F15359" t="s">
        <v>54896</v>
      </c>
      <c r="G15359" t="str">
        <f t="shared" si="479"/>
        <v>J - Exploremos la luna</v>
      </c>
      <c r="H15359" t="s">
        <v>54897</v>
      </c>
      <c r="I15359" t="s">
        <v>31</v>
      </c>
      <c r="J15359">
        <v>2023</v>
      </c>
      <c r="K15359">
        <v>1</v>
      </c>
    </row>
    <row r="15360" spans="1:11" x14ac:dyDescent="0.3">
      <c r="A15360" t="s">
        <v>35299</v>
      </c>
      <c r="B15360" t="s">
        <v>54898</v>
      </c>
      <c r="C15360" t="s">
        <v>489</v>
      </c>
      <c r="D15360" t="str">
        <f t="shared" si="478"/>
        <v>F</v>
      </c>
      <c r="E15360" s="1">
        <v>31042001856298</v>
      </c>
      <c r="F15360" t="s">
        <v>54899</v>
      </c>
      <c r="G15360" t="str">
        <f t="shared" si="479"/>
        <v>F - The secrets she keeps : a novel</v>
      </c>
      <c r="H15360" t="s">
        <v>4776</v>
      </c>
      <c r="I15360" t="s">
        <v>37</v>
      </c>
      <c r="J15360">
        <v>2023</v>
      </c>
      <c r="K15360">
        <v>1</v>
      </c>
    </row>
    <row r="15361" spans="1:11" x14ac:dyDescent="0.3">
      <c r="A15361" t="s">
        <v>35299</v>
      </c>
      <c r="B15361" t="s">
        <v>54908</v>
      </c>
      <c r="C15361" t="s">
        <v>54909</v>
      </c>
      <c r="D15361" t="str">
        <f t="shared" si="478"/>
        <v>J</v>
      </c>
      <c r="E15361" s="1">
        <v>31042006618404</v>
      </c>
      <c r="F15361" t="s">
        <v>54910</v>
      </c>
      <c r="G15361" t="str">
        <f t="shared" si="479"/>
        <v>J - Colossal fossil</v>
      </c>
      <c r="H15361" t="s">
        <v>22781</v>
      </c>
      <c r="I15361" t="s">
        <v>127</v>
      </c>
      <c r="J15361">
        <v>2023</v>
      </c>
      <c r="K15361">
        <v>1</v>
      </c>
    </row>
    <row r="15362" spans="1:11" x14ac:dyDescent="0.3">
      <c r="A15362" t="s">
        <v>35299</v>
      </c>
      <c r="B15362" t="s">
        <v>54911</v>
      </c>
      <c r="C15362" t="s">
        <v>489</v>
      </c>
      <c r="D15362" t="str">
        <f t="shared" si="478"/>
        <v>F</v>
      </c>
      <c r="E15362" s="1">
        <v>31042001369706</v>
      </c>
      <c r="F15362" t="s">
        <v>54912</v>
      </c>
      <c r="G15362" t="str">
        <f t="shared" si="479"/>
        <v>F - Secrets in death</v>
      </c>
      <c r="H15362" t="s">
        <v>4166</v>
      </c>
      <c r="I15362" t="s">
        <v>127</v>
      </c>
      <c r="J15362">
        <v>2023</v>
      </c>
      <c r="K15362">
        <v>1</v>
      </c>
    </row>
    <row r="15363" spans="1:11" x14ac:dyDescent="0.3">
      <c r="A15363" t="s">
        <v>35299</v>
      </c>
      <c r="B15363" t="s">
        <v>54923</v>
      </c>
      <c r="C15363" t="s">
        <v>54924</v>
      </c>
      <c r="D15363" t="str">
        <f t="shared" ref="D15363:D15426" si="480">LEFT(C15363,FIND(" ",C15363)-1)</f>
        <v>DVD</v>
      </c>
      <c r="E15363" s="1">
        <v>31042000908819</v>
      </c>
      <c r="F15363" t="s">
        <v>54925</v>
      </c>
      <c r="G15363" t="str">
        <f t="shared" ref="G15363:G15426" si="481">CONCATENATE(D15363," - ",F15363)</f>
        <v>DVD - Dimension W. The complete series</v>
      </c>
      <c r="I15363" t="s">
        <v>5439</v>
      </c>
      <c r="J15363">
        <v>2023</v>
      </c>
      <c r="K15363">
        <v>1</v>
      </c>
    </row>
    <row r="15364" spans="1:11" x14ac:dyDescent="0.3">
      <c r="A15364" t="s">
        <v>35299</v>
      </c>
      <c r="B15364" t="s">
        <v>54926</v>
      </c>
      <c r="C15364" t="s">
        <v>54927</v>
      </c>
      <c r="D15364" t="str">
        <f t="shared" si="480"/>
        <v>CDB</v>
      </c>
      <c r="E15364" s="1">
        <v>31042006678051</v>
      </c>
      <c r="F15364" t="s">
        <v>54928</v>
      </c>
      <c r="G15364" t="str">
        <f t="shared" si="481"/>
        <v>CDB - The strange case of the alchemist's daughter</v>
      </c>
      <c r="H15364" t="s">
        <v>54929</v>
      </c>
      <c r="I15364" t="s">
        <v>1744</v>
      </c>
      <c r="J15364">
        <v>2023</v>
      </c>
      <c r="K15364">
        <v>1</v>
      </c>
    </row>
    <row r="15365" spans="1:11" x14ac:dyDescent="0.3">
      <c r="A15365" t="s">
        <v>35299</v>
      </c>
      <c r="B15365" t="s">
        <v>12429</v>
      </c>
      <c r="C15365" t="s">
        <v>12430</v>
      </c>
      <c r="D15365" t="str">
        <f t="shared" si="480"/>
        <v>YA</v>
      </c>
      <c r="E15365" s="1">
        <v>31042006721521</v>
      </c>
      <c r="F15365" t="s">
        <v>12431</v>
      </c>
      <c r="G15365" t="str">
        <f t="shared" si="481"/>
        <v>YA - Heart of iron</v>
      </c>
      <c r="H15365" t="s">
        <v>12432</v>
      </c>
      <c r="I15365" t="s">
        <v>37</v>
      </c>
      <c r="J15365">
        <v>2023</v>
      </c>
      <c r="K15365">
        <v>1</v>
      </c>
    </row>
    <row r="15366" spans="1:11" x14ac:dyDescent="0.3">
      <c r="A15366" t="s">
        <v>35299</v>
      </c>
      <c r="B15366" t="s">
        <v>54930</v>
      </c>
      <c r="C15366" t="s">
        <v>6581</v>
      </c>
      <c r="D15366" t="str">
        <f t="shared" si="480"/>
        <v>F</v>
      </c>
      <c r="E15366" s="1">
        <v>31042001860274</v>
      </c>
      <c r="F15366" t="s">
        <v>54931</v>
      </c>
      <c r="G15366" t="str">
        <f t="shared" si="481"/>
        <v>F - In places hidden</v>
      </c>
      <c r="H15366" t="s">
        <v>4905</v>
      </c>
      <c r="I15366" t="s">
        <v>630</v>
      </c>
      <c r="J15366">
        <v>2023</v>
      </c>
      <c r="K15366">
        <v>1</v>
      </c>
    </row>
    <row r="15367" spans="1:11" x14ac:dyDescent="0.3">
      <c r="A15367" t="s">
        <v>35299</v>
      </c>
      <c r="B15367" t="s">
        <v>54937</v>
      </c>
      <c r="C15367" t="s">
        <v>54938</v>
      </c>
      <c r="D15367" t="str">
        <f t="shared" si="480"/>
        <v>GN</v>
      </c>
      <c r="E15367" s="1">
        <v>31042001857239</v>
      </c>
      <c r="F15367" t="s">
        <v>54939</v>
      </c>
      <c r="G15367" t="str">
        <f t="shared" si="481"/>
        <v>GN - Welcome to the ballroom. No. 5</v>
      </c>
      <c r="H15367" t="s">
        <v>54236</v>
      </c>
      <c r="I15367" t="s">
        <v>2642</v>
      </c>
      <c r="J15367">
        <v>2023</v>
      </c>
      <c r="K15367">
        <v>1</v>
      </c>
    </row>
    <row r="15368" spans="1:11" x14ac:dyDescent="0.3">
      <c r="A15368" t="s">
        <v>35299</v>
      </c>
      <c r="B15368" t="s">
        <v>54944</v>
      </c>
      <c r="C15368" t="s">
        <v>54945</v>
      </c>
      <c r="D15368" t="str">
        <f t="shared" si="480"/>
        <v>DVD</v>
      </c>
      <c r="E15368" s="1">
        <v>31042006728260</v>
      </c>
      <c r="F15368" t="s">
        <v>54946</v>
      </c>
      <c r="G15368" t="str">
        <f t="shared" si="481"/>
        <v>DVD - The magicians. Season two</v>
      </c>
      <c r="I15368" t="s">
        <v>2499</v>
      </c>
      <c r="J15368">
        <v>2023</v>
      </c>
      <c r="K15368">
        <v>1</v>
      </c>
    </row>
    <row r="15369" spans="1:11" x14ac:dyDescent="0.3">
      <c r="A15369" t="s">
        <v>35299</v>
      </c>
      <c r="B15369" t="s">
        <v>54947</v>
      </c>
      <c r="C15369" t="s">
        <v>30990</v>
      </c>
      <c r="D15369" t="str">
        <f t="shared" si="480"/>
        <v>DVD</v>
      </c>
      <c r="E15369" s="1">
        <v>31042001362362</v>
      </c>
      <c r="F15369" t="s">
        <v>54948</v>
      </c>
      <c r="G15369" t="str">
        <f t="shared" si="481"/>
        <v>DVD - Smurfs, the lost village</v>
      </c>
      <c r="I15369" t="s">
        <v>3182</v>
      </c>
      <c r="J15369">
        <v>2023</v>
      </c>
      <c r="K15369">
        <v>1</v>
      </c>
    </row>
    <row r="15370" spans="1:11" x14ac:dyDescent="0.3">
      <c r="A15370" t="s">
        <v>35299</v>
      </c>
      <c r="B15370" t="s">
        <v>54962</v>
      </c>
      <c r="C15370" t="s">
        <v>53028</v>
      </c>
      <c r="D15370" t="str">
        <f t="shared" si="480"/>
        <v>YA</v>
      </c>
      <c r="E15370" s="1">
        <v>31042001364814</v>
      </c>
      <c r="F15370" t="s">
        <v>54963</v>
      </c>
      <c r="G15370" t="str">
        <f t="shared" si="481"/>
        <v>YA - Julia defiant</v>
      </c>
      <c r="H15370" t="s">
        <v>53030</v>
      </c>
      <c r="I15370" t="s">
        <v>122</v>
      </c>
      <c r="J15370">
        <v>2023</v>
      </c>
      <c r="K15370">
        <v>1</v>
      </c>
    </row>
    <row r="15371" spans="1:11" x14ac:dyDescent="0.3">
      <c r="A15371" t="s">
        <v>35299</v>
      </c>
      <c r="B15371" t="s">
        <v>54964</v>
      </c>
      <c r="C15371" t="s">
        <v>6614</v>
      </c>
      <c r="D15371" t="str">
        <f t="shared" si="480"/>
        <v>E</v>
      </c>
      <c r="E15371" s="1">
        <v>31042006613678</v>
      </c>
      <c r="F15371" t="s">
        <v>54965</v>
      </c>
      <c r="G15371" t="str">
        <f t="shared" si="481"/>
        <v>E - Crescent moons and pointed minarets : a Muslim book of shapes</v>
      </c>
      <c r="H15371" t="s">
        <v>19070</v>
      </c>
      <c r="I15371" t="s">
        <v>74</v>
      </c>
      <c r="J15371">
        <v>2023</v>
      </c>
      <c r="K15371">
        <v>1</v>
      </c>
    </row>
    <row r="15372" spans="1:11" x14ac:dyDescent="0.3">
      <c r="A15372" t="s">
        <v>35299</v>
      </c>
      <c r="B15372" t="s">
        <v>54968</v>
      </c>
      <c r="C15372" t="s">
        <v>1367</v>
      </c>
      <c r="D15372" t="str">
        <f t="shared" si="480"/>
        <v>F</v>
      </c>
      <c r="E15372" s="1">
        <v>31042001859292</v>
      </c>
      <c r="F15372" t="s">
        <v>54969</v>
      </c>
      <c r="G15372" t="str">
        <f t="shared" si="481"/>
        <v>F - The bomb maker</v>
      </c>
      <c r="H15372" t="s">
        <v>33241</v>
      </c>
      <c r="I15372" t="s">
        <v>492</v>
      </c>
      <c r="J15372">
        <v>2023</v>
      </c>
      <c r="K15372">
        <v>1</v>
      </c>
    </row>
    <row r="15373" spans="1:11" x14ac:dyDescent="0.3">
      <c r="A15373" t="s">
        <v>35299</v>
      </c>
      <c r="B15373" t="s">
        <v>54970</v>
      </c>
      <c r="C15373" t="s">
        <v>6585</v>
      </c>
      <c r="D15373" t="str">
        <f t="shared" si="480"/>
        <v>F</v>
      </c>
      <c r="E15373" s="1">
        <v>31042006614783</v>
      </c>
      <c r="F15373" t="s">
        <v>54971</v>
      </c>
      <c r="G15373" t="str">
        <f t="shared" si="481"/>
        <v>F - Robert B. Parker's Colorblind : a Jesse Stone novel</v>
      </c>
      <c r="H15373" t="s">
        <v>25930</v>
      </c>
      <c r="I15373" t="s">
        <v>127</v>
      </c>
      <c r="J15373">
        <v>2023</v>
      </c>
      <c r="K15373">
        <v>1</v>
      </c>
    </row>
    <row r="15374" spans="1:11" x14ac:dyDescent="0.3">
      <c r="A15374" t="s">
        <v>35299</v>
      </c>
      <c r="B15374" t="s">
        <v>54972</v>
      </c>
      <c r="C15374" t="s">
        <v>54973</v>
      </c>
      <c r="D15374" t="str">
        <f t="shared" si="480"/>
        <v>DVD</v>
      </c>
      <c r="E15374" s="1">
        <v>31042001312730</v>
      </c>
      <c r="F15374" t="s">
        <v>54974</v>
      </c>
      <c r="G15374" t="str">
        <f t="shared" si="481"/>
        <v>DVD - Duck dynasty. The final season, season 11</v>
      </c>
      <c r="I15374" t="s">
        <v>5457</v>
      </c>
      <c r="J15374">
        <v>2023</v>
      </c>
      <c r="K15374">
        <v>1</v>
      </c>
    </row>
    <row r="15375" spans="1:11" x14ac:dyDescent="0.3">
      <c r="A15375" t="s">
        <v>35299</v>
      </c>
      <c r="B15375" t="s">
        <v>54975</v>
      </c>
      <c r="C15375" t="s">
        <v>30130</v>
      </c>
      <c r="D15375" t="str">
        <f t="shared" si="480"/>
        <v>DVD</v>
      </c>
      <c r="E15375" s="1">
        <v>31042001361299</v>
      </c>
      <c r="F15375" t="s">
        <v>54976</v>
      </c>
      <c r="G15375" t="str">
        <f t="shared" si="481"/>
        <v>DVD - Unforgettable</v>
      </c>
      <c r="I15375" t="s">
        <v>2774</v>
      </c>
      <c r="J15375">
        <v>2023</v>
      </c>
      <c r="K15375">
        <v>1</v>
      </c>
    </row>
    <row r="15376" spans="1:11" x14ac:dyDescent="0.3">
      <c r="A15376" t="s">
        <v>35299</v>
      </c>
      <c r="B15376" t="s">
        <v>54986</v>
      </c>
      <c r="C15376" t="s">
        <v>10045</v>
      </c>
      <c r="D15376" t="str">
        <f t="shared" si="480"/>
        <v>F</v>
      </c>
      <c r="E15376" s="1">
        <v>31042001859268</v>
      </c>
      <c r="F15376" t="s">
        <v>54987</v>
      </c>
      <c r="G15376" t="str">
        <f t="shared" si="481"/>
        <v>F - Robicheaux : a novel</v>
      </c>
      <c r="H15376" t="s">
        <v>10047</v>
      </c>
      <c r="I15376" t="s">
        <v>127</v>
      </c>
      <c r="J15376">
        <v>2023</v>
      </c>
      <c r="K15376">
        <v>1</v>
      </c>
    </row>
    <row r="15377" spans="1:11" x14ac:dyDescent="0.3">
      <c r="A15377" t="s">
        <v>35299</v>
      </c>
      <c r="B15377" t="s">
        <v>55000</v>
      </c>
      <c r="C15377" t="s">
        <v>55001</v>
      </c>
      <c r="D15377" t="str">
        <f t="shared" si="480"/>
        <v>J</v>
      </c>
      <c r="E15377" s="1">
        <v>31042000904693</v>
      </c>
      <c r="F15377" t="s">
        <v>55002</v>
      </c>
      <c r="G15377" t="str">
        <f t="shared" si="481"/>
        <v>J - Battle of the bands</v>
      </c>
      <c r="H15377" t="s">
        <v>55003</v>
      </c>
      <c r="I15377" t="s">
        <v>37</v>
      </c>
      <c r="J15377">
        <v>2023</v>
      </c>
      <c r="K15377">
        <v>1</v>
      </c>
    </row>
    <row r="15378" spans="1:11" x14ac:dyDescent="0.3">
      <c r="A15378" t="s">
        <v>35299</v>
      </c>
      <c r="B15378" t="s">
        <v>55007</v>
      </c>
      <c r="C15378" t="s">
        <v>55008</v>
      </c>
      <c r="D15378" t="str">
        <f t="shared" si="480"/>
        <v>GN</v>
      </c>
      <c r="E15378" s="1">
        <v>31042006703800</v>
      </c>
      <c r="F15378" t="s">
        <v>55009</v>
      </c>
      <c r="G15378" t="str">
        <f t="shared" si="481"/>
        <v>GN - Anne Frank's diary : the graphic adaptation</v>
      </c>
      <c r="H15378" t="s">
        <v>55010</v>
      </c>
      <c r="I15378" t="s">
        <v>6361</v>
      </c>
      <c r="J15378">
        <v>2023</v>
      </c>
      <c r="K15378">
        <v>1</v>
      </c>
    </row>
    <row r="15379" spans="1:11" x14ac:dyDescent="0.3">
      <c r="A15379" t="s">
        <v>35299</v>
      </c>
      <c r="B15379" t="s">
        <v>55013</v>
      </c>
      <c r="C15379" t="s">
        <v>55014</v>
      </c>
      <c r="D15379" t="str">
        <f t="shared" si="480"/>
        <v>DVD</v>
      </c>
      <c r="E15379" s="1">
        <v>31042001280861</v>
      </c>
      <c r="F15379" t="s">
        <v>55015</v>
      </c>
      <c r="G15379" t="str">
        <f t="shared" si="481"/>
        <v>DVD - Phoenix forgotten</v>
      </c>
      <c r="I15379" t="s">
        <v>3225</v>
      </c>
      <c r="J15379">
        <v>2023</v>
      </c>
      <c r="K15379">
        <v>1</v>
      </c>
    </row>
    <row r="15380" spans="1:11" x14ac:dyDescent="0.3">
      <c r="A15380" t="s">
        <v>35299</v>
      </c>
      <c r="B15380" t="s">
        <v>55016</v>
      </c>
      <c r="C15380" t="s">
        <v>55017</v>
      </c>
      <c r="D15380" t="str">
        <f t="shared" si="480"/>
        <v>DVD</v>
      </c>
      <c r="E15380" s="1">
        <v>31042006687854</v>
      </c>
      <c r="F15380" t="s">
        <v>55018</v>
      </c>
      <c r="G15380" t="str">
        <f t="shared" si="481"/>
        <v>DVD - The Ottoman lieutenant</v>
      </c>
      <c r="I15380" t="s">
        <v>2774</v>
      </c>
      <c r="J15380">
        <v>2023</v>
      </c>
      <c r="K15380">
        <v>1</v>
      </c>
    </row>
    <row r="15381" spans="1:11" x14ac:dyDescent="0.3">
      <c r="A15381" t="s">
        <v>35299</v>
      </c>
      <c r="B15381" t="s">
        <v>55023</v>
      </c>
      <c r="C15381" t="s">
        <v>55024</v>
      </c>
      <c r="D15381" t="str">
        <f t="shared" si="480"/>
        <v>GN</v>
      </c>
      <c r="E15381" s="1">
        <v>31042006637040</v>
      </c>
      <c r="F15381" t="s">
        <v>55025</v>
      </c>
      <c r="G15381" t="str">
        <f t="shared" si="481"/>
        <v>GN - W Juliet. 02</v>
      </c>
      <c r="H15381" t="s">
        <v>44398</v>
      </c>
      <c r="I15381" t="s">
        <v>37</v>
      </c>
      <c r="J15381">
        <v>2023</v>
      </c>
      <c r="K15381">
        <v>1</v>
      </c>
    </row>
    <row r="15382" spans="1:11" x14ac:dyDescent="0.3">
      <c r="A15382" t="s">
        <v>35299</v>
      </c>
      <c r="B15382" t="s">
        <v>55032</v>
      </c>
      <c r="C15382" t="s">
        <v>55033</v>
      </c>
      <c r="D15382" t="str">
        <f t="shared" si="480"/>
        <v>GN</v>
      </c>
      <c r="E15382" s="1">
        <v>31042006742071</v>
      </c>
      <c r="F15382" t="s">
        <v>55034</v>
      </c>
      <c r="G15382" t="str">
        <f t="shared" si="481"/>
        <v>GN - Silk. the life and times of Cindy Moon 0</v>
      </c>
      <c r="H15382" t="s">
        <v>53070</v>
      </c>
      <c r="I15382" t="s">
        <v>2641</v>
      </c>
      <c r="J15382">
        <v>2023</v>
      </c>
      <c r="K15382">
        <v>1</v>
      </c>
    </row>
    <row r="15383" spans="1:11" x14ac:dyDescent="0.3">
      <c r="A15383" t="s">
        <v>35299</v>
      </c>
      <c r="B15383" t="s">
        <v>55039</v>
      </c>
      <c r="C15383" t="s">
        <v>55040</v>
      </c>
      <c r="D15383" t="str">
        <f t="shared" si="480"/>
        <v>641.824</v>
      </c>
      <c r="E15383" s="1">
        <v>31042001277644</v>
      </c>
      <c r="F15383" t="s">
        <v>55041</v>
      </c>
      <c r="G15383" t="str">
        <f t="shared" si="481"/>
        <v>641.824 - The Bob's Burgers burger book : real recipes for joke burgers</v>
      </c>
      <c r="H15383" t="s">
        <v>55042</v>
      </c>
      <c r="I15383" t="s">
        <v>1274</v>
      </c>
      <c r="J15383">
        <v>2023</v>
      </c>
      <c r="K15383">
        <v>1</v>
      </c>
    </row>
    <row r="15384" spans="1:11" x14ac:dyDescent="0.3">
      <c r="A15384" t="s">
        <v>35299</v>
      </c>
      <c r="B15384" t="s">
        <v>12568</v>
      </c>
      <c r="C15384" t="s">
        <v>12569</v>
      </c>
      <c r="D15384" t="str">
        <f t="shared" si="480"/>
        <v>OSMO</v>
      </c>
      <c r="E15384" s="1">
        <v>31042000629746</v>
      </c>
      <c r="F15384" t="s">
        <v>12570</v>
      </c>
      <c r="G15384" t="str">
        <f t="shared" si="481"/>
        <v>OSMO - Osmo : coding jam</v>
      </c>
      <c r="I15384" t="s">
        <v>9922</v>
      </c>
      <c r="J15384">
        <v>2023</v>
      </c>
      <c r="K15384">
        <v>1</v>
      </c>
    </row>
    <row r="15385" spans="1:11" x14ac:dyDescent="0.3">
      <c r="A15385" t="s">
        <v>35299</v>
      </c>
      <c r="B15385" t="s">
        <v>55048</v>
      </c>
      <c r="C15385" t="s">
        <v>55049</v>
      </c>
      <c r="D15385" t="str">
        <f t="shared" si="480"/>
        <v>863</v>
      </c>
      <c r="E15385" s="1">
        <v>31042001280788</v>
      </c>
      <c r="F15385" t="s">
        <v>55050</v>
      </c>
      <c r="G15385" t="str">
        <f t="shared" si="481"/>
        <v>863 - Pobre Ana</v>
      </c>
      <c r="H15385" t="s">
        <v>55051</v>
      </c>
      <c r="I15385" t="s">
        <v>37</v>
      </c>
      <c r="J15385">
        <v>2023</v>
      </c>
      <c r="K15385">
        <v>1</v>
      </c>
    </row>
    <row r="15386" spans="1:11" x14ac:dyDescent="0.3">
      <c r="A15386" t="s">
        <v>35299</v>
      </c>
      <c r="B15386" t="s">
        <v>55054</v>
      </c>
      <c r="C15386" t="s">
        <v>55055</v>
      </c>
      <c r="D15386" t="str">
        <f t="shared" si="480"/>
        <v>796.42</v>
      </c>
      <c r="E15386" s="1">
        <v>31042006650019</v>
      </c>
      <c r="F15386" t="s">
        <v>55056</v>
      </c>
      <c r="G15386" t="str">
        <f t="shared" si="481"/>
        <v>796.42 - Can't nothing bring me down : chasing myself in the race against time</v>
      </c>
      <c r="H15386" t="s">
        <v>55057</v>
      </c>
      <c r="I15386" t="s">
        <v>509</v>
      </c>
      <c r="J15386">
        <v>2023</v>
      </c>
      <c r="K15386">
        <v>1</v>
      </c>
    </row>
    <row r="15387" spans="1:11" x14ac:dyDescent="0.3">
      <c r="A15387" t="s">
        <v>35299</v>
      </c>
      <c r="B15387" t="s">
        <v>55085</v>
      </c>
      <c r="C15387" t="s">
        <v>22862</v>
      </c>
      <c r="D15387" t="str">
        <f t="shared" si="480"/>
        <v>E</v>
      </c>
      <c r="E15387" s="1">
        <v>31042000909155</v>
      </c>
      <c r="F15387" t="s">
        <v>55086</v>
      </c>
      <c r="G15387" t="str">
        <f t="shared" si="481"/>
        <v>E - The true adventures of Esther the wonder pig</v>
      </c>
      <c r="H15387" t="s">
        <v>55087</v>
      </c>
      <c r="I15387" t="s">
        <v>31</v>
      </c>
      <c r="J15387">
        <v>2023</v>
      </c>
      <c r="K15387">
        <v>1</v>
      </c>
    </row>
    <row r="15388" spans="1:11" x14ac:dyDescent="0.3">
      <c r="A15388" t="s">
        <v>35299</v>
      </c>
      <c r="B15388" t="s">
        <v>55088</v>
      </c>
      <c r="C15388" t="s">
        <v>55089</v>
      </c>
      <c r="D15388" t="str">
        <f t="shared" si="480"/>
        <v>DVD</v>
      </c>
      <c r="E15388" s="1">
        <v>31042001315360</v>
      </c>
      <c r="F15388" t="s">
        <v>55090</v>
      </c>
      <c r="G15388" t="str">
        <f t="shared" si="481"/>
        <v>DVD - Colony. Season two</v>
      </c>
      <c r="I15388" t="s">
        <v>5439</v>
      </c>
      <c r="J15388">
        <v>2023</v>
      </c>
      <c r="K15388">
        <v>1</v>
      </c>
    </row>
    <row r="15389" spans="1:11" x14ac:dyDescent="0.3">
      <c r="A15389" t="s">
        <v>35299</v>
      </c>
      <c r="B15389" t="s">
        <v>55091</v>
      </c>
      <c r="C15389" t="s">
        <v>55092</v>
      </c>
      <c r="D15389" t="str">
        <f t="shared" si="480"/>
        <v>DVD</v>
      </c>
      <c r="E15389" s="1">
        <v>31042001308837</v>
      </c>
      <c r="F15389" t="s">
        <v>55093</v>
      </c>
      <c r="G15389" t="str">
        <f t="shared" si="481"/>
        <v>DVD - Riverdale. The complete first season</v>
      </c>
      <c r="I15389" t="s">
        <v>5424</v>
      </c>
      <c r="J15389">
        <v>2023</v>
      </c>
      <c r="K15389">
        <v>1</v>
      </c>
    </row>
    <row r="15390" spans="1:11" x14ac:dyDescent="0.3">
      <c r="A15390" t="s">
        <v>35299</v>
      </c>
      <c r="B15390" t="s">
        <v>55099</v>
      </c>
      <c r="C15390" t="s">
        <v>55100</v>
      </c>
      <c r="D15390" t="str">
        <f t="shared" si="480"/>
        <v>GN</v>
      </c>
      <c r="E15390" s="1">
        <v>31042006778968</v>
      </c>
      <c r="F15390" t="s">
        <v>55101</v>
      </c>
      <c r="G15390" t="str">
        <f t="shared" si="481"/>
        <v>GN - The adventure zone : here there be gerblins</v>
      </c>
      <c r="H15390" t="s">
        <v>55102</v>
      </c>
      <c r="I15390" t="s">
        <v>433</v>
      </c>
      <c r="J15390">
        <v>2023</v>
      </c>
      <c r="K15390">
        <v>1</v>
      </c>
    </row>
    <row r="15391" spans="1:11" x14ac:dyDescent="0.3">
      <c r="A15391" t="s">
        <v>35299</v>
      </c>
      <c r="B15391" t="s">
        <v>55106</v>
      </c>
      <c r="C15391" t="s">
        <v>13220</v>
      </c>
      <c r="D15391" t="str">
        <f t="shared" si="480"/>
        <v>DVD</v>
      </c>
      <c r="E15391" s="1">
        <v>31042006757426</v>
      </c>
      <c r="F15391" t="s">
        <v>55107</v>
      </c>
      <c r="G15391" t="str">
        <f t="shared" si="481"/>
        <v>DVD - My cousin Rachel</v>
      </c>
      <c r="I15391" t="s">
        <v>3225</v>
      </c>
      <c r="J15391">
        <v>2023</v>
      </c>
      <c r="K15391">
        <v>1</v>
      </c>
    </row>
    <row r="15392" spans="1:11" x14ac:dyDescent="0.3">
      <c r="A15392" t="s">
        <v>35299</v>
      </c>
      <c r="B15392" t="s">
        <v>55108</v>
      </c>
      <c r="C15392" t="s">
        <v>20334</v>
      </c>
      <c r="D15392" t="str">
        <f t="shared" si="480"/>
        <v>DVD</v>
      </c>
      <c r="E15392" s="1">
        <v>31042006726082</v>
      </c>
      <c r="F15392" t="s">
        <v>55109</v>
      </c>
      <c r="G15392" t="str">
        <f t="shared" si="481"/>
        <v>DVD - The evil in us</v>
      </c>
      <c r="I15392" t="s">
        <v>2499</v>
      </c>
      <c r="J15392">
        <v>2023</v>
      </c>
      <c r="K15392">
        <v>1</v>
      </c>
    </row>
    <row r="15393" spans="1:11" x14ac:dyDescent="0.3">
      <c r="A15393" t="s">
        <v>35299</v>
      </c>
      <c r="B15393" t="s">
        <v>55132</v>
      </c>
      <c r="C15393" t="s">
        <v>55133</v>
      </c>
      <c r="D15393" t="str">
        <f t="shared" si="480"/>
        <v>DVD</v>
      </c>
      <c r="E15393" s="1">
        <v>31042001367361</v>
      </c>
      <c r="F15393" t="s">
        <v>55134</v>
      </c>
      <c r="G15393" t="str">
        <f t="shared" si="481"/>
        <v>DVD - The Flash. The complete third season</v>
      </c>
      <c r="I15393" t="s">
        <v>5439</v>
      </c>
      <c r="J15393">
        <v>2023</v>
      </c>
      <c r="K15393">
        <v>1</v>
      </c>
    </row>
    <row r="15394" spans="1:11" x14ac:dyDescent="0.3">
      <c r="A15394" t="s">
        <v>35299</v>
      </c>
      <c r="B15394" t="s">
        <v>26706</v>
      </c>
      <c r="C15394" t="s">
        <v>4456</v>
      </c>
      <c r="D15394" t="str">
        <f t="shared" si="480"/>
        <v>F</v>
      </c>
      <c r="E15394" s="1">
        <v>31042001860571</v>
      </c>
      <c r="F15394" t="s">
        <v>26707</v>
      </c>
      <c r="G15394" t="str">
        <f t="shared" si="481"/>
        <v>F - The Kremlin conspiracy</v>
      </c>
      <c r="H15394" t="s">
        <v>26708</v>
      </c>
      <c r="I15394" t="s">
        <v>37</v>
      </c>
      <c r="J15394">
        <v>2023</v>
      </c>
      <c r="K15394">
        <v>1</v>
      </c>
    </row>
    <row r="15395" spans="1:11" x14ac:dyDescent="0.3">
      <c r="A15395" t="s">
        <v>35299</v>
      </c>
      <c r="B15395" t="s">
        <v>55151</v>
      </c>
      <c r="C15395" t="s">
        <v>55152</v>
      </c>
      <c r="D15395" t="str">
        <f t="shared" si="480"/>
        <v>DVD</v>
      </c>
      <c r="E15395" s="1">
        <v>31042006710797</v>
      </c>
      <c r="F15395" t="s">
        <v>55153</v>
      </c>
      <c r="G15395" t="str">
        <f t="shared" si="481"/>
        <v>DVD - Going in style</v>
      </c>
      <c r="I15395" t="s">
        <v>2848</v>
      </c>
      <c r="J15395">
        <v>2023</v>
      </c>
      <c r="K15395">
        <v>1</v>
      </c>
    </row>
    <row r="15396" spans="1:11" x14ac:dyDescent="0.3">
      <c r="A15396" t="s">
        <v>35299</v>
      </c>
      <c r="B15396" t="s">
        <v>55177</v>
      </c>
      <c r="C15396" t="s">
        <v>55178</v>
      </c>
      <c r="D15396" t="str">
        <f t="shared" si="480"/>
        <v>DVD</v>
      </c>
      <c r="E15396" s="1">
        <v>31042006764935</v>
      </c>
      <c r="F15396" t="s">
        <v>55179</v>
      </c>
      <c r="G15396" t="str">
        <f t="shared" si="481"/>
        <v>DVD - Arrow. The complete fifth season</v>
      </c>
      <c r="I15396" t="s">
        <v>5439</v>
      </c>
      <c r="J15396">
        <v>2023</v>
      </c>
      <c r="K15396">
        <v>1</v>
      </c>
    </row>
    <row r="15397" spans="1:11" x14ac:dyDescent="0.3">
      <c r="A15397" t="s">
        <v>35299</v>
      </c>
      <c r="B15397" t="s">
        <v>55194</v>
      </c>
      <c r="C15397" t="s">
        <v>55195</v>
      </c>
      <c r="D15397" t="str">
        <f t="shared" si="480"/>
        <v>YA</v>
      </c>
      <c r="E15397" s="1">
        <v>31042006616911</v>
      </c>
      <c r="F15397" t="s">
        <v>55196</v>
      </c>
      <c r="G15397" t="str">
        <f t="shared" si="481"/>
        <v>YA - We'll fly away</v>
      </c>
      <c r="H15397" t="s">
        <v>55197</v>
      </c>
      <c r="I15397" t="s">
        <v>37</v>
      </c>
      <c r="J15397">
        <v>2023</v>
      </c>
      <c r="K15397">
        <v>1</v>
      </c>
    </row>
    <row r="15398" spans="1:11" x14ac:dyDescent="0.3">
      <c r="A15398" t="s">
        <v>35299</v>
      </c>
      <c r="B15398" t="s">
        <v>55209</v>
      </c>
      <c r="C15398" t="s">
        <v>145</v>
      </c>
      <c r="D15398" t="str">
        <f t="shared" si="480"/>
        <v>F</v>
      </c>
      <c r="E15398" s="1">
        <v>31042006614429</v>
      </c>
      <c r="F15398" t="s">
        <v>55210</v>
      </c>
      <c r="G15398" t="str">
        <f t="shared" si="481"/>
        <v>F - Juror #3</v>
      </c>
      <c r="H15398" t="s">
        <v>2601</v>
      </c>
      <c r="I15398" t="s">
        <v>127</v>
      </c>
      <c r="J15398">
        <v>2023</v>
      </c>
      <c r="K15398">
        <v>1</v>
      </c>
    </row>
    <row r="15399" spans="1:11" x14ac:dyDescent="0.3">
      <c r="A15399" t="s">
        <v>35299</v>
      </c>
      <c r="B15399" t="s">
        <v>55211</v>
      </c>
      <c r="C15399" t="s">
        <v>55212</v>
      </c>
      <c r="D15399" t="str">
        <f t="shared" si="480"/>
        <v>G</v>
      </c>
      <c r="E15399" s="1">
        <v>31042006741560</v>
      </c>
      <c r="F15399" t="s">
        <v>55213</v>
      </c>
      <c r="G15399" t="str">
        <f t="shared" si="481"/>
        <v>G - Kingdomino</v>
      </c>
      <c r="H15399" t="s">
        <v>55214</v>
      </c>
      <c r="I15399" t="s">
        <v>5633</v>
      </c>
      <c r="J15399">
        <v>2023</v>
      </c>
      <c r="K15399">
        <v>1</v>
      </c>
    </row>
    <row r="15400" spans="1:11" x14ac:dyDescent="0.3">
      <c r="A15400" t="s">
        <v>35299</v>
      </c>
      <c r="B15400" t="s">
        <v>55215</v>
      </c>
      <c r="C15400" t="s">
        <v>55216</v>
      </c>
      <c r="D15400" t="str">
        <f t="shared" si="480"/>
        <v>GN</v>
      </c>
      <c r="E15400" s="1">
        <v>31042006741875</v>
      </c>
      <c r="F15400" t="s">
        <v>55217</v>
      </c>
      <c r="G15400" t="str">
        <f t="shared" si="481"/>
        <v>GN - Anxiety is really strange</v>
      </c>
      <c r="H15400" t="s">
        <v>55218</v>
      </c>
      <c r="I15400" t="s">
        <v>2641</v>
      </c>
      <c r="J15400">
        <v>2023</v>
      </c>
      <c r="K15400">
        <v>1</v>
      </c>
    </row>
    <row r="15401" spans="1:11" x14ac:dyDescent="0.3">
      <c r="A15401" t="s">
        <v>35299</v>
      </c>
      <c r="B15401" t="s">
        <v>32940</v>
      </c>
      <c r="C15401" t="s">
        <v>21476</v>
      </c>
      <c r="D15401" t="str">
        <f t="shared" si="480"/>
        <v>F</v>
      </c>
      <c r="E15401" s="1">
        <v>31042001369391</v>
      </c>
      <c r="F15401" t="s">
        <v>32941</v>
      </c>
      <c r="G15401" t="str">
        <f t="shared" si="481"/>
        <v>F - A legacy of spies</v>
      </c>
      <c r="H15401" t="s">
        <v>21478</v>
      </c>
      <c r="I15401" t="s">
        <v>37</v>
      </c>
      <c r="J15401">
        <v>2023</v>
      </c>
      <c r="K15401">
        <v>1</v>
      </c>
    </row>
    <row r="15402" spans="1:11" x14ac:dyDescent="0.3">
      <c r="A15402" t="s">
        <v>35299</v>
      </c>
      <c r="B15402" t="s">
        <v>55230</v>
      </c>
      <c r="C15402" t="s">
        <v>55231</v>
      </c>
      <c r="D15402" t="str">
        <f t="shared" si="480"/>
        <v>DVD</v>
      </c>
      <c r="E15402" s="1">
        <v>31042001285779</v>
      </c>
      <c r="F15402" t="s">
        <v>55232</v>
      </c>
      <c r="G15402" t="str">
        <f t="shared" si="481"/>
        <v>DVD - 1997 : Dawn of the attitude</v>
      </c>
      <c r="I15402" t="s">
        <v>5162</v>
      </c>
      <c r="J15402">
        <v>2023</v>
      </c>
      <c r="K15402">
        <v>1</v>
      </c>
    </row>
    <row r="15403" spans="1:11" x14ac:dyDescent="0.3">
      <c r="A15403" t="s">
        <v>35299</v>
      </c>
      <c r="B15403" t="s">
        <v>55236</v>
      </c>
      <c r="C15403" t="s">
        <v>3582</v>
      </c>
      <c r="D15403" t="str">
        <f t="shared" si="480"/>
        <v>DVD</v>
      </c>
      <c r="E15403" s="1">
        <v>31042001377147</v>
      </c>
      <c r="F15403" t="s">
        <v>55237</v>
      </c>
      <c r="G15403" t="str">
        <f t="shared" si="481"/>
        <v>DVD - A heavenly Christmas</v>
      </c>
      <c r="I15403" t="s">
        <v>3391</v>
      </c>
      <c r="J15403">
        <v>2023</v>
      </c>
      <c r="K15403">
        <v>1</v>
      </c>
    </row>
    <row r="15404" spans="1:11" x14ac:dyDescent="0.3">
      <c r="A15404" t="s">
        <v>35299</v>
      </c>
      <c r="B15404" t="s">
        <v>55248</v>
      </c>
      <c r="C15404" t="s">
        <v>12702</v>
      </c>
      <c r="D15404" t="str">
        <f t="shared" si="480"/>
        <v>E</v>
      </c>
      <c r="E15404" s="1">
        <v>31042006633486</v>
      </c>
      <c r="F15404" t="s">
        <v>55249</v>
      </c>
      <c r="G15404" t="str">
        <f t="shared" si="481"/>
        <v>E - Little worlds</v>
      </c>
      <c r="H15404" t="s">
        <v>55250</v>
      </c>
      <c r="I15404" t="s">
        <v>31</v>
      </c>
      <c r="J15404">
        <v>2023</v>
      </c>
      <c r="K15404">
        <v>1</v>
      </c>
    </row>
    <row r="15405" spans="1:11" x14ac:dyDescent="0.3">
      <c r="A15405" t="s">
        <v>35299</v>
      </c>
      <c r="B15405" t="s">
        <v>55251</v>
      </c>
      <c r="C15405" t="s">
        <v>55252</v>
      </c>
      <c r="D15405" t="str">
        <f t="shared" si="480"/>
        <v>J</v>
      </c>
      <c r="E15405" s="1">
        <v>31042006685940</v>
      </c>
      <c r="F15405" t="s">
        <v>55253</v>
      </c>
      <c r="G15405" t="str">
        <f t="shared" si="481"/>
        <v>J - Experience mindfulness : how quiet time makes you feel</v>
      </c>
      <c r="H15405" t="s">
        <v>55254</v>
      </c>
      <c r="I15405" t="s">
        <v>31</v>
      </c>
      <c r="J15405">
        <v>2023</v>
      </c>
      <c r="K15405">
        <v>1</v>
      </c>
    </row>
    <row r="15406" spans="1:11" x14ac:dyDescent="0.3">
      <c r="A15406" t="s">
        <v>35299</v>
      </c>
      <c r="B15406" t="s">
        <v>55255</v>
      </c>
      <c r="C15406" t="s">
        <v>28585</v>
      </c>
      <c r="D15406" t="str">
        <f t="shared" si="480"/>
        <v>F</v>
      </c>
      <c r="E15406" s="1">
        <v>31042000916846</v>
      </c>
      <c r="F15406" t="s">
        <v>55256</v>
      </c>
      <c r="G15406" t="str">
        <f t="shared" si="481"/>
        <v>F - Greeks bearing gifts : a Bernie Gunther novel</v>
      </c>
      <c r="H15406" t="s">
        <v>55257</v>
      </c>
      <c r="I15406" t="s">
        <v>127</v>
      </c>
      <c r="J15406">
        <v>2023</v>
      </c>
      <c r="K15406">
        <v>1</v>
      </c>
    </row>
    <row r="15407" spans="1:11" x14ac:dyDescent="0.3">
      <c r="A15407" t="s">
        <v>35299</v>
      </c>
      <c r="B15407" t="s">
        <v>55258</v>
      </c>
      <c r="C15407" t="s">
        <v>18107</v>
      </c>
      <c r="D15407" t="str">
        <f t="shared" si="480"/>
        <v>E</v>
      </c>
      <c r="E15407" s="1">
        <v>31042000627187</v>
      </c>
      <c r="F15407" t="s">
        <v>55259</v>
      </c>
      <c r="G15407" t="str">
        <f t="shared" si="481"/>
        <v>E - Alice the amber fairy and the showstopper spectacular</v>
      </c>
      <c r="H15407" t="s">
        <v>55260</v>
      </c>
      <c r="I15407" t="s">
        <v>37</v>
      </c>
      <c r="J15407">
        <v>2023</v>
      </c>
      <c r="K15407">
        <v>1</v>
      </c>
    </row>
    <row r="15408" spans="1:11" x14ac:dyDescent="0.3">
      <c r="A15408" t="s">
        <v>35299</v>
      </c>
      <c r="B15408" t="s">
        <v>55267</v>
      </c>
      <c r="C15408" t="s">
        <v>55268</v>
      </c>
      <c r="D15408" t="str">
        <f t="shared" si="480"/>
        <v>DVD</v>
      </c>
      <c r="E15408" s="1">
        <v>31042006889021</v>
      </c>
      <c r="F15408" t="s">
        <v>55269</v>
      </c>
      <c r="G15408" t="str">
        <f t="shared" si="481"/>
        <v>DVD - Films to inspire : Angus Buchan's ordinary people ; Faith like potatoes ; The grace card ; Rust</v>
      </c>
      <c r="I15408" t="s">
        <v>2992</v>
      </c>
      <c r="J15408">
        <v>2023</v>
      </c>
      <c r="K15408">
        <v>1</v>
      </c>
    </row>
    <row r="15409" spans="1:11" x14ac:dyDescent="0.3">
      <c r="A15409" t="s">
        <v>35299</v>
      </c>
      <c r="B15409" t="s">
        <v>55270</v>
      </c>
      <c r="C15409" t="s">
        <v>17391</v>
      </c>
      <c r="D15409" t="str">
        <f t="shared" si="480"/>
        <v>E</v>
      </c>
      <c r="E15409" s="1">
        <v>31042001299465</v>
      </c>
      <c r="F15409" t="s">
        <v>55271</v>
      </c>
      <c r="G15409" t="str">
        <f t="shared" si="481"/>
        <v>E - Julián is a mermaid</v>
      </c>
      <c r="H15409" t="s">
        <v>55272</v>
      </c>
      <c r="I15409" t="s">
        <v>37</v>
      </c>
      <c r="J15409">
        <v>2023</v>
      </c>
      <c r="K15409">
        <v>1</v>
      </c>
    </row>
    <row r="15410" spans="1:11" x14ac:dyDescent="0.3">
      <c r="A15410" t="s">
        <v>35299</v>
      </c>
      <c r="B15410" t="s">
        <v>55300</v>
      </c>
      <c r="C15410" t="s">
        <v>9838</v>
      </c>
      <c r="D15410" t="str">
        <f t="shared" si="480"/>
        <v>DVD</v>
      </c>
      <c r="E15410" s="1">
        <v>31042001373252</v>
      </c>
      <c r="F15410" t="s">
        <v>55301</v>
      </c>
      <c r="G15410" t="str">
        <f t="shared" si="481"/>
        <v>DVD - The Wilde wedding</v>
      </c>
      <c r="I15410" t="s">
        <v>2848</v>
      </c>
      <c r="J15410">
        <v>2023</v>
      </c>
      <c r="K15410">
        <v>1</v>
      </c>
    </row>
    <row r="15411" spans="1:11" x14ac:dyDescent="0.3">
      <c r="A15411" t="s">
        <v>35299</v>
      </c>
      <c r="B15411" t="s">
        <v>55302</v>
      </c>
      <c r="C15411" t="s">
        <v>55303</v>
      </c>
      <c r="D15411" t="str">
        <f t="shared" si="480"/>
        <v>J</v>
      </c>
      <c r="E15411" s="1">
        <v>31042001371645</v>
      </c>
      <c r="F15411" t="s">
        <v>55304</v>
      </c>
      <c r="G15411" t="str">
        <f t="shared" si="481"/>
        <v>J - Sergeant Reckless : the true story of the little horse who became a hero</v>
      </c>
      <c r="H15411" t="s">
        <v>55305</v>
      </c>
      <c r="I15411" t="s">
        <v>229</v>
      </c>
      <c r="J15411">
        <v>2023</v>
      </c>
      <c r="K15411">
        <v>1</v>
      </c>
    </row>
    <row r="15412" spans="1:11" x14ac:dyDescent="0.3">
      <c r="A15412" t="s">
        <v>35299</v>
      </c>
      <c r="B15412" t="s">
        <v>55336</v>
      </c>
      <c r="C15412" t="s">
        <v>12605</v>
      </c>
      <c r="D15412" t="str">
        <f t="shared" si="480"/>
        <v>DVD</v>
      </c>
      <c r="E15412" s="1">
        <v>31042006712140</v>
      </c>
      <c r="F15412" t="s">
        <v>55337</v>
      </c>
      <c r="G15412" t="str">
        <f t="shared" si="481"/>
        <v>DVD - Chuck Norris triple threat.</v>
      </c>
      <c r="I15412" t="s">
        <v>2771</v>
      </c>
      <c r="J15412">
        <v>2023</v>
      </c>
      <c r="K15412">
        <v>1</v>
      </c>
    </row>
    <row r="15413" spans="1:11" x14ac:dyDescent="0.3">
      <c r="A15413" t="s">
        <v>35299</v>
      </c>
      <c r="B15413" t="s">
        <v>55348</v>
      </c>
      <c r="C15413" t="s">
        <v>4682</v>
      </c>
      <c r="D15413" t="str">
        <f t="shared" si="480"/>
        <v>DVD</v>
      </c>
      <c r="E15413" s="1">
        <v>31042001374524</v>
      </c>
      <c r="F15413" t="s">
        <v>55349</v>
      </c>
      <c r="G15413" t="str">
        <f t="shared" si="481"/>
        <v>DVD - Lady Macbeth</v>
      </c>
      <c r="I15413" t="s">
        <v>2774</v>
      </c>
      <c r="J15413">
        <v>2023</v>
      </c>
      <c r="K15413">
        <v>1</v>
      </c>
    </row>
    <row r="15414" spans="1:11" x14ac:dyDescent="0.3">
      <c r="A15414" t="s">
        <v>35299</v>
      </c>
      <c r="B15414" t="s">
        <v>55350</v>
      </c>
      <c r="C15414" t="s">
        <v>27340</v>
      </c>
      <c r="D15414" t="str">
        <f t="shared" si="480"/>
        <v>F</v>
      </c>
      <c r="E15414" s="1">
        <v>31042001071526</v>
      </c>
      <c r="F15414" t="s">
        <v>55351</v>
      </c>
      <c r="G15414" t="str">
        <f t="shared" si="481"/>
        <v>F - Destination murder</v>
      </c>
      <c r="H15414" t="s">
        <v>33587</v>
      </c>
      <c r="I15414" t="s">
        <v>127</v>
      </c>
      <c r="J15414">
        <v>2023</v>
      </c>
      <c r="K15414">
        <v>1</v>
      </c>
    </row>
    <row r="15415" spans="1:11" x14ac:dyDescent="0.3">
      <c r="A15415" t="s">
        <v>35299</v>
      </c>
      <c r="B15415" t="s">
        <v>55352</v>
      </c>
      <c r="C15415" t="s">
        <v>55353</v>
      </c>
      <c r="D15415" t="str">
        <f t="shared" si="480"/>
        <v>E</v>
      </c>
      <c r="E15415" s="1">
        <v>31042006610716</v>
      </c>
      <c r="F15415" t="s">
        <v>55354</v>
      </c>
      <c r="G15415" t="str">
        <f t="shared" si="481"/>
        <v>E - Twinkle, twinkle, little car</v>
      </c>
      <c r="H15415" t="s">
        <v>55355</v>
      </c>
      <c r="I15415" t="s">
        <v>60</v>
      </c>
      <c r="J15415">
        <v>2023</v>
      </c>
      <c r="K15415">
        <v>1</v>
      </c>
    </row>
    <row r="15416" spans="1:11" x14ac:dyDescent="0.3">
      <c r="A15416" t="s">
        <v>35299</v>
      </c>
      <c r="B15416" t="s">
        <v>55358</v>
      </c>
      <c r="C15416" t="s">
        <v>9856</v>
      </c>
      <c r="D15416" t="str">
        <f t="shared" si="480"/>
        <v>YA</v>
      </c>
      <c r="E15416" s="1">
        <v>31042006610443</v>
      </c>
      <c r="F15416" t="s">
        <v>55359</v>
      </c>
      <c r="G15416" t="str">
        <f t="shared" si="481"/>
        <v>YA - The emerald sea</v>
      </c>
      <c r="H15416" t="s">
        <v>9858</v>
      </c>
      <c r="I15416" t="s">
        <v>198</v>
      </c>
      <c r="J15416">
        <v>2023</v>
      </c>
      <c r="K15416">
        <v>1</v>
      </c>
    </row>
    <row r="15417" spans="1:11" x14ac:dyDescent="0.3">
      <c r="A15417" t="s">
        <v>35299</v>
      </c>
      <c r="B15417" t="s">
        <v>55369</v>
      </c>
      <c r="C15417" t="s">
        <v>55370</v>
      </c>
      <c r="D15417" t="str">
        <f t="shared" si="480"/>
        <v>DVD</v>
      </c>
      <c r="E15417" s="1">
        <v>31042000632435</v>
      </c>
      <c r="F15417" t="s">
        <v>55371</v>
      </c>
      <c r="G15417" t="str">
        <f t="shared" si="481"/>
        <v>DVD - Preacher. Season two</v>
      </c>
      <c r="I15417" t="s">
        <v>5439</v>
      </c>
      <c r="J15417">
        <v>2023</v>
      </c>
      <c r="K15417">
        <v>1</v>
      </c>
    </row>
    <row r="15418" spans="1:11" x14ac:dyDescent="0.3">
      <c r="A15418" t="s">
        <v>35299</v>
      </c>
      <c r="B15418" t="s">
        <v>55376</v>
      </c>
      <c r="C15418" t="s">
        <v>2163</v>
      </c>
      <c r="D15418" t="str">
        <f t="shared" si="480"/>
        <v>E</v>
      </c>
      <c r="E15418" s="1">
        <v>31042006737378</v>
      </c>
      <c r="F15418" t="s">
        <v>55377</v>
      </c>
      <c r="G15418" t="str">
        <f t="shared" si="481"/>
        <v>E - Not a bean</v>
      </c>
      <c r="H15418" t="s">
        <v>55378</v>
      </c>
      <c r="I15418" t="s">
        <v>5909</v>
      </c>
      <c r="J15418">
        <v>2023</v>
      </c>
      <c r="K15418">
        <v>1</v>
      </c>
    </row>
    <row r="15419" spans="1:11" x14ac:dyDescent="0.3">
      <c r="A15419" t="s">
        <v>35299</v>
      </c>
      <c r="B15419" t="s">
        <v>55379</v>
      </c>
      <c r="C15419" t="s">
        <v>55380</v>
      </c>
      <c r="D15419" t="str">
        <f t="shared" si="480"/>
        <v>DVD</v>
      </c>
      <c r="E15419" s="1">
        <v>31042001377402</v>
      </c>
      <c r="F15419" t="s">
        <v>55381</v>
      </c>
      <c r="G15419" t="str">
        <f t="shared" si="481"/>
        <v>DVD - 6 below : miracle on the mountain</v>
      </c>
      <c r="I15419" t="s">
        <v>2771</v>
      </c>
      <c r="J15419">
        <v>2023</v>
      </c>
      <c r="K15419">
        <v>1</v>
      </c>
    </row>
    <row r="15420" spans="1:11" x14ac:dyDescent="0.3">
      <c r="A15420" t="s">
        <v>35299</v>
      </c>
      <c r="B15420" t="s">
        <v>55382</v>
      </c>
      <c r="C15420" t="s">
        <v>13811</v>
      </c>
      <c r="D15420" t="str">
        <f t="shared" si="480"/>
        <v>DVD</v>
      </c>
      <c r="E15420" s="1">
        <v>31042000632682</v>
      </c>
      <c r="F15420" t="s">
        <v>55383</v>
      </c>
      <c r="G15420" t="str">
        <f t="shared" si="481"/>
        <v>DVD - The secret scripture</v>
      </c>
      <c r="I15420" t="s">
        <v>3225</v>
      </c>
      <c r="J15420">
        <v>2023</v>
      </c>
      <c r="K15420">
        <v>1</v>
      </c>
    </row>
    <row r="15421" spans="1:11" x14ac:dyDescent="0.3">
      <c r="A15421" t="s">
        <v>35299</v>
      </c>
      <c r="B15421" t="s">
        <v>55384</v>
      </c>
      <c r="C15421" t="s">
        <v>9775</v>
      </c>
      <c r="D15421" t="str">
        <f t="shared" si="480"/>
        <v>DVD</v>
      </c>
      <c r="E15421" s="1">
        <v>31042001377360</v>
      </c>
      <c r="F15421" t="s">
        <v>55385</v>
      </c>
      <c r="G15421" t="str">
        <f t="shared" si="481"/>
        <v>DVD - Birth of the dragon</v>
      </c>
      <c r="I15421" t="s">
        <v>2771</v>
      </c>
      <c r="J15421">
        <v>2023</v>
      </c>
      <c r="K15421">
        <v>1</v>
      </c>
    </row>
    <row r="15422" spans="1:11" x14ac:dyDescent="0.3">
      <c r="A15422" t="s">
        <v>35299</v>
      </c>
      <c r="B15422" t="s">
        <v>55386</v>
      </c>
      <c r="C15422" t="s">
        <v>55387</v>
      </c>
      <c r="D15422" t="str">
        <f t="shared" si="480"/>
        <v>DVD</v>
      </c>
      <c r="E15422" s="1">
        <v>31042000622774</v>
      </c>
      <c r="F15422" t="s">
        <v>55388</v>
      </c>
      <c r="G15422" t="str">
        <f t="shared" si="481"/>
        <v>DVD - Porco Rosso</v>
      </c>
      <c r="I15422" t="s">
        <v>3182</v>
      </c>
      <c r="J15422">
        <v>2023</v>
      </c>
      <c r="K15422">
        <v>1</v>
      </c>
    </row>
    <row r="15423" spans="1:11" x14ac:dyDescent="0.3">
      <c r="A15423" t="s">
        <v>35299</v>
      </c>
      <c r="B15423" t="s">
        <v>55394</v>
      </c>
      <c r="C15423" t="s">
        <v>2299</v>
      </c>
      <c r="D15423" t="str">
        <f t="shared" si="480"/>
        <v>J</v>
      </c>
      <c r="E15423" s="1">
        <v>31042006618354</v>
      </c>
      <c r="F15423" t="s">
        <v>55395</v>
      </c>
      <c r="G15423" t="str">
        <f t="shared" si="481"/>
        <v>J - Young Scrooge : a very scary Christmas story</v>
      </c>
      <c r="H15423" t="s">
        <v>2301</v>
      </c>
      <c r="I15423" t="s">
        <v>37</v>
      </c>
      <c r="J15423">
        <v>2023</v>
      </c>
      <c r="K15423">
        <v>1</v>
      </c>
    </row>
    <row r="15424" spans="1:11" x14ac:dyDescent="0.3">
      <c r="A15424" t="s">
        <v>35299</v>
      </c>
      <c r="B15424" t="s">
        <v>55413</v>
      </c>
      <c r="C15424" t="s">
        <v>55414</v>
      </c>
      <c r="D15424" t="str">
        <f t="shared" si="480"/>
        <v>DVD</v>
      </c>
      <c r="E15424" s="1">
        <v>31042006749498</v>
      </c>
      <c r="F15424" t="s">
        <v>55415</v>
      </c>
      <c r="G15424" t="str">
        <f t="shared" si="481"/>
        <v>DVD - Majo no takkyūbin = Kiki's delivery service</v>
      </c>
      <c r="I15424" t="s">
        <v>3182</v>
      </c>
      <c r="J15424">
        <v>2023</v>
      </c>
      <c r="K15424">
        <v>1</v>
      </c>
    </row>
    <row r="15425" spans="1:11" x14ac:dyDescent="0.3">
      <c r="A15425" t="s">
        <v>35299</v>
      </c>
      <c r="B15425" t="s">
        <v>55421</v>
      </c>
      <c r="C15425" t="s">
        <v>13877</v>
      </c>
      <c r="D15425" t="str">
        <f t="shared" si="480"/>
        <v>DVD</v>
      </c>
      <c r="E15425" s="1">
        <v>31042006704626</v>
      </c>
      <c r="F15425" t="s">
        <v>55422</v>
      </c>
      <c r="G15425" t="str">
        <f t="shared" si="481"/>
        <v>DVD - Doctor Who. The complete tenth series</v>
      </c>
      <c r="I15425" t="s">
        <v>5439</v>
      </c>
      <c r="J15425">
        <v>2023</v>
      </c>
      <c r="K15425">
        <v>1</v>
      </c>
    </row>
    <row r="15426" spans="1:11" x14ac:dyDescent="0.3">
      <c r="A15426" t="s">
        <v>35299</v>
      </c>
      <c r="B15426" t="s">
        <v>55434</v>
      </c>
      <c r="C15426" t="s">
        <v>55435</v>
      </c>
      <c r="D15426" t="str">
        <f t="shared" si="480"/>
        <v>DVD</v>
      </c>
      <c r="E15426" s="1">
        <v>31042006847508</v>
      </c>
      <c r="F15426" t="s">
        <v>55436</v>
      </c>
      <c r="G15426" t="str">
        <f t="shared" si="481"/>
        <v>DVD - Crazy ex-girlfriend. The complete second season</v>
      </c>
      <c r="I15426" t="s">
        <v>2499</v>
      </c>
      <c r="J15426">
        <v>2023</v>
      </c>
      <c r="K15426">
        <v>1</v>
      </c>
    </row>
    <row r="15427" spans="1:11" x14ac:dyDescent="0.3">
      <c r="A15427" t="s">
        <v>35299</v>
      </c>
      <c r="B15427" t="s">
        <v>55442</v>
      </c>
      <c r="C15427" t="s">
        <v>55443</v>
      </c>
      <c r="D15427" t="str">
        <f t="shared" ref="D15427:D15490" si="482">LEFT(C15427,FIND(" ",C15427)-1)</f>
        <v>E</v>
      </c>
      <c r="E15427" s="1">
        <v>31042006651116</v>
      </c>
      <c r="F15427" t="s">
        <v>55444</v>
      </c>
      <c r="G15427" t="str">
        <f t="shared" ref="G15427:G15490" si="483">CONCATENATE(D15427," - ",F15427)</f>
        <v>E - Bear needs help</v>
      </c>
      <c r="H15427" t="s">
        <v>55445</v>
      </c>
      <c r="I15427" t="s">
        <v>74</v>
      </c>
      <c r="J15427">
        <v>2023</v>
      </c>
      <c r="K15427">
        <v>1</v>
      </c>
    </row>
    <row r="15428" spans="1:11" x14ac:dyDescent="0.3">
      <c r="A15428" t="s">
        <v>35299</v>
      </c>
      <c r="B15428" t="s">
        <v>26791</v>
      </c>
      <c r="C15428" t="s">
        <v>6821</v>
      </c>
      <c r="D15428" t="str">
        <f t="shared" si="482"/>
        <v>DVD</v>
      </c>
      <c r="E15428" s="1">
        <v>31042006750223</v>
      </c>
      <c r="F15428" t="s">
        <v>26793</v>
      </c>
      <c r="G15428" t="str">
        <f t="shared" si="483"/>
        <v>DVD - Princess Mononoke</v>
      </c>
      <c r="I15428" t="s">
        <v>3182</v>
      </c>
      <c r="J15428">
        <v>2023</v>
      </c>
      <c r="K15428">
        <v>1</v>
      </c>
    </row>
    <row r="15429" spans="1:11" x14ac:dyDescent="0.3">
      <c r="A15429" t="s">
        <v>35299</v>
      </c>
      <c r="B15429" t="s">
        <v>55456</v>
      </c>
      <c r="C15429" t="s">
        <v>53705</v>
      </c>
      <c r="D15429" t="str">
        <f t="shared" si="482"/>
        <v>F</v>
      </c>
      <c r="E15429" s="1">
        <v>31042001860647</v>
      </c>
      <c r="F15429" t="s">
        <v>55457</v>
      </c>
      <c r="G15429" t="str">
        <f t="shared" si="483"/>
        <v>F - Every note played : a novel</v>
      </c>
      <c r="H15429" t="s">
        <v>55458</v>
      </c>
      <c r="I15429" t="s">
        <v>36</v>
      </c>
      <c r="J15429">
        <v>2023</v>
      </c>
      <c r="K15429">
        <v>1</v>
      </c>
    </row>
    <row r="15430" spans="1:11" x14ac:dyDescent="0.3">
      <c r="A15430" t="s">
        <v>35299</v>
      </c>
      <c r="B15430" t="s">
        <v>55459</v>
      </c>
      <c r="C15430" t="s">
        <v>15781</v>
      </c>
      <c r="D15430" t="str">
        <f t="shared" si="482"/>
        <v>F</v>
      </c>
      <c r="E15430" s="1">
        <v>31042000909494</v>
      </c>
      <c r="F15430" t="s">
        <v>55460</v>
      </c>
      <c r="G15430" t="str">
        <f t="shared" si="483"/>
        <v>F - The Darling Dahlias and the unlucky clover</v>
      </c>
      <c r="H15430" t="s">
        <v>55461</v>
      </c>
      <c r="I15430" t="s">
        <v>37</v>
      </c>
      <c r="J15430">
        <v>2023</v>
      </c>
      <c r="K15430">
        <v>1</v>
      </c>
    </row>
    <row r="15431" spans="1:11" x14ac:dyDescent="0.3">
      <c r="A15431" t="s">
        <v>35299</v>
      </c>
      <c r="B15431" t="s">
        <v>12955</v>
      </c>
      <c r="C15431" t="s">
        <v>8875</v>
      </c>
      <c r="D15431" t="str">
        <f t="shared" si="482"/>
        <v>DVD</v>
      </c>
      <c r="E15431" s="1">
        <v>31042001310833</v>
      </c>
      <c r="F15431" t="s">
        <v>12956</v>
      </c>
      <c r="G15431" t="str">
        <f t="shared" si="483"/>
        <v>DVD - Kimi no na wa = Your name</v>
      </c>
      <c r="I15431" t="s">
        <v>3182</v>
      </c>
      <c r="J15431">
        <v>2023</v>
      </c>
      <c r="K15431">
        <v>1</v>
      </c>
    </row>
    <row r="15432" spans="1:11" x14ac:dyDescent="0.3">
      <c r="A15432" t="s">
        <v>35299</v>
      </c>
      <c r="B15432" t="s">
        <v>55465</v>
      </c>
      <c r="C15432" t="s">
        <v>55466</v>
      </c>
      <c r="D15432" t="str">
        <f t="shared" si="482"/>
        <v>F</v>
      </c>
      <c r="E15432" s="1">
        <v>31042000935440</v>
      </c>
      <c r="F15432" t="s">
        <v>55467</v>
      </c>
      <c r="G15432" t="str">
        <f t="shared" si="483"/>
        <v>F - A sin such as this : a novel</v>
      </c>
      <c r="H15432" t="s">
        <v>55468</v>
      </c>
      <c r="I15432" t="s">
        <v>112</v>
      </c>
      <c r="J15432">
        <v>2023</v>
      </c>
      <c r="K15432">
        <v>1</v>
      </c>
    </row>
    <row r="15433" spans="1:11" x14ac:dyDescent="0.3">
      <c r="A15433" t="s">
        <v>35299</v>
      </c>
      <c r="B15433" t="s">
        <v>55473</v>
      </c>
      <c r="C15433" t="s">
        <v>18490</v>
      </c>
      <c r="D15433" t="str">
        <f t="shared" si="482"/>
        <v>E</v>
      </c>
      <c r="E15433" s="1">
        <v>31042006613595</v>
      </c>
      <c r="F15433" t="s">
        <v>55474</v>
      </c>
      <c r="G15433" t="str">
        <f t="shared" si="483"/>
        <v>E - Am I yours?</v>
      </c>
      <c r="H15433" t="s">
        <v>55475</v>
      </c>
      <c r="I15433" t="s">
        <v>37</v>
      </c>
      <c r="J15433">
        <v>2023</v>
      </c>
      <c r="K15433">
        <v>1</v>
      </c>
    </row>
    <row r="15434" spans="1:11" x14ac:dyDescent="0.3">
      <c r="A15434" t="s">
        <v>35299</v>
      </c>
      <c r="B15434" t="s">
        <v>55476</v>
      </c>
      <c r="C15434" t="s">
        <v>53028</v>
      </c>
      <c r="D15434" t="str">
        <f t="shared" si="482"/>
        <v>YA</v>
      </c>
      <c r="E15434" s="1">
        <v>31042006616234</v>
      </c>
      <c r="F15434" t="s">
        <v>55477</v>
      </c>
      <c r="G15434" t="str">
        <f t="shared" si="483"/>
        <v>YA - Julia unbound</v>
      </c>
      <c r="H15434" t="s">
        <v>53030</v>
      </c>
      <c r="I15434" t="s">
        <v>198</v>
      </c>
      <c r="J15434">
        <v>2023</v>
      </c>
      <c r="K15434">
        <v>1</v>
      </c>
    </row>
    <row r="15435" spans="1:11" x14ac:dyDescent="0.3">
      <c r="A15435" t="s">
        <v>35299</v>
      </c>
      <c r="B15435" t="s">
        <v>55478</v>
      </c>
      <c r="C15435" t="s">
        <v>10826</v>
      </c>
      <c r="D15435" t="str">
        <f t="shared" si="482"/>
        <v>DVD</v>
      </c>
      <c r="E15435" s="1">
        <v>31042006746882</v>
      </c>
      <c r="F15435" t="s">
        <v>55479</v>
      </c>
      <c r="G15435" t="str">
        <f t="shared" si="483"/>
        <v>DVD - Victoria &amp; Abdul</v>
      </c>
      <c r="I15435" t="s">
        <v>2992</v>
      </c>
      <c r="J15435">
        <v>2023</v>
      </c>
      <c r="K15435">
        <v>1</v>
      </c>
    </row>
    <row r="15436" spans="1:11" x14ac:dyDescent="0.3">
      <c r="A15436" t="s">
        <v>35299</v>
      </c>
      <c r="B15436" t="s">
        <v>55490</v>
      </c>
      <c r="C15436" t="s">
        <v>42160</v>
      </c>
      <c r="D15436" t="str">
        <f t="shared" si="482"/>
        <v>F</v>
      </c>
      <c r="E15436" s="1">
        <v>31042000935002</v>
      </c>
      <c r="F15436" t="s">
        <v>55491</v>
      </c>
      <c r="G15436" t="str">
        <f t="shared" si="483"/>
        <v>F - The 49th mystic</v>
      </c>
      <c r="H15436" t="s">
        <v>42162</v>
      </c>
      <c r="I15436" t="s">
        <v>630</v>
      </c>
      <c r="J15436">
        <v>2023</v>
      </c>
      <c r="K15436">
        <v>1</v>
      </c>
    </row>
    <row r="15437" spans="1:11" x14ac:dyDescent="0.3">
      <c r="A15437" t="s">
        <v>35299</v>
      </c>
      <c r="B15437" t="s">
        <v>55492</v>
      </c>
      <c r="C15437" t="s">
        <v>6496</v>
      </c>
      <c r="D15437" t="str">
        <f t="shared" si="482"/>
        <v>DVD</v>
      </c>
      <c r="E15437" s="1">
        <v>31042001377550</v>
      </c>
      <c r="F15437" t="s">
        <v>55493</v>
      </c>
      <c r="G15437" t="str">
        <f t="shared" si="483"/>
        <v>DVD - Valerian and the city of a thousand planets</v>
      </c>
      <c r="I15437" t="s">
        <v>2771</v>
      </c>
      <c r="J15437">
        <v>2023</v>
      </c>
      <c r="K15437">
        <v>1</v>
      </c>
    </row>
    <row r="15438" spans="1:11" x14ac:dyDescent="0.3">
      <c r="A15438" t="s">
        <v>35299</v>
      </c>
      <c r="B15438" t="s">
        <v>55494</v>
      </c>
      <c r="C15438" t="s">
        <v>10422</v>
      </c>
      <c r="D15438" t="str">
        <f t="shared" si="482"/>
        <v>DVD</v>
      </c>
      <c r="E15438" s="1">
        <v>31042000633656</v>
      </c>
      <c r="F15438" t="s">
        <v>55495</v>
      </c>
      <c r="G15438" t="str">
        <f t="shared" si="483"/>
        <v>DVD - Flatliners</v>
      </c>
      <c r="I15438" t="s">
        <v>2499</v>
      </c>
      <c r="J15438">
        <v>2023</v>
      </c>
      <c r="K15438">
        <v>1</v>
      </c>
    </row>
    <row r="15439" spans="1:11" x14ac:dyDescent="0.3">
      <c r="A15439" t="s">
        <v>35299</v>
      </c>
      <c r="B15439" t="s">
        <v>55496</v>
      </c>
      <c r="C15439" t="s">
        <v>55497</v>
      </c>
      <c r="D15439" t="str">
        <f t="shared" si="482"/>
        <v>YA</v>
      </c>
      <c r="E15439" s="1">
        <v>31042006683416</v>
      </c>
      <c r="F15439" t="s">
        <v>55498</v>
      </c>
      <c r="G15439" t="str">
        <f t="shared" si="483"/>
        <v>YA - Black wings beating</v>
      </c>
      <c r="H15439" t="s">
        <v>55499</v>
      </c>
      <c r="I15439" t="s">
        <v>198</v>
      </c>
      <c r="J15439">
        <v>2023</v>
      </c>
      <c r="K15439">
        <v>1</v>
      </c>
    </row>
    <row r="15440" spans="1:11" x14ac:dyDescent="0.3">
      <c r="A15440" t="s">
        <v>35299</v>
      </c>
      <c r="B15440" t="s">
        <v>55506</v>
      </c>
      <c r="C15440" t="s">
        <v>55507</v>
      </c>
      <c r="D15440" t="str">
        <f t="shared" si="482"/>
        <v>YA</v>
      </c>
      <c r="E15440" s="1">
        <v>31042006618180</v>
      </c>
      <c r="F15440" t="s">
        <v>55508</v>
      </c>
      <c r="G15440" t="str">
        <f t="shared" si="483"/>
        <v>YA - Unclaimed baggage</v>
      </c>
      <c r="H15440" t="s">
        <v>55509</v>
      </c>
      <c r="I15440" t="s">
        <v>37</v>
      </c>
      <c r="J15440">
        <v>2023</v>
      </c>
      <c r="K15440">
        <v>1</v>
      </c>
    </row>
    <row r="15441" spans="1:11" x14ac:dyDescent="0.3">
      <c r="A15441" t="s">
        <v>35299</v>
      </c>
      <c r="B15441" t="s">
        <v>12992</v>
      </c>
      <c r="C15441" t="s">
        <v>4710</v>
      </c>
      <c r="D15441" t="str">
        <f t="shared" si="482"/>
        <v>DVD</v>
      </c>
      <c r="E15441" s="1">
        <v>31042006744671</v>
      </c>
      <c r="F15441" t="s">
        <v>12994</v>
      </c>
      <c r="G15441" t="str">
        <f t="shared" si="483"/>
        <v>DVD - 5 film collection. Musicals</v>
      </c>
      <c r="I15441" t="s">
        <v>2771</v>
      </c>
      <c r="J15441">
        <v>2023</v>
      </c>
      <c r="K15441">
        <v>1</v>
      </c>
    </row>
    <row r="15442" spans="1:11" x14ac:dyDescent="0.3">
      <c r="A15442" t="s">
        <v>35299</v>
      </c>
      <c r="B15442" t="s">
        <v>55527</v>
      </c>
      <c r="C15442" t="s">
        <v>19646</v>
      </c>
      <c r="D15442" t="str">
        <f t="shared" si="482"/>
        <v>DVD</v>
      </c>
      <c r="E15442" s="1">
        <v>31042000633243</v>
      </c>
      <c r="F15442" t="s">
        <v>55528</v>
      </c>
      <c r="G15442" t="str">
        <f t="shared" si="483"/>
        <v>DVD - Breathe</v>
      </c>
      <c r="I15442" t="s">
        <v>2992</v>
      </c>
      <c r="J15442">
        <v>2023</v>
      </c>
      <c r="K15442">
        <v>1</v>
      </c>
    </row>
    <row r="15443" spans="1:11" x14ac:dyDescent="0.3">
      <c r="A15443" t="s">
        <v>35299</v>
      </c>
      <c r="B15443" t="s">
        <v>55531</v>
      </c>
      <c r="C15443" t="s">
        <v>4209</v>
      </c>
      <c r="D15443" t="str">
        <f t="shared" si="482"/>
        <v>F</v>
      </c>
      <c r="E15443" s="1">
        <v>31042006621234</v>
      </c>
      <c r="F15443" t="s">
        <v>55532</v>
      </c>
      <c r="G15443" t="str">
        <f t="shared" si="483"/>
        <v>F - Glitter bomb</v>
      </c>
      <c r="H15443" t="s">
        <v>26360</v>
      </c>
      <c r="I15443" t="s">
        <v>127</v>
      </c>
      <c r="J15443">
        <v>2023</v>
      </c>
      <c r="K15443">
        <v>1</v>
      </c>
    </row>
    <row r="15444" spans="1:11" x14ac:dyDescent="0.3">
      <c r="A15444" t="s">
        <v>35299</v>
      </c>
      <c r="B15444" t="s">
        <v>26804</v>
      </c>
      <c r="C15444" t="s">
        <v>55537</v>
      </c>
      <c r="D15444" t="str">
        <f t="shared" si="482"/>
        <v>GN</v>
      </c>
      <c r="E15444" s="1">
        <v>31042006615160</v>
      </c>
      <c r="F15444" t="s">
        <v>26805</v>
      </c>
      <c r="G15444" t="str">
        <f t="shared" si="483"/>
        <v>GN - Super Potato. 1 The epic origin of Super Potato</v>
      </c>
      <c r="H15444" t="s">
        <v>26806</v>
      </c>
      <c r="I15444" t="s">
        <v>2642</v>
      </c>
      <c r="J15444">
        <v>2023</v>
      </c>
      <c r="K15444">
        <v>1</v>
      </c>
    </row>
    <row r="15445" spans="1:11" x14ac:dyDescent="0.3">
      <c r="A15445" t="s">
        <v>35299</v>
      </c>
      <c r="B15445" t="s">
        <v>55538</v>
      </c>
      <c r="C15445" t="s">
        <v>55539</v>
      </c>
      <c r="D15445" t="str">
        <f t="shared" si="482"/>
        <v>GN</v>
      </c>
      <c r="E15445" s="1">
        <v>31042001307102</v>
      </c>
      <c r="F15445" t="s">
        <v>55540</v>
      </c>
      <c r="G15445" t="str">
        <f t="shared" si="483"/>
        <v>GN - Claudine</v>
      </c>
      <c r="H15445" t="s">
        <v>55541</v>
      </c>
      <c r="I15445" t="s">
        <v>2642</v>
      </c>
      <c r="J15445">
        <v>2023</v>
      </c>
      <c r="K15445">
        <v>1</v>
      </c>
    </row>
    <row r="15446" spans="1:11" x14ac:dyDescent="0.3">
      <c r="A15446" t="s">
        <v>35299</v>
      </c>
      <c r="B15446" t="s">
        <v>55545</v>
      </c>
      <c r="C15446" t="s">
        <v>55546</v>
      </c>
      <c r="D15446" t="str">
        <f t="shared" si="482"/>
        <v>DVD</v>
      </c>
      <c r="E15446" s="1">
        <v>31042001286447</v>
      </c>
      <c r="F15446" t="s">
        <v>55547</v>
      </c>
      <c r="G15446" t="str">
        <f t="shared" si="483"/>
        <v>DVD - Straight outta Oakland 2</v>
      </c>
      <c r="I15446" t="s">
        <v>2771</v>
      </c>
      <c r="J15446">
        <v>2023</v>
      </c>
      <c r="K15446">
        <v>1</v>
      </c>
    </row>
    <row r="15447" spans="1:11" x14ac:dyDescent="0.3">
      <c r="A15447" t="s">
        <v>35299</v>
      </c>
      <c r="B15447" t="s">
        <v>55551</v>
      </c>
      <c r="C15447" t="s">
        <v>51200</v>
      </c>
      <c r="D15447" t="str">
        <f t="shared" si="482"/>
        <v>F</v>
      </c>
      <c r="E15447" s="1">
        <v>31042000934880</v>
      </c>
      <c r="F15447" t="s">
        <v>55552</v>
      </c>
      <c r="G15447" t="str">
        <f t="shared" si="483"/>
        <v>F - Robert B. Parker's old black magic</v>
      </c>
      <c r="H15447" t="s">
        <v>31742</v>
      </c>
      <c r="I15447" t="s">
        <v>127</v>
      </c>
      <c r="J15447">
        <v>2023</v>
      </c>
      <c r="K15447">
        <v>1</v>
      </c>
    </row>
    <row r="15448" spans="1:11" x14ac:dyDescent="0.3">
      <c r="A15448" t="s">
        <v>35299</v>
      </c>
      <c r="B15448" t="s">
        <v>55555</v>
      </c>
      <c r="C15448" t="s">
        <v>25883</v>
      </c>
      <c r="D15448" t="str">
        <f t="shared" si="482"/>
        <v>DVD</v>
      </c>
      <c r="E15448" s="1">
        <v>31042000632443</v>
      </c>
      <c r="F15448" t="s">
        <v>55556</v>
      </c>
      <c r="G15448" t="str">
        <f t="shared" si="483"/>
        <v>DVD - Game of thrones. an animated history of the Seven Kingdoms Conquest &amp; rebellion</v>
      </c>
      <c r="I15448" t="s">
        <v>5439</v>
      </c>
      <c r="J15448">
        <v>2023</v>
      </c>
      <c r="K15448">
        <v>1</v>
      </c>
    </row>
    <row r="15449" spans="1:11" x14ac:dyDescent="0.3">
      <c r="A15449" t="s">
        <v>35299</v>
      </c>
      <c r="B15449" t="s">
        <v>55557</v>
      </c>
      <c r="C15449" t="s">
        <v>51350</v>
      </c>
      <c r="D15449" t="str">
        <f t="shared" si="482"/>
        <v>DVD</v>
      </c>
      <c r="E15449" s="1">
        <v>31042006733518</v>
      </c>
      <c r="F15449" t="s">
        <v>55558</v>
      </c>
      <c r="G15449" t="str">
        <f t="shared" si="483"/>
        <v>DVD - Laugh out loud 6-movie collection.</v>
      </c>
      <c r="I15449" t="s">
        <v>3182</v>
      </c>
      <c r="J15449">
        <v>2023</v>
      </c>
      <c r="K15449">
        <v>1</v>
      </c>
    </row>
    <row r="15450" spans="1:11" x14ac:dyDescent="0.3">
      <c r="A15450" t="s">
        <v>35299</v>
      </c>
      <c r="B15450" t="s">
        <v>55562</v>
      </c>
      <c r="C15450" t="s">
        <v>6732</v>
      </c>
      <c r="D15450" t="str">
        <f t="shared" si="482"/>
        <v>DVD</v>
      </c>
      <c r="E15450" s="1">
        <v>31042006725043</v>
      </c>
      <c r="F15450" t="s">
        <v>55563</v>
      </c>
      <c r="G15450" t="str">
        <f t="shared" si="483"/>
        <v>DVD - Friend request</v>
      </c>
      <c r="I15450" t="s">
        <v>2774</v>
      </c>
      <c r="J15450">
        <v>2023</v>
      </c>
      <c r="K15450">
        <v>1</v>
      </c>
    </row>
    <row r="15451" spans="1:11" x14ac:dyDescent="0.3">
      <c r="A15451" t="s">
        <v>35299</v>
      </c>
      <c r="B15451" t="s">
        <v>55564</v>
      </c>
      <c r="C15451" t="s">
        <v>55565</v>
      </c>
      <c r="D15451" t="str">
        <f t="shared" si="482"/>
        <v>DVD</v>
      </c>
      <c r="E15451" s="1">
        <v>31042006690759</v>
      </c>
      <c r="F15451" t="s">
        <v>55566</v>
      </c>
      <c r="G15451" t="str">
        <f t="shared" si="483"/>
        <v>DVD - Mob psycho 100 : the complete series</v>
      </c>
      <c r="I15451" t="s">
        <v>5439</v>
      </c>
      <c r="J15451">
        <v>2023</v>
      </c>
      <c r="K15451">
        <v>1</v>
      </c>
    </row>
    <row r="15452" spans="1:11" x14ac:dyDescent="0.3">
      <c r="A15452" t="s">
        <v>35299</v>
      </c>
      <c r="B15452" t="s">
        <v>55569</v>
      </c>
      <c r="C15452" t="s">
        <v>8800</v>
      </c>
      <c r="D15452" t="str">
        <f t="shared" si="482"/>
        <v>DVD</v>
      </c>
      <c r="E15452" s="1">
        <v>31042006620962</v>
      </c>
      <c r="F15452" t="s">
        <v>55570</v>
      </c>
      <c r="G15452" t="str">
        <f t="shared" si="483"/>
        <v>DVD - Loving Vincent</v>
      </c>
      <c r="I15452" t="s">
        <v>3182</v>
      </c>
      <c r="J15452">
        <v>2023</v>
      </c>
      <c r="K15452">
        <v>1</v>
      </c>
    </row>
    <row r="15453" spans="1:11" x14ac:dyDescent="0.3">
      <c r="A15453" t="s">
        <v>35299</v>
      </c>
      <c r="B15453" t="s">
        <v>55579</v>
      </c>
      <c r="C15453" t="s">
        <v>55580</v>
      </c>
      <c r="D15453" t="str">
        <f t="shared" si="482"/>
        <v>DVD</v>
      </c>
      <c r="E15453" s="1">
        <v>31042006717628</v>
      </c>
      <c r="F15453" t="s">
        <v>55581</v>
      </c>
      <c r="G15453" t="str">
        <f t="shared" si="483"/>
        <v>DVD - Mobile suit Gundam wing. Collection 1</v>
      </c>
      <c r="I15453" t="s">
        <v>4292</v>
      </c>
      <c r="J15453">
        <v>2023</v>
      </c>
      <c r="K15453">
        <v>1</v>
      </c>
    </row>
    <row r="15454" spans="1:11" x14ac:dyDescent="0.3">
      <c r="A15454" t="s">
        <v>35299</v>
      </c>
      <c r="B15454" t="s">
        <v>55627</v>
      </c>
      <c r="C15454" t="s">
        <v>55628</v>
      </c>
      <c r="D15454" t="str">
        <f t="shared" si="482"/>
        <v>F</v>
      </c>
      <c r="E15454" s="1">
        <v>31042006637990</v>
      </c>
      <c r="F15454" t="s">
        <v>55629</v>
      </c>
      <c r="G15454" t="str">
        <f t="shared" si="483"/>
        <v>F - The red address book</v>
      </c>
      <c r="H15454" t="s">
        <v>55630</v>
      </c>
      <c r="I15454" t="s">
        <v>36</v>
      </c>
      <c r="J15454">
        <v>2023</v>
      </c>
      <c r="K15454">
        <v>1</v>
      </c>
    </row>
    <row r="15455" spans="1:11" x14ac:dyDescent="0.3">
      <c r="A15455" t="s">
        <v>35299</v>
      </c>
      <c r="B15455" t="s">
        <v>55636</v>
      </c>
      <c r="C15455" t="s">
        <v>55637</v>
      </c>
      <c r="D15455" t="str">
        <f t="shared" si="482"/>
        <v>F</v>
      </c>
      <c r="E15455" s="1">
        <v>31042006624410</v>
      </c>
      <c r="F15455" t="s">
        <v>55638</v>
      </c>
      <c r="G15455" t="str">
        <f t="shared" si="483"/>
        <v>F - The labyrinth of the spirits : a novel</v>
      </c>
      <c r="H15455" t="s">
        <v>55639</v>
      </c>
      <c r="I15455" t="s">
        <v>15</v>
      </c>
      <c r="J15455">
        <v>2023</v>
      </c>
      <c r="K15455">
        <v>1</v>
      </c>
    </row>
    <row r="15456" spans="1:11" x14ac:dyDescent="0.3">
      <c r="A15456" t="s">
        <v>35299</v>
      </c>
      <c r="B15456" t="s">
        <v>55640</v>
      </c>
      <c r="C15456" t="s">
        <v>6329</v>
      </c>
      <c r="D15456" t="str">
        <f t="shared" si="482"/>
        <v>F</v>
      </c>
      <c r="E15456" s="1">
        <v>31042006619717</v>
      </c>
      <c r="F15456" t="s">
        <v>55641</v>
      </c>
      <c r="G15456" t="str">
        <f t="shared" si="483"/>
        <v>F - Vendetta</v>
      </c>
      <c r="H15456" t="s">
        <v>5173</v>
      </c>
      <c r="I15456" t="s">
        <v>127</v>
      </c>
      <c r="J15456">
        <v>2023</v>
      </c>
      <c r="K15456">
        <v>1</v>
      </c>
    </row>
    <row r="15457" spans="1:11" x14ac:dyDescent="0.3">
      <c r="A15457" t="s">
        <v>35299</v>
      </c>
      <c r="B15457" t="s">
        <v>55656</v>
      </c>
      <c r="C15457" t="s">
        <v>52940</v>
      </c>
      <c r="D15457" t="str">
        <f t="shared" si="482"/>
        <v>DVD</v>
      </c>
      <c r="E15457" s="1">
        <v>31042000901038</v>
      </c>
      <c r="F15457" t="s">
        <v>55657</v>
      </c>
      <c r="G15457" t="str">
        <f t="shared" si="483"/>
        <v>DVD - The gospel of Matthew</v>
      </c>
      <c r="I15457" t="s">
        <v>7211</v>
      </c>
      <c r="J15457">
        <v>2023</v>
      </c>
      <c r="K15457">
        <v>1</v>
      </c>
    </row>
    <row r="15458" spans="1:11" x14ac:dyDescent="0.3">
      <c r="A15458" t="s">
        <v>35299</v>
      </c>
      <c r="B15458" t="s">
        <v>55660</v>
      </c>
      <c r="C15458" t="s">
        <v>6772</v>
      </c>
      <c r="D15458" t="str">
        <f t="shared" si="482"/>
        <v>DVD</v>
      </c>
      <c r="E15458" s="1">
        <v>31042000902903</v>
      </c>
      <c r="F15458" t="s">
        <v>55661</v>
      </c>
      <c r="G15458" t="str">
        <f t="shared" si="483"/>
        <v>DVD - Batman. Gotham by gaslight</v>
      </c>
      <c r="I15458" t="s">
        <v>3182</v>
      </c>
      <c r="J15458">
        <v>2023</v>
      </c>
      <c r="K15458">
        <v>1</v>
      </c>
    </row>
    <row r="15459" spans="1:11" x14ac:dyDescent="0.3">
      <c r="A15459" t="s">
        <v>35299</v>
      </c>
      <c r="B15459" t="s">
        <v>55687</v>
      </c>
      <c r="C15459" t="s">
        <v>55688</v>
      </c>
      <c r="D15459" t="str">
        <f t="shared" si="482"/>
        <v>J</v>
      </c>
      <c r="E15459" s="1">
        <v>31042006616069</v>
      </c>
      <c r="F15459" t="s">
        <v>55689</v>
      </c>
      <c r="G15459" t="str">
        <f t="shared" si="483"/>
        <v>J - All the things that could go wrong</v>
      </c>
      <c r="H15459" t="s">
        <v>55690</v>
      </c>
      <c r="I15459" t="s">
        <v>37</v>
      </c>
      <c r="J15459">
        <v>2023</v>
      </c>
      <c r="K15459">
        <v>1</v>
      </c>
    </row>
    <row r="15460" spans="1:11" x14ac:dyDescent="0.3">
      <c r="A15460" t="s">
        <v>35299</v>
      </c>
      <c r="B15460" t="s">
        <v>55693</v>
      </c>
      <c r="C15460" t="s">
        <v>55694</v>
      </c>
      <c r="D15460" t="str">
        <f t="shared" si="482"/>
        <v>F</v>
      </c>
      <c r="E15460" s="1">
        <v>31042006625904</v>
      </c>
      <c r="F15460" t="s">
        <v>55695</v>
      </c>
      <c r="G15460" t="str">
        <f t="shared" si="483"/>
        <v>F - The Kennedy debutante</v>
      </c>
      <c r="H15460" t="s">
        <v>55696</v>
      </c>
      <c r="I15460" t="s">
        <v>25</v>
      </c>
      <c r="J15460">
        <v>2023</v>
      </c>
      <c r="K15460">
        <v>1</v>
      </c>
    </row>
    <row r="15461" spans="1:11" x14ac:dyDescent="0.3">
      <c r="A15461" t="s">
        <v>35299</v>
      </c>
      <c r="B15461" t="s">
        <v>55702</v>
      </c>
      <c r="C15461" t="s">
        <v>41052</v>
      </c>
      <c r="D15461" t="str">
        <f t="shared" si="482"/>
        <v>J</v>
      </c>
      <c r="E15461" s="1">
        <v>31042006844414</v>
      </c>
      <c r="F15461" t="s">
        <v>55703</v>
      </c>
      <c r="G15461" t="str">
        <f t="shared" si="483"/>
        <v>J - I'm Ok</v>
      </c>
      <c r="H15461" t="s">
        <v>55704</v>
      </c>
      <c r="I15461" t="s">
        <v>37</v>
      </c>
      <c r="J15461">
        <v>2023</v>
      </c>
      <c r="K15461">
        <v>1</v>
      </c>
    </row>
    <row r="15462" spans="1:11" x14ac:dyDescent="0.3">
      <c r="A15462" t="s">
        <v>35299</v>
      </c>
      <c r="B15462" t="s">
        <v>55729</v>
      </c>
      <c r="C15462" t="s">
        <v>55730</v>
      </c>
      <c r="D15462" t="str">
        <f t="shared" si="482"/>
        <v>GN</v>
      </c>
      <c r="E15462" s="1">
        <v>31042006754928</v>
      </c>
      <c r="F15462" t="s">
        <v>55731</v>
      </c>
      <c r="G15462" t="str">
        <f t="shared" si="483"/>
        <v>GN - Coyote Doggirl</v>
      </c>
      <c r="H15462" t="s">
        <v>55732</v>
      </c>
      <c r="I15462" t="s">
        <v>2643</v>
      </c>
      <c r="J15462">
        <v>2023</v>
      </c>
      <c r="K15462">
        <v>1</v>
      </c>
    </row>
    <row r="15463" spans="1:11" x14ac:dyDescent="0.3">
      <c r="A15463" t="s">
        <v>35299</v>
      </c>
      <c r="B15463" t="s">
        <v>55741</v>
      </c>
      <c r="C15463" t="s">
        <v>55742</v>
      </c>
      <c r="D15463" t="str">
        <f t="shared" si="482"/>
        <v>GN</v>
      </c>
      <c r="E15463" s="1">
        <v>31042001271639</v>
      </c>
      <c r="F15463" t="s">
        <v>55743</v>
      </c>
      <c r="G15463" t="str">
        <f t="shared" si="483"/>
        <v>GN - Gothic sports : vol. 1</v>
      </c>
      <c r="H15463" t="s">
        <v>55744</v>
      </c>
      <c r="I15463" t="s">
        <v>2641</v>
      </c>
      <c r="J15463">
        <v>2023</v>
      </c>
      <c r="K15463">
        <v>1</v>
      </c>
    </row>
    <row r="15464" spans="1:11" x14ac:dyDescent="0.3">
      <c r="A15464" t="s">
        <v>35299</v>
      </c>
      <c r="B15464" t="s">
        <v>55755</v>
      </c>
      <c r="C15464" t="s">
        <v>43487</v>
      </c>
      <c r="D15464" t="str">
        <f t="shared" si="482"/>
        <v>E</v>
      </c>
      <c r="E15464" s="1">
        <v>31042006624527</v>
      </c>
      <c r="F15464" t="s">
        <v>55756</v>
      </c>
      <c r="G15464" t="str">
        <f t="shared" si="483"/>
        <v>E - Good Rosie!</v>
      </c>
      <c r="H15464" t="s">
        <v>3531</v>
      </c>
      <c r="I15464" t="s">
        <v>37</v>
      </c>
      <c r="J15464">
        <v>2023</v>
      </c>
      <c r="K15464">
        <v>1</v>
      </c>
    </row>
    <row r="15465" spans="1:11" x14ac:dyDescent="0.3">
      <c r="A15465" t="s">
        <v>35299</v>
      </c>
      <c r="B15465" t="s">
        <v>55772</v>
      </c>
      <c r="C15465" t="s">
        <v>55773</v>
      </c>
      <c r="D15465" t="str">
        <f t="shared" si="482"/>
        <v>DVD</v>
      </c>
      <c r="E15465" s="1">
        <v>31042006694488</v>
      </c>
      <c r="F15465" t="s">
        <v>55774</v>
      </c>
      <c r="G15465" t="str">
        <f t="shared" si="483"/>
        <v>DVD - Jojo Siwa : my world</v>
      </c>
      <c r="I15465" t="s">
        <v>5597</v>
      </c>
      <c r="J15465">
        <v>2023</v>
      </c>
      <c r="K15465">
        <v>1</v>
      </c>
    </row>
    <row r="15466" spans="1:11" x14ac:dyDescent="0.3">
      <c r="A15466" t="s">
        <v>35299</v>
      </c>
      <c r="B15466" t="s">
        <v>55781</v>
      </c>
      <c r="C15466" t="s">
        <v>8462</v>
      </c>
      <c r="D15466" t="str">
        <f t="shared" si="482"/>
        <v>DVD</v>
      </c>
      <c r="E15466" s="1">
        <v>31042000903547</v>
      </c>
      <c r="F15466" t="s">
        <v>55782</v>
      </c>
      <c r="G15466" t="str">
        <f t="shared" si="483"/>
        <v>DVD - Just getting started</v>
      </c>
      <c r="I15466" t="s">
        <v>2771</v>
      </c>
      <c r="J15466">
        <v>2023</v>
      </c>
      <c r="K15466">
        <v>1</v>
      </c>
    </row>
    <row r="15467" spans="1:11" x14ac:dyDescent="0.3">
      <c r="A15467" t="s">
        <v>35299</v>
      </c>
      <c r="B15467" t="s">
        <v>55783</v>
      </c>
      <c r="C15467" t="s">
        <v>55784</v>
      </c>
      <c r="D15467" t="str">
        <f t="shared" si="482"/>
        <v>YA</v>
      </c>
      <c r="E15467" s="1">
        <v>31042006635127</v>
      </c>
      <c r="F15467" t="s">
        <v>55785</v>
      </c>
      <c r="G15467" t="str">
        <f t="shared" si="483"/>
        <v>YA - The lying woods</v>
      </c>
      <c r="H15467" t="s">
        <v>55786</v>
      </c>
      <c r="I15467" t="s">
        <v>127</v>
      </c>
      <c r="J15467">
        <v>2023</v>
      </c>
      <c r="K15467">
        <v>1</v>
      </c>
    </row>
    <row r="15468" spans="1:11" x14ac:dyDescent="0.3">
      <c r="A15468" t="s">
        <v>35299</v>
      </c>
      <c r="B15468" t="s">
        <v>55793</v>
      </c>
      <c r="C15468" t="s">
        <v>55794</v>
      </c>
      <c r="D15468" t="str">
        <f t="shared" si="482"/>
        <v>F</v>
      </c>
      <c r="E15468" s="1">
        <v>31042006638196</v>
      </c>
      <c r="F15468" t="s">
        <v>55795</v>
      </c>
      <c r="G15468" t="str">
        <f t="shared" si="483"/>
        <v>F - Family trust : a novel</v>
      </c>
      <c r="H15468" t="s">
        <v>55796</v>
      </c>
      <c r="I15468" t="s">
        <v>36</v>
      </c>
      <c r="J15468">
        <v>2023</v>
      </c>
      <c r="K15468">
        <v>1</v>
      </c>
    </row>
    <row r="15469" spans="1:11" x14ac:dyDescent="0.3">
      <c r="A15469" t="s">
        <v>35299</v>
      </c>
      <c r="B15469" t="s">
        <v>55801</v>
      </c>
      <c r="C15469" t="s">
        <v>1230</v>
      </c>
      <c r="D15469" t="str">
        <f t="shared" si="482"/>
        <v>F</v>
      </c>
      <c r="E15469" s="1">
        <v>31042001861421</v>
      </c>
      <c r="F15469" t="s">
        <v>55802</v>
      </c>
      <c r="G15469" t="str">
        <f t="shared" si="483"/>
        <v>F - Spymaster : a thriller</v>
      </c>
      <c r="H15469" t="s">
        <v>31483</v>
      </c>
      <c r="I15469" t="s">
        <v>37</v>
      </c>
      <c r="J15469">
        <v>2023</v>
      </c>
      <c r="K15469">
        <v>1</v>
      </c>
    </row>
    <row r="15470" spans="1:11" x14ac:dyDescent="0.3">
      <c r="A15470" t="s">
        <v>35299</v>
      </c>
      <c r="B15470" t="s">
        <v>55803</v>
      </c>
      <c r="C15470" t="s">
        <v>55804</v>
      </c>
      <c r="D15470" t="str">
        <f t="shared" si="482"/>
        <v>F</v>
      </c>
      <c r="E15470" s="1">
        <v>31042001317267</v>
      </c>
      <c r="F15470" t="s">
        <v>55805</v>
      </c>
      <c r="G15470" t="str">
        <f t="shared" si="483"/>
        <v>F - In an absent dream</v>
      </c>
      <c r="H15470" t="s">
        <v>27225</v>
      </c>
      <c r="I15470" t="s">
        <v>198</v>
      </c>
      <c r="J15470">
        <v>2023</v>
      </c>
      <c r="K15470">
        <v>1</v>
      </c>
    </row>
    <row r="15471" spans="1:11" x14ac:dyDescent="0.3">
      <c r="A15471" t="s">
        <v>35299</v>
      </c>
      <c r="B15471" t="s">
        <v>55830</v>
      </c>
      <c r="C15471" t="s">
        <v>55831</v>
      </c>
      <c r="D15471" t="str">
        <f t="shared" si="482"/>
        <v>DVD</v>
      </c>
      <c r="E15471" s="1">
        <v>31042006791904</v>
      </c>
      <c r="F15471" t="s">
        <v>55832</v>
      </c>
      <c r="G15471" t="str">
        <f t="shared" si="483"/>
        <v>DVD - Fear the walking dead. The complete third season</v>
      </c>
      <c r="I15471" t="s">
        <v>2499</v>
      </c>
      <c r="J15471">
        <v>2023</v>
      </c>
      <c r="K15471">
        <v>1</v>
      </c>
    </row>
    <row r="15472" spans="1:11" x14ac:dyDescent="0.3">
      <c r="A15472" t="s">
        <v>35299</v>
      </c>
      <c r="B15472" t="s">
        <v>55833</v>
      </c>
      <c r="C15472" t="s">
        <v>55834</v>
      </c>
      <c r="D15472" t="str">
        <f t="shared" si="482"/>
        <v>G</v>
      </c>
      <c r="E15472" s="1">
        <v>31042006639798</v>
      </c>
      <c r="F15472" t="s">
        <v>55835</v>
      </c>
      <c r="G15472" t="str">
        <f t="shared" si="483"/>
        <v>G - Azul</v>
      </c>
      <c r="H15472" t="s">
        <v>55836</v>
      </c>
      <c r="I15472" t="s">
        <v>2176</v>
      </c>
      <c r="J15472">
        <v>2023</v>
      </c>
      <c r="K15472">
        <v>1</v>
      </c>
    </row>
    <row r="15473" spans="1:11" x14ac:dyDescent="0.3">
      <c r="A15473" t="s">
        <v>35299</v>
      </c>
      <c r="B15473" t="s">
        <v>55837</v>
      </c>
      <c r="C15473" t="s">
        <v>24487</v>
      </c>
      <c r="D15473" t="str">
        <f t="shared" si="482"/>
        <v>DVD</v>
      </c>
      <c r="E15473" s="1">
        <v>31042000908090</v>
      </c>
      <c r="F15473" t="s">
        <v>55838</v>
      </c>
      <c r="G15473" t="str">
        <f t="shared" si="483"/>
        <v>DVD - The disaster artist : based on a true story</v>
      </c>
      <c r="I15473" t="s">
        <v>2992</v>
      </c>
      <c r="J15473">
        <v>2023</v>
      </c>
      <c r="K15473">
        <v>1</v>
      </c>
    </row>
    <row r="15474" spans="1:11" x14ac:dyDescent="0.3">
      <c r="A15474" t="s">
        <v>35299</v>
      </c>
      <c r="B15474" t="s">
        <v>55839</v>
      </c>
      <c r="C15474" t="s">
        <v>55840</v>
      </c>
      <c r="D15474" t="str">
        <f t="shared" si="482"/>
        <v>J</v>
      </c>
      <c r="E15474" s="1">
        <v>31042006626746</v>
      </c>
      <c r="F15474" t="s">
        <v>55841</v>
      </c>
      <c r="G15474" t="str">
        <f t="shared" si="483"/>
        <v>J - The colors of the rain</v>
      </c>
      <c r="H15474" t="s">
        <v>55842</v>
      </c>
      <c r="I15474" t="s">
        <v>37</v>
      </c>
      <c r="J15474">
        <v>2023</v>
      </c>
      <c r="K15474">
        <v>1</v>
      </c>
    </row>
    <row r="15475" spans="1:11" x14ac:dyDescent="0.3">
      <c r="A15475" t="s">
        <v>35299</v>
      </c>
      <c r="B15475" t="s">
        <v>13280</v>
      </c>
      <c r="C15475" t="s">
        <v>252</v>
      </c>
      <c r="D15475" t="str">
        <f t="shared" si="482"/>
        <v>F</v>
      </c>
      <c r="E15475" s="1">
        <v>31042006660596</v>
      </c>
      <c r="F15475" t="s">
        <v>13281</v>
      </c>
      <c r="G15475" t="str">
        <f t="shared" si="483"/>
        <v>F - A boy and his dog at the end of the world</v>
      </c>
      <c r="H15475" t="s">
        <v>13282</v>
      </c>
      <c r="I15475" t="s">
        <v>369</v>
      </c>
      <c r="J15475">
        <v>2023</v>
      </c>
      <c r="K15475">
        <v>1</v>
      </c>
    </row>
    <row r="15476" spans="1:11" x14ac:dyDescent="0.3">
      <c r="A15476" t="s">
        <v>35299</v>
      </c>
      <c r="B15476" t="s">
        <v>33103</v>
      </c>
      <c r="C15476" t="s">
        <v>27184</v>
      </c>
      <c r="D15476" t="str">
        <f t="shared" si="482"/>
        <v>F</v>
      </c>
      <c r="E15476" s="1">
        <v>31042006837871</v>
      </c>
      <c r="F15476" t="s">
        <v>33104</v>
      </c>
      <c r="G15476" t="str">
        <f t="shared" si="483"/>
        <v>F - Thicker than water</v>
      </c>
      <c r="H15476" t="s">
        <v>24682</v>
      </c>
      <c r="I15476" t="s">
        <v>630</v>
      </c>
      <c r="J15476">
        <v>2023</v>
      </c>
      <c r="K15476">
        <v>1</v>
      </c>
    </row>
    <row r="15477" spans="1:11" x14ac:dyDescent="0.3">
      <c r="A15477" t="s">
        <v>35299</v>
      </c>
      <c r="B15477" t="s">
        <v>55867</v>
      </c>
      <c r="C15477" t="s">
        <v>54471</v>
      </c>
      <c r="D15477" t="str">
        <f t="shared" si="482"/>
        <v>YA</v>
      </c>
      <c r="E15477" s="1">
        <v>31042006628288</v>
      </c>
      <c r="F15477" t="s">
        <v>55868</v>
      </c>
      <c r="G15477" t="str">
        <f t="shared" si="483"/>
        <v>YA - Crown of thunder</v>
      </c>
      <c r="H15477" t="s">
        <v>15340</v>
      </c>
      <c r="I15477" t="s">
        <v>198</v>
      </c>
      <c r="J15477">
        <v>2023</v>
      </c>
      <c r="K15477">
        <v>1</v>
      </c>
    </row>
    <row r="15478" spans="1:11" x14ac:dyDescent="0.3">
      <c r="A15478" t="s">
        <v>35299</v>
      </c>
      <c r="B15478" t="s">
        <v>55869</v>
      </c>
      <c r="C15478" t="s">
        <v>4488</v>
      </c>
      <c r="D15478" t="str">
        <f t="shared" si="482"/>
        <v>DVD</v>
      </c>
      <c r="E15478" s="1">
        <v>31042006758358</v>
      </c>
      <c r="F15478" t="s">
        <v>55870</v>
      </c>
      <c r="G15478" t="str">
        <f t="shared" si="483"/>
        <v>DVD - Harriet, the spy. On your case!</v>
      </c>
      <c r="I15478" t="s">
        <v>2499</v>
      </c>
      <c r="J15478">
        <v>2023</v>
      </c>
      <c r="K15478">
        <v>1</v>
      </c>
    </row>
    <row r="15479" spans="1:11" x14ac:dyDescent="0.3">
      <c r="A15479" t="s">
        <v>35299</v>
      </c>
      <c r="B15479" t="s">
        <v>55883</v>
      </c>
      <c r="C15479" t="s">
        <v>55884</v>
      </c>
      <c r="D15479" t="str">
        <f t="shared" si="482"/>
        <v>E</v>
      </c>
      <c r="E15479" s="1">
        <v>31042006686500</v>
      </c>
      <c r="F15479" t="s">
        <v>55885</v>
      </c>
      <c r="G15479" t="str">
        <f t="shared" si="483"/>
        <v>E - I can only draw worms</v>
      </c>
      <c r="H15479" t="s">
        <v>55886</v>
      </c>
      <c r="I15479" t="s">
        <v>816</v>
      </c>
      <c r="J15479">
        <v>2023</v>
      </c>
      <c r="K15479">
        <v>1</v>
      </c>
    </row>
    <row r="15480" spans="1:11" x14ac:dyDescent="0.3">
      <c r="A15480" t="s">
        <v>35299</v>
      </c>
      <c r="B15480" t="s">
        <v>55902</v>
      </c>
      <c r="C15480" t="s">
        <v>13051</v>
      </c>
      <c r="D15480" t="str">
        <f t="shared" si="482"/>
        <v>J</v>
      </c>
      <c r="E15480" s="1">
        <v>31042006830785</v>
      </c>
      <c r="F15480" t="s">
        <v>55903</v>
      </c>
      <c r="G15480" t="str">
        <f t="shared" si="483"/>
        <v>J - Wundersmith : the calling of Morrigan Crow</v>
      </c>
      <c r="H15480" t="s">
        <v>13053</v>
      </c>
      <c r="I15480" t="s">
        <v>198</v>
      </c>
      <c r="J15480">
        <v>2023</v>
      </c>
      <c r="K15480">
        <v>1</v>
      </c>
    </row>
    <row r="15481" spans="1:11" x14ac:dyDescent="0.3">
      <c r="A15481" t="s">
        <v>35299</v>
      </c>
      <c r="B15481" t="s">
        <v>55904</v>
      </c>
      <c r="C15481" t="s">
        <v>55905</v>
      </c>
      <c r="D15481" t="str">
        <f t="shared" si="482"/>
        <v>791.45</v>
      </c>
      <c r="E15481" s="1">
        <v>31042006614940</v>
      </c>
      <c r="F15481" t="s">
        <v>55906</v>
      </c>
      <c r="G15481" t="str">
        <f t="shared" si="483"/>
        <v>791.45 - The good neighbor : the life and work of Fred Rogers</v>
      </c>
      <c r="H15481" t="s">
        <v>55907</v>
      </c>
      <c r="I15481" t="s">
        <v>229</v>
      </c>
      <c r="J15481">
        <v>2023</v>
      </c>
      <c r="K15481">
        <v>1</v>
      </c>
    </row>
    <row r="15482" spans="1:11" x14ac:dyDescent="0.3">
      <c r="A15482" t="s">
        <v>35299</v>
      </c>
      <c r="B15482" t="s">
        <v>55940</v>
      </c>
      <c r="C15482" t="s">
        <v>55941</v>
      </c>
      <c r="D15482" t="str">
        <f t="shared" si="482"/>
        <v>613.7</v>
      </c>
      <c r="E15482" s="1">
        <v>31042006630672</v>
      </c>
      <c r="F15482" t="s">
        <v>55942</v>
      </c>
      <c r="G15482" t="str">
        <f t="shared" si="483"/>
        <v>613.7 - Becoming ageless : the four secrets to looking and feeling younger than ever</v>
      </c>
      <c r="H15482" t="s">
        <v>55943</v>
      </c>
      <c r="I15482" t="s">
        <v>1275</v>
      </c>
      <c r="J15482">
        <v>2023</v>
      </c>
      <c r="K15482">
        <v>1</v>
      </c>
    </row>
    <row r="15483" spans="1:11" x14ac:dyDescent="0.3">
      <c r="A15483" t="s">
        <v>35299</v>
      </c>
      <c r="B15483" t="s">
        <v>55944</v>
      </c>
      <c r="C15483" t="s">
        <v>55945</v>
      </c>
      <c r="D15483" t="str">
        <f t="shared" si="482"/>
        <v>YA</v>
      </c>
      <c r="E15483" s="1">
        <v>31042006624071</v>
      </c>
      <c r="F15483" t="s">
        <v>55946</v>
      </c>
      <c r="G15483" t="str">
        <f t="shared" si="483"/>
        <v>YA - Finding Baba Yaga : a short novel in verse</v>
      </c>
      <c r="H15483" t="s">
        <v>16862</v>
      </c>
      <c r="I15483" t="s">
        <v>198</v>
      </c>
      <c r="J15483">
        <v>2023</v>
      </c>
      <c r="K15483">
        <v>1</v>
      </c>
    </row>
    <row r="15484" spans="1:11" x14ac:dyDescent="0.3">
      <c r="A15484" t="s">
        <v>35299</v>
      </c>
      <c r="B15484" t="s">
        <v>55967</v>
      </c>
      <c r="C15484" t="s">
        <v>55968</v>
      </c>
      <c r="D15484" t="str">
        <f t="shared" si="482"/>
        <v>GN</v>
      </c>
      <c r="E15484" s="1">
        <v>31042006784826</v>
      </c>
      <c r="F15484" t="s">
        <v>55969</v>
      </c>
      <c r="G15484" t="str">
        <f t="shared" si="483"/>
        <v>GN - Blue exorcist. 20</v>
      </c>
      <c r="H15484" t="s">
        <v>30846</v>
      </c>
      <c r="I15484" t="s">
        <v>2641</v>
      </c>
      <c r="J15484">
        <v>2023</v>
      </c>
      <c r="K15484">
        <v>1</v>
      </c>
    </row>
    <row r="15485" spans="1:11" x14ac:dyDescent="0.3">
      <c r="A15485" t="s">
        <v>35299</v>
      </c>
      <c r="B15485" t="s">
        <v>55980</v>
      </c>
      <c r="C15485" t="s">
        <v>4209</v>
      </c>
      <c r="D15485" t="str">
        <f t="shared" si="482"/>
        <v>F</v>
      </c>
      <c r="E15485" s="1">
        <v>31042006632546</v>
      </c>
      <c r="F15485" t="s">
        <v>55981</v>
      </c>
      <c r="G15485" t="str">
        <f t="shared" si="483"/>
        <v>F - Eggs on ice</v>
      </c>
      <c r="H15485" t="s">
        <v>26360</v>
      </c>
      <c r="I15485" t="s">
        <v>127</v>
      </c>
      <c r="J15485">
        <v>2023</v>
      </c>
      <c r="K15485">
        <v>1</v>
      </c>
    </row>
    <row r="15486" spans="1:11" x14ac:dyDescent="0.3">
      <c r="A15486" t="s">
        <v>35299</v>
      </c>
      <c r="B15486" t="s">
        <v>55994</v>
      </c>
      <c r="C15486" t="s">
        <v>174</v>
      </c>
      <c r="D15486" t="str">
        <f t="shared" si="482"/>
        <v>F</v>
      </c>
      <c r="E15486" s="1">
        <v>31042006624279</v>
      </c>
      <c r="F15486" t="s">
        <v>55995</v>
      </c>
      <c r="G15486" t="str">
        <f t="shared" si="483"/>
        <v>F - Consumed : a novel</v>
      </c>
      <c r="H15486" t="s">
        <v>9694</v>
      </c>
      <c r="I15486" t="s">
        <v>37</v>
      </c>
      <c r="J15486">
        <v>2023</v>
      </c>
      <c r="K15486">
        <v>1</v>
      </c>
    </row>
    <row r="15487" spans="1:11" x14ac:dyDescent="0.3">
      <c r="A15487" t="s">
        <v>35299</v>
      </c>
      <c r="B15487" t="s">
        <v>56002</v>
      </c>
      <c r="C15487" t="s">
        <v>56003</v>
      </c>
      <c r="D15487" t="str">
        <f t="shared" si="482"/>
        <v>F</v>
      </c>
      <c r="E15487" s="1">
        <v>31042006726124</v>
      </c>
      <c r="F15487" t="s">
        <v>56004</v>
      </c>
      <c r="G15487" t="str">
        <f t="shared" si="483"/>
        <v>F - A forbidden Rumspringa</v>
      </c>
      <c r="H15487" t="s">
        <v>17247</v>
      </c>
      <c r="I15487" t="s">
        <v>7673</v>
      </c>
      <c r="J15487">
        <v>2023</v>
      </c>
      <c r="K15487">
        <v>1</v>
      </c>
    </row>
    <row r="15488" spans="1:11" x14ac:dyDescent="0.3">
      <c r="A15488" t="s">
        <v>35299</v>
      </c>
      <c r="B15488" t="s">
        <v>26895</v>
      </c>
      <c r="C15488" t="s">
        <v>14959</v>
      </c>
      <c r="D15488" t="str">
        <f t="shared" si="482"/>
        <v>J</v>
      </c>
      <c r="E15488" s="1">
        <v>31042006638659</v>
      </c>
      <c r="F15488" t="s">
        <v>26896</v>
      </c>
      <c r="G15488" t="str">
        <f t="shared" si="483"/>
        <v>J - Freya &amp; Zoose</v>
      </c>
      <c r="H15488" t="s">
        <v>26897</v>
      </c>
      <c r="I15488" t="s">
        <v>538</v>
      </c>
      <c r="J15488">
        <v>2023</v>
      </c>
      <c r="K15488">
        <v>1</v>
      </c>
    </row>
    <row r="15489" spans="1:11" x14ac:dyDescent="0.3">
      <c r="A15489" t="s">
        <v>35299</v>
      </c>
      <c r="B15489" t="s">
        <v>56032</v>
      </c>
      <c r="C15489" t="s">
        <v>56033</v>
      </c>
      <c r="D15489" t="str">
        <f t="shared" si="482"/>
        <v>GN</v>
      </c>
      <c r="E15489" s="1">
        <v>31042006703669</v>
      </c>
      <c r="F15489" t="s">
        <v>56034</v>
      </c>
      <c r="G15489" t="str">
        <f t="shared" si="483"/>
        <v>GN - Heavy vinyl : riot on the radio</v>
      </c>
      <c r="H15489" t="s">
        <v>56035</v>
      </c>
      <c r="I15489" t="s">
        <v>2641</v>
      </c>
      <c r="J15489">
        <v>2023</v>
      </c>
      <c r="K15489">
        <v>1</v>
      </c>
    </row>
    <row r="15490" spans="1:11" x14ac:dyDescent="0.3">
      <c r="A15490" t="s">
        <v>35299</v>
      </c>
      <c r="B15490" t="s">
        <v>56045</v>
      </c>
      <c r="C15490" t="s">
        <v>56046</v>
      </c>
      <c r="D15490" t="str">
        <f t="shared" si="482"/>
        <v>E</v>
      </c>
      <c r="E15490" s="1">
        <v>31042006664606</v>
      </c>
      <c r="F15490" t="s">
        <v>56047</v>
      </c>
      <c r="G15490" t="str">
        <f t="shared" si="483"/>
        <v>E - I see dragonflies</v>
      </c>
      <c r="H15490" t="s">
        <v>56048</v>
      </c>
      <c r="I15490" t="s">
        <v>31</v>
      </c>
      <c r="J15490">
        <v>2023</v>
      </c>
      <c r="K15490">
        <v>1</v>
      </c>
    </row>
    <row r="15491" spans="1:11" x14ac:dyDescent="0.3">
      <c r="A15491" t="s">
        <v>35299</v>
      </c>
      <c r="B15491" t="s">
        <v>13519</v>
      </c>
      <c r="C15491" t="s">
        <v>1863</v>
      </c>
      <c r="D15491" t="str">
        <f t="shared" ref="D15491:D15554" si="484">LEFT(C15491,FIND(" ",C15491)-1)</f>
        <v>F</v>
      </c>
      <c r="E15491" s="1">
        <v>31042006646025</v>
      </c>
      <c r="F15491" t="s">
        <v>13520</v>
      </c>
      <c r="G15491" t="str">
        <f t="shared" ref="G15491:G15554" si="485">CONCATENATE(D15491," - ",F15491)</f>
        <v>F - The night agent : a novel</v>
      </c>
      <c r="H15491" t="s">
        <v>13521</v>
      </c>
      <c r="I15491" t="s">
        <v>37</v>
      </c>
      <c r="J15491">
        <v>2023</v>
      </c>
      <c r="K15491">
        <v>1</v>
      </c>
    </row>
    <row r="15492" spans="1:11" x14ac:dyDescent="0.3">
      <c r="A15492" t="s">
        <v>35299</v>
      </c>
      <c r="B15492" t="s">
        <v>56061</v>
      </c>
      <c r="C15492" t="s">
        <v>56062</v>
      </c>
      <c r="D15492" t="str">
        <f t="shared" si="484"/>
        <v>E</v>
      </c>
      <c r="E15492" s="1">
        <v>31042000627302</v>
      </c>
      <c r="F15492" t="s">
        <v>56063</v>
      </c>
      <c r="G15492" t="str">
        <f t="shared" si="485"/>
        <v>E - Blowing in the wind</v>
      </c>
      <c r="H15492" t="s">
        <v>56064</v>
      </c>
      <c r="I15492" t="s">
        <v>31</v>
      </c>
      <c r="J15492">
        <v>2023</v>
      </c>
      <c r="K15492">
        <v>1</v>
      </c>
    </row>
    <row r="15493" spans="1:11" x14ac:dyDescent="0.3">
      <c r="A15493" t="s">
        <v>35299</v>
      </c>
      <c r="B15493" t="s">
        <v>56065</v>
      </c>
      <c r="C15493" t="s">
        <v>15912</v>
      </c>
      <c r="D15493" t="str">
        <f t="shared" si="484"/>
        <v>DVD</v>
      </c>
      <c r="E15493" s="1">
        <v>31042000928718</v>
      </c>
      <c r="F15493" t="s">
        <v>56066</v>
      </c>
      <c r="G15493" t="str">
        <f t="shared" si="485"/>
        <v>DVD - Genesis</v>
      </c>
      <c r="I15493" t="s">
        <v>2771</v>
      </c>
      <c r="J15493">
        <v>2023</v>
      </c>
      <c r="K15493">
        <v>1</v>
      </c>
    </row>
    <row r="15494" spans="1:11" x14ac:dyDescent="0.3">
      <c r="A15494" t="s">
        <v>35299</v>
      </c>
      <c r="B15494" t="s">
        <v>56067</v>
      </c>
      <c r="C15494" t="s">
        <v>8694</v>
      </c>
      <c r="D15494" t="str">
        <f t="shared" si="484"/>
        <v>YA</v>
      </c>
      <c r="E15494" s="1">
        <v>31042006616135</v>
      </c>
      <c r="F15494" t="s">
        <v>56068</v>
      </c>
      <c r="G15494" t="str">
        <f t="shared" si="485"/>
        <v>YA - Wildcard</v>
      </c>
      <c r="H15494" t="s">
        <v>8613</v>
      </c>
      <c r="I15494" t="s">
        <v>37</v>
      </c>
      <c r="J15494">
        <v>2023</v>
      </c>
      <c r="K15494">
        <v>1</v>
      </c>
    </row>
    <row r="15495" spans="1:11" x14ac:dyDescent="0.3">
      <c r="A15495" t="s">
        <v>35299</v>
      </c>
      <c r="B15495" t="s">
        <v>56086</v>
      </c>
      <c r="C15495" t="s">
        <v>56087</v>
      </c>
      <c r="D15495" t="str">
        <f t="shared" si="484"/>
        <v>CDB</v>
      </c>
      <c r="E15495" s="1">
        <v>31042000936265</v>
      </c>
      <c r="F15495" t="s">
        <v>56088</v>
      </c>
      <c r="G15495" t="str">
        <f t="shared" si="485"/>
        <v>CDB - Puddin' : don't break the rules change 'em</v>
      </c>
      <c r="H15495" t="s">
        <v>33489</v>
      </c>
      <c r="I15495" t="s">
        <v>1744</v>
      </c>
      <c r="J15495">
        <v>2023</v>
      </c>
      <c r="K15495">
        <v>1</v>
      </c>
    </row>
    <row r="15496" spans="1:11" x14ac:dyDescent="0.3">
      <c r="A15496" t="s">
        <v>35299</v>
      </c>
      <c r="B15496" t="s">
        <v>56089</v>
      </c>
      <c r="C15496" t="s">
        <v>15781</v>
      </c>
      <c r="D15496" t="str">
        <f t="shared" si="484"/>
        <v>F</v>
      </c>
      <c r="E15496" s="1">
        <v>31042006620764</v>
      </c>
      <c r="F15496" t="s">
        <v>56090</v>
      </c>
      <c r="G15496" t="str">
        <f t="shared" si="485"/>
        <v>F - The Darling Dahlias and the poinsettia puzzle</v>
      </c>
      <c r="H15496" t="s">
        <v>55461</v>
      </c>
      <c r="I15496" t="s">
        <v>1701</v>
      </c>
      <c r="J15496">
        <v>2023</v>
      </c>
      <c r="K15496">
        <v>1</v>
      </c>
    </row>
    <row r="15497" spans="1:11" x14ac:dyDescent="0.3">
      <c r="A15497" t="s">
        <v>35299</v>
      </c>
      <c r="B15497" t="s">
        <v>56091</v>
      </c>
      <c r="C15497" t="s">
        <v>56092</v>
      </c>
      <c r="D15497" t="str">
        <f t="shared" si="484"/>
        <v>746.14</v>
      </c>
      <c r="E15497" s="1">
        <v>31042006765353</v>
      </c>
      <c r="F15497" t="s">
        <v>56093</v>
      </c>
      <c r="G15497" t="str">
        <f t="shared" si="485"/>
        <v>746.14 - Weaving on a little loom : techniques, patterns, and projects for beginners</v>
      </c>
      <c r="H15497" t="s">
        <v>56094</v>
      </c>
      <c r="I15497" t="s">
        <v>973</v>
      </c>
      <c r="J15497">
        <v>2023</v>
      </c>
      <c r="K15497">
        <v>1</v>
      </c>
    </row>
    <row r="15498" spans="1:11" x14ac:dyDescent="0.3">
      <c r="A15498" t="s">
        <v>35299</v>
      </c>
      <c r="B15498" t="s">
        <v>56098</v>
      </c>
      <c r="C15498" t="s">
        <v>13104</v>
      </c>
      <c r="D15498" t="str">
        <f t="shared" si="484"/>
        <v>J</v>
      </c>
      <c r="E15498" s="1">
        <v>31042001292619</v>
      </c>
      <c r="F15498" t="s">
        <v>56099</v>
      </c>
      <c r="G15498" t="str">
        <f t="shared" si="485"/>
        <v>J - From an idea to Lego : the building bricks behind the world's largest toy company</v>
      </c>
      <c r="H15498" t="s">
        <v>13106</v>
      </c>
      <c r="I15498" t="s">
        <v>54</v>
      </c>
      <c r="J15498">
        <v>2023</v>
      </c>
      <c r="K15498">
        <v>1</v>
      </c>
    </row>
    <row r="15499" spans="1:11" x14ac:dyDescent="0.3">
      <c r="A15499" t="s">
        <v>35299</v>
      </c>
      <c r="B15499" t="s">
        <v>56123</v>
      </c>
      <c r="C15499" t="s">
        <v>15457</v>
      </c>
      <c r="D15499" t="str">
        <f t="shared" si="484"/>
        <v>E</v>
      </c>
      <c r="E15499" s="1">
        <v>31042006670942</v>
      </c>
      <c r="F15499" t="s">
        <v>56124</v>
      </c>
      <c r="G15499" t="str">
        <f t="shared" si="485"/>
        <v>E - The Invention Hunters discover how electricity works</v>
      </c>
      <c r="H15499" t="s">
        <v>56125</v>
      </c>
      <c r="I15499" t="s">
        <v>4899</v>
      </c>
      <c r="J15499">
        <v>2023</v>
      </c>
      <c r="K15499">
        <v>1</v>
      </c>
    </row>
    <row r="15500" spans="1:11" x14ac:dyDescent="0.3">
      <c r="A15500" t="s">
        <v>35299</v>
      </c>
      <c r="B15500" t="s">
        <v>56136</v>
      </c>
      <c r="C15500" t="s">
        <v>31457</v>
      </c>
      <c r="D15500" t="str">
        <f t="shared" si="484"/>
        <v>J</v>
      </c>
      <c r="E15500" s="1">
        <v>31042006646942</v>
      </c>
      <c r="F15500" t="s">
        <v>56137</v>
      </c>
      <c r="G15500" t="str">
        <f t="shared" si="485"/>
        <v>J - The great Louweezie</v>
      </c>
      <c r="H15500" t="s">
        <v>56138</v>
      </c>
      <c r="I15500" t="s">
        <v>37</v>
      </c>
      <c r="J15500">
        <v>2023</v>
      </c>
      <c r="K15500">
        <v>1</v>
      </c>
    </row>
    <row r="15501" spans="1:11" x14ac:dyDescent="0.3">
      <c r="A15501" t="s">
        <v>35299</v>
      </c>
      <c r="B15501" t="s">
        <v>56155</v>
      </c>
      <c r="C15501" t="s">
        <v>3641</v>
      </c>
      <c r="D15501" t="str">
        <f t="shared" si="484"/>
        <v>DVD</v>
      </c>
      <c r="E15501" s="1">
        <v>31042006784644</v>
      </c>
      <c r="F15501" t="s">
        <v>56156</v>
      </c>
      <c r="G15501" t="str">
        <f t="shared" si="485"/>
        <v>DVD - I kill giants</v>
      </c>
      <c r="I15501" t="s">
        <v>2774</v>
      </c>
      <c r="J15501">
        <v>2023</v>
      </c>
      <c r="K15501">
        <v>1</v>
      </c>
    </row>
    <row r="15502" spans="1:11" x14ac:dyDescent="0.3">
      <c r="A15502" t="s">
        <v>35299</v>
      </c>
      <c r="B15502" t="s">
        <v>56169</v>
      </c>
      <c r="C15502" t="s">
        <v>56170</v>
      </c>
      <c r="D15502" t="str">
        <f t="shared" si="484"/>
        <v>DVD</v>
      </c>
      <c r="E15502" s="1">
        <v>31042001274864</v>
      </c>
      <c r="F15502" t="s">
        <v>56171</v>
      </c>
      <c r="G15502" t="str">
        <f t="shared" si="485"/>
        <v>DVD - People of Earth</v>
      </c>
      <c r="I15502" t="s">
        <v>2499</v>
      </c>
      <c r="J15502">
        <v>2023</v>
      </c>
      <c r="K15502">
        <v>1</v>
      </c>
    </row>
    <row r="15503" spans="1:11" x14ac:dyDescent="0.3">
      <c r="A15503" t="s">
        <v>35299</v>
      </c>
      <c r="B15503" t="s">
        <v>56172</v>
      </c>
      <c r="C15503" t="s">
        <v>15781</v>
      </c>
      <c r="D15503" t="str">
        <f t="shared" si="484"/>
        <v>F</v>
      </c>
      <c r="E15503" s="1">
        <v>31042006621242</v>
      </c>
      <c r="F15503" t="s">
        <v>56173</v>
      </c>
      <c r="G15503" t="str">
        <f t="shared" si="485"/>
        <v>F - The next person you meet in Heaven</v>
      </c>
      <c r="H15503" t="s">
        <v>22997</v>
      </c>
      <c r="I15503" t="s">
        <v>630</v>
      </c>
      <c r="J15503">
        <v>2023</v>
      </c>
      <c r="K15503">
        <v>1</v>
      </c>
    </row>
    <row r="15504" spans="1:11" x14ac:dyDescent="0.3">
      <c r="A15504" t="s">
        <v>35299</v>
      </c>
      <c r="B15504" t="s">
        <v>56174</v>
      </c>
      <c r="C15504" t="s">
        <v>29314</v>
      </c>
      <c r="D15504" t="str">
        <f t="shared" si="484"/>
        <v>E</v>
      </c>
      <c r="E15504" s="1">
        <v>31042006686286</v>
      </c>
      <c r="F15504" t="s">
        <v>56175</v>
      </c>
      <c r="G15504" t="str">
        <f t="shared" si="485"/>
        <v>E - How to give your cat a bath in five easy steps</v>
      </c>
      <c r="H15504" t="s">
        <v>56176</v>
      </c>
      <c r="I15504" t="s">
        <v>74</v>
      </c>
      <c r="J15504">
        <v>2023</v>
      </c>
      <c r="K15504">
        <v>1</v>
      </c>
    </row>
    <row r="15505" spans="1:11" x14ac:dyDescent="0.3">
      <c r="A15505" t="s">
        <v>35299</v>
      </c>
      <c r="B15505" t="s">
        <v>56193</v>
      </c>
      <c r="C15505" t="s">
        <v>654</v>
      </c>
      <c r="D15505" t="str">
        <f t="shared" si="484"/>
        <v>F</v>
      </c>
      <c r="E15505" s="1">
        <v>31042006652619</v>
      </c>
      <c r="F15505" t="s">
        <v>56194</v>
      </c>
      <c r="G15505" t="str">
        <f t="shared" si="485"/>
        <v>F - The last woman in the forest</v>
      </c>
      <c r="H15505" t="s">
        <v>56195</v>
      </c>
      <c r="I15505" t="s">
        <v>492</v>
      </c>
      <c r="J15505">
        <v>2023</v>
      </c>
      <c r="K15505">
        <v>1</v>
      </c>
    </row>
    <row r="15506" spans="1:11" x14ac:dyDescent="0.3">
      <c r="A15506" t="s">
        <v>35299</v>
      </c>
      <c r="B15506" t="s">
        <v>56201</v>
      </c>
      <c r="C15506" t="s">
        <v>51200</v>
      </c>
      <c r="D15506" t="str">
        <f t="shared" si="484"/>
        <v>F</v>
      </c>
      <c r="E15506" s="1">
        <v>31042001861082</v>
      </c>
      <c r="F15506" t="s">
        <v>56202</v>
      </c>
      <c r="G15506" t="str">
        <f t="shared" si="485"/>
        <v>F - The sinners</v>
      </c>
      <c r="H15506" t="s">
        <v>31742</v>
      </c>
      <c r="I15506" t="s">
        <v>127</v>
      </c>
      <c r="J15506">
        <v>2023</v>
      </c>
      <c r="K15506">
        <v>1</v>
      </c>
    </row>
    <row r="15507" spans="1:11" x14ac:dyDescent="0.3">
      <c r="A15507" t="s">
        <v>35299</v>
      </c>
      <c r="B15507" t="s">
        <v>56203</v>
      </c>
      <c r="C15507" t="s">
        <v>56204</v>
      </c>
      <c r="D15507" t="str">
        <f t="shared" si="484"/>
        <v>GN</v>
      </c>
      <c r="E15507" s="1">
        <v>31042006742063</v>
      </c>
      <c r="F15507" t="s">
        <v>56205</v>
      </c>
      <c r="G15507" t="str">
        <f t="shared" si="485"/>
        <v>GN - Snotgirl. Vol. 2 California screaming</v>
      </c>
      <c r="H15507" t="s">
        <v>54054</v>
      </c>
      <c r="I15507" t="s">
        <v>2642</v>
      </c>
      <c r="J15507">
        <v>2023</v>
      </c>
      <c r="K15507">
        <v>1</v>
      </c>
    </row>
    <row r="15508" spans="1:11" x14ac:dyDescent="0.3">
      <c r="A15508" t="s">
        <v>35299</v>
      </c>
      <c r="B15508" t="s">
        <v>56230</v>
      </c>
      <c r="C15508" t="s">
        <v>1234</v>
      </c>
      <c r="D15508" t="str">
        <f t="shared" si="484"/>
        <v>F</v>
      </c>
      <c r="E15508" s="1">
        <v>31042006644012</v>
      </c>
      <c r="F15508" t="s">
        <v>56231</v>
      </c>
      <c r="G15508" t="str">
        <f t="shared" si="485"/>
        <v>F - Mission critical</v>
      </c>
      <c r="H15508" t="s">
        <v>52734</v>
      </c>
      <c r="I15508" t="s">
        <v>538</v>
      </c>
      <c r="J15508">
        <v>2023</v>
      </c>
      <c r="K15508">
        <v>1</v>
      </c>
    </row>
    <row r="15509" spans="1:11" x14ac:dyDescent="0.3">
      <c r="A15509" t="s">
        <v>35299</v>
      </c>
      <c r="B15509" t="s">
        <v>56232</v>
      </c>
      <c r="C15509" t="s">
        <v>56233</v>
      </c>
      <c r="D15509" t="str">
        <f t="shared" si="484"/>
        <v>GN</v>
      </c>
      <c r="E15509" s="1">
        <v>31042006742329</v>
      </c>
      <c r="F15509" t="s">
        <v>56234</v>
      </c>
      <c r="G15509" t="str">
        <f t="shared" si="485"/>
        <v>GN - The communist manifesto</v>
      </c>
      <c r="H15509" t="s">
        <v>56235</v>
      </c>
      <c r="I15509" t="s">
        <v>2641</v>
      </c>
      <c r="J15509">
        <v>2023</v>
      </c>
      <c r="K15509">
        <v>1</v>
      </c>
    </row>
    <row r="15510" spans="1:11" x14ac:dyDescent="0.3">
      <c r="A15510" t="s">
        <v>35299</v>
      </c>
      <c r="B15510" t="s">
        <v>56239</v>
      </c>
      <c r="C15510" t="s">
        <v>56240</v>
      </c>
      <c r="D15510" t="str">
        <f t="shared" si="484"/>
        <v>F</v>
      </c>
      <c r="E15510" s="1">
        <v>31042006649318</v>
      </c>
      <c r="F15510" t="s">
        <v>56241</v>
      </c>
      <c r="G15510" t="str">
        <f t="shared" si="485"/>
        <v>F - The hiding place : a novel</v>
      </c>
      <c r="H15510" t="s">
        <v>56242</v>
      </c>
      <c r="I15510" t="s">
        <v>117</v>
      </c>
      <c r="J15510">
        <v>2023</v>
      </c>
      <c r="K15510">
        <v>1</v>
      </c>
    </row>
    <row r="15511" spans="1:11" x14ac:dyDescent="0.3">
      <c r="A15511" t="s">
        <v>35299</v>
      </c>
      <c r="B15511" t="s">
        <v>56247</v>
      </c>
      <c r="C15511" t="s">
        <v>6255</v>
      </c>
      <c r="D15511" t="str">
        <f t="shared" si="484"/>
        <v>F</v>
      </c>
      <c r="E15511" s="1">
        <v>31042006698000</v>
      </c>
      <c r="F15511" t="s">
        <v>56248</v>
      </c>
      <c r="G15511" t="str">
        <f t="shared" si="485"/>
        <v>F - The Hawaiian discovery</v>
      </c>
      <c r="H15511" t="s">
        <v>6257</v>
      </c>
      <c r="I15511" t="s">
        <v>630</v>
      </c>
      <c r="J15511">
        <v>2023</v>
      </c>
      <c r="K15511">
        <v>1</v>
      </c>
    </row>
    <row r="15512" spans="1:11" x14ac:dyDescent="0.3">
      <c r="A15512" t="s">
        <v>35299</v>
      </c>
      <c r="B15512" t="s">
        <v>56249</v>
      </c>
      <c r="C15512" t="s">
        <v>9666</v>
      </c>
      <c r="D15512" t="str">
        <f t="shared" si="484"/>
        <v>YA</v>
      </c>
      <c r="E15512" s="1">
        <v>31042006647296</v>
      </c>
      <c r="F15512" t="s">
        <v>56250</v>
      </c>
      <c r="G15512" t="str">
        <f t="shared" si="485"/>
        <v>YA - Four dead queens</v>
      </c>
      <c r="H15512" t="s">
        <v>56251</v>
      </c>
      <c r="I15512" t="s">
        <v>198</v>
      </c>
      <c r="J15512">
        <v>2023</v>
      </c>
      <c r="K15512">
        <v>1</v>
      </c>
    </row>
    <row r="15513" spans="1:11" x14ac:dyDescent="0.3">
      <c r="A15513" t="s">
        <v>35299</v>
      </c>
      <c r="B15513" t="s">
        <v>56259</v>
      </c>
      <c r="C15513" t="s">
        <v>5218</v>
      </c>
      <c r="D15513" t="str">
        <f t="shared" si="484"/>
        <v>F</v>
      </c>
      <c r="E15513" s="1">
        <v>31042006644285</v>
      </c>
      <c r="F15513" t="s">
        <v>56260</v>
      </c>
      <c r="G15513" t="str">
        <f t="shared" si="485"/>
        <v>F - Chocolate cream pie murder</v>
      </c>
      <c r="H15513" t="s">
        <v>5220</v>
      </c>
      <c r="I15513" t="s">
        <v>127</v>
      </c>
      <c r="J15513">
        <v>2023</v>
      </c>
      <c r="K15513">
        <v>1</v>
      </c>
    </row>
    <row r="15514" spans="1:11" x14ac:dyDescent="0.3">
      <c r="A15514" t="s">
        <v>35299</v>
      </c>
      <c r="B15514" t="s">
        <v>56261</v>
      </c>
      <c r="C15514" t="s">
        <v>56262</v>
      </c>
      <c r="D15514" t="str">
        <f t="shared" si="484"/>
        <v>GN</v>
      </c>
      <c r="E15514" s="1">
        <v>31042006689389</v>
      </c>
      <c r="F15514" t="s">
        <v>56263</v>
      </c>
      <c r="G15514" t="str">
        <f t="shared" si="485"/>
        <v>GN - Clyde</v>
      </c>
      <c r="H15514" t="s">
        <v>56264</v>
      </c>
      <c r="I15514" t="s">
        <v>74</v>
      </c>
      <c r="J15514">
        <v>2023</v>
      </c>
      <c r="K15514">
        <v>1</v>
      </c>
    </row>
    <row r="15515" spans="1:11" x14ac:dyDescent="0.3">
      <c r="A15515" t="s">
        <v>35299</v>
      </c>
      <c r="B15515" t="s">
        <v>56278</v>
      </c>
      <c r="C15515" t="s">
        <v>12737</v>
      </c>
      <c r="D15515" t="str">
        <f t="shared" si="484"/>
        <v>DVD</v>
      </c>
      <c r="E15515" s="1">
        <v>31042000639638</v>
      </c>
      <c r="F15515" t="s">
        <v>56279</v>
      </c>
      <c r="G15515" t="str">
        <f t="shared" si="485"/>
        <v>DVD - Traffik</v>
      </c>
      <c r="I15515" t="s">
        <v>2771</v>
      </c>
      <c r="J15515">
        <v>2023</v>
      </c>
      <c r="K15515">
        <v>1</v>
      </c>
    </row>
    <row r="15516" spans="1:11" x14ac:dyDescent="0.3">
      <c r="A15516" t="s">
        <v>35299</v>
      </c>
      <c r="B15516" t="s">
        <v>56280</v>
      </c>
      <c r="C15516" t="s">
        <v>56281</v>
      </c>
      <c r="D15516" t="str">
        <f t="shared" si="484"/>
        <v>GN</v>
      </c>
      <c r="E15516" s="1">
        <v>31042006784172</v>
      </c>
      <c r="F15516" t="s">
        <v>56282</v>
      </c>
      <c r="G15516" t="str">
        <f t="shared" si="485"/>
        <v>GN - Blue exorcist. Volume 19</v>
      </c>
      <c r="H15516" t="s">
        <v>30846</v>
      </c>
      <c r="I15516" t="s">
        <v>2641</v>
      </c>
      <c r="J15516">
        <v>2023</v>
      </c>
      <c r="K15516">
        <v>1</v>
      </c>
    </row>
    <row r="15517" spans="1:11" x14ac:dyDescent="0.3">
      <c r="A15517" t="s">
        <v>35299</v>
      </c>
      <c r="B15517" t="s">
        <v>56291</v>
      </c>
      <c r="C15517" t="s">
        <v>56292</v>
      </c>
      <c r="D15517" t="str">
        <f t="shared" si="484"/>
        <v>YA</v>
      </c>
      <c r="E15517" s="1">
        <v>31042006639574</v>
      </c>
      <c r="F15517" t="s">
        <v>56293</v>
      </c>
      <c r="G15517" t="str">
        <f t="shared" si="485"/>
        <v>YA - Things I'd rather do than die</v>
      </c>
      <c r="H15517" t="s">
        <v>56294</v>
      </c>
      <c r="I15517" t="s">
        <v>37</v>
      </c>
      <c r="J15517">
        <v>2023</v>
      </c>
      <c r="K15517">
        <v>1</v>
      </c>
    </row>
    <row r="15518" spans="1:11" x14ac:dyDescent="0.3">
      <c r="A15518" t="s">
        <v>35299</v>
      </c>
      <c r="B15518" t="s">
        <v>56295</v>
      </c>
      <c r="C15518" t="s">
        <v>56296</v>
      </c>
      <c r="D15518" t="str">
        <f t="shared" si="484"/>
        <v>YA</v>
      </c>
      <c r="E15518" s="1">
        <v>31042006635275</v>
      </c>
      <c r="F15518" t="s">
        <v>56297</v>
      </c>
      <c r="G15518" t="str">
        <f t="shared" si="485"/>
        <v>YA - My whole truth</v>
      </c>
      <c r="H15518" t="s">
        <v>56298</v>
      </c>
      <c r="I15518" t="s">
        <v>37</v>
      </c>
      <c r="J15518">
        <v>2023</v>
      </c>
      <c r="K15518">
        <v>1</v>
      </c>
    </row>
    <row r="15519" spans="1:11" x14ac:dyDescent="0.3">
      <c r="A15519" t="s">
        <v>35299</v>
      </c>
      <c r="B15519" t="s">
        <v>33229</v>
      </c>
      <c r="C15519" t="s">
        <v>8199</v>
      </c>
      <c r="D15519" t="str">
        <f t="shared" si="484"/>
        <v>F</v>
      </c>
      <c r="E15519" s="1">
        <v>31042006652676</v>
      </c>
      <c r="F15519" t="s">
        <v>33230</v>
      </c>
      <c r="G15519" t="str">
        <f t="shared" si="485"/>
        <v>F - Crashing heat</v>
      </c>
      <c r="H15519" t="s">
        <v>33231</v>
      </c>
      <c r="I15519" t="s">
        <v>127</v>
      </c>
      <c r="J15519">
        <v>2023</v>
      </c>
      <c r="K15519">
        <v>1</v>
      </c>
    </row>
    <row r="15520" spans="1:11" x14ac:dyDescent="0.3">
      <c r="A15520" t="s">
        <v>35299</v>
      </c>
      <c r="B15520" t="s">
        <v>56307</v>
      </c>
      <c r="C15520" t="s">
        <v>56308</v>
      </c>
      <c r="D15520" t="str">
        <f t="shared" si="484"/>
        <v>F</v>
      </c>
      <c r="E15520" s="1">
        <v>31042006637867</v>
      </c>
      <c r="F15520" t="s">
        <v>56309</v>
      </c>
      <c r="G15520" t="str">
        <f t="shared" si="485"/>
        <v>F - Under the midnight sun</v>
      </c>
      <c r="H15520" t="s">
        <v>4905</v>
      </c>
      <c r="I15520" t="s">
        <v>630</v>
      </c>
      <c r="J15520">
        <v>2023</v>
      </c>
      <c r="K15520">
        <v>1</v>
      </c>
    </row>
    <row r="15521" spans="1:11" x14ac:dyDescent="0.3">
      <c r="A15521" t="s">
        <v>35299</v>
      </c>
      <c r="B15521" t="s">
        <v>56313</v>
      </c>
      <c r="C15521" t="s">
        <v>4674</v>
      </c>
      <c r="D15521" t="str">
        <f t="shared" si="484"/>
        <v>F</v>
      </c>
      <c r="E15521" s="1">
        <v>31042006614668</v>
      </c>
      <c r="F15521" t="s">
        <v>56314</v>
      </c>
      <c r="G15521" t="str">
        <f t="shared" si="485"/>
        <v>F - Red war</v>
      </c>
      <c r="H15521" t="s">
        <v>20531</v>
      </c>
      <c r="I15521" t="s">
        <v>466</v>
      </c>
      <c r="J15521">
        <v>2023</v>
      </c>
      <c r="K15521">
        <v>1</v>
      </c>
    </row>
    <row r="15522" spans="1:11" x14ac:dyDescent="0.3">
      <c r="A15522" t="s">
        <v>35299</v>
      </c>
      <c r="B15522" t="s">
        <v>56323</v>
      </c>
      <c r="C15522" t="s">
        <v>7281</v>
      </c>
      <c r="D15522" t="str">
        <f t="shared" si="484"/>
        <v>DVD</v>
      </c>
      <c r="E15522" s="1">
        <v>31042001293070</v>
      </c>
      <c r="F15522" t="s">
        <v>56324</v>
      </c>
      <c r="G15522" t="str">
        <f t="shared" si="485"/>
        <v>DVD - A matter of life and death</v>
      </c>
      <c r="I15522" t="s">
        <v>2499</v>
      </c>
      <c r="J15522">
        <v>2023</v>
      </c>
      <c r="K15522">
        <v>1</v>
      </c>
    </row>
    <row r="15523" spans="1:11" x14ac:dyDescent="0.3">
      <c r="A15523" t="s">
        <v>35299</v>
      </c>
      <c r="B15523" t="s">
        <v>56328</v>
      </c>
      <c r="C15523" t="s">
        <v>56329</v>
      </c>
      <c r="D15523" t="str">
        <f t="shared" si="484"/>
        <v>J</v>
      </c>
      <c r="E15523" s="1">
        <v>31042006894294</v>
      </c>
      <c r="F15523" t="s">
        <v>56330</v>
      </c>
      <c r="G15523" t="str">
        <f t="shared" si="485"/>
        <v>J - The lost continent</v>
      </c>
      <c r="H15523" t="s">
        <v>7506</v>
      </c>
      <c r="I15523" t="s">
        <v>538</v>
      </c>
      <c r="J15523">
        <v>2023</v>
      </c>
      <c r="K15523">
        <v>1</v>
      </c>
    </row>
    <row r="15524" spans="1:11" x14ac:dyDescent="0.3">
      <c r="A15524" t="s">
        <v>35299</v>
      </c>
      <c r="B15524" t="s">
        <v>56333</v>
      </c>
      <c r="C15524" t="s">
        <v>12979</v>
      </c>
      <c r="D15524" t="str">
        <f t="shared" si="484"/>
        <v>DVD</v>
      </c>
      <c r="E15524" s="1">
        <v>31042001271126</v>
      </c>
      <c r="F15524" t="s">
        <v>56334</v>
      </c>
      <c r="G15524" t="str">
        <f t="shared" si="485"/>
        <v>DVD - Hitler on trial</v>
      </c>
      <c r="I15524" t="s">
        <v>2499</v>
      </c>
      <c r="J15524">
        <v>2023</v>
      </c>
      <c r="K15524">
        <v>1</v>
      </c>
    </row>
    <row r="15525" spans="1:11" x14ac:dyDescent="0.3">
      <c r="A15525" t="s">
        <v>35299</v>
      </c>
      <c r="B15525" t="s">
        <v>56362</v>
      </c>
      <c r="C15525" t="s">
        <v>7882</v>
      </c>
      <c r="D15525" t="str">
        <f t="shared" si="484"/>
        <v>J</v>
      </c>
      <c r="E15525" s="1">
        <v>31042006802545</v>
      </c>
      <c r="F15525" t="s">
        <v>56363</v>
      </c>
      <c r="G15525" t="str">
        <f t="shared" si="485"/>
        <v>J - The benefits of being an octopus</v>
      </c>
      <c r="H15525" t="s">
        <v>56364</v>
      </c>
      <c r="I15525" t="s">
        <v>37</v>
      </c>
      <c r="J15525">
        <v>2023</v>
      </c>
      <c r="K15525">
        <v>1</v>
      </c>
    </row>
    <row r="15526" spans="1:11" x14ac:dyDescent="0.3">
      <c r="A15526" t="s">
        <v>35299</v>
      </c>
      <c r="B15526" t="s">
        <v>56365</v>
      </c>
      <c r="C15526" t="s">
        <v>4535</v>
      </c>
      <c r="D15526" t="str">
        <f t="shared" si="484"/>
        <v>J</v>
      </c>
      <c r="E15526" s="1">
        <v>31042006806132</v>
      </c>
      <c r="F15526" t="s">
        <v>56366</v>
      </c>
      <c r="G15526" t="str">
        <f t="shared" si="485"/>
        <v>J - The exile's journey</v>
      </c>
      <c r="H15526" t="s">
        <v>4537</v>
      </c>
      <c r="I15526" t="s">
        <v>74</v>
      </c>
      <c r="J15526">
        <v>2023</v>
      </c>
      <c r="K15526">
        <v>1</v>
      </c>
    </row>
    <row r="15527" spans="1:11" x14ac:dyDescent="0.3">
      <c r="A15527" t="s">
        <v>35299</v>
      </c>
      <c r="B15527" t="s">
        <v>56388</v>
      </c>
      <c r="C15527" t="s">
        <v>56389</v>
      </c>
      <c r="D15527" t="str">
        <f t="shared" si="484"/>
        <v>DVD</v>
      </c>
      <c r="E15527" s="1">
        <v>31042001308894</v>
      </c>
      <c r="F15527" t="s">
        <v>56390</v>
      </c>
      <c r="G15527" t="str">
        <f t="shared" si="485"/>
        <v>DVD - Riverdale. The complete second season</v>
      </c>
      <c r="I15527" t="s">
        <v>5424</v>
      </c>
      <c r="J15527">
        <v>2023</v>
      </c>
      <c r="K15527">
        <v>1</v>
      </c>
    </row>
    <row r="15528" spans="1:11" x14ac:dyDescent="0.3">
      <c r="A15528" t="s">
        <v>35299</v>
      </c>
      <c r="B15528" t="s">
        <v>56398</v>
      </c>
      <c r="C15528" t="s">
        <v>56399</v>
      </c>
      <c r="D15528" t="str">
        <f t="shared" si="484"/>
        <v>YA</v>
      </c>
      <c r="E15528" s="1">
        <v>31042006662253</v>
      </c>
      <c r="F15528" t="s">
        <v>56400</v>
      </c>
      <c r="G15528" t="str">
        <f t="shared" si="485"/>
        <v>YA - The devouring Gray</v>
      </c>
      <c r="H15528" t="s">
        <v>56401</v>
      </c>
      <c r="I15528" t="s">
        <v>198</v>
      </c>
      <c r="J15528">
        <v>2023</v>
      </c>
      <c r="K15528">
        <v>1</v>
      </c>
    </row>
    <row r="15529" spans="1:11" x14ac:dyDescent="0.3">
      <c r="A15529" t="s">
        <v>35299</v>
      </c>
      <c r="B15529" t="s">
        <v>56402</v>
      </c>
      <c r="C15529" t="s">
        <v>56403</v>
      </c>
      <c r="D15529" t="str">
        <f t="shared" si="484"/>
        <v>DVD</v>
      </c>
      <c r="E15529" s="1">
        <v>31042006923440</v>
      </c>
      <c r="F15529" t="s">
        <v>56404</v>
      </c>
      <c r="G15529" t="str">
        <f t="shared" si="485"/>
        <v>DVD - Get Shorty. Season one</v>
      </c>
      <c r="I15529" t="s">
        <v>2499</v>
      </c>
      <c r="J15529">
        <v>2023</v>
      </c>
      <c r="K15529">
        <v>1</v>
      </c>
    </row>
    <row r="15530" spans="1:11" x14ac:dyDescent="0.3">
      <c r="A15530" t="s">
        <v>35299</v>
      </c>
      <c r="B15530" t="s">
        <v>56405</v>
      </c>
      <c r="C15530" t="s">
        <v>987</v>
      </c>
      <c r="D15530" t="str">
        <f t="shared" si="484"/>
        <v>F</v>
      </c>
      <c r="E15530" s="1">
        <v>31042006643857</v>
      </c>
      <c r="F15530" t="s">
        <v>56406</v>
      </c>
      <c r="G15530" t="str">
        <f t="shared" si="485"/>
        <v>F - I owe you one : a novel</v>
      </c>
      <c r="H15530" t="s">
        <v>23031</v>
      </c>
      <c r="I15530" t="s">
        <v>2666</v>
      </c>
      <c r="J15530">
        <v>2023</v>
      </c>
      <c r="K15530">
        <v>1</v>
      </c>
    </row>
    <row r="15531" spans="1:11" x14ac:dyDescent="0.3">
      <c r="A15531" t="s">
        <v>35299</v>
      </c>
      <c r="B15531" t="s">
        <v>56407</v>
      </c>
      <c r="C15531" t="s">
        <v>489</v>
      </c>
      <c r="D15531" t="str">
        <f t="shared" si="484"/>
        <v>F</v>
      </c>
      <c r="E15531" s="1">
        <v>31042001705412</v>
      </c>
      <c r="F15531" t="s">
        <v>56408</v>
      </c>
      <c r="G15531" t="str">
        <f t="shared" si="485"/>
        <v>F - Indulgence in death</v>
      </c>
      <c r="H15531" t="s">
        <v>4166</v>
      </c>
      <c r="I15531" t="s">
        <v>37</v>
      </c>
      <c r="J15531">
        <v>2023</v>
      </c>
      <c r="K15531">
        <v>1</v>
      </c>
    </row>
    <row r="15532" spans="1:11" x14ac:dyDescent="0.3">
      <c r="A15532" t="s">
        <v>35299</v>
      </c>
      <c r="B15532" t="s">
        <v>56414</v>
      </c>
      <c r="C15532" t="s">
        <v>56415</v>
      </c>
      <c r="D15532" t="str">
        <f t="shared" si="484"/>
        <v>J</v>
      </c>
      <c r="E15532" s="1">
        <v>31042006662733</v>
      </c>
      <c r="F15532" t="s">
        <v>56416</v>
      </c>
      <c r="G15532" t="str">
        <f t="shared" si="485"/>
        <v>J - Weather or not</v>
      </c>
      <c r="H15532" t="s">
        <v>7707</v>
      </c>
      <c r="I15532" t="s">
        <v>74</v>
      </c>
      <c r="J15532">
        <v>2023</v>
      </c>
      <c r="K15532">
        <v>1</v>
      </c>
    </row>
    <row r="15533" spans="1:11" x14ac:dyDescent="0.3">
      <c r="A15533" t="s">
        <v>35299</v>
      </c>
      <c r="B15533" t="s">
        <v>56423</v>
      </c>
      <c r="C15533" t="s">
        <v>20031</v>
      </c>
      <c r="D15533" t="str">
        <f t="shared" si="484"/>
        <v>E</v>
      </c>
      <c r="E15533" s="1">
        <v>31042006673151</v>
      </c>
      <c r="F15533" t="s">
        <v>56424</v>
      </c>
      <c r="G15533" t="str">
        <f t="shared" si="485"/>
        <v>E - One shoe two shoes</v>
      </c>
      <c r="H15533" t="s">
        <v>12765</v>
      </c>
      <c r="I15533" t="s">
        <v>37</v>
      </c>
      <c r="J15533">
        <v>2023</v>
      </c>
      <c r="K15533">
        <v>1</v>
      </c>
    </row>
    <row r="15534" spans="1:11" x14ac:dyDescent="0.3">
      <c r="A15534" t="s">
        <v>35299</v>
      </c>
      <c r="B15534" t="s">
        <v>56425</v>
      </c>
      <c r="C15534" t="s">
        <v>56426</v>
      </c>
      <c r="D15534" t="str">
        <f t="shared" si="484"/>
        <v>GN</v>
      </c>
      <c r="E15534" s="1">
        <v>31042006681394</v>
      </c>
      <c r="F15534" t="s">
        <v>56427</v>
      </c>
      <c r="G15534" t="str">
        <f t="shared" si="485"/>
        <v>GN - Spider-Man : Miles Morales Vol. 4</v>
      </c>
      <c r="H15534" t="s">
        <v>10800</v>
      </c>
      <c r="I15534" t="s">
        <v>2641</v>
      </c>
      <c r="J15534">
        <v>2023</v>
      </c>
      <c r="K15534">
        <v>1</v>
      </c>
    </row>
    <row r="15535" spans="1:11" x14ac:dyDescent="0.3">
      <c r="A15535" t="s">
        <v>35299</v>
      </c>
      <c r="B15535" t="s">
        <v>56436</v>
      </c>
      <c r="C15535" t="s">
        <v>17573</v>
      </c>
      <c r="D15535" t="str">
        <f t="shared" si="484"/>
        <v>LP</v>
      </c>
      <c r="E15535" s="1">
        <v>31042006617042</v>
      </c>
      <c r="F15535" t="s">
        <v>56437</v>
      </c>
      <c r="G15535" t="str">
        <f t="shared" si="485"/>
        <v>LP - A steep price</v>
      </c>
      <c r="H15535" t="s">
        <v>17575</v>
      </c>
      <c r="I15535" t="s">
        <v>127</v>
      </c>
      <c r="J15535">
        <v>2023</v>
      </c>
      <c r="K15535">
        <v>1</v>
      </c>
    </row>
    <row r="15536" spans="1:11" x14ac:dyDescent="0.3">
      <c r="A15536" t="s">
        <v>35299</v>
      </c>
      <c r="B15536" t="s">
        <v>33272</v>
      </c>
      <c r="C15536" t="s">
        <v>17066</v>
      </c>
      <c r="D15536" t="str">
        <f t="shared" si="484"/>
        <v>J</v>
      </c>
      <c r="E15536" s="1">
        <v>31042006648757</v>
      </c>
      <c r="F15536" t="s">
        <v>33273</v>
      </c>
      <c r="G15536" t="str">
        <f t="shared" si="485"/>
        <v>J - Dragonfell</v>
      </c>
      <c r="H15536" t="s">
        <v>17068</v>
      </c>
      <c r="I15536" t="s">
        <v>538</v>
      </c>
      <c r="J15536">
        <v>2023</v>
      </c>
      <c r="K15536">
        <v>1</v>
      </c>
    </row>
    <row r="15537" spans="1:11" x14ac:dyDescent="0.3">
      <c r="A15537" t="s">
        <v>35299</v>
      </c>
      <c r="B15537" t="s">
        <v>56443</v>
      </c>
      <c r="C15537" t="s">
        <v>5274</v>
      </c>
      <c r="D15537" t="str">
        <f t="shared" si="484"/>
        <v>F</v>
      </c>
      <c r="E15537" s="1">
        <v>31042006614924</v>
      </c>
      <c r="F15537" t="s">
        <v>56444</v>
      </c>
      <c r="G15537" t="str">
        <f t="shared" si="485"/>
        <v>F - Time's convert</v>
      </c>
      <c r="H15537" t="s">
        <v>30783</v>
      </c>
      <c r="I15537" t="s">
        <v>198</v>
      </c>
      <c r="J15537">
        <v>2023</v>
      </c>
      <c r="K15537">
        <v>1</v>
      </c>
    </row>
    <row r="15538" spans="1:11" x14ac:dyDescent="0.3">
      <c r="A15538" t="s">
        <v>35299</v>
      </c>
      <c r="B15538" t="s">
        <v>56470</v>
      </c>
      <c r="C15538" t="s">
        <v>56471</v>
      </c>
      <c r="D15538" t="str">
        <f t="shared" si="484"/>
        <v>328.7</v>
      </c>
      <c r="E15538" s="1">
        <v>31042006773514</v>
      </c>
      <c r="F15538" t="s">
        <v>56472</v>
      </c>
      <c r="G15538" t="str">
        <f t="shared" si="485"/>
        <v>328.7 - The truths we hold : an American journey</v>
      </c>
      <c r="H15538" t="s">
        <v>56473</v>
      </c>
      <c r="I15538" t="s">
        <v>229</v>
      </c>
      <c r="J15538">
        <v>2023</v>
      </c>
      <c r="K15538">
        <v>1</v>
      </c>
    </row>
    <row r="15539" spans="1:11" x14ac:dyDescent="0.3">
      <c r="A15539" t="s">
        <v>35299</v>
      </c>
      <c r="B15539" t="s">
        <v>56484</v>
      </c>
      <c r="C15539" t="s">
        <v>56485</v>
      </c>
      <c r="D15539" t="str">
        <f t="shared" si="484"/>
        <v>DVD</v>
      </c>
      <c r="E15539" s="1">
        <v>31042006615657</v>
      </c>
      <c r="F15539" t="s">
        <v>56486</v>
      </c>
      <c r="G15539" t="str">
        <f t="shared" si="485"/>
        <v>DVD - Lucifer. The complete third season</v>
      </c>
      <c r="I15539" t="s">
        <v>5439</v>
      </c>
      <c r="J15539">
        <v>2023</v>
      </c>
      <c r="K15539">
        <v>1</v>
      </c>
    </row>
    <row r="15540" spans="1:11" x14ac:dyDescent="0.3">
      <c r="A15540" t="s">
        <v>35299</v>
      </c>
      <c r="B15540" t="s">
        <v>56490</v>
      </c>
      <c r="C15540" t="s">
        <v>56491</v>
      </c>
      <c r="D15540" t="str">
        <f t="shared" si="484"/>
        <v>F</v>
      </c>
      <c r="E15540" s="1">
        <v>31042001277917</v>
      </c>
      <c r="F15540" t="s">
        <v>56492</v>
      </c>
      <c r="G15540" t="str">
        <f t="shared" si="485"/>
        <v>F - Split tooth</v>
      </c>
      <c r="H15540" t="s">
        <v>56493</v>
      </c>
      <c r="I15540" t="s">
        <v>1102</v>
      </c>
      <c r="J15540">
        <v>2023</v>
      </c>
      <c r="K15540">
        <v>1</v>
      </c>
    </row>
    <row r="15541" spans="1:11" x14ac:dyDescent="0.3">
      <c r="A15541" t="s">
        <v>35299</v>
      </c>
      <c r="B15541" t="s">
        <v>56494</v>
      </c>
      <c r="C15541" t="s">
        <v>39378</v>
      </c>
      <c r="D15541" t="str">
        <f t="shared" si="484"/>
        <v>F</v>
      </c>
      <c r="E15541" s="1">
        <v>31042006700186</v>
      </c>
      <c r="F15541" t="s">
        <v>56495</v>
      </c>
      <c r="G15541" t="str">
        <f t="shared" si="485"/>
        <v>F - Dark age</v>
      </c>
      <c r="H15541" t="s">
        <v>50775</v>
      </c>
      <c r="I15541" t="s">
        <v>5987</v>
      </c>
      <c r="J15541">
        <v>2023</v>
      </c>
      <c r="K15541">
        <v>1</v>
      </c>
    </row>
    <row r="15542" spans="1:11" x14ac:dyDescent="0.3">
      <c r="A15542" t="s">
        <v>35299</v>
      </c>
      <c r="B15542" t="s">
        <v>56507</v>
      </c>
      <c r="C15542" t="s">
        <v>1367</v>
      </c>
      <c r="D15542" t="str">
        <f t="shared" si="484"/>
        <v>F</v>
      </c>
      <c r="E15542" s="1">
        <v>31042006657600</v>
      </c>
      <c r="F15542" t="s">
        <v>56508</v>
      </c>
      <c r="G15542" t="str">
        <f t="shared" si="485"/>
        <v>F - Triple jeopardy</v>
      </c>
      <c r="H15542" t="s">
        <v>3723</v>
      </c>
      <c r="I15542" t="s">
        <v>127</v>
      </c>
      <c r="J15542">
        <v>2023</v>
      </c>
      <c r="K15542">
        <v>1</v>
      </c>
    </row>
    <row r="15543" spans="1:11" x14ac:dyDescent="0.3">
      <c r="A15543" t="s">
        <v>35299</v>
      </c>
      <c r="B15543" t="s">
        <v>56529</v>
      </c>
      <c r="C15543" t="s">
        <v>56530</v>
      </c>
      <c r="D15543" t="str">
        <f t="shared" si="484"/>
        <v>YA</v>
      </c>
      <c r="E15543" s="1">
        <v>31042006673110</v>
      </c>
      <c r="F15543" t="s">
        <v>56531</v>
      </c>
      <c r="G15543" t="str">
        <f t="shared" si="485"/>
        <v>YA - Tell me everything</v>
      </c>
      <c r="H15543" t="s">
        <v>56532</v>
      </c>
      <c r="I15543" t="s">
        <v>37</v>
      </c>
      <c r="J15543">
        <v>2023</v>
      </c>
      <c r="K15543">
        <v>1</v>
      </c>
    </row>
    <row r="15544" spans="1:11" x14ac:dyDescent="0.3">
      <c r="A15544" t="s">
        <v>35299</v>
      </c>
      <c r="B15544" t="s">
        <v>56535</v>
      </c>
      <c r="C15544" t="s">
        <v>3949</v>
      </c>
      <c r="D15544" t="str">
        <f t="shared" si="484"/>
        <v>LP</v>
      </c>
      <c r="E15544" s="1">
        <v>31042006617190</v>
      </c>
      <c r="F15544" t="s">
        <v>56536</v>
      </c>
      <c r="G15544" t="str">
        <f t="shared" si="485"/>
        <v>LP - The terminal list</v>
      </c>
      <c r="H15544" t="s">
        <v>27699</v>
      </c>
      <c r="I15544" t="s">
        <v>127</v>
      </c>
      <c r="J15544">
        <v>2023</v>
      </c>
      <c r="K15544">
        <v>1</v>
      </c>
    </row>
    <row r="15545" spans="1:11" x14ac:dyDescent="0.3">
      <c r="A15545" t="s">
        <v>35299</v>
      </c>
      <c r="B15545" t="s">
        <v>56537</v>
      </c>
      <c r="C15545" t="s">
        <v>56538</v>
      </c>
      <c r="D15545" t="str">
        <f t="shared" si="484"/>
        <v>GR</v>
      </c>
      <c r="E15545" s="1">
        <v>31042006858802</v>
      </c>
      <c r="F15545" t="s">
        <v>56539</v>
      </c>
      <c r="G15545" t="str">
        <f t="shared" si="485"/>
        <v>GR - Thomasville in concert : a history of the Thomasville Entertainment Foundation : since 1937</v>
      </c>
      <c r="H15545" t="s">
        <v>56540</v>
      </c>
      <c r="I15545" t="s">
        <v>54</v>
      </c>
      <c r="J15545">
        <v>2023</v>
      </c>
      <c r="K15545">
        <v>1</v>
      </c>
    </row>
    <row r="15546" spans="1:11" x14ac:dyDescent="0.3">
      <c r="A15546" t="s">
        <v>35299</v>
      </c>
      <c r="B15546" t="s">
        <v>56545</v>
      </c>
      <c r="C15546" t="s">
        <v>56546</v>
      </c>
      <c r="D15546" t="str">
        <f t="shared" si="484"/>
        <v>GN</v>
      </c>
      <c r="E15546" s="1">
        <v>31042006662758</v>
      </c>
      <c r="F15546" t="s">
        <v>56547</v>
      </c>
      <c r="G15546" t="str">
        <f t="shared" si="485"/>
        <v>GN - Miraculous : tales of Ladybug &amp; Cat Noir Season two The chosen one</v>
      </c>
      <c r="H15546" t="s">
        <v>54229</v>
      </c>
      <c r="I15546" t="s">
        <v>2641</v>
      </c>
      <c r="J15546">
        <v>2023</v>
      </c>
      <c r="K15546">
        <v>1</v>
      </c>
    </row>
    <row r="15547" spans="1:11" x14ac:dyDescent="0.3">
      <c r="A15547" t="s">
        <v>35299</v>
      </c>
      <c r="B15547" t="s">
        <v>56551</v>
      </c>
      <c r="C15547" t="s">
        <v>56552</v>
      </c>
      <c r="D15547" t="str">
        <f t="shared" si="484"/>
        <v>E</v>
      </c>
      <c r="E15547" s="1">
        <v>31042006613694</v>
      </c>
      <c r="F15547" t="s">
        <v>56553</v>
      </c>
      <c r="G15547" t="str">
        <f t="shared" si="485"/>
        <v>E - Mustafa</v>
      </c>
      <c r="H15547" t="s">
        <v>56554</v>
      </c>
      <c r="I15547" t="s">
        <v>11122</v>
      </c>
      <c r="J15547">
        <v>2023</v>
      </c>
      <c r="K15547">
        <v>1</v>
      </c>
    </row>
    <row r="15548" spans="1:11" x14ac:dyDescent="0.3">
      <c r="A15548" t="s">
        <v>35299</v>
      </c>
      <c r="B15548" t="s">
        <v>56563</v>
      </c>
      <c r="C15548" t="s">
        <v>56564</v>
      </c>
      <c r="D15548" t="str">
        <f t="shared" si="484"/>
        <v>DVD</v>
      </c>
      <c r="E15548" s="1">
        <v>31042006722784</v>
      </c>
      <c r="F15548" t="s">
        <v>56565</v>
      </c>
      <c r="G15548" t="str">
        <f t="shared" si="485"/>
        <v>DVD - Die Zauberflöte</v>
      </c>
      <c r="I15548" t="s">
        <v>51765</v>
      </c>
      <c r="J15548">
        <v>2023</v>
      </c>
      <c r="K15548">
        <v>1</v>
      </c>
    </row>
    <row r="15549" spans="1:11" x14ac:dyDescent="0.3">
      <c r="A15549" t="s">
        <v>35299</v>
      </c>
      <c r="B15549" t="s">
        <v>13851</v>
      </c>
      <c r="C15549" t="s">
        <v>1808</v>
      </c>
      <c r="D15549" t="str">
        <f t="shared" si="484"/>
        <v>F</v>
      </c>
      <c r="E15549" s="1">
        <v>31042006641216</v>
      </c>
      <c r="F15549" t="s">
        <v>13852</v>
      </c>
      <c r="G15549" t="str">
        <f t="shared" si="485"/>
        <v>F - Summoned to thirteenth grave</v>
      </c>
      <c r="H15549" t="s">
        <v>13853</v>
      </c>
      <c r="I15549" t="s">
        <v>127</v>
      </c>
      <c r="J15549">
        <v>2023</v>
      </c>
      <c r="K15549">
        <v>1</v>
      </c>
    </row>
    <row r="15550" spans="1:11" x14ac:dyDescent="0.3">
      <c r="A15550" t="s">
        <v>35299</v>
      </c>
      <c r="B15550" t="s">
        <v>56583</v>
      </c>
      <c r="C15550" t="s">
        <v>56584</v>
      </c>
      <c r="D15550" t="str">
        <f t="shared" si="484"/>
        <v>DVD</v>
      </c>
      <c r="E15550" s="1">
        <v>31042006796044</v>
      </c>
      <c r="F15550" t="s">
        <v>56585</v>
      </c>
      <c r="G15550" t="str">
        <f t="shared" si="485"/>
        <v>DVD - Penn &amp; Teller : Bullshit! The complete third season</v>
      </c>
      <c r="I15550" t="s">
        <v>3197</v>
      </c>
      <c r="J15550">
        <v>2023</v>
      </c>
      <c r="K15550">
        <v>1</v>
      </c>
    </row>
    <row r="15551" spans="1:11" x14ac:dyDescent="0.3">
      <c r="A15551" t="s">
        <v>35299</v>
      </c>
      <c r="B15551" t="s">
        <v>56586</v>
      </c>
      <c r="C15551" t="s">
        <v>56587</v>
      </c>
      <c r="D15551" t="str">
        <f t="shared" si="484"/>
        <v>DVD</v>
      </c>
      <c r="E15551" s="1">
        <v>31042006742592</v>
      </c>
      <c r="F15551" t="s">
        <v>56588</v>
      </c>
      <c r="G15551" t="str">
        <f t="shared" si="485"/>
        <v>DVD - Squidbillies. Season 4</v>
      </c>
      <c r="I15551" t="s">
        <v>2499</v>
      </c>
      <c r="J15551">
        <v>2023</v>
      </c>
      <c r="K15551">
        <v>1</v>
      </c>
    </row>
    <row r="15552" spans="1:11" x14ac:dyDescent="0.3">
      <c r="A15552" t="s">
        <v>35299</v>
      </c>
      <c r="B15552" t="s">
        <v>56591</v>
      </c>
      <c r="C15552" t="s">
        <v>56592</v>
      </c>
      <c r="D15552" t="str">
        <f t="shared" si="484"/>
        <v>YA</v>
      </c>
      <c r="E15552" s="1">
        <v>31042006719806</v>
      </c>
      <c r="F15552" t="s">
        <v>56593</v>
      </c>
      <c r="G15552" t="str">
        <f t="shared" si="485"/>
        <v>YA - The beast player</v>
      </c>
      <c r="H15552" t="s">
        <v>56594</v>
      </c>
      <c r="I15552" t="s">
        <v>198</v>
      </c>
      <c r="J15552">
        <v>2023</v>
      </c>
      <c r="K15552">
        <v>1</v>
      </c>
    </row>
    <row r="15553" spans="1:11" x14ac:dyDescent="0.3">
      <c r="A15553" t="s">
        <v>35299</v>
      </c>
      <c r="B15553" t="s">
        <v>56608</v>
      </c>
      <c r="C15553" t="s">
        <v>56609</v>
      </c>
      <c r="D15553" t="str">
        <f t="shared" si="484"/>
        <v>GN</v>
      </c>
      <c r="E15553" s="1">
        <v>31042001277628</v>
      </c>
      <c r="F15553" t="s">
        <v>56610</v>
      </c>
      <c r="G15553" t="str">
        <f t="shared" si="485"/>
        <v>GN - The Beatles : yellow submarine</v>
      </c>
      <c r="H15553" t="s">
        <v>56611</v>
      </c>
      <c r="I15553" t="s">
        <v>17742</v>
      </c>
      <c r="J15553">
        <v>2023</v>
      </c>
      <c r="K15553">
        <v>1</v>
      </c>
    </row>
    <row r="15554" spans="1:11" x14ac:dyDescent="0.3">
      <c r="A15554" t="s">
        <v>35299</v>
      </c>
      <c r="B15554" t="s">
        <v>56612</v>
      </c>
      <c r="C15554" t="s">
        <v>56613</v>
      </c>
      <c r="D15554" t="str">
        <f t="shared" si="484"/>
        <v>F</v>
      </c>
      <c r="E15554" s="1">
        <v>31042006694173</v>
      </c>
      <c r="F15554" t="s">
        <v>56614</v>
      </c>
      <c r="G15554" t="str">
        <f t="shared" si="485"/>
        <v>F - The moon sister : Tiggy's story</v>
      </c>
      <c r="H15554" t="s">
        <v>56615</v>
      </c>
      <c r="I15554" t="s">
        <v>37</v>
      </c>
      <c r="J15554">
        <v>2023</v>
      </c>
      <c r="K15554">
        <v>1</v>
      </c>
    </row>
    <row r="15555" spans="1:11" x14ac:dyDescent="0.3">
      <c r="A15555" t="s">
        <v>35299</v>
      </c>
      <c r="B15555" t="s">
        <v>56616</v>
      </c>
      <c r="C15555" t="s">
        <v>5129</v>
      </c>
      <c r="D15555" t="str">
        <f t="shared" ref="D15555:D15618" si="486">LEFT(C15555,FIND(" ",C15555)-1)</f>
        <v>F</v>
      </c>
      <c r="E15555" s="1">
        <v>31042006652734</v>
      </c>
      <c r="F15555" t="s">
        <v>56617</v>
      </c>
      <c r="G15555" t="str">
        <f t="shared" ref="G15555:G15618" si="487">CONCATENATE(D15555," - ",F15555)</f>
        <v>F - Run away</v>
      </c>
      <c r="H15555" t="s">
        <v>5131</v>
      </c>
      <c r="I15555" t="s">
        <v>37</v>
      </c>
      <c r="J15555">
        <v>2023</v>
      </c>
      <c r="K15555">
        <v>1</v>
      </c>
    </row>
    <row r="15556" spans="1:11" x14ac:dyDescent="0.3">
      <c r="A15556" t="s">
        <v>35299</v>
      </c>
      <c r="B15556" t="s">
        <v>56621</v>
      </c>
      <c r="C15556" t="s">
        <v>1812</v>
      </c>
      <c r="D15556" t="str">
        <f t="shared" si="486"/>
        <v>F</v>
      </c>
      <c r="E15556" s="1">
        <v>31042006660984</v>
      </c>
      <c r="F15556" t="s">
        <v>56622</v>
      </c>
      <c r="G15556" t="str">
        <f t="shared" si="487"/>
        <v>F - The invited</v>
      </c>
      <c r="H15556" t="s">
        <v>8486</v>
      </c>
      <c r="I15556" t="s">
        <v>56623</v>
      </c>
      <c r="J15556">
        <v>2023</v>
      </c>
      <c r="K15556">
        <v>1</v>
      </c>
    </row>
    <row r="15557" spans="1:11" x14ac:dyDescent="0.3">
      <c r="A15557" t="s">
        <v>35299</v>
      </c>
      <c r="B15557" t="s">
        <v>56649</v>
      </c>
      <c r="C15557" t="s">
        <v>9101</v>
      </c>
      <c r="D15557" t="str">
        <f t="shared" si="486"/>
        <v>YA</v>
      </c>
      <c r="E15557" s="1">
        <v>31042006616986</v>
      </c>
      <c r="F15557" t="s">
        <v>56650</v>
      </c>
      <c r="G15557" t="str">
        <f t="shared" si="487"/>
        <v>YA - A blade so black</v>
      </c>
      <c r="H15557" t="s">
        <v>15318</v>
      </c>
      <c r="I15557" t="s">
        <v>538</v>
      </c>
      <c r="J15557">
        <v>2023</v>
      </c>
      <c r="K15557">
        <v>1</v>
      </c>
    </row>
    <row r="15558" spans="1:11" x14ac:dyDescent="0.3">
      <c r="A15558" t="s">
        <v>35299</v>
      </c>
      <c r="B15558" t="s">
        <v>56656</v>
      </c>
      <c r="C15558" t="s">
        <v>56657</v>
      </c>
      <c r="D15558" t="str">
        <f t="shared" si="486"/>
        <v>F</v>
      </c>
      <c r="E15558" s="1">
        <v>31042006726157</v>
      </c>
      <c r="F15558" t="s">
        <v>56658</v>
      </c>
      <c r="G15558" t="str">
        <f t="shared" si="487"/>
        <v>F - Felix and the prince</v>
      </c>
      <c r="H15558" t="s">
        <v>54881</v>
      </c>
      <c r="I15558" t="s">
        <v>37</v>
      </c>
      <c r="J15558">
        <v>2023</v>
      </c>
      <c r="K15558">
        <v>1</v>
      </c>
    </row>
    <row r="15559" spans="1:11" x14ac:dyDescent="0.3">
      <c r="A15559" t="s">
        <v>35299</v>
      </c>
      <c r="B15559" t="s">
        <v>56670</v>
      </c>
      <c r="C15559" t="s">
        <v>21223</v>
      </c>
      <c r="D15559" t="str">
        <f t="shared" si="486"/>
        <v>F</v>
      </c>
      <c r="E15559" s="1">
        <v>31042006638303</v>
      </c>
      <c r="F15559" t="s">
        <v>56671</v>
      </c>
      <c r="G15559" t="str">
        <f t="shared" si="487"/>
        <v>F - First, kill the lawyers</v>
      </c>
      <c r="H15559" t="s">
        <v>56672</v>
      </c>
      <c r="I15559" t="s">
        <v>127</v>
      </c>
      <c r="J15559">
        <v>2023</v>
      </c>
      <c r="K15559">
        <v>1</v>
      </c>
    </row>
    <row r="15560" spans="1:11" x14ac:dyDescent="0.3">
      <c r="A15560" t="s">
        <v>35299</v>
      </c>
      <c r="B15560" t="s">
        <v>56677</v>
      </c>
      <c r="C15560" t="s">
        <v>18287</v>
      </c>
      <c r="D15560" t="str">
        <f t="shared" si="486"/>
        <v>LP</v>
      </c>
      <c r="E15560" s="1">
        <v>31042006629757</v>
      </c>
      <c r="F15560" t="s">
        <v>56678</v>
      </c>
      <c r="G15560" t="str">
        <f t="shared" si="487"/>
        <v>LP - Bloody Sunday</v>
      </c>
      <c r="H15560" t="s">
        <v>18288</v>
      </c>
      <c r="I15560" t="s">
        <v>37</v>
      </c>
      <c r="J15560">
        <v>2023</v>
      </c>
      <c r="K15560">
        <v>1</v>
      </c>
    </row>
    <row r="15561" spans="1:11" x14ac:dyDescent="0.3">
      <c r="A15561" t="s">
        <v>35299</v>
      </c>
      <c r="B15561" t="s">
        <v>56681</v>
      </c>
      <c r="C15561" t="s">
        <v>28148</v>
      </c>
      <c r="D15561" t="str">
        <f t="shared" si="486"/>
        <v>GN</v>
      </c>
      <c r="E15561" s="1">
        <v>31042001282313</v>
      </c>
      <c r="F15561" t="s">
        <v>56682</v>
      </c>
      <c r="G15561" t="str">
        <f t="shared" si="487"/>
        <v>GN - Fake. Vol. 2</v>
      </c>
      <c r="H15561" t="s">
        <v>56683</v>
      </c>
      <c r="I15561" t="s">
        <v>2641</v>
      </c>
      <c r="J15561">
        <v>2023</v>
      </c>
      <c r="K15561">
        <v>1</v>
      </c>
    </row>
    <row r="15562" spans="1:11" x14ac:dyDescent="0.3">
      <c r="A15562" t="s">
        <v>35299</v>
      </c>
      <c r="B15562" t="s">
        <v>56685</v>
      </c>
      <c r="C15562" t="s">
        <v>56686</v>
      </c>
      <c r="D15562" t="str">
        <f t="shared" si="486"/>
        <v>DVD</v>
      </c>
      <c r="E15562" s="1">
        <v>31042006778950</v>
      </c>
      <c r="F15562" t="s">
        <v>56687</v>
      </c>
      <c r="G15562" t="str">
        <f t="shared" si="487"/>
        <v>DVD - Never say never again</v>
      </c>
      <c r="I15562" t="s">
        <v>2771</v>
      </c>
      <c r="J15562">
        <v>2023</v>
      </c>
      <c r="K15562">
        <v>1</v>
      </c>
    </row>
    <row r="15563" spans="1:11" x14ac:dyDescent="0.3">
      <c r="A15563" t="s">
        <v>35299</v>
      </c>
      <c r="B15563" t="s">
        <v>56688</v>
      </c>
      <c r="C15563" t="s">
        <v>56689</v>
      </c>
      <c r="D15563" t="str">
        <f t="shared" si="486"/>
        <v>GN</v>
      </c>
      <c r="E15563" s="1">
        <v>31042006699867</v>
      </c>
      <c r="F15563" t="s">
        <v>56690</v>
      </c>
      <c r="G15563" t="str">
        <f t="shared" si="487"/>
        <v>GN - Berlin</v>
      </c>
      <c r="H15563" t="s">
        <v>56691</v>
      </c>
      <c r="I15563" t="s">
        <v>2643</v>
      </c>
      <c r="J15563">
        <v>2023</v>
      </c>
      <c r="K15563">
        <v>1</v>
      </c>
    </row>
    <row r="15564" spans="1:11" x14ac:dyDescent="0.3">
      <c r="A15564" t="s">
        <v>35299</v>
      </c>
      <c r="B15564" t="s">
        <v>56692</v>
      </c>
      <c r="C15564" t="s">
        <v>56693</v>
      </c>
      <c r="D15564" t="str">
        <f t="shared" si="486"/>
        <v>CDB</v>
      </c>
      <c r="E15564" s="1">
        <v>31042006617299</v>
      </c>
      <c r="F15564" t="s">
        <v>56694</v>
      </c>
      <c r="G15564" t="str">
        <f t="shared" si="487"/>
        <v>CDB - A map of days</v>
      </c>
      <c r="H15564" t="s">
        <v>56695</v>
      </c>
      <c r="I15564" t="s">
        <v>1744</v>
      </c>
      <c r="J15564">
        <v>2023</v>
      </c>
      <c r="K15564">
        <v>1</v>
      </c>
    </row>
    <row r="15565" spans="1:11" x14ac:dyDescent="0.3">
      <c r="A15565" t="s">
        <v>35299</v>
      </c>
      <c r="B15565" t="s">
        <v>56703</v>
      </c>
      <c r="C15565" t="s">
        <v>56704</v>
      </c>
      <c r="D15565" t="str">
        <f t="shared" si="486"/>
        <v>J</v>
      </c>
      <c r="E15565" s="1">
        <v>31042006702745</v>
      </c>
      <c r="F15565" t="s">
        <v>56705</v>
      </c>
      <c r="G15565" t="str">
        <f t="shared" si="487"/>
        <v>J - Level 13 : a slacker novel</v>
      </c>
      <c r="H15565" t="s">
        <v>5284</v>
      </c>
      <c r="I15565" t="s">
        <v>74</v>
      </c>
      <c r="J15565">
        <v>2023</v>
      </c>
      <c r="K15565">
        <v>1</v>
      </c>
    </row>
    <row r="15566" spans="1:11" x14ac:dyDescent="0.3">
      <c r="A15566" t="s">
        <v>35299</v>
      </c>
      <c r="B15566" t="s">
        <v>56711</v>
      </c>
      <c r="C15566" t="s">
        <v>10497</v>
      </c>
      <c r="D15566" t="str">
        <f t="shared" si="486"/>
        <v>J</v>
      </c>
      <c r="E15566" s="1">
        <v>31042006616861</v>
      </c>
      <c r="F15566" t="s">
        <v>56712</v>
      </c>
      <c r="G15566" t="str">
        <f t="shared" si="487"/>
        <v>J - In your shoes</v>
      </c>
      <c r="H15566" t="s">
        <v>10499</v>
      </c>
      <c r="I15566" t="s">
        <v>37</v>
      </c>
      <c r="J15566">
        <v>2023</v>
      </c>
      <c r="K15566">
        <v>1</v>
      </c>
    </row>
    <row r="15567" spans="1:11" x14ac:dyDescent="0.3">
      <c r="A15567" t="s">
        <v>35299</v>
      </c>
      <c r="B15567" t="s">
        <v>56730</v>
      </c>
      <c r="C15567" t="s">
        <v>1506</v>
      </c>
      <c r="D15567" t="str">
        <f t="shared" si="486"/>
        <v>F</v>
      </c>
      <c r="E15567" s="1">
        <v>31042006671957</v>
      </c>
      <c r="F15567" t="s">
        <v>56731</v>
      </c>
      <c r="G15567" t="str">
        <f t="shared" si="487"/>
        <v>F - The nickel boys : a novel</v>
      </c>
      <c r="H15567" t="s">
        <v>16707</v>
      </c>
      <c r="I15567" t="s">
        <v>1102</v>
      </c>
      <c r="J15567">
        <v>2023</v>
      </c>
      <c r="K15567">
        <v>1</v>
      </c>
    </row>
    <row r="15568" spans="1:11" x14ac:dyDescent="0.3">
      <c r="A15568" t="s">
        <v>35299</v>
      </c>
      <c r="B15568" t="s">
        <v>14009</v>
      </c>
      <c r="C15568" t="s">
        <v>56740</v>
      </c>
      <c r="D15568" t="str">
        <f t="shared" si="486"/>
        <v>F</v>
      </c>
      <c r="E15568" s="1">
        <v>31042006711068</v>
      </c>
      <c r="F15568" t="s">
        <v>14010</v>
      </c>
      <c r="G15568" t="str">
        <f t="shared" si="487"/>
        <v>F - On Earth we're briefly gorgeous : a novel</v>
      </c>
      <c r="H15568" t="s">
        <v>14011</v>
      </c>
      <c r="I15568" t="s">
        <v>1102</v>
      </c>
      <c r="J15568">
        <v>2023</v>
      </c>
      <c r="K15568">
        <v>1</v>
      </c>
    </row>
    <row r="15569" spans="1:11" x14ac:dyDescent="0.3">
      <c r="A15569" t="s">
        <v>35299</v>
      </c>
      <c r="B15569" t="s">
        <v>56747</v>
      </c>
      <c r="C15569" t="s">
        <v>554</v>
      </c>
      <c r="D15569" t="str">
        <f t="shared" si="486"/>
        <v>F</v>
      </c>
      <c r="E15569" s="1">
        <v>31042006614601</v>
      </c>
      <c r="F15569" t="s">
        <v>56748</v>
      </c>
      <c r="G15569" t="str">
        <f t="shared" si="487"/>
        <v>F - Death of a neighborhood Scrooge</v>
      </c>
      <c r="H15569" t="s">
        <v>53102</v>
      </c>
      <c r="I15569" t="s">
        <v>1701</v>
      </c>
      <c r="J15569">
        <v>2023</v>
      </c>
      <c r="K15569">
        <v>1</v>
      </c>
    </row>
    <row r="15570" spans="1:11" x14ac:dyDescent="0.3">
      <c r="A15570" t="s">
        <v>35299</v>
      </c>
      <c r="B15570" t="s">
        <v>56755</v>
      </c>
      <c r="C15570" t="s">
        <v>56756</v>
      </c>
      <c r="D15570" t="str">
        <f t="shared" si="486"/>
        <v>G</v>
      </c>
      <c r="E15570" s="1">
        <v>31042006639806</v>
      </c>
      <c r="F15570" t="s">
        <v>56757</v>
      </c>
      <c r="G15570" t="str">
        <f t="shared" si="487"/>
        <v>G - Shadows in the forest : play in the dark strategy game</v>
      </c>
      <c r="I15570" t="s">
        <v>5633</v>
      </c>
      <c r="J15570">
        <v>2023</v>
      </c>
      <c r="K15570">
        <v>1</v>
      </c>
    </row>
    <row r="15571" spans="1:11" x14ac:dyDescent="0.3">
      <c r="A15571" t="s">
        <v>35299</v>
      </c>
      <c r="B15571" t="s">
        <v>56759</v>
      </c>
      <c r="C15571" t="s">
        <v>56760</v>
      </c>
      <c r="D15571" t="str">
        <f t="shared" si="486"/>
        <v>F</v>
      </c>
      <c r="E15571" s="1">
        <v>31042006674548</v>
      </c>
      <c r="F15571" t="s">
        <v>56761</v>
      </c>
      <c r="G15571" t="str">
        <f t="shared" si="487"/>
        <v>F - Gods with a little g</v>
      </c>
      <c r="H15571" t="s">
        <v>56762</v>
      </c>
      <c r="I15571" t="s">
        <v>1102</v>
      </c>
      <c r="J15571">
        <v>2023</v>
      </c>
      <c r="K15571">
        <v>1</v>
      </c>
    </row>
    <row r="15572" spans="1:11" x14ac:dyDescent="0.3">
      <c r="A15572" t="s">
        <v>35299</v>
      </c>
      <c r="B15572" t="s">
        <v>56775</v>
      </c>
      <c r="C15572" t="s">
        <v>37507</v>
      </c>
      <c r="D15572" t="str">
        <f t="shared" si="486"/>
        <v>F</v>
      </c>
      <c r="E15572" s="1">
        <v>31042006620541</v>
      </c>
      <c r="F15572" t="s">
        <v>56776</v>
      </c>
      <c r="G15572" t="str">
        <f t="shared" si="487"/>
        <v>F - Under my skin</v>
      </c>
      <c r="H15572" t="s">
        <v>30528</v>
      </c>
      <c r="I15572" t="s">
        <v>13743</v>
      </c>
      <c r="J15572">
        <v>2023</v>
      </c>
      <c r="K15572">
        <v>1</v>
      </c>
    </row>
    <row r="15573" spans="1:11" x14ac:dyDescent="0.3">
      <c r="A15573" t="s">
        <v>35299</v>
      </c>
      <c r="B15573" t="s">
        <v>56780</v>
      </c>
      <c r="C15573" t="s">
        <v>42474</v>
      </c>
      <c r="D15573" t="str">
        <f t="shared" si="486"/>
        <v>DVD</v>
      </c>
      <c r="E15573" s="1">
        <v>31042006626092</v>
      </c>
      <c r="F15573" t="s">
        <v>56781</v>
      </c>
      <c r="G15573" t="str">
        <f t="shared" si="487"/>
        <v>DVD - Star trek discovery. Season one</v>
      </c>
      <c r="I15573" t="s">
        <v>2499</v>
      </c>
      <c r="J15573">
        <v>2023</v>
      </c>
      <c r="K15573">
        <v>1</v>
      </c>
    </row>
    <row r="15574" spans="1:11" x14ac:dyDescent="0.3">
      <c r="A15574" t="s">
        <v>35299</v>
      </c>
      <c r="B15574" t="s">
        <v>56786</v>
      </c>
      <c r="C15574" t="s">
        <v>145</v>
      </c>
      <c r="D15574" t="str">
        <f t="shared" si="486"/>
        <v>F</v>
      </c>
      <c r="E15574" s="1">
        <v>31042006740505</v>
      </c>
      <c r="F15574" t="s">
        <v>56787</v>
      </c>
      <c r="G15574" t="str">
        <f t="shared" si="487"/>
        <v>F - Liar Liar</v>
      </c>
      <c r="H15574" t="s">
        <v>2601</v>
      </c>
      <c r="I15574" t="s">
        <v>127</v>
      </c>
      <c r="J15574">
        <v>2023</v>
      </c>
      <c r="K15574">
        <v>1</v>
      </c>
    </row>
    <row r="15575" spans="1:11" x14ac:dyDescent="0.3">
      <c r="A15575" t="s">
        <v>35299</v>
      </c>
      <c r="B15575" t="s">
        <v>56790</v>
      </c>
      <c r="C15575" t="s">
        <v>56791</v>
      </c>
      <c r="D15575" t="str">
        <f t="shared" si="486"/>
        <v>GN</v>
      </c>
      <c r="E15575" s="1">
        <v>31042006720358</v>
      </c>
      <c r="F15575" t="s">
        <v>56792</v>
      </c>
      <c r="G15575" t="str">
        <f t="shared" si="487"/>
        <v>GN - Dr. Stone</v>
      </c>
      <c r="H15575" t="s">
        <v>56793</v>
      </c>
      <c r="I15575" t="s">
        <v>4815</v>
      </c>
      <c r="J15575">
        <v>2023</v>
      </c>
      <c r="K15575">
        <v>1</v>
      </c>
    </row>
    <row r="15576" spans="1:11" x14ac:dyDescent="0.3">
      <c r="A15576" t="s">
        <v>35299</v>
      </c>
      <c r="B15576" t="s">
        <v>56794</v>
      </c>
      <c r="C15576" t="s">
        <v>56795</v>
      </c>
      <c r="D15576" t="str">
        <f t="shared" si="486"/>
        <v>G</v>
      </c>
      <c r="E15576" s="1">
        <v>31042006741420</v>
      </c>
      <c r="F15576" t="s">
        <v>56796</v>
      </c>
      <c r="G15576" t="str">
        <f t="shared" si="487"/>
        <v>G - Unstable unicorns</v>
      </c>
      <c r="H15576" t="s">
        <v>56797</v>
      </c>
      <c r="I15576" t="s">
        <v>18967</v>
      </c>
      <c r="J15576">
        <v>2023</v>
      </c>
      <c r="K15576">
        <v>1</v>
      </c>
    </row>
    <row r="15577" spans="1:11" x14ac:dyDescent="0.3">
      <c r="A15577" t="s">
        <v>35299</v>
      </c>
      <c r="B15577" t="s">
        <v>56798</v>
      </c>
      <c r="C15577" t="s">
        <v>56799</v>
      </c>
      <c r="D15577" t="str">
        <f t="shared" si="486"/>
        <v>793.92</v>
      </c>
      <c r="E15577" s="1">
        <v>31042006656628</v>
      </c>
      <c r="F15577" t="s">
        <v>56800</v>
      </c>
      <c r="G15577" t="str">
        <f t="shared" si="487"/>
        <v>793.92 - The big book of Fortnite : the deluxe unofficial guide to Battle Royale</v>
      </c>
      <c r="H15577" t="s">
        <v>56801</v>
      </c>
      <c r="I15577" t="s">
        <v>9922</v>
      </c>
      <c r="J15577">
        <v>2023</v>
      </c>
      <c r="K15577">
        <v>1</v>
      </c>
    </row>
    <row r="15578" spans="1:11" x14ac:dyDescent="0.3">
      <c r="A15578" t="s">
        <v>35299</v>
      </c>
      <c r="B15578" t="s">
        <v>33346</v>
      </c>
      <c r="C15578" t="s">
        <v>33347</v>
      </c>
      <c r="D15578" t="str">
        <f t="shared" si="486"/>
        <v>J</v>
      </c>
      <c r="E15578" s="1">
        <v>31042006626720</v>
      </c>
      <c r="F15578" t="s">
        <v>33348</v>
      </c>
      <c r="G15578" t="str">
        <f t="shared" si="487"/>
        <v>J - Garbage Island</v>
      </c>
      <c r="H15578" t="s">
        <v>33349</v>
      </c>
      <c r="I15578" t="s">
        <v>538</v>
      </c>
      <c r="J15578">
        <v>2023</v>
      </c>
      <c r="K15578">
        <v>1</v>
      </c>
    </row>
    <row r="15579" spans="1:11" x14ac:dyDescent="0.3">
      <c r="A15579" t="s">
        <v>35299</v>
      </c>
      <c r="B15579" t="s">
        <v>56827</v>
      </c>
      <c r="C15579" t="s">
        <v>56828</v>
      </c>
      <c r="D15579" t="str">
        <f t="shared" si="486"/>
        <v>DVD</v>
      </c>
      <c r="E15579" s="1">
        <v>31042006735893</v>
      </c>
      <c r="F15579" t="s">
        <v>56829</v>
      </c>
      <c r="G15579" t="str">
        <f t="shared" si="487"/>
        <v>DVD - Preacher. Season 3</v>
      </c>
      <c r="I15579" t="s">
        <v>5439</v>
      </c>
      <c r="J15579">
        <v>2023</v>
      </c>
      <c r="K15579">
        <v>1</v>
      </c>
    </row>
    <row r="15580" spans="1:11" x14ac:dyDescent="0.3">
      <c r="A15580" t="s">
        <v>35299</v>
      </c>
      <c r="B15580" t="s">
        <v>56845</v>
      </c>
      <c r="C15580" t="s">
        <v>18432</v>
      </c>
      <c r="D15580" t="str">
        <f t="shared" si="486"/>
        <v>E</v>
      </c>
      <c r="E15580" s="1">
        <v>31042006679489</v>
      </c>
      <c r="F15580" t="s">
        <v>56846</v>
      </c>
      <c r="G15580" t="str">
        <f t="shared" si="487"/>
        <v>E - When Aidan became a brother</v>
      </c>
      <c r="H15580" t="s">
        <v>18434</v>
      </c>
      <c r="I15580" t="s">
        <v>37</v>
      </c>
      <c r="J15580">
        <v>2023</v>
      </c>
      <c r="K15580">
        <v>1</v>
      </c>
    </row>
    <row r="15581" spans="1:11" x14ac:dyDescent="0.3">
      <c r="A15581" t="s">
        <v>35299</v>
      </c>
      <c r="B15581" t="s">
        <v>56860</v>
      </c>
      <c r="C15581" t="s">
        <v>15582</v>
      </c>
      <c r="D15581" t="str">
        <f t="shared" si="486"/>
        <v>LP</v>
      </c>
      <c r="E15581" s="1">
        <v>31042006636620</v>
      </c>
      <c r="F15581" t="s">
        <v>56861</v>
      </c>
      <c r="G15581" t="str">
        <f t="shared" si="487"/>
        <v>LP - Button man</v>
      </c>
      <c r="H15581" t="s">
        <v>6201</v>
      </c>
      <c r="I15581" t="s">
        <v>36</v>
      </c>
      <c r="J15581">
        <v>2023</v>
      </c>
      <c r="K15581">
        <v>1</v>
      </c>
    </row>
    <row r="15582" spans="1:11" x14ac:dyDescent="0.3">
      <c r="A15582" t="s">
        <v>35299</v>
      </c>
      <c r="B15582" t="s">
        <v>56873</v>
      </c>
      <c r="C15582" t="s">
        <v>5180</v>
      </c>
      <c r="D15582" t="str">
        <f t="shared" si="486"/>
        <v>DVD</v>
      </c>
      <c r="E15582" s="1">
        <v>31042006622133</v>
      </c>
      <c r="F15582" t="s">
        <v>56874</v>
      </c>
      <c r="G15582" t="str">
        <f t="shared" si="487"/>
        <v>DVD - Death race : beyond anarchy</v>
      </c>
      <c r="I15582" t="s">
        <v>2771</v>
      </c>
      <c r="J15582">
        <v>2023</v>
      </c>
      <c r="K15582">
        <v>1</v>
      </c>
    </row>
    <row r="15583" spans="1:11" x14ac:dyDescent="0.3">
      <c r="A15583" t="s">
        <v>35299</v>
      </c>
      <c r="B15583" t="s">
        <v>56883</v>
      </c>
      <c r="C15583" t="s">
        <v>2501</v>
      </c>
      <c r="D15583" t="str">
        <f t="shared" si="486"/>
        <v>F</v>
      </c>
      <c r="E15583" s="1">
        <v>31042006660562</v>
      </c>
      <c r="F15583" t="s">
        <v>56884</v>
      </c>
      <c r="G15583" t="str">
        <f t="shared" si="487"/>
        <v>F - The road home</v>
      </c>
      <c r="H15583" t="s">
        <v>10990</v>
      </c>
      <c r="I15583" t="s">
        <v>630</v>
      </c>
      <c r="J15583">
        <v>2023</v>
      </c>
      <c r="K15583">
        <v>1</v>
      </c>
    </row>
    <row r="15584" spans="1:11" x14ac:dyDescent="0.3">
      <c r="A15584" t="s">
        <v>35299</v>
      </c>
      <c r="B15584" t="s">
        <v>56894</v>
      </c>
      <c r="C15584" t="s">
        <v>19225</v>
      </c>
      <c r="D15584" t="str">
        <f t="shared" si="486"/>
        <v>DVD</v>
      </c>
      <c r="E15584" s="1">
        <v>31042006691658</v>
      </c>
      <c r="F15584" t="s">
        <v>56895</v>
      </c>
      <c r="G15584" t="str">
        <f t="shared" si="487"/>
        <v>DVD - Driven to kill</v>
      </c>
      <c r="I15584" t="s">
        <v>2771</v>
      </c>
      <c r="J15584">
        <v>2023</v>
      </c>
      <c r="K15584">
        <v>1</v>
      </c>
    </row>
    <row r="15585" spans="1:11" x14ac:dyDescent="0.3">
      <c r="A15585" t="s">
        <v>35299</v>
      </c>
      <c r="B15585" t="s">
        <v>56896</v>
      </c>
      <c r="C15585" t="s">
        <v>25507</v>
      </c>
      <c r="D15585" t="str">
        <f t="shared" si="486"/>
        <v>DVD</v>
      </c>
      <c r="E15585" s="1">
        <v>31042006633403</v>
      </c>
      <c r="F15585" t="s">
        <v>56897</v>
      </c>
      <c r="G15585" t="str">
        <f t="shared" si="487"/>
        <v>DVD - Mamma mia! : here we go again</v>
      </c>
      <c r="I15585" t="s">
        <v>2848</v>
      </c>
      <c r="J15585">
        <v>2023</v>
      </c>
      <c r="K15585">
        <v>1</v>
      </c>
    </row>
    <row r="15586" spans="1:11" x14ac:dyDescent="0.3">
      <c r="A15586" t="s">
        <v>35299</v>
      </c>
      <c r="B15586" t="s">
        <v>56909</v>
      </c>
      <c r="C15586" t="s">
        <v>23102</v>
      </c>
      <c r="D15586" t="str">
        <f t="shared" si="486"/>
        <v>LP</v>
      </c>
      <c r="E15586" s="1">
        <v>31042001313688</v>
      </c>
      <c r="F15586" t="s">
        <v>56910</v>
      </c>
      <c r="G15586" t="str">
        <f t="shared" si="487"/>
        <v>LP - Love in Catalina Cove</v>
      </c>
      <c r="H15586" t="s">
        <v>56911</v>
      </c>
      <c r="I15586" t="s">
        <v>37</v>
      </c>
      <c r="J15586">
        <v>2023</v>
      </c>
      <c r="K15586">
        <v>1</v>
      </c>
    </row>
    <row r="15587" spans="1:11" x14ac:dyDescent="0.3">
      <c r="A15587" t="s">
        <v>35299</v>
      </c>
      <c r="B15587" t="s">
        <v>33368</v>
      </c>
      <c r="C15587" t="s">
        <v>10289</v>
      </c>
      <c r="D15587" t="str">
        <f t="shared" si="486"/>
        <v>F</v>
      </c>
      <c r="E15587" s="1">
        <v>31042006663731</v>
      </c>
      <c r="F15587" t="s">
        <v>33369</v>
      </c>
      <c r="G15587" t="str">
        <f t="shared" si="487"/>
        <v>F - Knife</v>
      </c>
      <c r="H15587" t="s">
        <v>10291</v>
      </c>
      <c r="I15587" t="s">
        <v>127</v>
      </c>
      <c r="J15587">
        <v>2023</v>
      </c>
      <c r="K15587">
        <v>1</v>
      </c>
    </row>
    <row r="15588" spans="1:11" x14ac:dyDescent="0.3">
      <c r="A15588" t="s">
        <v>35299</v>
      </c>
      <c r="B15588" t="s">
        <v>56914</v>
      </c>
      <c r="C15588" t="s">
        <v>56915</v>
      </c>
      <c r="D15588" t="str">
        <f t="shared" si="486"/>
        <v>CDB</v>
      </c>
      <c r="E15588" s="1">
        <v>31042006678200</v>
      </c>
      <c r="F15588" t="s">
        <v>56916</v>
      </c>
      <c r="G15588" t="str">
        <f t="shared" si="487"/>
        <v>CDB - The calculating stars</v>
      </c>
      <c r="H15588" t="s">
        <v>26065</v>
      </c>
      <c r="I15588" t="s">
        <v>37</v>
      </c>
      <c r="J15588">
        <v>2023</v>
      </c>
      <c r="K15588">
        <v>1</v>
      </c>
    </row>
    <row r="15589" spans="1:11" x14ac:dyDescent="0.3">
      <c r="A15589" t="s">
        <v>35299</v>
      </c>
      <c r="B15589" t="s">
        <v>56919</v>
      </c>
      <c r="C15589" t="s">
        <v>23988</v>
      </c>
      <c r="D15589" t="str">
        <f t="shared" si="486"/>
        <v>F</v>
      </c>
      <c r="E15589" s="1">
        <v>31042006620871</v>
      </c>
      <c r="F15589" t="s">
        <v>56920</v>
      </c>
      <c r="G15589" t="str">
        <f t="shared" si="487"/>
        <v>F - Bathed in prayer</v>
      </c>
      <c r="H15589" t="s">
        <v>5107</v>
      </c>
      <c r="I15589" t="s">
        <v>25965</v>
      </c>
      <c r="J15589">
        <v>2023</v>
      </c>
      <c r="K15589">
        <v>1</v>
      </c>
    </row>
    <row r="15590" spans="1:11" x14ac:dyDescent="0.3">
      <c r="A15590" t="s">
        <v>35299</v>
      </c>
      <c r="B15590" t="s">
        <v>56924</v>
      </c>
      <c r="C15590" t="s">
        <v>56925</v>
      </c>
      <c r="D15590" t="str">
        <f t="shared" si="486"/>
        <v>YA</v>
      </c>
      <c r="E15590" s="1">
        <v>31042006625284</v>
      </c>
      <c r="F15590" t="s">
        <v>56926</v>
      </c>
      <c r="G15590" t="str">
        <f t="shared" si="487"/>
        <v>YA - Archenemies</v>
      </c>
      <c r="H15590" t="s">
        <v>8885</v>
      </c>
      <c r="I15590" t="s">
        <v>539</v>
      </c>
      <c r="J15590">
        <v>2023</v>
      </c>
      <c r="K15590">
        <v>1</v>
      </c>
    </row>
    <row r="15591" spans="1:11" x14ac:dyDescent="0.3">
      <c r="A15591" t="s">
        <v>35299</v>
      </c>
      <c r="B15591" t="s">
        <v>56930</v>
      </c>
      <c r="C15591" t="s">
        <v>56931</v>
      </c>
      <c r="D15591" t="str">
        <f t="shared" si="486"/>
        <v>DVD</v>
      </c>
      <c r="E15591" s="1">
        <v>31042006621358</v>
      </c>
      <c r="F15591" t="s">
        <v>56932</v>
      </c>
      <c r="G15591" t="str">
        <f t="shared" si="487"/>
        <v>DVD - BuyBust</v>
      </c>
      <c r="I15591" t="s">
        <v>2771</v>
      </c>
      <c r="J15591">
        <v>2023</v>
      </c>
      <c r="K15591">
        <v>1</v>
      </c>
    </row>
    <row r="15592" spans="1:11" x14ac:dyDescent="0.3">
      <c r="A15592" t="s">
        <v>35299</v>
      </c>
      <c r="B15592" t="s">
        <v>56947</v>
      </c>
      <c r="C15592" t="s">
        <v>56948</v>
      </c>
      <c r="D15592" t="str">
        <f t="shared" si="486"/>
        <v>921</v>
      </c>
      <c r="E15592" s="1">
        <v>31042006750702</v>
      </c>
      <c r="F15592" t="s">
        <v>56949</v>
      </c>
      <c r="G15592" t="str">
        <f t="shared" si="487"/>
        <v>921 - Sontag : her life and work</v>
      </c>
      <c r="H15592" t="s">
        <v>56950</v>
      </c>
      <c r="I15592" t="s">
        <v>229</v>
      </c>
      <c r="J15592">
        <v>2023</v>
      </c>
      <c r="K15592">
        <v>1</v>
      </c>
    </row>
    <row r="15593" spans="1:11" x14ac:dyDescent="0.3">
      <c r="A15593" t="s">
        <v>35299</v>
      </c>
      <c r="B15593" t="s">
        <v>56955</v>
      </c>
      <c r="C15593" t="s">
        <v>56956</v>
      </c>
      <c r="D15593" t="str">
        <f t="shared" si="486"/>
        <v>DVD</v>
      </c>
      <c r="E15593" s="1">
        <v>31042006717651</v>
      </c>
      <c r="F15593" t="s">
        <v>56957</v>
      </c>
      <c r="G15593" t="str">
        <f t="shared" si="487"/>
        <v>DVD - Castlevania. Season one</v>
      </c>
      <c r="I15593" t="s">
        <v>5439</v>
      </c>
      <c r="J15593">
        <v>2023</v>
      </c>
      <c r="K15593">
        <v>1</v>
      </c>
    </row>
    <row r="15594" spans="1:11" x14ac:dyDescent="0.3">
      <c r="A15594" t="s">
        <v>35299</v>
      </c>
      <c r="B15594" t="s">
        <v>56958</v>
      </c>
      <c r="C15594" t="s">
        <v>51200</v>
      </c>
      <c r="D15594" t="str">
        <f t="shared" si="486"/>
        <v>F</v>
      </c>
      <c r="E15594" s="1">
        <v>31042006664044</v>
      </c>
      <c r="F15594" t="s">
        <v>56959</v>
      </c>
      <c r="G15594" t="str">
        <f t="shared" si="487"/>
        <v>F - The shameless</v>
      </c>
      <c r="H15594" t="s">
        <v>31742</v>
      </c>
      <c r="I15594" t="s">
        <v>538</v>
      </c>
      <c r="J15594">
        <v>2023</v>
      </c>
      <c r="K15594">
        <v>1</v>
      </c>
    </row>
    <row r="15595" spans="1:11" x14ac:dyDescent="0.3">
      <c r="A15595" t="s">
        <v>35299</v>
      </c>
      <c r="B15595" t="s">
        <v>56960</v>
      </c>
      <c r="C15595" t="s">
        <v>3422</v>
      </c>
      <c r="D15595" t="str">
        <f t="shared" si="486"/>
        <v>F</v>
      </c>
      <c r="E15595" s="1">
        <v>31042006663616</v>
      </c>
      <c r="F15595" t="s">
        <v>56961</v>
      </c>
      <c r="G15595" t="str">
        <f t="shared" si="487"/>
        <v>F - The pawful truth</v>
      </c>
      <c r="H15595" t="s">
        <v>56962</v>
      </c>
      <c r="I15595" t="s">
        <v>127</v>
      </c>
      <c r="J15595">
        <v>2023</v>
      </c>
      <c r="K15595">
        <v>1</v>
      </c>
    </row>
    <row r="15596" spans="1:11" x14ac:dyDescent="0.3">
      <c r="A15596" t="s">
        <v>35299</v>
      </c>
      <c r="B15596" t="s">
        <v>56973</v>
      </c>
      <c r="C15596" t="s">
        <v>43485</v>
      </c>
      <c r="D15596" t="str">
        <f t="shared" si="486"/>
        <v>DVD</v>
      </c>
      <c r="E15596" s="1">
        <v>31042006803279</v>
      </c>
      <c r="F15596" t="s">
        <v>56974</v>
      </c>
      <c r="G15596" t="str">
        <f t="shared" si="487"/>
        <v>DVD - The hills have eyes and the hills have eyes 2</v>
      </c>
      <c r="I15596" t="s">
        <v>2499</v>
      </c>
      <c r="J15596">
        <v>2023</v>
      </c>
      <c r="K15596">
        <v>1</v>
      </c>
    </row>
    <row r="15597" spans="1:11" x14ac:dyDescent="0.3">
      <c r="A15597" t="s">
        <v>35299</v>
      </c>
      <c r="B15597" t="s">
        <v>56978</v>
      </c>
      <c r="C15597" t="s">
        <v>45861</v>
      </c>
      <c r="D15597" t="str">
        <f t="shared" si="486"/>
        <v>DVD</v>
      </c>
      <c r="E15597" s="1">
        <v>31042006631373</v>
      </c>
      <c r="F15597" t="s">
        <v>56979</v>
      </c>
      <c r="G15597" t="str">
        <f t="shared" si="487"/>
        <v>DVD - Unbroken : path to redemption</v>
      </c>
      <c r="I15597" t="s">
        <v>2992</v>
      </c>
      <c r="J15597">
        <v>2023</v>
      </c>
      <c r="K15597">
        <v>1</v>
      </c>
    </row>
    <row r="15598" spans="1:11" x14ac:dyDescent="0.3">
      <c r="A15598" t="s">
        <v>35299</v>
      </c>
      <c r="B15598" t="s">
        <v>56988</v>
      </c>
      <c r="C15598" t="s">
        <v>56989</v>
      </c>
      <c r="D15598" t="str">
        <f t="shared" si="486"/>
        <v>GN</v>
      </c>
      <c r="E15598" s="1">
        <v>31042006704774</v>
      </c>
      <c r="F15598" t="s">
        <v>56990</v>
      </c>
      <c r="G15598" t="str">
        <f t="shared" si="487"/>
        <v>GN - Isola</v>
      </c>
      <c r="H15598" t="s">
        <v>56991</v>
      </c>
      <c r="I15598" t="s">
        <v>2641</v>
      </c>
      <c r="J15598">
        <v>2023</v>
      </c>
      <c r="K15598">
        <v>1</v>
      </c>
    </row>
    <row r="15599" spans="1:11" x14ac:dyDescent="0.3">
      <c r="A15599" t="s">
        <v>35299</v>
      </c>
      <c r="B15599" t="s">
        <v>56992</v>
      </c>
      <c r="C15599" t="s">
        <v>4784</v>
      </c>
      <c r="D15599" t="str">
        <f t="shared" si="486"/>
        <v>DVD</v>
      </c>
      <c r="E15599" s="1">
        <v>31042006627843</v>
      </c>
      <c r="F15599" t="s">
        <v>56993</v>
      </c>
      <c r="G15599" t="str">
        <f t="shared" si="487"/>
        <v>DVD - Malicious</v>
      </c>
      <c r="I15599" t="s">
        <v>2499</v>
      </c>
      <c r="J15599">
        <v>2023</v>
      </c>
      <c r="K15599">
        <v>1</v>
      </c>
    </row>
    <row r="15600" spans="1:11" x14ac:dyDescent="0.3">
      <c r="A15600" t="s">
        <v>35299</v>
      </c>
      <c r="B15600" t="s">
        <v>57007</v>
      </c>
      <c r="C15600" t="s">
        <v>57008</v>
      </c>
      <c r="D15600" t="str">
        <f t="shared" si="486"/>
        <v>DVD</v>
      </c>
      <c r="E15600" s="1">
        <v>31042006632868</v>
      </c>
      <c r="F15600" t="s">
        <v>57009</v>
      </c>
      <c r="G15600" t="str">
        <f t="shared" si="487"/>
        <v>DVD - The house with a clock in its walls</v>
      </c>
      <c r="I15600" t="s">
        <v>3004</v>
      </c>
      <c r="J15600">
        <v>2023</v>
      </c>
      <c r="K15600">
        <v>1</v>
      </c>
    </row>
    <row r="15601" spans="1:11" x14ac:dyDescent="0.3">
      <c r="A15601" t="s">
        <v>35299</v>
      </c>
      <c r="B15601" t="s">
        <v>57014</v>
      </c>
      <c r="C15601" t="s">
        <v>57015</v>
      </c>
      <c r="D15601" t="str">
        <f t="shared" si="486"/>
        <v>DVD</v>
      </c>
      <c r="E15601" s="1">
        <v>31042006631464</v>
      </c>
      <c r="F15601" t="s">
        <v>57016</v>
      </c>
      <c r="G15601" t="str">
        <f t="shared" si="487"/>
        <v>DVD - Fahrenheit 11/9</v>
      </c>
      <c r="I15601" t="s">
        <v>4017</v>
      </c>
      <c r="J15601">
        <v>2023</v>
      </c>
      <c r="K15601">
        <v>1</v>
      </c>
    </row>
    <row r="15602" spans="1:11" x14ac:dyDescent="0.3">
      <c r="A15602" t="s">
        <v>35299</v>
      </c>
      <c r="B15602" t="s">
        <v>57025</v>
      </c>
      <c r="C15602" t="s">
        <v>8892</v>
      </c>
      <c r="D15602" t="str">
        <f t="shared" si="486"/>
        <v>DVD</v>
      </c>
      <c r="E15602" s="1">
        <v>31042006631522</v>
      </c>
      <c r="F15602" t="s">
        <v>57026</v>
      </c>
      <c r="G15602" t="str">
        <f t="shared" si="487"/>
        <v>DVD - The super</v>
      </c>
      <c r="I15602" t="s">
        <v>2774</v>
      </c>
      <c r="J15602">
        <v>2023</v>
      </c>
      <c r="K15602">
        <v>1</v>
      </c>
    </row>
    <row r="15603" spans="1:11" x14ac:dyDescent="0.3">
      <c r="A15603" t="s">
        <v>35299</v>
      </c>
      <c r="B15603" t="s">
        <v>57032</v>
      </c>
      <c r="C15603" t="s">
        <v>5274</v>
      </c>
      <c r="D15603" t="str">
        <f t="shared" si="486"/>
        <v>F</v>
      </c>
      <c r="E15603" s="1">
        <v>31042006699537</v>
      </c>
      <c r="F15603" t="s">
        <v>57033</v>
      </c>
      <c r="G15603" t="str">
        <f t="shared" si="487"/>
        <v>F - What the wind knows</v>
      </c>
      <c r="H15603" t="s">
        <v>57034</v>
      </c>
      <c r="I15603" t="s">
        <v>198</v>
      </c>
      <c r="J15603">
        <v>2023</v>
      </c>
      <c r="K15603">
        <v>1</v>
      </c>
    </row>
    <row r="15604" spans="1:11" x14ac:dyDescent="0.3">
      <c r="A15604" t="s">
        <v>35299</v>
      </c>
      <c r="B15604" t="s">
        <v>57037</v>
      </c>
      <c r="C15604" t="s">
        <v>3370</v>
      </c>
      <c r="D15604" t="str">
        <f t="shared" si="486"/>
        <v>F</v>
      </c>
      <c r="E15604" s="1">
        <v>31042006652833</v>
      </c>
      <c r="F15604" t="s">
        <v>57038</v>
      </c>
      <c r="G15604" t="str">
        <f t="shared" si="487"/>
        <v>F - The last second</v>
      </c>
      <c r="H15604" t="s">
        <v>3176</v>
      </c>
      <c r="I15604" t="s">
        <v>127</v>
      </c>
      <c r="J15604">
        <v>2023</v>
      </c>
      <c r="K15604">
        <v>1</v>
      </c>
    </row>
    <row r="15605" spans="1:11" x14ac:dyDescent="0.3">
      <c r="A15605" t="s">
        <v>35299</v>
      </c>
      <c r="B15605" t="s">
        <v>57073</v>
      </c>
      <c r="C15605" t="s">
        <v>205</v>
      </c>
      <c r="D15605" t="str">
        <f t="shared" si="486"/>
        <v>F</v>
      </c>
      <c r="E15605" s="1">
        <v>31042006674993</v>
      </c>
      <c r="F15605" t="s">
        <v>57074</v>
      </c>
      <c r="G15605" t="str">
        <f t="shared" si="487"/>
        <v>F - The perfect wife : a novel</v>
      </c>
      <c r="H15605" t="s">
        <v>53687</v>
      </c>
      <c r="I15605" t="s">
        <v>172</v>
      </c>
      <c r="J15605">
        <v>2023</v>
      </c>
      <c r="K15605">
        <v>1</v>
      </c>
    </row>
    <row r="15606" spans="1:11" x14ac:dyDescent="0.3">
      <c r="A15606" t="s">
        <v>35299</v>
      </c>
      <c r="B15606" t="s">
        <v>57075</v>
      </c>
      <c r="C15606" t="s">
        <v>57076</v>
      </c>
      <c r="D15606" t="str">
        <f t="shared" si="486"/>
        <v>J</v>
      </c>
      <c r="E15606" s="1">
        <v>31042006683366</v>
      </c>
      <c r="F15606" t="s">
        <v>57077</v>
      </c>
      <c r="G15606" t="str">
        <f t="shared" si="487"/>
        <v>J - Paper son : the inspiring story of Tyrus Wong, immigrant and artist</v>
      </c>
      <c r="H15606" t="s">
        <v>57078</v>
      </c>
      <c r="I15606" t="s">
        <v>229</v>
      </c>
      <c r="J15606">
        <v>2023</v>
      </c>
      <c r="K15606">
        <v>1</v>
      </c>
    </row>
    <row r="15607" spans="1:11" x14ac:dyDescent="0.3">
      <c r="A15607" t="s">
        <v>35299</v>
      </c>
      <c r="B15607" t="s">
        <v>57081</v>
      </c>
      <c r="C15607" t="s">
        <v>57082</v>
      </c>
      <c r="D15607" t="str">
        <f t="shared" si="486"/>
        <v>F</v>
      </c>
      <c r="E15607" s="1">
        <v>31042006674183</v>
      </c>
      <c r="F15607" t="s">
        <v>57083</v>
      </c>
      <c r="G15607" t="str">
        <f t="shared" si="487"/>
        <v>F - The birthday girl</v>
      </c>
      <c r="H15607" t="s">
        <v>10649</v>
      </c>
      <c r="I15607" t="s">
        <v>128</v>
      </c>
      <c r="J15607">
        <v>2023</v>
      </c>
      <c r="K15607">
        <v>1</v>
      </c>
    </row>
    <row r="15608" spans="1:11" x14ac:dyDescent="0.3">
      <c r="A15608" t="s">
        <v>35299</v>
      </c>
      <c r="B15608" t="s">
        <v>57094</v>
      </c>
      <c r="C15608" t="s">
        <v>13220</v>
      </c>
      <c r="D15608" t="str">
        <f t="shared" si="486"/>
        <v>DVD</v>
      </c>
      <c r="E15608" s="1">
        <v>31042006641737</v>
      </c>
      <c r="F15608" t="s">
        <v>57095</v>
      </c>
      <c r="G15608" t="str">
        <f t="shared" si="487"/>
        <v>DVD - My secret valentine</v>
      </c>
      <c r="I15608" t="s">
        <v>2848</v>
      </c>
      <c r="J15608">
        <v>2023</v>
      </c>
      <c r="K15608">
        <v>1</v>
      </c>
    </row>
    <row r="15609" spans="1:11" x14ac:dyDescent="0.3">
      <c r="A15609" t="s">
        <v>35299</v>
      </c>
      <c r="B15609" t="s">
        <v>57098</v>
      </c>
      <c r="C15609" t="s">
        <v>10640</v>
      </c>
      <c r="D15609" t="str">
        <f t="shared" si="486"/>
        <v>E</v>
      </c>
      <c r="E15609" s="1">
        <v>31042006679570</v>
      </c>
      <c r="F15609" t="s">
        <v>57099</v>
      </c>
      <c r="G15609" t="str">
        <f t="shared" si="487"/>
        <v>E - A stone sat still</v>
      </c>
      <c r="H15609" t="s">
        <v>10642</v>
      </c>
      <c r="I15609" t="s">
        <v>37</v>
      </c>
      <c r="J15609">
        <v>2023</v>
      </c>
      <c r="K15609">
        <v>1</v>
      </c>
    </row>
    <row r="15610" spans="1:11" x14ac:dyDescent="0.3">
      <c r="A15610" t="s">
        <v>35299</v>
      </c>
      <c r="B15610" t="s">
        <v>57115</v>
      </c>
      <c r="C15610" t="s">
        <v>10384</v>
      </c>
      <c r="D15610" t="str">
        <f t="shared" si="486"/>
        <v>E</v>
      </c>
      <c r="E15610" s="1">
        <v>31042006707850</v>
      </c>
      <c r="F15610" t="s">
        <v>57116</v>
      </c>
      <c r="G15610" t="str">
        <f t="shared" si="487"/>
        <v>E - I am a super girl!</v>
      </c>
      <c r="H15610" t="s">
        <v>11628</v>
      </c>
      <c r="I15610" t="s">
        <v>37</v>
      </c>
      <c r="J15610">
        <v>2023</v>
      </c>
      <c r="K15610">
        <v>1</v>
      </c>
    </row>
    <row r="15611" spans="1:11" x14ac:dyDescent="0.3">
      <c r="A15611" t="s">
        <v>35299</v>
      </c>
      <c r="B15611" t="s">
        <v>57128</v>
      </c>
      <c r="C15611" t="s">
        <v>8276</v>
      </c>
      <c r="D15611" t="str">
        <f t="shared" si="486"/>
        <v>DVD</v>
      </c>
      <c r="E15611" s="1">
        <v>31042006789569</v>
      </c>
      <c r="F15611" t="s">
        <v>57129</v>
      </c>
      <c r="G15611" t="str">
        <f t="shared" si="487"/>
        <v>DVD - LEGO Jurassic World: the secret exhibit</v>
      </c>
      <c r="I15611" t="s">
        <v>2771</v>
      </c>
      <c r="J15611">
        <v>2023</v>
      </c>
      <c r="K15611">
        <v>1</v>
      </c>
    </row>
    <row r="15612" spans="1:11" x14ac:dyDescent="0.3">
      <c r="A15612" t="s">
        <v>35299</v>
      </c>
      <c r="B15612" t="s">
        <v>57150</v>
      </c>
      <c r="C15612" t="s">
        <v>57151</v>
      </c>
      <c r="D15612" t="str">
        <f t="shared" si="486"/>
        <v>641.5975</v>
      </c>
      <c r="E15612" s="1">
        <v>31042006698679</v>
      </c>
      <c r="F15612" t="s">
        <v>57152</v>
      </c>
      <c r="G15612" t="str">
        <f t="shared" si="487"/>
        <v>641.5975 - Son of a southern chef : cook with soul</v>
      </c>
      <c r="H15612" t="s">
        <v>57153</v>
      </c>
      <c r="I15612" t="s">
        <v>1273</v>
      </c>
      <c r="J15612">
        <v>2023</v>
      </c>
      <c r="K15612">
        <v>1</v>
      </c>
    </row>
    <row r="15613" spans="1:11" x14ac:dyDescent="0.3">
      <c r="A15613" t="s">
        <v>35299</v>
      </c>
      <c r="B15613" t="s">
        <v>57156</v>
      </c>
      <c r="C15613" t="s">
        <v>57157</v>
      </c>
      <c r="D15613" t="str">
        <f t="shared" si="486"/>
        <v>F</v>
      </c>
      <c r="E15613" s="1">
        <v>31042001273536</v>
      </c>
      <c r="F15613" t="s">
        <v>57158</v>
      </c>
      <c r="G15613" t="str">
        <f t="shared" si="487"/>
        <v>F - The Cornwalls are gone</v>
      </c>
      <c r="H15613" t="s">
        <v>2601</v>
      </c>
      <c r="I15613" t="s">
        <v>134</v>
      </c>
      <c r="J15613">
        <v>2023</v>
      </c>
      <c r="K15613">
        <v>1</v>
      </c>
    </row>
    <row r="15614" spans="1:11" x14ac:dyDescent="0.3">
      <c r="A15614" t="s">
        <v>35299</v>
      </c>
      <c r="B15614" t="s">
        <v>57159</v>
      </c>
      <c r="C15614" t="s">
        <v>57160</v>
      </c>
      <c r="D15614" t="str">
        <f t="shared" si="486"/>
        <v>DVD</v>
      </c>
      <c r="E15614" s="1">
        <v>31042006847730</v>
      </c>
      <c r="F15614" t="s">
        <v>57161</v>
      </c>
      <c r="G15614" t="str">
        <f t="shared" si="487"/>
        <v>DVD - Jane the virgin. The complete second season</v>
      </c>
      <c r="I15614" t="s">
        <v>2499</v>
      </c>
      <c r="J15614">
        <v>2023</v>
      </c>
      <c r="K15614">
        <v>1</v>
      </c>
    </row>
    <row r="15615" spans="1:11" x14ac:dyDescent="0.3">
      <c r="A15615" t="s">
        <v>35299</v>
      </c>
      <c r="B15615" t="s">
        <v>57162</v>
      </c>
      <c r="C15615" t="s">
        <v>50709</v>
      </c>
      <c r="D15615" t="str">
        <f t="shared" si="486"/>
        <v>F</v>
      </c>
      <c r="E15615" s="1">
        <v>31042006657469</v>
      </c>
      <c r="F15615" t="s">
        <v>57163</v>
      </c>
      <c r="G15615" t="str">
        <f t="shared" si="487"/>
        <v>F - Machines like me : and people like you</v>
      </c>
      <c r="H15615" t="s">
        <v>40427</v>
      </c>
      <c r="I15615" t="s">
        <v>4423</v>
      </c>
      <c r="J15615">
        <v>2023</v>
      </c>
      <c r="K15615">
        <v>1</v>
      </c>
    </row>
    <row r="15616" spans="1:11" x14ac:dyDescent="0.3">
      <c r="A15616" t="s">
        <v>35299</v>
      </c>
      <c r="B15616" t="s">
        <v>57164</v>
      </c>
      <c r="C15616" t="s">
        <v>4694</v>
      </c>
      <c r="D15616" t="str">
        <f t="shared" si="486"/>
        <v>DVD</v>
      </c>
      <c r="E15616" s="1">
        <v>31042006640341</v>
      </c>
      <c r="F15616" t="s">
        <v>57165</v>
      </c>
      <c r="G15616" t="str">
        <f t="shared" si="487"/>
        <v>DVD - Here and now</v>
      </c>
      <c r="I15616" t="s">
        <v>2499</v>
      </c>
      <c r="J15616">
        <v>2023</v>
      </c>
      <c r="K15616">
        <v>1</v>
      </c>
    </row>
    <row r="15617" spans="1:11" x14ac:dyDescent="0.3">
      <c r="A15617" t="s">
        <v>35299</v>
      </c>
      <c r="B15617" t="s">
        <v>57170</v>
      </c>
      <c r="C15617" t="s">
        <v>5028</v>
      </c>
      <c r="D15617" t="str">
        <f t="shared" si="486"/>
        <v>DVD</v>
      </c>
      <c r="E15617" s="1">
        <v>31042006641992</v>
      </c>
      <c r="F15617" t="s">
        <v>57171</v>
      </c>
      <c r="G15617" t="str">
        <f t="shared" si="487"/>
        <v>DVD - The last boy</v>
      </c>
      <c r="I15617" t="s">
        <v>56339</v>
      </c>
      <c r="J15617">
        <v>2023</v>
      </c>
      <c r="K15617">
        <v>1</v>
      </c>
    </row>
    <row r="15618" spans="1:11" x14ac:dyDescent="0.3">
      <c r="A15618" t="s">
        <v>35299</v>
      </c>
      <c r="B15618" t="s">
        <v>57172</v>
      </c>
      <c r="C15618" t="s">
        <v>7115</v>
      </c>
      <c r="D15618" t="str">
        <f t="shared" si="486"/>
        <v>F</v>
      </c>
      <c r="E15618" s="1">
        <v>31042006665744</v>
      </c>
      <c r="F15618" t="s">
        <v>57173</v>
      </c>
      <c r="G15618" t="str">
        <f t="shared" si="487"/>
        <v>F - Mrs. Everything : a novel</v>
      </c>
      <c r="H15618" t="s">
        <v>10247</v>
      </c>
      <c r="I15618" t="s">
        <v>36</v>
      </c>
      <c r="J15618">
        <v>2023</v>
      </c>
      <c r="K15618">
        <v>1</v>
      </c>
    </row>
    <row r="15619" spans="1:11" x14ac:dyDescent="0.3">
      <c r="A15619" t="s">
        <v>35299</v>
      </c>
      <c r="B15619" t="s">
        <v>57174</v>
      </c>
      <c r="C15619" t="s">
        <v>40799</v>
      </c>
      <c r="D15619" t="str">
        <f t="shared" ref="D15619:D15682" si="488">LEFT(C15619,FIND(" ",C15619)-1)</f>
        <v>LP</v>
      </c>
      <c r="E15619" s="1">
        <v>31042006640713</v>
      </c>
      <c r="F15619" t="s">
        <v>57175</v>
      </c>
      <c r="G15619" t="str">
        <f t="shared" ref="G15619:G15682" si="489">CONCATENATE(D15619," - ",F15619)</f>
        <v>LP - Daughters of the lake</v>
      </c>
      <c r="H15619" t="s">
        <v>57176</v>
      </c>
      <c r="I15619" t="s">
        <v>37</v>
      </c>
      <c r="J15619">
        <v>2023</v>
      </c>
      <c r="K15619">
        <v>1</v>
      </c>
    </row>
    <row r="15620" spans="1:11" x14ac:dyDescent="0.3">
      <c r="A15620" t="s">
        <v>35299</v>
      </c>
      <c r="B15620" t="s">
        <v>57198</v>
      </c>
      <c r="C15620" t="s">
        <v>13321</v>
      </c>
      <c r="D15620" t="str">
        <f t="shared" si="488"/>
        <v>E</v>
      </c>
      <c r="E15620" s="1">
        <v>31042006707793</v>
      </c>
      <c r="F15620" t="s">
        <v>57199</v>
      </c>
      <c r="G15620" t="str">
        <f t="shared" si="489"/>
        <v>E - Friends rock!</v>
      </c>
      <c r="H15620" t="s">
        <v>13844</v>
      </c>
      <c r="I15620" t="s">
        <v>37</v>
      </c>
      <c r="J15620">
        <v>2023</v>
      </c>
      <c r="K15620">
        <v>1</v>
      </c>
    </row>
    <row r="15621" spans="1:11" x14ac:dyDescent="0.3">
      <c r="A15621" t="s">
        <v>35299</v>
      </c>
      <c r="B15621" t="s">
        <v>14412</v>
      </c>
      <c r="C15621" t="s">
        <v>14413</v>
      </c>
      <c r="D15621" t="str">
        <f t="shared" si="488"/>
        <v>DVD</v>
      </c>
      <c r="E15621" s="1">
        <v>31042006899137</v>
      </c>
      <c r="F15621" t="s">
        <v>14414</v>
      </c>
      <c r="G15621" t="str">
        <f t="shared" si="489"/>
        <v>DVD - Powwow day</v>
      </c>
      <c r="H15621" t="s">
        <v>14415</v>
      </c>
      <c r="I15621" t="s">
        <v>74</v>
      </c>
      <c r="J15621">
        <v>2023</v>
      </c>
      <c r="K15621">
        <v>1</v>
      </c>
    </row>
    <row r="15622" spans="1:11" x14ac:dyDescent="0.3">
      <c r="A15622" t="s">
        <v>35299</v>
      </c>
      <c r="B15622" t="s">
        <v>57207</v>
      </c>
      <c r="C15622" t="s">
        <v>489</v>
      </c>
      <c r="D15622" t="str">
        <f t="shared" si="488"/>
        <v>F</v>
      </c>
      <c r="E15622" s="1">
        <v>31042006679208</v>
      </c>
      <c r="F15622" t="s">
        <v>57208</v>
      </c>
      <c r="G15622" t="str">
        <f t="shared" si="489"/>
        <v>F - Vendetta in death</v>
      </c>
      <c r="H15622" t="s">
        <v>4166</v>
      </c>
      <c r="I15622" t="s">
        <v>127</v>
      </c>
      <c r="J15622">
        <v>2023</v>
      </c>
      <c r="K15622">
        <v>1</v>
      </c>
    </row>
    <row r="15623" spans="1:11" x14ac:dyDescent="0.3">
      <c r="A15623" t="s">
        <v>35299</v>
      </c>
      <c r="B15623" t="s">
        <v>14420</v>
      </c>
      <c r="C15623" t="s">
        <v>14421</v>
      </c>
      <c r="D15623" t="str">
        <f t="shared" si="488"/>
        <v>E</v>
      </c>
      <c r="E15623" s="1">
        <v>31042006681469</v>
      </c>
      <c r="F15623" t="s">
        <v>14422</v>
      </c>
      <c r="G15623" t="str">
        <f t="shared" si="489"/>
        <v>E - My shape is Sam</v>
      </c>
      <c r="H15623" t="s">
        <v>14423</v>
      </c>
      <c r="I15623" t="s">
        <v>74</v>
      </c>
      <c r="J15623">
        <v>2023</v>
      </c>
      <c r="K15623">
        <v>1</v>
      </c>
    </row>
    <row r="15624" spans="1:11" x14ac:dyDescent="0.3">
      <c r="A15624" t="s">
        <v>35299</v>
      </c>
      <c r="B15624" t="s">
        <v>57223</v>
      </c>
      <c r="C15624" t="s">
        <v>28123</v>
      </c>
      <c r="D15624" t="str">
        <f t="shared" si="488"/>
        <v>YA</v>
      </c>
      <c r="E15624" s="1">
        <v>31042006719897</v>
      </c>
      <c r="F15624" t="s">
        <v>57224</v>
      </c>
      <c r="G15624" t="str">
        <f t="shared" si="489"/>
        <v>YA - The stars we steal</v>
      </c>
      <c r="H15624" t="s">
        <v>28125</v>
      </c>
      <c r="I15624" t="s">
        <v>37</v>
      </c>
      <c r="J15624">
        <v>2023</v>
      </c>
      <c r="K15624">
        <v>1</v>
      </c>
    </row>
    <row r="15625" spans="1:11" x14ac:dyDescent="0.3">
      <c r="A15625" t="s">
        <v>35299</v>
      </c>
      <c r="B15625" t="s">
        <v>57227</v>
      </c>
      <c r="C15625" t="s">
        <v>32739</v>
      </c>
      <c r="D15625" t="str">
        <f t="shared" si="488"/>
        <v>YA</v>
      </c>
      <c r="E15625" s="1">
        <v>31042006663277</v>
      </c>
      <c r="F15625" t="s">
        <v>57228</v>
      </c>
      <c r="G15625" t="str">
        <f t="shared" si="489"/>
        <v>YA - Once &amp; future</v>
      </c>
      <c r="H15625" t="s">
        <v>32741</v>
      </c>
      <c r="I15625" t="s">
        <v>37</v>
      </c>
      <c r="J15625">
        <v>2023</v>
      </c>
      <c r="K15625">
        <v>1</v>
      </c>
    </row>
    <row r="15626" spans="1:11" x14ac:dyDescent="0.3">
      <c r="A15626" t="s">
        <v>35299</v>
      </c>
      <c r="B15626" t="s">
        <v>57243</v>
      </c>
      <c r="C15626" t="s">
        <v>57244</v>
      </c>
      <c r="D15626" t="str">
        <f t="shared" si="488"/>
        <v>E</v>
      </c>
      <c r="E15626" s="1">
        <v>31042006686484</v>
      </c>
      <c r="F15626" t="s">
        <v>57245</v>
      </c>
      <c r="G15626" t="str">
        <f t="shared" si="489"/>
        <v>E - A gift for Goose</v>
      </c>
      <c r="H15626" t="s">
        <v>31633</v>
      </c>
      <c r="I15626" t="s">
        <v>60</v>
      </c>
      <c r="J15626">
        <v>2023</v>
      </c>
      <c r="K15626">
        <v>1</v>
      </c>
    </row>
    <row r="15627" spans="1:11" x14ac:dyDescent="0.3">
      <c r="A15627" t="s">
        <v>35299</v>
      </c>
      <c r="B15627" t="s">
        <v>57254</v>
      </c>
      <c r="C15627" t="s">
        <v>57255</v>
      </c>
      <c r="D15627" t="str">
        <f t="shared" si="488"/>
        <v>G</v>
      </c>
      <c r="E15627" s="1">
        <v>31042006613165</v>
      </c>
      <c r="F15627" t="s">
        <v>57256</v>
      </c>
      <c r="G15627" t="str">
        <f t="shared" si="489"/>
        <v>G - Moop's Monster mashup : a Munchkin game</v>
      </c>
      <c r="H15627" t="s">
        <v>57257</v>
      </c>
      <c r="I15627" t="s">
        <v>5633</v>
      </c>
      <c r="J15627">
        <v>2023</v>
      </c>
      <c r="K15627">
        <v>1</v>
      </c>
    </row>
    <row r="15628" spans="1:11" x14ac:dyDescent="0.3">
      <c r="A15628" t="s">
        <v>35299</v>
      </c>
      <c r="B15628" t="s">
        <v>57263</v>
      </c>
      <c r="C15628" t="s">
        <v>55005</v>
      </c>
      <c r="D15628" t="str">
        <f t="shared" si="488"/>
        <v>G</v>
      </c>
      <c r="E15628" s="1">
        <v>31042006613173</v>
      </c>
      <c r="F15628" t="s">
        <v>57264</v>
      </c>
      <c r="G15628" t="str">
        <f t="shared" si="489"/>
        <v>G - Global mogul : money, might, mastery</v>
      </c>
      <c r="H15628" t="s">
        <v>57265</v>
      </c>
      <c r="I15628" t="s">
        <v>5633</v>
      </c>
      <c r="J15628">
        <v>2023</v>
      </c>
      <c r="K15628">
        <v>1</v>
      </c>
    </row>
    <row r="15629" spans="1:11" x14ac:dyDescent="0.3">
      <c r="A15629" t="s">
        <v>35299</v>
      </c>
      <c r="B15629" t="s">
        <v>57266</v>
      </c>
      <c r="C15629" t="s">
        <v>57267</v>
      </c>
      <c r="D15629" t="str">
        <f t="shared" si="488"/>
        <v>E</v>
      </c>
      <c r="E15629" s="1">
        <v>31042006686559</v>
      </c>
      <c r="F15629" t="s">
        <v>57268</v>
      </c>
      <c r="G15629" t="str">
        <f t="shared" si="489"/>
        <v>E - Mary wears what she wants</v>
      </c>
      <c r="H15629" t="s">
        <v>57269</v>
      </c>
      <c r="I15629" t="s">
        <v>74</v>
      </c>
      <c r="J15629">
        <v>2023</v>
      </c>
      <c r="K15629">
        <v>1</v>
      </c>
    </row>
    <row r="15630" spans="1:11" x14ac:dyDescent="0.3">
      <c r="A15630" t="s">
        <v>35299</v>
      </c>
      <c r="B15630" t="s">
        <v>57270</v>
      </c>
      <c r="C15630" t="s">
        <v>57271</v>
      </c>
      <c r="D15630" t="str">
        <f t="shared" si="488"/>
        <v>G</v>
      </c>
      <c r="E15630" s="1">
        <v>31042006639764</v>
      </c>
      <c r="F15630" t="s">
        <v>57272</v>
      </c>
      <c r="G15630" t="str">
        <f t="shared" si="489"/>
        <v>G - Trash pandas : the raucous raccoon card game</v>
      </c>
      <c r="H15630" t="s">
        <v>57273</v>
      </c>
      <c r="I15630" t="s">
        <v>18967</v>
      </c>
      <c r="J15630">
        <v>2023</v>
      </c>
      <c r="K15630">
        <v>1</v>
      </c>
    </row>
    <row r="15631" spans="1:11" x14ac:dyDescent="0.3">
      <c r="A15631" t="s">
        <v>35299</v>
      </c>
      <c r="B15631" t="s">
        <v>57277</v>
      </c>
      <c r="C15631" t="s">
        <v>57278</v>
      </c>
      <c r="D15631" t="str">
        <f t="shared" si="488"/>
        <v>DVD</v>
      </c>
      <c r="E15631" s="1">
        <v>31042006656149</v>
      </c>
      <c r="F15631" t="s">
        <v>57279</v>
      </c>
      <c r="G15631" t="str">
        <f t="shared" si="489"/>
        <v>DVD - At eternity's gate</v>
      </c>
      <c r="I15631" t="s">
        <v>2992</v>
      </c>
      <c r="J15631">
        <v>2023</v>
      </c>
      <c r="K15631">
        <v>1</v>
      </c>
    </row>
    <row r="15632" spans="1:11" x14ac:dyDescent="0.3">
      <c r="A15632" t="s">
        <v>35299</v>
      </c>
      <c r="B15632" t="s">
        <v>57280</v>
      </c>
      <c r="C15632" t="s">
        <v>39826</v>
      </c>
      <c r="D15632" t="str">
        <f t="shared" si="488"/>
        <v>LP</v>
      </c>
      <c r="E15632" s="1">
        <v>31042006660604</v>
      </c>
      <c r="F15632" t="s">
        <v>57281</v>
      </c>
      <c r="G15632" t="str">
        <f t="shared" si="489"/>
        <v>LP - Letters from Peaceful Lane</v>
      </c>
      <c r="H15632" t="s">
        <v>1642</v>
      </c>
      <c r="I15632" t="s">
        <v>37</v>
      </c>
      <c r="J15632">
        <v>2023</v>
      </c>
      <c r="K15632">
        <v>1</v>
      </c>
    </row>
    <row r="15633" spans="1:11" x14ac:dyDescent="0.3">
      <c r="A15633" t="s">
        <v>35299</v>
      </c>
      <c r="B15633" t="s">
        <v>57286</v>
      </c>
      <c r="C15633" t="s">
        <v>3529</v>
      </c>
      <c r="D15633" t="str">
        <f t="shared" si="488"/>
        <v>J</v>
      </c>
      <c r="E15633" s="1">
        <v>31042006683879</v>
      </c>
      <c r="F15633" t="s">
        <v>57287</v>
      </c>
      <c r="G15633" t="str">
        <f t="shared" si="489"/>
        <v>J - Beverly, right here</v>
      </c>
      <c r="H15633" t="s">
        <v>3531</v>
      </c>
      <c r="I15633" t="s">
        <v>74</v>
      </c>
      <c r="J15633">
        <v>2023</v>
      </c>
      <c r="K15633">
        <v>1</v>
      </c>
    </row>
    <row r="15634" spans="1:11" x14ac:dyDescent="0.3">
      <c r="A15634" t="s">
        <v>35299</v>
      </c>
      <c r="B15634" t="s">
        <v>57290</v>
      </c>
      <c r="C15634" t="s">
        <v>1079</v>
      </c>
      <c r="D15634" t="str">
        <f t="shared" si="488"/>
        <v>E</v>
      </c>
      <c r="E15634" s="1">
        <v>31042006723857</v>
      </c>
      <c r="F15634" t="s">
        <v>57291</v>
      </c>
      <c r="G15634" t="str">
        <f t="shared" si="489"/>
        <v>E - Just because</v>
      </c>
      <c r="H15634" t="s">
        <v>11338</v>
      </c>
      <c r="I15634" t="s">
        <v>37</v>
      </c>
      <c r="J15634">
        <v>2023</v>
      </c>
      <c r="K15634">
        <v>1</v>
      </c>
    </row>
    <row r="15635" spans="1:11" x14ac:dyDescent="0.3">
      <c r="A15635" t="s">
        <v>35299</v>
      </c>
      <c r="B15635" t="s">
        <v>57308</v>
      </c>
      <c r="C15635" t="s">
        <v>8006</v>
      </c>
      <c r="D15635" t="str">
        <f t="shared" si="488"/>
        <v>DVD</v>
      </c>
      <c r="E15635" s="1">
        <v>31042006640374</v>
      </c>
      <c r="F15635" t="s">
        <v>57309</v>
      </c>
      <c r="G15635" t="str">
        <f t="shared" si="489"/>
        <v>DVD - The brawler</v>
      </c>
      <c r="I15635" t="s">
        <v>2771</v>
      </c>
      <c r="J15635">
        <v>2023</v>
      </c>
      <c r="K15635">
        <v>1</v>
      </c>
    </row>
    <row r="15636" spans="1:11" x14ac:dyDescent="0.3">
      <c r="A15636" t="s">
        <v>35299</v>
      </c>
      <c r="B15636" t="s">
        <v>33462</v>
      </c>
      <c r="C15636" t="s">
        <v>27184</v>
      </c>
      <c r="D15636" t="str">
        <f t="shared" si="488"/>
        <v>F</v>
      </c>
      <c r="E15636" s="1">
        <v>31042006836766</v>
      </c>
      <c r="F15636" t="s">
        <v>33463</v>
      </c>
      <c r="G15636" t="str">
        <f t="shared" si="489"/>
        <v>F - Wider than an ocean</v>
      </c>
      <c r="H15636" t="s">
        <v>26764</v>
      </c>
      <c r="I15636" t="s">
        <v>630</v>
      </c>
      <c r="J15636">
        <v>2023</v>
      </c>
      <c r="K15636">
        <v>1</v>
      </c>
    </row>
    <row r="15637" spans="1:11" x14ac:dyDescent="0.3">
      <c r="A15637" t="s">
        <v>35299</v>
      </c>
      <c r="B15637" t="s">
        <v>57319</v>
      </c>
      <c r="C15637" t="s">
        <v>2990</v>
      </c>
      <c r="D15637" t="str">
        <f t="shared" si="488"/>
        <v>DVD</v>
      </c>
      <c r="E15637" s="1">
        <v>31042006851039</v>
      </c>
      <c r="F15637" t="s">
        <v>57320</v>
      </c>
      <c r="G15637" t="str">
        <f t="shared" si="489"/>
        <v>DVD - The standoff at Sparrow Creek</v>
      </c>
      <c r="I15637" t="s">
        <v>2499</v>
      </c>
      <c r="J15637">
        <v>2023</v>
      </c>
      <c r="K15637">
        <v>1</v>
      </c>
    </row>
    <row r="15638" spans="1:11" x14ac:dyDescent="0.3">
      <c r="A15638" t="s">
        <v>35299</v>
      </c>
      <c r="B15638" t="s">
        <v>57321</v>
      </c>
      <c r="C15638" t="s">
        <v>19506</v>
      </c>
      <c r="D15638" t="str">
        <f t="shared" si="488"/>
        <v>E</v>
      </c>
      <c r="E15638" s="1">
        <v>31042006686716</v>
      </c>
      <c r="F15638" t="s">
        <v>57322</v>
      </c>
      <c r="G15638" t="str">
        <f t="shared" si="489"/>
        <v>E - Merry Christmas, Peppa!</v>
      </c>
      <c r="H15638" t="s">
        <v>57323</v>
      </c>
      <c r="I15638" t="s">
        <v>37</v>
      </c>
      <c r="J15638">
        <v>2023</v>
      </c>
      <c r="K15638">
        <v>1</v>
      </c>
    </row>
    <row r="15639" spans="1:11" x14ac:dyDescent="0.3">
      <c r="A15639" t="s">
        <v>35299</v>
      </c>
      <c r="B15639" t="s">
        <v>57324</v>
      </c>
      <c r="C15639" t="s">
        <v>57325</v>
      </c>
      <c r="D15639" t="str">
        <f t="shared" si="488"/>
        <v>YA</v>
      </c>
      <c r="E15639" s="1">
        <v>31042006686997</v>
      </c>
      <c r="F15639" t="s">
        <v>57326</v>
      </c>
      <c r="G15639" t="str">
        <f t="shared" si="489"/>
        <v>YA - I hope you get this message</v>
      </c>
      <c r="H15639" t="s">
        <v>57327</v>
      </c>
      <c r="I15639" t="s">
        <v>37</v>
      </c>
      <c r="J15639">
        <v>2023</v>
      </c>
      <c r="K15639">
        <v>1</v>
      </c>
    </row>
    <row r="15640" spans="1:11" x14ac:dyDescent="0.3">
      <c r="A15640" t="s">
        <v>35299</v>
      </c>
      <c r="B15640" t="s">
        <v>57331</v>
      </c>
      <c r="C15640" t="s">
        <v>23152</v>
      </c>
      <c r="D15640" t="str">
        <f t="shared" si="488"/>
        <v>DVD</v>
      </c>
      <c r="E15640" s="1">
        <v>31042006651546</v>
      </c>
      <c r="F15640" t="s">
        <v>57332</v>
      </c>
      <c r="G15640" t="str">
        <f t="shared" si="489"/>
        <v>DVD - The vanishing</v>
      </c>
      <c r="I15640" t="s">
        <v>2774</v>
      </c>
      <c r="J15640">
        <v>2023</v>
      </c>
      <c r="K15640">
        <v>1</v>
      </c>
    </row>
    <row r="15641" spans="1:11" x14ac:dyDescent="0.3">
      <c r="A15641" t="s">
        <v>35299</v>
      </c>
      <c r="B15641" t="s">
        <v>14537</v>
      </c>
      <c r="C15641" t="s">
        <v>11975</v>
      </c>
      <c r="D15641" t="str">
        <f t="shared" si="488"/>
        <v>DVD</v>
      </c>
      <c r="E15641" s="1">
        <v>31042006779099</v>
      </c>
      <c r="F15641" t="s">
        <v>14538</v>
      </c>
      <c r="G15641" t="str">
        <f t="shared" si="489"/>
        <v>DVD - Doctor Who. Resolution</v>
      </c>
      <c r="I15641" t="s">
        <v>4293</v>
      </c>
      <c r="J15641">
        <v>2023</v>
      </c>
      <c r="K15641">
        <v>1</v>
      </c>
    </row>
    <row r="15642" spans="1:11" x14ac:dyDescent="0.3">
      <c r="A15642" t="s">
        <v>35299</v>
      </c>
      <c r="B15642" t="s">
        <v>57338</v>
      </c>
      <c r="C15642" t="s">
        <v>57339</v>
      </c>
      <c r="D15642" t="str">
        <f t="shared" si="488"/>
        <v>917.30</v>
      </c>
      <c r="E15642" s="1">
        <v>31042001313449</v>
      </c>
      <c r="F15642" t="s">
        <v>57340</v>
      </c>
      <c r="G15642" t="str">
        <f t="shared" si="489"/>
        <v>917.30 - The Negro motorist green-book</v>
      </c>
      <c r="I15642" t="s">
        <v>676</v>
      </c>
      <c r="J15642">
        <v>2023</v>
      </c>
      <c r="K15642">
        <v>1</v>
      </c>
    </row>
    <row r="15643" spans="1:11" x14ac:dyDescent="0.3">
      <c r="A15643" t="s">
        <v>35299</v>
      </c>
      <c r="B15643" t="s">
        <v>57347</v>
      </c>
      <c r="C15643" t="s">
        <v>18649</v>
      </c>
      <c r="D15643" t="str">
        <f t="shared" si="488"/>
        <v>LP</v>
      </c>
      <c r="E15643" s="1">
        <v>31042006654300</v>
      </c>
      <c r="F15643" t="s">
        <v>57348</v>
      </c>
      <c r="G15643" t="str">
        <f t="shared" si="489"/>
        <v>LP - The perfect alibi</v>
      </c>
      <c r="H15643" t="s">
        <v>18651</v>
      </c>
      <c r="I15643" t="s">
        <v>127</v>
      </c>
      <c r="J15643">
        <v>2023</v>
      </c>
      <c r="K15643">
        <v>1</v>
      </c>
    </row>
    <row r="15644" spans="1:11" x14ac:dyDescent="0.3">
      <c r="A15644" t="s">
        <v>35299</v>
      </c>
      <c r="B15644" t="s">
        <v>57349</v>
      </c>
      <c r="C15644" t="s">
        <v>6329</v>
      </c>
      <c r="D15644" t="str">
        <f t="shared" si="488"/>
        <v>F</v>
      </c>
      <c r="E15644" s="1">
        <v>31042006679141</v>
      </c>
      <c r="F15644" t="s">
        <v>57350</v>
      </c>
      <c r="G15644" t="str">
        <f t="shared" si="489"/>
        <v>F - Land of wolves</v>
      </c>
      <c r="H15644" t="s">
        <v>6331</v>
      </c>
      <c r="I15644" t="s">
        <v>127</v>
      </c>
      <c r="J15644">
        <v>2023</v>
      </c>
      <c r="K15644">
        <v>1</v>
      </c>
    </row>
    <row r="15645" spans="1:11" x14ac:dyDescent="0.3">
      <c r="A15645" t="s">
        <v>35299</v>
      </c>
      <c r="B15645" t="s">
        <v>57351</v>
      </c>
      <c r="C15645" t="s">
        <v>20375</v>
      </c>
      <c r="D15645" t="str">
        <f t="shared" si="488"/>
        <v>LP</v>
      </c>
      <c r="E15645" s="1">
        <v>31042006656875</v>
      </c>
      <c r="F15645" t="s">
        <v>57352</v>
      </c>
      <c r="G15645" t="str">
        <f t="shared" si="489"/>
        <v>LP - The island of sea women</v>
      </c>
      <c r="H15645" t="s">
        <v>20377</v>
      </c>
      <c r="I15645" t="s">
        <v>15</v>
      </c>
      <c r="J15645">
        <v>2023</v>
      </c>
      <c r="K15645">
        <v>1</v>
      </c>
    </row>
    <row r="15646" spans="1:11" x14ac:dyDescent="0.3">
      <c r="A15646" t="s">
        <v>35299</v>
      </c>
      <c r="B15646" t="s">
        <v>33475</v>
      </c>
      <c r="C15646" t="s">
        <v>27184</v>
      </c>
      <c r="D15646" t="str">
        <f t="shared" si="488"/>
        <v>F</v>
      </c>
      <c r="E15646" s="1">
        <v>31042006837038</v>
      </c>
      <c r="F15646" t="s">
        <v>33476</v>
      </c>
      <c r="G15646" t="str">
        <f t="shared" si="489"/>
        <v>F - Moonlit shadows</v>
      </c>
      <c r="H15646" t="s">
        <v>33477</v>
      </c>
      <c r="I15646" t="s">
        <v>630</v>
      </c>
      <c r="J15646">
        <v>2023</v>
      </c>
      <c r="K15646">
        <v>1</v>
      </c>
    </row>
    <row r="15647" spans="1:11" x14ac:dyDescent="0.3">
      <c r="A15647" t="s">
        <v>35299</v>
      </c>
      <c r="B15647" t="s">
        <v>57378</v>
      </c>
      <c r="C15647" t="s">
        <v>57379</v>
      </c>
      <c r="D15647" t="str">
        <f t="shared" si="488"/>
        <v>CDB</v>
      </c>
      <c r="E15647" s="1">
        <v>31042006674019</v>
      </c>
      <c r="F15647" t="s">
        <v>57380</v>
      </c>
      <c r="G15647" t="str">
        <f t="shared" si="489"/>
        <v>CDB - Willing to die</v>
      </c>
      <c r="H15647" t="s">
        <v>23104</v>
      </c>
      <c r="I15647" t="s">
        <v>1744</v>
      </c>
      <c r="J15647">
        <v>2023</v>
      </c>
      <c r="K15647">
        <v>1</v>
      </c>
    </row>
    <row r="15648" spans="1:11" x14ac:dyDescent="0.3">
      <c r="A15648" t="s">
        <v>35299</v>
      </c>
      <c r="B15648" t="s">
        <v>57400</v>
      </c>
      <c r="C15648" t="s">
        <v>11855</v>
      </c>
      <c r="D15648" t="str">
        <f t="shared" si="488"/>
        <v>GN</v>
      </c>
      <c r="E15648" s="1">
        <v>31042006742113</v>
      </c>
      <c r="F15648" t="s">
        <v>57401</v>
      </c>
      <c r="G15648" t="str">
        <f t="shared" si="489"/>
        <v>GN - The magic order. Vol. 1</v>
      </c>
      <c r="H15648" t="s">
        <v>51363</v>
      </c>
      <c r="I15648" t="s">
        <v>2641</v>
      </c>
      <c r="J15648">
        <v>2023</v>
      </c>
      <c r="K15648">
        <v>1</v>
      </c>
    </row>
    <row r="15649" spans="1:11" x14ac:dyDescent="0.3">
      <c r="A15649" t="s">
        <v>35299</v>
      </c>
      <c r="B15649" t="s">
        <v>57412</v>
      </c>
      <c r="C15649" t="s">
        <v>57413</v>
      </c>
      <c r="D15649" t="str">
        <f t="shared" si="488"/>
        <v>302</v>
      </c>
      <c r="E15649" s="1">
        <v>31042006656719</v>
      </c>
      <c r="F15649" t="s">
        <v>57414</v>
      </c>
      <c r="G15649" t="str">
        <f t="shared" si="489"/>
        <v>302 - The second mountain : the quest for a moral life</v>
      </c>
      <c r="H15649" t="s">
        <v>57415</v>
      </c>
      <c r="I15649" t="s">
        <v>1275</v>
      </c>
      <c r="J15649">
        <v>2023</v>
      </c>
      <c r="K15649">
        <v>1</v>
      </c>
    </row>
    <row r="15650" spans="1:11" x14ac:dyDescent="0.3">
      <c r="A15650" t="s">
        <v>35299</v>
      </c>
      <c r="B15650" t="s">
        <v>57420</v>
      </c>
      <c r="C15650" t="s">
        <v>57421</v>
      </c>
      <c r="D15650" t="str">
        <f t="shared" si="488"/>
        <v>DVD</v>
      </c>
      <c r="E15650" s="1">
        <v>31042006840065</v>
      </c>
      <c r="F15650" t="s">
        <v>57422</v>
      </c>
      <c r="G15650" t="str">
        <f t="shared" si="489"/>
        <v>DVD - Archer. The complete season nine Danger Island</v>
      </c>
      <c r="I15650" t="s">
        <v>5439</v>
      </c>
      <c r="J15650">
        <v>2023</v>
      </c>
      <c r="K15650">
        <v>1</v>
      </c>
    </row>
    <row r="15651" spans="1:11" x14ac:dyDescent="0.3">
      <c r="A15651" t="s">
        <v>35299</v>
      </c>
      <c r="B15651" t="s">
        <v>57426</v>
      </c>
      <c r="C15651" t="s">
        <v>56262</v>
      </c>
      <c r="D15651" t="str">
        <f t="shared" si="488"/>
        <v>GN</v>
      </c>
      <c r="E15651" s="1">
        <v>31042006701689</v>
      </c>
      <c r="F15651" t="s">
        <v>57427</v>
      </c>
      <c r="G15651" t="str">
        <f t="shared" si="489"/>
        <v>GN - Catwad. It's me</v>
      </c>
      <c r="H15651" t="s">
        <v>56264</v>
      </c>
      <c r="I15651" t="s">
        <v>5214</v>
      </c>
      <c r="J15651">
        <v>2023</v>
      </c>
      <c r="K15651">
        <v>1</v>
      </c>
    </row>
    <row r="15652" spans="1:11" x14ac:dyDescent="0.3">
      <c r="A15652" t="s">
        <v>35299</v>
      </c>
      <c r="B15652" t="s">
        <v>57468</v>
      </c>
      <c r="C15652" t="s">
        <v>33385</v>
      </c>
      <c r="D15652" t="str">
        <f t="shared" si="488"/>
        <v>YA</v>
      </c>
      <c r="E15652" s="1">
        <v>31042006720036</v>
      </c>
      <c r="F15652" t="s">
        <v>57469</v>
      </c>
      <c r="G15652" t="str">
        <f t="shared" si="489"/>
        <v>YA - Bent heavens</v>
      </c>
      <c r="H15652" t="s">
        <v>57470</v>
      </c>
      <c r="I15652" t="s">
        <v>37</v>
      </c>
      <c r="J15652">
        <v>2023</v>
      </c>
      <c r="K15652">
        <v>1</v>
      </c>
    </row>
    <row r="15653" spans="1:11" x14ac:dyDescent="0.3">
      <c r="A15653" t="s">
        <v>35299</v>
      </c>
      <c r="B15653" t="s">
        <v>57471</v>
      </c>
      <c r="C15653" t="s">
        <v>52721</v>
      </c>
      <c r="D15653" t="str">
        <f t="shared" si="488"/>
        <v>E</v>
      </c>
      <c r="E15653" s="1">
        <v>31042006712082</v>
      </c>
      <c r="F15653" t="s">
        <v>57472</v>
      </c>
      <c r="G15653" t="str">
        <f t="shared" si="489"/>
        <v>E - Goodbye winter, hello spring</v>
      </c>
      <c r="H15653" t="s">
        <v>52723</v>
      </c>
      <c r="I15653" t="s">
        <v>74</v>
      </c>
      <c r="J15653">
        <v>2023</v>
      </c>
      <c r="K15653">
        <v>1</v>
      </c>
    </row>
    <row r="15654" spans="1:11" x14ac:dyDescent="0.3">
      <c r="A15654" t="s">
        <v>35299</v>
      </c>
      <c r="B15654" t="s">
        <v>57480</v>
      </c>
      <c r="C15654" t="s">
        <v>8819</v>
      </c>
      <c r="D15654" t="str">
        <f t="shared" si="488"/>
        <v>DVD</v>
      </c>
      <c r="E15654" s="1">
        <v>31042006651827</v>
      </c>
      <c r="F15654" t="s">
        <v>57481</v>
      </c>
      <c r="G15654" t="str">
        <f t="shared" si="489"/>
        <v>DVD - Mortal engines</v>
      </c>
      <c r="I15654" t="s">
        <v>2771</v>
      </c>
      <c r="J15654">
        <v>2023</v>
      </c>
      <c r="K15654">
        <v>1</v>
      </c>
    </row>
    <row r="15655" spans="1:11" x14ac:dyDescent="0.3">
      <c r="A15655" t="s">
        <v>35299</v>
      </c>
      <c r="B15655" t="s">
        <v>57482</v>
      </c>
      <c r="C15655" t="s">
        <v>57483</v>
      </c>
      <c r="D15655" t="str">
        <f t="shared" si="488"/>
        <v>DVD</v>
      </c>
      <c r="E15655" s="1">
        <v>31042006784693</v>
      </c>
      <c r="F15655" t="s">
        <v>57484</v>
      </c>
      <c r="G15655" t="str">
        <f t="shared" si="489"/>
        <v>DVD - The Toxic Avenger</v>
      </c>
      <c r="I15655" t="s">
        <v>2774</v>
      </c>
      <c r="J15655">
        <v>2023</v>
      </c>
      <c r="K15655">
        <v>1</v>
      </c>
    </row>
    <row r="15656" spans="1:11" x14ac:dyDescent="0.3">
      <c r="A15656" t="s">
        <v>35299</v>
      </c>
      <c r="B15656" t="s">
        <v>57488</v>
      </c>
      <c r="C15656" t="s">
        <v>57489</v>
      </c>
      <c r="D15656" t="str">
        <f t="shared" si="488"/>
        <v>DVD</v>
      </c>
      <c r="E15656" s="1">
        <v>31042006692524</v>
      </c>
      <c r="F15656" t="s">
        <v>57490</v>
      </c>
      <c r="G15656" t="str">
        <f t="shared" si="489"/>
        <v>DVD - Father knows best. Season four</v>
      </c>
      <c r="I15656" t="s">
        <v>23212</v>
      </c>
      <c r="J15656">
        <v>2023</v>
      </c>
      <c r="K15656">
        <v>1</v>
      </c>
    </row>
    <row r="15657" spans="1:11" x14ac:dyDescent="0.3">
      <c r="A15657" t="s">
        <v>35299</v>
      </c>
      <c r="B15657" t="s">
        <v>57499</v>
      </c>
      <c r="C15657" t="s">
        <v>57500</v>
      </c>
      <c r="D15657" t="str">
        <f t="shared" si="488"/>
        <v>CDB</v>
      </c>
      <c r="E15657" s="1">
        <v>31042006657998</v>
      </c>
      <c r="F15657" t="s">
        <v>57501</v>
      </c>
      <c r="G15657" t="str">
        <f t="shared" si="489"/>
        <v>CDB - The book of dreams : a novel</v>
      </c>
      <c r="H15657" t="s">
        <v>57502</v>
      </c>
      <c r="I15657" t="s">
        <v>1744</v>
      </c>
      <c r="J15657">
        <v>2023</v>
      </c>
      <c r="K15657">
        <v>1</v>
      </c>
    </row>
    <row r="15658" spans="1:11" x14ac:dyDescent="0.3">
      <c r="A15658" t="s">
        <v>35299</v>
      </c>
      <c r="B15658" t="s">
        <v>33537</v>
      </c>
      <c r="C15658" t="s">
        <v>57522</v>
      </c>
      <c r="D15658" t="str">
        <f t="shared" si="488"/>
        <v>YA</v>
      </c>
      <c r="E15658" s="1">
        <v>31042006774827</v>
      </c>
      <c r="F15658" t="s">
        <v>33538</v>
      </c>
      <c r="G15658" t="str">
        <f t="shared" si="489"/>
        <v>YA - Girls garage : how to use any tool, tackle any project, and build the world you want to see</v>
      </c>
      <c r="H15658" t="s">
        <v>33539</v>
      </c>
      <c r="I15658" t="s">
        <v>1993</v>
      </c>
      <c r="J15658">
        <v>2023</v>
      </c>
      <c r="K15658">
        <v>1</v>
      </c>
    </row>
    <row r="15659" spans="1:11" x14ac:dyDescent="0.3">
      <c r="A15659" t="s">
        <v>35299</v>
      </c>
      <c r="B15659" t="s">
        <v>57524</v>
      </c>
      <c r="C15659" t="s">
        <v>57525</v>
      </c>
      <c r="D15659" t="str">
        <f t="shared" si="488"/>
        <v>GN</v>
      </c>
      <c r="E15659" s="1">
        <v>31042006703545</v>
      </c>
      <c r="F15659" t="s">
        <v>57526</v>
      </c>
      <c r="G15659" t="str">
        <f t="shared" si="489"/>
        <v>GN - Life is strange collection</v>
      </c>
      <c r="H15659" t="s">
        <v>57527</v>
      </c>
      <c r="I15659" t="s">
        <v>466</v>
      </c>
      <c r="J15659">
        <v>2023</v>
      </c>
      <c r="K15659">
        <v>1</v>
      </c>
    </row>
    <row r="15660" spans="1:11" x14ac:dyDescent="0.3">
      <c r="A15660" t="s">
        <v>35299</v>
      </c>
      <c r="B15660" t="s">
        <v>57528</v>
      </c>
      <c r="C15660" t="s">
        <v>57529</v>
      </c>
      <c r="D15660" t="str">
        <f t="shared" si="488"/>
        <v>GN</v>
      </c>
      <c r="E15660" s="1">
        <v>31042006693365</v>
      </c>
      <c r="F15660" t="s">
        <v>57530</v>
      </c>
      <c r="G15660" t="str">
        <f t="shared" si="489"/>
        <v>GN - Middlewest. Book 1</v>
      </c>
      <c r="H15660" t="s">
        <v>57531</v>
      </c>
      <c r="I15660" t="s">
        <v>4921</v>
      </c>
      <c r="J15660">
        <v>2023</v>
      </c>
      <c r="K15660">
        <v>1</v>
      </c>
    </row>
    <row r="15661" spans="1:11" x14ac:dyDescent="0.3">
      <c r="A15661" t="s">
        <v>35299</v>
      </c>
      <c r="B15661" t="s">
        <v>57532</v>
      </c>
      <c r="C15661" t="s">
        <v>57533</v>
      </c>
      <c r="D15661" t="str">
        <f t="shared" si="488"/>
        <v>GN</v>
      </c>
      <c r="E15661" s="1">
        <v>31042006699321</v>
      </c>
      <c r="F15661" t="s">
        <v>57534</v>
      </c>
      <c r="G15661" t="str">
        <f t="shared" si="489"/>
        <v>GN - Basquiat : a graphic novel</v>
      </c>
      <c r="H15661" t="s">
        <v>57535</v>
      </c>
      <c r="I15661" t="s">
        <v>8760</v>
      </c>
      <c r="J15661">
        <v>2023</v>
      </c>
      <c r="K15661">
        <v>1</v>
      </c>
    </row>
    <row r="15662" spans="1:11" x14ac:dyDescent="0.3">
      <c r="A15662" t="s">
        <v>35299</v>
      </c>
      <c r="B15662" t="s">
        <v>57539</v>
      </c>
      <c r="C15662" t="s">
        <v>57540</v>
      </c>
      <c r="D15662" t="str">
        <f t="shared" si="488"/>
        <v>F</v>
      </c>
      <c r="E15662" s="1">
        <v>31042006665926</v>
      </c>
      <c r="F15662" t="s">
        <v>57541</v>
      </c>
      <c r="G15662" t="str">
        <f t="shared" si="489"/>
        <v>F - The eighth sister</v>
      </c>
      <c r="H15662" t="s">
        <v>17575</v>
      </c>
      <c r="I15662" t="s">
        <v>1341</v>
      </c>
      <c r="J15662">
        <v>2023</v>
      </c>
      <c r="K15662">
        <v>1</v>
      </c>
    </row>
    <row r="15663" spans="1:11" x14ac:dyDescent="0.3">
      <c r="A15663" t="s">
        <v>35299</v>
      </c>
      <c r="B15663" t="s">
        <v>57552</v>
      </c>
      <c r="C15663" t="s">
        <v>57553</v>
      </c>
      <c r="D15663" t="str">
        <f t="shared" si="488"/>
        <v>GN</v>
      </c>
      <c r="E15663" s="1">
        <v>31042001272769</v>
      </c>
      <c r="F15663" t="s">
        <v>57554</v>
      </c>
      <c r="G15663" t="str">
        <f t="shared" si="489"/>
        <v>GN - Super Sons</v>
      </c>
      <c r="H15663" t="s">
        <v>14730</v>
      </c>
      <c r="I15663" t="s">
        <v>2641</v>
      </c>
      <c r="J15663">
        <v>2023</v>
      </c>
      <c r="K15663">
        <v>1</v>
      </c>
    </row>
    <row r="15664" spans="1:11" x14ac:dyDescent="0.3">
      <c r="A15664" t="s">
        <v>35299</v>
      </c>
      <c r="B15664" t="s">
        <v>33550</v>
      </c>
      <c r="C15664" t="s">
        <v>33551</v>
      </c>
      <c r="D15664" t="str">
        <f t="shared" si="488"/>
        <v>E</v>
      </c>
      <c r="E15664" s="1">
        <v>31042006730043</v>
      </c>
      <c r="F15664" t="s">
        <v>33552</v>
      </c>
      <c r="G15664" t="str">
        <f t="shared" si="489"/>
        <v>E - We are water protectors</v>
      </c>
      <c r="H15664" t="s">
        <v>33553</v>
      </c>
      <c r="I15664" t="s">
        <v>74</v>
      </c>
      <c r="J15664">
        <v>2023</v>
      </c>
      <c r="K15664">
        <v>1</v>
      </c>
    </row>
    <row r="15665" spans="1:11" x14ac:dyDescent="0.3">
      <c r="A15665" t="s">
        <v>35299</v>
      </c>
      <c r="B15665" t="s">
        <v>57555</v>
      </c>
      <c r="C15665" t="s">
        <v>43593</v>
      </c>
      <c r="D15665" t="str">
        <f t="shared" si="488"/>
        <v>DVD</v>
      </c>
      <c r="E15665" s="1">
        <v>31042006704410</v>
      </c>
      <c r="F15665" t="s">
        <v>57556</v>
      </c>
      <c r="G15665" t="str">
        <f t="shared" si="489"/>
        <v>DVD - Apollo 11</v>
      </c>
      <c r="I15665" t="s">
        <v>4017</v>
      </c>
      <c r="J15665">
        <v>2023</v>
      </c>
      <c r="K15665">
        <v>1</v>
      </c>
    </row>
    <row r="15666" spans="1:11" x14ac:dyDescent="0.3">
      <c r="A15666" t="s">
        <v>35299</v>
      </c>
      <c r="B15666" t="s">
        <v>57557</v>
      </c>
      <c r="C15666" t="s">
        <v>8279</v>
      </c>
      <c r="D15666" t="str">
        <f t="shared" si="488"/>
        <v>DVD</v>
      </c>
      <c r="E15666" s="1">
        <v>31042006667203</v>
      </c>
      <c r="F15666" t="s">
        <v>57558</v>
      </c>
      <c r="G15666" t="str">
        <f t="shared" si="489"/>
        <v>DVD - Bubble guppies. We totally rock!</v>
      </c>
      <c r="I15666" t="s">
        <v>4292</v>
      </c>
      <c r="J15666">
        <v>2023</v>
      </c>
      <c r="K15666">
        <v>1</v>
      </c>
    </row>
    <row r="15667" spans="1:11" x14ac:dyDescent="0.3">
      <c r="A15667" t="s">
        <v>35299</v>
      </c>
      <c r="B15667" t="s">
        <v>27211</v>
      </c>
      <c r="C15667" t="s">
        <v>10533</v>
      </c>
      <c r="D15667" t="str">
        <f t="shared" si="488"/>
        <v>J</v>
      </c>
      <c r="E15667" s="1">
        <v>31042006683721</v>
      </c>
      <c r="F15667" t="s">
        <v>27212</v>
      </c>
      <c r="G15667" t="str">
        <f t="shared" si="489"/>
        <v>J - Look both ways : a tale told in ten blocks</v>
      </c>
      <c r="H15667" t="s">
        <v>8074</v>
      </c>
      <c r="I15667" t="s">
        <v>37</v>
      </c>
      <c r="J15667">
        <v>2023</v>
      </c>
      <c r="K15667">
        <v>1</v>
      </c>
    </row>
    <row r="15668" spans="1:11" x14ac:dyDescent="0.3">
      <c r="A15668" t="s">
        <v>35299</v>
      </c>
      <c r="B15668" t="s">
        <v>57586</v>
      </c>
      <c r="C15668" t="s">
        <v>14134</v>
      </c>
      <c r="D15668" t="str">
        <f t="shared" si="488"/>
        <v>E</v>
      </c>
      <c r="E15668" s="1">
        <v>31042006750777</v>
      </c>
      <c r="F15668" t="s">
        <v>57587</v>
      </c>
      <c r="G15668" t="str">
        <f t="shared" si="489"/>
        <v>E - First words. Mandarin</v>
      </c>
      <c r="I15668" t="s">
        <v>1964</v>
      </c>
      <c r="J15668">
        <v>2023</v>
      </c>
      <c r="K15668">
        <v>1</v>
      </c>
    </row>
    <row r="15669" spans="1:11" x14ac:dyDescent="0.3">
      <c r="A15669" t="s">
        <v>35299</v>
      </c>
      <c r="B15669" t="s">
        <v>57595</v>
      </c>
      <c r="C15669" t="s">
        <v>119</v>
      </c>
      <c r="D15669" t="str">
        <f t="shared" si="488"/>
        <v>F</v>
      </c>
      <c r="E15669" s="1">
        <v>31042006670488</v>
      </c>
      <c r="F15669" t="s">
        <v>57596</v>
      </c>
      <c r="G15669" t="str">
        <f t="shared" si="489"/>
        <v>F - The new girl : a novel</v>
      </c>
      <c r="H15669" t="s">
        <v>2983</v>
      </c>
      <c r="I15669" t="s">
        <v>37</v>
      </c>
      <c r="J15669">
        <v>2023</v>
      </c>
      <c r="K15669">
        <v>1</v>
      </c>
    </row>
    <row r="15670" spans="1:11" x14ac:dyDescent="0.3">
      <c r="A15670" t="s">
        <v>35299</v>
      </c>
      <c r="B15670" t="s">
        <v>57597</v>
      </c>
      <c r="C15670" t="s">
        <v>57598</v>
      </c>
      <c r="D15670" t="str">
        <f t="shared" si="488"/>
        <v>741.5</v>
      </c>
      <c r="E15670" s="1">
        <v>31042006699958</v>
      </c>
      <c r="F15670" t="s">
        <v>57599</v>
      </c>
      <c r="G15670" t="str">
        <f t="shared" si="489"/>
        <v>741.5 - Strange planet</v>
      </c>
      <c r="H15670" t="s">
        <v>57600</v>
      </c>
      <c r="I15670" t="s">
        <v>2642</v>
      </c>
      <c r="J15670">
        <v>2023</v>
      </c>
      <c r="K15670">
        <v>1</v>
      </c>
    </row>
    <row r="15671" spans="1:11" x14ac:dyDescent="0.3">
      <c r="A15671" t="s">
        <v>35299</v>
      </c>
      <c r="B15671" t="s">
        <v>57607</v>
      </c>
      <c r="C15671" t="s">
        <v>16014</v>
      </c>
      <c r="D15671" t="str">
        <f t="shared" si="488"/>
        <v>GN</v>
      </c>
      <c r="E15671" s="1">
        <v>31042001272223</v>
      </c>
      <c r="F15671" t="s">
        <v>57608</v>
      </c>
      <c r="G15671" t="str">
        <f t="shared" si="489"/>
        <v>GN - Getter Robo devolution : the last 3 minutes of the universe 3</v>
      </c>
      <c r="H15671" t="s">
        <v>55221</v>
      </c>
      <c r="I15671" t="s">
        <v>4815</v>
      </c>
      <c r="J15671">
        <v>2023</v>
      </c>
      <c r="K15671">
        <v>1</v>
      </c>
    </row>
    <row r="15672" spans="1:11" x14ac:dyDescent="0.3">
      <c r="A15672" t="s">
        <v>35299</v>
      </c>
      <c r="B15672" t="s">
        <v>57629</v>
      </c>
      <c r="C15672" t="s">
        <v>11241</v>
      </c>
      <c r="D15672" t="str">
        <f t="shared" si="488"/>
        <v>J</v>
      </c>
      <c r="E15672" s="1">
        <v>31042006723295</v>
      </c>
      <c r="F15672" t="s">
        <v>57630</v>
      </c>
      <c r="G15672" t="str">
        <f t="shared" si="489"/>
        <v>J - American as paneer pie</v>
      </c>
      <c r="H15672" t="s">
        <v>57631</v>
      </c>
      <c r="I15672" t="s">
        <v>1102</v>
      </c>
      <c r="J15672">
        <v>2023</v>
      </c>
      <c r="K15672">
        <v>1</v>
      </c>
    </row>
    <row r="15673" spans="1:11" x14ac:dyDescent="0.3">
      <c r="A15673" t="s">
        <v>35299</v>
      </c>
      <c r="B15673" t="s">
        <v>57640</v>
      </c>
      <c r="C15673" t="s">
        <v>57641</v>
      </c>
      <c r="D15673" t="str">
        <f t="shared" si="488"/>
        <v>GR</v>
      </c>
      <c r="E15673" s="1">
        <v>31042006908268</v>
      </c>
      <c r="F15673" t="s">
        <v>57642</v>
      </c>
      <c r="G15673" t="str">
        <f t="shared" si="489"/>
        <v>GR - Let's talk about me : 92 years of activities in my life</v>
      </c>
      <c r="H15673" t="s">
        <v>57643</v>
      </c>
      <c r="I15673" t="s">
        <v>509</v>
      </c>
      <c r="J15673">
        <v>2023</v>
      </c>
      <c r="K15673">
        <v>1</v>
      </c>
    </row>
    <row r="15674" spans="1:11" x14ac:dyDescent="0.3">
      <c r="A15674" t="s">
        <v>35299</v>
      </c>
      <c r="B15674" t="s">
        <v>57644</v>
      </c>
      <c r="C15674" t="s">
        <v>4275</v>
      </c>
      <c r="D15674" t="str">
        <f t="shared" si="488"/>
        <v>DVD</v>
      </c>
      <c r="E15674" s="1">
        <v>31042006666981</v>
      </c>
      <c r="F15674" t="s">
        <v>57645</v>
      </c>
      <c r="G15674" t="str">
        <f t="shared" si="489"/>
        <v>DVD - Lost in space. The complete first season</v>
      </c>
      <c r="I15674" t="s">
        <v>5439</v>
      </c>
      <c r="J15674">
        <v>2023</v>
      </c>
      <c r="K15674">
        <v>1</v>
      </c>
    </row>
    <row r="15675" spans="1:11" x14ac:dyDescent="0.3">
      <c r="A15675" t="s">
        <v>35299</v>
      </c>
      <c r="B15675" t="s">
        <v>57646</v>
      </c>
      <c r="C15675" t="s">
        <v>57647</v>
      </c>
      <c r="D15675" t="str">
        <f t="shared" si="488"/>
        <v>GN</v>
      </c>
      <c r="E15675" s="1">
        <v>31042006676931</v>
      </c>
      <c r="F15675" t="s">
        <v>57648</v>
      </c>
      <c r="G15675" t="str">
        <f t="shared" si="489"/>
        <v>GN - Under the moon : a Catwoman tale</v>
      </c>
      <c r="H15675" t="s">
        <v>57649</v>
      </c>
      <c r="I15675" t="s">
        <v>2643</v>
      </c>
      <c r="J15675">
        <v>2023</v>
      </c>
      <c r="K15675">
        <v>1</v>
      </c>
    </row>
    <row r="15676" spans="1:11" x14ac:dyDescent="0.3">
      <c r="A15676" t="s">
        <v>35299</v>
      </c>
      <c r="B15676" t="s">
        <v>57659</v>
      </c>
      <c r="C15676" t="s">
        <v>174</v>
      </c>
      <c r="D15676" t="str">
        <f t="shared" si="488"/>
        <v>F</v>
      </c>
      <c r="E15676" s="1">
        <v>31042006675081</v>
      </c>
      <c r="F15676" t="s">
        <v>57660</v>
      </c>
      <c r="G15676" t="str">
        <f t="shared" si="489"/>
        <v>F - The turn of the key</v>
      </c>
      <c r="H15676" t="s">
        <v>15916</v>
      </c>
      <c r="I15676" t="s">
        <v>36</v>
      </c>
      <c r="J15676">
        <v>2023</v>
      </c>
      <c r="K15676">
        <v>1</v>
      </c>
    </row>
    <row r="15677" spans="1:11" x14ac:dyDescent="0.3">
      <c r="A15677" t="s">
        <v>35299</v>
      </c>
      <c r="B15677" t="s">
        <v>57661</v>
      </c>
      <c r="C15677" t="s">
        <v>26111</v>
      </c>
      <c r="D15677" t="str">
        <f t="shared" si="488"/>
        <v>J</v>
      </c>
      <c r="E15677" s="1">
        <v>31042006726553</v>
      </c>
      <c r="F15677" t="s">
        <v>57662</v>
      </c>
      <c r="G15677" t="str">
        <f t="shared" si="489"/>
        <v>J - What do you do if you work at the zoo?</v>
      </c>
      <c r="H15677" t="s">
        <v>8092</v>
      </c>
      <c r="I15677" t="s">
        <v>31</v>
      </c>
      <c r="J15677">
        <v>2023</v>
      </c>
      <c r="K15677">
        <v>1</v>
      </c>
    </row>
    <row r="15678" spans="1:11" x14ac:dyDescent="0.3">
      <c r="A15678" t="s">
        <v>35299</v>
      </c>
      <c r="B15678" t="s">
        <v>57663</v>
      </c>
      <c r="C15678" t="s">
        <v>57664</v>
      </c>
      <c r="D15678" t="str">
        <f t="shared" si="488"/>
        <v>J</v>
      </c>
      <c r="E15678" s="1">
        <v>31042001301360</v>
      </c>
      <c r="F15678" t="s">
        <v>57665</v>
      </c>
      <c r="G15678" t="str">
        <f t="shared" si="489"/>
        <v>J - 13 ways to eat a fly</v>
      </c>
      <c r="H15678" t="s">
        <v>57666</v>
      </c>
      <c r="I15678" t="s">
        <v>5909</v>
      </c>
      <c r="J15678">
        <v>2023</v>
      </c>
      <c r="K15678">
        <v>1</v>
      </c>
    </row>
    <row r="15679" spans="1:11" x14ac:dyDescent="0.3">
      <c r="A15679" t="s">
        <v>35299</v>
      </c>
      <c r="B15679" t="s">
        <v>57678</v>
      </c>
      <c r="C15679" t="s">
        <v>16279</v>
      </c>
      <c r="D15679" t="str">
        <f t="shared" si="488"/>
        <v>E</v>
      </c>
      <c r="E15679" s="1">
        <v>31042006677954</v>
      </c>
      <c r="F15679" t="s">
        <v>57679</v>
      </c>
      <c r="G15679" t="str">
        <f t="shared" si="489"/>
        <v>E - Syd Hoff's Danny and the dinosaur in the big city</v>
      </c>
      <c r="H15679" t="s">
        <v>31990</v>
      </c>
      <c r="I15679" t="s">
        <v>74</v>
      </c>
      <c r="J15679">
        <v>2023</v>
      </c>
      <c r="K15679">
        <v>1</v>
      </c>
    </row>
    <row r="15680" spans="1:11" x14ac:dyDescent="0.3">
      <c r="A15680" t="s">
        <v>35299</v>
      </c>
      <c r="B15680" t="s">
        <v>57680</v>
      </c>
      <c r="C15680" t="s">
        <v>8729</v>
      </c>
      <c r="D15680" t="str">
        <f t="shared" si="488"/>
        <v>DVD</v>
      </c>
      <c r="E15680" s="1">
        <v>31042006673938</v>
      </c>
      <c r="F15680" t="s">
        <v>57681</v>
      </c>
      <c r="G15680" t="str">
        <f t="shared" si="489"/>
        <v>DVD - The world we make</v>
      </c>
      <c r="I15680" t="s">
        <v>2774</v>
      </c>
      <c r="J15680">
        <v>2023</v>
      </c>
      <c r="K15680">
        <v>1</v>
      </c>
    </row>
    <row r="15681" spans="1:11" x14ac:dyDescent="0.3">
      <c r="A15681" t="s">
        <v>35299</v>
      </c>
      <c r="B15681" t="s">
        <v>57682</v>
      </c>
      <c r="C15681" t="s">
        <v>57683</v>
      </c>
      <c r="D15681" t="str">
        <f t="shared" si="488"/>
        <v>GN</v>
      </c>
      <c r="E15681" s="1">
        <v>31042006784818</v>
      </c>
      <c r="F15681" t="s">
        <v>57684</v>
      </c>
      <c r="G15681" t="str">
        <f t="shared" si="489"/>
        <v>GN - Blue exorcist. 17</v>
      </c>
      <c r="H15681" t="s">
        <v>30846</v>
      </c>
      <c r="I15681" t="s">
        <v>2641</v>
      </c>
      <c r="J15681">
        <v>2023</v>
      </c>
      <c r="K15681">
        <v>1</v>
      </c>
    </row>
    <row r="15682" spans="1:11" x14ac:dyDescent="0.3">
      <c r="A15682" t="s">
        <v>35299</v>
      </c>
      <c r="B15682" t="s">
        <v>57685</v>
      </c>
      <c r="C15682" t="s">
        <v>57686</v>
      </c>
      <c r="D15682" t="str">
        <f t="shared" si="488"/>
        <v>DVD</v>
      </c>
      <c r="E15682" s="1">
        <v>31042006724152</v>
      </c>
      <c r="F15682" t="s">
        <v>57687</v>
      </c>
      <c r="G15682" t="str">
        <f t="shared" si="489"/>
        <v>DVD - Hedwig and the Angry Inch</v>
      </c>
      <c r="I15682" t="s">
        <v>2848</v>
      </c>
      <c r="J15682">
        <v>2023</v>
      </c>
      <c r="K15682">
        <v>1</v>
      </c>
    </row>
    <row r="15683" spans="1:11" x14ac:dyDescent="0.3">
      <c r="A15683" t="s">
        <v>35299</v>
      </c>
      <c r="B15683" t="s">
        <v>57688</v>
      </c>
      <c r="C15683" t="s">
        <v>34753</v>
      </c>
      <c r="D15683" t="str">
        <f t="shared" ref="D15683:D15746" si="490">LEFT(C15683,FIND(" ",C15683)-1)</f>
        <v>F</v>
      </c>
      <c r="E15683" s="1">
        <v>31042006662071</v>
      </c>
      <c r="F15683" t="s">
        <v>57689</v>
      </c>
      <c r="G15683" t="str">
        <f t="shared" ref="G15683:G15746" si="491">CONCATENATE(D15683," - ",F15683)</f>
        <v>F - Deception Cove</v>
      </c>
      <c r="H15683" t="s">
        <v>57690</v>
      </c>
      <c r="I15683" t="s">
        <v>538</v>
      </c>
      <c r="J15683">
        <v>2023</v>
      </c>
      <c r="K15683">
        <v>1</v>
      </c>
    </row>
    <row r="15684" spans="1:11" x14ac:dyDescent="0.3">
      <c r="A15684" t="s">
        <v>35299</v>
      </c>
      <c r="B15684" t="s">
        <v>57698</v>
      </c>
      <c r="C15684" t="s">
        <v>4395</v>
      </c>
      <c r="D15684" t="str">
        <f t="shared" si="490"/>
        <v>DVD</v>
      </c>
      <c r="E15684" s="1">
        <v>31042001274914</v>
      </c>
      <c r="F15684" t="s">
        <v>57699</v>
      </c>
      <c r="G15684" t="str">
        <f t="shared" si="491"/>
        <v>DVD - Manhandled</v>
      </c>
      <c r="I15684" t="s">
        <v>2848</v>
      </c>
      <c r="J15684">
        <v>2023</v>
      </c>
      <c r="K15684">
        <v>1</v>
      </c>
    </row>
    <row r="15685" spans="1:11" x14ac:dyDescent="0.3">
      <c r="A15685" t="s">
        <v>35299</v>
      </c>
      <c r="B15685" t="s">
        <v>57700</v>
      </c>
      <c r="C15685" t="s">
        <v>4395</v>
      </c>
      <c r="D15685" t="str">
        <f t="shared" si="490"/>
        <v>DVD</v>
      </c>
      <c r="E15685" s="1">
        <v>31042001288450</v>
      </c>
      <c r="F15685" t="s">
        <v>57701</v>
      </c>
      <c r="G15685" t="str">
        <f t="shared" si="491"/>
        <v>DVD - The many lives of Sherlock Holmes</v>
      </c>
      <c r="I15685" t="s">
        <v>5424</v>
      </c>
      <c r="J15685">
        <v>2023</v>
      </c>
      <c r="K15685">
        <v>1</v>
      </c>
    </row>
    <row r="15686" spans="1:11" x14ac:dyDescent="0.3">
      <c r="A15686" t="s">
        <v>35299</v>
      </c>
      <c r="B15686" t="s">
        <v>57702</v>
      </c>
      <c r="C15686" t="s">
        <v>11442</v>
      </c>
      <c r="D15686" t="str">
        <f t="shared" si="490"/>
        <v>DVD</v>
      </c>
      <c r="E15686" s="1">
        <v>31042006675677</v>
      </c>
      <c r="F15686" t="s">
        <v>57703</v>
      </c>
      <c r="G15686" t="str">
        <f t="shared" si="491"/>
        <v>DVD - High life</v>
      </c>
      <c r="I15686" t="s">
        <v>2499</v>
      </c>
      <c r="J15686">
        <v>2023</v>
      </c>
      <c r="K15686">
        <v>1</v>
      </c>
    </row>
    <row r="15687" spans="1:11" x14ac:dyDescent="0.3">
      <c r="A15687" t="s">
        <v>35299</v>
      </c>
      <c r="B15687" t="s">
        <v>57708</v>
      </c>
      <c r="C15687" t="s">
        <v>1266</v>
      </c>
      <c r="D15687" t="str">
        <f t="shared" si="490"/>
        <v>F</v>
      </c>
      <c r="E15687" s="1">
        <v>31042006681519</v>
      </c>
      <c r="F15687" t="s">
        <v>57709</v>
      </c>
      <c r="G15687" t="str">
        <f t="shared" si="491"/>
        <v>F - The deception</v>
      </c>
      <c r="H15687" t="s">
        <v>46678</v>
      </c>
      <c r="I15687" t="s">
        <v>127</v>
      </c>
      <c r="J15687">
        <v>2023</v>
      </c>
      <c r="K15687">
        <v>1</v>
      </c>
    </row>
    <row r="15688" spans="1:11" x14ac:dyDescent="0.3">
      <c r="A15688" t="s">
        <v>35299</v>
      </c>
      <c r="B15688" t="s">
        <v>57710</v>
      </c>
      <c r="C15688" t="s">
        <v>37507</v>
      </c>
      <c r="D15688" t="str">
        <f t="shared" si="490"/>
        <v>F</v>
      </c>
      <c r="E15688" s="1">
        <v>31042006682582</v>
      </c>
      <c r="F15688" t="s">
        <v>57711</v>
      </c>
      <c r="G15688" t="str">
        <f t="shared" si="491"/>
        <v>F - The stranger inside</v>
      </c>
      <c r="H15688" t="s">
        <v>30528</v>
      </c>
      <c r="I15688" t="s">
        <v>37</v>
      </c>
      <c r="J15688">
        <v>2023</v>
      </c>
      <c r="K15688">
        <v>1</v>
      </c>
    </row>
    <row r="15689" spans="1:11" x14ac:dyDescent="0.3">
      <c r="A15689" t="s">
        <v>35299</v>
      </c>
      <c r="B15689" t="s">
        <v>57715</v>
      </c>
      <c r="C15689" t="s">
        <v>2523</v>
      </c>
      <c r="D15689" t="str">
        <f t="shared" si="490"/>
        <v>LP</v>
      </c>
      <c r="E15689" s="1">
        <v>31042006671932</v>
      </c>
      <c r="F15689" t="s">
        <v>57716</v>
      </c>
      <c r="G15689" t="str">
        <f t="shared" si="491"/>
        <v>LP - The little teashop on Main</v>
      </c>
      <c r="H15689" t="s">
        <v>57717</v>
      </c>
      <c r="I15689" t="s">
        <v>2666</v>
      </c>
      <c r="J15689">
        <v>2023</v>
      </c>
      <c r="K15689">
        <v>1</v>
      </c>
    </row>
    <row r="15690" spans="1:11" x14ac:dyDescent="0.3">
      <c r="A15690" t="s">
        <v>35299</v>
      </c>
      <c r="B15690" t="s">
        <v>57718</v>
      </c>
      <c r="C15690" t="s">
        <v>57719</v>
      </c>
      <c r="D15690" t="str">
        <f t="shared" si="490"/>
        <v>DVD</v>
      </c>
      <c r="E15690" s="1">
        <v>31042006673813</v>
      </c>
      <c r="F15690" t="s">
        <v>57720</v>
      </c>
      <c r="G15690" t="str">
        <f t="shared" si="491"/>
        <v>DVD - Fast color</v>
      </c>
      <c r="I15690" t="s">
        <v>2499</v>
      </c>
      <c r="J15690">
        <v>2023</v>
      </c>
      <c r="K15690">
        <v>1</v>
      </c>
    </row>
    <row r="15691" spans="1:11" x14ac:dyDescent="0.3">
      <c r="A15691" t="s">
        <v>35299</v>
      </c>
      <c r="B15691" t="s">
        <v>57737</v>
      </c>
      <c r="C15691" t="s">
        <v>57738</v>
      </c>
      <c r="D15691" t="str">
        <f t="shared" si="490"/>
        <v>F</v>
      </c>
      <c r="E15691" s="1">
        <v>31042006727718</v>
      </c>
      <c r="F15691" t="s">
        <v>57739</v>
      </c>
      <c r="G15691" t="str">
        <f t="shared" si="491"/>
        <v>F - Kim Jiyoung, born 1982</v>
      </c>
      <c r="H15691" t="s">
        <v>57740</v>
      </c>
      <c r="I15691" t="s">
        <v>37</v>
      </c>
      <c r="J15691">
        <v>2023</v>
      </c>
      <c r="K15691">
        <v>1</v>
      </c>
    </row>
    <row r="15692" spans="1:11" x14ac:dyDescent="0.3">
      <c r="A15692" t="s">
        <v>35299</v>
      </c>
      <c r="B15692" t="s">
        <v>57741</v>
      </c>
      <c r="C15692" t="s">
        <v>14943</v>
      </c>
      <c r="D15692" t="str">
        <f t="shared" si="490"/>
        <v>E</v>
      </c>
      <c r="E15692" s="1">
        <v>31042006671825</v>
      </c>
      <c r="F15692" t="s">
        <v>57742</v>
      </c>
      <c r="G15692" t="str">
        <f t="shared" si="491"/>
        <v>E - Fancy Nancy : Toodle-oo, Miss Moo</v>
      </c>
      <c r="H15692" t="s">
        <v>14945</v>
      </c>
      <c r="I15692" t="s">
        <v>2073</v>
      </c>
      <c r="J15692">
        <v>2023</v>
      </c>
      <c r="K15692">
        <v>1</v>
      </c>
    </row>
    <row r="15693" spans="1:11" x14ac:dyDescent="0.3">
      <c r="A15693" t="s">
        <v>35299</v>
      </c>
      <c r="B15693" t="s">
        <v>57747</v>
      </c>
      <c r="C15693" t="s">
        <v>57748</v>
      </c>
      <c r="D15693" t="str">
        <f t="shared" si="490"/>
        <v>J</v>
      </c>
      <c r="E15693" s="1">
        <v>31042001271845</v>
      </c>
      <c r="F15693" t="s">
        <v>57749</v>
      </c>
      <c r="G15693" t="str">
        <f t="shared" si="491"/>
        <v>J - Pollen : Darwin's 130 year prediction</v>
      </c>
      <c r="H15693" t="s">
        <v>57750</v>
      </c>
      <c r="I15693" t="s">
        <v>54</v>
      </c>
      <c r="J15693">
        <v>2023</v>
      </c>
      <c r="K15693">
        <v>1</v>
      </c>
    </row>
    <row r="15694" spans="1:11" x14ac:dyDescent="0.3">
      <c r="A15694" t="s">
        <v>35299</v>
      </c>
      <c r="B15694" t="s">
        <v>33622</v>
      </c>
      <c r="C15694" t="s">
        <v>5145</v>
      </c>
      <c r="D15694" t="str">
        <f t="shared" si="490"/>
        <v>DVD</v>
      </c>
      <c r="E15694" s="1">
        <v>31042006747187</v>
      </c>
      <c r="F15694" t="s">
        <v>33624</v>
      </c>
      <c r="G15694" t="str">
        <f t="shared" si="491"/>
        <v>DVD - The Good Place. The complete third season</v>
      </c>
      <c r="I15694" t="s">
        <v>2499</v>
      </c>
      <c r="J15694">
        <v>2023</v>
      </c>
      <c r="K15694">
        <v>1</v>
      </c>
    </row>
    <row r="15695" spans="1:11" x14ac:dyDescent="0.3">
      <c r="A15695" t="s">
        <v>35299</v>
      </c>
      <c r="B15695" t="s">
        <v>57761</v>
      </c>
      <c r="C15695" t="s">
        <v>57762</v>
      </c>
      <c r="D15695" t="str">
        <f t="shared" si="490"/>
        <v>F</v>
      </c>
      <c r="E15695" s="1">
        <v>31042001284244</v>
      </c>
      <c r="F15695" t="s">
        <v>57763</v>
      </c>
      <c r="G15695" t="str">
        <f t="shared" si="491"/>
        <v>F - Supernatural : Children of Anubis</v>
      </c>
      <c r="H15695" t="s">
        <v>52719</v>
      </c>
      <c r="I15695" t="s">
        <v>37</v>
      </c>
      <c r="J15695">
        <v>2023</v>
      </c>
      <c r="K15695">
        <v>1</v>
      </c>
    </row>
    <row r="15696" spans="1:11" x14ac:dyDescent="0.3">
      <c r="A15696" t="s">
        <v>35299</v>
      </c>
      <c r="B15696" t="s">
        <v>57770</v>
      </c>
      <c r="C15696" t="s">
        <v>54355</v>
      </c>
      <c r="D15696" t="str">
        <f t="shared" si="490"/>
        <v>GN</v>
      </c>
      <c r="E15696" s="1">
        <v>31042006724426</v>
      </c>
      <c r="F15696" t="s">
        <v>57771</v>
      </c>
      <c r="G15696" t="str">
        <f t="shared" si="491"/>
        <v>GN - Surfside girls. The mystery at the old rancho</v>
      </c>
      <c r="H15696" t="s">
        <v>54357</v>
      </c>
      <c r="I15696" t="s">
        <v>2641</v>
      </c>
      <c r="J15696">
        <v>2023</v>
      </c>
      <c r="K15696">
        <v>1</v>
      </c>
    </row>
    <row r="15697" spans="1:11" x14ac:dyDescent="0.3">
      <c r="A15697" t="s">
        <v>35299</v>
      </c>
      <c r="B15697" t="s">
        <v>57774</v>
      </c>
      <c r="C15697" t="s">
        <v>57775</v>
      </c>
      <c r="D15697" t="str">
        <f t="shared" si="490"/>
        <v>DVD</v>
      </c>
      <c r="E15697" s="1">
        <v>31042006673896</v>
      </c>
      <c r="F15697" t="s">
        <v>57776</v>
      </c>
      <c r="G15697" t="str">
        <f t="shared" si="491"/>
        <v>DVD - Plus one</v>
      </c>
      <c r="I15697" t="s">
        <v>2499</v>
      </c>
      <c r="J15697">
        <v>2023</v>
      </c>
      <c r="K15697">
        <v>1</v>
      </c>
    </row>
    <row r="15698" spans="1:11" x14ac:dyDescent="0.3">
      <c r="A15698" t="s">
        <v>35299</v>
      </c>
      <c r="B15698" t="s">
        <v>57777</v>
      </c>
      <c r="C15698" t="s">
        <v>57778</v>
      </c>
      <c r="D15698" t="str">
        <f t="shared" si="490"/>
        <v>976.4</v>
      </c>
      <c r="E15698" s="1">
        <v>31042006708239</v>
      </c>
      <c r="F15698" t="s">
        <v>57779</v>
      </c>
      <c r="G15698" t="str">
        <f t="shared" si="491"/>
        <v>976.4 - Sam Houston and the Alamo avengers : the Texas victory that changed American history</v>
      </c>
      <c r="H15698" t="s">
        <v>57780</v>
      </c>
      <c r="I15698" t="s">
        <v>229</v>
      </c>
      <c r="J15698">
        <v>2023</v>
      </c>
      <c r="K15698">
        <v>1</v>
      </c>
    </row>
    <row r="15699" spans="1:11" x14ac:dyDescent="0.3">
      <c r="A15699" t="s">
        <v>35299</v>
      </c>
      <c r="B15699" t="s">
        <v>57783</v>
      </c>
      <c r="C15699" t="s">
        <v>38216</v>
      </c>
      <c r="D15699" t="str">
        <f t="shared" si="490"/>
        <v>E</v>
      </c>
      <c r="E15699" s="1">
        <v>31042006725738</v>
      </c>
      <c r="F15699" t="s">
        <v>57784</v>
      </c>
      <c r="G15699" t="str">
        <f t="shared" si="491"/>
        <v>E - A unicorn named Sparkle and the pumpkin monster</v>
      </c>
      <c r="H15699" t="s">
        <v>57785</v>
      </c>
      <c r="I15699" t="s">
        <v>37</v>
      </c>
      <c r="J15699">
        <v>2023</v>
      </c>
      <c r="K15699">
        <v>1</v>
      </c>
    </row>
    <row r="15700" spans="1:11" x14ac:dyDescent="0.3">
      <c r="A15700" t="s">
        <v>35299</v>
      </c>
      <c r="B15700" t="s">
        <v>57808</v>
      </c>
      <c r="C15700" t="s">
        <v>57809</v>
      </c>
      <c r="D15700" t="str">
        <f t="shared" si="490"/>
        <v>GN</v>
      </c>
      <c r="E15700" s="1">
        <v>31042006692797</v>
      </c>
      <c r="F15700" t="s">
        <v>57810</v>
      </c>
      <c r="G15700" t="str">
        <f t="shared" si="491"/>
        <v>GN - Hellboy. Volume 1 Seed of destruction</v>
      </c>
      <c r="H15700" t="s">
        <v>13255</v>
      </c>
      <c r="I15700" t="s">
        <v>2641</v>
      </c>
      <c r="J15700">
        <v>2023</v>
      </c>
      <c r="K15700">
        <v>1</v>
      </c>
    </row>
    <row r="15701" spans="1:11" x14ac:dyDescent="0.3">
      <c r="A15701" t="s">
        <v>35299</v>
      </c>
      <c r="B15701" t="s">
        <v>57811</v>
      </c>
      <c r="C15701" t="s">
        <v>11960</v>
      </c>
      <c r="D15701" t="str">
        <f t="shared" si="490"/>
        <v>J</v>
      </c>
      <c r="E15701" s="1">
        <v>31042006723303</v>
      </c>
      <c r="F15701" t="s">
        <v>57812</v>
      </c>
      <c r="G15701" t="str">
        <f t="shared" si="491"/>
        <v>J - Wink : a novel</v>
      </c>
      <c r="H15701" t="s">
        <v>57813</v>
      </c>
      <c r="I15701" t="s">
        <v>1102</v>
      </c>
      <c r="J15701">
        <v>2023</v>
      </c>
      <c r="K15701">
        <v>1</v>
      </c>
    </row>
    <row r="15702" spans="1:11" x14ac:dyDescent="0.3">
      <c r="A15702" t="s">
        <v>35299</v>
      </c>
      <c r="B15702" t="s">
        <v>57853</v>
      </c>
      <c r="C15702" t="s">
        <v>57854</v>
      </c>
      <c r="D15702" t="str">
        <f t="shared" si="490"/>
        <v>582.13</v>
      </c>
      <c r="E15702" s="1">
        <v>31042000518386</v>
      </c>
      <c r="F15702" t="s">
        <v>57855</v>
      </c>
      <c r="G15702" t="str">
        <f t="shared" si="491"/>
        <v>582.13 - How to know the wild flowers : a guide to the names, haunts, and habits of our common wild flowers</v>
      </c>
      <c r="H15702" t="s">
        <v>57856</v>
      </c>
      <c r="I15702" t="s">
        <v>8934</v>
      </c>
      <c r="J15702">
        <v>2023</v>
      </c>
      <c r="K15702">
        <v>1</v>
      </c>
    </row>
    <row r="15703" spans="1:11" x14ac:dyDescent="0.3">
      <c r="A15703" t="s">
        <v>35299</v>
      </c>
      <c r="B15703" t="s">
        <v>57861</v>
      </c>
      <c r="C15703" t="s">
        <v>57862</v>
      </c>
      <c r="D15703" t="str">
        <f t="shared" si="490"/>
        <v>616.02</v>
      </c>
      <c r="E15703" s="1">
        <v>31042006869544</v>
      </c>
      <c r="F15703" t="s">
        <v>57863</v>
      </c>
      <c r="G15703" t="str">
        <f t="shared" si="491"/>
        <v>616.02 - The beauty in breaking : a memoir</v>
      </c>
      <c r="H15703" t="s">
        <v>57864</v>
      </c>
      <c r="I15703" t="s">
        <v>509</v>
      </c>
      <c r="J15703">
        <v>2023</v>
      </c>
      <c r="K15703">
        <v>1</v>
      </c>
    </row>
    <row r="15704" spans="1:11" x14ac:dyDescent="0.3">
      <c r="A15704" t="s">
        <v>35299</v>
      </c>
      <c r="B15704" t="s">
        <v>57868</v>
      </c>
      <c r="C15704" t="s">
        <v>12273</v>
      </c>
      <c r="D15704" t="str">
        <f t="shared" si="490"/>
        <v>F</v>
      </c>
      <c r="E15704" s="1">
        <v>31042006677640</v>
      </c>
      <c r="F15704" t="s">
        <v>57869</v>
      </c>
      <c r="G15704" t="str">
        <f t="shared" si="491"/>
        <v>F - The chain</v>
      </c>
      <c r="H15704" t="s">
        <v>57870</v>
      </c>
      <c r="I15704" t="s">
        <v>37</v>
      </c>
      <c r="J15704">
        <v>2023</v>
      </c>
      <c r="K15704">
        <v>1</v>
      </c>
    </row>
    <row r="15705" spans="1:11" x14ac:dyDescent="0.3">
      <c r="A15705" t="s">
        <v>35299</v>
      </c>
      <c r="B15705" t="s">
        <v>57877</v>
      </c>
      <c r="C15705" t="s">
        <v>3380</v>
      </c>
      <c r="D15705" t="str">
        <f t="shared" si="490"/>
        <v>DVD</v>
      </c>
      <c r="E15705" s="1">
        <v>31042006795558</v>
      </c>
      <c r="F15705" t="s">
        <v>57878</v>
      </c>
      <c r="G15705" t="str">
        <f t="shared" si="491"/>
        <v>DVD - Fred Astaire : song &amp; dance man</v>
      </c>
      <c r="I15705" t="s">
        <v>2848</v>
      </c>
      <c r="J15705">
        <v>2023</v>
      </c>
      <c r="K15705">
        <v>1</v>
      </c>
    </row>
    <row r="15706" spans="1:11" x14ac:dyDescent="0.3">
      <c r="A15706" t="s">
        <v>35299</v>
      </c>
      <c r="B15706" t="s">
        <v>57886</v>
      </c>
      <c r="C15706" t="s">
        <v>57887</v>
      </c>
      <c r="D15706" t="str">
        <f t="shared" si="490"/>
        <v>DVD</v>
      </c>
      <c r="E15706" s="1">
        <v>31042006839620</v>
      </c>
      <c r="F15706" t="s">
        <v>57888</v>
      </c>
      <c r="G15706" t="str">
        <f t="shared" si="491"/>
        <v>DVD - Queen of the south. The complete third season</v>
      </c>
      <c r="I15706" t="s">
        <v>5439</v>
      </c>
      <c r="J15706">
        <v>2023</v>
      </c>
      <c r="K15706">
        <v>1</v>
      </c>
    </row>
    <row r="15707" spans="1:11" x14ac:dyDescent="0.3">
      <c r="A15707" t="s">
        <v>35299</v>
      </c>
      <c r="B15707" t="s">
        <v>57889</v>
      </c>
      <c r="C15707" t="s">
        <v>57890</v>
      </c>
      <c r="D15707" t="str">
        <f t="shared" si="490"/>
        <v>DVD</v>
      </c>
      <c r="E15707" s="1">
        <v>31042001293161</v>
      </c>
      <c r="F15707" t="s">
        <v>57891</v>
      </c>
      <c r="G15707" t="str">
        <f t="shared" si="491"/>
        <v>DVD - American gods. Season two</v>
      </c>
      <c r="I15707" t="s">
        <v>5424</v>
      </c>
      <c r="J15707">
        <v>2023</v>
      </c>
      <c r="K15707">
        <v>1</v>
      </c>
    </row>
    <row r="15708" spans="1:11" x14ac:dyDescent="0.3">
      <c r="A15708" t="s">
        <v>35299</v>
      </c>
      <c r="B15708" t="s">
        <v>57902</v>
      </c>
      <c r="C15708" t="s">
        <v>57903</v>
      </c>
      <c r="D15708" t="str">
        <f t="shared" si="490"/>
        <v>DVD</v>
      </c>
      <c r="E15708" s="1">
        <v>31042006779024</v>
      </c>
      <c r="F15708" t="s">
        <v>57904</v>
      </c>
      <c r="G15708" t="str">
        <f t="shared" si="491"/>
        <v>DVD - Arrow. The complete seventh season</v>
      </c>
      <c r="I15708" t="s">
        <v>5439</v>
      </c>
      <c r="J15708">
        <v>2023</v>
      </c>
      <c r="K15708">
        <v>1</v>
      </c>
    </row>
    <row r="15709" spans="1:11" x14ac:dyDescent="0.3">
      <c r="A15709" t="s">
        <v>35299</v>
      </c>
      <c r="B15709" t="s">
        <v>57906</v>
      </c>
      <c r="C15709" t="s">
        <v>57907</v>
      </c>
      <c r="D15709" t="str">
        <f t="shared" si="490"/>
        <v>GN</v>
      </c>
      <c r="E15709" s="1">
        <v>31042006693456</v>
      </c>
      <c r="F15709" t="s">
        <v>57908</v>
      </c>
      <c r="G15709" t="str">
        <f t="shared" si="491"/>
        <v>GN - Prince of Cats</v>
      </c>
      <c r="H15709" t="s">
        <v>57909</v>
      </c>
      <c r="I15709" t="s">
        <v>2642</v>
      </c>
      <c r="J15709">
        <v>2023</v>
      </c>
      <c r="K15709">
        <v>1</v>
      </c>
    </row>
    <row r="15710" spans="1:11" x14ac:dyDescent="0.3">
      <c r="A15710" t="s">
        <v>35299</v>
      </c>
      <c r="B15710" t="s">
        <v>57917</v>
      </c>
      <c r="C15710" t="s">
        <v>19646</v>
      </c>
      <c r="D15710" t="str">
        <f t="shared" si="490"/>
        <v>DVD</v>
      </c>
      <c r="E15710" s="1">
        <v>31042006663764</v>
      </c>
      <c r="F15710" t="s">
        <v>57918</v>
      </c>
      <c r="G15710" t="str">
        <f t="shared" si="491"/>
        <v>DVD - Breakthrough</v>
      </c>
      <c r="I15710" t="s">
        <v>2499</v>
      </c>
      <c r="J15710">
        <v>2023</v>
      </c>
      <c r="K15710">
        <v>1</v>
      </c>
    </row>
    <row r="15711" spans="1:11" x14ac:dyDescent="0.3">
      <c r="A15711" t="s">
        <v>35299</v>
      </c>
      <c r="B15711" t="s">
        <v>57923</v>
      </c>
      <c r="C15711" t="s">
        <v>12913</v>
      </c>
      <c r="D15711" t="str">
        <f t="shared" si="490"/>
        <v>E</v>
      </c>
      <c r="E15711" s="1">
        <v>31042006681626</v>
      </c>
      <c r="F15711" t="s">
        <v>57924</v>
      </c>
      <c r="G15711" t="str">
        <f t="shared" si="491"/>
        <v>E - Chicken on a broom</v>
      </c>
      <c r="H15711" t="s">
        <v>12915</v>
      </c>
      <c r="I15711" t="s">
        <v>37</v>
      </c>
      <c r="J15711">
        <v>2023</v>
      </c>
      <c r="K15711">
        <v>1</v>
      </c>
    </row>
    <row r="15712" spans="1:11" x14ac:dyDescent="0.3">
      <c r="A15712" t="s">
        <v>35299</v>
      </c>
      <c r="B15712" t="s">
        <v>57930</v>
      </c>
      <c r="C15712" t="s">
        <v>12251</v>
      </c>
      <c r="D15712" t="str">
        <f t="shared" si="490"/>
        <v>DVD</v>
      </c>
      <c r="E15712" s="1">
        <v>31042006674456</v>
      </c>
      <c r="F15712" t="s">
        <v>57931</v>
      </c>
      <c r="G15712" t="str">
        <f t="shared" si="491"/>
        <v>DVD - The command</v>
      </c>
      <c r="I15712" t="s">
        <v>2771</v>
      </c>
      <c r="J15712">
        <v>2023</v>
      </c>
      <c r="K15712">
        <v>1</v>
      </c>
    </row>
    <row r="15713" spans="1:11" x14ac:dyDescent="0.3">
      <c r="A15713" t="s">
        <v>35299</v>
      </c>
      <c r="B15713" t="s">
        <v>57935</v>
      </c>
      <c r="C15713" t="s">
        <v>9583</v>
      </c>
      <c r="D15713" t="str">
        <f t="shared" si="490"/>
        <v>DVD</v>
      </c>
      <c r="E15713" s="1">
        <v>31042006674464</v>
      </c>
      <c r="F15713" t="s">
        <v>57936</v>
      </c>
      <c r="G15713" t="str">
        <f t="shared" si="491"/>
        <v>DVD - The guard of Auschwitz</v>
      </c>
      <c r="I15713" t="s">
        <v>2499</v>
      </c>
      <c r="J15713">
        <v>2023</v>
      </c>
      <c r="K15713">
        <v>1</v>
      </c>
    </row>
    <row r="15714" spans="1:11" x14ac:dyDescent="0.3">
      <c r="A15714" t="s">
        <v>35299</v>
      </c>
      <c r="B15714" t="s">
        <v>57937</v>
      </c>
      <c r="C15714" t="s">
        <v>27184</v>
      </c>
      <c r="D15714" t="str">
        <f t="shared" si="490"/>
        <v>F</v>
      </c>
      <c r="E15714" s="1">
        <v>31042006838242</v>
      </c>
      <c r="F15714" t="s">
        <v>57938</v>
      </c>
      <c r="G15714" t="str">
        <f t="shared" si="491"/>
        <v>F - The secret ingredient</v>
      </c>
      <c r="H15714" t="s">
        <v>26742</v>
      </c>
      <c r="I15714" t="s">
        <v>630</v>
      </c>
      <c r="J15714">
        <v>2023</v>
      </c>
      <c r="K15714">
        <v>1</v>
      </c>
    </row>
    <row r="15715" spans="1:11" x14ac:dyDescent="0.3">
      <c r="A15715" t="s">
        <v>35299</v>
      </c>
      <c r="B15715" t="s">
        <v>57946</v>
      </c>
      <c r="C15715" t="s">
        <v>57947</v>
      </c>
      <c r="D15715" t="str">
        <f t="shared" si="490"/>
        <v>DVD</v>
      </c>
      <c r="E15715" s="1">
        <v>31042000951074</v>
      </c>
      <c r="F15715" t="s">
        <v>57948</v>
      </c>
      <c r="G15715" t="str">
        <f t="shared" si="491"/>
        <v>DVD - True detective. The complete third season</v>
      </c>
      <c r="I15715" t="s">
        <v>5424</v>
      </c>
      <c r="J15715">
        <v>2023</v>
      </c>
      <c r="K15715">
        <v>1</v>
      </c>
    </row>
    <row r="15716" spans="1:11" x14ac:dyDescent="0.3">
      <c r="A15716" t="s">
        <v>35299</v>
      </c>
      <c r="B15716" t="s">
        <v>57951</v>
      </c>
      <c r="C15716" t="s">
        <v>13263</v>
      </c>
      <c r="D15716" t="str">
        <f t="shared" si="490"/>
        <v>J</v>
      </c>
      <c r="E15716" s="1">
        <v>31042006714765</v>
      </c>
      <c r="F15716" t="s">
        <v>57952</v>
      </c>
      <c r="G15716" t="str">
        <f t="shared" si="491"/>
        <v>J - Amelia Fang and the unicorns of Glitteropolis</v>
      </c>
      <c r="H15716" t="s">
        <v>57901</v>
      </c>
      <c r="I15716" t="s">
        <v>538</v>
      </c>
      <c r="J15716">
        <v>2023</v>
      </c>
      <c r="K15716">
        <v>1</v>
      </c>
    </row>
    <row r="15717" spans="1:11" x14ac:dyDescent="0.3">
      <c r="A15717" t="s">
        <v>35299</v>
      </c>
      <c r="B15717" t="s">
        <v>57956</v>
      </c>
      <c r="C15717" t="s">
        <v>33623</v>
      </c>
      <c r="D15717" t="str">
        <f t="shared" si="490"/>
        <v>DVD</v>
      </c>
      <c r="E15717" s="1">
        <v>31042006840008</v>
      </c>
      <c r="F15717" t="s">
        <v>57957</v>
      </c>
      <c r="G15717" t="str">
        <f t="shared" si="491"/>
        <v>DVD - The good fight. Season three</v>
      </c>
      <c r="I15717" t="s">
        <v>2499</v>
      </c>
      <c r="J15717">
        <v>2023</v>
      </c>
      <c r="K15717">
        <v>1</v>
      </c>
    </row>
    <row r="15718" spans="1:11" x14ac:dyDescent="0.3">
      <c r="A15718" t="s">
        <v>35299</v>
      </c>
      <c r="B15718" t="s">
        <v>33675</v>
      </c>
      <c r="C15718" t="s">
        <v>11648</v>
      </c>
      <c r="D15718" t="str">
        <f t="shared" si="490"/>
        <v>DVD</v>
      </c>
      <c r="E15718" s="1">
        <v>31042006728369</v>
      </c>
      <c r="F15718" t="s">
        <v>33676</v>
      </c>
      <c r="G15718" t="str">
        <f t="shared" si="491"/>
        <v>DVD - Booksmart</v>
      </c>
      <c r="I15718" t="s">
        <v>2848</v>
      </c>
      <c r="J15718">
        <v>2023</v>
      </c>
      <c r="K15718">
        <v>1</v>
      </c>
    </row>
    <row r="15719" spans="1:11" x14ac:dyDescent="0.3">
      <c r="A15719" t="s">
        <v>35299</v>
      </c>
      <c r="B15719" t="s">
        <v>57997</v>
      </c>
      <c r="C15719" t="s">
        <v>57998</v>
      </c>
      <c r="D15719" t="str">
        <f t="shared" si="490"/>
        <v>DVD</v>
      </c>
      <c r="E15719" s="1">
        <v>31042006685775</v>
      </c>
      <c r="F15719" t="s">
        <v>57999</v>
      </c>
      <c r="G15719" t="str">
        <f t="shared" si="491"/>
        <v>DVD - Roar</v>
      </c>
      <c r="I15719" t="s">
        <v>3182</v>
      </c>
      <c r="J15719">
        <v>2023</v>
      </c>
      <c r="K15719">
        <v>1</v>
      </c>
    </row>
    <row r="15720" spans="1:11" x14ac:dyDescent="0.3">
      <c r="A15720" t="s">
        <v>35299</v>
      </c>
      <c r="B15720" t="s">
        <v>58000</v>
      </c>
      <c r="C15720" t="s">
        <v>7940</v>
      </c>
      <c r="D15720" t="str">
        <f t="shared" si="490"/>
        <v>DVD</v>
      </c>
      <c r="E15720" s="1">
        <v>31042006667187</v>
      </c>
      <c r="F15720" t="s">
        <v>58001</v>
      </c>
      <c r="G15720" t="str">
        <f t="shared" si="491"/>
        <v>DVD - Thomas &amp; friends. the movie Big world! Big Adventures!</v>
      </c>
      <c r="I15720" t="s">
        <v>3182</v>
      </c>
      <c r="J15720">
        <v>2023</v>
      </c>
      <c r="K15720">
        <v>1</v>
      </c>
    </row>
    <row r="15721" spans="1:11" x14ac:dyDescent="0.3">
      <c r="A15721" t="s">
        <v>35299</v>
      </c>
      <c r="B15721" t="s">
        <v>58007</v>
      </c>
      <c r="C15721" t="s">
        <v>58008</v>
      </c>
      <c r="D15721" t="str">
        <f t="shared" si="490"/>
        <v>DVD</v>
      </c>
      <c r="E15721" s="1">
        <v>31042006799832</v>
      </c>
      <c r="F15721" t="s">
        <v>58009</v>
      </c>
      <c r="G15721" t="str">
        <f t="shared" si="491"/>
        <v>DVD - Supergirl. The complete fourth season</v>
      </c>
      <c r="I15721" t="s">
        <v>5439</v>
      </c>
      <c r="J15721">
        <v>2023</v>
      </c>
      <c r="K15721">
        <v>1</v>
      </c>
    </row>
    <row r="15722" spans="1:11" x14ac:dyDescent="0.3">
      <c r="A15722" t="s">
        <v>35299</v>
      </c>
      <c r="B15722" t="s">
        <v>58010</v>
      </c>
      <c r="C15722" t="s">
        <v>14596</v>
      </c>
      <c r="D15722" t="str">
        <f t="shared" si="490"/>
        <v>DVD</v>
      </c>
      <c r="E15722" s="1">
        <v>31042006667070</v>
      </c>
      <c r="F15722" t="s">
        <v>58011</v>
      </c>
      <c r="G15722" t="str">
        <f t="shared" si="491"/>
        <v>DVD - Peanuts. Happy holidays</v>
      </c>
      <c r="I15722" t="s">
        <v>4292</v>
      </c>
      <c r="J15722">
        <v>2023</v>
      </c>
      <c r="K15722">
        <v>1</v>
      </c>
    </row>
    <row r="15723" spans="1:11" x14ac:dyDescent="0.3">
      <c r="A15723" t="s">
        <v>35299</v>
      </c>
      <c r="B15723" t="s">
        <v>58012</v>
      </c>
      <c r="C15723" t="s">
        <v>22653</v>
      </c>
      <c r="D15723" t="str">
        <f t="shared" si="490"/>
        <v>DVD</v>
      </c>
      <c r="E15723" s="1">
        <v>31042006667229</v>
      </c>
      <c r="F15723" t="s">
        <v>58013</v>
      </c>
      <c r="G15723" t="str">
        <f t="shared" si="491"/>
        <v>DVD - Chernobyl</v>
      </c>
      <c r="I15723" t="s">
        <v>2499</v>
      </c>
      <c r="J15723">
        <v>2023</v>
      </c>
      <c r="K15723">
        <v>1</v>
      </c>
    </row>
    <row r="15724" spans="1:11" x14ac:dyDescent="0.3">
      <c r="A15724" t="s">
        <v>35299</v>
      </c>
      <c r="B15724" t="s">
        <v>58043</v>
      </c>
      <c r="C15724" t="s">
        <v>58044</v>
      </c>
      <c r="D15724" t="str">
        <f t="shared" si="490"/>
        <v>DVD</v>
      </c>
      <c r="E15724" s="1">
        <v>31042001284483</v>
      </c>
      <c r="F15724" t="s">
        <v>58045</v>
      </c>
      <c r="G15724" t="str">
        <f t="shared" si="491"/>
        <v>DVD - Ping pong</v>
      </c>
      <c r="I15724" t="s">
        <v>2499</v>
      </c>
      <c r="J15724">
        <v>2023</v>
      </c>
      <c r="K15724">
        <v>1</v>
      </c>
    </row>
    <row r="15725" spans="1:11" x14ac:dyDescent="0.3">
      <c r="A15725" t="s">
        <v>35299</v>
      </c>
      <c r="B15725" t="s">
        <v>58046</v>
      </c>
      <c r="C15725" t="s">
        <v>8030</v>
      </c>
      <c r="D15725" t="str">
        <f t="shared" si="490"/>
        <v>YA</v>
      </c>
      <c r="E15725" s="1">
        <v>31042006736545</v>
      </c>
      <c r="F15725" t="s">
        <v>58047</v>
      </c>
      <c r="G15725" t="str">
        <f t="shared" si="491"/>
        <v>YA - This is my brain in love</v>
      </c>
      <c r="H15725" t="s">
        <v>58048</v>
      </c>
      <c r="I15725" t="s">
        <v>37</v>
      </c>
      <c r="J15725">
        <v>2023</v>
      </c>
      <c r="K15725">
        <v>1</v>
      </c>
    </row>
    <row r="15726" spans="1:11" x14ac:dyDescent="0.3">
      <c r="A15726" t="s">
        <v>35299</v>
      </c>
      <c r="B15726" t="s">
        <v>58082</v>
      </c>
      <c r="C15726" t="s">
        <v>56076</v>
      </c>
      <c r="D15726" t="str">
        <f t="shared" si="490"/>
        <v>YA</v>
      </c>
      <c r="E15726" s="1">
        <v>31042006721117</v>
      </c>
      <c r="F15726" t="s">
        <v>58083</v>
      </c>
      <c r="G15726" t="str">
        <f t="shared" si="491"/>
        <v>YA - More than maybe</v>
      </c>
      <c r="H15726" t="s">
        <v>56078</v>
      </c>
      <c r="I15726" t="s">
        <v>37</v>
      </c>
      <c r="J15726">
        <v>2023</v>
      </c>
      <c r="K15726">
        <v>1</v>
      </c>
    </row>
    <row r="15727" spans="1:11" x14ac:dyDescent="0.3">
      <c r="A15727" t="s">
        <v>35299</v>
      </c>
      <c r="B15727" t="s">
        <v>58089</v>
      </c>
      <c r="C15727" t="s">
        <v>11562</v>
      </c>
      <c r="D15727" t="str">
        <f t="shared" si="490"/>
        <v>DVD</v>
      </c>
      <c r="E15727" s="1">
        <v>31042006717677</v>
      </c>
      <c r="F15727" t="s">
        <v>58090</v>
      </c>
      <c r="G15727" t="str">
        <f t="shared" si="491"/>
        <v>DVD - Teen Titans go! Vs Teen Titans.</v>
      </c>
      <c r="I15727" t="s">
        <v>3182</v>
      </c>
      <c r="J15727">
        <v>2023</v>
      </c>
      <c r="K15727">
        <v>1</v>
      </c>
    </row>
    <row r="15728" spans="1:11" x14ac:dyDescent="0.3">
      <c r="A15728" t="s">
        <v>35299</v>
      </c>
      <c r="B15728" t="s">
        <v>58096</v>
      </c>
      <c r="C15728" t="s">
        <v>58097</v>
      </c>
      <c r="D15728" t="str">
        <f t="shared" si="490"/>
        <v>GN</v>
      </c>
      <c r="E15728" s="1">
        <v>31042001272678</v>
      </c>
      <c r="F15728" t="s">
        <v>58098</v>
      </c>
      <c r="G15728" t="str">
        <f t="shared" si="491"/>
        <v>GN - Betty and Veronica. The bond of friendship</v>
      </c>
      <c r="H15728" t="s">
        <v>58099</v>
      </c>
      <c r="I15728" t="s">
        <v>2641</v>
      </c>
      <c r="J15728">
        <v>2023</v>
      </c>
      <c r="K15728">
        <v>1</v>
      </c>
    </row>
    <row r="15729" spans="1:11" x14ac:dyDescent="0.3">
      <c r="A15729" t="s">
        <v>35299</v>
      </c>
      <c r="B15729" t="s">
        <v>58111</v>
      </c>
      <c r="C15729" t="s">
        <v>58112</v>
      </c>
      <c r="D15729" t="str">
        <f t="shared" si="490"/>
        <v>F</v>
      </c>
      <c r="E15729" s="1">
        <v>31042001287296</v>
      </c>
      <c r="F15729" t="s">
        <v>58113</v>
      </c>
      <c r="G15729" t="str">
        <f t="shared" si="491"/>
        <v>F - At death's door</v>
      </c>
      <c r="H15729" t="s">
        <v>5678</v>
      </c>
      <c r="I15729" t="s">
        <v>198</v>
      </c>
      <c r="J15729">
        <v>2023</v>
      </c>
      <c r="K15729">
        <v>1</v>
      </c>
    </row>
    <row r="15730" spans="1:11" x14ac:dyDescent="0.3">
      <c r="A15730" t="s">
        <v>35299</v>
      </c>
      <c r="B15730" t="s">
        <v>58131</v>
      </c>
      <c r="C15730" t="s">
        <v>58132</v>
      </c>
      <c r="D15730" t="str">
        <f t="shared" si="490"/>
        <v>GN</v>
      </c>
      <c r="E15730" s="1">
        <v>31042006700103</v>
      </c>
      <c r="F15730" t="s">
        <v>58133</v>
      </c>
      <c r="G15730" t="str">
        <f t="shared" si="491"/>
        <v>GN - Open borders : the science and ethics of immigration</v>
      </c>
      <c r="H15730" t="s">
        <v>58134</v>
      </c>
      <c r="I15730" t="s">
        <v>2641</v>
      </c>
      <c r="J15730">
        <v>2023</v>
      </c>
      <c r="K15730">
        <v>1</v>
      </c>
    </row>
    <row r="15731" spans="1:11" x14ac:dyDescent="0.3">
      <c r="A15731" t="s">
        <v>35299</v>
      </c>
      <c r="B15731" t="s">
        <v>58146</v>
      </c>
      <c r="C15731" t="s">
        <v>52535</v>
      </c>
      <c r="D15731" t="str">
        <f t="shared" si="490"/>
        <v>F</v>
      </c>
      <c r="E15731" s="1">
        <v>31042006700236</v>
      </c>
      <c r="F15731" t="s">
        <v>58147</v>
      </c>
      <c r="G15731" t="str">
        <f t="shared" si="491"/>
        <v>F - A little hatred</v>
      </c>
      <c r="H15731" t="s">
        <v>52537</v>
      </c>
      <c r="I15731" t="s">
        <v>198</v>
      </c>
      <c r="J15731">
        <v>2023</v>
      </c>
      <c r="K15731">
        <v>1</v>
      </c>
    </row>
    <row r="15732" spans="1:11" x14ac:dyDescent="0.3">
      <c r="A15732" t="s">
        <v>35299</v>
      </c>
      <c r="B15732" t="s">
        <v>58148</v>
      </c>
      <c r="C15732" t="s">
        <v>9721</v>
      </c>
      <c r="D15732" t="str">
        <f t="shared" si="490"/>
        <v>DVD</v>
      </c>
      <c r="E15732" s="1">
        <v>31042006915669</v>
      </c>
      <c r="F15732" t="s">
        <v>58149</v>
      </c>
      <c r="G15732" t="str">
        <f t="shared" si="491"/>
        <v>DVD - Night at the museum collection.</v>
      </c>
      <c r="I15732" t="s">
        <v>2848</v>
      </c>
      <c r="J15732">
        <v>2023</v>
      </c>
      <c r="K15732">
        <v>1</v>
      </c>
    </row>
    <row r="15733" spans="1:11" x14ac:dyDescent="0.3">
      <c r="A15733" t="s">
        <v>35299</v>
      </c>
      <c r="B15733" t="s">
        <v>58150</v>
      </c>
      <c r="C15733" t="s">
        <v>3843</v>
      </c>
      <c r="D15733" t="str">
        <f t="shared" si="490"/>
        <v>DVD</v>
      </c>
      <c r="E15733" s="1">
        <v>31042006701580</v>
      </c>
      <c r="F15733" t="s">
        <v>58151</v>
      </c>
      <c r="G15733" t="str">
        <f t="shared" si="491"/>
        <v>DVD - Scooby-Doo! Return to Zombie Island</v>
      </c>
      <c r="I15733" t="s">
        <v>3003</v>
      </c>
      <c r="J15733">
        <v>2023</v>
      </c>
      <c r="K15733">
        <v>1</v>
      </c>
    </row>
    <row r="15734" spans="1:11" x14ac:dyDescent="0.3">
      <c r="A15734" t="s">
        <v>35299</v>
      </c>
      <c r="B15734" t="s">
        <v>58157</v>
      </c>
      <c r="C15734" t="s">
        <v>1410</v>
      </c>
      <c r="D15734" t="str">
        <f t="shared" si="490"/>
        <v>F</v>
      </c>
      <c r="E15734" s="1">
        <v>31042006751213</v>
      </c>
      <c r="F15734" t="s">
        <v>58158</v>
      </c>
      <c r="G15734" t="str">
        <f t="shared" si="491"/>
        <v>F - The last trial</v>
      </c>
      <c r="H15734" t="s">
        <v>11591</v>
      </c>
      <c r="I15734" t="s">
        <v>37</v>
      </c>
      <c r="J15734">
        <v>2023</v>
      </c>
      <c r="K15734">
        <v>1</v>
      </c>
    </row>
    <row r="15735" spans="1:11" x14ac:dyDescent="0.3">
      <c r="A15735" t="s">
        <v>35299</v>
      </c>
      <c r="B15735" t="s">
        <v>58168</v>
      </c>
      <c r="C15735" t="s">
        <v>31530</v>
      </c>
      <c r="D15735" t="str">
        <f t="shared" si="490"/>
        <v>F</v>
      </c>
      <c r="E15735" s="1">
        <v>31042006681105</v>
      </c>
      <c r="F15735" t="s">
        <v>58169</v>
      </c>
      <c r="G15735" t="str">
        <f t="shared" si="491"/>
        <v>F - Christmas cocoa murder</v>
      </c>
      <c r="I15735" t="s">
        <v>1701</v>
      </c>
      <c r="J15735">
        <v>2023</v>
      </c>
      <c r="K15735">
        <v>1</v>
      </c>
    </row>
    <row r="15736" spans="1:11" x14ac:dyDescent="0.3">
      <c r="A15736" t="s">
        <v>35299</v>
      </c>
      <c r="B15736" t="s">
        <v>58173</v>
      </c>
      <c r="C15736" t="s">
        <v>58174</v>
      </c>
      <c r="D15736" t="str">
        <f t="shared" si="490"/>
        <v>E</v>
      </c>
      <c r="E15736" s="1">
        <v>31042006800820</v>
      </c>
      <c r="F15736" t="s">
        <v>58175</v>
      </c>
      <c r="G15736" t="str">
        <f t="shared" si="491"/>
        <v>E - I feel happy : why do I feel happy today?</v>
      </c>
      <c r="I15736" t="s">
        <v>37</v>
      </c>
      <c r="J15736">
        <v>2023</v>
      </c>
      <c r="K15736">
        <v>1</v>
      </c>
    </row>
    <row r="15737" spans="1:11" x14ac:dyDescent="0.3">
      <c r="A15737" t="s">
        <v>35299</v>
      </c>
      <c r="B15737" t="s">
        <v>33724</v>
      </c>
      <c r="C15737" t="s">
        <v>27184</v>
      </c>
      <c r="D15737" t="str">
        <f t="shared" si="490"/>
        <v>F</v>
      </c>
      <c r="E15737" s="1">
        <v>31042006838192</v>
      </c>
      <c r="F15737" t="s">
        <v>33725</v>
      </c>
      <c r="G15737" t="str">
        <f t="shared" si="491"/>
        <v>F - Hushed October</v>
      </c>
      <c r="H15737" t="s">
        <v>33477</v>
      </c>
      <c r="I15737" t="s">
        <v>630</v>
      </c>
      <c r="J15737">
        <v>2023</v>
      </c>
      <c r="K15737">
        <v>1</v>
      </c>
    </row>
    <row r="15738" spans="1:11" x14ac:dyDescent="0.3">
      <c r="A15738" t="s">
        <v>35299</v>
      </c>
      <c r="B15738" t="s">
        <v>58191</v>
      </c>
      <c r="C15738" t="s">
        <v>58192</v>
      </c>
      <c r="D15738" t="str">
        <f t="shared" si="490"/>
        <v>J</v>
      </c>
      <c r="E15738" s="1">
        <v>31042006786011</v>
      </c>
      <c r="F15738" t="s">
        <v>58193</v>
      </c>
      <c r="G15738" t="str">
        <f t="shared" si="491"/>
        <v>J - First friend : how dogs evolved from wolves to become our best friends</v>
      </c>
      <c r="H15738" t="s">
        <v>18010</v>
      </c>
      <c r="I15738" t="s">
        <v>4899</v>
      </c>
      <c r="J15738">
        <v>2023</v>
      </c>
      <c r="K15738">
        <v>1</v>
      </c>
    </row>
    <row r="15739" spans="1:11" x14ac:dyDescent="0.3">
      <c r="A15739" t="s">
        <v>35299</v>
      </c>
      <c r="B15739" t="s">
        <v>58198</v>
      </c>
      <c r="C15739" t="s">
        <v>58199</v>
      </c>
      <c r="D15739" t="str">
        <f t="shared" si="490"/>
        <v>GN</v>
      </c>
      <c r="E15739" s="1">
        <v>31042006719749</v>
      </c>
      <c r="F15739" t="s">
        <v>58200</v>
      </c>
      <c r="G15739" t="str">
        <f t="shared" si="491"/>
        <v>GN - The oracle code : a graphic novel</v>
      </c>
      <c r="H15739" t="s">
        <v>12225</v>
      </c>
      <c r="I15739" t="s">
        <v>2641</v>
      </c>
      <c r="J15739">
        <v>2023</v>
      </c>
      <c r="K15739">
        <v>1</v>
      </c>
    </row>
    <row r="15740" spans="1:11" x14ac:dyDescent="0.3">
      <c r="A15740" t="s">
        <v>35299</v>
      </c>
      <c r="B15740" t="s">
        <v>58201</v>
      </c>
      <c r="C15740" t="s">
        <v>58202</v>
      </c>
      <c r="D15740" t="str">
        <f t="shared" si="490"/>
        <v>GN</v>
      </c>
      <c r="E15740" s="1">
        <v>31042006805456</v>
      </c>
      <c r="F15740" t="s">
        <v>58203</v>
      </c>
      <c r="G15740" t="str">
        <f t="shared" si="491"/>
        <v>GN - Moms</v>
      </c>
      <c r="H15740" t="s">
        <v>58204</v>
      </c>
      <c r="I15740" t="s">
        <v>2641</v>
      </c>
      <c r="J15740">
        <v>2023</v>
      </c>
      <c r="K15740">
        <v>1</v>
      </c>
    </row>
    <row r="15741" spans="1:11" x14ac:dyDescent="0.3">
      <c r="A15741" t="s">
        <v>35299</v>
      </c>
      <c r="B15741" t="s">
        <v>15316</v>
      </c>
      <c r="C15741" t="s">
        <v>58207</v>
      </c>
      <c r="D15741" t="str">
        <f t="shared" si="490"/>
        <v>YA</v>
      </c>
      <c r="E15741" s="1">
        <v>31042006682988</v>
      </c>
      <c r="F15741" t="s">
        <v>15317</v>
      </c>
      <c r="G15741" t="str">
        <f t="shared" si="491"/>
        <v>YA - A dream so dark</v>
      </c>
      <c r="H15741" t="s">
        <v>15318</v>
      </c>
      <c r="I15741" t="s">
        <v>538</v>
      </c>
      <c r="J15741">
        <v>2023</v>
      </c>
      <c r="K15741">
        <v>1</v>
      </c>
    </row>
    <row r="15742" spans="1:11" x14ac:dyDescent="0.3">
      <c r="A15742" t="s">
        <v>35299</v>
      </c>
      <c r="B15742" t="s">
        <v>58210</v>
      </c>
      <c r="C15742" t="s">
        <v>3316</v>
      </c>
      <c r="D15742" t="str">
        <f t="shared" si="490"/>
        <v>DVD</v>
      </c>
      <c r="E15742" s="1">
        <v>31042006913524</v>
      </c>
      <c r="F15742" t="s">
        <v>58211</v>
      </c>
      <c r="G15742" t="str">
        <f t="shared" si="491"/>
        <v>DVD - 3 from hell</v>
      </c>
      <c r="I15742" t="s">
        <v>2499</v>
      </c>
      <c r="J15742">
        <v>2023</v>
      </c>
      <c r="K15742">
        <v>1</v>
      </c>
    </row>
    <row r="15743" spans="1:11" x14ac:dyDescent="0.3">
      <c r="A15743" t="s">
        <v>35299</v>
      </c>
      <c r="B15743" t="s">
        <v>58232</v>
      </c>
      <c r="C15743" t="s">
        <v>12430</v>
      </c>
      <c r="D15743" t="str">
        <f t="shared" si="490"/>
        <v>YA</v>
      </c>
      <c r="E15743" s="1">
        <v>31042006724756</v>
      </c>
      <c r="F15743" t="s">
        <v>58233</v>
      </c>
      <c r="G15743" t="str">
        <f t="shared" si="491"/>
        <v>YA - Bookish and the beast : a novel</v>
      </c>
      <c r="H15743" t="s">
        <v>12432</v>
      </c>
      <c r="I15743" t="s">
        <v>433</v>
      </c>
      <c r="J15743">
        <v>2023</v>
      </c>
      <c r="K15743">
        <v>1</v>
      </c>
    </row>
    <row r="15744" spans="1:11" x14ac:dyDescent="0.3">
      <c r="A15744" t="s">
        <v>35299</v>
      </c>
      <c r="B15744" t="s">
        <v>58234</v>
      </c>
      <c r="C15744" t="s">
        <v>58235</v>
      </c>
      <c r="D15744" t="str">
        <f t="shared" si="490"/>
        <v>GN</v>
      </c>
      <c r="E15744" s="1">
        <v>31042006739226</v>
      </c>
      <c r="F15744" t="s">
        <v>58236</v>
      </c>
      <c r="G15744" t="str">
        <f t="shared" si="491"/>
        <v>GN - Student ambassador. The missing dragon</v>
      </c>
      <c r="H15744" t="s">
        <v>58237</v>
      </c>
      <c r="I15744" t="s">
        <v>4815</v>
      </c>
      <c r="J15744">
        <v>2023</v>
      </c>
      <c r="K15744">
        <v>1</v>
      </c>
    </row>
    <row r="15745" spans="1:11" x14ac:dyDescent="0.3">
      <c r="A15745" t="s">
        <v>35299</v>
      </c>
      <c r="B15745" t="s">
        <v>58245</v>
      </c>
      <c r="C15745" t="s">
        <v>9080</v>
      </c>
      <c r="D15745" t="str">
        <f t="shared" si="490"/>
        <v>DVD</v>
      </c>
      <c r="E15745" s="1">
        <v>31042006687490</v>
      </c>
      <c r="F15745" t="s">
        <v>58246</v>
      </c>
      <c r="G15745" t="str">
        <f t="shared" si="491"/>
        <v>DVD - PAW patrol. Best in snow! collection</v>
      </c>
      <c r="I15745" t="s">
        <v>4292</v>
      </c>
      <c r="J15745">
        <v>2023</v>
      </c>
      <c r="K15745">
        <v>1</v>
      </c>
    </row>
    <row r="15746" spans="1:11" x14ac:dyDescent="0.3">
      <c r="A15746" t="s">
        <v>35299</v>
      </c>
      <c r="B15746" t="s">
        <v>58250</v>
      </c>
      <c r="C15746" t="s">
        <v>16904</v>
      </c>
      <c r="D15746" t="str">
        <f t="shared" si="490"/>
        <v>DVD</v>
      </c>
      <c r="E15746" s="1">
        <v>31042006763150</v>
      </c>
      <c r="F15746" t="s">
        <v>58251</v>
      </c>
      <c r="G15746" t="str">
        <f t="shared" si="491"/>
        <v>DVD - Black Lightning. The complete second season</v>
      </c>
      <c r="I15746" t="s">
        <v>5439</v>
      </c>
      <c r="J15746">
        <v>2023</v>
      </c>
      <c r="K15746">
        <v>1</v>
      </c>
    </row>
    <row r="15747" spans="1:11" x14ac:dyDescent="0.3">
      <c r="A15747" t="s">
        <v>35299</v>
      </c>
      <c r="B15747" t="s">
        <v>58274</v>
      </c>
      <c r="C15747" t="s">
        <v>58275</v>
      </c>
      <c r="D15747" t="str">
        <f t="shared" ref="D15747:D15810" si="492">LEFT(C15747,FIND(" ",C15747)-1)</f>
        <v>GN</v>
      </c>
      <c r="E15747" s="1">
        <v>31042006748169</v>
      </c>
      <c r="F15747" t="s">
        <v>58276</v>
      </c>
      <c r="G15747" t="str">
        <f t="shared" ref="G15747:G15810" si="493">CONCATENATE(D15747," - ",F15747)</f>
        <v>GN - The magic fish</v>
      </c>
      <c r="H15747" t="s">
        <v>58277</v>
      </c>
      <c r="I15747" t="s">
        <v>2642</v>
      </c>
      <c r="J15747">
        <v>2023</v>
      </c>
      <c r="K15747">
        <v>1</v>
      </c>
    </row>
    <row r="15748" spans="1:11" x14ac:dyDescent="0.3">
      <c r="A15748" t="s">
        <v>35299</v>
      </c>
      <c r="B15748" t="s">
        <v>58278</v>
      </c>
      <c r="C15748" t="s">
        <v>2265</v>
      </c>
      <c r="D15748" t="str">
        <f t="shared" si="492"/>
        <v>F</v>
      </c>
      <c r="E15748" s="1">
        <v>31042006746239</v>
      </c>
      <c r="F15748" t="s">
        <v>58279</v>
      </c>
      <c r="G15748" t="str">
        <f t="shared" si="493"/>
        <v>F - Piranesi</v>
      </c>
      <c r="H15748" t="s">
        <v>58280</v>
      </c>
      <c r="I15748" t="s">
        <v>127</v>
      </c>
      <c r="J15748">
        <v>2023</v>
      </c>
      <c r="K15748">
        <v>1</v>
      </c>
    </row>
    <row r="15749" spans="1:11" x14ac:dyDescent="0.3">
      <c r="A15749" t="s">
        <v>35299</v>
      </c>
      <c r="B15749" t="s">
        <v>58290</v>
      </c>
      <c r="C15749" t="s">
        <v>53680</v>
      </c>
      <c r="D15749" t="str">
        <f t="shared" si="492"/>
        <v>YA</v>
      </c>
      <c r="E15749" s="1">
        <v>31042006909514</v>
      </c>
      <c r="F15749" t="s">
        <v>58291</v>
      </c>
      <c r="G15749" t="str">
        <f t="shared" si="493"/>
        <v>YA - The damned</v>
      </c>
      <c r="H15749" t="s">
        <v>53682</v>
      </c>
      <c r="I15749" t="s">
        <v>37</v>
      </c>
      <c r="J15749">
        <v>2023</v>
      </c>
      <c r="K15749">
        <v>1</v>
      </c>
    </row>
    <row r="15750" spans="1:11" x14ac:dyDescent="0.3">
      <c r="A15750" t="s">
        <v>35299</v>
      </c>
      <c r="B15750" t="s">
        <v>58299</v>
      </c>
      <c r="C15750" t="s">
        <v>14224</v>
      </c>
      <c r="D15750" t="str">
        <f t="shared" si="492"/>
        <v>E</v>
      </c>
      <c r="E15750" s="1">
        <v>31042006806777</v>
      </c>
      <c r="F15750" t="s">
        <v>58300</v>
      </c>
      <c r="G15750" t="str">
        <f t="shared" si="493"/>
        <v>E - The little blue bridge</v>
      </c>
      <c r="H15750" t="s">
        <v>58301</v>
      </c>
      <c r="I15750" t="s">
        <v>433</v>
      </c>
      <c r="J15750">
        <v>2023</v>
      </c>
      <c r="K15750">
        <v>1</v>
      </c>
    </row>
    <row r="15751" spans="1:11" x14ac:dyDescent="0.3">
      <c r="A15751" t="s">
        <v>35299</v>
      </c>
      <c r="B15751" t="s">
        <v>58302</v>
      </c>
      <c r="C15751" t="s">
        <v>17418</v>
      </c>
      <c r="D15751" t="str">
        <f t="shared" si="492"/>
        <v>E</v>
      </c>
      <c r="E15751" s="1">
        <v>31042006736479</v>
      </c>
      <c r="F15751" t="s">
        <v>58303</v>
      </c>
      <c r="G15751" t="str">
        <f t="shared" si="493"/>
        <v>E - A place inside of me : a poem to heal the heart</v>
      </c>
      <c r="H15751" t="s">
        <v>58304</v>
      </c>
      <c r="I15751" t="s">
        <v>3133</v>
      </c>
      <c r="J15751">
        <v>2023</v>
      </c>
      <c r="K15751">
        <v>1</v>
      </c>
    </row>
    <row r="15752" spans="1:11" x14ac:dyDescent="0.3">
      <c r="A15752" t="s">
        <v>35299</v>
      </c>
      <c r="B15752" t="s">
        <v>58307</v>
      </c>
      <c r="C15752" t="s">
        <v>17637</v>
      </c>
      <c r="D15752" t="str">
        <f t="shared" si="492"/>
        <v>F</v>
      </c>
      <c r="E15752" s="1">
        <v>31042006727676</v>
      </c>
      <c r="F15752" t="s">
        <v>58308</v>
      </c>
      <c r="G15752" t="str">
        <f t="shared" si="493"/>
        <v>F - Against the loveless world : a novel</v>
      </c>
      <c r="H15752" t="s">
        <v>58309</v>
      </c>
      <c r="I15752" t="s">
        <v>37</v>
      </c>
      <c r="J15752">
        <v>2023</v>
      </c>
      <c r="K15752">
        <v>1</v>
      </c>
    </row>
    <row r="15753" spans="1:11" x14ac:dyDescent="0.3">
      <c r="A15753" t="s">
        <v>35299</v>
      </c>
      <c r="B15753" t="s">
        <v>15450</v>
      </c>
      <c r="C15753" t="s">
        <v>15451</v>
      </c>
      <c r="D15753" t="str">
        <f t="shared" si="492"/>
        <v>E</v>
      </c>
      <c r="E15753" s="1">
        <v>31042006855261</v>
      </c>
      <c r="F15753" t="s">
        <v>15452</v>
      </c>
      <c r="G15753" t="str">
        <f t="shared" si="493"/>
        <v>E - The Rosalynn Carter Butterfly Trail : a journey through Plains</v>
      </c>
      <c r="H15753" t="s">
        <v>15453</v>
      </c>
      <c r="I15753" t="s">
        <v>37</v>
      </c>
      <c r="J15753">
        <v>2023</v>
      </c>
      <c r="K15753">
        <v>1</v>
      </c>
    </row>
    <row r="15754" spans="1:11" x14ac:dyDescent="0.3">
      <c r="A15754" t="s">
        <v>35299</v>
      </c>
      <c r="B15754" t="s">
        <v>58325</v>
      </c>
      <c r="C15754" t="s">
        <v>44336</v>
      </c>
      <c r="D15754" t="str">
        <f t="shared" si="492"/>
        <v>DVD</v>
      </c>
      <c r="E15754" s="1">
        <v>31042001279103</v>
      </c>
      <c r="F15754" t="s">
        <v>58326</v>
      </c>
      <c r="G15754" t="str">
        <f t="shared" si="493"/>
        <v>DVD - George Carlin : commemorative collection</v>
      </c>
      <c r="I15754" t="s">
        <v>7845</v>
      </c>
      <c r="J15754">
        <v>2023</v>
      </c>
      <c r="K15754">
        <v>1</v>
      </c>
    </row>
    <row r="15755" spans="1:11" x14ac:dyDescent="0.3">
      <c r="A15755" t="s">
        <v>35299</v>
      </c>
      <c r="B15755" t="s">
        <v>58333</v>
      </c>
      <c r="C15755" t="s">
        <v>58334</v>
      </c>
      <c r="D15755" t="str">
        <f t="shared" si="492"/>
        <v>J</v>
      </c>
      <c r="E15755" s="1">
        <v>31042006797174</v>
      </c>
      <c r="F15755" t="s">
        <v>58335</v>
      </c>
      <c r="G15755" t="str">
        <f t="shared" si="493"/>
        <v>J - Mysterious Loch Ness monster</v>
      </c>
      <c r="H15755" t="s">
        <v>10158</v>
      </c>
      <c r="I15755" t="s">
        <v>31</v>
      </c>
      <c r="J15755">
        <v>2023</v>
      </c>
      <c r="K15755">
        <v>1</v>
      </c>
    </row>
    <row r="15756" spans="1:11" x14ac:dyDescent="0.3">
      <c r="A15756" t="s">
        <v>35299</v>
      </c>
      <c r="B15756" t="s">
        <v>58344</v>
      </c>
      <c r="C15756" t="s">
        <v>5145</v>
      </c>
      <c r="D15756" t="str">
        <f t="shared" si="492"/>
        <v>DVD</v>
      </c>
      <c r="E15756" s="1">
        <v>31042006705219</v>
      </c>
      <c r="F15756" t="s">
        <v>58345</v>
      </c>
      <c r="G15756" t="str">
        <f t="shared" si="493"/>
        <v>DVD - Good boys</v>
      </c>
      <c r="I15756" t="s">
        <v>2771</v>
      </c>
      <c r="J15756">
        <v>2023</v>
      </c>
      <c r="K15756">
        <v>1</v>
      </c>
    </row>
    <row r="15757" spans="1:11" x14ac:dyDescent="0.3">
      <c r="A15757" t="s">
        <v>35299</v>
      </c>
      <c r="B15757" t="s">
        <v>58351</v>
      </c>
      <c r="C15757" t="s">
        <v>24020</v>
      </c>
      <c r="D15757" t="str">
        <f t="shared" si="492"/>
        <v>DVD</v>
      </c>
      <c r="E15757" s="1">
        <v>31042006756592</v>
      </c>
      <c r="F15757" t="s">
        <v>58352</v>
      </c>
      <c r="G15757" t="str">
        <f t="shared" si="493"/>
        <v>DVD - Superjail! Season one</v>
      </c>
      <c r="I15757" t="s">
        <v>4292</v>
      </c>
      <c r="J15757">
        <v>2023</v>
      </c>
      <c r="K15757">
        <v>1</v>
      </c>
    </row>
    <row r="15758" spans="1:11" x14ac:dyDescent="0.3">
      <c r="A15758" t="s">
        <v>35299</v>
      </c>
      <c r="B15758" t="s">
        <v>58371</v>
      </c>
      <c r="C15758" t="s">
        <v>40548</v>
      </c>
      <c r="D15758" t="str">
        <f t="shared" si="492"/>
        <v>DVD</v>
      </c>
      <c r="E15758" s="1">
        <v>31042001278634</v>
      </c>
      <c r="F15758" t="s">
        <v>58372</v>
      </c>
      <c r="G15758" t="str">
        <f t="shared" si="493"/>
        <v>DVD - The complete PRC Michael Shayne mystery collection : all 5 detective films</v>
      </c>
      <c r="I15758" t="s">
        <v>6681</v>
      </c>
      <c r="J15758">
        <v>2023</v>
      </c>
      <c r="K15758">
        <v>1</v>
      </c>
    </row>
    <row r="15759" spans="1:11" x14ac:dyDescent="0.3">
      <c r="A15759" t="s">
        <v>35299</v>
      </c>
      <c r="B15759" t="s">
        <v>58392</v>
      </c>
      <c r="C15759" t="s">
        <v>58393</v>
      </c>
      <c r="D15759" t="str">
        <f t="shared" si="492"/>
        <v>F</v>
      </c>
      <c r="E15759" s="1">
        <v>31042006765767</v>
      </c>
      <c r="F15759" t="s">
        <v>58394</v>
      </c>
      <c r="G15759" t="str">
        <f t="shared" si="493"/>
        <v>F - La montaña mágica</v>
      </c>
      <c r="H15759" t="s">
        <v>2227</v>
      </c>
      <c r="I15759" t="s">
        <v>37</v>
      </c>
      <c r="J15759">
        <v>2023</v>
      </c>
      <c r="K15759">
        <v>1</v>
      </c>
    </row>
    <row r="15760" spans="1:11" x14ac:dyDescent="0.3">
      <c r="A15760" t="s">
        <v>35299</v>
      </c>
      <c r="B15760" t="s">
        <v>58395</v>
      </c>
      <c r="C15760" t="s">
        <v>58396</v>
      </c>
      <c r="D15760" t="str">
        <f t="shared" si="492"/>
        <v>LP</v>
      </c>
      <c r="E15760" s="1">
        <v>31042006708569</v>
      </c>
      <c r="F15760" t="s">
        <v>58397</v>
      </c>
      <c r="G15760" t="str">
        <f t="shared" si="493"/>
        <v>LP - Pursuit : a novel of suspense</v>
      </c>
      <c r="H15760" t="s">
        <v>1600</v>
      </c>
      <c r="I15760" t="s">
        <v>127</v>
      </c>
      <c r="J15760">
        <v>2023</v>
      </c>
      <c r="K15760">
        <v>1</v>
      </c>
    </row>
    <row r="15761" spans="1:11" x14ac:dyDescent="0.3">
      <c r="A15761" t="s">
        <v>35299</v>
      </c>
      <c r="B15761" t="s">
        <v>58398</v>
      </c>
      <c r="C15761" t="s">
        <v>52985</v>
      </c>
      <c r="D15761" t="str">
        <f t="shared" si="492"/>
        <v>DVD</v>
      </c>
      <c r="E15761" s="1">
        <v>31042006748375</v>
      </c>
      <c r="F15761" t="s">
        <v>58399</v>
      </c>
      <c r="G15761" t="str">
        <f t="shared" si="493"/>
        <v>DVD - Dolor y gloria = Pain and glory</v>
      </c>
      <c r="I15761" t="s">
        <v>2499</v>
      </c>
      <c r="J15761">
        <v>2023</v>
      </c>
      <c r="K15761">
        <v>1</v>
      </c>
    </row>
    <row r="15762" spans="1:11" x14ac:dyDescent="0.3">
      <c r="A15762" t="s">
        <v>35299</v>
      </c>
      <c r="B15762" t="s">
        <v>58400</v>
      </c>
      <c r="C15762" t="s">
        <v>3949</v>
      </c>
      <c r="D15762" t="str">
        <f t="shared" si="492"/>
        <v>LP</v>
      </c>
      <c r="E15762" s="1">
        <v>31042006705086</v>
      </c>
      <c r="F15762" t="s">
        <v>58401</v>
      </c>
      <c r="G15762" t="str">
        <f t="shared" si="493"/>
        <v>LP - True believer : a thriller</v>
      </c>
      <c r="H15762" t="s">
        <v>27699</v>
      </c>
      <c r="I15762" t="s">
        <v>143</v>
      </c>
      <c r="J15762">
        <v>2023</v>
      </c>
      <c r="K15762">
        <v>1</v>
      </c>
    </row>
    <row r="15763" spans="1:11" x14ac:dyDescent="0.3">
      <c r="A15763" t="s">
        <v>35299</v>
      </c>
      <c r="B15763" t="s">
        <v>58407</v>
      </c>
      <c r="C15763" t="s">
        <v>58408</v>
      </c>
      <c r="D15763" t="str">
        <f t="shared" si="492"/>
        <v>973.0496</v>
      </c>
      <c r="E15763" s="1">
        <v>31042001289466</v>
      </c>
      <c r="F15763" t="s">
        <v>58409</v>
      </c>
      <c r="G15763" t="str">
        <f t="shared" si="493"/>
        <v>973.0496 - Black imagination</v>
      </c>
      <c r="I15763" t="s">
        <v>13646</v>
      </c>
      <c r="J15763">
        <v>2023</v>
      </c>
      <c r="K15763">
        <v>1</v>
      </c>
    </row>
    <row r="15764" spans="1:11" x14ac:dyDescent="0.3">
      <c r="A15764" t="s">
        <v>35299</v>
      </c>
      <c r="B15764" t="s">
        <v>58410</v>
      </c>
      <c r="C15764" t="s">
        <v>58411</v>
      </c>
      <c r="D15764" t="str">
        <f t="shared" si="492"/>
        <v>306.8</v>
      </c>
      <c r="E15764" s="1">
        <v>31042006805415</v>
      </c>
      <c r="F15764" t="s">
        <v>58412</v>
      </c>
      <c r="G15764" t="str">
        <f t="shared" si="493"/>
        <v>306.8 - When marriage needs an answer : the decision to fix your struggling marriage or leave without regret</v>
      </c>
      <c r="H15764" t="s">
        <v>58413</v>
      </c>
      <c r="I15764" t="s">
        <v>4899</v>
      </c>
      <c r="J15764">
        <v>2023</v>
      </c>
      <c r="K15764">
        <v>1</v>
      </c>
    </row>
    <row r="15765" spans="1:11" x14ac:dyDescent="0.3">
      <c r="A15765" t="s">
        <v>35299</v>
      </c>
      <c r="B15765" t="s">
        <v>58421</v>
      </c>
      <c r="C15765" t="s">
        <v>8955</v>
      </c>
      <c r="D15765" t="str">
        <f t="shared" si="492"/>
        <v>J</v>
      </c>
      <c r="E15765" s="1">
        <v>31042006719764</v>
      </c>
      <c r="F15765" t="s">
        <v>58422</v>
      </c>
      <c r="G15765" t="str">
        <f t="shared" si="493"/>
        <v>J - The blackbird girls</v>
      </c>
      <c r="H15765" t="s">
        <v>58423</v>
      </c>
      <c r="I15765" t="s">
        <v>37</v>
      </c>
      <c r="J15765">
        <v>2023</v>
      </c>
      <c r="K15765">
        <v>1</v>
      </c>
    </row>
    <row r="15766" spans="1:11" x14ac:dyDescent="0.3">
      <c r="A15766" t="s">
        <v>35299</v>
      </c>
      <c r="B15766" t="s">
        <v>58429</v>
      </c>
      <c r="C15766" t="s">
        <v>8109</v>
      </c>
      <c r="D15766" t="str">
        <f t="shared" si="492"/>
        <v>YA</v>
      </c>
      <c r="E15766" s="1">
        <v>31042006709443</v>
      </c>
      <c r="F15766" t="s">
        <v>58430</v>
      </c>
      <c r="G15766" t="str">
        <f t="shared" si="493"/>
        <v>YA - Don't read the comments</v>
      </c>
      <c r="H15766" t="s">
        <v>18684</v>
      </c>
      <c r="I15766" t="s">
        <v>37</v>
      </c>
      <c r="J15766">
        <v>2023</v>
      </c>
      <c r="K15766">
        <v>1</v>
      </c>
    </row>
    <row r="15767" spans="1:11" x14ac:dyDescent="0.3">
      <c r="A15767" t="s">
        <v>35299</v>
      </c>
      <c r="B15767" t="s">
        <v>58452</v>
      </c>
      <c r="C15767" t="s">
        <v>58453</v>
      </c>
      <c r="D15767" t="str">
        <f t="shared" si="492"/>
        <v>J</v>
      </c>
      <c r="E15767" s="1">
        <v>31042006800879</v>
      </c>
      <c r="F15767" t="s">
        <v>58454</v>
      </c>
      <c r="G15767" t="str">
        <f t="shared" si="493"/>
        <v>J - Eva in the spotlight</v>
      </c>
      <c r="H15767" t="s">
        <v>58455</v>
      </c>
      <c r="I15767" t="s">
        <v>3669</v>
      </c>
      <c r="J15767">
        <v>2023</v>
      </c>
      <c r="K15767">
        <v>1</v>
      </c>
    </row>
    <row r="15768" spans="1:11" x14ac:dyDescent="0.3">
      <c r="A15768" t="s">
        <v>35299</v>
      </c>
      <c r="B15768" t="s">
        <v>58464</v>
      </c>
      <c r="C15768" t="s">
        <v>12614</v>
      </c>
      <c r="D15768" t="str">
        <f t="shared" si="492"/>
        <v>DVD</v>
      </c>
      <c r="E15768" s="1">
        <v>31042006711142</v>
      </c>
      <c r="F15768" t="s">
        <v>58465</v>
      </c>
      <c r="G15768" t="str">
        <f t="shared" si="493"/>
        <v>DVD - Swamp thing. The complete series</v>
      </c>
      <c r="I15768" t="s">
        <v>2499</v>
      </c>
      <c r="J15768">
        <v>2023</v>
      </c>
      <c r="K15768">
        <v>1</v>
      </c>
    </row>
    <row r="15769" spans="1:11" x14ac:dyDescent="0.3">
      <c r="A15769" t="s">
        <v>35299</v>
      </c>
      <c r="B15769" t="s">
        <v>33829</v>
      </c>
      <c r="C15769" t="s">
        <v>16545</v>
      </c>
      <c r="D15769" t="str">
        <f t="shared" si="492"/>
        <v>YA</v>
      </c>
      <c r="E15769" s="1">
        <v>31042006748128</v>
      </c>
      <c r="F15769" t="s">
        <v>33830</v>
      </c>
      <c r="G15769" t="str">
        <f t="shared" si="493"/>
        <v>YA - The falling in love montage</v>
      </c>
      <c r="H15769" t="s">
        <v>16547</v>
      </c>
      <c r="I15769" t="s">
        <v>37</v>
      </c>
      <c r="J15769">
        <v>2023</v>
      </c>
      <c r="K15769">
        <v>1</v>
      </c>
    </row>
    <row r="15770" spans="1:11" x14ac:dyDescent="0.3">
      <c r="A15770" t="s">
        <v>35299</v>
      </c>
      <c r="B15770" t="s">
        <v>58480</v>
      </c>
      <c r="C15770" t="s">
        <v>58481</v>
      </c>
      <c r="D15770" t="str">
        <f t="shared" si="492"/>
        <v>DVD</v>
      </c>
      <c r="E15770" s="1">
        <v>31042001292098</v>
      </c>
      <c r="F15770" t="s">
        <v>58482</v>
      </c>
      <c r="G15770" t="str">
        <f t="shared" si="493"/>
        <v>DVD - Cupid</v>
      </c>
      <c r="I15770" t="s">
        <v>2499</v>
      </c>
      <c r="J15770">
        <v>2023</v>
      </c>
      <c r="K15770">
        <v>1</v>
      </c>
    </row>
    <row r="15771" spans="1:11" x14ac:dyDescent="0.3">
      <c r="A15771" t="s">
        <v>35299</v>
      </c>
      <c r="B15771" t="s">
        <v>58483</v>
      </c>
      <c r="C15771" t="s">
        <v>9647</v>
      </c>
      <c r="D15771" t="str">
        <f t="shared" si="492"/>
        <v>GN</v>
      </c>
      <c r="E15771" s="1">
        <v>31042006723378</v>
      </c>
      <c r="F15771" t="s">
        <v>58484</v>
      </c>
      <c r="G15771" t="str">
        <f t="shared" si="493"/>
        <v>GN - The Weirn books. 1 Be wary of the silent woods</v>
      </c>
      <c r="H15771" t="s">
        <v>9649</v>
      </c>
      <c r="I15771" t="s">
        <v>2642</v>
      </c>
      <c r="J15771">
        <v>2023</v>
      </c>
      <c r="K15771">
        <v>1</v>
      </c>
    </row>
    <row r="15772" spans="1:11" x14ac:dyDescent="0.3">
      <c r="A15772" t="s">
        <v>35299</v>
      </c>
      <c r="B15772" t="s">
        <v>27410</v>
      </c>
      <c r="C15772" t="s">
        <v>27411</v>
      </c>
      <c r="D15772" t="str">
        <f t="shared" si="492"/>
        <v>GN</v>
      </c>
      <c r="E15772" s="1">
        <v>31042006761105</v>
      </c>
      <c r="F15772" t="s">
        <v>27412</v>
      </c>
      <c r="G15772" t="str">
        <f t="shared" si="493"/>
        <v>GN - Gotham High</v>
      </c>
      <c r="H15772" t="s">
        <v>10649</v>
      </c>
      <c r="I15772" t="s">
        <v>37</v>
      </c>
      <c r="J15772">
        <v>2023</v>
      </c>
      <c r="K15772">
        <v>1</v>
      </c>
    </row>
    <row r="15773" spans="1:11" x14ac:dyDescent="0.3">
      <c r="A15773" t="s">
        <v>35299</v>
      </c>
      <c r="B15773" t="s">
        <v>58515</v>
      </c>
      <c r="C15773" t="s">
        <v>58516</v>
      </c>
      <c r="D15773" t="str">
        <f t="shared" si="492"/>
        <v>E</v>
      </c>
      <c r="E15773" s="1">
        <v>31042006714161</v>
      </c>
      <c r="F15773" t="s">
        <v>58517</v>
      </c>
      <c r="G15773" t="str">
        <f t="shared" si="493"/>
        <v>E - The green team!</v>
      </c>
      <c r="H15773" t="s">
        <v>58518</v>
      </c>
      <c r="I15773" t="s">
        <v>60</v>
      </c>
      <c r="J15773">
        <v>2023</v>
      </c>
      <c r="K15773">
        <v>1</v>
      </c>
    </row>
    <row r="15774" spans="1:11" x14ac:dyDescent="0.3">
      <c r="A15774" t="s">
        <v>35299</v>
      </c>
      <c r="B15774" t="s">
        <v>58534</v>
      </c>
      <c r="C15774" t="s">
        <v>17879</v>
      </c>
      <c r="D15774" t="str">
        <f t="shared" si="492"/>
        <v>F</v>
      </c>
      <c r="E15774" s="1">
        <v>31042006706597</v>
      </c>
      <c r="F15774" t="s">
        <v>58535</v>
      </c>
      <c r="G15774" t="str">
        <f t="shared" si="493"/>
        <v>F - The last sister</v>
      </c>
      <c r="H15774" t="s">
        <v>58536</v>
      </c>
      <c r="I15774" t="s">
        <v>143</v>
      </c>
      <c r="J15774">
        <v>2023</v>
      </c>
      <c r="K15774">
        <v>1</v>
      </c>
    </row>
    <row r="15775" spans="1:11" x14ac:dyDescent="0.3">
      <c r="A15775" t="s">
        <v>35299</v>
      </c>
      <c r="B15775" t="s">
        <v>58537</v>
      </c>
      <c r="C15775" t="s">
        <v>58538</v>
      </c>
      <c r="D15775" t="str">
        <f t="shared" si="492"/>
        <v>RPG</v>
      </c>
      <c r="E15775" s="1">
        <v>31042006766385</v>
      </c>
      <c r="F15775" t="s">
        <v>58539</v>
      </c>
      <c r="G15775" t="str">
        <f t="shared" si="493"/>
        <v>RPG - Starfinder : character operations manual</v>
      </c>
      <c r="H15775" t="s">
        <v>58540</v>
      </c>
      <c r="I15775" t="s">
        <v>985</v>
      </c>
      <c r="J15775">
        <v>2023</v>
      </c>
      <c r="K15775">
        <v>1</v>
      </c>
    </row>
    <row r="15776" spans="1:11" x14ac:dyDescent="0.3">
      <c r="A15776" t="s">
        <v>35299</v>
      </c>
      <c r="B15776" t="s">
        <v>58543</v>
      </c>
      <c r="C15776" t="s">
        <v>58544</v>
      </c>
      <c r="D15776" t="str">
        <f t="shared" si="492"/>
        <v>J</v>
      </c>
      <c r="E15776" s="1">
        <v>31042006786599</v>
      </c>
      <c r="F15776" t="s">
        <v>58545</v>
      </c>
      <c r="G15776" t="str">
        <f t="shared" si="493"/>
        <v>J - Sasquatch and the Muckleshoot</v>
      </c>
      <c r="H15776" t="s">
        <v>26218</v>
      </c>
      <c r="I15776" t="s">
        <v>3669</v>
      </c>
      <c r="J15776">
        <v>2023</v>
      </c>
      <c r="K15776">
        <v>1</v>
      </c>
    </row>
    <row r="15777" spans="1:11" x14ac:dyDescent="0.3">
      <c r="A15777" t="s">
        <v>35299</v>
      </c>
      <c r="B15777" t="s">
        <v>58546</v>
      </c>
      <c r="C15777" t="s">
        <v>3512</v>
      </c>
      <c r="D15777" t="str">
        <f t="shared" si="492"/>
        <v>LP</v>
      </c>
      <c r="E15777" s="1">
        <v>31042006689231</v>
      </c>
      <c r="F15777" t="s">
        <v>58547</v>
      </c>
      <c r="G15777" t="str">
        <f t="shared" si="493"/>
        <v>LP - The last train to London : a novel</v>
      </c>
      <c r="H15777" t="s">
        <v>58548</v>
      </c>
      <c r="I15777" t="s">
        <v>37</v>
      </c>
      <c r="J15777">
        <v>2023</v>
      </c>
      <c r="K15777">
        <v>1</v>
      </c>
    </row>
    <row r="15778" spans="1:11" x14ac:dyDescent="0.3">
      <c r="A15778" t="s">
        <v>35299</v>
      </c>
      <c r="B15778" t="s">
        <v>58565</v>
      </c>
      <c r="C15778" t="s">
        <v>39901</v>
      </c>
      <c r="D15778" t="str">
        <f t="shared" si="492"/>
        <v>LP</v>
      </c>
      <c r="E15778" s="1">
        <v>31042006713379</v>
      </c>
      <c r="F15778" t="s">
        <v>58566</v>
      </c>
      <c r="G15778" t="str">
        <f t="shared" si="493"/>
        <v>LP - Takes one to know one</v>
      </c>
      <c r="H15778" t="s">
        <v>39903</v>
      </c>
      <c r="I15778" t="s">
        <v>127</v>
      </c>
      <c r="J15778">
        <v>2023</v>
      </c>
      <c r="K15778">
        <v>1</v>
      </c>
    </row>
    <row r="15779" spans="1:11" x14ac:dyDescent="0.3">
      <c r="A15779" t="s">
        <v>35299</v>
      </c>
      <c r="B15779" t="s">
        <v>58569</v>
      </c>
      <c r="C15779" t="s">
        <v>14904</v>
      </c>
      <c r="D15779" t="str">
        <f t="shared" si="492"/>
        <v>YA</v>
      </c>
      <c r="E15779" s="1">
        <v>31042001305262</v>
      </c>
      <c r="F15779" t="s">
        <v>58570</v>
      </c>
      <c r="G15779" t="str">
        <f t="shared" si="493"/>
        <v>YA - These violent delights</v>
      </c>
      <c r="H15779" t="s">
        <v>58571</v>
      </c>
      <c r="I15779" t="s">
        <v>198</v>
      </c>
      <c r="J15779">
        <v>2023</v>
      </c>
      <c r="K15779">
        <v>1</v>
      </c>
    </row>
    <row r="15780" spans="1:11" x14ac:dyDescent="0.3">
      <c r="A15780" t="s">
        <v>35299</v>
      </c>
      <c r="B15780" t="s">
        <v>58574</v>
      </c>
      <c r="C15780" t="s">
        <v>42564</v>
      </c>
      <c r="D15780" t="str">
        <f t="shared" si="492"/>
        <v>DVD</v>
      </c>
      <c r="E15780" s="1">
        <v>31042006722081</v>
      </c>
      <c r="F15780" t="s">
        <v>58575</v>
      </c>
      <c r="G15780" t="str">
        <f t="shared" si="493"/>
        <v>DVD - Clemency</v>
      </c>
      <c r="I15780" t="s">
        <v>2499</v>
      </c>
      <c r="J15780">
        <v>2023</v>
      </c>
      <c r="K15780">
        <v>1</v>
      </c>
    </row>
    <row r="15781" spans="1:11" x14ac:dyDescent="0.3">
      <c r="A15781" t="s">
        <v>35299</v>
      </c>
      <c r="B15781" t="s">
        <v>58576</v>
      </c>
      <c r="C15781" t="s">
        <v>58577</v>
      </c>
      <c r="D15781" t="str">
        <f t="shared" si="492"/>
        <v>J</v>
      </c>
      <c r="E15781" s="1">
        <v>31042001301220</v>
      </c>
      <c r="F15781" t="s">
        <v>58578</v>
      </c>
      <c r="G15781" t="str">
        <f t="shared" si="493"/>
        <v>J - A kids book about : cancer</v>
      </c>
      <c r="H15781" t="s">
        <v>58579</v>
      </c>
      <c r="I15781" t="s">
        <v>31</v>
      </c>
      <c r="J15781">
        <v>2023</v>
      </c>
      <c r="K15781">
        <v>1</v>
      </c>
    </row>
    <row r="15782" spans="1:11" x14ac:dyDescent="0.3">
      <c r="A15782" t="s">
        <v>35299</v>
      </c>
      <c r="B15782" t="s">
        <v>58590</v>
      </c>
      <c r="C15782" t="s">
        <v>53762</v>
      </c>
      <c r="D15782" t="str">
        <f t="shared" si="492"/>
        <v>GN</v>
      </c>
      <c r="E15782" s="1">
        <v>31042006745843</v>
      </c>
      <c r="F15782" t="s">
        <v>58591</v>
      </c>
      <c r="G15782" t="str">
        <f t="shared" si="493"/>
        <v>GN - Invisible kingdom. Volume 2 Edge of everything</v>
      </c>
      <c r="H15782" t="s">
        <v>14866</v>
      </c>
      <c r="I15782" t="s">
        <v>4815</v>
      </c>
      <c r="J15782">
        <v>2023</v>
      </c>
      <c r="K15782">
        <v>1</v>
      </c>
    </row>
    <row r="15783" spans="1:11" x14ac:dyDescent="0.3">
      <c r="A15783" t="s">
        <v>35299</v>
      </c>
      <c r="B15783" t="s">
        <v>58598</v>
      </c>
      <c r="C15783" t="s">
        <v>15837</v>
      </c>
      <c r="D15783" t="str">
        <f t="shared" si="492"/>
        <v>E</v>
      </c>
      <c r="E15783" s="1">
        <v>31042006743137</v>
      </c>
      <c r="F15783" t="s">
        <v>58599</v>
      </c>
      <c r="G15783" t="str">
        <f t="shared" si="493"/>
        <v>E - My rainbow</v>
      </c>
      <c r="H15783" t="s">
        <v>58600</v>
      </c>
      <c r="I15783" t="s">
        <v>74</v>
      </c>
      <c r="J15783">
        <v>2023</v>
      </c>
      <c r="K15783">
        <v>1</v>
      </c>
    </row>
    <row r="15784" spans="1:11" x14ac:dyDescent="0.3">
      <c r="A15784" t="s">
        <v>35299</v>
      </c>
      <c r="B15784" t="s">
        <v>58601</v>
      </c>
      <c r="C15784" t="s">
        <v>1527</v>
      </c>
      <c r="D15784" t="str">
        <f t="shared" si="492"/>
        <v>F</v>
      </c>
      <c r="E15784" s="1">
        <v>31042006745967</v>
      </c>
      <c r="F15784" t="s">
        <v>58602</v>
      </c>
      <c r="G15784" t="str">
        <f t="shared" si="493"/>
        <v>F - All that glitters : a novel</v>
      </c>
      <c r="H15784" t="s">
        <v>2659</v>
      </c>
      <c r="I15784" t="s">
        <v>1102</v>
      </c>
      <c r="J15784">
        <v>2023</v>
      </c>
      <c r="K15784">
        <v>1</v>
      </c>
    </row>
    <row r="15785" spans="1:11" x14ac:dyDescent="0.3">
      <c r="A15785" t="s">
        <v>35299</v>
      </c>
      <c r="B15785" t="s">
        <v>58603</v>
      </c>
      <c r="C15785" t="s">
        <v>34827</v>
      </c>
      <c r="D15785" t="str">
        <f t="shared" si="492"/>
        <v>LP</v>
      </c>
      <c r="E15785" s="1">
        <v>31042006726793</v>
      </c>
      <c r="F15785" t="s">
        <v>58604</v>
      </c>
      <c r="G15785" t="str">
        <f t="shared" si="493"/>
        <v>LP - Gone by midnight</v>
      </c>
      <c r="H15785" t="s">
        <v>34828</v>
      </c>
      <c r="I15785" t="s">
        <v>127</v>
      </c>
      <c r="J15785">
        <v>2023</v>
      </c>
      <c r="K15785">
        <v>1</v>
      </c>
    </row>
    <row r="15786" spans="1:11" x14ac:dyDescent="0.3">
      <c r="A15786" t="s">
        <v>35299</v>
      </c>
      <c r="B15786" t="s">
        <v>58605</v>
      </c>
      <c r="C15786" t="s">
        <v>28306</v>
      </c>
      <c r="D15786" t="str">
        <f t="shared" si="492"/>
        <v>LP</v>
      </c>
      <c r="E15786" s="1">
        <v>31042006726496</v>
      </c>
      <c r="F15786" t="s">
        <v>58606</v>
      </c>
      <c r="G15786" t="str">
        <f t="shared" si="493"/>
        <v>LP - The heirloom garden</v>
      </c>
      <c r="H15786" t="s">
        <v>28308</v>
      </c>
      <c r="I15786" t="s">
        <v>36</v>
      </c>
      <c r="J15786">
        <v>2023</v>
      </c>
      <c r="K15786">
        <v>1</v>
      </c>
    </row>
    <row r="15787" spans="1:11" x14ac:dyDescent="0.3">
      <c r="A15787" t="s">
        <v>35299</v>
      </c>
      <c r="B15787" t="s">
        <v>58617</v>
      </c>
      <c r="C15787" t="s">
        <v>58618</v>
      </c>
      <c r="D15787" t="str">
        <f t="shared" si="492"/>
        <v>306.90973</v>
      </c>
      <c r="E15787" s="1">
        <v>31042001281653</v>
      </c>
      <c r="F15787" t="s">
        <v>58619</v>
      </c>
      <c r="G15787" t="str">
        <f t="shared" si="493"/>
        <v>306.90973 - Death rights and rites : a practical guide to a meaningful death</v>
      </c>
      <c r="H15787" t="s">
        <v>58620</v>
      </c>
      <c r="I15787" t="s">
        <v>985</v>
      </c>
      <c r="J15787">
        <v>2023</v>
      </c>
      <c r="K15787">
        <v>1</v>
      </c>
    </row>
    <row r="15788" spans="1:11" x14ac:dyDescent="0.3">
      <c r="A15788" t="s">
        <v>35299</v>
      </c>
      <c r="B15788" t="s">
        <v>58625</v>
      </c>
      <c r="C15788" t="s">
        <v>58626</v>
      </c>
      <c r="D15788" t="str">
        <f t="shared" si="492"/>
        <v>GN</v>
      </c>
      <c r="E15788" s="1">
        <v>31042006742220</v>
      </c>
      <c r="F15788" t="s">
        <v>58627</v>
      </c>
      <c r="G15788" t="str">
        <f t="shared" si="493"/>
        <v>GN - Outer darkness. Volume 1</v>
      </c>
      <c r="H15788" t="s">
        <v>58628</v>
      </c>
      <c r="I15788" t="s">
        <v>2641</v>
      </c>
      <c r="J15788">
        <v>2023</v>
      </c>
      <c r="K15788">
        <v>1</v>
      </c>
    </row>
    <row r="15789" spans="1:11" x14ac:dyDescent="0.3">
      <c r="A15789" t="s">
        <v>35299</v>
      </c>
      <c r="B15789" t="s">
        <v>58637</v>
      </c>
      <c r="C15789" t="s">
        <v>58638</v>
      </c>
      <c r="D15789" t="str">
        <f t="shared" si="492"/>
        <v>500</v>
      </c>
      <c r="E15789" s="1">
        <v>31042006776996</v>
      </c>
      <c r="F15789" t="s">
        <v>58639</v>
      </c>
      <c r="G15789" t="str">
        <f t="shared" si="493"/>
        <v>500 - Gory details : adventures from the dark side of science</v>
      </c>
      <c r="H15789" t="s">
        <v>58640</v>
      </c>
      <c r="I15789" t="s">
        <v>3396</v>
      </c>
      <c r="J15789">
        <v>2023</v>
      </c>
      <c r="K15789">
        <v>1</v>
      </c>
    </row>
    <row r="15790" spans="1:11" x14ac:dyDescent="0.3">
      <c r="A15790" t="s">
        <v>35299</v>
      </c>
      <c r="B15790" t="s">
        <v>58650</v>
      </c>
      <c r="C15790" t="s">
        <v>580</v>
      </c>
      <c r="D15790" t="str">
        <f t="shared" si="492"/>
        <v>F</v>
      </c>
      <c r="E15790" s="1">
        <v>31042006916055</v>
      </c>
      <c r="F15790" t="s">
        <v>58651</v>
      </c>
      <c r="G15790" t="str">
        <f t="shared" si="493"/>
        <v>F - Missing in Savannah</v>
      </c>
      <c r="H15790" t="s">
        <v>58652</v>
      </c>
      <c r="I15790" t="s">
        <v>127</v>
      </c>
      <c r="J15790">
        <v>2023</v>
      </c>
      <c r="K15790">
        <v>1</v>
      </c>
    </row>
    <row r="15791" spans="1:11" x14ac:dyDescent="0.3">
      <c r="A15791" t="s">
        <v>35299</v>
      </c>
      <c r="B15791" t="s">
        <v>58653</v>
      </c>
      <c r="C15791" t="s">
        <v>9246</v>
      </c>
      <c r="D15791" t="str">
        <f t="shared" si="492"/>
        <v>RPG</v>
      </c>
      <c r="E15791" s="1">
        <v>31042006737287</v>
      </c>
      <c r="F15791" t="s">
        <v>58654</v>
      </c>
      <c r="G15791" t="str">
        <f t="shared" si="493"/>
        <v>RPG - Explorer's guide to Wildemount</v>
      </c>
      <c r="H15791" t="s">
        <v>58655</v>
      </c>
      <c r="I15791" t="s">
        <v>985</v>
      </c>
      <c r="J15791">
        <v>2023</v>
      </c>
      <c r="K15791">
        <v>1</v>
      </c>
    </row>
    <row r="15792" spans="1:11" x14ac:dyDescent="0.3">
      <c r="A15792" t="s">
        <v>35299</v>
      </c>
      <c r="B15792" t="s">
        <v>58660</v>
      </c>
      <c r="C15792" t="s">
        <v>11894</v>
      </c>
      <c r="D15792" t="str">
        <f t="shared" si="492"/>
        <v>E</v>
      </c>
      <c r="E15792" s="1">
        <v>31042006742923</v>
      </c>
      <c r="F15792" t="s">
        <v>58661</v>
      </c>
      <c r="G15792" t="str">
        <f t="shared" si="493"/>
        <v>E - Kitty and Dragon</v>
      </c>
      <c r="H15792" t="s">
        <v>58662</v>
      </c>
      <c r="I15792" t="s">
        <v>37</v>
      </c>
      <c r="J15792">
        <v>2023</v>
      </c>
      <c r="K15792">
        <v>1</v>
      </c>
    </row>
    <row r="15793" spans="1:11" x14ac:dyDescent="0.3">
      <c r="A15793" t="s">
        <v>35299</v>
      </c>
      <c r="B15793" t="s">
        <v>15852</v>
      </c>
      <c r="C15793" t="s">
        <v>15853</v>
      </c>
      <c r="D15793" t="str">
        <f t="shared" si="492"/>
        <v>DVD</v>
      </c>
      <c r="E15793" s="1">
        <v>31042001297675</v>
      </c>
      <c r="F15793" t="s">
        <v>15854</v>
      </c>
      <c r="G15793" t="str">
        <f t="shared" si="493"/>
        <v>DVD - Hail Satan?</v>
      </c>
      <c r="I15793" t="s">
        <v>4017</v>
      </c>
      <c r="J15793">
        <v>2023</v>
      </c>
      <c r="K15793">
        <v>1</v>
      </c>
    </row>
    <row r="15794" spans="1:11" x14ac:dyDescent="0.3">
      <c r="A15794" t="s">
        <v>35299</v>
      </c>
      <c r="B15794" t="s">
        <v>58666</v>
      </c>
      <c r="C15794" t="s">
        <v>5883</v>
      </c>
      <c r="D15794" t="str">
        <f t="shared" si="492"/>
        <v>F</v>
      </c>
      <c r="E15794" s="1">
        <v>31042006752872</v>
      </c>
      <c r="F15794" t="s">
        <v>58667</v>
      </c>
      <c r="G15794" t="str">
        <f t="shared" si="493"/>
        <v>F - Trouble is what I do</v>
      </c>
      <c r="H15794" t="s">
        <v>4540</v>
      </c>
      <c r="I15794" t="s">
        <v>127</v>
      </c>
      <c r="J15794">
        <v>2023</v>
      </c>
      <c r="K15794">
        <v>1</v>
      </c>
    </row>
    <row r="15795" spans="1:11" x14ac:dyDescent="0.3">
      <c r="A15795" t="s">
        <v>35299</v>
      </c>
      <c r="B15795" t="s">
        <v>58686</v>
      </c>
      <c r="C15795" t="s">
        <v>6837</v>
      </c>
      <c r="D15795" t="str">
        <f t="shared" si="492"/>
        <v>GN</v>
      </c>
      <c r="E15795" s="1">
        <v>31042006767490</v>
      </c>
      <c r="F15795" t="s">
        <v>58687</v>
      </c>
      <c r="G15795" t="str">
        <f t="shared" si="493"/>
        <v>GN - A man and his cat</v>
      </c>
      <c r="H15795" t="s">
        <v>58688</v>
      </c>
      <c r="I15795" t="s">
        <v>5214</v>
      </c>
      <c r="J15795">
        <v>2023</v>
      </c>
      <c r="K15795">
        <v>1</v>
      </c>
    </row>
    <row r="15796" spans="1:11" x14ac:dyDescent="0.3">
      <c r="A15796" t="s">
        <v>35299</v>
      </c>
      <c r="B15796" t="s">
        <v>58693</v>
      </c>
      <c r="C15796" t="s">
        <v>13665</v>
      </c>
      <c r="D15796" t="str">
        <f t="shared" si="492"/>
        <v>YA</v>
      </c>
      <c r="E15796" s="1">
        <v>31042006775071</v>
      </c>
      <c r="F15796" t="s">
        <v>58694</v>
      </c>
      <c r="G15796" t="str">
        <f t="shared" si="493"/>
        <v>YA - For better or cursed</v>
      </c>
      <c r="H15796" t="s">
        <v>57355</v>
      </c>
      <c r="I15796" t="s">
        <v>143</v>
      </c>
      <c r="J15796">
        <v>2023</v>
      </c>
      <c r="K15796">
        <v>1</v>
      </c>
    </row>
    <row r="15797" spans="1:11" x14ac:dyDescent="0.3">
      <c r="A15797" t="s">
        <v>35299</v>
      </c>
      <c r="B15797" t="s">
        <v>58716</v>
      </c>
      <c r="C15797" t="s">
        <v>4275</v>
      </c>
      <c r="D15797" t="str">
        <f t="shared" si="492"/>
        <v>DVD</v>
      </c>
      <c r="E15797" s="1">
        <v>31042006696541</v>
      </c>
      <c r="F15797" t="s">
        <v>58717</v>
      </c>
      <c r="G15797" t="str">
        <f t="shared" si="493"/>
        <v>DVD - The lost patrol</v>
      </c>
      <c r="I15797" t="s">
        <v>2771</v>
      </c>
      <c r="J15797">
        <v>2023</v>
      </c>
      <c r="K15797">
        <v>1</v>
      </c>
    </row>
    <row r="15798" spans="1:11" x14ac:dyDescent="0.3">
      <c r="A15798" t="s">
        <v>35299</v>
      </c>
      <c r="B15798" t="s">
        <v>27466</v>
      </c>
      <c r="C15798" t="s">
        <v>27467</v>
      </c>
      <c r="D15798" t="str">
        <f t="shared" si="492"/>
        <v>J</v>
      </c>
      <c r="E15798" s="1">
        <v>31042006724293</v>
      </c>
      <c r="F15798" t="s">
        <v>27468</v>
      </c>
      <c r="G15798" t="str">
        <f t="shared" si="493"/>
        <v>J - A home run for peanuts : how Georgia's peanut farmers fuel active kids</v>
      </c>
      <c r="H15798" t="s">
        <v>27469</v>
      </c>
      <c r="I15798" t="s">
        <v>37</v>
      </c>
      <c r="J15798">
        <v>2023</v>
      </c>
      <c r="K15798">
        <v>1</v>
      </c>
    </row>
    <row r="15799" spans="1:11" x14ac:dyDescent="0.3">
      <c r="A15799" t="s">
        <v>35299</v>
      </c>
      <c r="B15799" t="s">
        <v>15914</v>
      </c>
      <c r="C15799" t="s">
        <v>174</v>
      </c>
      <c r="D15799" t="str">
        <f t="shared" si="492"/>
        <v>F</v>
      </c>
      <c r="E15799" s="1">
        <v>31042006743269</v>
      </c>
      <c r="F15799" t="s">
        <v>15915</v>
      </c>
      <c r="G15799" t="str">
        <f t="shared" si="493"/>
        <v>F - One by one</v>
      </c>
      <c r="H15799" t="s">
        <v>15916</v>
      </c>
      <c r="I15799" t="s">
        <v>37</v>
      </c>
      <c r="J15799">
        <v>2023</v>
      </c>
      <c r="K15799">
        <v>1</v>
      </c>
    </row>
    <row r="15800" spans="1:11" x14ac:dyDescent="0.3">
      <c r="A15800" t="s">
        <v>35299</v>
      </c>
      <c r="B15800" t="s">
        <v>58736</v>
      </c>
      <c r="C15800" t="s">
        <v>18439</v>
      </c>
      <c r="D15800" t="str">
        <f t="shared" si="492"/>
        <v>E</v>
      </c>
      <c r="E15800" s="1">
        <v>31042006799212</v>
      </c>
      <c r="F15800" t="s">
        <v>58737</v>
      </c>
      <c r="G15800" t="str">
        <f t="shared" si="493"/>
        <v>E - Oddbird</v>
      </c>
      <c r="H15800" t="s">
        <v>58738</v>
      </c>
      <c r="I15800" t="s">
        <v>37</v>
      </c>
      <c r="J15800">
        <v>2023</v>
      </c>
      <c r="K15800">
        <v>1</v>
      </c>
    </row>
    <row r="15801" spans="1:11" x14ac:dyDescent="0.3">
      <c r="A15801" t="s">
        <v>35299</v>
      </c>
      <c r="B15801" t="s">
        <v>58756</v>
      </c>
      <c r="C15801" t="s">
        <v>5995</v>
      </c>
      <c r="D15801" t="str">
        <f t="shared" si="492"/>
        <v>DVD</v>
      </c>
      <c r="E15801" s="1">
        <v>31042006714070</v>
      </c>
      <c r="F15801" t="s">
        <v>58757</v>
      </c>
      <c r="G15801" t="str">
        <f t="shared" si="493"/>
        <v>DVD - Dark waters</v>
      </c>
      <c r="I15801" t="s">
        <v>2992</v>
      </c>
      <c r="J15801">
        <v>2023</v>
      </c>
      <c r="K15801">
        <v>1</v>
      </c>
    </row>
    <row r="15802" spans="1:11" x14ac:dyDescent="0.3">
      <c r="A15802" t="s">
        <v>35299</v>
      </c>
      <c r="B15802" t="s">
        <v>58771</v>
      </c>
      <c r="C15802" t="s">
        <v>1309</v>
      </c>
      <c r="D15802" t="str">
        <f t="shared" si="492"/>
        <v>F</v>
      </c>
      <c r="E15802" s="1">
        <v>31042006729383</v>
      </c>
      <c r="F15802" t="s">
        <v>58772</v>
      </c>
      <c r="G15802" t="str">
        <f t="shared" si="493"/>
        <v>F - Saving Ruby King</v>
      </c>
      <c r="H15802" t="s">
        <v>58773</v>
      </c>
      <c r="I15802" t="s">
        <v>36</v>
      </c>
      <c r="J15802">
        <v>2023</v>
      </c>
      <c r="K15802">
        <v>1</v>
      </c>
    </row>
    <row r="15803" spans="1:11" x14ac:dyDescent="0.3">
      <c r="A15803" t="s">
        <v>35299</v>
      </c>
      <c r="B15803" t="s">
        <v>58789</v>
      </c>
      <c r="C15803" t="s">
        <v>58790</v>
      </c>
      <c r="D15803" t="str">
        <f t="shared" si="492"/>
        <v>324.2</v>
      </c>
      <c r="E15803" s="1">
        <v>31042006750967</v>
      </c>
      <c r="F15803" t="s">
        <v>58791</v>
      </c>
      <c r="G15803" t="str">
        <f t="shared" si="493"/>
        <v>324.2 - Blackout : how Black America can make its second escape from the Democrat plantation</v>
      </c>
      <c r="H15803" t="s">
        <v>58792</v>
      </c>
      <c r="I15803" t="s">
        <v>5909</v>
      </c>
      <c r="J15803">
        <v>2023</v>
      </c>
      <c r="K15803">
        <v>1</v>
      </c>
    </row>
    <row r="15804" spans="1:11" x14ac:dyDescent="0.3">
      <c r="A15804" t="s">
        <v>35299</v>
      </c>
      <c r="B15804" t="s">
        <v>58795</v>
      </c>
      <c r="C15804" t="s">
        <v>58796</v>
      </c>
      <c r="D15804" t="str">
        <f t="shared" si="492"/>
        <v>306.0973</v>
      </c>
      <c r="E15804" s="1">
        <v>31042006697861</v>
      </c>
      <c r="F15804" t="s">
        <v>58797</v>
      </c>
      <c r="G15804" t="str">
        <f t="shared" si="493"/>
        <v>306.0973 - Overstated : a coast-to-coast roast of the 50 states</v>
      </c>
      <c r="H15804" t="s">
        <v>58798</v>
      </c>
      <c r="I15804" t="s">
        <v>7691</v>
      </c>
      <c r="J15804">
        <v>2023</v>
      </c>
      <c r="K15804">
        <v>1</v>
      </c>
    </row>
    <row r="15805" spans="1:11" x14ac:dyDescent="0.3">
      <c r="A15805" t="s">
        <v>35299</v>
      </c>
      <c r="B15805" t="s">
        <v>58813</v>
      </c>
      <c r="C15805" t="s">
        <v>58814</v>
      </c>
      <c r="D15805" t="str">
        <f t="shared" si="492"/>
        <v>J</v>
      </c>
      <c r="E15805" s="1">
        <v>31042006781590</v>
      </c>
      <c r="F15805" t="s">
        <v>58815</v>
      </c>
      <c r="G15805" t="str">
        <f t="shared" si="493"/>
        <v>J - What's inside a flower? : and other questions about science &amp; nature</v>
      </c>
      <c r="H15805" t="s">
        <v>58816</v>
      </c>
      <c r="I15805" t="s">
        <v>8934</v>
      </c>
      <c r="J15805">
        <v>2023</v>
      </c>
      <c r="K15805">
        <v>1</v>
      </c>
    </row>
    <row r="15806" spans="1:11" x14ac:dyDescent="0.3">
      <c r="A15806" t="s">
        <v>35299</v>
      </c>
      <c r="B15806" t="s">
        <v>58821</v>
      </c>
      <c r="C15806" t="s">
        <v>13321</v>
      </c>
      <c r="D15806" t="str">
        <f t="shared" si="492"/>
        <v>E</v>
      </c>
      <c r="E15806" s="1">
        <v>31042006800473</v>
      </c>
      <c r="F15806" t="s">
        <v>58822</v>
      </c>
      <c r="G15806" t="str">
        <f t="shared" si="493"/>
        <v>E - Fair and square</v>
      </c>
      <c r="H15806" t="s">
        <v>13844</v>
      </c>
      <c r="I15806" t="s">
        <v>37</v>
      </c>
      <c r="J15806">
        <v>2023</v>
      </c>
      <c r="K15806">
        <v>1</v>
      </c>
    </row>
    <row r="15807" spans="1:11" x14ac:dyDescent="0.3">
      <c r="A15807" t="s">
        <v>35299</v>
      </c>
      <c r="B15807" t="s">
        <v>58844</v>
      </c>
      <c r="C15807" t="s">
        <v>8892</v>
      </c>
      <c r="D15807" t="str">
        <f t="shared" si="492"/>
        <v>DVD</v>
      </c>
      <c r="E15807" s="1">
        <v>31042006728161</v>
      </c>
      <c r="F15807" t="s">
        <v>58845</v>
      </c>
      <c r="G15807" t="str">
        <f t="shared" si="493"/>
        <v>DVD - Superman: red son</v>
      </c>
      <c r="I15807" t="s">
        <v>58846</v>
      </c>
      <c r="J15807">
        <v>2023</v>
      </c>
      <c r="K15807">
        <v>1</v>
      </c>
    </row>
    <row r="15808" spans="1:11" x14ac:dyDescent="0.3">
      <c r="A15808" t="s">
        <v>35299</v>
      </c>
      <c r="B15808" t="s">
        <v>58847</v>
      </c>
      <c r="C15808" t="s">
        <v>58848</v>
      </c>
      <c r="D15808" t="str">
        <f t="shared" si="492"/>
        <v>GN</v>
      </c>
      <c r="E15808" s="1">
        <v>31042006784800</v>
      </c>
      <c r="F15808" t="s">
        <v>58849</v>
      </c>
      <c r="G15808" t="str">
        <f t="shared" si="493"/>
        <v>GN - Blue exorcist. Volume 16</v>
      </c>
      <c r="H15808" t="s">
        <v>30846</v>
      </c>
      <c r="I15808" t="s">
        <v>2643</v>
      </c>
      <c r="J15808">
        <v>2023</v>
      </c>
      <c r="K15808">
        <v>1</v>
      </c>
    </row>
    <row r="15809" spans="1:11" x14ac:dyDescent="0.3">
      <c r="A15809" t="s">
        <v>35299</v>
      </c>
      <c r="B15809" t="s">
        <v>58869</v>
      </c>
      <c r="C15809" t="s">
        <v>58870</v>
      </c>
      <c r="D15809" t="str">
        <f t="shared" si="492"/>
        <v>GN</v>
      </c>
      <c r="E15809" s="1">
        <v>31042006778984</v>
      </c>
      <c r="F15809" t="s">
        <v>58871</v>
      </c>
      <c r="G15809" t="str">
        <f t="shared" si="493"/>
        <v>GN - Blue exorcist. Volume 15</v>
      </c>
      <c r="H15809" t="s">
        <v>30846</v>
      </c>
      <c r="I15809" t="s">
        <v>2643</v>
      </c>
      <c r="J15809">
        <v>2023</v>
      </c>
      <c r="K15809">
        <v>1</v>
      </c>
    </row>
    <row r="15810" spans="1:11" x14ac:dyDescent="0.3">
      <c r="A15810" t="s">
        <v>35299</v>
      </c>
      <c r="B15810" t="s">
        <v>58879</v>
      </c>
      <c r="C15810" t="s">
        <v>58880</v>
      </c>
      <c r="D15810" t="str">
        <f t="shared" si="492"/>
        <v>GN</v>
      </c>
      <c r="E15810" s="1">
        <v>31042006778992</v>
      </c>
      <c r="F15810" t="s">
        <v>58881</v>
      </c>
      <c r="G15810" t="str">
        <f t="shared" si="493"/>
        <v>GN - Blue exorcist. Volume 18</v>
      </c>
      <c r="H15810" t="s">
        <v>30846</v>
      </c>
      <c r="I15810" t="s">
        <v>2641</v>
      </c>
      <c r="J15810">
        <v>2023</v>
      </c>
      <c r="K15810">
        <v>1</v>
      </c>
    </row>
    <row r="15811" spans="1:11" x14ac:dyDescent="0.3">
      <c r="A15811" t="s">
        <v>35299</v>
      </c>
      <c r="B15811" t="s">
        <v>58885</v>
      </c>
      <c r="C15811" t="s">
        <v>58886</v>
      </c>
      <c r="D15811" t="str">
        <f t="shared" ref="D15811:D15874" si="494">LEFT(C15811,FIND(" ",C15811)-1)</f>
        <v>GN</v>
      </c>
      <c r="E15811" s="1">
        <v>31042006784164</v>
      </c>
      <c r="F15811" t="s">
        <v>58887</v>
      </c>
      <c r="G15811" t="str">
        <f t="shared" ref="G15811:G15874" si="495">CONCATENATE(D15811," - ",F15811)</f>
        <v>GN - Blue exorcist. Volume 21</v>
      </c>
      <c r="H15811" t="s">
        <v>30846</v>
      </c>
      <c r="I15811" t="s">
        <v>2641</v>
      </c>
      <c r="J15811">
        <v>2023</v>
      </c>
      <c r="K15811">
        <v>1</v>
      </c>
    </row>
    <row r="15812" spans="1:11" x14ac:dyDescent="0.3">
      <c r="A15812" t="s">
        <v>35299</v>
      </c>
      <c r="B15812" t="s">
        <v>58894</v>
      </c>
      <c r="C15812" t="s">
        <v>1230</v>
      </c>
      <c r="D15812" t="str">
        <f t="shared" si="494"/>
        <v>F</v>
      </c>
      <c r="E15812" s="1">
        <v>31042006728690</v>
      </c>
      <c r="F15812" t="s">
        <v>58895</v>
      </c>
      <c r="G15812" t="str">
        <f t="shared" si="495"/>
        <v>F - Near dark : a thriller</v>
      </c>
      <c r="H15812" t="s">
        <v>31483</v>
      </c>
      <c r="I15812" t="s">
        <v>538</v>
      </c>
      <c r="J15812">
        <v>2023</v>
      </c>
      <c r="K15812">
        <v>1</v>
      </c>
    </row>
    <row r="15813" spans="1:11" x14ac:dyDescent="0.3">
      <c r="A15813" t="s">
        <v>35299</v>
      </c>
      <c r="B15813" t="s">
        <v>58896</v>
      </c>
      <c r="C15813" t="s">
        <v>58897</v>
      </c>
      <c r="D15813" t="str">
        <f t="shared" si="494"/>
        <v>DVD</v>
      </c>
      <c r="E15813" s="1">
        <v>31042006724012</v>
      </c>
      <c r="F15813" t="s">
        <v>58898</v>
      </c>
      <c r="G15813" t="str">
        <f t="shared" si="495"/>
        <v>DVD - Lucifer. The complete fourth season</v>
      </c>
      <c r="I15813" t="s">
        <v>2499</v>
      </c>
      <c r="J15813">
        <v>2023</v>
      </c>
      <c r="K15813">
        <v>1</v>
      </c>
    </row>
    <row r="15814" spans="1:11" x14ac:dyDescent="0.3">
      <c r="A15814" t="s">
        <v>35299</v>
      </c>
      <c r="B15814" t="s">
        <v>58904</v>
      </c>
      <c r="C15814" t="s">
        <v>58905</v>
      </c>
      <c r="D15814" t="str">
        <f t="shared" si="494"/>
        <v>612.62</v>
      </c>
      <c r="E15814" s="1">
        <v>31042001311625</v>
      </c>
      <c r="F15814" t="s">
        <v>58906</v>
      </c>
      <c r="G15814" t="str">
        <f t="shared" si="495"/>
        <v>612.62 - Your vagina : everything you need to know!</v>
      </c>
      <c r="H15814" t="s">
        <v>58907</v>
      </c>
      <c r="I15814" t="s">
        <v>1912</v>
      </c>
      <c r="J15814">
        <v>2023</v>
      </c>
      <c r="K15814">
        <v>1</v>
      </c>
    </row>
    <row r="15815" spans="1:11" x14ac:dyDescent="0.3">
      <c r="A15815" t="s">
        <v>35299</v>
      </c>
      <c r="B15815" t="s">
        <v>58916</v>
      </c>
      <c r="C15815" t="s">
        <v>15868</v>
      </c>
      <c r="D15815" t="str">
        <f t="shared" si="494"/>
        <v>J</v>
      </c>
      <c r="E15815" s="1">
        <v>31042006842848</v>
      </c>
      <c r="F15815" t="s">
        <v>58917</v>
      </c>
      <c r="G15815" t="str">
        <f t="shared" si="495"/>
        <v>J - Sports cars</v>
      </c>
      <c r="H15815" t="s">
        <v>15870</v>
      </c>
      <c r="I15815" t="s">
        <v>31</v>
      </c>
      <c r="J15815">
        <v>2023</v>
      </c>
      <c r="K15815">
        <v>1</v>
      </c>
    </row>
    <row r="15816" spans="1:11" x14ac:dyDescent="0.3">
      <c r="A15816" t="s">
        <v>35299</v>
      </c>
      <c r="B15816" t="s">
        <v>58939</v>
      </c>
      <c r="C15816" t="s">
        <v>58940</v>
      </c>
      <c r="D15816" t="str">
        <f t="shared" si="494"/>
        <v>GN</v>
      </c>
      <c r="E15816" s="1">
        <v>31042006742287</v>
      </c>
      <c r="F15816" t="s">
        <v>58941</v>
      </c>
      <c r="G15816" t="str">
        <f t="shared" si="495"/>
        <v>GN - Middlewest. Vol. 2</v>
      </c>
      <c r="H15816" t="s">
        <v>57531</v>
      </c>
      <c r="I15816" t="s">
        <v>2641</v>
      </c>
      <c r="J15816">
        <v>2023</v>
      </c>
      <c r="K15816">
        <v>1</v>
      </c>
    </row>
    <row r="15817" spans="1:11" x14ac:dyDescent="0.3">
      <c r="A15817" t="s">
        <v>35299</v>
      </c>
      <c r="B15817" t="s">
        <v>58949</v>
      </c>
      <c r="C15817" t="s">
        <v>58950</v>
      </c>
      <c r="D15817" t="str">
        <f t="shared" si="494"/>
        <v>306.0</v>
      </c>
      <c r="E15817" s="1">
        <v>31042006751262</v>
      </c>
      <c r="F15817" t="s">
        <v>58951</v>
      </c>
      <c r="G15817" t="str">
        <f t="shared" si="495"/>
        <v>306.0 - Fortitude : American resilience in the era of outrage</v>
      </c>
      <c r="H15817" t="s">
        <v>58952</v>
      </c>
      <c r="I15817" t="s">
        <v>509</v>
      </c>
      <c r="J15817">
        <v>2023</v>
      </c>
      <c r="K15817">
        <v>1</v>
      </c>
    </row>
    <row r="15818" spans="1:11" x14ac:dyDescent="0.3">
      <c r="A15818" t="s">
        <v>35299</v>
      </c>
      <c r="B15818" t="s">
        <v>58953</v>
      </c>
      <c r="C15818" t="s">
        <v>58954</v>
      </c>
      <c r="D15818" t="str">
        <f t="shared" si="494"/>
        <v>YA</v>
      </c>
      <c r="E15818" s="1">
        <v>31042006787688</v>
      </c>
      <c r="F15818" t="s">
        <v>58955</v>
      </c>
      <c r="G15818" t="str">
        <f t="shared" si="495"/>
        <v>YA - No way, they were gay? : hidden lives and secret loves</v>
      </c>
      <c r="H15818" t="s">
        <v>58956</v>
      </c>
      <c r="I15818" t="s">
        <v>229</v>
      </c>
      <c r="J15818">
        <v>2023</v>
      </c>
      <c r="K15818">
        <v>1</v>
      </c>
    </row>
    <row r="15819" spans="1:11" x14ac:dyDescent="0.3">
      <c r="A15819" t="s">
        <v>35299</v>
      </c>
      <c r="B15819" t="s">
        <v>58961</v>
      </c>
      <c r="C15819" t="s">
        <v>19367</v>
      </c>
      <c r="D15819" t="str">
        <f t="shared" si="494"/>
        <v>E</v>
      </c>
      <c r="E15819" s="1">
        <v>31042001272975</v>
      </c>
      <c r="F15819" t="s">
        <v>58962</v>
      </c>
      <c r="G15819" t="str">
        <f t="shared" si="495"/>
        <v>E - Will you be my villaintine?</v>
      </c>
      <c r="I15819" t="s">
        <v>37</v>
      </c>
      <c r="J15819">
        <v>2023</v>
      </c>
      <c r="K15819">
        <v>1</v>
      </c>
    </row>
    <row r="15820" spans="1:11" x14ac:dyDescent="0.3">
      <c r="A15820" t="s">
        <v>35299</v>
      </c>
      <c r="B15820" t="s">
        <v>58975</v>
      </c>
      <c r="C15820" t="s">
        <v>8276</v>
      </c>
      <c r="D15820" t="str">
        <f t="shared" si="494"/>
        <v>DVD</v>
      </c>
      <c r="E15820" s="1">
        <v>31042006720481</v>
      </c>
      <c r="F15820" t="s">
        <v>58976</v>
      </c>
      <c r="G15820" t="str">
        <f t="shared" si="495"/>
        <v>DVD - Lego DC Shazam! Magic and monsters</v>
      </c>
      <c r="I15820" t="s">
        <v>4292</v>
      </c>
      <c r="J15820">
        <v>2023</v>
      </c>
      <c r="K15820">
        <v>1</v>
      </c>
    </row>
    <row r="15821" spans="1:11" x14ac:dyDescent="0.3">
      <c r="A15821" t="s">
        <v>35299</v>
      </c>
      <c r="B15821" t="s">
        <v>58977</v>
      </c>
      <c r="C15821" t="s">
        <v>13310</v>
      </c>
      <c r="D15821" t="str">
        <f t="shared" si="494"/>
        <v>DVD</v>
      </c>
      <c r="E15821" s="1">
        <v>31042001284442</v>
      </c>
      <c r="F15821" t="s">
        <v>58978</v>
      </c>
      <c r="G15821" t="str">
        <f t="shared" si="495"/>
        <v>DVD - An inspector calls</v>
      </c>
      <c r="I15821" t="s">
        <v>127</v>
      </c>
      <c r="J15821">
        <v>2023</v>
      </c>
      <c r="K15821">
        <v>1</v>
      </c>
    </row>
    <row r="15822" spans="1:11" x14ac:dyDescent="0.3">
      <c r="A15822" t="s">
        <v>35299</v>
      </c>
      <c r="B15822" t="s">
        <v>58983</v>
      </c>
      <c r="C15822" t="s">
        <v>17290</v>
      </c>
      <c r="D15822" t="str">
        <f t="shared" si="494"/>
        <v>E</v>
      </c>
      <c r="E15822" s="1">
        <v>31042001272470</v>
      </c>
      <c r="F15822" t="s">
        <v>58984</v>
      </c>
      <c r="G15822" t="str">
        <f t="shared" si="495"/>
        <v>E - The Water Lady : how Darlene Arviso helps a thirsty Navajo Nation</v>
      </c>
      <c r="H15822" t="s">
        <v>17292</v>
      </c>
      <c r="I15822" t="s">
        <v>37</v>
      </c>
      <c r="J15822">
        <v>2023</v>
      </c>
      <c r="K15822">
        <v>1</v>
      </c>
    </row>
    <row r="15823" spans="1:11" x14ac:dyDescent="0.3">
      <c r="A15823" t="s">
        <v>35299</v>
      </c>
      <c r="B15823" t="s">
        <v>58988</v>
      </c>
      <c r="C15823" t="s">
        <v>58989</v>
      </c>
      <c r="D15823" t="str">
        <f t="shared" si="494"/>
        <v>E</v>
      </c>
      <c r="E15823" s="1">
        <v>31042001299325</v>
      </c>
      <c r="F15823" t="s">
        <v>58990</v>
      </c>
      <c r="G15823" t="str">
        <f t="shared" si="495"/>
        <v>E - Poem in my pocket</v>
      </c>
      <c r="H15823" t="s">
        <v>58991</v>
      </c>
      <c r="I15823" t="s">
        <v>37</v>
      </c>
      <c r="J15823">
        <v>2023</v>
      </c>
      <c r="K15823">
        <v>1</v>
      </c>
    </row>
    <row r="15824" spans="1:11" x14ac:dyDescent="0.3">
      <c r="A15824" t="s">
        <v>35299</v>
      </c>
      <c r="B15824" t="s">
        <v>58995</v>
      </c>
      <c r="C15824" t="s">
        <v>58996</v>
      </c>
      <c r="D15824" t="str">
        <f t="shared" si="494"/>
        <v>F</v>
      </c>
      <c r="E15824" s="1">
        <v>31042001315857</v>
      </c>
      <c r="F15824" t="s">
        <v>58997</v>
      </c>
      <c r="G15824" t="str">
        <f t="shared" si="495"/>
        <v>F - Across the green grass fields</v>
      </c>
      <c r="H15824" t="s">
        <v>27225</v>
      </c>
      <c r="I15824" t="s">
        <v>58998</v>
      </c>
      <c r="J15824">
        <v>2023</v>
      </c>
      <c r="K15824">
        <v>1</v>
      </c>
    </row>
    <row r="15825" spans="1:11" x14ac:dyDescent="0.3">
      <c r="A15825" t="s">
        <v>35299</v>
      </c>
      <c r="B15825" t="s">
        <v>58999</v>
      </c>
      <c r="C15825" t="s">
        <v>59000</v>
      </c>
      <c r="D15825" t="str">
        <f t="shared" si="494"/>
        <v>J</v>
      </c>
      <c r="E15825" s="1">
        <v>31042006695378</v>
      </c>
      <c r="F15825" t="s">
        <v>59001</v>
      </c>
      <c r="G15825" t="str">
        <f t="shared" si="495"/>
        <v>J - The year of the baby</v>
      </c>
      <c r="H15825" t="s">
        <v>59002</v>
      </c>
      <c r="I15825" t="s">
        <v>37</v>
      </c>
      <c r="J15825">
        <v>2023</v>
      </c>
      <c r="K15825">
        <v>1</v>
      </c>
    </row>
    <row r="15826" spans="1:11" x14ac:dyDescent="0.3">
      <c r="A15826" t="s">
        <v>35299</v>
      </c>
      <c r="B15826" t="s">
        <v>16154</v>
      </c>
      <c r="C15826" t="s">
        <v>1926</v>
      </c>
      <c r="D15826" t="str">
        <f t="shared" si="494"/>
        <v>F</v>
      </c>
      <c r="E15826" s="1">
        <v>31042006777077</v>
      </c>
      <c r="F15826" t="s">
        <v>16155</v>
      </c>
      <c r="G15826" t="str">
        <f t="shared" si="495"/>
        <v>F - Sunflower sisters : a novel</v>
      </c>
      <c r="H15826" t="s">
        <v>16156</v>
      </c>
      <c r="I15826" t="s">
        <v>37</v>
      </c>
      <c r="J15826">
        <v>2023</v>
      </c>
      <c r="K15826">
        <v>1</v>
      </c>
    </row>
    <row r="15827" spans="1:11" x14ac:dyDescent="0.3">
      <c r="A15827" t="s">
        <v>35299</v>
      </c>
      <c r="B15827" t="s">
        <v>59024</v>
      </c>
      <c r="C15827" t="s">
        <v>59025</v>
      </c>
      <c r="D15827" t="str">
        <f t="shared" si="494"/>
        <v>GN</v>
      </c>
      <c r="E15827" s="1">
        <v>31042001283808</v>
      </c>
      <c r="F15827" t="s">
        <v>59026</v>
      </c>
      <c r="G15827" t="str">
        <f t="shared" si="495"/>
        <v>GN - Samurai 8 : the tale of Hachimaru 01 The first key</v>
      </c>
      <c r="H15827" t="s">
        <v>46025</v>
      </c>
      <c r="I15827" t="s">
        <v>2642</v>
      </c>
      <c r="J15827">
        <v>2023</v>
      </c>
      <c r="K15827">
        <v>1</v>
      </c>
    </row>
    <row r="15828" spans="1:11" x14ac:dyDescent="0.3">
      <c r="A15828" t="s">
        <v>35299</v>
      </c>
      <c r="B15828" t="s">
        <v>59027</v>
      </c>
      <c r="C15828" t="s">
        <v>59028</v>
      </c>
      <c r="D15828" t="str">
        <f t="shared" si="494"/>
        <v>551.483</v>
      </c>
      <c r="E15828" s="1">
        <v>31042006858661</v>
      </c>
      <c r="F15828" t="s">
        <v>59029</v>
      </c>
      <c r="G15828" t="str">
        <f t="shared" si="495"/>
        <v>551.483 - Rivers of power : how a natural force raised kingdoms, destroyed civilizations, and shapes our world</v>
      </c>
      <c r="H15828" t="s">
        <v>59030</v>
      </c>
      <c r="I15828" t="s">
        <v>14235</v>
      </c>
      <c r="J15828">
        <v>2023</v>
      </c>
      <c r="K15828">
        <v>1</v>
      </c>
    </row>
    <row r="15829" spans="1:11" x14ac:dyDescent="0.3">
      <c r="A15829" t="s">
        <v>35299</v>
      </c>
      <c r="B15829" t="s">
        <v>16180</v>
      </c>
      <c r="C15829" t="s">
        <v>16181</v>
      </c>
      <c r="D15829" t="str">
        <f t="shared" si="494"/>
        <v>YA</v>
      </c>
      <c r="E15829" s="1">
        <v>31042001308076</v>
      </c>
      <c r="F15829" t="s">
        <v>16182</v>
      </c>
      <c r="G15829" t="str">
        <f t="shared" si="495"/>
        <v>YA - The problem with the other side</v>
      </c>
      <c r="H15829" t="s">
        <v>16183</v>
      </c>
      <c r="I15829" t="s">
        <v>37</v>
      </c>
      <c r="J15829">
        <v>2023</v>
      </c>
      <c r="K15829">
        <v>1</v>
      </c>
    </row>
    <row r="15830" spans="1:11" x14ac:dyDescent="0.3">
      <c r="A15830" t="s">
        <v>35299</v>
      </c>
      <c r="B15830" t="s">
        <v>59031</v>
      </c>
      <c r="C15830" t="s">
        <v>59032</v>
      </c>
      <c r="D15830" t="str">
        <f t="shared" si="494"/>
        <v>975.7</v>
      </c>
      <c r="E15830" s="1">
        <v>31042006754829</v>
      </c>
      <c r="F15830" t="s">
        <v>59033</v>
      </c>
      <c r="G15830" t="str">
        <f t="shared" si="495"/>
        <v>975.7 - Opportunity knocks : how hard work, community, and business can improve lives and end poverty</v>
      </c>
      <c r="H15830" t="s">
        <v>59034</v>
      </c>
      <c r="I15830" t="s">
        <v>229</v>
      </c>
      <c r="J15830">
        <v>2023</v>
      </c>
      <c r="K15830">
        <v>1</v>
      </c>
    </row>
    <row r="15831" spans="1:11" x14ac:dyDescent="0.3">
      <c r="A15831" t="s">
        <v>35299</v>
      </c>
      <c r="B15831" t="s">
        <v>59035</v>
      </c>
      <c r="C15831" t="s">
        <v>5274</v>
      </c>
      <c r="D15831" t="str">
        <f t="shared" si="494"/>
        <v>F</v>
      </c>
      <c r="E15831" s="1">
        <v>31042006761766</v>
      </c>
      <c r="F15831" t="s">
        <v>59036</v>
      </c>
      <c r="G15831" t="str">
        <f t="shared" si="495"/>
        <v>F - The survivors</v>
      </c>
      <c r="H15831" t="s">
        <v>19583</v>
      </c>
      <c r="I15831" t="s">
        <v>28532</v>
      </c>
      <c r="J15831">
        <v>2023</v>
      </c>
      <c r="K15831">
        <v>1</v>
      </c>
    </row>
    <row r="15832" spans="1:11" x14ac:dyDescent="0.3">
      <c r="A15832" t="s">
        <v>35299</v>
      </c>
      <c r="B15832" t="s">
        <v>59037</v>
      </c>
      <c r="C15832" t="s">
        <v>59038</v>
      </c>
      <c r="D15832" t="str">
        <f t="shared" si="494"/>
        <v>J</v>
      </c>
      <c r="E15832" s="1">
        <v>31042006725357</v>
      </c>
      <c r="F15832" t="s">
        <v>59039</v>
      </c>
      <c r="G15832" t="str">
        <f t="shared" si="495"/>
        <v>J - The COVID-19 virus</v>
      </c>
      <c r="H15832" t="s">
        <v>59040</v>
      </c>
      <c r="I15832" t="s">
        <v>31</v>
      </c>
      <c r="J15832">
        <v>2023</v>
      </c>
      <c r="K15832">
        <v>1</v>
      </c>
    </row>
    <row r="15833" spans="1:11" x14ac:dyDescent="0.3">
      <c r="A15833" t="s">
        <v>35299</v>
      </c>
      <c r="B15833" t="s">
        <v>59044</v>
      </c>
      <c r="C15833" t="s">
        <v>11826</v>
      </c>
      <c r="D15833" t="str">
        <f t="shared" si="494"/>
        <v>J</v>
      </c>
      <c r="E15833" s="1">
        <v>31042006737204</v>
      </c>
      <c r="F15833" t="s">
        <v>59045</v>
      </c>
      <c r="G15833" t="str">
        <f t="shared" si="495"/>
        <v>J - Scoob! : the junior novelization</v>
      </c>
      <c r="H15833" t="s">
        <v>59046</v>
      </c>
      <c r="I15833" t="s">
        <v>37</v>
      </c>
      <c r="J15833">
        <v>2023</v>
      </c>
      <c r="K15833">
        <v>1</v>
      </c>
    </row>
    <row r="15834" spans="1:11" x14ac:dyDescent="0.3">
      <c r="A15834" t="s">
        <v>35299</v>
      </c>
      <c r="B15834" t="s">
        <v>59047</v>
      </c>
      <c r="C15834" t="s">
        <v>5145</v>
      </c>
      <c r="D15834" t="str">
        <f t="shared" si="494"/>
        <v>DVD</v>
      </c>
      <c r="E15834" s="1">
        <v>31042006913011</v>
      </c>
      <c r="F15834" t="s">
        <v>59048</v>
      </c>
      <c r="G15834" t="str">
        <f t="shared" si="495"/>
        <v>DVD - 2 film collection : The Goonies ; Gremlins</v>
      </c>
      <c r="I15834" t="s">
        <v>2771</v>
      </c>
      <c r="J15834">
        <v>2023</v>
      </c>
      <c r="K15834">
        <v>1</v>
      </c>
    </row>
    <row r="15835" spans="1:11" x14ac:dyDescent="0.3">
      <c r="A15835" t="s">
        <v>35299</v>
      </c>
      <c r="B15835" t="s">
        <v>59068</v>
      </c>
      <c r="C15835" t="s">
        <v>59069</v>
      </c>
      <c r="D15835" t="str">
        <f t="shared" si="494"/>
        <v>YA</v>
      </c>
      <c r="E15835" s="1">
        <v>31042006776491</v>
      </c>
      <c r="F15835" t="s">
        <v>59070</v>
      </c>
      <c r="G15835" t="str">
        <f t="shared" si="495"/>
        <v>YA - Bruised</v>
      </c>
      <c r="H15835" t="s">
        <v>59071</v>
      </c>
      <c r="I15835" t="s">
        <v>37</v>
      </c>
      <c r="J15835">
        <v>2023</v>
      </c>
      <c r="K15835">
        <v>1</v>
      </c>
    </row>
    <row r="15836" spans="1:11" x14ac:dyDescent="0.3">
      <c r="A15836" t="s">
        <v>35299</v>
      </c>
      <c r="B15836" t="s">
        <v>59072</v>
      </c>
      <c r="C15836" t="s">
        <v>25233</v>
      </c>
      <c r="D15836" t="str">
        <f t="shared" si="494"/>
        <v>F</v>
      </c>
      <c r="E15836" s="1">
        <v>31042006751221</v>
      </c>
      <c r="F15836" t="s">
        <v>59073</v>
      </c>
      <c r="G15836" t="str">
        <f t="shared" si="495"/>
        <v>F - Moonflower murders : a novel</v>
      </c>
      <c r="H15836" t="s">
        <v>5653</v>
      </c>
      <c r="I15836" t="s">
        <v>127</v>
      </c>
      <c r="J15836">
        <v>2023</v>
      </c>
      <c r="K15836">
        <v>1</v>
      </c>
    </row>
    <row r="15837" spans="1:11" x14ac:dyDescent="0.3">
      <c r="A15837" t="s">
        <v>35299</v>
      </c>
      <c r="B15837" t="s">
        <v>16281</v>
      </c>
      <c r="C15837" t="s">
        <v>16282</v>
      </c>
      <c r="D15837" t="str">
        <f t="shared" si="494"/>
        <v>306.8</v>
      </c>
      <c r="E15837" s="1">
        <v>31042006773480</v>
      </c>
      <c r="F15837" t="s">
        <v>16283</v>
      </c>
      <c r="G15837" t="str">
        <f t="shared" si="495"/>
        <v>306.8 - Loved and wanted : a memoir of choice, children, and womanhood</v>
      </c>
      <c r="H15837" t="s">
        <v>16284</v>
      </c>
      <c r="I15837" t="s">
        <v>509</v>
      </c>
      <c r="J15837">
        <v>2023</v>
      </c>
      <c r="K15837">
        <v>1</v>
      </c>
    </row>
    <row r="15838" spans="1:11" x14ac:dyDescent="0.3">
      <c r="A15838" t="s">
        <v>35299</v>
      </c>
      <c r="B15838" t="s">
        <v>59108</v>
      </c>
      <c r="C15838" t="s">
        <v>59109</v>
      </c>
      <c r="D15838" t="str">
        <f t="shared" si="494"/>
        <v>GN</v>
      </c>
      <c r="E15838" s="1">
        <v>31042006767755</v>
      </c>
      <c r="F15838" t="s">
        <v>59110</v>
      </c>
      <c r="G15838" t="str">
        <f t="shared" si="495"/>
        <v>GN - Second coming. Volume one</v>
      </c>
      <c r="H15838" t="s">
        <v>59111</v>
      </c>
      <c r="I15838" t="s">
        <v>2641</v>
      </c>
      <c r="J15838">
        <v>2023</v>
      </c>
      <c r="K15838">
        <v>1</v>
      </c>
    </row>
    <row r="15839" spans="1:11" x14ac:dyDescent="0.3">
      <c r="A15839" t="s">
        <v>35299</v>
      </c>
      <c r="B15839" t="s">
        <v>59112</v>
      </c>
      <c r="C15839" t="s">
        <v>59113</v>
      </c>
      <c r="D15839" t="str">
        <f t="shared" si="494"/>
        <v>GN</v>
      </c>
      <c r="E15839" s="1">
        <v>31042006692789</v>
      </c>
      <c r="F15839" t="s">
        <v>59114</v>
      </c>
      <c r="G15839" t="str">
        <f t="shared" si="495"/>
        <v>GN - Bitter root. Volume two Rage &amp; redemption</v>
      </c>
      <c r="H15839" t="s">
        <v>15821</v>
      </c>
      <c r="I15839" t="s">
        <v>4815</v>
      </c>
      <c r="J15839">
        <v>2023</v>
      </c>
      <c r="K15839">
        <v>1</v>
      </c>
    </row>
    <row r="15840" spans="1:11" x14ac:dyDescent="0.3">
      <c r="A15840" t="s">
        <v>35299</v>
      </c>
      <c r="B15840" t="s">
        <v>59123</v>
      </c>
      <c r="C15840" t="s">
        <v>59124</v>
      </c>
      <c r="D15840" t="str">
        <f t="shared" si="494"/>
        <v>E</v>
      </c>
      <c r="E15840" s="1">
        <v>31042006784032</v>
      </c>
      <c r="F15840" t="s">
        <v>59125</v>
      </c>
      <c r="G15840" t="str">
        <f t="shared" si="495"/>
        <v>E - My tree</v>
      </c>
      <c r="H15840" t="s">
        <v>59126</v>
      </c>
      <c r="I15840" t="s">
        <v>60</v>
      </c>
      <c r="J15840">
        <v>2023</v>
      </c>
      <c r="K15840">
        <v>1</v>
      </c>
    </row>
    <row r="15841" spans="1:11" x14ac:dyDescent="0.3">
      <c r="A15841" t="s">
        <v>35299</v>
      </c>
      <c r="B15841" t="s">
        <v>27543</v>
      </c>
      <c r="C15841" t="s">
        <v>27544</v>
      </c>
      <c r="D15841" t="str">
        <f t="shared" si="494"/>
        <v>J</v>
      </c>
      <c r="E15841" s="1">
        <v>31042006780212</v>
      </c>
      <c r="F15841" t="s">
        <v>27545</v>
      </c>
      <c r="G15841" t="str">
        <f t="shared" si="495"/>
        <v>J - Insects by the numbers : a book of infographics</v>
      </c>
      <c r="H15841" t="s">
        <v>8092</v>
      </c>
      <c r="I15841" t="s">
        <v>27546</v>
      </c>
      <c r="J15841">
        <v>2023</v>
      </c>
      <c r="K15841">
        <v>1</v>
      </c>
    </row>
    <row r="15842" spans="1:11" x14ac:dyDescent="0.3">
      <c r="A15842" t="s">
        <v>35299</v>
      </c>
      <c r="B15842" t="s">
        <v>16322</v>
      </c>
      <c r="C15842" t="s">
        <v>276</v>
      </c>
      <c r="D15842" t="str">
        <f t="shared" si="494"/>
        <v>E</v>
      </c>
      <c r="E15842" s="1">
        <v>31042006782952</v>
      </c>
      <c r="F15842" t="s">
        <v>16323</v>
      </c>
      <c r="G15842" t="str">
        <f t="shared" si="495"/>
        <v>E - Memory jars</v>
      </c>
      <c r="H15842" t="s">
        <v>16324</v>
      </c>
      <c r="I15842" t="s">
        <v>37</v>
      </c>
      <c r="J15842">
        <v>2023</v>
      </c>
      <c r="K15842">
        <v>1</v>
      </c>
    </row>
    <row r="15843" spans="1:11" x14ac:dyDescent="0.3">
      <c r="A15843" t="s">
        <v>35299</v>
      </c>
      <c r="B15843" t="s">
        <v>59132</v>
      </c>
      <c r="C15843" t="s">
        <v>59133</v>
      </c>
      <c r="D15843" t="str">
        <f t="shared" si="494"/>
        <v>649.1</v>
      </c>
      <c r="E15843" s="1">
        <v>31042001311864</v>
      </c>
      <c r="F15843" t="s">
        <v>59134</v>
      </c>
      <c r="G15843" t="str">
        <f t="shared" si="495"/>
        <v>649.1 - The Montessori baby : a parent's guide to nurturing your baby with love, respect, and understanding</v>
      </c>
      <c r="H15843" t="s">
        <v>59135</v>
      </c>
      <c r="I15843" t="s">
        <v>11087</v>
      </c>
      <c r="J15843">
        <v>2023</v>
      </c>
      <c r="K15843">
        <v>1</v>
      </c>
    </row>
    <row r="15844" spans="1:11" x14ac:dyDescent="0.3">
      <c r="A15844" t="s">
        <v>35299</v>
      </c>
      <c r="B15844" t="s">
        <v>59142</v>
      </c>
      <c r="C15844" t="s">
        <v>59143</v>
      </c>
      <c r="D15844" t="str">
        <f t="shared" si="494"/>
        <v>F</v>
      </c>
      <c r="E15844" s="1">
        <v>31042006776640</v>
      </c>
      <c r="F15844" t="s">
        <v>59144</v>
      </c>
      <c r="G15844" t="str">
        <f t="shared" si="495"/>
        <v>F - 2034 : a novel of the next world war</v>
      </c>
      <c r="H15844" t="s">
        <v>59145</v>
      </c>
      <c r="I15844" t="s">
        <v>37</v>
      </c>
      <c r="J15844">
        <v>2023</v>
      </c>
      <c r="K15844">
        <v>1</v>
      </c>
    </row>
    <row r="15845" spans="1:11" x14ac:dyDescent="0.3">
      <c r="A15845" t="s">
        <v>35299</v>
      </c>
      <c r="B15845" t="s">
        <v>59146</v>
      </c>
      <c r="C15845" t="s">
        <v>13793</v>
      </c>
      <c r="D15845" t="str">
        <f t="shared" si="494"/>
        <v>F</v>
      </c>
      <c r="E15845" s="1">
        <v>31042006741826</v>
      </c>
      <c r="F15845" t="s">
        <v>59147</v>
      </c>
      <c r="G15845" t="str">
        <f t="shared" si="495"/>
        <v>F - The empire of gold</v>
      </c>
      <c r="H15845" t="s">
        <v>12077</v>
      </c>
      <c r="I15845" t="s">
        <v>538</v>
      </c>
      <c r="J15845">
        <v>2023</v>
      </c>
      <c r="K15845">
        <v>1</v>
      </c>
    </row>
    <row r="15846" spans="1:11" x14ac:dyDescent="0.3">
      <c r="A15846" t="s">
        <v>35299</v>
      </c>
      <c r="B15846" t="s">
        <v>59148</v>
      </c>
      <c r="C15846" t="s">
        <v>27379</v>
      </c>
      <c r="D15846" t="str">
        <f t="shared" si="494"/>
        <v>DVD</v>
      </c>
      <c r="E15846" s="1">
        <v>31042006898964</v>
      </c>
      <c r="F15846" t="s">
        <v>59149</v>
      </c>
      <c r="G15846" t="str">
        <f t="shared" si="495"/>
        <v>DVD - Ride your wave</v>
      </c>
      <c r="I15846" t="s">
        <v>2771</v>
      </c>
      <c r="J15846">
        <v>2023</v>
      </c>
      <c r="K15846">
        <v>1</v>
      </c>
    </row>
    <row r="15847" spans="1:11" x14ac:dyDescent="0.3">
      <c r="A15847" t="s">
        <v>35299</v>
      </c>
      <c r="B15847" t="s">
        <v>59162</v>
      </c>
      <c r="C15847" t="s">
        <v>59163</v>
      </c>
      <c r="D15847" t="str">
        <f t="shared" si="494"/>
        <v>J</v>
      </c>
      <c r="E15847" s="1">
        <v>31042001296792</v>
      </c>
      <c r="F15847" t="s">
        <v>59164</v>
      </c>
      <c r="G15847" t="str">
        <f t="shared" si="495"/>
        <v>J - Part of your nightmare</v>
      </c>
      <c r="H15847" t="s">
        <v>16690</v>
      </c>
      <c r="I15847" t="s">
        <v>1653</v>
      </c>
      <c r="J15847">
        <v>2023</v>
      </c>
      <c r="K15847">
        <v>1</v>
      </c>
    </row>
    <row r="15848" spans="1:11" x14ac:dyDescent="0.3">
      <c r="A15848" t="s">
        <v>35299</v>
      </c>
      <c r="B15848" t="s">
        <v>59175</v>
      </c>
      <c r="C15848" t="s">
        <v>7177</v>
      </c>
      <c r="D15848" t="str">
        <f t="shared" si="494"/>
        <v>F</v>
      </c>
      <c r="E15848" s="1">
        <v>31042006776673</v>
      </c>
      <c r="F15848" t="s">
        <v>59176</v>
      </c>
      <c r="G15848" t="str">
        <f t="shared" si="495"/>
        <v>F - First person singular : stories</v>
      </c>
      <c r="H15848" t="s">
        <v>7179</v>
      </c>
      <c r="I15848" t="s">
        <v>37</v>
      </c>
      <c r="J15848">
        <v>2023</v>
      </c>
      <c r="K15848">
        <v>1</v>
      </c>
    </row>
    <row r="15849" spans="1:11" x14ac:dyDescent="0.3">
      <c r="A15849" t="s">
        <v>35299</v>
      </c>
      <c r="B15849" t="s">
        <v>59180</v>
      </c>
      <c r="C15849" t="s">
        <v>59181</v>
      </c>
      <c r="D15849" t="str">
        <f t="shared" si="494"/>
        <v>GN</v>
      </c>
      <c r="E15849" s="1">
        <v>31042006730605</v>
      </c>
      <c r="F15849" t="s">
        <v>59182</v>
      </c>
      <c r="G15849" t="str">
        <f t="shared" si="495"/>
        <v>GN - One year at Ellsmere</v>
      </c>
      <c r="H15849" t="s">
        <v>17846</v>
      </c>
      <c r="I15849" t="s">
        <v>14266</v>
      </c>
      <c r="J15849">
        <v>2023</v>
      </c>
      <c r="K15849">
        <v>1</v>
      </c>
    </row>
    <row r="15850" spans="1:11" x14ac:dyDescent="0.3">
      <c r="A15850" t="s">
        <v>35299</v>
      </c>
      <c r="B15850" t="s">
        <v>59183</v>
      </c>
      <c r="C15850" t="s">
        <v>4125</v>
      </c>
      <c r="D15850" t="str">
        <f t="shared" si="494"/>
        <v>DVD</v>
      </c>
      <c r="E15850" s="1">
        <v>31042006892058</v>
      </c>
      <c r="F15850" t="s">
        <v>59184</v>
      </c>
      <c r="G15850" t="str">
        <f t="shared" si="495"/>
        <v>DVD - Children of the sea</v>
      </c>
      <c r="I15850" t="s">
        <v>3182</v>
      </c>
      <c r="J15850">
        <v>2023</v>
      </c>
      <c r="K15850">
        <v>1</v>
      </c>
    </row>
    <row r="15851" spans="1:11" x14ac:dyDescent="0.3">
      <c r="A15851" t="s">
        <v>35299</v>
      </c>
      <c r="B15851" t="s">
        <v>59185</v>
      </c>
      <c r="C15851" t="s">
        <v>59186</v>
      </c>
      <c r="D15851" t="str">
        <f t="shared" si="494"/>
        <v>DVD</v>
      </c>
      <c r="E15851" s="1">
        <v>31042006748284</v>
      </c>
      <c r="F15851" t="s">
        <v>59187</v>
      </c>
      <c r="G15851" t="str">
        <f t="shared" si="495"/>
        <v>DVD - Supergirl. The complete fifth season</v>
      </c>
      <c r="I15851" t="s">
        <v>5439</v>
      </c>
      <c r="J15851">
        <v>2023</v>
      </c>
      <c r="K15851">
        <v>1</v>
      </c>
    </row>
    <row r="15852" spans="1:11" x14ac:dyDescent="0.3">
      <c r="A15852" t="s">
        <v>35299</v>
      </c>
      <c r="B15852" t="s">
        <v>59188</v>
      </c>
      <c r="C15852" t="s">
        <v>59189</v>
      </c>
      <c r="D15852" t="str">
        <f t="shared" si="494"/>
        <v>DVD</v>
      </c>
      <c r="E15852" s="1">
        <v>31042006725001</v>
      </c>
      <c r="F15852" t="s">
        <v>59190</v>
      </c>
      <c r="G15852" t="str">
        <f t="shared" si="495"/>
        <v>DVD - Taz-Mania. The complete third season</v>
      </c>
      <c r="I15852" t="s">
        <v>4292</v>
      </c>
      <c r="J15852">
        <v>2023</v>
      </c>
      <c r="K15852">
        <v>1</v>
      </c>
    </row>
    <row r="15853" spans="1:11" x14ac:dyDescent="0.3">
      <c r="A15853" t="s">
        <v>35299</v>
      </c>
      <c r="B15853" t="s">
        <v>59198</v>
      </c>
      <c r="C15853" t="s">
        <v>11241</v>
      </c>
      <c r="D15853" t="str">
        <f t="shared" si="494"/>
        <v>J</v>
      </c>
      <c r="E15853" s="1">
        <v>31042006852367</v>
      </c>
      <c r="F15853" t="s">
        <v>59199</v>
      </c>
      <c r="G15853" t="str">
        <f t="shared" si="495"/>
        <v>J - Magic at midnight</v>
      </c>
      <c r="H15853" t="s">
        <v>59200</v>
      </c>
      <c r="I15853" t="s">
        <v>238</v>
      </c>
      <c r="J15853">
        <v>2023</v>
      </c>
      <c r="K15853">
        <v>1</v>
      </c>
    </row>
    <row r="15854" spans="1:11" x14ac:dyDescent="0.3">
      <c r="A15854" t="s">
        <v>35299</v>
      </c>
      <c r="B15854" t="s">
        <v>59201</v>
      </c>
      <c r="C15854" t="s">
        <v>730</v>
      </c>
      <c r="D15854" t="str">
        <f t="shared" si="494"/>
        <v>F</v>
      </c>
      <c r="E15854" s="1">
        <v>31042001279665</v>
      </c>
      <c r="F15854" t="s">
        <v>59202</v>
      </c>
      <c r="G15854" t="str">
        <f t="shared" si="495"/>
        <v>F - Before she disappeared : a novel</v>
      </c>
      <c r="H15854" t="s">
        <v>10200</v>
      </c>
      <c r="I15854" t="s">
        <v>127</v>
      </c>
      <c r="J15854">
        <v>2023</v>
      </c>
      <c r="K15854">
        <v>1</v>
      </c>
    </row>
    <row r="15855" spans="1:11" x14ac:dyDescent="0.3">
      <c r="A15855" t="s">
        <v>35299</v>
      </c>
      <c r="B15855" t="s">
        <v>59210</v>
      </c>
      <c r="C15855" t="s">
        <v>59211</v>
      </c>
      <c r="D15855" t="str">
        <f t="shared" si="494"/>
        <v>DVD</v>
      </c>
      <c r="E15855" s="1">
        <v>31042006735588</v>
      </c>
      <c r="F15855" t="s">
        <v>59212</v>
      </c>
      <c r="G15855" t="str">
        <f t="shared" si="495"/>
        <v>DVD - Killing Eve. Season 3</v>
      </c>
      <c r="I15855" t="s">
        <v>5439</v>
      </c>
      <c r="J15855">
        <v>2023</v>
      </c>
      <c r="K15855">
        <v>1</v>
      </c>
    </row>
    <row r="15856" spans="1:11" x14ac:dyDescent="0.3">
      <c r="A15856" t="s">
        <v>35299</v>
      </c>
      <c r="B15856" t="s">
        <v>16423</v>
      </c>
      <c r="C15856" t="s">
        <v>4989</v>
      </c>
      <c r="D15856" t="str">
        <f t="shared" si="494"/>
        <v>F</v>
      </c>
      <c r="E15856" s="1">
        <v>31042006779628</v>
      </c>
      <c r="F15856" t="s">
        <v>16424</v>
      </c>
      <c r="G15856" t="str">
        <f t="shared" si="495"/>
        <v>F - Northern spy</v>
      </c>
      <c r="H15856" t="s">
        <v>16425</v>
      </c>
      <c r="I15856" t="s">
        <v>127</v>
      </c>
      <c r="J15856">
        <v>2023</v>
      </c>
      <c r="K15856">
        <v>1</v>
      </c>
    </row>
    <row r="15857" spans="1:11" x14ac:dyDescent="0.3">
      <c r="A15857" t="s">
        <v>35299</v>
      </c>
      <c r="B15857" t="s">
        <v>59223</v>
      </c>
      <c r="C15857" t="s">
        <v>5414</v>
      </c>
      <c r="D15857" t="str">
        <f t="shared" si="494"/>
        <v>DVD</v>
      </c>
      <c r="E15857" s="1">
        <v>31042006765866</v>
      </c>
      <c r="F15857" t="s">
        <v>59224</v>
      </c>
      <c r="G15857" t="str">
        <f t="shared" si="495"/>
        <v>DVD - Calcutta</v>
      </c>
      <c r="I15857" t="s">
        <v>2771</v>
      </c>
      <c r="J15857">
        <v>2023</v>
      </c>
      <c r="K15857">
        <v>1</v>
      </c>
    </row>
    <row r="15858" spans="1:11" x14ac:dyDescent="0.3">
      <c r="A15858" t="s">
        <v>35299</v>
      </c>
      <c r="B15858" t="s">
        <v>59225</v>
      </c>
      <c r="C15858" t="s">
        <v>59226</v>
      </c>
      <c r="D15858" t="str">
        <f t="shared" si="494"/>
        <v>E</v>
      </c>
      <c r="E15858" s="1">
        <v>31042006726744</v>
      </c>
      <c r="F15858" t="s">
        <v>59227</v>
      </c>
      <c r="G15858" t="str">
        <f t="shared" si="495"/>
        <v>E - I promise</v>
      </c>
      <c r="H15858" t="s">
        <v>59228</v>
      </c>
      <c r="I15858" t="s">
        <v>37</v>
      </c>
      <c r="J15858">
        <v>2023</v>
      </c>
      <c r="K15858">
        <v>1</v>
      </c>
    </row>
    <row r="15859" spans="1:11" x14ac:dyDescent="0.3">
      <c r="A15859" t="s">
        <v>35299</v>
      </c>
      <c r="B15859" t="s">
        <v>59232</v>
      </c>
      <c r="C15859" t="s">
        <v>59233</v>
      </c>
      <c r="D15859" t="str">
        <f t="shared" si="494"/>
        <v>DVD</v>
      </c>
      <c r="E15859" s="1">
        <v>31042006866151</v>
      </c>
      <c r="F15859" t="s">
        <v>59234</v>
      </c>
      <c r="G15859" t="str">
        <f t="shared" si="495"/>
        <v>DVD - Riverdale. The complete fourth season</v>
      </c>
      <c r="I15859" t="s">
        <v>5424</v>
      </c>
      <c r="J15859">
        <v>2023</v>
      </c>
      <c r="K15859">
        <v>1</v>
      </c>
    </row>
    <row r="15860" spans="1:11" x14ac:dyDescent="0.3">
      <c r="A15860" t="s">
        <v>35299</v>
      </c>
      <c r="B15860" t="s">
        <v>59235</v>
      </c>
      <c r="C15860" t="s">
        <v>33944</v>
      </c>
      <c r="D15860" t="str">
        <f t="shared" si="494"/>
        <v>DVD</v>
      </c>
      <c r="E15860" s="1">
        <v>31042006868371</v>
      </c>
      <c r="F15860" t="s">
        <v>59236</v>
      </c>
      <c r="G15860" t="str">
        <f t="shared" si="495"/>
        <v>DVD - The good fight. Season four</v>
      </c>
      <c r="I15860" t="s">
        <v>2499</v>
      </c>
      <c r="J15860">
        <v>2023</v>
      </c>
      <c r="K15860">
        <v>1</v>
      </c>
    </row>
    <row r="15861" spans="1:11" x14ac:dyDescent="0.3">
      <c r="A15861" t="s">
        <v>35299</v>
      </c>
      <c r="B15861" t="s">
        <v>59237</v>
      </c>
      <c r="C15861" t="s">
        <v>59238</v>
      </c>
      <c r="D15861" t="str">
        <f t="shared" si="494"/>
        <v>DVD</v>
      </c>
      <c r="E15861" s="1">
        <v>31042006698786</v>
      </c>
      <c r="F15861" t="s">
        <v>59239</v>
      </c>
      <c r="G15861" t="str">
        <f t="shared" si="495"/>
        <v>DVD - Z</v>
      </c>
      <c r="I15861" t="s">
        <v>3225</v>
      </c>
      <c r="J15861">
        <v>2023</v>
      </c>
      <c r="K15861">
        <v>1</v>
      </c>
    </row>
    <row r="15862" spans="1:11" x14ac:dyDescent="0.3">
      <c r="A15862" t="s">
        <v>35299</v>
      </c>
      <c r="B15862" t="s">
        <v>59252</v>
      </c>
      <c r="C15862" t="s">
        <v>59253</v>
      </c>
      <c r="D15862" t="str">
        <f t="shared" si="494"/>
        <v>DVD</v>
      </c>
      <c r="E15862" s="1">
        <v>31042006886837</v>
      </c>
      <c r="F15862" t="s">
        <v>59254</v>
      </c>
      <c r="G15862" t="str">
        <f t="shared" si="495"/>
        <v>DVD - Bungo stray dogs. Dead apple</v>
      </c>
      <c r="I15862" t="s">
        <v>5439</v>
      </c>
      <c r="J15862">
        <v>2023</v>
      </c>
      <c r="K15862">
        <v>1</v>
      </c>
    </row>
    <row r="15863" spans="1:11" x14ac:dyDescent="0.3">
      <c r="A15863" t="s">
        <v>35299</v>
      </c>
      <c r="B15863" t="s">
        <v>59257</v>
      </c>
      <c r="C15863" t="s">
        <v>59258</v>
      </c>
      <c r="D15863" t="str">
        <f t="shared" si="494"/>
        <v>GN</v>
      </c>
      <c r="E15863" s="1">
        <v>31042006778489</v>
      </c>
      <c r="F15863" t="s">
        <v>59259</v>
      </c>
      <c r="G15863" t="str">
        <f t="shared" si="495"/>
        <v>GN - Blue exorcist. Vol. 22</v>
      </c>
      <c r="H15863" t="s">
        <v>30846</v>
      </c>
      <c r="I15863" t="s">
        <v>2641</v>
      </c>
      <c r="J15863">
        <v>2023</v>
      </c>
      <c r="K15863">
        <v>1</v>
      </c>
    </row>
    <row r="15864" spans="1:11" x14ac:dyDescent="0.3">
      <c r="A15864" t="s">
        <v>35299</v>
      </c>
      <c r="B15864" t="s">
        <v>59262</v>
      </c>
      <c r="C15864" t="s">
        <v>59263</v>
      </c>
      <c r="D15864" t="str">
        <f t="shared" si="494"/>
        <v>J</v>
      </c>
      <c r="E15864" s="1">
        <v>31042006785591</v>
      </c>
      <c r="F15864" t="s">
        <v>59264</v>
      </c>
      <c r="G15864" t="str">
        <f t="shared" si="495"/>
        <v>J - Tussle with the tooting tarantulas</v>
      </c>
      <c r="H15864" t="s">
        <v>15424</v>
      </c>
      <c r="I15864" t="s">
        <v>37</v>
      </c>
      <c r="J15864">
        <v>2023</v>
      </c>
      <c r="K15864">
        <v>1</v>
      </c>
    </row>
    <row r="15865" spans="1:11" x14ac:dyDescent="0.3">
      <c r="A15865" t="s">
        <v>35299</v>
      </c>
      <c r="B15865" t="s">
        <v>59267</v>
      </c>
      <c r="C15865" t="s">
        <v>2672</v>
      </c>
      <c r="D15865" t="str">
        <f t="shared" si="494"/>
        <v>LP</v>
      </c>
      <c r="E15865" s="1">
        <v>31042006749134</v>
      </c>
      <c r="F15865" t="s">
        <v>59268</v>
      </c>
      <c r="G15865" t="str">
        <f t="shared" si="495"/>
        <v>LP - Hidden Salem</v>
      </c>
      <c r="H15865" t="s">
        <v>26399</v>
      </c>
      <c r="I15865" t="s">
        <v>127</v>
      </c>
      <c r="J15865">
        <v>2023</v>
      </c>
      <c r="K15865">
        <v>1</v>
      </c>
    </row>
    <row r="15866" spans="1:11" x14ac:dyDescent="0.3">
      <c r="A15866" t="s">
        <v>35299</v>
      </c>
      <c r="B15866" t="s">
        <v>59285</v>
      </c>
      <c r="C15866" t="s">
        <v>59286</v>
      </c>
      <c r="D15866" t="str">
        <f t="shared" si="494"/>
        <v>F</v>
      </c>
      <c r="E15866" s="1">
        <v>31042001307045</v>
      </c>
      <c r="F15866" t="s">
        <v>59287</v>
      </c>
      <c r="G15866" t="str">
        <f t="shared" si="495"/>
        <v>F - She who became the sun</v>
      </c>
      <c r="H15866" t="s">
        <v>59288</v>
      </c>
      <c r="I15866" t="s">
        <v>198</v>
      </c>
      <c r="J15866">
        <v>2023</v>
      </c>
      <c r="K15866">
        <v>1</v>
      </c>
    </row>
    <row r="15867" spans="1:11" x14ac:dyDescent="0.3">
      <c r="A15867" t="s">
        <v>35299</v>
      </c>
      <c r="B15867" t="s">
        <v>59294</v>
      </c>
      <c r="C15867" t="s">
        <v>42474</v>
      </c>
      <c r="D15867" t="str">
        <f t="shared" si="494"/>
        <v>DVD</v>
      </c>
      <c r="E15867" s="1">
        <v>31042006746833</v>
      </c>
      <c r="F15867" t="s">
        <v>59295</v>
      </c>
      <c r="G15867" t="str">
        <f t="shared" si="495"/>
        <v>DVD - Star Trek. Season one Picard</v>
      </c>
      <c r="I15867" t="s">
        <v>2499</v>
      </c>
      <c r="J15867">
        <v>2023</v>
      </c>
      <c r="K15867">
        <v>1</v>
      </c>
    </row>
    <row r="15868" spans="1:11" x14ac:dyDescent="0.3">
      <c r="A15868" t="s">
        <v>35299</v>
      </c>
      <c r="B15868" t="s">
        <v>59296</v>
      </c>
      <c r="C15868" t="s">
        <v>1572</v>
      </c>
      <c r="D15868" t="str">
        <f t="shared" si="494"/>
        <v>F</v>
      </c>
      <c r="E15868" s="1">
        <v>31042001284541</v>
      </c>
      <c r="F15868" t="s">
        <v>59297</v>
      </c>
      <c r="G15868" t="str">
        <f t="shared" si="495"/>
        <v>F - Greenwich Park</v>
      </c>
      <c r="H15868" t="s">
        <v>59298</v>
      </c>
      <c r="I15868" t="s">
        <v>37</v>
      </c>
      <c r="J15868">
        <v>2023</v>
      </c>
      <c r="K15868">
        <v>1</v>
      </c>
    </row>
    <row r="15869" spans="1:11" x14ac:dyDescent="0.3">
      <c r="A15869" t="s">
        <v>35299</v>
      </c>
      <c r="B15869" t="s">
        <v>59299</v>
      </c>
      <c r="C15869" t="s">
        <v>8800</v>
      </c>
      <c r="D15869" t="str">
        <f t="shared" si="494"/>
        <v>DVD</v>
      </c>
      <c r="E15869" s="1">
        <v>31042001314959</v>
      </c>
      <c r="F15869" t="s">
        <v>59300</v>
      </c>
      <c r="G15869" t="str">
        <f t="shared" si="495"/>
        <v>DVD - The lovebirds</v>
      </c>
      <c r="I15869" t="s">
        <v>2848</v>
      </c>
      <c r="J15869">
        <v>2023</v>
      </c>
      <c r="K15869">
        <v>1</v>
      </c>
    </row>
    <row r="15870" spans="1:11" x14ac:dyDescent="0.3">
      <c r="A15870" t="s">
        <v>35299</v>
      </c>
      <c r="B15870" t="s">
        <v>59305</v>
      </c>
      <c r="C15870" t="s">
        <v>59306</v>
      </c>
      <c r="D15870" t="str">
        <f t="shared" si="494"/>
        <v>DVD</v>
      </c>
      <c r="E15870" s="1">
        <v>31042006732726</v>
      </c>
      <c r="F15870" t="s">
        <v>59307</v>
      </c>
      <c r="G15870" t="str">
        <f t="shared" si="495"/>
        <v>DVD - Fleabag. Season 2</v>
      </c>
      <c r="I15870" t="s">
        <v>2499</v>
      </c>
      <c r="J15870">
        <v>2023</v>
      </c>
      <c r="K15870">
        <v>1</v>
      </c>
    </row>
    <row r="15871" spans="1:11" x14ac:dyDescent="0.3">
      <c r="A15871" t="s">
        <v>35299</v>
      </c>
      <c r="B15871" t="s">
        <v>59311</v>
      </c>
      <c r="C15871" t="s">
        <v>59312</v>
      </c>
      <c r="D15871" t="str">
        <f t="shared" si="494"/>
        <v>DVD</v>
      </c>
      <c r="E15871" s="1">
        <v>31042006839653</v>
      </c>
      <c r="F15871" t="s">
        <v>59313</v>
      </c>
      <c r="G15871" t="str">
        <f t="shared" si="495"/>
        <v>DVD - 16 shots</v>
      </c>
      <c r="I15871" t="s">
        <v>4017</v>
      </c>
      <c r="J15871">
        <v>2023</v>
      </c>
      <c r="K15871">
        <v>1</v>
      </c>
    </row>
    <row r="15872" spans="1:11" x14ac:dyDescent="0.3">
      <c r="A15872" t="s">
        <v>35299</v>
      </c>
      <c r="B15872" t="s">
        <v>59350</v>
      </c>
      <c r="C15872" t="s">
        <v>59351</v>
      </c>
      <c r="D15872" t="str">
        <f t="shared" si="494"/>
        <v>DVD</v>
      </c>
      <c r="E15872" s="1">
        <v>31042006748367</v>
      </c>
      <c r="F15872" t="s">
        <v>59352</v>
      </c>
      <c r="G15872" t="str">
        <f t="shared" si="495"/>
        <v>DVD - Vikings. Season 6, volume 1</v>
      </c>
      <c r="I15872" t="s">
        <v>5439</v>
      </c>
      <c r="J15872">
        <v>2023</v>
      </c>
      <c r="K15872">
        <v>1</v>
      </c>
    </row>
    <row r="15873" spans="1:11" x14ac:dyDescent="0.3">
      <c r="A15873" t="s">
        <v>35299</v>
      </c>
      <c r="B15873" t="s">
        <v>59372</v>
      </c>
      <c r="C15873" t="s">
        <v>59373</v>
      </c>
      <c r="D15873" t="str">
        <f t="shared" si="494"/>
        <v>DVD</v>
      </c>
      <c r="E15873" s="1">
        <v>31042006835537</v>
      </c>
      <c r="F15873" t="s">
        <v>59374</v>
      </c>
      <c r="G15873" t="str">
        <f t="shared" si="495"/>
        <v>DVD - Brooklyn nine-nine. Season seven</v>
      </c>
      <c r="I15873" t="s">
        <v>4728</v>
      </c>
      <c r="J15873">
        <v>2023</v>
      </c>
      <c r="K15873">
        <v>1</v>
      </c>
    </row>
    <row r="15874" spans="1:11" x14ac:dyDescent="0.3">
      <c r="A15874" t="s">
        <v>35299</v>
      </c>
      <c r="B15874" t="s">
        <v>59375</v>
      </c>
      <c r="C15874" t="s">
        <v>6207</v>
      </c>
      <c r="D15874" t="str">
        <f t="shared" si="494"/>
        <v>DVD</v>
      </c>
      <c r="E15874" s="1">
        <v>31042006789239</v>
      </c>
      <c r="F15874" t="s">
        <v>59376</v>
      </c>
      <c r="G15874" t="str">
        <f t="shared" si="495"/>
        <v>DVD - First cow</v>
      </c>
      <c r="I15874" t="s">
        <v>2499</v>
      </c>
      <c r="J15874">
        <v>2023</v>
      </c>
      <c r="K15874">
        <v>1</v>
      </c>
    </row>
    <row r="15875" spans="1:11" x14ac:dyDescent="0.3">
      <c r="A15875" t="s">
        <v>35299</v>
      </c>
      <c r="B15875" t="s">
        <v>27631</v>
      </c>
      <c r="C15875" t="s">
        <v>18428</v>
      </c>
      <c r="D15875" t="str">
        <f t="shared" ref="D15875:D15938" si="496">LEFT(C15875,FIND(" ",C15875)-1)</f>
        <v>J</v>
      </c>
      <c r="E15875" s="1">
        <v>31042006801463</v>
      </c>
      <c r="F15875" t="s">
        <v>27632</v>
      </c>
      <c r="G15875" t="str">
        <f t="shared" ref="G15875:G15938" si="497">CONCATENATE(D15875," - ",F15875)</f>
        <v>J - The Firebird song</v>
      </c>
      <c r="H15875" t="s">
        <v>27633</v>
      </c>
      <c r="I15875" t="s">
        <v>198</v>
      </c>
      <c r="J15875">
        <v>2023</v>
      </c>
      <c r="K15875">
        <v>1</v>
      </c>
    </row>
    <row r="15876" spans="1:11" x14ac:dyDescent="0.3">
      <c r="A15876" t="s">
        <v>35299</v>
      </c>
      <c r="B15876" t="s">
        <v>27637</v>
      </c>
      <c r="C15876" t="s">
        <v>27638</v>
      </c>
      <c r="D15876" t="str">
        <f t="shared" si="496"/>
        <v>YA</v>
      </c>
      <c r="E15876" s="1">
        <v>31042006745298</v>
      </c>
      <c r="F15876" t="s">
        <v>27639</v>
      </c>
      <c r="G15876" t="str">
        <f t="shared" si="497"/>
        <v>YA - How it all blew up</v>
      </c>
      <c r="H15876" t="s">
        <v>27640</v>
      </c>
      <c r="I15876" t="s">
        <v>37</v>
      </c>
      <c r="J15876">
        <v>2023</v>
      </c>
      <c r="K15876">
        <v>1</v>
      </c>
    </row>
    <row r="15877" spans="1:11" x14ac:dyDescent="0.3">
      <c r="A15877" t="s">
        <v>35299</v>
      </c>
      <c r="B15877" t="s">
        <v>59379</v>
      </c>
      <c r="C15877" t="s">
        <v>59380</v>
      </c>
      <c r="D15877" t="str">
        <f t="shared" si="496"/>
        <v>792.760</v>
      </c>
      <c r="E15877" s="1">
        <v>31042006741925</v>
      </c>
      <c r="F15877" t="s">
        <v>59381</v>
      </c>
      <c r="G15877" t="str">
        <f t="shared" si="497"/>
        <v>792.760 - From the foster house to the White House</v>
      </c>
      <c r="H15877" t="s">
        <v>59382</v>
      </c>
      <c r="I15877" t="s">
        <v>509</v>
      </c>
      <c r="J15877">
        <v>2023</v>
      </c>
      <c r="K15877">
        <v>1</v>
      </c>
    </row>
    <row r="15878" spans="1:11" x14ac:dyDescent="0.3">
      <c r="A15878" t="s">
        <v>35299</v>
      </c>
      <c r="B15878" t="s">
        <v>59390</v>
      </c>
      <c r="C15878" t="s">
        <v>10654</v>
      </c>
      <c r="D15878" t="str">
        <f t="shared" si="496"/>
        <v>DVD</v>
      </c>
      <c r="E15878" s="1">
        <v>31042006888080</v>
      </c>
      <c r="F15878" t="s">
        <v>59391</v>
      </c>
      <c r="G15878" t="str">
        <f t="shared" si="497"/>
        <v>DVD - Pandamonium</v>
      </c>
      <c r="I15878" t="s">
        <v>2499</v>
      </c>
      <c r="J15878">
        <v>2023</v>
      </c>
      <c r="K15878">
        <v>1</v>
      </c>
    </row>
    <row r="15879" spans="1:11" x14ac:dyDescent="0.3">
      <c r="A15879" t="s">
        <v>35299</v>
      </c>
      <c r="B15879" t="s">
        <v>59455</v>
      </c>
      <c r="C15879" t="s">
        <v>10316</v>
      </c>
      <c r="D15879" t="str">
        <f t="shared" si="496"/>
        <v>YA</v>
      </c>
      <c r="E15879" s="1">
        <v>31042006792852</v>
      </c>
      <c r="F15879" t="s">
        <v>59456</v>
      </c>
      <c r="G15879" t="str">
        <f t="shared" si="497"/>
        <v>YA - Pride and premeditation</v>
      </c>
      <c r="H15879" t="s">
        <v>59457</v>
      </c>
      <c r="I15879" t="s">
        <v>433</v>
      </c>
      <c r="J15879">
        <v>2023</v>
      </c>
      <c r="K15879">
        <v>1</v>
      </c>
    </row>
    <row r="15880" spans="1:11" x14ac:dyDescent="0.3">
      <c r="A15880" t="s">
        <v>35299</v>
      </c>
      <c r="B15880" t="s">
        <v>59468</v>
      </c>
      <c r="C15880" t="s">
        <v>59469</v>
      </c>
      <c r="D15880" t="str">
        <f t="shared" si="496"/>
        <v>DVD</v>
      </c>
      <c r="E15880" s="1">
        <v>31042006883842</v>
      </c>
      <c r="F15880" t="s">
        <v>59470</v>
      </c>
      <c r="G15880" t="str">
        <f t="shared" si="497"/>
        <v>DVD - Better call Saul. Season five</v>
      </c>
      <c r="I15880" t="s">
        <v>2499</v>
      </c>
      <c r="J15880">
        <v>2023</v>
      </c>
      <c r="K15880">
        <v>1</v>
      </c>
    </row>
    <row r="15881" spans="1:11" x14ac:dyDescent="0.3">
      <c r="A15881" t="s">
        <v>35299</v>
      </c>
      <c r="B15881" t="s">
        <v>59471</v>
      </c>
      <c r="C15881" t="s">
        <v>59472</v>
      </c>
      <c r="D15881" t="str">
        <f t="shared" si="496"/>
        <v>DVD</v>
      </c>
      <c r="E15881" s="1">
        <v>31042006800051</v>
      </c>
      <c r="F15881" t="s">
        <v>59473</v>
      </c>
      <c r="G15881" t="str">
        <f t="shared" si="497"/>
        <v>DVD - Perry Mason. The complete first season</v>
      </c>
      <c r="I15881" t="s">
        <v>5424</v>
      </c>
      <c r="J15881">
        <v>2023</v>
      </c>
      <c r="K15881">
        <v>1</v>
      </c>
    </row>
    <row r="15882" spans="1:11" x14ac:dyDescent="0.3">
      <c r="A15882" t="s">
        <v>35299</v>
      </c>
      <c r="B15882" t="s">
        <v>59511</v>
      </c>
      <c r="C15882" t="s">
        <v>11457</v>
      </c>
      <c r="D15882" t="str">
        <f t="shared" si="496"/>
        <v>F</v>
      </c>
      <c r="E15882" s="1">
        <v>31042001273866</v>
      </c>
      <c r="F15882" t="s">
        <v>59512</v>
      </c>
      <c r="G15882" t="str">
        <f t="shared" si="497"/>
        <v>F - Such a quiet place : a novel</v>
      </c>
      <c r="H15882" t="s">
        <v>11459</v>
      </c>
      <c r="I15882" t="s">
        <v>127</v>
      </c>
      <c r="J15882">
        <v>2023</v>
      </c>
      <c r="K15882">
        <v>1</v>
      </c>
    </row>
    <row r="15883" spans="1:11" x14ac:dyDescent="0.3">
      <c r="A15883" t="s">
        <v>35299</v>
      </c>
      <c r="B15883" t="s">
        <v>16800</v>
      </c>
      <c r="C15883" t="s">
        <v>16801</v>
      </c>
      <c r="D15883" t="str">
        <f t="shared" si="496"/>
        <v>GN</v>
      </c>
      <c r="E15883" s="1">
        <v>31042006831858</v>
      </c>
      <c r="F15883" t="s">
        <v>16802</v>
      </c>
      <c r="G15883" t="str">
        <f t="shared" si="497"/>
        <v>GN - Free speech handbook : a practical framework for understanding our free speech protections</v>
      </c>
      <c r="H15883" t="s">
        <v>16803</v>
      </c>
      <c r="I15883" t="s">
        <v>2642</v>
      </c>
      <c r="J15883">
        <v>2023</v>
      </c>
      <c r="K15883">
        <v>1</v>
      </c>
    </row>
    <row r="15884" spans="1:11" x14ac:dyDescent="0.3">
      <c r="A15884" t="s">
        <v>35299</v>
      </c>
      <c r="B15884" t="s">
        <v>59538</v>
      </c>
      <c r="C15884" t="s">
        <v>10187</v>
      </c>
      <c r="D15884" t="str">
        <f t="shared" si="496"/>
        <v>DVD</v>
      </c>
      <c r="E15884" s="1">
        <v>31042006859396</v>
      </c>
      <c r="F15884" t="s">
        <v>59539</v>
      </c>
      <c r="G15884" t="str">
        <f t="shared" si="497"/>
        <v>DVD - It The shuttered room</v>
      </c>
      <c r="I15884" t="s">
        <v>2499</v>
      </c>
      <c r="J15884">
        <v>2023</v>
      </c>
      <c r="K15884">
        <v>1</v>
      </c>
    </row>
    <row r="15885" spans="1:11" x14ac:dyDescent="0.3">
      <c r="A15885" t="s">
        <v>35299</v>
      </c>
      <c r="B15885" t="s">
        <v>59547</v>
      </c>
      <c r="C15885" t="s">
        <v>59548</v>
      </c>
      <c r="D15885" t="str">
        <f t="shared" si="496"/>
        <v>G</v>
      </c>
      <c r="E15885" s="1">
        <v>31042001284202</v>
      </c>
      <c r="F15885" t="s">
        <v>59549</v>
      </c>
      <c r="G15885" t="str">
        <f t="shared" si="497"/>
        <v>G - The princess bride : a battle of wits</v>
      </c>
      <c r="H15885" t="s">
        <v>59550</v>
      </c>
      <c r="I15885" t="s">
        <v>26317</v>
      </c>
      <c r="J15885">
        <v>2023</v>
      </c>
      <c r="K15885">
        <v>1</v>
      </c>
    </row>
    <row r="15886" spans="1:11" x14ac:dyDescent="0.3">
      <c r="A15886" t="s">
        <v>35299</v>
      </c>
      <c r="B15886" t="s">
        <v>59554</v>
      </c>
      <c r="C15886" t="s">
        <v>34298</v>
      </c>
      <c r="D15886" t="str">
        <f t="shared" si="496"/>
        <v>DVD</v>
      </c>
      <c r="E15886" s="1">
        <v>31042006800135</v>
      </c>
      <c r="F15886" t="s">
        <v>59555</v>
      </c>
      <c r="G15886" t="str">
        <f t="shared" si="497"/>
        <v>DVD - Boboiboy : the movie</v>
      </c>
      <c r="I15886" t="s">
        <v>2771</v>
      </c>
      <c r="J15886">
        <v>2023</v>
      </c>
      <c r="K15886">
        <v>1</v>
      </c>
    </row>
    <row r="15887" spans="1:11" x14ac:dyDescent="0.3">
      <c r="A15887" t="s">
        <v>35299</v>
      </c>
      <c r="B15887" t="s">
        <v>34335</v>
      </c>
      <c r="C15887" t="s">
        <v>34336</v>
      </c>
      <c r="D15887" t="str">
        <f t="shared" si="496"/>
        <v>DVD</v>
      </c>
      <c r="E15887" s="1">
        <v>31042006762913</v>
      </c>
      <c r="F15887" t="s">
        <v>34337</v>
      </c>
      <c r="G15887" t="str">
        <f t="shared" si="497"/>
        <v>DVD - Schitt$ Creek. Season 3</v>
      </c>
      <c r="I15887" t="s">
        <v>2499</v>
      </c>
      <c r="J15887">
        <v>2023</v>
      </c>
      <c r="K15887">
        <v>1</v>
      </c>
    </row>
    <row r="15888" spans="1:11" x14ac:dyDescent="0.3">
      <c r="A15888" t="s">
        <v>35299</v>
      </c>
      <c r="B15888" t="s">
        <v>59556</v>
      </c>
      <c r="C15888" t="s">
        <v>30535</v>
      </c>
      <c r="D15888" t="str">
        <f t="shared" si="496"/>
        <v>DVD</v>
      </c>
      <c r="E15888" s="1">
        <v>31042006784388</v>
      </c>
      <c r="F15888" t="s">
        <v>59557</v>
      </c>
      <c r="G15888" t="str">
        <f t="shared" si="497"/>
        <v>DVD - Peninsula</v>
      </c>
      <c r="I15888" t="s">
        <v>2774</v>
      </c>
      <c r="J15888">
        <v>2023</v>
      </c>
      <c r="K15888">
        <v>1</v>
      </c>
    </row>
    <row r="15889" spans="1:11" x14ac:dyDescent="0.3">
      <c r="A15889" t="s">
        <v>35299</v>
      </c>
      <c r="B15889" t="s">
        <v>59562</v>
      </c>
      <c r="C15889" t="s">
        <v>15422</v>
      </c>
      <c r="D15889" t="str">
        <f t="shared" si="496"/>
        <v>J</v>
      </c>
      <c r="E15889" s="1">
        <v>31042001292650</v>
      </c>
      <c r="F15889" t="s">
        <v>59563</v>
      </c>
      <c r="G15889" t="str">
        <f t="shared" si="497"/>
        <v>J - Fight with the freeze-ray fowls</v>
      </c>
      <c r="H15889" t="s">
        <v>15424</v>
      </c>
      <c r="I15889" t="s">
        <v>74</v>
      </c>
      <c r="J15889">
        <v>2023</v>
      </c>
      <c r="K15889">
        <v>1</v>
      </c>
    </row>
    <row r="15890" spans="1:11" x14ac:dyDescent="0.3">
      <c r="A15890" t="s">
        <v>35299</v>
      </c>
      <c r="B15890" t="s">
        <v>59570</v>
      </c>
      <c r="C15890" t="s">
        <v>59571</v>
      </c>
      <c r="D15890" t="str">
        <f t="shared" si="496"/>
        <v>J</v>
      </c>
      <c r="E15890" s="1">
        <v>31042001296651</v>
      </c>
      <c r="F15890" t="s">
        <v>59572</v>
      </c>
      <c r="G15890" t="str">
        <f t="shared" si="497"/>
        <v>J - Liar, liar, head on fire</v>
      </c>
      <c r="H15890" t="s">
        <v>16690</v>
      </c>
      <c r="I15890" t="s">
        <v>198</v>
      </c>
      <c r="J15890">
        <v>2023</v>
      </c>
      <c r="K15890">
        <v>1</v>
      </c>
    </row>
    <row r="15891" spans="1:11" x14ac:dyDescent="0.3">
      <c r="A15891" t="s">
        <v>35299</v>
      </c>
      <c r="B15891" t="s">
        <v>59573</v>
      </c>
      <c r="C15891" t="s">
        <v>59574</v>
      </c>
      <c r="D15891" t="str">
        <f t="shared" si="496"/>
        <v>YA</v>
      </c>
      <c r="E15891" s="1">
        <v>31042001293575</v>
      </c>
      <c r="F15891" t="s">
        <v>59575</v>
      </c>
      <c r="G15891" t="str">
        <f t="shared" si="497"/>
        <v>YA - We are not broken</v>
      </c>
      <c r="H15891" t="s">
        <v>59576</v>
      </c>
      <c r="I15891" t="s">
        <v>509</v>
      </c>
      <c r="J15891">
        <v>2023</v>
      </c>
      <c r="K15891">
        <v>1</v>
      </c>
    </row>
    <row r="15892" spans="1:11" x14ac:dyDescent="0.3">
      <c r="A15892" t="s">
        <v>35299</v>
      </c>
      <c r="B15892" t="s">
        <v>59577</v>
      </c>
      <c r="C15892" t="s">
        <v>8574</v>
      </c>
      <c r="D15892" t="str">
        <f t="shared" si="496"/>
        <v>DVD</v>
      </c>
      <c r="E15892" s="1">
        <v>31042006789635</v>
      </c>
      <c r="F15892" t="s">
        <v>59578</v>
      </c>
      <c r="G15892" t="str">
        <f t="shared" si="497"/>
        <v>DVD - Scooby-Doo! and guess who? The complete first season</v>
      </c>
      <c r="I15892" t="s">
        <v>4292</v>
      </c>
      <c r="J15892">
        <v>2023</v>
      </c>
      <c r="K15892">
        <v>1</v>
      </c>
    </row>
    <row r="15893" spans="1:11" x14ac:dyDescent="0.3">
      <c r="A15893" t="s">
        <v>35299</v>
      </c>
      <c r="B15893" t="s">
        <v>59594</v>
      </c>
      <c r="C15893" t="s">
        <v>2445</v>
      </c>
      <c r="D15893" t="str">
        <f t="shared" si="496"/>
        <v>E</v>
      </c>
      <c r="E15893" s="1">
        <v>31042006802248</v>
      </c>
      <c r="F15893" t="s">
        <v>59595</v>
      </c>
      <c r="G15893" t="str">
        <f t="shared" si="497"/>
        <v>E - Fourteen monkeys : a rain forest rhyme</v>
      </c>
      <c r="H15893" t="s">
        <v>54732</v>
      </c>
      <c r="I15893" t="s">
        <v>973</v>
      </c>
      <c r="J15893">
        <v>2023</v>
      </c>
      <c r="K15893">
        <v>1</v>
      </c>
    </row>
    <row r="15894" spans="1:11" x14ac:dyDescent="0.3">
      <c r="A15894" t="s">
        <v>35299</v>
      </c>
      <c r="B15894" t="s">
        <v>59600</v>
      </c>
      <c r="C15894" t="s">
        <v>59226</v>
      </c>
      <c r="D15894" t="str">
        <f t="shared" si="496"/>
        <v>E</v>
      </c>
      <c r="E15894" s="1">
        <v>31042006783471</v>
      </c>
      <c r="F15894" t="s">
        <v>59601</v>
      </c>
      <c r="G15894" t="str">
        <f t="shared" si="497"/>
        <v>E - Look out, Leonard!</v>
      </c>
      <c r="H15894" t="s">
        <v>59602</v>
      </c>
      <c r="I15894" t="s">
        <v>60</v>
      </c>
      <c r="J15894">
        <v>2023</v>
      </c>
      <c r="K15894">
        <v>1</v>
      </c>
    </row>
    <row r="15895" spans="1:11" x14ac:dyDescent="0.3">
      <c r="A15895" t="s">
        <v>35299</v>
      </c>
      <c r="B15895" t="s">
        <v>59618</v>
      </c>
      <c r="C15895" t="s">
        <v>59619</v>
      </c>
      <c r="D15895" t="str">
        <f t="shared" si="496"/>
        <v>DVD</v>
      </c>
      <c r="E15895" s="1">
        <v>31042006764364</v>
      </c>
      <c r="F15895" t="s">
        <v>59620</v>
      </c>
      <c r="G15895" t="str">
        <f t="shared" si="497"/>
        <v>DVD - Snowpiercer. The complete first season</v>
      </c>
      <c r="I15895" t="s">
        <v>5439</v>
      </c>
      <c r="J15895">
        <v>2023</v>
      </c>
      <c r="K15895">
        <v>1</v>
      </c>
    </row>
    <row r="15896" spans="1:11" x14ac:dyDescent="0.3">
      <c r="A15896" t="s">
        <v>35299</v>
      </c>
      <c r="B15896" t="s">
        <v>59628</v>
      </c>
      <c r="C15896" t="s">
        <v>14904</v>
      </c>
      <c r="D15896" t="str">
        <f t="shared" si="496"/>
        <v>YA</v>
      </c>
      <c r="E15896" s="1">
        <v>31042001305254</v>
      </c>
      <c r="F15896" t="s">
        <v>59629</v>
      </c>
      <c r="G15896" t="str">
        <f t="shared" si="497"/>
        <v>YA - Our violent ends</v>
      </c>
      <c r="H15896" t="s">
        <v>58571</v>
      </c>
      <c r="I15896" t="s">
        <v>198</v>
      </c>
      <c r="J15896">
        <v>2023</v>
      </c>
      <c r="K15896">
        <v>1</v>
      </c>
    </row>
    <row r="15897" spans="1:11" x14ac:dyDescent="0.3">
      <c r="A15897" t="s">
        <v>35299</v>
      </c>
      <c r="B15897" t="s">
        <v>59641</v>
      </c>
      <c r="C15897" t="s">
        <v>174</v>
      </c>
      <c r="D15897" t="str">
        <f t="shared" si="496"/>
        <v>F</v>
      </c>
      <c r="E15897" s="1">
        <v>31042001280465</v>
      </c>
      <c r="F15897" t="s">
        <v>59642</v>
      </c>
      <c r="G15897" t="str">
        <f t="shared" si="497"/>
        <v>F - The last house on Needless Street</v>
      </c>
      <c r="H15897" t="s">
        <v>59643</v>
      </c>
      <c r="I15897" t="s">
        <v>990</v>
      </c>
      <c r="J15897">
        <v>2023</v>
      </c>
      <c r="K15897">
        <v>1</v>
      </c>
    </row>
    <row r="15898" spans="1:11" x14ac:dyDescent="0.3">
      <c r="A15898" t="s">
        <v>35299</v>
      </c>
      <c r="B15898" t="s">
        <v>59646</v>
      </c>
      <c r="C15898" t="s">
        <v>5369</v>
      </c>
      <c r="D15898" t="str">
        <f t="shared" si="496"/>
        <v>F</v>
      </c>
      <c r="E15898" s="1">
        <v>31042006833151</v>
      </c>
      <c r="F15898" t="s">
        <v>59647</v>
      </c>
      <c r="G15898" t="str">
        <f t="shared" si="497"/>
        <v>F - Kingdom of bones : a thriller</v>
      </c>
      <c r="H15898" t="s">
        <v>5371</v>
      </c>
      <c r="I15898" t="s">
        <v>538</v>
      </c>
      <c r="J15898">
        <v>2023</v>
      </c>
      <c r="K15898">
        <v>1</v>
      </c>
    </row>
    <row r="15899" spans="1:11" x14ac:dyDescent="0.3">
      <c r="A15899" t="s">
        <v>35299</v>
      </c>
      <c r="B15899" t="s">
        <v>59648</v>
      </c>
      <c r="C15899" t="s">
        <v>654</v>
      </c>
      <c r="D15899" t="str">
        <f t="shared" si="496"/>
        <v>F</v>
      </c>
      <c r="E15899" s="1">
        <v>31042006833441</v>
      </c>
      <c r="F15899" t="s">
        <v>59649</v>
      </c>
      <c r="G15899" t="str">
        <f t="shared" si="497"/>
        <v>F - The missing piece : a novel</v>
      </c>
      <c r="H15899" t="s">
        <v>33234</v>
      </c>
      <c r="I15899" t="s">
        <v>127</v>
      </c>
      <c r="J15899">
        <v>2023</v>
      </c>
      <c r="K15899">
        <v>1</v>
      </c>
    </row>
    <row r="15900" spans="1:11" x14ac:dyDescent="0.3">
      <c r="A15900" t="s">
        <v>35299</v>
      </c>
      <c r="B15900" t="s">
        <v>59650</v>
      </c>
      <c r="C15900" t="s">
        <v>41635</v>
      </c>
      <c r="D15900" t="str">
        <f t="shared" si="496"/>
        <v>E</v>
      </c>
      <c r="E15900" s="1">
        <v>31042006844588</v>
      </c>
      <c r="F15900" t="s">
        <v>59651</v>
      </c>
      <c r="G15900" t="str">
        <f t="shared" si="497"/>
        <v>E - My very favorite book in the whole wide world</v>
      </c>
      <c r="H15900" t="s">
        <v>59652</v>
      </c>
      <c r="I15900" t="s">
        <v>74</v>
      </c>
      <c r="J15900">
        <v>2023</v>
      </c>
      <c r="K15900">
        <v>1</v>
      </c>
    </row>
    <row r="15901" spans="1:11" x14ac:dyDescent="0.3">
      <c r="A15901" t="s">
        <v>35299</v>
      </c>
      <c r="B15901" t="s">
        <v>59655</v>
      </c>
      <c r="C15901" t="s">
        <v>59656</v>
      </c>
      <c r="D15901" t="str">
        <f t="shared" si="496"/>
        <v>821.92</v>
      </c>
      <c r="E15901" s="1">
        <v>31042006904697</v>
      </c>
      <c r="F15901" t="s">
        <v>59657</v>
      </c>
      <c r="G15901" t="str">
        <f t="shared" si="497"/>
        <v>821.92 - Watering the soul</v>
      </c>
      <c r="H15901" t="s">
        <v>13269</v>
      </c>
      <c r="I15901" t="s">
        <v>69</v>
      </c>
      <c r="J15901">
        <v>2023</v>
      </c>
      <c r="K15901">
        <v>1</v>
      </c>
    </row>
    <row r="15902" spans="1:11" x14ac:dyDescent="0.3">
      <c r="A15902" t="s">
        <v>35299</v>
      </c>
      <c r="B15902" t="s">
        <v>59661</v>
      </c>
      <c r="C15902" t="s">
        <v>48694</v>
      </c>
      <c r="D15902" t="str">
        <f t="shared" si="496"/>
        <v>YA</v>
      </c>
      <c r="E15902" s="1">
        <v>31042001316889</v>
      </c>
      <c r="F15902" t="s">
        <v>59662</v>
      </c>
      <c r="G15902" t="str">
        <f t="shared" si="497"/>
        <v>YA - Aristotle and Dante dive into the waters of the world</v>
      </c>
      <c r="H15902" t="s">
        <v>48696</v>
      </c>
      <c r="I15902" t="s">
        <v>1102</v>
      </c>
      <c r="J15902">
        <v>2023</v>
      </c>
      <c r="K15902">
        <v>1</v>
      </c>
    </row>
    <row r="15903" spans="1:11" x14ac:dyDescent="0.3">
      <c r="A15903" t="s">
        <v>35299</v>
      </c>
      <c r="B15903" t="s">
        <v>59667</v>
      </c>
      <c r="C15903" t="s">
        <v>22676</v>
      </c>
      <c r="D15903" t="str">
        <f t="shared" si="496"/>
        <v>DVD</v>
      </c>
      <c r="E15903" s="1">
        <v>31042006799774</v>
      </c>
      <c r="F15903" t="s">
        <v>59668</v>
      </c>
      <c r="G15903" t="str">
        <f t="shared" si="497"/>
        <v>DVD - The very excellent Mr. Dundee</v>
      </c>
      <c r="I15903" t="s">
        <v>2848</v>
      </c>
      <c r="J15903">
        <v>2023</v>
      </c>
      <c r="K15903">
        <v>1</v>
      </c>
    </row>
    <row r="15904" spans="1:11" x14ac:dyDescent="0.3">
      <c r="A15904" t="s">
        <v>35299</v>
      </c>
      <c r="B15904" t="s">
        <v>59669</v>
      </c>
      <c r="C15904" t="s">
        <v>2985</v>
      </c>
      <c r="D15904" t="str">
        <f t="shared" si="496"/>
        <v>E</v>
      </c>
      <c r="E15904" s="1">
        <v>31042006805985</v>
      </c>
      <c r="F15904" t="s">
        <v>59670</v>
      </c>
      <c r="G15904" t="str">
        <f t="shared" si="497"/>
        <v>E - Hello Ninja. Goodbye tooth</v>
      </c>
      <c r="H15904" t="s">
        <v>59671</v>
      </c>
      <c r="I15904" t="s">
        <v>37</v>
      </c>
      <c r="J15904">
        <v>2023</v>
      </c>
      <c r="K15904">
        <v>1</v>
      </c>
    </row>
    <row r="15905" spans="1:11" x14ac:dyDescent="0.3">
      <c r="A15905" t="s">
        <v>35299</v>
      </c>
      <c r="B15905" t="s">
        <v>59684</v>
      </c>
      <c r="C15905" t="s">
        <v>1837</v>
      </c>
      <c r="D15905" t="str">
        <f t="shared" si="496"/>
        <v>F</v>
      </c>
      <c r="E15905" s="1">
        <v>31042006885664</v>
      </c>
      <c r="F15905" t="s">
        <v>59685</v>
      </c>
      <c r="G15905" t="str">
        <f t="shared" si="497"/>
        <v>F - Nick</v>
      </c>
      <c r="H15905" t="s">
        <v>59686</v>
      </c>
      <c r="I15905" t="s">
        <v>538</v>
      </c>
      <c r="J15905">
        <v>2023</v>
      </c>
      <c r="K15905">
        <v>1</v>
      </c>
    </row>
    <row r="15906" spans="1:11" x14ac:dyDescent="0.3">
      <c r="A15906" t="s">
        <v>35299</v>
      </c>
      <c r="B15906" t="s">
        <v>59694</v>
      </c>
      <c r="C15906" t="s">
        <v>29585</v>
      </c>
      <c r="D15906" t="str">
        <f t="shared" si="496"/>
        <v>CDB</v>
      </c>
      <c r="E15906" s="1">
        <v>31042006766716</v>
      </c>
      <c r="F15906" t="s">
        <v>59695</v>
      </c>
      <c r="G15906" t="str">
        <f t="shared" si="497"/>
        <v>CDB - Later</v>
      </c>
      <c r="H15906" t="s">
        <v>989</v>
      </c>
      <c r="I15906" t="s">
        <v>1744</v>
      </c>
      <c r="J15906">
        <v>2023</v>
      </c>
      <c r="K15906">
        <v>1</v>
      </c>
    </row>
    <row r="15907" spans="1:11" x14ac:dyDescent="0.3">
      <c r="A15907" t="s">
        <v>35299</v>
      </c>
      <c r="B15907" t="s">
        <v>34399</v>
      </c>
      <c r="C15907" t="s">
        <v>22779</v>
      </c>
      <c r="D15907" t="str">
        <f t="shared" si="496"/>
        <v>J</v>
      </c>
      <c r="E15907" s="1">
        <v>31042006786516</v>
      </c>
      <c r="F15907" t="s">
        <v>34400</v>
      </c>
      <c r="G15907" t="str">
        <f t="shared" si="497"/>
        <v>J - Root magic</v>
      </c>
      <c r="H15907" t="s">
        <v>34401</v>
      </c>
      <c r="I15907" t="s">
        <v>405</v>
      </c>
      <c r="J15907">
        <v>2023</v>
      </c>
      <c r="K15907">
        <v>1</v>
      </c>
    </row>
    <row r="15908" spans="1:11" x14ac:dyDescent="0.3">
      <c r="A15908" t="s">
        <v>35299</v>
      </c>
      <c r="B15908" t="s">
        <v>59729</v>
      </c>
      <c r="C15908" t="s">
        <v>47910</v>
      </c>
      <c r="D15908" t="str">
        <f t="shared" si="496"/>
        <v>DVD</v>
      </c>
      <c r="E15908" s="1">
        <v>31042001293716</v>
      </c>
      <c r="F15908" t="s">
        <v>59730</v>
      </c>
      <c r="G15908" t="str">
        <f t="shared" si="497"/>
        <v>DVD - Kŏmgaek = The swordsman</v>
      </c>
      <c r="I15908" t="s">
        <v>2771</v>
      </c>
      <c r="J15908">
        <v>2023</v>
      </c>
      <c r="K15908">
        <v>1</v>
      </c>
    </row>
    <row r="15909" spans="1:11" x14ac:dyDescent="0.3">
      <c r="A15909" t="s">
        <v>35299</v>
      </c>
      <c r="B15909" t="s">
        <v>59739</v>
      </c>
      <c r="C15909" t="s">
        <v>59740</v>
      </c>
      <c r="D15909" t="str">
        <f t="shared" si="496"/>
        <v>J</v>
      </c>
      <c r="E15909" s="1">
        <v>31042001297402</v>
      </c>
      <c r="F15909" t="s">
        <v>59741</v>
      </c>
      <c r="G15909" t="str">
        <f t="shared" si="497"/>
        <v>J - Ducks overboard! : a true story of plastic in our oceans</v>
      </c>
      <c r="H15909" t="s">
        <v>12554</v>
      </c>
      <c r="I15909" t="s">
        <v>4899</v>
      </c>
      <c r="J15909">
        <v>2023</v>
      </c>
      <c r="K15909">
        <v>1</v>
      </c>
    </row>
    <row r="15910" spans="1:11" x14ac:dyDescent="0.3">
      <c r="A15910" t="s">
        <v>35299</v>
      </c>
      <c r="B15910" t="s">
        <v>59746</v>
      </c>
      <c r="C15910" t="s">
        <v>1079</v>
      </c>
      <c r="D15910" t="str">
        <f t="shared" si="496"/>
        <v>E</v>
      </c>
      <c r="E15910" s="1">
        <v>31042001311351</v>
      </c>
      <c r="F15910" t="s">
        <v>59747</v>
      </c>
      <c r="G15910" t="str">
        <f t="shared" si="497"/>
        <v>E - What is love?</v>
      </c>
      <c r="H15910" t="s">
        <v>11338</v>
      </c>
      <c r="I15910" t="s">
        <v>74</v>
      </c>
      <c r="J15910">
        <v>2023</v>
      </c>
      <c r="K15910">
        <v>1</v>
      </c>
    </row>
    <row r="15911" spans="1:11" x14ac:dyDescent="0.3">
      <c r="A15911" t="s">
        <v>35299</v>
      </c>
      <c r="B15911" t="s">
        <v>59754</v>
      </c>
      <c r="C15911" t="s">
        <v>2808</v>
      </c>
      <c r="D15911" t="str">
        <f t="shared" si="496"/>
        <v>F</v>
      </c>
      <c r="E15911" s="1">
        <v>31042006837657</v>
      </c>
      <c r="F15911" t="s">
        <v>59755</v>
      </c>
      <c r="G15911" t="str">
        <f t="shared" si="497"/>
        <v>F - Brown girls : a novel</v>
      </c>
      <c r="H15911" t="s">
        <v>59756</v>
      </c>
      <c r="I15911" t="s">
        <v>1102</v>
      </c>
      <c r="J15911">
        <v>2023</v>
      </c>
      <c r="K15911">
        <v>1</v>
      </c>
    </row>
    <row r="15912" spans="1:11" x14ac:dyDescent="0.3">
      <c r="A15912" t="s">
        <v>35299</v>
      </c>
      <c r="B15912" t="s">
        <v>59757</v>
      </c>
      <c r="C15912" t="s">
        <v>59758</v>
      </c>
      <c r="D15912" t="str">
        <f t="shared" si="496"/>
        <v>791.43</v>
      </c>
      <c r="E15912" s="1">
        <v>31042001282230</v>
      </c>
      <c r="F15912" t="s">
        <v>59759</v>
      </c>
      <c r="G15912" t="str">
        <f t="shared" si="497"/>
        <v>791.43 - Colorization : one hundred years of Black films in a white world</v>
      </c>
      <c r="H15912" t="s">
        <v>59760</v>
      </c>
      <c r="I15912" t="s">
        <v>19940</v>
      </c>
      <c r="J15912">
        <v>2023</v>
      </c>
      <c r="K15912">
        <v>1</v>
      </c>
    </row>
    <row r="15913" spans="1:11" x14ac:dyDescent="0.3">
      <c r="A15913" t="s">
        <v>35299</v>
      </c>
      <c r="B15913" t="s">
        <v>59761</v>
      </c>
      <c r="C15913" t="s">
        <v>59762</v>
      </c>
      <c r="D15913" t="str">
        <f t="shared" si="496"/>
        <v>F</v>
      </c>
      <c r="E15913" s="1">
        <v>31042001276463</v>
      </c>
      <c r="F15913" t="s">
        <v>59763</v>
      </c>
      <c r="G15913" t="str">
        <f t="shared" si="497"/>
        <v>F - The double cross. 2 Shots fired</v>
      </c>
      <c r="H15913" t="s">
        <v>59764</v>
      </c>
      <c r="I15913" t="s">
        <v>37</v>
      </c>
      <c r="J15913">
        <v>2023</v>
      </c>
      <c r="K15913">
        <v>1</v>
      </c>
    </row>
    <row r="15914" spans="1:11" x14ac:dyDescent="0.3">
      <c r="A15914" t="s">
        <v>35299</v>
      </c>
      <c r="B15914" t="s">
        <v>59767</v>
      </c>
      <c r="C15914" t="s">
        <v>8098</v>
      </c>
      <c r="D15914" t="str">
        <f t="shared" si="496"/>
        <v>GN</v>
      </c>
      <c r="E15914" s="1">
        <v>31042006786383</v>
      </c>
      <c r="F15914" t="s">
        <v>59768</v>
      </c>
      <c r="G15914" t="str">
        <f t="shared" si="497"/>
        <v>GN - Secrets of Camp Whatever. 1</v>
      </c>
      <c r="H15914" t="s">
        <v>59769</v>
      </c>
      <c r="I15914" t="s">
        <v>2642</v>
      </c>
      <c r="J15914">
        <v>2023</v>
      </c>
      <c r="K15914">
        <v>1</v>
      </c>
    </row>
    <row r="15915" spans="1:11" x14ac:dyDescent="0.3">
      <c r="A15915" t="s">
        <v>35299</v>
      </c>
      <c r="B15915" t="s">
        <v>59789</v>
      </c>
      <c r="C15915" t="s">
        <v>13665</v>
      </c>
      <c r="D15915" t="str">
        <f t="shared" si="496"/>
        <v>YA</v>
      </c>
      <c r="E15915" s="1">
        <v>31042006806082</v>
      </c>
      <c r="F15915" t="s">
        <v>59790</v>
      </c>
      <c r="G15915" t="str">
        <f t="shared" si="497"/>
        <v>YA - Spells like teen spirit</v>
      </c>
      <c r="H15915" t="s">
        <v>57355</v>
      </c>
      <c r="I15915" t="s">
        <v>143</v>
      </c>
      <c r="J15915">
        <v>2023</v>
      </c>
      <c r="K15915">
        <v>1</v>
      </c>
    </row>
    <row r="15916" spans="1:11" x14ac:dyDescent="0.3">
      <c r="A15916" t="s">
        <v>35299</v>
      </c>
      <c r="B15916" t="s">
        <v>59809</v>
      </c>
      <c r="C15916" t="s">
        <v>17605</v>
      </c>
      <c r="D15916" t="str">
        <f t="shared" si="496"/>
        <v>J</v>
      </c>
      <c r="E15916" s="1">
        <v>31042001308183</v>
      </c>
      <c r="F15916" t="s">
        <v>59810</v>
      </c>
      <c r="G15916" t="str">
        <f t="shared" si="497"/>
        <v>J - The edge of the ocean</v>
      </c>
      <c r="H15916" t="s">
        <v>17607</v>
      </c>
      <c r="I15916" t="s">
        <v>538</v>
      </c>
      <c r="J15916">
        <v>2023</v>
      </c>
      <c r="K15916">
        <v>1</v>
      </c>
    </row>
    <row r="15917" spans="1:11" x14ac:dyDescent="0.3">
      <c r="A15917" t="s">
        <v>35299</v>
      </c>
      <c r="B15917" t="s">
        <v>59813</v>
      </c>
      <c r="C15917" t="s">
        <v>59814</v>
      </c>
      <c r="D15917" t="str">
        <f t="shared" si="496"/>
        <v>F</v>
      </c>
      <c r="E15917" s="1">
        <v>31042006837087</v>
      </c>
      <c r="F15917" t="s">
        <v>59815</v>
      </c>
      <c r="G15917" t="str">
        <f t="shared" si="497"/>
        <v>F - The viscount who loved me</v>
      </c>
      <c r="H15917" t="s">
        <v>13458</v>
      </c>
      <c r="I15917" t="s">
        <v>15</v>
      </c>
      <c r="J15917">
        <v>2023</v>
      </c>
      <c r="K15917">
        <v>1</v>
      </c>
    </row>
    <row r="15918" spans="1:11" x14ac:dyDescent="0.3">
      <c r="A15918" t="s">
        <v>35299</v>
      </c>
      <c r="B15918" t="s">
        <v>59820</v>
      </c>
      <c r="C15918" t="s">
        <v>59821</v>
      </c>
      <c r="D15918" t="str">
        <f t="shared" si="496"/>
        <v>613.7</v>
      </c>
      <c r="E15918" s="1">
        <v>31042006805423</v>
      </c>
      <c r="F15918" t="s">
        <v>59822</v>
      </c>
      <c r="G15918" t="str">
        <f t="shared" si="497"/>
        <v>613.7 - Yoke : my yoga of self-acceptance</v>
      </c>
      <c r="H15918" t="s">
        <v>59823</v>
      </c>
      <c r="I15918" t="s">
        <v>509</v>
      </c>
      <c r="J15918">
        <v>2023</v>
      </c>
      <c r="K15918">
        <v>1</v>
      </c>
    </row>
    <row r="15919" spans="1:11" x14ac:dyDescent="0.3">
      <c r="A15919" t="s">
        <v>35299</v>
      </c>
      <c r="B15919" t="s">
        <v>17229</v>
      </c>
      <c r="C15919" t="s">
        <v>5648</v>
      </c>
      <c r="D15919" t="str">
        <f t="shared" si="496"/>
        <v>DVD</v>
      </c>
      <c r="E15919" s="1">
        <v>31042006875129</v>
      </c>
      <c r="F15919" t="s">
        <v>17230</v>
      </c>
      <c r="G15919" t="str">
        <f t="shared" si="497"/>
        <v>DVD - Juneteenth for Mazie</v>
      </c>
      <c r="I15919" t="s">
        <v>3004</v>
      </c>
      <c r="J15919">
        <v>2023</v>
      </c>
      <c r="K15919">
        <v>1</v>
      </c>
    </row>
    <row r="15920" spans="1:11" x14ac:dyDescent="0.3">
      <c r="A15920" t="s">
        <v>35299</v>
      </c>
      <c r="B15920" t="s">
        <v>59841</v>
      </c>
      <c r="C15920" t="s">
        <v>3547</v>
      </c>
      <c r="D15920" t="str">
        <f t="shared" si="496"/>
        <v>DVD</v>
      </c>
      <c r="E15920" s="1">
        <v>31042006789940</v>
      </c>
      <c r="F15920" t="s">
        <v>59842</v>
      </c>
      <c r="G15920" t="str">
        <f t="shared" si="497"/>
        <v>DVD - Son of the South</v>
      </c>
      <c r="I15920" t="s">
        <v>2774</v>
      </c>
      <c r="J15920">
        <v>2023</v>
      </c>
      <c r="K15920">
        <v>1</v>
      </c>
    </row>
    <row r="15921" spans="1:11" x14ac:dyDescent="0.3">
      <c r="A15921" t="s">
        <v>35299</v>
      </c>
      <c r="B15921" t="s">
        <v>59843</v>
      </c>
      <c r="C15921" t="s">
        <v>195</v>
      </c>
      <c r="D15921" t="str">
        <f t="shared" si="496"/>
        <v>J</v>
      </c>
      <c r="E15921" s="1">
        <v>31042006843341</v>
      </c>
      <c r="F15921" t="s">
        <v>59844</v>
      </c>
      <c r="G15921" t="str">
        <f t="shared" si="497"/>
        <v>J - The one thing you'd save</v>
      </c>
      <c r="H15921" t="s">
        <v>8020</v>
      </c>
      <c r="I15921" t="s">
        <v>37</v>
      </c>
      <c r="J15921">
        <v>2023</v>
      </c>
      <c r="K15921">
        <v>1</v>
      </c>
    </row>
    <row r="15922" spans="1:11" x14ac:dyDescent="0.3">
      <c r="A15922" t="s">
        <v>35299</v>
      </c>
      <c r="B15922" t="s">
        <v>59845</v>
      </c>
      <c r="C15922" t="s">
        <v>19199</v>
      </c>
      <c r="D15922" t="str">
        <f t="shared" si="496"/>
        <v>DVD</v>
      </c>
      <c r="E15922" s="1">
        <v>31042006791680</v>
      </c>
      <c r="F15922" t="s">
        <v>59846</v>
      </c>
      <c r="G15922" t="str">
        <f t="shared" si="497"/>
        <v>DVD - Sarin ŭi ch'uŏk = Memories of murder</v>
      </c>
      <c r="I15922" t="s">
        <v>2499</v>
      </c>
      <c r="J15922">
        <v>2023</v>
      </c>
      <c r="K15922">
        <v>1</v>
      </c>
    </row>
    <row r="15923" spans="1:11" x14ac:dyDescent="0.3">
      <c r="A15923" t="s">
        <v>35299</v>
      </c>
      <c r="B15923" t="s">
        <v>59884</v>
      </c>
      <c r="C15923" t="s">
        <v>59885</v>
      </c>
      <c r="D15923" t="str">
        <f t="shared" si="496"/>
        <v>DVD</v>
      </c>
      <c r="E15923" s="1">
        <v>31042006879709</v>
      </c>
      <c r="F15923" t="s">
        <v>59886</v>
      </c>
      <c r="G15923" t="str">
        <f t="shared" si="497"/>
        <v>DVD - Sonic boom. Season two, volume 1</v>
      </c>
      <c r="I15923" t="s">
        <v>5439</v>
      </c>
      <c r="J15923">
        <v>2023</v>
      </c>
      <c r="K15923">
        <v>1</v>
      </c>
    </row>
    <row r="15924" spans="1:11" x14ac:dyDescent="0.3">
      <c r="A15924" t="s">
        <v>35299</v>
      </c>
      <c r="B15924" t="s">
        <v>59893</v>
      </c>
      <c r="C15924" t="s">
        <v>20507</v>
      </c>
      <c r="D15924" t="str">
        <f t="shared" si="496"/>
        <v>DVD</v>
      </c>
      <c r="E15924" s="1">
        <v>31042006789213</v>
      </c>
      <c r="F15924" t="s">
        <v>59894</v>
      </c>
      <c r="G15924" t="str">
        <f t="shared" si="497"/>
        <v>DVD - Barb &amp; Star go to Vista del Mar</v>
      </c>
      <c r="I15924" t="s">
        <v>2848</v>
      </c>
      <c r="J15924">
        <v>2023</v>
      </c>
      <c r="K15924">
        <v>1</v>
      </c>
    </row>
    <row r="15925" spans="1:11" x14ac:dyDescent="0.3">
      <c r="A15925" t="s">
        <v>35299</v>
      </c>
      <c r="B15925" t="s">
        <v>59917</v>
      </c>
      <c r="C15925" t="s">
        <v>1079</v>
      </c>
      <c r="D15925" t="str">
        <f t="shared" si="496"/>
        <v>E</v>
      </c>
      <c r="E15925" s="1">
        <v>31042006869619</v>
      </c>
      <c r="F15925" t="s">
        <v>59918</v>
      </c>
      <c r="G15925" t="str">
        <f t="shared" si="497"/>
        <v>E - The Great Zapfino</v>
      </c>
      <c r="H15925" t="s">
        <v>11338</v>
      </c>
      <c r="I15925" t="s">
        <v>74</v>
      </c>
      <c r="J15925">
        <v>2023</v>
      </c>
      <c r="K15925">
        <v>1</v>
      </c>
    </row>
    <row r="15926" spans="1:11" x14ac:dyDescent="0.3">
      <c r="A15926" t="s">
        <v>35299</v>
      </c>
      <c r="B15926" t="s">
        <v>59919</v>
      </c>
      <c r="C15926" t="s">
        <v>2575</v>
      </c>
      <c r="D15926" t="str">
        <f t="shared" si="496"/>
        <v>E</v>
      </c>
      <c r="E15926" s="1">
        <v>31042006836410</v>
      </c>
      <c r="F15926" t="s">
        <v>59920</v>
      </c>
      <c r="G15926" t="str">
        <f t="shared" si="497"/>
        <v>E - Strong</v>
      </c>
      <c r="H15926" t="s">
        <v>59921</v>
      </c>
      <c r="I15926" t="s">
        <v>509</v>
      </c>
      <c r="J15926">
        <v>2023</v>
      </c>
      <c r="K15926">
        <v>1</v>
      </c>
    </row>
    <row r="15927" spans="1:11" x14ac:dyDescent="0.3">
      <c r="A15927" t="s">
        <v>35299</v>
      </c>
      <c r="B15927" t="s">
        <v>27843</v>
      </c>
      <c r="C15927" t="s">
        <v>27844</v>
      </c>
      <c r="D15927" t="str">
        <f t="shared" si="496"/>
        <v>J</v>
      </c>
      <c r="E15927" s="1">
        <v>31042006786300</v>
      </c>
      <c r="F15927" t="s">
        <v>27845</v>
      </c>
      <c r="G15927" t="str">
        <f t="shared" si="497"/>
        <v>J - All you knead is love</v>
      </c>
      <c r="H15927" t="s">
        <v>27846</v>
      </c>
      <c r="I15927" t="s">
        <v>143</v>
      </c>
      <c r="J15927">
        <v>2023</v>
      </c>
      <c r="K15927">
        <v>1</v>
      </c>
    </row>
    <row r="15928" spans="1:11" x14ac:dyDescent="0.3">
      <c r="A15928" t="s">
        <v>35299</v>
      </c>
      <c r="B15928" t="s">
        <v>59922</v>
      </c>
      <c r="C15928" t="s">
        <v>42474</v>
      </c>
      <c r="D15928" t="str">
        <f t="shared" si="496"/>
        <v>DVD</v>
      </c>
      <c r="E15928" s="1">
        <v>31042001293088</v>
      </c>
      <c r="F15928" t="s">
        <v>59923</v>
      </c>
      <c r="G15928" t="str">
        <f t="shared" si="497"/>
        <v>DVD - Star trek, lower decks. Season one</v>
      </c>
      <c r="I15928" t="s">
        <v>4292</v>
      </c>
      <c r="J15928">
        <v>2023</v>
      </c>
      <c r="K15928">
        <v>1</v>
      </c>
    </row>
    <row r="15929" spans="1:11" x14ac:dyDescent="0.3">
      <c r="A15929" t="s">
        <v>35299</v>
      </c>
      <c r="B15929" t="s">
        <v>17424</v>
      </c>
      <c r="C15929" t="s">
        <v>7405</v>
      </c>
      <c r="D15929" t="str">
        <f t="shared" si="496"/>
        <v>YA</v>
      </c>
      <c r="E15929" s="1">
        <v>31042006787845</v>
      </c>
      <c r="F15929" t="s">
        <v>17425</v>
      </c>
      <c r="G15929" t="str">
        <f t="shared" si="497"/>
        <v>YA - The flipside of perfect</v>
      </c>
      <c r="H15929" t="s">
        <v>17426</v>
      </c>
      <c r="I15929" t="s">
        <v>143</v>
      </c>
      <c r="J15929">
        <v>2023</v>
      </c>
      <c r="K15929">
        <v>1</v>
      </c>
    </row>
    <row r="15930" spans="1:11" x14ac:dyDescent="0.3">
      <c r="A15930" t="s">
        <v>35299</v>
      </c>
      <c r="B15930" t="s">
        <v>59937</v>
      </c>
      <c r="C15930" t="s">
        <v>10918</v>
      </c>
      <c r="D15930" t="str">
        <f t="shared" si="496"/>
        <v>E</v>
      </c>
      <c r="E15930" s="1">
        <v>31042006800010</v>
      </c>
      <c r="F15930" t="s">
        <v>59938</v>
      </c>
      <c r="G15930" t="str">
        <f t="shared" si="497"/>
        <v>E - Yes &amp; no</v>
      </c>
      <c r="H15930" t="s">
        <v>10920</v>
      </c>
      <c r="I15930" t="s">
        <v>37</v>
      </c>
      <c r="J15930">
        <v>2023</v>
      </c>
      <c r="K15930">
        <v>1</v>
      </c>
    </row>
    <row r="15931" spans="1:11" x14ac:dyDescent="0.3">
      <c r="A15931" t="s">
        <v>35299</v>
      </c>
      <c r="B15931" t="s">
        <v>34520</v>
      </c>
      <c r="C15931" t="s">
        <v>34521</v>
      </c>
      <c r="D15931" t="str">
        <f t="shared" si="496"/>
        <v>YA</v>
      </c>
      <c r="E15931" s="1">
        <v>31042006801992</v>
      </c>
      <c r="F15931" t="s">
        <v>34522</v>
      </c>
      <c r="G15931" t="str">
        <f t="shared" si="497"/>
        <v>YA - Kisses and croissants</v>
      </c>
      <c r="H15931" t="s">
        <v>34523</v>
      </c>
      <c r="I15931" t="s">
        <v>1240</v>
      </c>
      <c r="J15931">
        <v>2023</v>
      </c>
      <c r="K15931">
        <v>1</v>
      </c>
    </row>
    <row r="15932" spans="1:11" x14ac:dyDescent="0.3">
      <c r="A15932" t="s">
        <v>35299</v>
      </c>
      <c r="B15932" t="s">
        <v>59942</v>
      </c>
      <c r="C15932" t="s">
        <v>42061</v>
      </c>
      <c r="D15932" t="str">
        <f t="shared" si="496"/>
        <v>DVD</v>
      </c>
      <c r="E15932" s="1">
        <v>31042001289870</v>
      </c>
      <c r="F15932" t="s">
        <v>59943</v>
      </c>
      <c r="G15932" t="str">
        <f t="shared" si="497"/>
        <v>DVD - Say your prayers</v>
      </c>
      <c r="I15932" t="s">
        <v>2848</v>
      </c>
      <c r="J15932">
        <v>2023</v>
      </c>
      <c r="K15932">
        <v>1</v>
      </c>
    </row>
    <row r="15933" spans="1:11" x14ac:dyDescent="0.3">
      <c r="A15933" t="s">
        <v>35299</v>
      </c>
      <c r="B15933" t="s">
        <v>27858</v>
      </c>
      <c r="C15933" t="s">
        <v>3111</v>
      </c>
      <c r="D15933" t="str">
        <f t="shared" si="496"/>
        <v>F</v>
      </c>
      <c r="E15933" s="1">
        <v>31042006833540</v>
      </c>
      <c r="F15933" t="s">
        <v>27859</v>
      </c>
      <c r="G15933" t="str">
        <f t="shared" si="497"/>
        <v>F - The good left undone : a novel</v>
      </c>
      <c r="H15933" t="s">
        <v>3416</v>
      </c>
      <c r="I15933" t="s">
        <v>37</v>
      </c>
      <c r="J15933">
        <v>2023</v>
      </c>
      <c r="K15933">
        <v>1</v>
      </c>
    </row>
    <row r="15934" spans="1:11" x14ac:dyDescent="0.3">
      <c r="A15934" t="s">
        <v>35299</v>
      </c>
      <c r="B15934" t="s">
        <v>59961</v>
      </c>
      <c r="C15934" t="s">
        <v>455</v>
      </c>
      <c r="D15934" t="str">
        <f t="shared" si="496"/>
        <v>F</v>
      </c>
      <c r="E15934" s="1">
        <v>31042001311815</v>
      </c>
      <c r="F15934" t="s">
        <v>59962</v>
      </c>
      <c r="G15934" t="str">
        <f t="shared" si="497"/>
        <v>F - Devil house</v>
      </c>
      <c r="H15934" t="s">
        <v>59963</v>
      </c>
      <c r="I15934" t="s">
        <v>37</v>
      </c>
      <c r="J15934">
        <v>2023</v>
      </c>
      <c r="K15934">
        <v>1</v>
      </c>
    </row>
    <row r="15935" spans="1:11" x14ac:dyDescent="0.3">
      <c r="A15935" t="s">
        <v>35299</v>
      </c>
      <c r="B15935" t="s">
        <v>59964</v>
      </c>
      <c r="C15935" t="s">
        <v>59965</v>
      </c>
      <c r="D15935" t="str">
        <f t="shared" si="496"/>
        <v>F</v>
      </c>
      <c r="E15935" s="1">
        <v>31042001311823</v>
      </c>
      <c r="F15935" t="s">
        <v>59966</v>
      </c>
      <c r="G15935" t="str">
        <f t="shared" si="497"/>
        <v>F - Olga dies dreaming</v>
      </c>
      <c r="H15935" t="s">
        <v>59967</v>
      </c>
      <c r="I15935" t="s">
        <v>36</v>
      </c>
      <c r="J15935">
        <v>2023</v>
      </c>
      <c r="K15935">
        <v>1</v>
      </c>
    </row>
    <row r="15936" spans="1:11" x14ac:dyDescent="0.3">
      <c r="A15936" t="s">
        <v>35299</v>
      </c>
      <c r="B15936" t="s">
        <v>59974</v>
      </c>
      <c r="C15936" t="s">
        <v>3696</v>
      </c>
      <c r="D15936" t="str">
        <f t="shared" si="496"/>
        <v>F</v>
      </c>
      <c r="E15936" s="1">
        <v>31042006833896</v>
      </c>
      <c r="F15936" t="s">
        <v>59975</v>
      </c>
      <c r="G15936" t="str">
        <f t="shared" si="497"/>
        <v>F - Little souls</v>
      </c>
      <c r="H15936" t="s">
        <v>3698</v>
      </c>
      <c r="I15936" t="s">
        <v>127</v>
      </c>
      <c r="J15936">
        <v>2023</v>
      </c>
      <c r="K15936">
        <v>1</v>
      </c>
    </row>
    <row r="15937" spans="1:11" x14ac:dyDescent="0.3">
      <c r="A15937" t="s">
        <v>35299</v>
      </c>
      <c r="B15937" t="s">
        <v>27865</v>
      </c>
      <c r="C15937" t="s">
        <v>2107</v>
      </c>
      <c r="D15937" t="str">
        <f t="shared" si="496"/>
        <v>F</v>
      </c>
      <c r="E15937" s="1">
        <v>31042001315923</v>
      </c>
      <c r="F15937" t="s">
        <v>27866</v>
      </c>
      <c r="G15937" t="str">
        <f t="shared" si="497"/>
        <v>F - The Christie affair</v>
      </c>
      <c r="H15937" t="s">
        <v>27867</v>
      </c>
      <c r="I15937" t="s">
        <v>25</v>
      </c>
      <c r="J15937">
        <v>2023</v>
      </c>
      <c r="K15937">
        <v>1</v>
      </c>
    </row>
    <row r="15938" spans="1:11" x14ac:dyDescent="0.3">
      <c r="A15938" t="s">
        <v>35299</v>
      </c>
      <c r="B15938" t="s">
        <v>59978</v>
      </c>
      <c r="C15938" t="s">
        <v>330</v>
      </c>
      <c r="D15938" t="str">
        <f t="shared" si="496"/>
        <v>F</v>
      </c>
      <c r="E15938" s="1">
        <v>31042001273916</v>
      </c>
      <c r="F15938" t="s">
        <v>59979</v>
      </c>
      <c r="G15938" t="str">
        <f t="shared" si="497"/>
        <v>F - Reunion Beach : stories inspired by Dorothea Benton Frank</v>
      </c>
      <c r="I15938" t="s">
        <v>1113</v>
      </c>
      <c r="J15938">
        <v>2023</v>
      </c>
      <c r="K15938">
        <v>1</v>
      </c>
    </row>
    <row r="15939" spans="1:11" x14ac:dyDescent="0.3">
      <c r="A15939" t="s">
        <v>35299</v>
      </c>
      <c r="B15939" t="s">
        <v>27871</v>
      </c>
      <c r="C15939" t="s">
        <v>119</v>
      </c>
      <c r="D15939" t="str">
        <f t="shared" ref="D15939:D16002" si="498">LEFT(C15939,FIND(" ",C15939)-1)</f>
        <v>F</v>
      </c>
      <c r="E15939" s="1">
        <v>31042006804319</v>
      </c>
      <c r="F15939" t="s">
        <v>27872</v>
      </c>
      <c r="G15939" t="str">
        <f t="shared" ref="G15939:G16002" si="499">CONCATENATE(D15939," - ",F15939)</f>
        <v>F - The cellist : a novel</v>
      </c>
      <c r="H15939" t="s">
        <v>2983</v>
      </c>
      <c r="I15939" t="s">
        <v>37</v>
      </c>
      <c r="J15939">
        <v>2023</v>
      </c>
      <c r="K15939">
        <v>1</v>
      </c>
    </row>
    <row r="15940" spans="1:11" x14ac:dyDescent="0.3">
      <c r="A15940" t="s">
        <v>35299</v>
      </c>
      <c r="B15940" t="s">
        <v>59987</v>
      </c>
      <c r="C15940" t="s">
        <v>59988</v>
      </c>
      <c r="D15940" t="str">
        <f t="shared" si="498"/>
        <v>F</v>
      </c>
      <c r="E15940" s="1">
        <v>31042006837640</v>
      </c>
      <c r="F15940" t="s">
        <v>59989</v>
      </c>
      <c r="G15940" t="str">
        <f t="shared" si="499"/>
        <v>F - How high we go in the dark : a novel</v>
      </c>
      <c r="H15940" t="s">
        <v>59990</v>
      </c>
      <c r="I15940" t="s">
        <v>37</v>
      </c>
      <c r="J15940">
        <v>2023</v>
      </c>
      <c r="K15940">
        <v>1</v>
      </c>
    </row>
    <row r="15941" spans="1:11" x14ac:dyDescent="0.3">
      <c r="A15941" t="s">
        <v>35299</v>
      </c>
      <c r="B15941" t="s">
        <v>60027</v>
      </c>
      <c r="C15941" t="s">
        <v>60028</v>
      </c>
      <c r="D15941" t="str">
        <f t="shared" si="498"/>
        <v>F</v>
      </c>
      <c r="E15941" s="1">
        <v>31042006866953</v>
      </c>
      <c r="F15941" t="s">
        <v>60029</v>
      </c>
      <c r="G15941" t="str">
        <f t="shared" si="499"/>
        <v>F - The Duke and I</v>
      </c>
      <c r="H15941" t="s">
        <v>13458</v>
      </c>
      <c r="I15941" t="s">
        <v>37</v>
      </c>
      <c r="J15941">
        <v>2023</v>
      </c>
      <c r="K15941">
        <v>1</v>
      </c>
    </row>
    <row r="15942" spans="1:11" x14ac:dyDescent="0.3">
      <c r="A15942" t="s">
        <v>35299</v>
      </c>
      <c r="B15942" t="s">
        <v>60032</v>
      </c>
      <c r="C15942" t="s">
        <v>398</v>
      </c>
      <c r="D15942" t="str">
        <f t="shared" si="498"/>
        <v>J</v>
      </c>
      <c r="E15942" s="1">
        <v>31042006805704</v>
      </c>
      <c r="F15942" t="s">
        <v>60033</v>
      </c>
      <c r="G15942" t="str">
        <f t="shared" si="499"/>
        <v>J - Lily</v>
      </c>
      <c r="H15942" t="s">
        <v>6737</v>
      </c>
      <c r="I15942" t="s">
        <v>3669</v>
      </c>
      <c r="J15942">
        <v>2023</v>
      </c>
      <c r="K15942">
        <v>1</v>
      </c>
    </row>
    <row r="15943" spans="1:11" x14ac:dyDescent="0.3">
      <c r="A15943" t="s">
        <v>35299</v>
      </c>
      <c r="B15943" t="s">
        <v>60034</v>
      </c>
      <c r="C15943" t="s">
        <v>14820</v>
      </c>
      <c r="D15943" t="str">
        <f t="shared" si="498"/>
        <v>LP</v>
      </c>
      <c r="E15943" s="1">
        <v>31042006798982</v>
      </c>
      <c r="F15943" t="s">
        <v>60035</v>
      </c>
      <c r="G15943" t="str">
        <f t="shared" si="499"/>
        <v>LP - The children's blizzard</v>
      </c>
      <c r="H15943" t="s">
        <v>14822</v>
      </c>
      <c r="I15943" t="s">
        <v>36</v>
      </c>
      <c r="J15943">
        <v>2023</v>
      </c>
      <c r="K15943">
        <v>1</v>
      </c>
    </row>
    <row r="15944" spans="1:11" x14ac:dyDescent="0.3">
      <c r="A15944" t="s">
        <v>35299</v>
      </c>
      <c r="B15944" t="s">
        <v>60036</v>
      </c>
      <c r="C15944" t="s">
        <v>60037</v>
      </c>
      <c r="D15944" t="str">
        <f t="shared" si="498"/>
        <v>E</v>
      </c>
      <c r="E15944" s="1">
        <v>31042006806736</v>
      </c>
      <c r="F15944" t="s">
        <v>60038</v>
      </c>
      <c r="G15944" t="str">
        <f t="shared" si="499"/>
        <v>E - Mine, mine, mine, yours!</v>
      </c>
      <c r="H15944" t="s">
        <v>60039</v>
      </c>
      <c r="I15944" t="s">
        <v>60</v>
      </c>
      <c r="J15944">
        <v>2023</v>
      </c>
      <c r="K15944">
        <v>1</v>
      </c>
    </row>
    <row r="15945" spans="1:11" x14ac:dyDescent="0.3">
      <c r="A15945" t="s">
        <v>35299</v>
      </c>
      <c r="B15945" t="s">
        <v>60042</v>
      </c>
      <c r="C15945" t="s">
        <v>145</v>
      </c>
      <c r="D15945" t="str">
        <f t="shared" si="498"/>
        <v>F</v>
      </c>
      <c r="E15945" s="1">
        <v>31042001311690</v>
      </c>
      <c r="F15945" t="s">
        <v>60043</v>
      </c>
      <c r="G15945" t="str">
        <f t="shared" si="499"/>
        <v>F - The horsewoman : a novel</v>
      </c>
      <c r="H15945" t="s">
        <v>2601</v>
      </c>
      <c r="I15945" t="s">
        <v>466</v>
      </c>
      <c r="J15945">
        <v>2023</v>
      </c>
      <c r="K15945">
        <v>1</v>
      </c>
    </row>
    <row r="15946" spans="1:11" x14ac:dyDescent="0.3">
      <c r="A15946" t="s">
        <v>35299</v>
      </c>
      <c r="B15946" t="s">
        <v>60044</v>
      </c>
      <c r="C15946" t="s">
        <v>34277</v>
      </c>
      <c r="D15946" t="str">
        <f t="shared" si="498"/>
        <v>E</v>
      </c>
      <c r="E15946" s="1">
        <v>31042006793140</v>
      </c>
      <c r="F15946" t="s">
        <v>60045</v>
      </c>
      <c r="G15946" t="str">
        <f t="shared" si="499"/>
        <v>E - Like a dandelion</v>
      </c>
      <c r="H15946" t="s">
        <v>60046</v>
      </c>
      <c r="I15946" t="s">
        <v>60</v>
      </c>
      <c r="J15946">
        <v>2023</v>
      </c>
      <c r="K15946">
        <v>1</v>
      </c>
    </row>
    <row r="15947" spans="1:11" x14ac:dyDescent="0.3">
      <c r="A15947" t="s">
        <v>35299</v>
      </c>
      <c r="B15947" t="s">
        <v>60069</v>
      </c>
      <c r="C15947" t="s">
        <v>16821</v>
      </c>
      <c r="D15947" t="str">
        <f t="shared" si="498"/>
        <v>J</v>
      </c>
      <c r="E15947" s="1">
        <v>31042006873496</v>
      </c>
      <c r="F15947" t="s">
        <v>60070</v>
      </c>
      <c r="G15947" t="str">
        <f t="shared" si="499"/>
        <v>J - Asteroid pack</v>
      </c>
      <c r="I15947" t="s">
        <v>1744</v>
      </c>
      <c r="J15947">
        <v>2023</v>
      </c>
      <c r="K15947">
        <v>1</v>
      </c>
    </row>
    <row r="15948" spans="1:11" x14ac:dyDescent="0.3">
      <c r="A15948" t="s">
        <v>35299</v>
      </c>
      <c r="B15948" t="s">
        <v>60073</v>
      </c>
      <c r="C15948" t="s">
        <v>18973</v>
      </c>
      <c r="D15948" t="str">
        <f t="shared" si="498"/>
        <v>J</v>
      </c>
      <c r="E15948" s="1">
        <v>31042006873207</v>
      </c>
      <c r="F15948" t="s">
        <v>60074</v>
      </c>
      <c r="G15948" t="str">
        <f t="shared" si="499"/>
        <v>J - Astro pack</v>
      </c>
      <c r="I15948" t="s">
        <v>1744</v>
      </c>
      <c r="J15948">
        <v>2023</v>
      </c>
      <c r="K15948">
        <v>1</v>
      </c>
    </row>
    <row r="15949" spans="1:11" x14ac:dyDescent="0.3">
      <c r="A15949" t="s">
        <v>35299</v>
      </c>
      <c r="B15949" t="s">
        <v>60092</v>
      </c>
      <c r="C15949" t="s">
        <v>7574</v>
      </c>
      <c r="D15949" t="str">
        <f t="shared" si="498"/>
        <v>E</v>
      </c>
      <c r="E15949" s="1">
        <v>31042006834712</v>
      </c>
      <c r="F15949" t="s">
        <v>60093</v>
      </c>
      <c r="G15949" t="str">
        <f t="shared" si="499"/>
        <v>E - Get well, Crabby!</v>
      </c>
      <c r="H15949" t="s">
        <v>9579</v>
      </c>
      <c r="I15949" t="s">
        <v>3669</v>
      </c>
      <c r="J15949">
        <v>2023</v>
      </c>
      <c r="K15949">
        <v>1</v>
      </c>
    </row>
    <row r="15950" spans="1:11" x14ac:dyDescent="0.3">
      <c r="A15950" t="s">
        <v>35299</v>
      </c>
      <c r="B15950" t="s">
        <v>60118</v>
      </c>
      <c r="C15950" t="s">
        <v>60119</v>
      </c>
      <c r="D15950" t="str">
        <f t="shared" si="498"/>
        <v>F</v>
      </c>
      <c r="E15950" s="1">
        <v>31042001307052</v>
      </c>
      <c r="F15950" t="s">
        <v>60120</v>
      </c>
      <c r="G15950" t="str">
        <f t="shared" si="499"/>
        <v>F - The Jasmine throne</v>
      </c>
      <c r="H15950" t="s">
        <v>60121</v>
      </c>
      <c r="I15950" t="s">
        <v>198</v>
      </c>
      <c r="J15950">
        <v>2023</v>
      </c>
      <c r="K15950">
        <v>1</v>
      </c>
    </row>
    <row r="15951" spans="1:11" x14ac:dyDescent="0.3">
      <c r="A15951" t="s">
        <v>35299</v>
      </c>
      <c r="B15951" t="s">
        <v>60134</v>
      </c>
      <c r="C15951" t="s">
        <v>60135</v>
      </c>
      <c r="D15951" t="str">
        <f t="shared" si="498"/>
        <v>158.1</v>
      </c>
      <c r="E15951" s="1">
        <v>31042001317986</v>
      </c>
      <c r="F15951" t="s">
        <v>60136</v>
      </c>
      <c r="G15951" t="str">
        <f t="shared" si="499"/>
        <v>158.1 - Mission possible : go create a life that counts</v>
      </c>
      <c r="H15951" t="s">
        <v>60137</v>
      </c>
      <c r="I15951" t="s">
        <v>11086</v>
      </c>
      <c r="J15951">
        <v>2023</v>
      </c>
      <c r="K15951">
        <v>1</v>
      </c>
    </row>
    <row r="15952" spans="1:11" x14ac:dyDescent="0.3">
      <c r="A15952" t="s">
        <v>35299</v>
      </c>
      <c r="B15952" t="s">
        <v>60149</v>
      </c>
      <c r="C15952" t="s">
        <v>60150</v>
      </c>
      <c r="D15952" t="str">
        <f t="shared" si="498"/>
        <v>F</v>
      </c>
      <c r="E15952" s="1">
        <v>31042006805472</v>
      </c>
      <c r="F15952" t="s">
        <v>60151</v>
      </c>
      <c r="G15952" t="str">
        <f t="shared" si="499"/>
        <v>F - The Wisteria Society of Lady Scoundrels</v>
      </c>
      <c r="H15952" t="s">
        <v>60152</v>
      </c>
      <c r="I15952" t="s">
        <v>15</v>
      </c>
      <c r="J15952">
        <v>2023</v>
      </c>
      <c r="K15952">
        <v>1</v>
      </c>
    </row>
    <row r="15953" spans="1:11" x14ac:dyDescent="0.3">
      <c r="A15953" t="s">
        <v>35299</v>
      </c>
      <c r="B15953" t="s">
        <v>60155</v>
      </c>
      <c r="C15953" t="s">
        <v>3422</v>
      </c>
      <c r="D15953" t="str">
        <f t="shared" si="498"/>
        <v>F</v>
      </c>
      <c r="E15953" s="1">
        <v>31042006832013</v>
      </c>
      <c r="F15953" t="s">
        <v>60156</v>
      </c>
      <c r="G15953" t="str">
        <f t="shared" si="499"/>
        <v>F - The book of cold cases</v>
      </c>
      <c r="H15953" t="s">
        <v>32775</v>
      </c>
      <c r="I15953" t="s">
        <v>127</v>
      </c>
      <c r="J15953">
        <v>2023</v>
      </c>
      <c r="K15953">
        <v>1</v>
      </c>
    </row>
    <row r="15954" spans="1:11" x14ac:dyDescent="0.3">
      <c r="A15954" t="s">
        <v>35299</v>
      </c>
      <c r="B15954" t="s">
        <v>60179</v>
      </c>
      <c r="C15954" t="s">
        <v>11800</v>
      </c>
      <c r="D15954" t="str">
        <f t="shared" si="498"/>
        <v>GN</v>
      </c>
      <c r="E15954" s="1">
        <v>31042001296735</v>
      </c>
      <c r="F15954" t="s">
        <v>60180</v>
      </c>
      <c r="G15954" t="str">
        <f t="shared" si="499"/>
        <v>GN - Jukebox</v>
      </c>
      <c r="H15954" t="s">
        <v>11802</v>
      </c>
      <c r="I15954" t="s">
        <v>2643</v>
      </c>
      <c r="J15954">
        <v>2023</v>
      </c>
      <c r="K15954">
        <v>1</v>
      </c>
    </row>
    <row r="15955" spans="1:11" x14ac:dyDescent="0.3">
      <c r="A15955" t="s">
        <v>35299</v>
      </c>
      <c r="B15955" t="s">
        <v>60183</v>
      </c>
      <c r="C15955" t="s">
        <v>33484</v>
      </c>
      <c r="D15955" t="str">
        <f t="shared" si="498"/>
        <v>641.5</v>
      </c>
      <c r="E15955" s="1">
        <v>31042006833193</v>
      </c>
      <c r="F15955" t="s">
        <v>60184</v>
      </c>
      <c r="G15955" t="str">
        <f t="shared" si="499"/>
        <v>641.5 - Half baked harvest every day : recipes for balanced, flexible, feel-good meals</v>
      </c>
      <c r="H15955" t="s">
        <v>33486</v>
      </c>
      <c r="I15955" t="s">
        <v>1272</v>
      </c>
      <c r="J15955">
        <v>2023</v>
      </c>
      <c r="K15955">
        <v>1</v>
      </c>
    </row>
    <row r="15956" spans="1:11" x14ac:dyDescent="0.3">
      <c r="A15956" t="s">
        <v>35299</v>
      </c>
      <c r="B15956" t="s">
        <v>60204</v>
      </c>
      <c r="C15956" t="s">
        <v>60205</v>
      </c>
      <c r="D15956" t="str">
        <f t="shared" si="498"/>
        <v>F</v>
      </c>
      <c r="E15956" s="1">
        <v>31042006802743</v>
      </c>
      <c r="F15956" t="s">
        <v>60206</v>
      </c>
      <c r="G15956" t="str">
        <f t="shared" si="499"/>
        <v>F - Falling</v>
      </c>
      <c r="H15956" t="s">
        <v>60207</v>
      </c>
      <c r="I15956" t="s">
        <v>37</v>
      </c>
      <c r="J15956">
        <v>2023</v>
      </c>
      <c r="K15956">
        <v>1</v>
      </c>
    </row>
    <row r="15957" spans="1:11" x14ac:dyDescent="0.3">
      <c r="A15957" t="s">
        <v>35299</v>
      </c>
      <c r="B15957" t="s">
        <v>60217</v>
      </c>
      <c r="C15957" t="s">
        <v>59994</v>
      </c>
      <c r="D15957" t="str">
        <f t="shared" si="498"/>
        <v>F</v>
      </c>
      <c r="E15957" s="1">
        <v>31042006846955</v>
      </c>
      <c r="F15957" t="s">
        <v>60218</v>
      </c>
      <c r="G15957" t="str">
        <f t="shared" si="499"/>
        <v>F - La fusion</v>
      </c>
      <c r="H15957" t="s">
        <v>59996</v>
      </c>
      <c r="I15957" t="s">
        <v>37</v>
      </c>
      <c r="J15957">
        <v>2023</v>
      </c>
      <c r="K15957">
        <v>1</v>
      </c>
    </row>
    <row r="15958" spans="1:11" x14ac:dyDescent="0.3">
      <c r="A15958" t="s">
        <v>35299</v>
      </c>
      <c r="B15958" t="s">
        <v>27928</v>
      </c>
      <c r="C15958" t="s">
        <v>27929</v>
      </c>
      <c r="D15958" t="str">
        <f t="shared" si="498"/>
        <v>GN</v>
      </c>
      <c r="E15958" s="1">
        <v>31042006849389</v>
      </c>
      <c r="F15958" t="s">
        <v>27930</v>
      </c>
      <c r="G15958" t="str">
        <f t="shared" si="499"/>
        <v>GN - Rainbow Bridge</v>
      </c>
      <c r="H15958" t="s">
        <v>27931</v>
      </c>
      <c r="I15958" t="s">
        <v>74</v>
      </c>
      <c r="J15958">
        <v>2023</v>
      </c>
      <c r="K15958">
        <v>1</v>
      </c>
    </row>
    <row r="15959" spans="1:11" x14ac:dyDescent="0.3">
      <c r="A15959" t="s">
        <v>35299</v>
      </c>
      <c r="B15959" t="s">
        <v>60230</v>
      </c>
      <c r="C15959" t="s">
        <v>60231</v>
      </c>
      <c r="D15959" t="str">
        <f t="shared" si="498"/>
        <v>641.5686</v>
      </c>
      <c r="E15959" s="1">
        <v>31042006888049</v>
      </c>
      <c r="F15959" t="s">
        <v>60232</v>
      </c>
      <c r="G15959" t="str">
        <f t="shared" si="499"/>
        <v>641.5686 - Swedish Christmas treats : 60 recipes for delicious holiday snacks and desserts : chocolates, cakes, truffles, fudge, and other amazing sweets</v>
      </c>
      <c r="H15959" t="s">
        <v>60233</v>
      </c>
      <c r="I15959" t="s">
        <v>1273</v>
      </c>
      <c r="J15959">
        <v>2023</v>
      </c>
      <c r="K15959">
        <v>1</v>
      </c>
    </row>
    <row r="15960" spans="1:11" x14ac:dyDescent="0.3">
      <c r="A15960" t="s">
        <v>35299</v>
      </c>
      <c r="B15960" t="s">
        <v>60234</v>
      </c>
      <c r="C15960" t="s">
        <v>7078</v>
      </c>
      <c r="D15960" t="str">
        <f t="shared" si="498"/>
        <v>F</v>
      </c>
      <c r="E15960" s="1">
        <v>31042006833870</v>
      </c>
      <c r="F15960" t="s">
        <v>60235</v>
      </c>
      <c r="G15960" t="str">
        <f t="shared" si="499"/>
        <v>F - To marry and to meddle</v>
      </c>
      <c r="H15960" t="s">
        <v>60236</v>
      </c>
      <c r="I15960" t="s">
        <v>187</v>
      </c>
      <c r="J15960">
        <v>2023</v>
      </c>
      <c r="K15960">
        <v>1</v>
      </c>
    </row>
    <row r="15961" spans="1:11" x14ac:dyDescent="0.3">
      <c r="A15961" t="s">
        <v>35299</v>
      </c>
      <c r="B15961" t="s">
        <v>17833</v>
      </c>
      <c r="C15961" t="s">
        <v>17834</v>
      </c>
      <c r="D15961" t="str">
        <f t="shared" si="498"/>
        <v>006.3</v>
      </c>
      <c r="E15961" s="1">
        <v>31042001275887</v>
      </c>
      <c r="F15961" t="s">
        <v>17835</v>
      </c>
      <c r="G15961" t="str">
        <f t="shared" si="499"/>
        <v>006.3 - The age of AI : and our human future</v>
      </c>
      <c r="H15961" t="s">
        <v>17836</v>
      </c>
      <c r="I15961" t="s">
        <v>1275</v>
      </c>
      <c r="J15961">
        <v>2023</v>
      </c>
      <c r="K15961">
        <v>1</v>
      </c>
    </row>
    <row r="15962" spans="1:11" x14ac:dyDescent="0.3">
      <c r="A15962" t="s">
        <v>35299</v>
      </c>
      <c r="B15962" t="s">
        <v>60262</v>
      </c>
      <c r="C15962" t="s">
        <v>417</v>
      </c>
      <c r="D15962" t="str">
        <f t="shared" si="498"/>
        <v>F</v>
      </c>
      <c r="E15962" s="1">
        <v>31042006833086</v>
      </c>
      <c r="F15962" t="s">
        <v>60263</v>
      </c>
      <c r="G15962" t="str">
        <f t="shared" si="499"/>
        <v>F - Four aunties and a wedding</v>
      </c>
      <c r="H15962" t="s">
        <v>16667</v>
      </c>
      <c r="I15962" t="s">
        <v>37</v>
      </c>
      <c r="J15962">
        <v>2023</v>
      </c>
      <c r="K15962">
        <v>1</v>
      </c>
    </row>
    <row r="15963" spans="1:11" x14ac:dyDescent="0.3">
      <c r="A15963" t="s">
        <v>35299</v>
      </c>
      <c r="B15963" t="s">
        <v>60264</v>
      </c>
      <c r="C15963" t="s">
        <v>662</v>
      </c>
      <c r="D15963" t="str">
        <f t="shared" si="498"/>
        <v>F</v>
      </c>
      <c r="E15963" s="1">
        <v>31042001316459</v>
      </c>
      <c r="F15963" t="s">
        <v>60265</v>
      </c>
      <c r="G15963" t="str">
        <f t="shared" si="499"/>
        <v>F - The love of my life : a novel</v>
      </c>
      <c r="H15963" t="s">
        <v>60266</v>
      </c>
      <c r="I15963" t="s">
        <v>127</v>
      </c>
      <c r="J15963">
        <v>2023</v>
      </c>
      <c r="K15963">
        <v>1</v>
      </c>
    </row>
    <row r="15964" spans="1:11" x14ac:dyDescent="0.3">
      <c r="A15964" t="s">
        <v>35299</v>
      </c>
      <c r="B15964" t="s">
        <v>60277</v>
      </c>
      <c r="C15964" t="s">
        <v>60278</v>
      </c>
      <c r="D15964" t="str">
        <f t="shared" si="498"/>
        <v>F</v>
      </c>
      <c r="E15964" s="1">
        <v>31042001317028</v>
      </c>
      <c r="F15964" t="s">
        <v>60279</v>
      </c>
      <c r="G15964" t="str">
        <f t="shared" si="499"/>
        <v>F - Where the drowned girls go</v>
      </c>
      <c r="H15964" t="s">
        <v>27225</v>
      </c>
      <c r="I15964" t="s">
        <v>198</v>
      </c>
      <c r="J15964">
        <v>2023</v>
      </c>
      <c r="K15964">
        <v>1</v>
      </c>
    </row>
    <row r="15965" spans="1:11" x14ac:dyDescent="0.3">
      <c r="A15965" t="s">
        <v>35299</v>
      </c>
      <c r="B15965" t="s">
        <v>60283</v>
      </c>
      <c r="C15965" t="s">
        <v>37904</v>
      </c>
      <c r="D15965" t="str">
        <f t="shared" si="498"/>
        <v>F</v>
      </c>
      <c r="E15965" s="1">
        <v>31042006867472</v>
      </c>
      <c r="F15965" t="s">
        <v>60284</v>
      </c>
      <c r="G15965" t="str">
        <f t="shared" si="499"/>
        <v>F - The gospel singer</v>
      </c>
      <c r="H15965" t="s">
        <v>17759</v>
      </c>
      <c r="I15965" t="s">
        <v>37</v>
      </c>
      <c r="J15965">
        <v>2023</v>
      </c>
      <c r="K15965">
        <v>1</v>
      </c>
    </row>
    <row r="15966" spans="1:11" x14ac:dyDescent="0.3">
      <c r="A15966" t="s">
        <v>35299</v>
      </c>
      <c r="B15966" t="s">
        <v>60305</v>
      </c>
      <c r="C15966" t="s">
        <v>7929</v>
      </c>
      <c r="D15966" t="str">
        <f t="shared" si="498"/>
        <v>DVD</v>
      </c>
      <c r="E15966" s="1">
        <v>31042001306013</v>
      </c>
      <c r="F15966" t="s">
        <v>60306</v>
      </c>
      <c r="G15966" t="str">
        <f t="shared" si="499"/>
        <v>DVD - Mare of Easttown</v>
      </c>
      <c r="I15966" t="s">
        <v>5424</v>
      </c>
      <c r="J15966">
        <v>2023</v>
      </c>
      <c r="K15966">
        <v>1</v>
      </c>
    </row>
    <row r="15967" spans="1:11" x14ac:dyDescent="0.3">
      <c r="A15967" t="s">
        <v>35299</v>
      </c>
      <c r="B15967" t="s">
        <v>60307</v>
      </c>
      <c r="C15967" t="s">
        <v>60308</v>
      </c>
      <c r="D15967" t="str">
        <f t="shared" si="498"/>
        <v>LP</v>
      </c>
      <c r="E15967" s="1">
        <v>31042001295315</v>
      </c>
      <c r="F15967" t="s">
        <v>60309</v>
      </c>
      <c r="G15967" t="str">
        <f t="shared" si="499"/>
        <v>LP - The magician : a novel</v>
      </c>
      <c r="H15967" t="s">
        <v>60310</v>
      </c>
      <c r="I15967" t="s">
        <v>25</v>
      </c>
      <c r="J15967">
        <v>2023</v>
      </c>
      <c r="K15967">
        <v>1</v>
      </c>
    </row>
    <row r="15968" spans="1:11" x14ac:dyDescent="0.3">
      <c r="A15968" t="s">
        <v>35299</v>
      </c>
      <c r="B15968" t="s">
        <v>60321</v>
      </c>
      <c r="C15968" t="s">
        <v>60322</v>
      </c>
      <c r="D15968" t="str">
        <f t="shared" si="498"/>
        <v>302.23</v>
      </c>
      <c r="E15968" s="1">
        <v>31042006833680</v>
      </c>
      <c r="F15968" t="s">
        <v>60323</v>
      </c>
      <c r="G15968" t="str">
        <f t="shared" si="499"/>
        <v>302.23 - The long slide : thirty years in American journalism</v>
      </c>
      <c r="H15968" t="s">
        <v>56579</v>
      </c>
      <c r="I15968" t="s">
        <v>1113</v>
      </c>
      <c r="J15968">
        <v>2023</v>
      </c>
      <c r="K15968">
        <v>1</v>
      </c>
    </row>
    <row r="15969" spans="1:11" x14ac:dyDescent="0.3">
      <c r="A15969" t="s">
        <v>35299</v>
      </c>
      <c r="B15969" t="s">
        <v>60342</v>
      </c>
      <c r="C15969" t="s">
        <v>212</v>
      </c>
      <c r="D15969" t="str">
        <f t="shared" si="498"/>
        <v>J</v>
      </c>
      <c r="E15969" s="1">
        <v>31042001311583</v>
      </c>
      <c r="F15969" t="s">
        <v>60343</v>
      </c>
      <c r="G15969" t="str">
        <f t="shared" si="499"/>
        <v>J - One smart sheep</v>
      </c>
      <c r="H15969" t="s">
        <v>9668</v>
      </c>
      <c r="I15969" t="s">
        <v>74</v>
      </c>
      <c r="J15969">
        <v>2023</v>
      </c>
      <c r="K15969">
        <v>1</v>
      </c>
    </row>
    <row r="15970" spans="1:11" x14ac:dyDescent="0.3">
      <c r="A15970" t="s">
        <v>35299</v>
      </c>
      <c r="B15970" t="s">
        <v>60357</v>
      </c>
      <c r="C15970" t="s">
        <v>60358</v>
      </c>
      <c r="D15970" t="str">
        <f t="shared" si="498"/>
        <v>DVD</v>
      </c>
      <c r="E15970" s="1">
        <v>31042001306047</v>
      </c>
      <c r="F15970" t="s">
        <v>60359</v>
      </c>
      <c r="G15970" t="str">
        <f t="shared" si="499"/>
        <v>DVD - Naked singularity</v>
      </c>
      <c r="I15970" t="s">
        <v>4253</v>
      </c>
      <c r="J15970">
        <v>2023</v>
      </c>
      <c r="K15970">
        <v>1</v>
      </c>
    </row>
    <row r="15971" spans="1:11" x14ac:dyDescent="0.3">
      <c r="A15971" t="s">
        <v>35299</v>
      </c>
      <c r="B15971" t="s">
        <v>18017</v>
      </c>
      <c r="C15971" t="s">
        <v>18018</v>
      </c>
      <c r="D15971" t="str">
        <f t="shared" si="498"/>
        <v>641.5972</v>
      </c>
      <c r="E15971" s="1">
        <v>31042006860204</v>
      </c>
      <c r="F15971" t="s">
        <v>18019</v>
      </c>
      <c r="G15971" t="str">
        <f t="shared" si="499"/>
        <v>641.5972 - Mi cocina : recipes and rapture from my kitchen in México</v>
      </c>
      <c r="H15971" t="s">
        <v>18020</v>
      </c>
      <c r="I15971" t="s">
        <v>1272</v>
      </c>
      <c r="J15971">
        <v>2023</v>
      </c>
      <c r="K15971">
        <v>1</v>
      </c>
    </row>
    <row r="15972" spans="1:11" x14ac:dyDescent="0.3">
      <c r="A15972" t="s">
        <v>35299</v>
      </c>
      <c r="B15972" t="s">
        <v>60392</v>
      </c>
      <c r="C15972" t="s">
        <v>28355</v>
      </c>
      <c r="D15972" t="str">
        <f t="shared" si="498"/>
        <v>F</v>
      </c>
      <c r="E15972" s="1">
        <v>31042006802156</v>
      </c>
      <c r="F15972" t="s">
        <v>60393</v>
      </c>
      <c r="G15972" t="str">
        <f t="shared" si="499"/>
        <v>F - Lightning strike : a novel</v>
      </c>
      <c r="H15972" t="s">
        <v>28357</v>
      </c>
      <c r="I15972" t="s">
        <v>127</v>
      </c>
      <c r="J15972">
        <v>2023</v>
      </c>
      <c r="K15972">
        <v>1</v>
      </c>
    </row>
    <row r="15973" spans="1:11" x14ac:dyDescent="0.3">
      <c r="A15973" t="s">
        <v>35299</v>
      </c>
      <c r="B15973" t="s">
        <v>60394</v>
      </c>
      <c r="C15973" t="s">
        <v>2269</v>
      </c>
      <c r="D15973" t="str">
        <f t="shared" si="498"/>
        <v>F</v>
      </c>
      <c r="E15973" s="1">
        <v>31042006866631</v>
      </c>
      <c r="F15973" t="s">
        <v>60395</v>
      </c>
      <c r="G15973" t="str">
        <f t="shared" si="499"/>
        <v>F - Take your breath away : a novel</v>
      </c>
      <c r="H15973" t="s">
        <v>23910</v>
      </c>
      <c r="I15973" t="s">
        <v>37</v>
      </c>
      <c r="J15973">
        <v>2023</v>
      </c>
      <c r="K15973">
        <v>1</v>
      </c>
    </row>
    <row r="15974" spans="1:11" x14ac:dyDescent="0.3">
      <c r="A15974" t="s">
        <v>35299</v>
      </c>
      <c r="B15974" t="s">
        <v>60442</v>
      </c>
      <c r="C15974" t="s">
        <v>987</v>
      </c>
      <c r="D15974" t="str">
        <f t="shared" si="498"/>
        <v>F</v>
      </c>
      <c r="E15974" s="1">
        <v>31042001290480</v>
      </c>
      <c r="F15974" t="s">
        <v>60443</v>
      </c>
      <c r="G15974" t="str">
        <f t="shared" si="499"/>
        <v>F - Five Tuesdays in winter : stories</v>
      </c>
      <c r="H15974" t="s">
        <v>33640</v>
      </c>
      <c r="I15974" t="s">
        <v>685</v>
      </c>
      <c r="J15974">
        <v>2023</v>
      </c>
      <c r="K15974">
        <v>1</v>
      </c>
    </row>
    <row r="15975" spans="1:11" x14ac:dyDescent="0.3">
      <c r="A15975" t="s">
        <v>35299</v>
      </c>
      <c r="B15975" t="s">
        <v>60469</v>
      </c>
      <c r="C15975" t="s">
        <v>3355</v>
      </c>
      <c r="D15975" t="str">
        <f t="shared" si="498"/>
        <v>LP</v>
      </c>
      <c r="E15975" s="1">
        <v>31042001276612</v>
      </c>
      <c r="F15975" t="s">
        <v>60470</v>
      </c>
      <c r="G15975" t="str">
        <f t="shared" si="499"/>
        <v>LP - The nameless ones</v>
      </c>
      <c r="H15975" t="s">
        <v>16588</v>
      </c>
      <c r="I15975" t="s">
        <v>127</v>
      </c>
      <c r="J15975">
        <v>2023</v>
      </c>
      <c r="K15975">
        <v>1</v>
      </c>
    </row>
    <row r="15976" spans="1:11" x14ac:dyDescent="0.3">
      <c r="A15976" t="s">
        <v>35299</v>
      </c>
      <c r="B15976" t="s">
        <v>60492</v>
      </c>
      <c r="C15976" t="s">
        <v>60493</v>
      </c>
      <c r="D15976" t="str">
        <f t="shared" si="498"/>
        <v>306.362</v>
      </c>
      <c r="E15976" s="1">
        <v>31042006869395</v>
      </c>
      <c r="F15976" t="s">
        <v>60494</v>
      </c>
      <c r="G15976" t="str">
        <f t="shared" si="499"/>
        <v>306.362 - The last slave ship : the true story of how Clotilda was found, her descendants, and an extraordinary reckoning</v>
      </c>
      <c r="H15976" t="s">
        <v>60495</v>
      </c>
      <c r="I15976" t="s">
        <v>229</v>
      </c>
      <c r="J15976">
        <v>2023</v>
      </c>
      <c r="K15976">
        <v>1</v>
      </c>
    </row>
    <row r="15977" spans="1:11" x14ac:dyDescent="0.3">
      <c r="A15977" t="s">
        <v>35299</v>
      </c>
      <c r="B15977" t="s">
        <v>60518</v>
      </c>
      <c r="C15977" t="s">
        <v>4482</v>
      </c>
      <c r="D15977" t="str">
        <f t="shared" si="498"/>
        <v>DVD</v>
      </c>
      <c r="E15977" s="1">
        <v>31042001279814</v>
      </c>
      <c r="F15977" t="s">
        <v>60519</v>
      </c>
      <c r="G15977" t="str">
        <f t="shared" si="499"/>
        <v>DVD - Prisoners of the Ghostland</v>
      </c>
      <c r="I15977" t="s">
        <v>2771</v>
      </c>
      <c r="J15977">
        <v>2023</v>
      </c>
      <c r="K15977">
        <v>1</v>
      </c>
    </row>
    <row r="15978" spans="1:11" x14ac:dyDescent="0.3">
      <c r="A15978" t="s">
        <v>35299</v>
      </c>
      <c r="B15978" t="s">
        <v>60524</v>
      </c>
      <c r="C15978" t="s">
        <v>60525</v>
      </c>
      <c r="D15978" t="str">
        <f t="shared" si="498"/>
        <v>DVD</v>
      </c>
      <c r="E15978" s="1">
        <v>31042001301832</v>
      </c>
      <c r="F15978" t="s">
        <v>60526</v>
      </c>
      <c r="G15978" t="str">
        <f t="shared" si="499"/>
        <v>DVD - Saved by the bell. Season one</v>
      </c>
      <c r="I15978" t="s">
        <v>2499</v>
      </c>
      <c r="J15978">
        <v>2023</v>
      </c>
      <c r="K15978">
        <v>1</v>
      </c>
    </row>
    <row r="15979" spans="1:11" x14ac:dyDescent="0.3">
      <c r="A15979" t="s">
        <v>35299</v>
      </c>
      <c r="B15979" t="s">
        <v>60542</v>
      </c>
      <c r="C15979" t="s">
        <v>60543</v>
      </c>
      <c r="D15979" t="str">
        <f t="shared" si="498"/>
        <v>GN</v>
      </c>
      <c r="E15979" s="1">
        <v>31042001305676</v>
      </c>
      <c r="F15979" t="s">
        <v>60544</v>
      </c>
      <c r="G15979" t="str">
        <f t="shared" si="499"/>
        <v>GN - Tide pool troubles</v>
      </c>
      <c r="H15979" t="s">
        <v>60545</v>
      </c>
      <c r="I15979" t="s">
        <v>3669</v>
      </c>
      <c r="J15979">
        <v>2023</v>
      </c>
      <c r="K15979">
        <v>1</v>
      </c>
    </row>
    <row r="15980" spans="1:11" x14ac:dyDescent="0.3">
      <c r="A15980" t="s">
        <v>35299</v>
      </c>
      <c r="B15980" t="s">
        <v>34741</v>
      </c>
      <c r="C15980" t="s">
        <v>394</v>
      </c>
      <c r="D15980" t="str">
        <f t="shared" si="498"/>
        <v>F</v>
      </c>
      <c r="E15980" s="1">
        <v>31042006845619</v>
      </c>
      <c r="F15980" t="s">
        <v>34742</v>
      </c>
      <c r="G15980" t="str">
        <f t="shared" si="499"/>
        <v>F - Flying solo : a novel</v>
      </c>
      <c r="H15980" t="s">
        <v>34743</v>
      </c>
      <c r="I15980" t="s">
        <v>37</v>
      </c>
      <c r="J15980">
        <v>2023</v>
      </c>
      <c r="K15980">
        <v>1</v>
      </c>
    </row>
    <row r="15981" spans="1:11" x14ac:dyDescent="0.3">
      <c r="A15981" t="s">
        <v>35299</v>
      </c>
      <c r="B15981" t="s">
        <v>60556</v>
      </c>
      <c r="C15981" t="s">
        <v>2046</v>
      </c>
      <c r="D15981" t="str">
        <f t="shared" si="498"/>
        <v>F</v>
      </c>
      <c r="E15981" s="1">
        <v>31042001311716</v>
      </c>
      <c r="F15981" t="s">
        <v>60557</v>
      </c>
      <c r="G15981" t="str">
        <f t="shared" si="499"/>
        <v>F - Bye bye baby</v>
      </c>
      <c r="H15981" t="s">
        <v>31742</v>
      </c>
      <c r="I15981" t="s">
        <v>127</v>
      </c>
      <c r="J15981">
        <v>2023</v>
      </c>
      <c r="K15981">
        <v>1</v>
      </c>
    </row>
    <row r="15982" spans="1:11" x14ac:dyDescent="0.3">
      <c r="A15982" t="s">
        <v>35299</v>
      </c>
      <c r="B15982" t="s">
        <v>28012</v>
      </c>
      <c r="C15982" t="s">
        <v>28013</v>
      </c>
      <c r="D15982" t="str">
        <f t="shared" si="498"/>
        <v>F</v>
      </c>
      <c r="E15982" s="1">
        <v>31042006804335</v>
      </c>
      <c r="F15982" t="s">
        <v>28014</v>
      </c>
      <c r="G15982" t="str">
        <f t="shared" si="499"/>
        <v>F - A line to kill : a novel</v>
      </c>
      <c r="H15982" t="s">
        <v>5653</v>
      </c>
      <c r="I15982" t="s">
        <v>127</v>
      </c>
      <c r="J15982">
        <v>2023</v>
      </c>
      <c r="K15982">
        <v>1</v>
      </c>
    </row>
    <row r="15983" spans="1:11" x14ac:dyDescent="0.3">
      <c r="A15983" t="s">
        <v>35299</v>
      </c>
      <c r="B15983" t="s">
        <v>60586</v>
      </c>
      <c r="C15983" t="s">
        <v>60587</v>
      </c>
      <c r="D15983" t="str">
        <f t="shared" si="498"/>
        <v>F</v>
      </c>
      <c r="E15983" s="1">
        <v>31042001290134</v>
      </c>
      <c r="F15983" t="s">
        <v>60588</v>
      </c>
      <c r="G15983" t="str">
        <f t="shared" si="499"/>
        <v>F - Falso testigo</v>
      </c>
      <c r="H15983" t="s">
        <v>4381</v>
      </c>
      <c r="I15983" t="s">
        <v>243</v>
      </c>
      <c r="J15983">
        <v>2023</v>
      </c>
      <c r="K15983">
        <v>1</v>
      </c>
    </row>
    <row r="15984" spans="1:11" x14ac:dyDescent="0.3">
      <c r="A15984" t="s">
        <v>35299</v>
      </c>
      <c r="B15984" t="s">
        <v>60610</v>
      </c>
      <c r="C15984" t="s">
        <v>60611</v>
      </c>
      <c r="D15984" t="str">
        <f t="shared" si="498"/>
        <v>921</v>
      </c>
      <c r="E15984" s="1">
        <v>31042006830033</v>
      </c>
      <c r="F15984" t="s">
        <v>60612</v>
      </c>
      <c r="G15984" t="str">
        <f t="shared" si="499"/>
        <v>921 - Going there</v>
      </c>
      <c r="H15984" t="s">
        <v>60613</v>
      </c>
      <c r="I15984" t="s">
        <v>509</v>
      </c>
      <c r="J15984">
        <v>2023</v>
      </c>
      <c r="K15984">
        <v>1</v>
      </c>
    </row>
    <row r="15985" spans="1:11" x14ac:dyDescent="0.3">
      <c r="A15985" t="s">
        <v>35299</v>
      </c>
      <c r="B15985" t="s">
        <v>60620</v>
      </c>
      <c r="C15985" t="s">
        <v>355</v>
      </c>
      <c r="D15985" t="str">
        <f t="shared" si="498"/>
        <v>F</v>
      </c>
      <c r="E15985" s="1">
        <v>31042006869205</v>
      </c>
      <c r="F15985" t="s">
        <v>60621</v>
      </c>
      <c r="G15985" t="str">
        <f t="shared" si="499"/>
        <v>F - The many daughters of Afong Moy : a novel</v>
      </c>
      <c r="H15985" t="s">
        <v>60622</v>
      </c>
      <c r="I15985" t="s">
        <v>36</v>
      </c>
      <c r="J15985">
        <v>2023</v>
      </c>
      <c r="K15985">
        <v>1</v>
      </c>
    </row>
    <row r="15986" spans="1:11" x14ac:dyDescent="0.3">
      <c r="A15986" t="s">
        <v>35299</v>
      </c>
      <c r="B15986" t="s">
        <v>60626</v>
      </c>
      <c r="C15986" t="s">
        <v>15781</v>
      </c>
      <c r="D15986" t="str">
        <f t="shared" si="498"/>
        <v>F</v>
      </c>
      <c r="E15986" s="1">
        <v>31042001277743</v>
      </c>
      <c r="F15986" t="s">
        <v>60627</v>
      </c>
      <c r="G15986" t="str">
        <f t="shared" si="499"/>
        <v>F - The stranger in the lifeboat : a novel</v>
      </c>
      <c r="H15986" t="s">
        <v>22997</v>
      </c>
      <c r="I15986" t="s">
        <v>630</v>
      </c>
      <c r="J15986">
        <v>2023</v>
      </c>
      <c r="K15986">
        <v>1</v>
      </c>
    </row>
    <row r="15987" spans="1:11" x14ac:dyDescent="0.3">
      <c r="A15987" t="s">
        <v>35299</v>
      </c>
      <c r="B15987" t="s">
        <v>60661</v>
      </c>
      <c r="C15987" t="s">
        <v>20168</v>
      </c>
      <c r="D15987" t="str">
        <f t="shared" si="498"/>
        <v>F</v>
      </c>
      <c r="E15987" s="1">
        <v>31042001281893</v>
      </c>
      <c r="F15987" t="s">
        <v>60662</v>
      </c>
      <c r="G15987" t="str">
        <f t="shared" si="499"/>
        <v>F - What he wants for Christmas</v>
      </c>
      <c r="H15987" t="s">
        <v>56911</v>
      </c>
      <c r="I15987" t="s">
        <v>1701</v>
      </c>
      <c r="J15987">
        <v>2023</v>
      </c>
      <c r="K15987">
        <v>1</v>
      </c>
    </row>
    <row r="15988" spans="1:11" x14ac:dyDescent="0.3">
      <c r="A15988" t="s">
        <v>35299</v>
      </c>
      <c r="B15988" t="s">
        <v>60702</v>
      </c>
      <c r="C15988" t="s">
        <v>60703</v>
      </c>
      <c r="D15988" t="str">
        <f t="shared" si="498"/>
        <v>DVD</v>
      </c>
      <c r="E15988" s="1">
        <v>31042006882844</v>
      </c>
      <c r="F15988" t="s">
        <v>60704</v>
      </c>
      <c r="G15988" t="str">
        <f t="shared" si="499"/>
        <v>DVD - MLK/FBI</v>
      </c>
      <c r="I15988" t="s">
        <v>2992</v>
      </c>
      <c r="J15988">
        <v>2023</v>
      </c>
      <c r="K15988">
        <v>1</v>
      </c>
    </row>
    <row r="15989" spans="1:11" x14ac:dyDescent="0.3">
      <c r="A15989" t="s">
        <v>35299</v>
      </c>
      <c r="B15989" t="s">
        <v>60715</v>
      </c>
      <c r="C15989" t="s">
        <v>60716</v>
      </c>
      <c r="D15989" t="str">
        <f t="shared" si="498"/>
        <v>330.9</v>
      </c>
      <c r="E15989" s="1">
        <v>31042006898329</v>
      </c>
      <c r="F15989" t="s">
        <v>60717</v>
      </c>
      <c r="G15989" t="str">
        <f t="shared" si="499"/>
        <v>330.9 - Principles for dealing with the changing world order</v>
      </c>
      <c r="H15989" t="s">
        <v>54741</v>
      </c>
      <c r="I15989" t="s">
        <v>54</v>
      </c>
      <c r="J15989">
        <v>2023</v>
      </c>
      <c r="K15989">
        <v>1</v>
      </c>
    </row>
    <row r="15990" spans="1:11" x14ac:dyDescent="0.3">
      <c r="A15990" t="s">
        <v>35299</v>
      </c>
      <c r="B15990" t="s">
        <v>60728</v>
      </c>
      <c r="C15990" t="s">
        <v>60729</v>
      </c>
      <c r="D15990" t="str">
        <f t="shared" si="498"/>
        <v>921</v>
      </c>
      <c r="E15990" s="1">
        <v>31042006845593</v>
      </c>
      <c r="F15990" t="s">
        <v>60730</v>
      </c>
      <c r="G15990" t="str">
        <f t="shared" si="499"/>
        <v>921 - Just Tyrus : a memoir</v>
      </c>
      <c r="H15990" t="s">
        <v>60731</v>
      </c>
      <c r="I15990" t="s">
        <v>509</v>
      </c>
      <c r="J15990">
        <v>2023</v>
      </c>
      <c r="K15990">
        <v>1</v>
      </c>
    </row>
    <row r="15991" spans="1:11" x14ac:dyDescent="0.3">
      <c r="A15991" t="s">
        <v>35299</v>
      </c>
      <c r="B15991" t="s">
        <v>60746</v>
      </c>
      <c r="C15991" t="s">
        <v>60747</v>
      </c>
      <c r="D15991" t="str">
        <f t="shared" si="498"/>
        <v>DVD</v>
      </c>
      <c r="E15991" s="1">
        <v>31042001309769</v>
      </c>
      <c r="F15991" t="s">
        <v>60748</v>
      </c>
      <c r="G15991" t="str">
        <f t="shared" si="499"/>
        <v>DVD - Keyboard fantasies</v>
      </c>
      <c r="I15991" t="s">
        <v>2992</v>
      </c>
      <c r="J15991">
        <v>2023</v>
      </c>
      <c r="K15991">
        <v>1</v>
      </c>
    </row>
    <row r="15992" spans="1:11" x14ac:dyDescent="0.3">
      <c r="A15992" t="s">
        <v>35299</v>
      </c>
      <c r="B15992" t="s">
        <v>60777</v>
      </c>
      <c r="C15992" t="s">
        <v>10045</v>
      </c>
      <c r="D15992" t="str">
        <f t="shared" si="498"/>
        <v>F</v>
      </c>
      <c r="E15992" s="1">
        <v>31042006854553</v>
      </c>
      <c r="F15992" t="s">
        <v>60778</v>
      </c>
      <c r="G15992" t="str">
        <f t="shared" si="499"/>
        <v>F - Monster</v>
      </c>
      <c r="H15992" t="s">
        <v>60779</v>
      </c>
      <c r="I15992" t="s">
        <v>37</v>
      </c>
      <c r="J15992">
        <v>2023</v>
      </c>
      <c r="K15992">
        <v>1</v>
      </c>
    </row>
    <row r="15993" spans="1:11" x14ac:dyDescent="0.3">
      <c r="A15993" t="s">
        <v>35299</v>
      </c>
      <c r="B15993" t="s">
        <v>60811</v>
      </c>
      <c r="C15993" t="s">
        <v>60812</v>
      </c>
      <c r="D15993" t="str">
        <f t="shared" si="498"/>
        <v>DVD</v>
      </c>
      <c r="E15993" s="1">
        <v>31042001315295</v>
      </c>
      <c r="F15993" t="s">
        <v>60813</v>
      </c>
      <c r="G15993" t="str">
        <f t="shared" si="499"/>
        <v>DVD - Doctor who. The complete thirteenth series</v>
      </c>
      <c r="I15993" t="s">
        <v>5439</v>
      </c>
      <c r="J15993">
        <v>2023</v>
      </c>
      <c r="K15993">
        <v>1</v>
      </c>
    </row>
    <row r="15994" spans="1:11" x14ac:dyDescent="0.3">
      <c r="A15994" t="s">
        <v>35299</v>
      </c>
      <c r="B15994" t="s">
        <v>60817</v>
      </c>
      <c r="C15994" t="s">
        <v>60818</v>
      </c>
      <c r="D15994" t="str">
        <f t="shared" si="498"/>
        <v>F</v>
      </c>
      <c r="E15994" s="1">
        <v>31042006847060</v>
      </c>
      <c r="F15994" t="s">
        <v>60819</v>
      </c>
      <c r="G15994" t="str">
        <f t="shared" si="499"/>
        <v>F - Dead-end memories : stories</v>
      </c>
      <c r="H15994" t="s">
        <v>60820</v>
      </c>
      <c r="I15994" t="s">
        <v>37</v>
      </c>
      <c r="J15994">
        <v>2023</v>
      </c>
      <c r="K15994">
        <v>1</v>
      </c>
    </row>
    <row r="15995" spans="1:11" x14ac:dyDescent="0.3">
      <c r="A15995" t="s">
        <v>35299</v>
      </c>
      <c r="B15995" t="s">
        <v>18618</v>
      </c>
      <c r="C15995" t="s">
        <v>18229</v>
      </c>
      <c r="D15995" t="str">
        <f t="shared" si="498"/>
        <v>YA</v>
      </c>
      <c r="E15995" s="1">
        <v>31042006855998</v>
      </c>
      <c r="F15995" t="s">
        <v>18619</v>
      </c>
      <c r="G15995" t="str">
        <f t="shared" si="499"/>
        <v>YA - Dead flip</v>
      </c>
      <c r="H15995" t="s">
        <v>18620</v>
      </c>
      <c r="I15995" t="s">
        <v>990</v>
      </c>
      <c r="J15995">
        <v>2023</v>
      </c>
      <c r="K15995">
        <v>1</v>
      </c>
    </row>
    <row r="15996" spans="1:11" x14ac:dyDescent="0.3">
      <c r="A15996" t="s">
        <v>35299</v>
      </c>
      <c r="B15996" t="s">
        <v>34820</v>
      </c>
      <c r="C15996" t="s">
        <v>34821</v>
      </c>
      <c r="D15996" t="str">
        <f t="shared" si="498"/>
        <v>155.2</v>
      </c>
      <c r="E15996" s="1">
        <v>31042006833573</v>
      </c>
      <c r="F15996" t="s">
        <v>34822</v>
      </c>
      <c r="G15996" t="str">
        <f t="shared" si="499"/>
        <v>155.2 - Bittersweet : how sorrow and longing make us whole</v>
      </c>
      <c r="H15996" t="s">
        <v>34823</v>
      </c>
      <c r="I15996" t="s">
        <v>11086</v>
      </c>
      <c r="J15996">
        <v>2023</v>
      </c>
      <c r="K15996">
        <v>1</v>
      </c>
    </row>
    <row r="15997" spans="1:11" x14ac:dyDescent="0.3">
      <c r="A15997" t="s">
        <v>35299</v>
      </c>
      <c r="B15997" t="s">
        <v>60856</v>
      </c>
      <c r="C15997" t="s">
        <v>1945</v>
      </c>
      <c r="D15997" t="str">
        <f t="shared" si="498"/>
        <v>F</v>
      </c>
      <c r="E15997" s="1">
        <v>31042006837509</v>
      </c>
      <c r="F15997" t="s">
        <v>60857</v>
      </c>
      <c r="G15997" t="str">
        <f t="shared" si="499"/>
        <v>F - Daughter of the moon goddess : a novel</v>
      </c>
      <c r="H15997" t="s">
        <v>60858</v>
      </c>
      <c r="I15997" t="s">
        <v>198</v>
      </c>
      <c r="J15997">
        <v>2023</v>
      </c>
      <c r="K15997">
        <v>1</v>
      </c>
    </row>
    <row r="15998" spans="1:11" x14ac:dyDescent="0.3">
      <c r="A15998" t="s">
        <v>35299</v>
      </c>
      <c r="B15998" t="s">
        <v>60859</v>
      </c>
      <c r="C15998" t="s">
        <v>17573</v>
      </c>
      <c r="D15998" t="str">
        <f t="shared" si="498"/>
        <v>LP</v>
      </c>
      <c r="E15998" s="1">
        <v>31042001318638</v>
      </c>
      <c r="F15998" t="s">
        <v>60860</v>
      </c>
      <c r="G15998" t="str">
        <f t="shared" si="499"/>
        <v>LP - The silent sisters</v>
      </c>
      <c r="H15998" t="s">
        <v>17575</v>
      </c>
      <c r="I15998" t="s">
        <v>37</v>
      </c>
      <c r="J15998">
        <v>2023</v>
      </c>
      <c r="K15998">
        <v>1</v>
      </c>
    </row>
    <row r="15999" spans="1:11" x14ac:dyDescent="0.3">
      <c r="A15999" t="s">
        <v>35299</v>
      </c>
      <c r="B15999" t="s">
        <v>60871</v>
      </c>
      <c r="C15999" t="s">
        <v>60872</v>
      </c>
      <c r="D15999" t="str">
        <f t="shared" si="498"/>
        <v>F</v>
      </c>
      <c r="E15999" s="1">
        <v>31042006837046</v>
      </c>
      <c r="F15999" t="s">
        <v>60873</v>
      </c>
      <c r="G15999" t="str">
        <f t="shared" si="499"/>
        <v>F - Siren queen</v>
      </c>
      <c r="H15999" t="s">
        <v>60874</v>
      </c>
      <c r="I15999" t="s">
        <v>198</v>
      </c>
      <c r="J15999">
        <v>2023</v>
      </c>
      <c r="K15999">
        <v>1</v>
      </c>
    </row>
    <row r="16000" spans="1:11" x14ac:dyDescent="0.3">
      <c r="A16000" t="s">
        <v>35299</v>
      </c>
      <c r="B16000" t="s">
        <v>60883</v>
      </c>
      <c r="C16000" t="s">
        <v>60884</v>
      </c>
      <c r="D16000" t="str">
        <f t="shared" si="498"/>
        <v>DVD</v>
      </c>
      <c r="E16000" s="1">
        <v>31042001312516</v>
      </c>
      <c r="F16000" t="s">
        <v>60885</v>
      </c>
      <c r="G16000" t="str">
        <f t="shared" si="499"/>
        <v>DVD - Legacies. The complete third season</v>
      </c>
      <c r="I16000" t="s">
        <v>5439</v>
      </c>
      <c r="J16000">
        <v>2023</v>
      </c>
      <c r="K16000">
        <v>1</v>
      </c>
    </row>
    <row r="16001" spans="1:11" x14ac:dyDescent="0.3">
      <c r="A16001" t="s">
        <v>35299</v>
      </c>
      <c r="B16001" t="s">
        <v>28100</v>
      </c>
      <c r="C16001" t="s">
        <v>11503</v>
      </c>
      <c r="D16001" t="str">
        <f t="shared" si="498"/>
        <v>YA</v>
      </c>
      <c r="E16001" s="1">
        <v>31042006861889</v>
      </c>
      <c r="F16001" t="s">
        <v>28101</v>
      </c>
      <c r="G16001" t="str">
        <f t="shared" si="499"/>
        <v>YA - The getaway</v>
      </c>
      <c r="H16001" t="s">
        <v>11505</v>
      </c>
      <c r="I16001" t="s">
        <v>5987</v>
      </c>
      <c r="J16001">
        <v>2023</v>
      </c>
      <c r="K16001">
        <v>1</v>
      </c>
    </row>
    <row r="16002" spans="1:11" x14ac:dyDescent="0.3">
      <c r="A16002" t="s">
        <v>35299</v>
      </c>
      <c r="B16002" t="s">
        <v>60917</v>
      </c>
      <c r="C16002" t="s">
        <v>60918</v>
      </c>
      <c r="D16002" t="str">
        <f t="shared" si="498"/>
        <v>DVD</v>
      </c>
      <c r="E16002" s="1">
        <v>31042001285829</v>
      </c>
      <c r="F16002" t="s">
        <v>60919</v>
      </c>
      <c r="G16002" t="str">
        <f t="shared" si="499"/>
        <v>DVD - Making sweet tea</v>
      </c>
      <c r="I16002" t="s">
        <v>5162</v>
      </c>
      <c r="J16002">
        <v>2023</v>
      </c>
      <c r="K16002">
        <v>1</v>
      </c>
    </row>
    <row r="16003" spans="1:11" x14ac:dyDescent="0.3">
      <c r="A16003" t="s">
        <v>35299</v>
      </c>
      <c r="B16003" t="s">
        <v>60947</v>
      </c>
      <c r="C16003" t="s">
        <v>60948</v>
      </c>
      <c r="D16003" t="str">
        <f t="shared" ref="D16003:D16066" si="500">LEFT(C16003,FIND(" ",C16003)-1)</f>
        <v>DVD</v>
      </c>
      <c r="E16003" s="1">
        <v>31042006834928</v>
      </c>
      <c r="F16003" t="s">
        <v>60949</v>
      </c>
      <c r="G16003" t="str">
        <f t="shared" ref="G16003:G16066" si="501">CONCATENATE(D16003," - ",F16003)</f>
        <v>DVD - Brooklyn nine-nine. Season eight</v>
      </c>
      <c r="I16003" t="s">
        <v>18763</v>
      </c>
      <c r="J16003">
        <v>2023</v>
      </c>
      <c r="K16003">
        <v>1</v>
      </c>
    </row>
    <row r="16004" spans="1:11" x14ac:dyDescent="0.3">
      <c r="A16004" t="s">
        <v>35299</v>
      </c>
      <c r="B16004" t="s">
        <v>18785</v>
      </c>
      <c r="C16004" t="s">
        <v>60972</v>
      </c>
      <c r="D16004" t="str">
        <f t="shared" si="500"/>
        <v>DVD</v>
      </c>
      <c r="E16004" s="1">
        <v>31042006903863</v>
      </c>
      <c r="F16004" t="s">
        <v>18786</v>
      </c>
      <c r="G16004" t="str">
        <f t="shared" si="501"/>
        <v>DVD - Bubbies know best. season one</v>
      </c>
      <c r="I16004" t="s">
        <v>9288</v>
      </c>
      <c r="J16004">
        <v>2023</v>
      </c>
      <c r="K16004">
        <v>1</v>
      </c>
    </row>
    <row r="16005" spans="1:11" x14ac:dyDescent="0.3">
      <c r="A16005" t="s">
        <v>35299</v>
      </c>
      <c r="B16005" t="s">
        <v>60979</v>
      </c>
      <c r="C16005" t="s">
        <v>9509</v>
      </c>
      <c r="D16005" t="str">
        <f t="shared" si="500"/>
        <v>YA</v>
      </c>
      <c r="E16005" s="1">
        <v>31042006844133</v>
      </c>
      <c r="F16005" t="s">
        <v>60980</v>
      </c>
      <c r="G16005" t="str">
        <f t="shared" si="501"/>
        <v>YA - Along for the ride</v>
      </c>
      <c r="H16005" t="s">
        <v>9511</v>
      </c>
      <c r="I16005" t="s">
        <v>37</v>
      </c>
      <c r="J16005">
        <v>2023</v>
      </c>
      <c r="K16005">
        <v>1</v>
      </c>
    </row>
    <row r="16006" spans="1:11" x14ac:dyDescent="0.3">
      <c r="A16006" t="s">
        <v>35299</v>
      </c>
      <c r="B16006" t="s">
        <v>60981</v>
      </c>
      <c r="C16006" t="s">
        <v>17044</v>
      </c>
      <c r="D16006" t="str">
        <f t="shared" si="500"/>
        <v>LP</v>
      </c>
      <c r="E16006" s="1">
        <v>31042006834225</v>
      </c>
      <c r="F16006" t="s">
        <v>60982</v>
      </c>
      <c r="G16006" t="str">
        <f t="shared" si="501"/>
        <v>LP - Love in the time of Bertie</v>
      </c>
      <c r="H16006" t="s">
        <v>9047</v>
      </c>
      <c r="I16006" t="s">
        <v>36</v>
      </c>
      <c r="J16006">
        <v>2023</v>
      </c>
      <c r="K16006">
        <v>1</v>
      </c>
    </row>
    <row r="16007" spans="1:11" x14ac:dyDescent="0.3">
      <c r="A16007" t="s">
        <v>35299</v>
      </c>
      <c r="B16007" t="s">
        <v>60983</v>
      </c>
      <c r="C16007" t="s">
        <v>2678</v>
      </c>
      <c r="D16007" t="str">
        <f t="shared" si="500"/>
        <v>LP</v>
      </c>
      <c r="E16007" s="1">
        <v>31042006834266</v>
      </c>
      <c r="F16007" t="s">
        <v>31342</v>
      </c>
      <c r="G16007" t="str">
        <f t="shared" si="501"/>
        <v>LP - Flight</v>
      </c>
      <c r="H16007" t="s">
        <v>60471</v>
      </c>
      <c r="I16007" t="s">
        <v>127</v>
      </c>
      <c r="J16007">
        <v>2023</v>
      </c>
      <c r="K16007">
        <v>1</v>
      </c>
    </row>
    <row r="16008" spans="1:11" x14ac:dyDescent="0.3">
      <c r="A16008" t="s">
        <v>35299</v>
      </c>
      <c r="B16008" t="s">
        <v>28118</v>
      </c>
      <c r="C16008" t="s">
        <v>2868</v>
      </c>
      <c r="D16008" t="str">
        <f t="shared" si="500"/>
        <v>J</v>
      </c>
      <c r="E16008" s="1">
        <v>31042006870625</v>
      </c>
      <c r="F16008" t="s">
        <v>28119</v>
      </c>
      <c r="G16008" t="str">
        <f t="shared" si="501"/>
        <v>J - Serwa Boateng's guide to vampire hunting</v>
      </c>
      <c r="H16008" t="s">
        <v>18999</v>
      </c>
      <c r="I16008" t="s">
        <v>198</v>
      </c>
      <c r="J16008">
        <v>2023</v>
      </c>
      <c r="K16008">
        <v>1</v>
      </c>
    </row>
    <row r="16009" spans="1:11" x14ac:dyDescent="0.3">
      <c r="A16009" t="s">
        <v>35299</v>
      </c>
      <c r="B16009" t="s">
        <v>60987</v>
      </c>
      <c r="C16009" t="s">
        <v>60988</v>
      </c>
      <c r="D16009" t="str">
        <f t="shared" si="500"/>
        <v>E</v>
      </c>
      <c r="E16009" s="1">
        <v>31042006903012</v>
      </c>
      <c r="F16009" t="s">
        <v>60989</v>
      </c>
      <c r="G16009" t="str">
        <f t="shared" si="501"/>
        <v>E - Long goes to dragon school</v>
      </c>
      <c r="H16009" t="s">
        <v>60990</v>
      </c>
      <c r="I16009" t="s">
        <v>198</v>
      </c>
      <c r="J16009">
        <v>2023</v>
      </c>
      <c r="K16009">
        <v>1</v>
      </c>
    </row>
    <row r="16010" spans="1:11" x14ac:dyDescent="0.3">
      <c r="A16010" t="s">
        <v>35299</v>
      </c>
      <c r="B16010" t="s">
        <v>28122</v>
      </c>
      <c r="C16010" t="s">
        <v>28123</v>
      </c>
      <c r="D16010" t="str">
        <f t="shared" si="500"/>
        <v>YA</v>
      </c>
      <c r="E16010" s="1">
        <v>31042006856004</v>
      </c>
      <c r="F16010" t="s">
        <v>28124</v>
      </c>
      <c r="G16010" t="str">
        <f t="shared" si="501"/>
        <v>YA - Pretty dead queens</v>
      </c>
      <c r="H16010" t="s">
        <v>28125</v>
      </c>
      <c r="I16010" t="s">
        <v>127</v>
      </c>
      <c r="J16010">
        <v>2023</v>
      </c>
      <c r="K16010">
        <v>1</v>
      </c>
    </row>
    <row r="16011" spans="1:11" x14ac:dyDescent="0.3">
      <c r="A16011" t="s">
        <v>35299</v>
      </c>
      <c r="B16011" t="s">
        <v>61018</v>
      </c>
      <c r="C16011" t="s">
        <v>61019</v>
      </c>
      <c r="D16011" t="str">
        <f t="shared" si="500"/>
        <v>GN</v>
      </c>
      <c r="E16011" s="1">
        <v>31042001283907</v>
      </c>
      <c r="F16011" t="s">
        <v>61020</v>
      </c>
      <c r="G16011" t="str">
        <f t="shared" si="501"/>
        <v>GN - Orient. Volume 1</v>
      </c>
      <c r="H16011" t="s">
        <v>61021</v>
      </c>
      <c r="I16011" t="s">
        <v>2642</v>
      </c>
      <c r="J16011">
        <v>2023</v>
      </c>
      <c r="K16011">
        <v>1</v>
      </c>
    </row>
    <row r="16012" spans="1:11" x14ac:dyDescent="0.3">
      <c r="A16012" t="s">
        <v>35299</v>
      </c>
      <c r="B16012" t="s">
        <v>61022</v>
      </c>
      <c r="C16012" t="s">
        <v>61023</v>
      </c>
      <c r="D16012" t="str">
        <f t="shared" si="500"/>
        <v>F</v>
      </c>
      <c r="E16012" s="1">
        <v>31042001319404</v>
      </c>
      <c r="F16012" t="s">
        <v>61024</v>
      </c>
      <c r="G16012" t="str">
        <f t="shared" si="501"/>
        <v>F - The tobacco wives : a novel</v>
      </c>
      <c r="H16012" t="s">
        <v>61025</v>
      </c>
      <c r="I16012" t="s">
        <v>1102</v>
      </c>
      <c r="J16012">
        <v>2023</v>
      </c>
      <c r="K16012">
        <v>1</v>
      </c>
    </row>
    <row r="16013" spans="1:11" x14ac:dyDescent="0.3">
      <c r="A16013" t="s">
        <v>35299</v>
      </c>
      <c r="B16013" t="s">
        <v>61026</v>
      </c>
      <c r="C16013" t="s">
        <v>61027</v>
      </c>
      <c r="D16013" t="str">
        <f t="shared" si="500"/>
        <v>F</v>
      </c>
      <c r="E16013" s="1">
        <v>31042001280309</v>
      </c>
      <c r="F16013" t="s">
        <v>61028</v>
      </c>
      <c r="G16013" t="str">
        <f t="shared" si="501"/>
        <v>F - Gator bait : a novel</v>
      </c>
      <c r="H16013" t="s">
        <v>61029</v>
      </c>
      <c r="I16013" t="s">
        <v>127</v>
      </c>
      <c r="J16013">
        <v>2023</v>
      </c>
      <c r="K16013">
        <v>1</v>
      </c>
    </row>
    <row r="16014" spans="1:11" x14ac:dyDescent="0.3">
      <c r="A16014" t="s">
        <v>35299</v>
      </c>
      <c r="B16014" t="s">
        <v>18887</v>
      </c>
      <c r="C16014" t="s">
        <v>18888</v>
      </c>
      <c r="D16014" t="str">
        <f t="shared" si="500"/>
        <v>J</v>
      </c>
      <c r="E16014" s="1">
        <v>31042006862259</v>
      </c>
      <c r="F16014" t="s">
        <v>18889</v>
      </c>
      <c r="G16014" t="str">
        <f t="shared" si="501"/>
        <v>J - Operation final notice</v>
      </c>
      <c r="H16014" t="s">
        <v>18890</v>
      </c>
      <c r="I16014" t="s">
        <v>74</v>
      </c>
      <c r="J16014">
        <v>2023</v>
      </c>
      <c r="K16014">
        <v>1</v>
      </c>
    </row>
    <row r="16015" spans="1:11" x14ac:dyDescent="0.3">
      <c r="A16015" t="s">
        <v>35299</v>
      </c>
      <c r="B16015" t="s">
        <v>61063</v>
      </c>
      <c r="C16015" t="s">
        <v>61064</v>
      </c>
      <c r="D16015" t="str">
        <f t="shared" si="500"/>
        <v>F</v>
      </c>
      <c r="E16015" s="1">
        <v>31042006866672</v>
      </c>
      <c r="F16015" t="s">
        <v>61065</v>
      </c>
      <c r="G16015" t="str">
        <f t="shared" si="501"/>
        <v>F - Seeking fortune elsewhere : stories</v>
      </c>
      <c r="H16015" t="s">
        <v>61066</v>
      </c>
      <c r="I16015" t="s">
        <v>37</v>
      </c>
      <c r="J16015">
        <v>2023</v>
      </c>
      <c r="K16015">
        <v>1</v>
      </c>
    </row>
    <row r="16016" spans="1:11" x14ac:dyDescent="0.3">
      <c r="A16016" t="s">
        <v>35299</v>
      </c>
      <c r="B16016" t="s">
        <v>61082</v>
      </c>
      <c r="C16016" t="s">
        <v>43709</v>
      </c>
      <c r="D16016" t="str">
        <f t="shared" si="500"/>
        <v>DVD</v>
      </c>
      <c r="E16016" s="1">
        <v>31042006908557</v>
      </c>
      <c r="F16016" t="s">
        <v>61083</v>
      </c>
      <c r="G16016" t="str">
        <f t="shared" si="501"/>
        <v>DVD - Bloopers</v>
      </c>
      <c r="I16016" t="s">
        <v>7691</v>
      </c>
      <c r="J16016">
        <v>2023</v>
      </c>
      <c r="K16016">
        <v>1</v>
      </c>
    </row>
    <row r="16017" spans="1:11" x14ac:dyDescent="0.3">
      <c r="A16017" t="s">
        <v>35299</v>
      </c>
      <c r="B16017" t="s">
        <v>61091</v>
      </c>
      <c r="C16017" t="s">
        <v>61092</v>
      </c>
      <c r="D16017" t="str">
        <f t="shared" si="500"/>
        <v>920</v>
      </c>
      <c r="E16017" s="1">
        <v>31042006884592</v>
      </c>
      <c r="F16017" t="s">
        <v>61093</v>
      </c>
      <c r="G16017" t="str">
        <f t="shared" si="501"/>
        <v>920 - The hard parts : a memoir of courage and triumph</v>
      </c>
      <c r="H16017" t="s">
        <v>61094</v>
      </c>
      <c r="I16017" t="s">
        <v>509</v>
      </c>
      <c r="J16017">
        <v>2023</v>
      </c>
      <c r="K16017">
        <v>1</v>
      </c>
    </row>
    <row r="16018" spans="1:11" x14ac:dyDescent="0.3">
      <c r="A16018" t="s">
        <v>35299</v>
      </c>
      <c r="B16018" t="s">
        <v>61107</v>
      </c>
      <c r="C16018" t="s">
        <v>56003</v>
      </c>
      <c r="D16018" t="str">
        <f t="shared" si="500"/>
        <v>F</v>
      </c>
      <c r="E16018" s="1">
        <v>31042001282545</v>
      </c>
      <c r="F16018" t="s">
        <v>61108</v>
      </c>
      <c r="G16018" t="str">
        <f t="shared" si="501"/>
        <v>F - Wed to the barbarian</v>
      </c>
      <c r="H16018" t="s">
        <v>17247</v>
      </c>
      <c r="I16018" t="s">
        <v>198</v>
      </c>
      <c r="J16018">
        <v>2023</v>
      </c>
      <c r="K16018">
        <v>1</v>
      </c>
    </row>
    <row r="16019" spans="1:11" x14ac:dyDescent="0.3">
      <c r="A16019" t="s">
        <v>35299</v>
      </c>
      <c r="B16019" t="s">
        <v>18950</v>
      </c>
      <c r="C16019" t="s">
        <v>18951</v>
      </c>
      <c r="D16019" t="str">
        <f t="shared" si="500"/>
        <v>DVD</v>
      </c>
      <c r="E16019" s="1">
        <v>31042006862127</v>
      </c>
      <c r="F16019" t="s">
        <v>18952</v>
      </c>
      <c r="G16019" t="str">
        <f t="shared" si="501"/>
        <v>DVD - Train school. Tootskoot teaches the alphabet</v>
      </c>
      <c r="I16019" t="s">
        <v>3004</v>
      </c>
      <c r="J16019">
        <v>2023</v>
      </c>
      <c r="K16019">
        <v>1</v>
      </c>
    </row>
    <row r="16020" spans="1:11" x14ac:dyDescent="0.3">
      <c r="A16020" t="s">
        <v>35299</v>
      </c>
      <c r="B16020" t="s">
        <v>61134</v>
      </c>
      <c r="C16020" t="s">
        <v>61135</v>
      </c>
      <c r="D16020" t="str">
        <f t="shared" si="500"/>
        <v>F</v>
      </c>
      <c r="E16020" s="1">
        <v>31042006848589</v>
      </c>
      <c r="F16020" t="s">
        <v>61136</v>
      </c>
      <c r="G16020" t="str">
        <f t="shared" si="501"/>
        <v>F - Nona the ninth</v>
      </c>
      <c r="H16020" t="s">
        <v>14069</v>
      </c>
      <c r="I16020" t="s">
        <v>198</v>
      </c>
      <c r="J16020">
        <v>2023</v>
      </c>
      <c r="K16020">
        <v>1</v>
      </c>
    </row>
    <row r="16021" spans="1:11" x14ac:dyDescent="0.3">
      <c r="A16021" t="s">
        <v>35299</v>
      </c>
      <c r="B16021" t="s">
        <v>61149</v>
      </c>
      <c r="C16021" t="s">
        <v>61150</v>
      </c>
      <c r="D16021" t="str">
        <f t="shared" si="500"/>
        <v>DVD</v>
      </c>
      <c r="E16021" s="1">
        <v>31042001286371</v>
      </c>
      <c r="F16021" t="s">
        <v>61151</v>
      </c>
      <c r="G16021" t="str">
        <f t="shared" si="501"/>
        <v>DVD - Attack on Titan. Final season, Part 1</v>
      </c>
      <c r="I16021" t="s">
        <v>5439</v>
      </c>
      <c r="J16021">
        <v>2023</v>
      </c>
      <c r="K16021">
        <v>1</v>
      </c>
    </row>
    <row r="16022" spans="1:11" x14ac:dyDescent="0.3">
      <c r="A16022" t="s">
        <v>35299</v>
      </c>
      <c r="B16022" t="s">
        <v>19023</v>
      </c>
      <c r="C16022" t="s">
        <v>61163</v>
      </c>
      <c r="D16022" t="str">
        <f t="shared" si="500"/>
        <v>DVD</v>
      </c>
      <c r="E16022" s="1">
        <v>31042006864008</v>
      </c>
      <c r="F16022" t="s">
        <v>19024</v>
      </c>
      <c r="G16022" t="str">
        <f t="shared" si="501"/>
        <v>DVD - Pup school Jr. ABCs</v>
      </c>
      <c r="I16022" t="s">
        <v>3182</v>
      </c>
      <c r="J16022">
        <v>2023</v>
      </c>
      <c r="K16022">
        <v>1</v>
      </c>
    </row>
    <row r="16023" spans="1:11" x14ac:dyDescent="0.3">
      <c r="A16023" t="s">
        <v>35299</v>
      </c>
      <c r="B16023" t="s">
        <v>61182</v>
      </c>
      <c r="C16023" t="s">
        <v>59124</v>
      </c>
      <c r="D16023" t="str">
        <f t="shared" si="500"/>
        <v>E</v>
      </c>
      <c r="E16023" s="1">
        <v>31042006836071</v>
      </c>
      <c r="F16023" t="s">
        <v>61183</v>
      </c>
      <c r="G16023" t="str">
        <f t="shared" si="501"/>
        <v>E - Mommy's hometown</v>
      </c>
      <c r="H16023" t="s">
        <v>59126</v>
      </c>
      <c r="I16023" t="s">
        <v>74</v>
      </c>
      <c r="J16023">
        <v>2023</v>
      </c>
      <c r="K16023">
        <v>1</v>
      </c>
    </row>
    <row r="16024" spans="1:11" x14ac:dyDescent="0.3">
      <c r="A16024" t="s">
        <v>35299</v>
      </c>
      <c r="B16024" t="s">
        <v>61188</v>
      </c>
      <c r="C16024" t="s">
        <v>8729</v>
      </c>
      <c r="D16024" t="str">
        <f t="shared" si="500"/>
        <v>DVD</v>
      </c>
      <c r="E16024" s="1">
        <v>31042006847912</v>
      </c>
      <c r="F16024" t="s">
        <v>61189</v>
      </c>
      <c r="G16024" t="str">
        <f t="shared" si="501"/>
        <v>DVD - Verd ens verste menneske = The worst person in the world</v>
      </c>
      <c r="I16024" t="s">
        <v>6682</v>
      </c>
      <c r="J16024">
        <v>2023</v>
      </c>
      <c r="K16024">
        <v>1</v>
      </c>
    </row>
    <row r="16025" spans="1:11" x14ac:dyDescent="0.3">
      <c r="A16025" t="s">
        <v>35299</v>
      </c>
      <c r="B16025" t="s">
        <v>61194</v>
      </c>
      <c r="C16025" t="s">
        <v>44006</v>
      </c>
      <c r="D16025" t="str">
        <f t="shared" si="500"/>
        <v>LP</v>
      </c>
      <c r="E16025" s="1">
        <v>31042006844539</v>
      </c>
      <c r="F16025" t="s">
        <v>61195</v>
      </c>
      <c r="G16025" t="str">
        <f t="shared" si="501"/>
        <v>LP - The ex-husband</v>
      </c>
      <c r="H16025" t="s">
        <v>61196</v>
      </c>
      <c r="I16025" t="s">
        <v>127</v>
      </c>
      <c r="J16025">
        <v>2023</v>
      </c>
      <c r="K16025">
        <v>1</v>
      </c>
    </row>
    <row r="16026" spans="1:11" x14ac:dyDescent="0.3">
      <c r="A16026" t="s">
        <v>35299</v>
      </c>
      <c r="B16026" t="s">
        <v>61197</v>
      </c>
      <c r="C16026" t="s">
        <v>35076</v>
      </c>
      <c r="D16026" t="str">
        <f t="shared" si="500"/>
        <v>LP</v>
      </c>
      <c r="E16026" s="1">
        <v>31042006844505</v>
      </c>
      <c r="F16026" t="s">
        <v>61198</v>
      </c>
      <c r="G16026" t="str">
        <f t="shared" si="501"/>
        <v>LP - Targeted</v>
      </c>
      <c r="H16026" t="s">
        <v>5614</v>
      </c>
      <c r="I16026" t="s">
        <v>37</v>
      </c>
      <c r="J16026">
        <v>2023</v>
      </c>
      <c r="K16026">
        <v>1</v>
      </c>
    </row>
    <row r="16027" spans="1:11" x14ac:dyDescent="0.3">
      <c r="A16027" t="s">
        <v>35299</v>
      </c>
      <c r="B16027" t="s">
        <v>34905</v>
      </c>
      <c r="C16027" t="s">
        <v>61199</v>
      </c>
      <c r="D16027" t="str">
        <f t="shared" si="500"/>
        <v/>
      </c>
      <c r="E16027" s="1">
        <v>31042006844513</v>
      </c>
      <c r="F16027" t="s">
        <v>34906</v>
      </c>
      <c r="G16027" t="str">
        <f t="shared" si="501"/>
        <v xml:space="preserve"> - Fevered star</v>
      </c>
      <c r="H16027" t="s">
        <v>14481</v>
      </c>
      <c r="I16027" t="s">
        <v>198</v>
      </c>
      <c r="J16027">
        <v>2023</v>
      </c>
      <c r="K16027">
        <v>1</v>
      </c>
    </row>
    <row r="16028" spans="1:11" x14ac:dyDescent="0.3">
      <c r="A16028" t="s">
        <v>35299</v>
      </c>
      <c r="B16028" t="s">
        <v>61207</v>
      </c>
      <c r="C16028" t="s">
        <v>4674</v>
      </c>
      <c r="D16028" t="str">
        <f t="shared" si="500"/>
        <v>F</v>
      </c>
      <c r="E16028" s="1">
        <v>31042006833326</v>
      </c>
      <c r="F16028" t="s">
        <v>61208</v>
      </c>
      <c r="G16028" t="str">
        <f t="shared" si="501"/>
        <v>F - Country born</v>
      </c>
      <c r="H16028" t="s">
        <v>4676</v>
      </c>
      <c r="I16028" t="s">
        <v>187</v>
      </c>
      <c r="J16028">
        <v>2023</v>
      </c>
      <c r="K16028">
        <v>1</v>
      </c>
    </row>
    <row r="16029" spans="1:11" x14ac:dyDescent="0.3">
      <c r="A16029" t="s">
        <v>35299</v>
      </c>
      <c r="B16029" t="s">
        <v>61218</v>
      </c>
      <c r="C16029" t="s">
        <v>3290</v>
      </c>
      <c r="D16029" t="str">
        <f t="shared" si="500"/>
        <v>DVD</v>
      </c>
      <c r="E16029" s="1">
        <v>31042006838549</v>
      </c>
      <c r="F16029" t="s">
        <v>61219</v>
      </c>
      <c r="G16029" t="str">
        <f t="shared" si="501"/>
        <v>DVD - The adventures of Peanut and Pig</v>
      </c>
      <c r="I16029" t="s">
        <v>3182</v>
      </c>
      <c r="J16029">
        <v>2023</v>
      </c>
      <c r="K16029">
        <v>1</v>
      </c>
    </row>
    <row r="16030" spans="1:11" x14ac:dyDescent="0.3">
      <c r="A16030" t="s">
        <v>35299</v>
      </c>
      <c r="B16030" t="s">
        <v>19088</v>
      </c>
      <c r="C16030" t="s">
        <v>8321</v>
      </c>
      <c r="D16030" t="str">
        <f t="shared" si="500"/>
        <v>YA</v>
      </c>
      <c r="E16030" s="1">
        <v>31042006831130</v>
      </c>
      <c r="F16030" t="s">
        <v>19089</v>
      </c>
      <c r="G16030" t="str">
        <f t="shared" si="501"/>
        <v>YA - Bravely</v>
      </c>
      <c r="H16030" t="s">
        <v>8323</v>
      </c>
      <c r="I16030" t="s">
        <v>538</v>
      </c>
      <c r="J16030">
        <v>2023</v>
      </c>
      <c r="K16030">
        <v>1</v>
      </c>
    </row>
    <row r="16031" spans="1:11" x14ac:dyDescent="0.3">
      <c r="A16031" t="s">
        <v>35299</v>
      </c>
      <c r="B16031" t="s">
        <v>61244</v>
      </c>
      <c r="C16031" t="s">
        <v>61245</v>
      </c>
      <c r="D16031" t="str">
        <f t="shared" si="500"/>
        <v>G</v>
      </c>
      <c r="E16031" s="1">
        <v>31042001291744</v>
      </c>
      <c r="F16031" t="s">
        <v>61246</v>
      </c>
      <c r="G16031" t="str">
        <f t="shared" si="501"/>
        <v>G - Flash point : fire rescue</v>
      </c>
      <c r="I16031" t="s">
        <v>5633</v>
      </c>
      <c r="J16031">
        <v>2023</v>
      </c>
      <c r="K16031">
        <v>1</v>
      </c>
    </row>
    <row r="16032" spans="1:11" x14ac:dyDescent="0.3">
      <c r="A16032" t="s">
        <v>35299</v>
      </c>
      <c r="B16032" t="s">
        <v>61249</v>
      </c>
      <c r="C16032" t="s">
        <v>61250</v>
      </c>
      <c r="D16032" t="str">
        <f t="shared" si="500"/>
        <v>F</v>
      </c>
      <c r="E16032" s="1">
        <v>31042006864537</v>
      </c>
      <c r="F16032" t="s">
        <v>61251</v>
      </c>
      <c r="G16032" t="str">
        <f t="shared" si="501"/>
        <v>F - La canción de los antiguos amantes</v>
      </c>
      <c r="H16032" t="s">
        <v>61252</v>
      </c>
      <c r="I16032" t="s">
        <v>37</v>
      </c>
      <c r="J16032">
        <v>2023</v>
      </c>
      <c r="K16032">
        <v>1</v>
      </c>
    </row>
    <row r="16033" spans="1:11" x14ac:dyDescent="0.3">
      <c r="A16033" t="s">
        <v>35299</v>
      </c>
      <c r="B16033" t="s">
        <v>61255</v>
      </c>
      <c r="C16033" t="s">
        <v>12273</v>
      </c>
      <c r="D16033" t="str">
        <f t="shared" si="500"/>
        <v>F</v>
      </c>
      <c r="E16033" s="1">
        <v>31042006837806</v>
      </c>
      <c r="F16033" t="s">
        <v>61256</v>
      </c>
      <c r="G16033" t="str">
        <f t="shared" si="501"/>
        <v>F - The island : a thriller</v>
      </c>
      <c r="H16033" t="s">
        <v>57870</v>
      </c>
      <c r="I16033" t="s">
        <v>37</v>
      </c>
      <c r="J16033">
        <v>2023</v>
      </c>
      <c r="K16033">
        <v>1</v>
      </c>
    </row>
    <row r="16034" spans="1:11" x14ac:dyDescent="0.3">
      <c r="A16034" t="s">
        <v>35299</v>
      </c>
      <c r="B16034" t="s">
        <v>61273</v>
      </c>
      <c r="C16034" t="s">
        <v>61274</v>
      </c>
      <c r="D16034" t="str">
        <f t="shared" si="500"/>
        <v>DVD</v>
      </c>
      <c r="E16034" s="1">
        <v>31042006867118</v>
      </c>
      <c r="F16034" t="s">
        <v>61275</v>
      </c>
      <c r="G16034" t="str">
        <f t="shared" si="501"/>
        <v>DVD - The Boys. Seasons 1 &amp; 2 collection</v>
      </c>
      <c r="I16034" t="s">
        <v>5439</v>
      </c>
      <c r="J16034">
        <v>2023</v>
      </c>
      <c r="K16034">
        <v>1</v>
      </c>
    </row>
    <row r="16035" spans="1:11" x14ac:dyDescent="0.3">
      <c r="A16035" t="s">
        <v>35299</v>
      </c>
      <c r="B16035" t="s">
        <v>61279</v>
      </c>
      <c r="C16035" t="s">
        <v>18794</v>
      </c>
      <c r="D16035" t="str">
        <f t="shared" si="500"/>
        <v>LP</v>
      </c>
      <c r="E16035" s="1">
        <v>31042006846757</v>
      </c>
      <c r="F16035" t="s">
        <v>61280</v>
      </c>
      <c r="G16035" t="str">
        <f t="shared" si="501"/>
        <v>LP - Extenuating circumstances : stories of crime and suspense</v>
      </c>
      <c r="H16035" t="s">
        <v>1600</v>
      </c>
      <c r="I16035" t="s">
        <v>990</v>
      </c>
      <c r="J16035">
        <v>2023</v>
      </c>
      <c r="K16035">
        <v>1</v>
      </c>
    </row>
    <row r="16036" spans="1:11" x14ac:dyDescent="0.3">
      <c r="A16036" t="s">
        <v>35299</v>
      </c>
      <c r="B16036" t="s">
        <v>61285</v>
      </c>
      <c r="C16036" t="s">
        <v>2157</v>
      </c>
      <c r="D16036" t="str">
        <f t="shared" si="500"/>
        <v>F</v>
      </c>
      <c r="E16036" s="1">
        <v>31042006837715</v>
      </c>
      <c r="F16036" t="s">
        <v>61286</v>
      </c>
      <c r="G16036" t="str">
        <f t="shared" si="501"/>
        <v>F - Dark vector : a novel from the NUMA files</v>
      </c>
      <c r="H16036" t="s">
        <v>61287</v>
      </c>
      <c r="I16036" t="s">
        <v>538</v>
      </c>
      <c r="J16036">
        <v>2023</v>
      </c>
      <c r="K16036">
        <v>1</v>
      </c>
    </row>
    <row r="16037" spans="1:11" x14ac:dyDescent="0.3">
      <c r="A16037" t="s">
        <v>35299</v>
      </c>
      <c r="B16037" t="s">
        <v>61292</v>
      </c>
      <c r="C16037" t="s">
        <v>61293</v>
      </c>
      <c r="D16037" t="str">
        <f t="shared" si="500"/>
        <v>DVD</v>
      </c>
      <c r="E16037" s="1">
        <v>31042001289615</v>
      </c>
      <c r="F16037" t="s">
        <v>61294</v>
      </c>
      <c r="G16037" t="str">
        <f t="shared" si="501"/>
        <v>DVD - Searching for Mr. Rugoff</v>
      </c>
      <c r="I16037" t="s">
        <v>2992</v>
      </c>
      <c r="J16037">
        <v>2023</v>
      </c>
      <c r="K16037">
        <v>1</v>
      </c>
    </row>
    <row r="16038" spans="1:11" x14ac:dyDescent="0.3">
      <c r="A16038" t="s">
        <v>35299</v>
      </c>
      <c r="B16038" t="s">
        <v>61298</v>
      </c>
      <c r="C16038" t="s">
        <v>3271</v>
      </c>
      <c r="D16038" t="str">
        <f t="shared" si="500"/>
        <v>F</v>
      </c>
      <c r="E16038" s="1">
        <v>31042006867258</v>
      </c>
      <c r="F16038" t="s">
        <v>61299</v>
      </c>
      <c r="G16038" t="str">
        <f t="shared" si="501"/>
        <v>F - The evening hero</v>
      </c>
      <c r="H16038" t="s">
        <v>61300</v>
      </c>
      <c r="I16038" t="s">
        <v>143</v>
      </c>
      <c r="J16038">
        <v>2023</v>
      </c>
      <c r="K16038">
        <v>1</v>
      </c>
    </row>
    <row r="16039" spans="1:11" x14ac:dyDescent="0.3">
      <c r="A16039" t="s">
        <v>35299</v>
      </c>
      <c r="B16039" t="s">
        <v>61305</v>
      </c>
      <c r="C16039" t="s">
        <v>61306</v>
      </c>
      <c r="D16039" t="str">
        <f t="shared" si="500"/>
        <v>DVD</v>
      </c>
      <c r="E16039" s="1">
        <v>31042006858992</v>
      </c>
      <c r="F16039" t="s">
        <v>61307</v>
      </c>
      <c r="G16039" t="str">
        <f t="shared" si="501"/>
        <v>DVD - How to play the violin</v>
      </c>
      <c r="I16039" t="s">
        <v>4198</v>
      </c>
      <c r="J16039">
        <v>2023</v>
      </c>
      <c r="K16039">
        <v>1</v>
      </c>
    </row>
    <row r="16040" spans="1:11" x14ac:dyDescent="0.3">
      <c r="A16040" t="s">
        <v>35299</v>
      </c>
      <c r="B16040" t="s">
        <v>61308</v>
      </c>
      <c r="C16040" t="s">
        <v>61309</v>
      </c>
      <c r="D16040" t="str">
        <f t="shared" si="500"/>
        <v>DVD</v>
      </c>
      <c r="E16040" s="1">
        <v>31042001290050</v>
      </c>
      <c r="F16040" t="s">
        <v>61310</v>
      </c>
      <c r="G16040" t="str">
        <f t="shared" si="501"/>
        <v>DVD - I'm Charlie Walker</v>
      </c>
      <c r="I16040" t="s">
        <v>2992</v>
      </c>
      <c r="J16040">
        <v>2023</v>
      </c>
      <c r="K16040">
        <v>1</v>
      </c>
    </row>
    <row r="16041" spans="1:11" x14ac:dyDescent="0.3">
      <c r="A16041" t="s">
        <v>35299</v>
      </c>
      <c r="B16041" t="s">
        <v>19216</v>
      </c>
      <c r="C16041" t="s">
        <v>19217</v>
      </c>
      <c r="D16041" t="str">
        <f t="shared" si="500"/>
        <v>363.738</v>
      </c>
      <c r="E16041" s="1">
        <v>31042006876119</v>
      </c>
      <c r="F16041" t="s">
        <v>19218</v>
      </c>
      <c r="G16041" t="str">
        <f t="shared" si="501"/>
        <v>363.738 - The climate book</v>
      </c>
      <c r="H16041" t="s">
        <v>19219</v>
      </c>
      <c r="I16041" t="s">
        <v>1113</v>
      </c>
      <c r="J16041">
        <v>2023</v>
      </c>
      <c r="K16041">
        <v>1</v>
      </c>
    </row>
    <row r="16042" spans="1:11" x14ac:dyDescent="0.3">
      <c r="A16042" t="s">
        <v>35299</v>
      </c>
      <c r="B16042" t="s">
        <v>28193</v>
      </c>
      <c r="C16042" t="s">
        <v>27329</v>
      </c>
      <c r="D16042" t="str">
        <f t="shared" si="500"/>
        <v>YA</v>
      </c>
      <c r="E16042" s="1">
        <v>31042006894047</v>
      </c>
      <c r="F16042" t="s">
        <v>28194</v>
      </c>
      <c r="G16042" t="str">
        <f t="shared" si="501"/>
        <v>YA - Promise boys</v>
      </c>
      <c r="H16042" t="s">
        <v>28195</v>
      </c>
      <c r="I16042" t="s">
        <v>127</v>
      </c>
      <c r="J16042">
        <v>2023</v>
      </c>
      <c r="K16042">
        <v>1</v>
      </c>
    </row>
    <row r="16043" spans="1:11" x14ac:dyDescent="0.3">
      <c r="A16043" t="s">
        <v>35299</v>
      </c>
      <c r="B16043" t="s">
        <v>19242</v>
      </c>
      <c r="C16043" t="s">
        <v>19243</v>
      </c>
      <c r="D16043" t="str">
        <f t="shared" si="500"/>
        <v>796.51</v>
      </c>
      <c r="E16043" s="1">
        <v>31042006903525</v>
      </c>
      <c r="F16043" t="s">
        <v>19244</v>
      </c>
      <c r="G16043" t="str">
        <f t="shared" si="501"/>
        <v>796.51 - The history of the Appalachian Trail in north Georgia</v>
      </c>
      <c r="H16043" t="s">
        <v>19245</v>
      </c>
      <c r="I16043" t="s">
        <v>54</v>
      </c>
      <c r="J16043">
        <v>2023</v>
      </c>
      <c r="K16043">
        <v>1</v>
      </c>
    </row>
    <row r="16044" spans="1:11" x14ac:dyDescent="0.3">
      <c r="A16044" t="s">
        <v>35299</v>
      </c>
      <c r="B16044" t="s">
        <v>61358</v>
      </c>
      <c r="C16044" t="s">
        <v>57560</v>
      </c>
      <c r="D16044" t="str">
        <f t="shared" si="500"/>
        <v>DVD</v>
      </c>
      <c r="E16044" s="1">
        <v>31042001286165</v>
      </c>
      <c r="F16044" t="s">
        <v>61359</v>
      </c>
      <c r="G16044" t="str">
        <f t="shared" si="501"/>
        <v>DVD - The funeral</v>
      </c>
      <c r="I16044" t="s">
        <v>2848</v>
      </c>
      <c r="J16044">
        <v>2023</v>
      </c>
      <c r="K16044">
        <v>1</v>
      </c>
    </row>
    <row r="16045" spans="1:11" x14ac:dyDescent="0.3">
      <c r="A16045" t="s">
        <v>35299</v>
      </c>
      <c r="B16045" t="s">
        <v>19285</v>
      </c>
      <c r="C16045" t="s">
        <v>19286</v>
      </c>
      <c r="D16045" t="str">
        <f t="shared" si="500"/>
        <v>DVD</v>
      </c>
      <c r="E16045" s="1">
        <v>31042006897313</v>
      </c>
      <c r="F16045" t="s">
        <v>19287</v>
      </c>
      <c r="G16045" t="str">
        <f t="shared" si="501"/>
        <v>DVD - Holiday kids. freedom day Juneteenth</v>
      </c>
      <c r="I16045" t="s">
        <v>3004</v>
      </c>
      <c r="J16045">
        <v>2023</v>
      </c>
      <c r="K16045">
        <v>1</v>
      </c>
    </row>
    <row r="16046" spans="1:11" x14ac:dyDescent="0.3">
      <c r="A16046" t="s">
        <v>35299</v>
      </c>
      <c r="B16046" t="s">
        <v>19306</v>
      </c>
      <c r="C16046" t="s">
        <v>11687</v>
      </c>
      <c r="D16046" t="str">
        <f t="shared" si="500"/>
        <v>YA</v>
      </c>
      <c r="E16046" s="1">
        <v>31042006855931</v>
      </c>
      <c r="F16046" t="s">
        <v>19307</v>
      </c>
      <c r="G16046" t="str">
        <f t="shared" si="501"/>
        <v>YA - Scattered showers : stories</v>
      </c>
      <c r="H16046" t="s">
        <v>11689</v>
      </c>
      <c r="I16046" t="s">
        <v>198</v>
      </c>
      <c r="J16046">
        <v>2023</v>
      </c>
      <c r="K16046">
        <v>1</v>
      </c>
    </row>
    <row r="16047" spans="1:11" x14ac:dyDescent="0.3">
      <c r="A16047" t="s">
        <v>35299</v>
      </c>
      <c r="B16047" t="s">
        <v>61431</v>
      </c>
      <c r="C16047" t="s">
        <v>61432</v>
      </c>
      <c r="D16047" t="str">
        <f t="shared" si="500"/>
        <v>636.089</v>
      </c>
      <c r="E16047" s="1">
        <v>31042006881978</v>
      </c>
      <c r="F16047" t="s">
        <v>61433</v>
      </c>
      <c r="G16047" t="str">
        <f t="shared" si="501"/>
        <v>636.089 - The other family doctor : a veterinarian explores what animals can teach us about love, life, and mortality</v>
      </c>
      <c r="H16047" t="s">
        <v>61434</v>
      </c>
      <c r="I16047" t="s">
        <v>2562</v>
      </c>
      <c r="J16047">
        <v>2023</v>
      </c>
      <c r="K16047">
        <v>1</v>
      </c>
    </row>
    <row r="16048" spans="1:11" x14ac:dyDescent="0.3">
      <c r="A16048" t="s">
        <v>35299</v>
      </c>
      <c r="B16048" t="s">
        <v>61453</v>
      </c>
      <c r="C16048" t="s">
        <v>11714</v>
      </c>
      <c r="D16048" t="str">
        <f t="shared" si="500"/>
        <v>E</v>
      </c>
      <c r="E16048" s="1">
        <v>31042006912419</v>
      </c>
      <c r="F16048" t="s">
        <v>61454</v>
      </c>
      <c r="G16048" t="str">
        <f t="shared" si="501"/>
        <v>E - Math time at the apple orchard</v>
      </c>
      <c r="H16048" t="s">
        <v>61455</v>
      </c>
      <c r="I16048" t="s">
        <v>1964</v>
      </c>
      <c r="J16048">
        <v>2023</v>
      </c>
      <c r="K16048">
        <v>1</v>
      </c>
    </row>
    <row r="16049" spans="1:11" x14ac:dyDescent="0.3">
      <c r="A16049" t="s">
        <v>35299</v>
      </c>
      <c r="B16049" t="s">
        <v>61484</v>
      </c>
      <c r="C16049" t="s">
        <v>417</v>
      </c>
      <c r="D16049" t="str">
        <f t="shared" si="500"/>
        <v>F</v>
      </c>
      <c r="E16049" s="1">
        <v>31042006875442</v>
      </c>
      <c r="F16049" t="s">
        <v>61485</v>
      </c>
      <c r="G16049" t="str">
        <f t="shared" si="501"/>
        <v>F - Vera Wong's unsolicited advice for murderers</v>
      </c>
      <c r="H16049" t="s">
        <v>16667</v>
      </c>
      <c r="I16049" t="s">
        <v>5086</v>
      </c>
      <c r="J16049">
        <v>2023</v>
      </c>
      <c r="K16049">
        <v>1</v>
      </c>
    </row>
    <row r="16050" spans="1:11" x14ac:dyDescent="0.3">
      <c r="A16050" t="s">
        <v>35299</v>
      </c>
      <c r="B16050" t="s">
        <v>61536</v>
      </c>
      <c r="C16050" t="s">
        <v>61537</v>
      </c>
      <c r="D16050" t="str">
        <f t="shared" si="500"/>
        <v>332.678</v>
      </c>
      <c r="E16050" s="1">
        <v>31042006858687</v>
      </c>
      <c r="F16050" t="s">
        <v>61538</v>
      </c>
      <c r="G16050" t="str">
        <f t="shared" si="501"/>
        <v>332.678 - How to invest : masters on the craft</v>
      </c>
      <c r="H16050" t="s">
        <v>61539</v>
      </c>
      <c r="I16050" t="s">
        <v>5909</v>
      </c>
      <c r="J16050">
        <v>2023</v>
      </c>
      <c r="K16050">
        <v>1</v>
      </c>
    </row>
    <row r="16051" spans="1:11" x14ac:dyDescent="0.3">
      <c r="A16051" t="s">
        <v>35299</v>
      </c>
      <c r="B16051" t="s">
        <v>19392</v>
      </c>
      <c r="C16051" t="s">
        <v>19393</v>
      </c>
      <c r="D16051" t="str">
        <f t="shared" si="500"/>
        <v>F</v>
      </c>
      <c r="E16051" s="1">
        <v>31042006846989</v>
      </c>
      <c r="F16051" t="s">
        <v>19394</v>
      </c>
      <c r="G16051" t="str">
        <f t="shared" si="501"/>
        <v>F - The last white man</v>
      </c>
      <c r="H16051" t="s">
        <v>19395</v>
      </c>
      <c r="I16051" t="s">
        <v>37</v>
      </c>
      <c r="J16051">
        <v>2023</v>
      </c>
      <c r="K16051">
        <v>1</v>
      </c>
    </row>
    <row r="16052" spans="1:11" x14ac:dyDescent="0.3">
      <c r="A16052" t="s">
        <v>35299</v>
      </c>
      <c r="B16052" t="s">
        <v>61592</v>
      </c>
      <c r="C16052" t="s">
        <v>61593</v>
      </c>
      <c r="D16052" t="str">
        <f t="shared" si="500"/>
        <v>GN</v>
      </c>
      <c r="E16052" s="1">
        <v>31042006897263</v>
      </c>
      <c r="F16052" t="s">
        <v>61594</v>
      </c>
      <c r="G16052" t="str">
        <f t="shared" si="501"/>
        <v>GN - Togo takes the lead : heroic sled dog of the Alaska serum run</v>
      </c>
      <c r="H16052" t="s">
        <v>61595</v>
      </c>
      <c r="I16052" t="s">
        <v>229</v>
      </c>
      <c r="J16052">
        <v>2023</v>
      </c>
      <c r="K16052">
        <v>1</v>
      </c>
    </row>
    <row r="16053" spans="1:11" x14ac:dyDescent="0.3">
      <c r="A16053" t="s">
        <v>35299</v>
      </c>
      <c r="B16053" t="s">
        <v>61624</v>
      </c>
      <c r="C16053" t="s">
        <v>1494</v>
      </c>
      <c r="D16053" t="str">
        <f t="shared" si="500"/>
        <v>F</v>
      </c>
      <c r="E16053" s="1">
        <v>31042006876176</v>
      </c>
      <c r="F16053" t="s">
        <v>61625</v>
      </c>
      <c r="G16053" t="str">
        <f t="shared" si="501"/>
        <v>F - Arch-conspirator</v>
      </c>
      <c r="H16053" t="s">
        <v>7608</v>
      </c>
      <c r="I16053" t="s">
        <v>37</v>
      </c>
      <c r="J16053">
        <v>2023</v>
      </c>
      <c r="K16053">
        <v>1</v>
      </c>
    </row>
    <row r="16054" spans="1:11" x14ac:dyDescent="0.3">
      <c r="A16054" t="s">
        <v>35299</v>
      </c>
      <c r="B16054" t="s">
        <v>61632</v>
      </c>
      <c r="C16054" t="s">
        <v>61633</v>
      </c>
      <c r="D16054" t="str">
        <f t="shared" si="500"/>
        <v>629.13252</v>
      </c>
      <c r="E16054" s="1">
        <v>31042006887223</v>
      </c>
      <c r="F16054" t="s">
        <v>61634</v>
      </c>
      <c r="G16054" t="str">
        <f t="shared" si="501"/>
        <v>629.13252 - Pilot's handbook of aeronautical knowledge</v>
      </c>
      <c r="I16054" t="s">
        <v>1993</v>
      </c>
      <c r="J16054">
        <v>2023</v>
      </c>
      <c r="K16054">
        <v>1</v>
      </c>
    </row>
    <row r="16055" spans="1:11" x14ac:dyDescent="0.3">
      <c r="A16055" t="s">
        <v>35299</v>
      </c>
      <c r="B16055" t="s">
        <v>61652</v>
      </c>
      <c r="C16055" t="s">
        <v>5090</v>
      </c>
      <c r="D16055" t="str">
        <f t="shared" si="500"/>
        <v>DVD</v>
      </c>
      <c r="E16055" s="1">
        <v>31042006858398</v>
      </c>
      <c r="F16055" t="s">
        <v>61653</v>
      </c>
      <c r="G16055" t="str">
        <f t="shared" si="501"/>
        <v>DVD - Sound of metal</v>
      </c>
      <c r="I16055" t="s">
        <v>2499</v>
      </c>
      <c r="J16055">
        <v>2023</v>
      </c>
      <c r="K16055">
        <v>1</v>
      </c>
    </row>
    <row r="16056" spans="1:11" x14ac:dyDescent="0.3">
      <c r="A16056" t="s">
        <v>35299</v>
      </c>
      <c r="B16056" t="s">
        <v>19509</v>
      </c>
      <c r="C16056" t="s">
        <v>19510</v>
      </c>
      <c r="D16056" t="str">
        <f t="shared" si="500"/>
        <v>YA</v>
      </c>
      <c r="E16056" s="1">
        <v>31042006862044</v>
      </c>
      <c r="F16056" t="s">
        <v>19511</v>
      </c>
      <c r="G16056" t="str">
        <f t="shared" si="501"/>
        <v>YA - Caste : the origins of our discontents : adapted for young adults</v>
      </c>
      <c r="H16056" t="s">
        <v>19512</v>
      </c>
      <c r="I16056" t="s">
        <v>31</v>
      </c>
      <c r="J16056">
        <v>2023</v>
      </c>
      <c r="K16056">
        <v>1</v>
      </c>
    </row>
    <row r="16057" spans="1:11" x14ac:dyDescent="0.3">
      <c r="A16057" t="s">
        <v>35299</v>
      </c>
      <c r="B16057" t="s">
        <v>61656</v>
      </c>
      <c r="C16057" t="s">
        <v>8265</v>
      </c>
      <c r="D16057" t="str">
        <f t="shared" si="500"/>
        <v>DVD</v>
      </c>
      <c r="E16057" s="1">
        <v>31042006888627</v>
      </c>
      <c r="F16057" t="s">
        <v>61657</v>
      </c>
      <c r="G16057" t="str">
        <f t="shared" si="501"/>
        <v>DVD - The turning point</v>
      </c>
      <c r="I16057" t="s">
        <v>2499</v>
      </c>
      <c r="J16057">
        <v>2023</v>
      </c>
      <c r="K16057">
        <v>1</v>
      </c>
    </row>
    <row r="16058" spans="1:11" x14ac:dyDescent="0.3">
      <c r="A16058" t="s">
        <v>35299</v>
      </c>
      <c r="B16058" t="s">
        <v>61745</v>
      </c>
      <c r="C16058" t="s">
        <v>61746</v>
      </c>
      <c r="D16058" t="str">
        <f t="shared" si="500"/>
        <v>LOC</v>
      </c>
      <c r="E16058" s="1">
        <v>31042001289144</v>
      </c>
      <c r="F16058" t="s">
        <v>61747</v>
      </c>
      <c r="G16058" t="str">
        <f t="shared" si="501"/>
        <v>LOC - The girl in the crib</v>
      </c>
      <c r="H16058" t="s">
        <v>61748</v>
      </c>
      <c r="I16058" t="s">
        <v>198</v>
      </c>
      <c r="J16058">
        <v>2023</v>
      </c>
      <c r="K16058">
        <v>1</v>
      </c>
    </row>
    <row r="16059" spans="1:11" x14ac:dyDescent="0.3">
      <c r="A16059" t="s">
        <v>35299</v>
      </c>
      <c r="B16059" t="s">
        <v>61759</v>
      </c>
      <c r="C16059" t="s">
        <v>23102</v>
      </c>
      <c r="D16059" t="str">
        <f t="shared" si="500"/>
        <v>LP</v>
      </c>
      <c r="E16059" s="1">
        <v>31042006850619</v>
      </c>
      <c r="F16059" t="s">
        <v>61760</v>
      </c>
      <c r="G16059" t="str">
        <f t="shared" si="501"/>
        <v>LP - The girl who survived</v>
      </c>
      <c r="H16059" t="s">
        <v>23104</v>
      </c>
      <c r="I16059" t="s">
        <v>127</v>
      </c>
      <c r="J16059">
        <v>2023</v>
      </c>
      <c r="K16059">
        <v>1</v>
      </c>
    </row>
    <row r="16060" spans="1:11" x14ac:dyDescent="0.3">
      <c r="A16060" t="s">
        <v>35299</v>
      </c>
      <c r="B16060" t="s">
        <v>61793</v>
      </c>
      <c r="C16060" t="s">
        <v>61794</v>
      </c>
      <c r="D16060" t="str">
        <f t="shared" si="500"/>
        <v>J</v>
      </c>
      <c r="E16060" s="1">
        <v>31042006915974</v>
      </c>
      <c r="F16060" t="s">
        <v>61795</v>
      </c>
      <c r="G16060" t="str">
        <f t="shared" si="501"/>
        <v>J - My first book of trains : all about locomotives and railcars for kids</v>
      </c>
      <c r="H16060" t="s">
        <v>61796</v>
      </c>
      <c r="I16060" t="s">
        <v>14235</v>
      </c>
      <c r="J16060">
        <v>2023</v>
      </c>
      <c r="K16060">
        <v>1</v>
      </c>
    </row>
    <row r="16061" spans="1:11" x14ac:dyDescent="0.3">
      <c r="A16061" t="s">
        <v>35299</v>
      </c>
      <c r="B16061" t="s">
        <v>61807</v>
      </c>
      <c r="C16061" t="s">
        <v>8243</v>
      </c>
      <c r="D16061" t="str">
        <f t="shared" si="500"/>
        <v>YA</v>
      </c>
      <c r="E16061" s="1">
        <v>31042006893981</v>
      </c>
      <c r="F16061" t="s">
        <v>61808</v>
      </c>
      <c r="G16061" t="str">
        <f t="shared" si="501"/>
        <v>YA - Wishtress</v>
      </c>
      <c r="H16061" t="s">
        <v>61809</v>
      </c>
      <c r="I16061" t="s">
        <v>198</v>
      </c>
      <c r="J16061">
        <v>2023</v>
      </c>
      <c r="K16061">
        <v>1</v>
      </c>
    </row>
    <row r="16062" spans="1:11" x14ac:dyDescent="0.3">
      <c r="A16062" t="s">
        <v>35299</v>
      </c>
      <c r="B16062" t="s">
        <v>28260</v>
      </c>
      <c r="C16062" t="s">
        <v>13009</v>
      </c>
      <c r="D16062" t="str">
        <f t="shared" si="500"/>
        <v>J</v>
      </c>
      <c r="E16062" s="1">
        <v>31042006881127</v>
      </c>
      <c r="F16062" t="s">
        <v>28261</v>
      </c>
      <c r="G16062" t="str">
        <f t="shared" si="501"/>
        <v>J - Figure it out, Henri Weldon</v>
      </c>
      <c r="H16062" t="s">
        <v>27439</v>
      </c>
      <c r="I16062" t="s">
        <v>74</v>
      </c>
      <c r="J16062">
        <v>2023</v>
      </c>
      <c r="K16062">
        <v>1</v>
      </c>
    </row>
    <row r="16063" spans="1:11" x14ac:dyDescent="0.3">
      <c r="A16063" t="s">
        <v>35299</v>
      </c>
      <c r="B16063" t="s">
        <v>19757</v>
      </c>
      <c r="C16063" t="s">
        <v>19758</v>
      </c>
      <c r="D16063" t="str">
        <f t="shared" si="500"/>
        <v>J</v>
      </c>
      <c r="E16063" s="1">
        <v>31042006871276</v>
      </c>
      <c r="F16063" t="s">
        <v>19759</v>
      </c>
      <c r="G16063" t="str">
        <f t="shared" si="501"/>
        <v>J - Holler of the fireflies</v>
      </c>
      <c r="H16063" t="s">
        <v>19760</v>
      </c>
      <c r="I16063" t="s">
        <v>1102</v>
      </c>
      <c r="J16063">
        <v>2023</v>
      </c>
      <c r="K16063">
        <v>1</v>
      </c>
    </row>
    <row r="16064" spans="1:11" x14ac:dyDescent="0.3">
      <c r="A16064" t="s">
        <v>35299</v>
      </c>
      <c r="B16064" t="s">
        <v>28272</v>
      </c>
      <c r="C16064" t="s">
        <v>28273</v>
      </c>
      <c r="D16064" t="str">
        <f t="shared" si="500"/>
        <v>YA</v>
      </c>
      <c r="E16064" s="1">
        <v>31042006852177</v>
      </c>
      <c r="F16064" t="s">
        <v>28274</v>
      </c>
      <c r="G16064" t="str">
        <f t="shared" si="501"/>
        <v>YA - Man made monsters</v>
      </c>
      <c r="H16064" t="s">
        <v>28275</v>
      </c>
      <c r="I16064" t="s">
        <v>990</v>
      </c>
      <c r="J16064">
        <v>2023</v>
      </c>
      <c r="K16064">
        <v>1</v>
      </c>
    </row>
    <row r="16065" spans="1:11" x14ac:dyDescent="0.3">
      <c r="A16065" t="s">
        <v>35299</v>
      </c>
      <c r="B16065" t="s">
        <v>61856</v>
      </c>
      <c r="C16065" t="s">
        <v>5274</v>
      </c>
      <c r="D16065" t="str">
        <f t="shared" si="500"/>
        <v>F</v>
      </c>
      <c r="E16065" s="1">
        <v>31042006914670</v>
      </c>
      <c r="F16065" t="s">
        <v>61857</v>
      </c>
      <c r="G16065" t="str">
        <f t="shared" si="501"/>
        <v>F - Demons of good and evil</v>
      </c>
      <c r="H16065" t="s">
        <v>24061</v>
      </c>
      <c r="I16065" t="s">
        <v>198</v>
      </c>
      <c r="J16065">
        <v>2023</v>
      </c>
      <c r="K16065">
        <v>1</v>
      </c>
    </row>
    <row r="16066" spans="1:11" x14ac:dyDescent="0.3">
      <c r="A16066" t="s">
        <v>35299</v>
      </c>
      <c r="B16066" t="s">
        <v>61873</v>
      </c>
      <c r="C16066" t="s">
        <v>61874</v>
      </c>
      <c r="D16066" t="str">
        <f t="shared" si="500"/>
        <v>947.7086</v>
      </c>
      <c r="E16066" s="1">
        <v>31042006860766</v>
      </c>
      <c r="F16066" t="s">
        <v>61875</v>
      </c>
      <c r="G16066" t="str">
        <f t="shared" si="501"/>
        <v>947.7086 - You don't know what war is : the diary of a young girl from Ukraine</v>
      </c>
      <c r="H16066" t="s">
        <v>61876</v>
      </c>
      <c r="I16066" t="s">
        <v>3441</v>
      </c>
      <c r="J16066">
        <v>2023</v>
      </c>
      <c r="K16066">
        <v>1</v>
      </c>
    </row>
    <row r="16067" spans="1:11" x14ac:dyDescent="0.3">
      <c r="A16067" t="s">
        <v>35299</v>
      </c>
      <c r="B16067" t="s">
        <v>61877</v>
      </c>
      <c r="C16067" t="s">
        <v>61878</v>
      </c>
      <c r="D16067" t="str">
        <f t="shared" ref="D16067:D16130" si="502">LEFT(C16067,FIND(" ",C16067)-1)</f>
        <v>DVD</v>
      </c>
      <c r="E16067" s="1">
        <v>31042006858539</v>
      </c>
      <c r="F16067" t="s">
        <v>61879</v>
      </c>
      <c r="G16067" t="str">
        <f t="shared" ref="G16067:G16130" si="503">CONCATENATE(D16067," - ",F16067)</f>
        <v>DVD - Euphoria. Complete seasons 1+2</v>
      </c>
      <c r="I16067" t="s">
        <v>49232</v>
      </c>
      <c r="J16067">
        <v>2023</v>
      </c>
      <c r="K16067">
        <v>1</v>
      </c>
    </row>
    <row r="16068" spans="1:11" x14ac:dyDescent="0.3">
      <c r="A16068" t="s">
        <v>35299</v>
      </c>
      <c r="B16068" t="s">
        <v>19903</v>
      </c>
      <c r="C16068" t="s">
        <v>10834</v>
      </c>
      <c r="D16068" t="str">
        <f t="shared" si="502"/>
        <v>J</v>
      </c>
      <c r="E16068" s="1">
        <v>31042006901008</v>
      </c>
      <c r="F16068" t="s">
        <v>19904</v>
      </c>
      <c r="G16068" t="str">
        <f t="shared" si="503"/>
        <v>J - Penny draws a best friend</v>
      </c>
      <c r="H16068" t="s">
        <v>19905</v>
      </c>
      <c r="I16068" t="s">
        <v>529</v>
      </c>
      <c r="J16068">
        <v>2023</v>
      </c>
      <c r="K16068">
        <v>1</v>
      </c>
    </row>
    <row r="16069" spans="1:11" x14ac:dyDescent="0.3">
      <c r="A16069" t="s">
        <v>35299</v>
      </c>
      <c r="B16069" t="s">
        <v>28296</v>
      </c>
      <c r="C16069" t="s">
        <v>28297</v>
      </c>
      <c r="D16069" t="str">
        <f t="shared" si="502"/>
        <v>YA</v>
      </c>
      <c r="E16069" s="1">
        <v>31042006871359</v>
      </c>
      <c r="F16069" t="s">
        <v>28298</v>
      </c>
      <c r="G16069" t="str">
        <f t="shared" si="503"/>
        <v>YA - The poison season</v>
      </c>
      <c r="H16069" t="s">
        <v>28299</v>
      </c>
      <c r="I16069" t="s">
        <v>198</v>
      </c>
      <c r="J16069">
        <v>2023</v>
      </c>
      <c r="K16069">
        <v>1</v>
      </c>
    </row>
    <row r="16070" spans="1:11" x14ac:dyDescent="0.3">
      <c r="A16070" t="s">
        <v>35299</v>
      </c>
      <c r="B16070" t="s">
        <v>61933</v>
      </c>
      <c r="C16070" t="s">
        <v>61934</v>
      </c>
      <c r="D16070" t="str">
        <f t="shared" si="502"/>
        <v>G</v>
      </c>
      <c r="E16070" s="1">
        <v>31042006905710</v>
      </c>
      <c r="F16070" t="s">
        <v>61935</v>
      </c>
      <c r="G16070" t="str">
        <f t="shared" si="503"/>
        <v>G - Pop culture charades</v>
      </c>
      <c r="I16070" t="s">
        <v>26317</v>
      </c>
      <c r="J16070">
        <v>2023</v>
      </c>
      <c r="K16070">
        <v>1</v>
      </c>
    </row>
    <row r="16071" spans="1:11" x14ac:dyDescent="0.3">
      <c r="A16071" t="s">
        <v>35299</v>
      </c>
      <c r="B16071" t="s">
        <v>61942</v>
      </c>
      <c r="C16071" t="s">
        <v>61943</v>
      </c>
      <c r="D16071" t="str">
        <f t="shared" si="502"/>
        <v>973.934</v>
      </c>
      <c r="E16071" s="1">
        <v>31042006876200</v>
      </c>
      <c r="F16071" t="s">
        <v>61944</v>
      </c>
      <c r="G16071" t="str">
        <f t="shared" si="503"/>
        <v>973.934 - Final battle : the next election could be the last</v>
      </c>
      <c r="H16071" t="s">
        <v>61945</v>
      </c>
      <c r="I16071" t="s">
        <v>15243</v>
      </c>
      <c r="J16071">
        <v>2023</v>
      </c>
      <c r="K16071">
        <v>1</v>
      </c>
    </row>
    <row r="16072" spans="1:11" x14ac:dyDescent="0.3">
      <c r="A16072" t="s">
        <v>35299</v>
      </c>
      <c r="B16072" t="s">
        <v>61973</v>
      </c>
      <c r="C16072" t="s">
        <v>61974</v>
      </c>
      <c r="D16072" t="str">
        <f t="shared" si="502"/>
        <v>GN</v>
      </c>
      <c r="E16072" s="1">
        <v>31042006896018</v>
      </c>
      <c r="F16072" t="s">
        <v>61975</v>
      </c>
      <c r="G16072" t="str">
        <f t="shared" si="503"/>
        <v>GN - I'm kinda chubby and I'm your hero. 1</v>
      </c>
      <c r="H16072" t="s">
        <v>61976</v>
      </c>
      <c r="I16072" t="s">
        <v>2643</v>
      </c>
      <c r="J16072">
        <v>2023</v>
      </c>
      <c r="K16072">
        <v>1</v>
      </c>
    </row>
    <row r="16073" spans="1:11" x14ac:dyDescent="0.3">
      <c r="A16073" t="s">
        <v>35299</v>
      </c>
      <c r="B16073" t="s">
        <v>61988</v>
      </c>
      <c r="C16073" t="s">
        <v>61989</v>
      </c>
      <c r="D16073" t="str">
        <f t="shared" si="502"/>
        <v>152.41</v>
      </c>
      <c r="E16073" s="1">
        <v>31042006875053</v>
      </c>
      <c r="F16073" t="s">
        <v>61990</v>
      </c>
      <c r="G16073" t="str">
        <f t="shared" si="503"/>
        <v>152.41 - 8 rules of love : how to find it, keep it, and let it go</v>
      </c>
      <c r="H16073" t="s">
        <v>27429</v>
      </c>
      <c r="I16073" t="s">
        <v>11087</v>
      </c>
      <c r="J16073">
        <v>2023</v>
      </c>
      <c r="K16073">
        <v>1</v>
      </c>
    </row>
    <row r="16074" spans="1:11" x14ac:dyDescent="0.3">
      <c r="A16074" t="s">
        <v>35299</v>
      </c>
      <c r="B16074" t="s">
        <v>62012</v>
      </c>
      <c r="C16074" t="s">
        <v>62013</v>
      </c>
      <c r="D16074" t="str">
        <f t="shared" si="502"/>
        <v>DVD</v>
      </c>
      <c r="E16074" s="1">
        <v>31042006886886</v>
      </c>
      <c r="F16074" t="s">
        <v>62014</v>
      </c>
      <c r="G16074" t="str">
        <f t="shared" si="503"/>
        <v>DVD - Mushoku tensei. Season 1, part 1 Jobless reincarnation</v>
      </c>
      <c r="I16074" t="s">
        <v>5439</v>
      </c>
      <c r="J16074">
        <v>2023</v>
      </c>
      <c r="K16074">
        <v>1</v>
      </c>
    </row>
    <row r="16075" spans="1:11" x14ac:dyDescent="0.3">
      <c r="A16075" t="s">
        <v>35299</v>
      </c>
      <c r="B16075" t="s">
        <v>28311</v>
      </c>
      <c r="C16075" t="s">
        <v>16431</v>
      </c>
      <c r="D16075" t="str">
        <f t="shared" si="502"/>
        <v>YA</v>
      </c>
      <c r="E16075" s="1">
        <v>31042006901750</v>
      </c>
      <c r="F16075" t="s">
        <v>28312</v>
      </c>
      <c r="G16075" t="str">
        <f t="shared" si="503"/>
        <v>YA - Holly Horror</v>
      </c>
      <c r="H16075" t="s">
        <v>28313</v>
      </c>
      <c r="I16075" t="s">
        <v>990</v>
      </c>
      <c r="J16075">
        <v>2023</v>
      </c>
      <c r="K16075">
        <v>1</v>
      </c>
    </row>
    <row r="16076" spans="1:11" x14ac:dyDescent="0.3">
      <c r="A16076" t="s">
        <v>35299</v>
      </c>
      <c r="B16076" t="s">
        <v>62052</v>
      </c>
      <c r="C16076" t="s">
        <v>6329</v>
      </c>
      <c r="D16076" t="str">
        <f t="shared" si="502"/>
        <v>F</v>
      </c>
      <c r="E16076" s="1">
        <v>31042006871011</v>
      </c>
      <c r="F16076" t="s">
        <v>62053</v>
      </c>
      <c r="G16076" t="str">
        <f t="shared" si="503"/>
        <v>F - Bad Cree = Âcimowin : a novel</v>
      </c>
      <c r="H16076" t="s">
        <v>62054</v>
      </c>
      <c r="I16076" t="s">
        <v>990</v>
      </c>
      <c r="J16076">
        <v>2023</v>
      </c>
      <c r="K16076">
        <v>1</v>
      </c>
    </row>
    <row r="16077" spans="1:11" x14ac:dyDescent="0.3">
      <c r="A16077" t="s">
        <v>35299</v>
      </c>
      <c r="B16077" t="s">
        <v>62064</v>
      </c>
      <c r="C16077" t="s">
        <v>53445</v>
      </c>
      <c r="D16077" t="str">
        <f t="shared" si="502"/>
        <v>DVD</v>
      </c>
      <c r="E16077" s="1">
        <v>31042006881705</v>
      </c>
      <c r="F16077" t="s">
        <v>62065</v>
      </c>
      <c r="G16077" t="str">
        <f t="shared" si="503"/>
        <v>DVD - Spoiler alert</v>
      </c>
      <c r="I16077" t="s">
        <v>2774</v>
      </c>
      <c r="J16077">
        <v>2023</v>
      </c>
      <c r="K16077">
        <v>1</v>
      </c>
    </row>
    <row r="16078" spans="1:11" x14ac:dyDescent="0.3">
      <c r="A16078" t="s">
        <v>35299</v>
      </c>
      <c r="B16078" t="s">
        <v>62069</v>
      </c>
      <c r="C16078" t="s">
        <v>2265</v>
      </c>
      <c r="D16078" t="str">
        <f t="shared" si="502"/>
        <v>F</v>
      </c>
      <c r="E16078" s="1">
        <v>31042006925387</v>
      </c>
      <c r="F16078" t="s">
        <v>62070</v>
      </c>
      <c r="G16078" t="str">
        <f t="shared" si="503"/>
        <v>F - Sword catcher</v>
      </c>
      <c r="H16078" t="s">
        <v>8214</v>
      </c>
      <c r="I16078" t="s">
        <v>1102</v>
      </c>
      <c r="J16078">
        <v>2023</v>
      </c>
      <c r="K16078">
        <v>1</v>
      </c>
    </row>
    <row r="16079" spans="1:11" x14ac:dyDescent="0.3">
      <c r="A16079" t="s">
        <v>35299</v>
      </c>
      <c r="B16079" t="s">
        <v>62089</v>
      </c>
      <c r="C16079" t="s">
        <v>62090</v>
      </c>
      <c r="D16079" t="str">
        <f t="shared" si="502"/>
        <v>DVD</v>
      </c>
      <c r="E16079" s="1">
        <v>31042006887355</v>
      </c>
      <c r="F16079" t="s">
        <v>62091</v>
      </c>
      <c r="G16079" t="str">
        <f t="shared" si="503"/>
        <v>DVD - Heaven official's blesing. Season 1</v>
      </c>
      <c r="I16079" t="s">
        <v>4292</v>
      </c>
      <c r="J16079">
        <v>2023</v>
      </c>
      <c r="K16079">
        <v>1</v>
      </c>
    </row>
    <row r="16080" spans="1:11" x14ac:dyDescent="0.3">
      <c r="A16080" t="s">
        <v>35299</v>
      </c>
      <c r="B16080" t="s">
        <v>62096</v>
      </c>
      <c r="C16080" t="s">
        <v>62097</v>
      </c>
      <c r="D16080" t="str">
        <f t="shared" si="502"/>
        <v>621.391</v>
      </c>
      <c r="E16080" s="1">
        <v>31042006895234</v>
      </c>
      <c r="F16080" t="s">
        <v>62098</v>
      </c>
      <c r="G16080" t="str">
        <f t="shared" si="503"/>
        <v>621.391 - CompTIA A+ certification all-in-one exam guide (exams 220-1101 &amp; 220-1102)</v>
      </c>
      <c r="H16080" t="s">
        <v>62099</v>
      </c>
      <c r="I16080" t="s">
        <v>4204</v>
      </c>
      <c r="J16080">
        <v>2023</v>
      </c>
      <c r="K16080">
        <v>1</v>
      </c>
    </row>
    <row r="16081" spans="1:11" x14ac:dyDescent="0.3">
      <c r="A16081" t="s">
        <v>35299</v>
      </c>
      <c r="B16081" t="s">
        <v>62111</v>
      </c>
      <c r="C16081" t="s">
        <v>13310</v>
      </c>
      <c r="D16081" t="str">
        <f t="shared" si="502"/>
        <v>DVD</v>
      </c>
      <c r="E16081" s="1">
        <v>31042006892389</v>
      </c>
      <c r="F16081" t="s">
        <v>62112</v>
      </c>
      <c r="G16081" t="str">
        <f t="shared" si="503"/>
        <v>DVD - The inspection</v>
      </c>
      <c r="I16081" t="s">
        <v>3042</v>
      </c>
      <c r="J16081">
        <v>2023</v>
      </c>
      <c r="K16081">
        <v>1</v>
      </c>
    </row>
    <row r="16082" spans="1:11" x14ac:dyDescent="0.3">
      <c r="A16082" t="s">
        <v>35299</v>
      </c>
      <c r="B16082" t="s">
        <v>62162</v>
      </c>
      <c r="C16082" t="s">
        <v>5028</v>
      </c>
      <c r="D16082" t="str">
        <f t="shared" si="502"/>
        <v>DVD</v>
      </c>
      <c r="E16082" s="1">
        <v>31042006903855</v>
      </c>
      <c r="F16082" t="s">
        <v>62163</v>
      </c>
      <c r="G16082" t="str">
        <f t="shared" si="503"/>
        <v>DVD - Last call : before there were rock stars there was Dylan</v>
      </c>
      <c r="I16082" t="s">
        <v>2499</v>
      </c>
      <c r="J16082">
        <v>2023</v>
      </c>
      <c r="K16082">
        <v>1</v>
      </c>
    </row>
    <row r="16083" spans="1:11" x14ac:dyDescent="0.3">
      <c r="A16083" t="s">
        <v>35299</v>
      </c>
      <c r="B16083" t="s">
        <v>20163</v>
      </c>
      <c r="C16083" t="s">
        <v>7504</v>
      </c>
      <c r="D16083" t="str">
        <f t="shared" si="502"/>
        <v>J</v>
      </c>
      <c r="E16083" s="1">
        <v>31042006912393</v>
      </c>
      <c r="F16083" t="s">
        <v>20164</v>
      </c>
      <c r="G16083" t="str">
        <f t="shared" si="503"/>
        <v>J - Two-Face and the fusion confusion</v>
      </c>
      <c r="H16083" t="s">
        <v>20160</v>
      </c>
      <c r="I16083" t="s">
        <v>143</v>
      </c>
      <c r="J16083">
        <v>2023</v>
      </c>
      <c r="K16083">
        <v>1</v>
      </c>
    </row>
    <row r="16084" spans="1:11" x14ac:dyDescent="0.3">
      <c r="A16084" t="s">
        <v>35299</v>
      </c>
      <c r="B16084" t="s">
        <v>62174</v>
      </c>
      <c r="C16084" t="s">
        <v>62175</v>
      </c>
      <c r="D16084" t="str">
        <f t="shared" si="502"/>
        <v>947.708</v>
      </c>
      <c r="E16084" s="1">
        <v>31042006907690</v>
      </c>
      <c r="F16084" t="s">
        <v>62176</v>
      </c>
      <c r="G16084" t="str">
        <f t="shared" si="503"/>
        <v>947.708 - Saved : a war reporter's mission to make it home</v>
      </c>
      <c r="H16084" t="s">
        <v>62177</v>
      </c>
      <c r="I16084" t="s">
        <v>229</v>
      </c>
      <c r="J16084">
        <v>2023</v>
      </c>
      <c r="K16084">
        <v>1</v>
      </c>
    </row>
    <row r="16085" spans="1:11" x14ac:dyDescent="0.3">
      <c r="A16085" t="s">
        <v>35299</v>
      </c>
      <c r="B16085" t="s">
        <v>62187</v>
      </c>
      <c r="C16085" t="s">
        <v>9246</v>
      </c>
      <c r="D16085" t="str">
        <f t="shared" si="502"/>
        <v>RPG</v>
      </c>
      <c r="E16085" s="1">
        <v>31042006886407</v>
      </c>
      <c r="F16085" t="s">
        <v>62188</v>
      </c>
      <c r="G16085" t="str">
        <f t="shared" si="503"/>
        <v>RPG - Keys from the golden vault</v>
      </c>
      <c r="I16085" t="s">
        <v>985</v>
      </c>
      <c r="J16085">
        <v>2023</v>
      </c>
      <c r="K16085">
        <v>1</v>
      </c>
    </row>
    <row r="16086" spans="1:11" x14ac:dyDescent="0.3">
      <c r="A16086" t="s">
        <v>35299</v>
      </c>
      <c r="B16086" t="s">
        <v>62195</v>
      </c>
      <c r="C16086" t="s">
        <v>43969</v>
      </c>
      <c r="D16086" t="str">
        <f t="shared" si="502"/>
        <v>GN</v>
      </c>
      <c r="E16086" s="1">
        <v>31042006912435</v>
      </c>
      <c r="F16086" t="s">
        <v>62196</v>
      </c>
      <c r="G16086" t="str">
        <f t="shared" si="503"/>
        <v>GN - In limbo</v>
      </c>
      <c r="H16086" t="s">
        <v>62197</v>
      </c>
      <c r="I16086" t="s">
        <v>6361</v>
      </c>
      <c r="J16086">
        <v>2023</v>
      </c>
      <c r="K16086">
        <v>1</v>
      </c>
    </row>
    <row r="16087" spans="1:11" x14ac:dyDescent="0.3">
      <c r="A16087" t="s">
        <v>35299</v>
      </c>
      <c r="B16087" t="s">
        <v>62208</v>
      </c>
      <c r="C16087" t="s">
        <v>12124</v>
      </c>
      <c r="D16087" t="str">
        <f t="shared" si="502"/>
        <v>F</v>
      </c>
      <c r="E16087" s="1">
        <v>31042006911213</v>
      </c>
      <c r="F16087" t="s">
        <v>62209</v>
      </c>
      <c r="G16087" t="str">
        <f t="shared" si="503"/>
        <v>F - Learned by heart</v>
      </c>
      <c r="H16087" t="s">
        <v>18556</v>
      </c>
      <c r="I16087" t="s">
        <v>1102</v>
      </c>
      <c r="J16087">
        <v>2023</v>
      </c>
      <c r="K16087">
        <v>1</v>
      </c>
    </row>
    <row r="16088" spans="1:11" x14ac:dyDescent="0.3">
      <c r="A16088" t="s">
        <v>35299</v>
      </c>
      <c r="B16088" t="s">
        <v>62219</v>
      </c>
      <c r="C16088" t="s">
        <v>51503</v>
      </c>
      <c r="D16088" t="str">
        <f t="shared" si="502"/>
        <v>DVD</v>
      </c>
      <c r="E16088" s="1">
        <v>31042006892066</v>
      </c>
      <c r="F16088" t="s">
        <v>62220</v>
      </c>
      <c r="G16088" t="str">
        <f t="shared" si="503"/>
        <v>DVD - Jesus revolution</v>
      </c>
      <c r="I16088" t="s">
        <v>2992</v>
      </c>
      <c r="J16088">
        <v>2023</v>
      </c>
      <c r="K16088">
        <v>1</v>
      </c>
    </row>
    <row r="16089" spans="1:11" x14ac:dyDescent="0.3">
      <c r="A16089" t="s">
        <v>35299</v>
      </c>
      <c r="B16089" t="s">
        <v>62267</v>
      </c>
      <c r="C16089" t="s">
        <v>62268</v>
      </c>
      <c r="D16089" t="str">
        <f t="shared" si="502"/>
        <v>DVD</v>
      </c>
      <c r="E16089" s="1">
        <v>31042006901669</v>
      </c>
      <c r="F16089" t="s">
        <v>62269</v>
      </c>
      <c r="G16089" t="str">
        <f t="shared" si="503"/>
        <v>DVD - The handmaid's tale. Season five</v>
      </c>
      <c r="I16089" t="s">
        <v>5929</v>
      </c>
      <c r="J16089">
        <v>2023</v>
      </c>
      <c r="K16089">
        <v>1</v>
      </c>
    </row>
    <row r="16090" spans="1:11" x14ac:dyDescent="0.3">
      <c r="A16090" t="s">
        <v>35299</v>
      </c>
      <c r="B16090" t="s">
        <v>62278</v>
      </c>
      <c r="C16090" t="s">
        <v>62279</v>
      </c>
      <c r="D16090" t="str">
        <f t="shared" si="502"/>
        <v>J</v>
      </c>
      <c r="E16090" s="1">
        <v>31042006903996</v>
      </c>
      <c r="F16090" t="s">
        <v>62280</v>
      </c>
      <c r="G16090" t="str">
        <f t="shared" si="503"/>
        <v>J - Courageous pack</v>
      </c>
      <c r="I16090" t="s">
        <v>1745</v>
      </c>
      <c r="J16090">
        <v>2023</v>
      </c>
      <c r="K16090">
        <v>1</v>
      </c>
    </row>
    <row r="16091" spans="1:11" x14ac:dyDescent="0.3">
      <c r="A16091" t="s">
        <v>35299</v>
      </c>
      <c r="B16091" t="s">
        <v>62320</v>
      </c>
      <c r="C16091" t="s">
        <v>11648</v>
      </c>
      <c r="D16091" t="str">
        <f t="shared" si="502"/>
        <v>DVD</v>
      </c>
      <c r="E16091" s="1">
        <v>31042006915784</v>
      </c>
      <c r="F16091" t="s">
        <v>62321</v>
      </c>
      <c r="G16091" t="str">
        <f t="shared" si="503"/>
        <v>DVD - Book club : the next chapter</v>
      </c>
      <c r="I16091" t="s">
        <v>2848</v>
      </c>
      <c r="J16091">
        <v>2023</v>
      </c>
      <c r="K16091">
        <v>1</v>
      </c>
    </row>
    <row r="16092" spans="1:11" x14ac:dyDescent="0.3">
      <c r="A16092" t="s">
        <v>35299</v>
      </c>
      <c r="B16092" t="s">
        <v>62376</v>
      </c>
      <c r="C16092" t="s">
        <v>240</v>
      </c>
      <c r="D16092" t="str">
        <f t="shared" si="502"/>
        <v>F</v>
      </c>
      <c r="E16092" s="1">
        <v>31042006907450</v>
      </c>
      <c r="F16092" t="s">
        <v>62377</v>
      </c>
      <c r="G16092" t="str">
        <f t="shared" si="503"/>
        <v>F - I fell in love with hope : a novel</v>
      </c>
      <c r="H16092" t="s">
        <v>62378</v>
      </c>
      <c r="I16092" t="s">
        <v>1102</v>
      </c>
      <c r="J16092">
        <v>2023</v>
      </c>
      <c r="K16092">
        <v>1</v>
      </c>
    </row>
    <row r="16093" spans="1:11" x14ac:dyDescent="0.3">
      <c r="A16093" t="s">
        <v>35299</v>
      </c>
      <c r="B16093" t="s">
        <v>62384</v>
      </c>
      <c r="C16093" t="s">
        <v>62385</v>
      </c>
      <c r="D16093" t="str">
        <f t="shared" si="502"/>
        <v>355.0</v>
      </c>
      <c r="E16093" s="1">
        <v>31042006925106</v>
      </c>
      <c r="F16093" t="s">
        <v>62386</v>
      </c>
      <c r="G16093" t="str">
        <f t="shared" si="503"/>
        <v>355.0 - Unbroken bonds of battle : a modern warriors book of heroism, patriotism, and friendship</v>
      </c>
      <c r="H16093" t="s">
        <v>62387</v>
      </c>
      <c r="I16093" t="s">
        <v>229</v>
      </c>
      <c r="J16093">
        <v>2023</v>
      </c>
      <c r="K16093">
        <v>1</v>
      </c>
    </row>
    <row r="16094" spans="1:11" x14ac:dyDescent="0.3">
      <c r="A16094" t="s">
        <v>35299</v>
      </c>
      <c r="B16094" t="s">
        <v>62442</v>
      </c>
      <c r="C16094" t="s">
        <v>10644</v>
      </c>
      <c r="D16094" t="str">
        <f t="shared" si="502"/>
        <v>DVD</v>
      </c>
      <c r="E16094" s="1">
        <v>31042006922814</v>
      </c>
      <c r="F16094" t="s">
        <v>62443</v>
      </c>
      <c r="G16094" t="str">
        <f t="shared" si="503"/>
        <v>DVD - Sick</v>
      </c>
      <c r="I16094" t="s">
        <v>2774</v>
      </c>
      <c r="J16094">
        <v>2023</v>
      </c>
      <c r="K16094">
        <v>1</v>
      </c>
    </row>
    <row r="16095" spans="1:11" x14ac:dyDescent="0.3">
      <c r="A16095" t="s">
        <v>35299</v>
      </c>
      <c r="B16095" t="s">
        <v>62448</v>
      </c>
      <c r="C16095" t="s">
        <v>62449</v>
      </c>
      <c r="D16095" t="str">
        <f t="shared" si="502"/>
        <v>920</v>
      </c>
      <c r="E16095" s="1">
        <v>31042006925098</v>
      </c>
      <c r="F16095" t="s">
        <v>62450</v>
      </c>
      <c r="G16095" t="str">
        <f t="shared" si="503"/>
        <v>920 - Romney : a reckoning</v>
      </c>
      <c r="H16095" t="s">
        <v>62451</v>
      </c>
      <c r="I16095" t="s">
        <v>229</v>
      </c>
      <c r="J16095">
        <v>2023</v>
      </c>
      <c r="K16095">
        <v>1</v>
      </c>
    </row>
    <row r="16096" spans="1:11" x14ac:dyDescent="0.3">
      <c r="A16096" t="s">
        <v>35299</v>
      </c>
      <c r="B16096" t="s">
        <v>62475</v>
      </c>
      <c r="C16096" t="s">
        <v>62476</v>
      </c>
      <c r="D16096" t="str">
        <f t="shared" si="502"/>
        <v/>
      </c>
      <c r="E16096" s="1">
        <v>31042006914878</v>
      </c>
      <c r="F16096" t="s">
        <v>62477</v>
      </c>
      <c r="G16096" t="str">
        <f t="shared" si="503"/>
        <v xml:space="preserve"> - The invisible hour</v>
      </c>
      <c r="H16096" t="s">
        <v>16919</v>
      </c>
      <c r="I16096" t="s">
        <v>37</v>
      </c>
      <c r="J16096">
        <v>2023</v>
      </c>
      <c r="K16096">
        <v>1</v>
      </c>
    </row>
    <row r="16097" spans="1:11" x14ac:dyDescent="0.3">
      <c r="A16097" t="s">
        <v>35299</v>
      </c>
      <c r="B16097" t="s">
        <v>20633</v>
      </c>
      <c r="C16097" t="s">
        <v>174</v>
      </c>
      <c r="D16097" t="str">
        <f t="shared" si="502"/>
        <v>F</v>
      </c>
      <c r="E16097" s="1">
        <v>31042006924984</v>
      </c>
      <c r="F16097" t="s">
        <v>20634</v>
      </c>
      <c r="G16097" t="str">
        <f t="shared" si="503"/>
        <v>F - Let us descend : a novel</v>
      </c>
      <c r="H16097" t="s">
        <v>20635</v>
      </c>
      <c r="I16097" t="s">
        <v>37</v>
      </c>
      <c r="J16097">
        <v>2023</v>
      </c>
      <c r="K16097">
        <v>1</v>
      </c>
    </row>
    <row r="16098" spans="1:11" x14ac:dyDescent="0.3">
      <c r="A16098" t="s">
        <v>35299</v>
      </c>
      <c r="B16098" t="s">
        <v>20661</v>
      </c>
      <c r="C16098" t="s">
        <v>16021</v>
      </c>
      <c r="D16098" t="str">
        <f t="shared" si="502"/>
        <v>DVD</v>
      </c>
      <c r="E16098" s="1">
        <v>31042006916329</v>
      </c>
      <c r="F16098" t="s">
        <v>20662</v>
      </c>
      <c r="G16098" t="str">
        <f t="shared" si="503"/>
        <v>DVD - Blue collar TV. The complete series</v>
      </c>
      <c r="I16098" t="s">
        <v>9416</v>
      </c>
      <c r="J16098">
        <v>2023</v>
      </c>
      <c r="K16098">
        <v>1</v>
      </c>
    </row>
    <row r="16099" spans="1:11" x14ac:dyDescent="0.3">
      <c r="A16099" t="s">
        <v>9</v>
      </c>
      <c r="B16099" t="s">
        <v>10</v>
      </c>
      <c r="C16099" t="s">
        <v>11</v>
      </c>
      <c r="D16099" t="str">
        <f t="shared" si="502"/>
        <v>F</v>
      </c>
      <c r="E16099" s="1">
        <v>31042000457866</v>
      </c>
      <c r="F16099" t="s">
        <v>12</v>
      </c>
      <c r="G16099" t="str">
        <f t="shared" si="503"/>
        <v>F - The Junkers : a novel</v>
      </c>
      <c r="H16099" t="s">
        <v>13</v>
      </c>
      <c r="I16099" t="s">
        <v>14</v>
      </c>
      <c r="K16099">
        <v>0</v>
      </c>
    </row>
    <row r="16100" spans="1:11" x14ac:dyDescent="0.3">
      <c r="A16100" t="s">
        <v>9</v>
      </c>
      <c r="B16100" t="s">
        <v>16</v>
      </c>
      <c r="C16100" t="s">
        <v>17</v>
      </c>
      <c r="D16100" t="str">
        <f t="shared" si="502"/>
        <v>J</v>
      </c>
      <c r="E16100" s="1">
        <v>31042000357751</v>
      </c>
      <c r="F16100" t="s">
        <v>18</v>
      </c>
      <c r="G16100" t="str">
        <f t="shared" si="503"/>
        <v>J - John Marshall, the man who made the Court supreme</v>
      </c>
      <c r="H16100" t="s">
        <v>19</v>
      </c>
      <c r="I16100" t="s">
        <v>20</v>
      </c>
      <c r="K16100">
        <v>0</v>
      </c>
    </row>
    <row r="16101" spans="1:11" x14ac:dyDescent="0.3">
      <c r="A16101" t="s">
        <v>9</v>
      </c>
      <c r="B16101" t="s">
        <v>21</v>
      </c>
      <c r="C16101" t="s">
        <v>22</v>
      </c>
      <c r="D16101" t="str">
        <f t="shared" si="502"/>
        <v>F</v>
      </c>
      <c r="E16101" s="1">
        <v>31042000457452</v>
      </c>
      <c r="F16101" t="s">
        <v>23</v>
      </c>
      <c r="G16101" t="str">
        <f t="shared" si="503"/>
        <v>F - New moon rising.</v>
      </c>
      <c r="H16101" t="s">
        <v>24</v>
      </c>
      <c r="I16101" t="s">
        <v>25</v>
      </c>
      <c r="K16101">
        <v>0</v>
      </c>
    </row>
    <row r="16102" spans="1:11" x14ac:dyDescent="0.3">
      <c r="A16102" t="s">
        <v>9</v>
      </c>
      <c r="B16102" t="s">
        <v>26</v>
      </c>
      <c r="C16102" t="s">
        <v>27</v>
      </c>
      <c r="D16102" t="str">
        <f t="shared" si="502"/>
        <v>J</v>
      </c>
      <c r="E16102" s="1">
        <v>31042000423223</v>
      </c>
      <c r="F16102" t="s">
        <v>28</v>
      </c>
      <c r="G16102" t="str">
        <f t="shared" si="503"/>
        <v>J - Wild horses of the Red Desert</v>
      </c>
      <c r="H16102" t="s">
        <v>29</v>
      </c>
      <c r="I16102" t="s">
        <v>30</v>
      </c>
      <c r="K16102">
        <v>0</v>
      </c>
    </row>
    <row r="16103" spans="1:11" x14ac:dyDescent="0.3">
      <c r="A16103" t="s">
        <v>9</v>
      </c>
      <c r="B16103" t="s">
        <v>32</v>
      </c>
      <c r="C16103" t="s">
        <v>33</v>
      </c>
      <c r="D16103" t="str">
        <f t="shared" si="502"/>
        <v>J</v>
      </c>
      <c r="E16103" s="1">
        <v>31042000326236</v>
      </c>
      <c r="F16103" t="s">
        <v>34</v>
      </c>
      <c r="G16103" t="str">
        <f t="shared" si="503"/>
        <v>J - Taffy and Melissa Molasses</v>
      </c>
      <c r="H16103" t="s">
        <v>35</v>
      </c>
      <c r="I16103" t="s">
        <v>36</v>
      </c>
      <c r="K16103">
        <v>0</v>
      </c>
    </row>
    <row r="16104" spans="1:11" x14ac:dyDescent="0.3">
      <c r="A16104" t="s">
        <v>9</v>
      </c>
      <c r="B16104" t="s">
        <v>41</v>
      </c>
      <c r="C16104" t="s">
        <v>42</v>
      </c>
      <c r="D16104" t="str">
        <f t="shared" si="502"/>
        <v>F</v>
      </c>
      <c r="E16104" s="1">
        <v>31042000466958</v>
      </c>
      <c r="F16104" t="s">
        <v>43</v>
      </c>
      <c r="G16104" t="str">
        <f t="shared" si="503"/>
        <v>F - The sound of summer voices</v>
      </c>
      <c r="H16104" t="s">
        <v>44</v>
      </c>
      <c r="I16104" t="s">
        <v>36</v>
      </c>
      <c r="K16104">
        <v>0</v>
      </c>
    </row>
    <row r="16105" spans="1:11" x14ac:dyDescent="0.3">
      <c r="A16105" t="s">
        <v>9</v>
      </c>
      <c r="B16105" t="s">
        <v>45</v>
      </c>
      <c r="C16105" t="s">
        <v>46</v>
      </c>
      <c r="D16105" t="str">
        <f t="shared" si="502"/>
        <v>R</v>
      </c>
      <c r="E16105" s="1">
        <v>31042001198329</v>
      </c>
      <c r="F16105" t="s">
        <v>47</v>
      </c>
      <c r="G16105" t="str">
        <f t="shared" si="503"/>
        <v>R - The American Heritage dictionary of the English language.</v>
      </c>
      <c r="I16105" t="s">
        <v>48</v>
      </c>
      <c r="K16105">
        <v>0</v>
      </c>
    </row>
    <row r="16106" spans="1:11" x14ac:dyDescent="0.3">
      <c r="A16106" t="s">
        <v>9</v>
      </c>
      <c r="B16106" t="s">
        <v>50</v>
      </c>
      <c r="C16106" t="s">
        <v>51</v>
      </c>
      <c r="D16106" t="str">
        <f t="shared" si="502"/>
        <v>F</v>
      </c>
      <c r="E16106" s="1">
        <v>31042000457973</v>
      </c>
      <c r="F16106" t="s">
        <v>52</v>
      </c>
      <c r="G16106" t="str">
        <f t="shared" si="503"/>
        <v>F - Fire from heaven</v>
      </c>
      <c r="H16106" t="s">
        <v>53</v>
      </c>
      <c r="I16106" t="s">
        <v>25</v>
      </c>
      <c r="K16106">
        <v>0</v>
      </c>
    </row>
    <row r="16107" spans="1:11" x14ac:dyDescent="0.3">
      <c r="A16107" t="s">
        <v>9</v>
      </c>
      <c r="B16107" t="s">
        <v>61</v>
      </c>
      <c r="C16107" t="s">
        <v>62</v>
      </c>
      <c r="D16107" t="str">
        <f t="shared" si="502"/>
        <v>R</v>
      </c>
      <c r="E16107" s="1">
        <v>31042001211809</v>
      </c>
      <c r="F16107" t="s">
        <v>63</v>
      </c>
      <c r="G16107" t="str">
        <f t="shared" si="503"/>
        <v>R - Negro Americans in the Civil War; from slavery to citizenship</v>
      </c>
      <c r="H16107" t="s">
        <v>64</v>
      </c>
      <c r="I16107" t="s">
        <v>54</v>
      </c>
      <c r="K16107">
        <v>0</v>
      </c>
    </row>
    <row r="16108" spans="1:11" x14ac:dyDescent="0.3">
      <c r="A16108" t="s">
        <v>9</v>
      </c>
      <c r="B16108" t="s">
        <v>65</v>
      </c>
      <c r="C16108" t="s">
        <v>66</v>
      </c>
      <c r="D16108" t="str">
        <f t="shared" si="502"/>
        <v>J</v>
      </c>
      <c r="E16108" s="1">
        <v>31042001189682</v>
      </c>
      <c r="F16108" t="s">
        <v>67</v>
      </c>
      <c r="G16108" t="str">
        <f t="shared" si="503"/>
        <v>J - Christmas folk</v>
      </c>
      <c r="H16108" t="s">
        <v>68</v>
      </c>
      <c r="I16108" t="s">
        <v>31</v>
      </c>
      <c r="K16108">
        <v>0</v>
      </c>
    </row>
    <row r="16109" spans="1:11" x14ac:dyDescent="0.3">
      <c r="A16109" t="s">
        <v>9</v>
      </c>
      <c r="B16109" t="s">
        <v>70</v>
      </c>
      <c r="C16109" t="s">
        <v>71</v>
      </c>
      <c r="D16109" t="str">
        <f t="shared" si="502"/>
        <v>E</v>
      </c>
      <c r="E16109" s="1">
        <v>38596100443798</v>
      </c>
      <c r="F16109" t="s">
        <v>72</v>
      </c>
      <c r="G16109" t="str">
        <f t="shared" si="503"/>
        <v>E - I can lick 30 tigers today : and other stories</v>
      </c>
      <c r="H16109" t="s">
        <v>73</v>
      </c>
      <c r="I16109" t="s">
        <v>74</v>
      </c>
      <c r="K16109">
        <v>0</v>
      </c>
    </row>
    <row r="16110" spans="1:11" x14ac:dyDescent="0.3">
      <c r="A16110" t="s">
        <v>9</v>
      </c>
      <c r="B16110" t="s">
        <v>76</v>
      </c>
      <c r="C16110" t="s">
        <v>77</v>
      </c>
      <c r="D16110" t="str">
        <f t="shared" si="502"/>
        <v>J</v>
      </c>
      <c r="E16110" s="1">
        <v>31042000339700</v>
      </c>
      <c r="F16110" t="s">
        <v>78</v>
      </c>
      <c r="G16110" t="str">
        <f t="shared" si="503"/>
        <v>J - A herd of deer</v>
      </c>
      <c r="H16110" t="s">
        <v>79</v>
      </c>
      <c r="I16110" t="s">
        <v>37</v>
      </c>
      <c r="K16110">
        <v>0</v>
      </c>
    </row>
    <row r="16111" spans="1:11" x14ac:dyDescent="0.3">
      <c r="A16111" t="s">
        <v>9</v>
      </c>
      <c r="B16111" t="s">
        <v>80</v>
      </c>
      <c r="C16111" t="s">
        <v>81</v>
      </c>
      <c r="D16111" t="str">
        <f t="shared" si="502"/>
        <v>J</v>
      </c>
      <c r="E16111" s="1">
        <v>31042000429550</v>
      </c>
      <c r="F16111" t="s">
        <v>82</v>
      </c>
      <c r="G16111" t="str">
        <f t="shared" si="503"/>
        <v>J - The Derby ram : a ballad</v>
      </c>
      <c r="I16111" t="s">
        <v>83</v>
      </c>
      <c r="K16111">
        <v>0</v>
      </c>
    </row>
    <row r="16112" spans="1:11" x14ac:dyDescent="0.3">
      <c r="A16112" t="s">
        <v>9</v>
      </c>
      <c r="B16112" t="s">
        <v>85</v>
      </c>
      <c r="C16112" t="s">
        <v>86</v>
      </c>
      <c r="D16112" t="str">
        <f t="shared" si="502"/>
        <v>J</v>
      </c>
      <c r="E16112" s="1">
        <v>31042000343199</v>
      </c>
      <c r="F16112" t="s">
        <v>87</v>
      </c>
      <c r="G16112" t="str">
        <f t="shared" si="503"/>
        <v>J - The adventures of Polly and the wolf</v>
      </c>
      <c r="H16112" t="s">
        <v>88</v>
      </c>
      <c r="I16112" t="s">
        <v>89</v>
      </c>
      <c r="K16112">
        <v>0</v>
      </c>
    </row>
    <row r="16113" spans="1:11" x14ac:dyDescent="0.3">
      <c r="A16113" t="s">
        <v>9</v>
      </c>
      <c r="B16113" t="s">
        <v>90</v>
      </c>
      <c r="C16113" t="s">
        <v>91</v>
      </c>
      <c r="D16113" t="str">
        <f t="shared" si="502"/>
        <v>J</v>
      </c>
      <c r="E16113" s="1">
        <v>31042000428602</v>
      </c>
      <c r="F16113" t="s">
        <v>92</v>
      </c>
      <c r="G16113" t="str">
        <f t="shared" si="503"/>
        <v>J - Me! : a book of poems</v>
      </c>
      <c r="I16113" t="s">
        <v>93</v>
      </c>
      <c r="K16113">
        <v>0</v>
      </c>
    </row>
    <row r="16114" spans="1:11" x14ac:dyDescent="0.3">
      <c r="A16114" t="s">
        <v>9</v>
      </c>
      <c r="B16114" t="s">
        <v>95</v>
      </c>
      <c r="C16114" t="s">
        <v>96</v>
      </c>
      <c r="D16114" t="str">
        <f t="shared" si="502"/>
        <v>J</v>
      </c>
      <c r="E16114" s="1">
        <v>31042000358544</v>
      </c>
      <c r="F16114" t="s">
        <v>97</v>
      </c>
      <c r="G16114" t="str">
        <f t="shared" si="503"/>
        <v>J - But ostriches ...</v>
      </c>
      <c r="H16114" t="s">
        <v>98</v>
      </c>
      <c r="I16114" t="s">
        <v>31</v>
      </c>
      <c r="K16114">
        <v>0</v>
      </c>
    </row>
    <row r="16115" spans="1:11" x14ac:dyDescent="0.3">
      <c r="A16115" t="s">
        <v>9</v>
      </c>
      <c r="B16115" t="s">
        <v>99</v>
      </c>
      <c r="C16115" t="s">
        <v>100</v>
      </c>
      <c r="D16115" t="str">
        <f t="shared" si="502"/>
        <v>J</v>
      </c>
      <c r="E16115" s="1">
        <v>31042000425616</v>
      </c>
      <c r="F16115" t="s">
        <v>101</v>
      </c>
      <c r="G16115" t="str">
        <f t="shared" si="503"/>
        <v>J - The Erie Canal.</v>
      </c>
      <c r="H16115" t="s">
        <v>102</v>
      </c>
      <c r="I16115" t="s">
        <v>30</v>
      </c>
      <c r="K16115">
        <v>0</v>
      </c>
    </row>
    <row r="16116" spans="1:11" x14ac:dyDescent="0.3">
      <c r="A16116" t="s">
        <v>9</v>
      </c>
      <c r="B16116" t="s">
        <v>104</v>
      </c>
      <c r="C16116" t="s">
        <v>105</v>
      </c>
      <c r="D16116" t="str">
        <f t="shared" si="502"/>
        <v>E</v>
      </c>
      <c r="E16116" s="1">
        <v>31042000312194</v>
      </c>
      <c r="F16116" t="s">
        <v>106</v>
      </c>
      <c r="G16116" t="str">
        <f t="shared" si="503"/>
        <v>E - Mary Jo's grandmother</v>
      </c>
      <c r="H16116" t="s">
        <v>107</v>
      </c>
      <c r="I16116" t="s">
        <v>37</v>
      </c>
      <c r="K16116">
        <v>0</v>
      </c>
    </row>
    <row r="16117" spans="1:11" x14ac:dyDescent="0.3">
      <c r="A16117" t="s">
        <v>9</v>
      </c>
      <c r="B16117" t="s">
        <v>108</v>
      </c>
      <c r="C16117" t="s">
        <v>109</v>
      </c>
      <c r="D16117" t="str">
        <f t="shared" si="502"/>
        <v>F</v>
      </c>
      <c r="E16117" s="1">
        <v>31042000452289</v>
      </c>
      <c r="F16117" t="s">
        <v>110</v>
      </c>
      <c r="G16117" t="str">
        <f t="shared" si="503"/>
        <v>F - The other side of the sun.</v>
      </c>
      <c r="H16117" t="s">
        <v>111</v>
      </c>
      <c r="I16117" t="s">
        <v>112</v>
      </c>
      <c r="K16117">
        <v>0</v>
      </c>
    </row>
    <row r="16118" spans="1:11" x14ac:dyDescent="0.3">
      <c r="A16118" t="s">
        <v>9</v>
      </c>
      <c r="B16118" t="s">
        <v>113</v>
      </c>
      <c r="C16118" t="s">
        <v>114</v>
      </c>
      <c r="D16118" t="str">
        <f t="shared" si="502"/>
        <v>F</v>
      </c>
      <c r="E16118" s="1">
        <v>31042000476239</v>
      </c>
      <c r="F16118" t="s">
        <v>115</v>
      </c>
      <c r="G16118" t="str">
        <f t="shared" si="503"/>
        <v>F - The ringer.</v>
      </c>
      <c r="H16118" t="s">
        <v>116</v>
      </c>
      <c r="I16118" t="s">
        <v>117</v>
      </c>
      <c r="K16118">
        <v>0</v>
      </c>
    </row>
    <row r="16119" spans="1:11" x14ac:dyDescent="0.3">
      <c r="A16119" t="s">
        <v>9</v>
      </c>
      <c r="B16119" t="s">
        <v>118</v>
      </c>
      <c r="C16119" t="s">
        <v>119</v>
      </c>
      <c r="D16119" t="str">
        <f t="shared" si="502"/>
        <v>F</v>
      </c>
      <c r="E16119" s="1">
        <v>31042001140453</v>
      </c>
      <c r="F16119" t="s">
        <v>120</v>
      </c>
      <c r="G16119" t="str">
        <f t="shared" si="503"/>
        <v>F - The world inside.</v>
      </c>
      <c r="H16119" t="s">
        <v>121</v>
      </c>
      <c r="I16119" t="s">
        <v>122</v>
      </c>
      <c r="K16119">
        <v>0</v>
      </c>
    </row>
    <row r="16120" spans="1:11" x14ac:dyDescent="0.3">
      <c r="A16120" t="s">
        <v>9</v>
      </c>
      <c r="B16120" t="s">
        <v>123</v>
      </c>
      <c r="C16120" t="s">
        <v>124</v>
      </c>
      <c r="D16120" t="str">
        <f t="shared" si="502"/>
        <v>J</v>
      </c>
      <c r="E16120" s="1">
        <v>31042000349667</v>
      </c>
      <c r="F16120" t="s">
        <v>125</v>
      </c>
      <c r="G16120" t="str">
        <f t="shared" si="503"/>
        <v>J - Bicycle mystery</v>
      </c>
      <c r="H16120" t="s">
        <v>126</v>
      </c>
      <c r="I16120" t="s">
        <v>127</v>
      </c>
      <c r="K16120">
        <v>0</v>
      </c>
    </row>
    <row r="16121" spans="1:11" x14ac:dyDescent="0.3">
      <c r="A16121" t="s">
        <v>9</v>
      </c>
      <c r="B16121" t="s">
        <v>144</v>
      </c>
      <c r="C16121" t="s">
        <v>145</v>
      </c>
      <c r="D16121" t="str">
        <f t="shared" si="502"/>
        <v>F</v>
      </c>
      <c r="E16121" s="1">
        <v>31042000457015</v>
      </c>
      <c r="F16121" t="s">
        <v>146</v>
      </c>
      <c r="G16121" t="str">
        <f t="shared" si="503"/>
        <v>F - Too late the phalarope.</v>
      </c>
      <c r="H16121" t="s">
        <v>147</v>
      </c>
      <c r="I16121" t="s">
        <v>148</v>
      </c>
      <c r="K16121">
        <v>0</v>
      </c>
    </row>
    <row r="16122" spans="1:11" x14ac:dyDescent="0.3">
      <c r="A16122" t="s">
        <v>9</v>
      </c>
      <c r="B16122" t="s">
        <v>149</v>
      </c>
      <c r="C16122" t="s">
        <v>150</v>
      </c>
      <c r="D16122" t="str">
        <f t="shared" si="502"/>
        <v>J</v>
      </c>
      <c r="E16122" s="1">
        <v>31042000354816</v>
      </c>
      <c r="F16122" t="s">
        <v>151</v>
      </c>
      <c r="G16122" t="str">
        <f t="shared" si="503"/>
        <v>J - See and say = Guarda e parla = Regarda et parle = Mira y habla</v>
      </c>
      <c r="H16122" t="s">
        <v>152</v>
      </c>
      <c r="I16122" t="s">
        <v>153</v>
      </c>
      <c r="K16122">
        <v>0</v>
      </c>
    </row>
    <row r="16123" spans="1:11" x14ac:dyDescent="0.3">
      <c r="A16123" t="s">
        <v>9</v>
      </c>
      <c r="B16123" t="s">
        <v>156</v>
      </c>
      <c r="C16123" t="s">
        <v>157</v>
      </c>
      <c r="D16123" t="str">
        <f t="shared" si="502"/>
        <v>F</v>
      </c>
      <c r="E16123" s="1">
        <v>31042000456678</v>
      </c>
      <c r="F16123" t="s">
        <v>158</v>
      </c>
      <c r="G16123" t="str">
        <f t="shared" si="503"/>
        <v>F - The tree of liberty</v>
      </c>
      <c r="H16123" t="s">
        <v>159</v>
      </c>
      <c r="I16123" t="s">
        <v>153</v>
      </c>
      <c r="K16123">
        <v>0</v>
      </c>
    </row>
    <row r="16124" spans="1:11" x14ac:dyDescent="0.3">
      <c r="A16124" t="s">
        <v>9</v>
      </c>
      <c r="B16124" t="s">
        <v>160</v>
      </c>
      <c r="C16124" t="s">
        <v>161</v>
      </c>
      <c r="D16124" t="str">
        <f t="shared" si="502"/>
        <v>J</v>
      </c>
      <c r="E16124" s="1">
        <v>31042000353909</v>
      </c>
      <c r="F16124" t="s">
        <v>162</v>
      </c>
      <c r="G16124" t="str">
        <f t="shared" si="503"/>
        <v>J - Zlateh the goat and other stories</v>
      </c>
      <c r="H16124" t="s">
        <v>163</v>
      </c>
      <c r="I16124" t="s">
        <v>164</v>
      </c>
      <c r="K16124">
        <v>0</v>
      </c>
    </row>
    <row r="16125" spans="1:11" x14ac:dyDescent="0.3">
      <c r="A16125" t="s">
        <v>9</v>
      </c>
      <c r="B16125" t="s">
        <v>167</v>
      </c>
      <c r="C16125" t="s">
        <v>168</v>
      </c>
      <c r="D16125" t="str">
        <f t="shared" si="502"/>
        <v>F</v>
      </c>
      <c r="E16125" s="1">
        <v>31042000457528</v>
      </c>
      <c r="F16125" t="s">
        <v>169</v>
      </c>
      <c r="G16125" t="str">
        <f t="shared" si="503"/>
        <v>F - Ship of fools</v>
      </c>
      <c r="H16125" t="s">
        <v>170</v>
      </c>
      <c r="I16125" t="s">
        <v>171</v>
      </c>
      <c r="K16125">
        <v>0</v>
      </c>
    </row>
    <row r="16126" spans="1:11" x14ac:dyDescent="0.3">
      <c r="A16126" t="s">
        <v>9</v>
      </c>
      <c r="B16126" t="s">
        <v>173</v>
      </c>
      <c r="C16126" t="s">
        <v>174</v>
      </c>
      <c r="D16126" t="str">
        <f t="shared" si="502"/>
        <v>F</v>
      </c>
      <c r="E16126" s="1">
        <v>31042000469085</v>
      </c>
      <c r="F16126" t="s">
        <v>175</v>
      </c>
      <c r="G16126" t="str">
        <f t="shared" si="503"/>
        <v>F - Meet me in the green glen</v>
      </c>
      <c r="H16126" t="s">
        <v>176</v>
      </c>
      <c r="I16126" t="s">
        <v>37</v>
      </c>
      <c r="K16126">
        <v>0</v>
      </c>
    </row>
    <row r="16127" spans="1:11" x14ac:dyDescent="0.3">
      <c r="A16127" t="s">
        <v>9</v>
      </c>
      <c r="B16127" t="s">
        <v>177</v>
      </c>
      <c r="C16127" t="s">
        <v>178</v>
      </c>
      <c r="D16127" t="str">
        <f t="shared" si="502"/>
        <v>F</v>
      </c>
      <c r="E16127" s="1">
        <v>31042000452552</v>
      </c>
      <c r="F16127" t="s">
        <v>179</v>
      </c>
      <c r="G16127" t="str">
        <f t="shared" si="503"/>
        <v>F - The fixer</v>
      </c>
      <c r="H16127" t="s">
        <v>180</v>
      </c>
      <c r="I16127" t="s">
        <v>15</v>
      </c>
      <c r="K16127">
        <v>0</v>
      </c>
    </row>
    <row r="16128" spans="1:11" x14ac:dyDescent="0.3">
      <c r="A16128" t="s">
        <v>9</v>
      </c>
      <c r="B16128" t="s">
        <v>183</v>
      </c>
      <c r="C16128" t="s">
        <v>184</v>
      </c>
      <c r="D16128" t="str">
        <f t="shared" si="502"/>
        <v>F</v>
      </c>
      <c r="E16128" s="1">
        <v>31042000455647</v>
      </c>
      <c r="F16128" t="s">
        <v>185</v>
      </c>
      <c r="G16128" t="str">
        <f t="shared" si="503"/>
        <v>F - Glory : a novel</v>
      </c>
      <c r="H16128" t="s">
        <v>186</v>
      </c>
      <c r="I16128" t="s">
        <v>37</v>
      </c>
      <c r="K16128">
        <v>0</v>
      </c>
    </row>
    <row r="16129" spans="1:11" x14ac:dyDescent="0.3">
      <c r="A16129" t="s">
        <v>9</v>
      </c>
      <c r="B16129" t="s">
        <v>194</v>
      </c>
      <c r="C16129" t="s">
        <v>195</v>
      </c>
      <c r="D16129" t="str">
        <f t="shared" si="502"/>
        <v>J</v>
      </c>
      <c r="E16129" s="1">
        <v>31042000331400</v>
      </c>
      <c r="F16129" t="s">
        <v>196</v>
      </c>
      <c r="G16129" t="str">
        <f t="shared" si="503"/>
        <v>J - The old powder line</v>
      </c>
      <c r="H16129" t="s">
        <v>197</v>
      </c>
      <c r="I16129" t="s">
        <v>198</v>
      </c>
      <c r="K16129">
        <v>0</v>
      </c>
    </row>
    <row r="16130" spans="1:11" x14ac:dyDescent="0.3">
      <c r="A16130" t="s">
        <v>9</v>
      </c>
      <c r="B16130" t="s">
        <v>199</v>
      </c>
      <c r="C16130" t="s">
        <v>200</v>
      </c>
      <c r="D16130" t="str">
        <f t="shared" si="502"/>
        <v>J</v>
      </c>
      <c r="E16130" s="1">
        <v>31042000840335</v>
      </c>
      <c r="F16130" t="s">
        <v>201</v>
      </c>
      <c r="G16130" t="str">
        <f t="shared" si="503"/>
        <v>J - The planet of Junior Brown</v>
      </c>
      <c r="H16130" t="s">
        <v>202</v>
      </c>
      <c r="I16130" t="s">
        <v>203</v>
      </c>
      <c r="K16130">
        <v>0</v>
      </c>
    </row>
    <row r="16131" spans="1:11" x14ac:dyDescent="0.3">
      <c r="A16131" t="s">
        <v>9</v>
      </c>
      <c r="B16131" t="s">
        <v>204</v>
      </c>
      <c r="C16131" t="s">
        <v>205</v>
      </c>
      <c r="D16131" t="str">
        <f t="shared" ref="D16131:D16194" si="504">LEFT(C16131,FIND(" ",C16131)-1)</f>
        <v>F</v>
      </c>
      <c r="E16131" s="1">
        <v>31042000479456</v>
      </c>
      <c r="F16131" t="s">
        <v>206</v>
      </c>
      <c r="G16131" t="str">
        <f t="shared" ref="G16131:G16194" si="505">CONCATENATE(D16131," - ",F16131)</f>
        <v>F - Pstalemate.</v>
      </c>
      <c r="H16131" t="s">
        <v>207</v>
      </c>
      <c r="I16131" t="s">
        <v>122</v>
      </c>
      <c r="K16131">
        <v>0</v>
      </c>
    </row>
    <row r="16132" spans="1:11" x14ac:dyDescent="0.3">
      <c r="A16132" t="s">
        <v>9</v>
      </c>
      <c r="B16132" t="s">
        <v>211</v>
      </c>
      <c r="C16132" t="s">
        <v>212</v>
      </c>
      <c r="D16132" t="str">
        <f t="shared" si="504"/>
        <v>J</v>
      </c>
      <c r="E16132" s="1">
        <v>31042000333034</v>
      </c>
      <c r="F16132" t="s">
        <v>213</v>
      </c>
      <c r="G16132" t="str">
        <f t="shared" si="505"/>
        <v>J - William Tell</v>
      </c>
      <c r="H16132" t="s">
        <v>214</v>
      </c>
      <c r="I16132" t="s">
        <v>215</v>
      </c>
      <c r="K16132">
        <v>0</v>
      </c>
    </row>
    <row r="16133" spans="1:11" x14ac:dyDescent="0.3">
      <c r="A16133" t="s">
        <v>9</v>
      </c>
      <c r="B16133" t="s">
        <v>220</v>
      </c>
      <c r="C16133" t="s">
        <v>221</v>
      </c>
      <c r="D16133" t="str">
        <f t="shared" si="504"/>
        <v>J</v>
      </c>
      <c r="E16133" s="1">
        <v>31042000355342</v>
      </c>
      <c r="F16133" t="s">
        <v>222</v>
      </c>
      <c r="G16133" t="str">
        <f t="shared" si="505"/>
        <v>J - The life of the desert</v>
      </c>
      <c r="H16133" t="s">
        <v>223</v>
      </c>
      <c r="I16133" t="s">
        <v>224</v>
      </c>
      <c r="K16133">
        <v>0</v>
      </c>
    </row>
    <row r="16134" spans="1:11" x14ac:dyDescent="0.3">
      <c r="A16134" t="s">
        <v>9</v>
      </c>
      <c r="B16134" t="s">
        <v>225</v>
      </c>
      <c r="C16134" t="s">
        <v>226</v>
      </c>
      <c r="D16134" t="str">
        <f t="shared" si="504"/>
        <v>J</v>
      </c>
      <c r="E16134" s="1">
        <v>31042000359906</v>
      </c>
      <c r="F16134" t="s">
        <v>227</v>
      </c>
      <c r="G16134" t="str">
        <f t="shared" si="505"/>
        <v>J - Francis Marion : young swamp fox</v>
      </c>
      <c r="H16134" t="s">
        <v>228</v>
      </c>
      <c r="I16134" t="s">
        <v>229</v>
      </c>
      <c r="K16134">
        <v>0</v>
      </c>
    </row>
    <row r="16135" spans="1:11" x14ac:dyDescent="0.3">
      <c r="A16135" t="s">
        <v>9</v>
      </c>
      <c r="B16135" t="s">
        <v>230</v>
      </c>
      <c r="C16135" t="s">
        <v>231</v>
      </c>
      <c r="D16135" t="str">
        <f t="shared" si="504"/>
        <v>R</v>
      </c>
      <c r="E16135" s="1">
        <v>31042001198550</v>
      </c>
      <c r="F16135" t="s">
        <v>232</v>
      </c>
      <c r="G16135" t="str">
        <f t="shared" si="505"/>
        <v>R - Appleton's new Cuyás English-Spanish and Spanish-English dictionary</v>
      </c>
      <c r="H16135" t="s">
        <v>233</v>
      </c>
      <c r="I16135" t="s">
        <v>48</v>
      </c>
      <c r="K16135">
        <v>0</v>
      </c>
    </row>
    <row r="16136" spans="1:11" x14ac:dyDescent="0.3">
      <c r="A16136" t="s">
        <v>9</v>
      </c>
      <c r="B16136" t="s">
        <v>234</v>
      </c>
      <c r="C16136" t="s">
        <v>235</v>
      </c>
      <c r="D16136" t="str">
        <f t="shared" si="504"/>
        <v>J</v>
      </c>
      <c r="E16136" s="1">
        <v>31042000321278</v>
      </c>
      <c r="F16136" t="s">
        <v>236</v>
      </c>
      <c r="G16136" t="str">
        <f t="shared" si="505"/>
        <v>J - The princess and the lion</v>
      </c>
      <c r="H16136" t="s">
        <v>237</v>
      </c>
      <c r="I16136" t="s">
        <v>154</v>
      </c>
      <c r="K16136">
        <v>0</v>
      </c>
    </row>
    <row r="16137" spans="1:11" x14ac:dyDescent="0.3">
      <c r="A16137" t="s">
        <v>9</v>
      </c>
      <c r="B16137" t="s">
        <v>239</v>
      </c>
      <c r="C16137" t="s">
        <v>240</v>
      </c>
      <c r="D16137" t="str">
        <f t="shared" si="504"/>
        <v>F</v>
      </c>
      <c r="E16137" s="1">
        <v>31042000451281</v>
      </c>
      <c r="F16137" t="s">
        <v>241</v>
      </c>
      <c r="G16137" t="str">
        <f t="shared" si="505"/>
        <v>F - Binary</v>
      </c>
      <c r="H16137" t="s">
        <v>242</v>
      </c>
      <c r="I16137" t="s">
        <v>243</v>
      </c>
      <c r="K16137">
        <v>0</v>
      </c>
    </row>
    <row r="16138" spans="1:11" x14ac:dyDescent="0.3">
      <c r="A16138" t="s">
        <v>9</v>
      </c>
      <c r="B16138" t="s">
        <v>246</v>
      </c>
      <c r="C16138" t="s">
        <v>247</v>
      </c>
      <c r="D16138" t="str">
        <f t="shared" si="504"/>
        <v>F</v>
      </c>
      <c r="E16138" s="1">
        <v>31042000442132</v>
      </c>
      <c r="F16138" t="s">
        <v>248</v>
      </c>
      <c r="G16138" t="str">
        <f t="shared" si="505"/>
        <v>F - April morning : a novel</v>
      </c>
      <c r="H16138" t="s">
        <v>249</v>
      </c>
      <c r="I16138" t="s">
        <v>250</v>
      </c>
      <c r="K16138">
        <v>0</v>
      </c>
    </row>
    <row r="16139" spans="1:11" x14ac:dyDescent="0.3">
      <c r="A16139" t="s">
        <v>9</v>
      </c>
      <c r="B16139" t="s">
        <v>251</v>
      </c>
      <c r="C16139" t="s">
        <v>252</v>
      </c>
      <c r="D16139" t="str">
        <f t="shared" si="504"/>
        <v>F</v>
      </c>
      <c r="E16139" s="1">
        <v>31042000443627</v>
      </c>
      <c r="F16139" t="s">
        <v>253</v>
      </c>
      <c r="G16139" t="str">
        <f t="shared" si="505"/>
        <v>F - Queen's gift.</v>
      </c>
      <c r="H16139" t="s">
        <v>254</v>
      </c>
      <c r="I16139" t="s">
        <v>37</v>
      </c>
      <c r="K16139">
        <v>0</v>
      </c>
    </row>
    <row r="16140" spans="1:11" x14ac:dyDescent="0.3">
      <c r="A16140" t="s">
        <v>9</v>
      </c>
      <c r="B16140" t="s">
        <v>255</v>
      </c>
      <c r="C16140" t="s">
        <v>252</v>
      </c>
      <c r="D16140" t="str">
        <f t="shared" si="504"/>
        <v>F</v>
      </c>
      <c r="E16140" s="1">
        <v>31042000443825</v>
      </c>
      <c r="F16140" t="s">
        <v>256</v>
      </c>
      <c r="G16140" t="str">
        <f t="shared" si="505"/>
        <v>F - The fortune tellers.</v>
      </c>
      <c r="H16140" t="s">
        <v>257</v>
      </c>
      <c r="I16140" t="s">
        <v>37</v>
      </c>
      <c r="K16140">
        <v>0</v>
      </c>
    </row>
    <row r="16141" spans="1:11" x14ac:dyDescent="0.3">
      <c r="A16141" t="s">
        <v>9</v>
      </c>
      <c r="B16141" t="s">
        <v>258</v>
      </c>
      <c r="C16141" t="s">
        <v>259</v>
      </c>
      <c r="D16141" t="str">
        <f t="shared" si="504"/>
        <v>F</v>
      </c>
      <c r="E16141" s="1">
        <v>31042000459177</v>
      </c>
      <c r="F16141" t="s">
        <v>260</v>
      </c>
      <c r="G16141" t="str">
        <f t="shared" si="505"/>
        <v>F - The disenchanted</v>
      </c>
      <c r="H16141" t="s">
        <v>261</v>
      </c>
      <c r="I16141" t="s">
        <v>262</v>
      </c>
      <c r="K16141">
        <v>0</v>
      </c>
    </row>
    <row r="16142" spans="1:11" x14ac:dyDescent="0.3">
      <c r="A16142" t="s">
        <v>9</v>
      </c>
      <c r="B16142" t="s">
        <v>263</v>
      </c>
      <c r="C16142" t="s">
        <v>264</v>
      </c>
      <c r="D16142" t="str">
        <f t="shared" si="504"/>
        <v>F</v>
      </c>
      <c r="E16142" s="1">
        <v>31042000468574</v>
      </c>
      <c r="F16142" t="s">
        <v>265</v>
      </c>
      <c r="G16142" t="str">
        <f t="shared" si="505"/>
        <v>F - Washington, D.C. : a novel</v>
      </c>
      <c r="H16142" t="s">
        <v>266</v>
      </c>
      <c r="I16142" t="s">
        <v>15</v>
      </c>
      <c r="K16142">
        <v>0</v>
      </c>
    </row>
    <row r="16143" spans="1:11" x14ac:dyDescent="0.3">
      <c r="A16143" t="s">
        <v>9</v>
      </c>
      <c r="B16143" t="s">
        <v>267</v>
      </c>
      <c r="C16143" t="s">
        <v>268</v>
      </c>
      <c r="D16143" t="str">
        <f t="shared" si="504"/>
        <v>F</v>
      </c>
      <c r="E16143" s="1">
        <v>31042000467378</v>
      </c>
      <c r="F16143" t="s">
        <v>269</v>
      </c>
      <c r="G16143" t="str">
        <f t="shared" si="505"/>
        <v>F - The centaur</v>
      </c>
      <c r="H16143" t="s">
        <v>270</v>
      </c>
      <c r="I16143" t="s">
        <v>153</v>
      </c>
      <c r="K16143">
        <v>0</v>
      </c>
    </row>
    <row r="16144" spans="1:11" x14ac:dyDescent="0.3">
      <c r="A16144" t="s">
        <v>9</v>
      </c>
      <c r="B16144" t="s">
        <v>271</v>
      </c>
      <c r="C16144" t="s">
        <v>272</v>
      </c>
      <c r="D16144" t="str">
        <f t="shared" si="504"/>
        <v>F</v>
      </c>
      <c r="E16144" s="1">
        <v>31042000480009</v>
      </c>
      <c r="F16144" t="s">
        <v>273</v>
      </c>
      <c r="G16144" t="str">
        <f t="shared" si="505"/>
        <v>F - Fifty best American short stories, 1915-1965</v>
      </c>
      <c r="I16144" t="s">
        <v>274</v>
      </c>
      <c r="K16144">
        <v>0</v>
      </c>
    </row>
    <row r="16145" spans="1:11" x14ac:dyDescent="0.3">
      <c r="A16145" t="s">
        <v>9</v>
      </c>
      <c r="B16145" t="s">
        <v>283</v>
      </c>
      <c r="C16145" t="s">
        <v>284</v>
      </c>
      <c r="D16145" t="str">
        <f t="shared" si="504"/>
        <v>J</v>
      </c>
      <c r="E16145" s="1">
        <v>31042000433032</v>
      </c>
      <c r="F16145" t="s">
        <v>285</v>
      </c>
      <c r="G16145" t="str">
        <f t="shared" si="505"/>
        <v>J - They were strong and good</v>
      </c>
      <c r="H16145" t="s">
        <v>286</v>
      </c>
      <c r="I16145" t="s">
        <v>153</v>
      </c>
      <c r="K16145">
        <v>0</v>
      </c>
    </row>
    <row r="16146" spans="1:11" x14ac:dyDescent="0.3">
      <c r="A16146" t="s">
        <v>9</v>
      </c>
      <c r="B16146" t="s">
        <v>291</v>
      </c>
      <c r="C16146" t="s">
        <v>292</v>
      </c>
      <c r="D16146" t="str">
        <f t="shared" si="504"/>
        <v>J</v>
      </c>
      <c r="E16146" s="1">
        <v>31042000351184</v>
      </c>
      <c r="F16146" t="s">
        <v>293</v>
      </c>
      <c r="G16146" t="str">
        <f t="shared" si="505"/>
        <v>J - Nibble nibble mousekin : a tale of Hansel and Gretel</v>
      </c>
      <c r="H16146" t="s">
        <v>294</v>
      </c>
      <c r="I16146" t="s">
        <v>59</v>
      </c>
      <c r="K16146">
        <v>0</v>
      </c>
    </row>
    <row r="16147" spans="1:11" x14ac:dyDescent="0.3">
      <c r="A16147" t="s">
        <v>9</v>
      </c>
      <c r="B16147" t="s">
        <v>295</v>
      </c>
      <c r="C16147" t="s">
        <v>296</v>
      </c>
      <c r="D16147" t="str">
        <f t="shared" si="504"/>
        <v>J</v>
      </c>
      <c r="E16147" s="1">
        <v>31042000345616</v>
      </c>
      <c r="F16147" t="s">
        <v>297</v>
      </c>
      <c r="G16147" t="str">
        <f t="shared" si="505"/>
        <v>J - Oh, what nonsense!</v>
      </c>
      <c r="H16147" t="s">
        <v>298</v>
      </c>
      <c r="I16147" t="s">
        <v>299</v>
      </c>
      <c r="K16147">
        <v>0</v>
      </c>
    </row>
    <row r="16148" spans="1:11" x14ac:dyDescent="0.3">
      <c r="A16148" t="s">
        <v>9</v>
      </c>
      <c r="B16148" t="s">
        <v>301</v>
      </c>
      <c r="C16148" t="s">
        <v>302</v>
      </c>
      <c r="D16148" t="str">
        <f t="shared" si="504"/>
        <v>J</v>
      </c>
      <c r="E16148" s="1">
        <v>31042000420930</v>
      </c>
      <c r="F16148" t="s">
        <v>303</v>
      </c>
      <c r="G16148" t="str">
        <f t="shared" si="505"/>
        <v>J - ABC's of space.</v>
      </c>
      <c r="H16148" t="s">
        <v>304</v>
      </c>
      <c r="I16148" t="s">
        <v>31</v>
      </c>
      <c r="K16148">
        <v>0</v>
      </c>
    </row>
    <row r="16149" spans="1:11" x14ac:dyDescent="0.3">
      <c r="A16149" t="s">
        <v>9</v>
      </c>
      <c r="B16149" t="s">
        <v>305</v>
      </c>
      <c r="C16149" t="s">
        <v>306</v>
      </c>
      <c r="D16149" t="str">
        <f t="shared" si="504"/>
        <v>J</v>
      </c>
      <c r="E16149" s="1">
        <v>31042000335575</v>
      </c>
      <c r="F16149" t="s">
        <v>307</v>
      </c>
      <c r="G16149" t="str">
        <f t="shared" si="505"/>
        <v>J - Maximilian's world</v>
      </c>
      <c r="H16149" t="s">
        <v>308</v>
      </c>
      <c r="I16149" t="s">
        <v>37</v>
      </c>
      <c r="K16149">
        <v>0</v>
      </c>
    </row>
    <row r="16150" spans="1:11" x14ac:dyDescent="0.3">
      <c r="A16150" t="s">
        <v>9</v>
      </c>
      <c r="B16150" t="s">
        <v>317</v>
      </c>
      <c r="C16150" t="s">
        <v>318</v>
      </c>
      <c r="D16150" t="str">
        <f t="shared" si="504"/>
        <v>F</v>
      </c>
      <c r="E16150" s="1">
        <v>31042000468327</v>
      </c>
      <c r="F16150" t="s">
        <v>319</v>
      </c>
      <c r="G16150" t="str">
        <f t="shared" si="505"/>
        <v>F - Take heed of loving me.</v>
      </c>
      <c r="H16150" t="s">
        <v>320</v>
      </c>
      <c r="I16150" t="s">
        <v>25</v>
      </c>
      <c r="K16150">
        <v>0</v>
      </c>
    </row>
    <row r="16151" spans="1:11" x14ac:dyDescent="0.3">
      <c r="A16151" t="s">
        <v>9</v>
      </c>
      <c r="B16151" t="s">
        <v>321</v>
      </c>
      <c r="C16151" t="s">
        <v>322</v>
      </c>
      <c r="D16151" t="str">
        <f t="shared" si="504"/>
        <v>F</v>
      </c>
      <c r="E16151" s="1">
        <v>31042000468707</v>
      </c>
      <c r="F16151" t="s">
        <v>323</v>
      </c>
      <c r="G16151" t="str">
        <f t="shared" si="505"/>
        <v>F - The optimist's daughter</v>
      </c>
      <c r="H16151" t="s">
        <v>324</v>
      </c>
      <c r="I16151" t="s">
        <v>36</v>
      </c>
      <c r="K16151">
        <v>0</v>
      </c>
    </row>
    <row r="16152" spans="1:11" x14ac:dyDescent="0.3">
      <c r="A16152" t="s">
        <v>9</v>
      </c>
      <c r="B16152" t="s">
        <v>325</v>
      </c>
      <c r="C16152" t="s">
        <v>326</v>
      </c>
      <c r="D16152" t="str">
        <f t="shared" si="504"/>
        <v>F</v>
      </c>
      <c r="E16152" s="1">
        <v>31042000451356</v>
      </c>
      <c r="F16152" t="s">
        <v>327</v>
      </c>
      <c r="G16152" t="str">
        <f t="shared" si="505"/>
        <v>F - Out of the dark</v>
      </c>
      <c r="H16152" t="s">
        <v>328</v>
      </c>
      <c r="I16152" t="s">
        <v>15</v>
      </c>
      <c r="K16152">
        <v>0</v>
      </c>
    </row>
    <row r="16153" spans="1:11" x14ac:dyDescent="0.3">
      <c r="A16153" t="s">
        <v>9</v>
      </c>
      <c r="B16153" t="s">
        <v>329</v>
      </c>
      <c r="C16153" t="s">
        <v>330</v>
      </c>
      <c r="D16153" t="str">
        <f t="shared" si="504"/>
        <v>F</v>
      </c>
      <c r="E16153" s="1">
        <v>31042000472352</v>
      </c>
      <c r="F16153" t="s">
        <v>331</v>
      </c>
      <c r="G16153" t="str">
        <f t="shared" si="505"/>
        <v>F - Bonecrack.</v>
      </c>
      <c r="H16153" t="s">
        <v>332</v>
      </c>
      <c r="I16153" t="s">
        <v>117</v>
      </c>
      <c r="K16153">
        <v>0</v>
      </c>
    </row>
    <row r="16154" spans="1:11" x14ac:dyDescent="0.3">
      <c r="A16154" t="s">
        <v>9</v>
      </c>
      <c r="B16154" t="s">
        <v>333</v>
      </c>
      <c r="C16154" t="s">
        <v>334</v>
      </c>
      <c r="D16154" t="str">
        <f t="shared" si="504"/>
        <v>R</v>
      </c>
      <c r="E16154" s="1">
        <v>31042001203962</v>
      </c>
      <c r="F16154" t="s">
        <v>335</v>
      </c>
      <c r="G16154" t="str">
        <f t="shared" si="505"/>
        <v>R - Twentieth century authors a biographical dictionary of modern literature</v>
      </c>
      <c r="I16154" t="s">
        <v>336</v>
      </c>
      <c r="K16154">
        <v>0</v>
      </c>
    </row>
    <row r="16155" spans="1:11" x14ac:dyDescent="0.3">
      <c r="A16155" t="s">
        <v>9</v>
      </c>
      <c r="B16155" t="s">
        <v>337</v>
      </c>
      <c r="C16155" t="s">
        <v>338</v>
      </c>
      <c r="D16155" t="str">
        <f t="shared" si="504"/>
        <v>F</v>
      </c>
      <c r="E16155" s="1">
        <v>31042000478680</v>
      </c>
      <c r="F16155" t="s">
        <v>339</v>
      </c>
      <c r="G16155" t="str">
        <f t="shared" si="505"/>
        <v>F - Kipling : a selection of his stories and poems</v>
      </c>
      <c r="H16155" t="s">
        <v>340</v>
      </c>
      <c r="I16155" t="s">
        <v>40</v>
      </c>
      <c r="K16155">
        <v>0</v>
      </c>
    </row>
    <row r="16156" spans="1:11" x14ac:dyDescent="0.3">
      <c r="A16156" t="s">
        <v>9</v>
      </c>
      <c r="B16156" t="s">
        <v>341</v>
      </c>
      <c r="C16156" t="s">
        <v>342</v>
      </c>
      <c r="D16156" t="str">
        <f t="shared" si="504"/>
        <v>F</v>
      </c>
      <c r="E16156" s="1">
        <v>31042000478003</v>
      </c>
      <c r="F16156" t="s">
        <v>343</v>
      </c>
      <c r="G16156" t="str">
        <f t="shared" si="505"/>
        <v>F - Maugham's choice of Kipling's best</v>
      </c>
      <c r="H16156" t="s">
        <v>340</v>
      </c>
      <c r="I16156" t="s">
        <v>37</v>
      </c>
      <c r="K16156">
        <v>0</v>
      </c>
    </row>
    <row r="16157" spans="1:11" x14ac:dyDescent="0.3">
      <c r="A16157" t="s">
        <v>9</v>
      </c>
      <c r="B16157" t="s">
        <v>344</v>
      </c>
      <c r="C16157" t="s">
        <v>205</v>
      </c>
      <c r="D16157" t="str">
        <f t="shared" si="504"/>
        <v>F</v>
      </c>
      <c r="E16157" s="1">
        <v>31042000440805</v>
      </c>
      <c r="F16157" t="s">
        <v>345</v>
      </c>
      <c r="G16157" t="str">
        <f t="shared" si="505"/>
        <v>F - Young Renny (Jalna-1906)</v>
      </c>
      <c r="H16157" t="s">
        <v>346</v>
      </c>
      <c r="I16157" t="s">
        <v>36</v>
      </c>
      <c r="K16157">
        <v>0</v>
      </c>
    </row>
    <row r="16158" spans="1:11" x14ac:dyDescent="0.3">
      <c r="A16158" t="s">
        <v>9</v>
      </c>
      <c r="B16158" t="s">
        <v>347</v>
      </c>
      <c r="C16158" t="s">
        <v>205</v>
      </c>
      <c r="D16158" t="str">
        <f t="shared" si="504"/>
        <v>F</v>
      </c>
      <c r="E16158" s="1">
        <v>31042000440904</v>
      </c>
      <c r="F16158" t="s">
        <v>348</v>
      </c>
      <c r="G16158" t="str">
        <f t="shared" si="505"/>
        <v>F - Whiteoak harvest</v>
      </c>
      <c r="H16158" t="s">
        <v>346</v>
      </c>
      <c r="I16158" t="s">
        <v>36</v>
      </c>
      <c r="K16158">
        <v>0</v>
      </c>
    </row>
    <row r="16159" spans="1:11" x14ac:dyDescent="0.3">
      <c r="A16159" t="s">
        <v>9</v>
      </c>
      <c r="B16159" t="s">
        <v>349</v>
      </c>
      <c r="C16159" t="s">
        <v>350</v>
      </c>
      <c r="D16159" t="str">
        <f t="shared" si="504"/>
        <v>921</v>
      </c>
      <c r="E16159" s="1">
        <v>31042001179410</v>
      </c>
      <c r="F16159" t="s">
        <v>351</v>
      </c>
      <c r="G16159" t="str">
        <f t="shared" si="505"/>
        <v>921 - A soldier's story.</v>
      </c>
      <c r="H16159" t="s">
        <v>352</v>
      </c>
      <c r="I16159" t="s">
        <v>353</v>
      </c>
      <c r="K16159">
        <v>0</v>
      </c>
    </row>
    <row r="16160" spans="1:11" x14ac:dyDescent="0.3">
      <c r="A16160" t="s">
        <v>9</v>
      </c>
      <c r="B16160" t="s">
        <v>354</v>
      </c>
      <c r="C16160" t="s">
        <v>355</v>
      </c>
      <c r="D16160" t="str">
        <f t="shared" si="504"/>
        <v>F</v>
      </c>
      <c r="E16160" s="1">
        <v>31042000443908</v>
      </c>
      <c r="F16160" t="s">
        <v>356</v>
      </c>
      <c r="G16160" t="str">
        <f t="shared" si="505"/>
        <v>F - Lord Hornblower</v>
      </c>
      <c r="H16160" t="s">
        <v>357</v>
      </c>
      <c r="I16160" t="s">
        <v>15</v>
      </c>
      <c r="K16160">
        <v>0</v>
      </c>
    </row>
    <row r="16161" spans="1:11" x14ac:dyDescent="0.3">
      <c r="A16161" t="s">
        <v>9</v>
      </c>
      <c r="B16161" t="s">
        <v>359</v>
      </c>
      <c r="C16161" t="s">
        <v>355</v>
      </c>
      <c r="D16161" t="str">
        <f t="shared" si="504"/>
        <v>F</v>
      </c>
      <c r="E16161" s="1">
        <v>31042000443858</v>
      </c>
      <c r="F16161" t="s">
        <v>360</v>
      </c>
      <c r="G16161" t="str">
        <f t="shared" si="505"/>
        <v>F - The good shepherd.</v>
      </c>
      <c r="H16161" t="s">
        <v>357</v>
      </c>
      <c r="I16161" t="s">
        <v>250</v>
      </c>
      <c r="K16161">
        <v>0</v>
      </c>
    </row>
    <row r="16162" spans="1:11" x14ac:dyDescent="0.3">
      <c r="A16162" t="s">
        <v>9</v>
      </c>
      <c r="B16162" t="s">
        <v>361</v>
      </c>
      <c r="C16162" t="s">
        <v>362</v>
      </c>
      <c r="D16162" t="str">
        <f t="shared" si="504"/>
        <v>F</v>
      </c>
      <c r="E16162" s="1">
        <v>31042000449194</v>
      </c>
      <c r="F16162" t="s">
        <v>363</v>
      </c>
      <c r="G16162" t="str">
        <f t="shared" si="505"/>
        <v>F - Young Bess</v>
      </c>
      <c r="H16162" t="s">
        <v>364</v>
      </c>
      <c r="I16162" t="s">
        <v>25</v>
      </c>
      <c r="K16162">
        <v>0</v>
      </c>
    </row>
    <row r="16163" spans="1:11" x14ac:dyDescent="0.3">
      <c r="A16163" t="s">
        <v>9</v>
      </c>
      <c r="B16163" t="s">
        <v>365</v>
      </c>
      <c r="C16163" t="s">
        <v>366</v>
      </c>
      <c r="D16163" t="str">
        <f t="shared" si="504"/>
        <v>F</v>
      </c>
      <c r="E16163" s="1">
        <v>31042000456058</v>
      </c>
      <c r="F16163" t="s">
        <v>367</v>
      </c>
      <c r="G16163" t="str">
        <f t="shared" si="505"/>
        <v>F - Nineteen eighty-four : a novel</v>
      </c>
      <c r="H16163" t="s">
        <v>368</v>
      </c>
      <c r="I16163" t="s">
        <v>369</v>
      </c>
      <c r="K16163">
        <v>0</v>
      </c>
    </row>
    <row r="16164" spans="1:11" x14ac:dyDescent="0.3">
      <c r="A16164" t="s">
        <v>9</v>
      </c>
      <c r="B16164" t="s">
        <v>370</v>
      </c>
      <c r="C16164" t="s">
        <v>371</v>
      </c>
      <c r="D16164" t="str">
        <f t="shared" si="504"/>
        <v>F</v>
      </c>
      <c r="E16164" s="1">
        <v>31042000466701</v>
      </c>
      <c r="F16164" t="s">
        <v>372</v>
      </c>
      <c r="G16164" t="str">
        <f t="shared" si="505"/>
        <v>F - Tselane</v>
      </c>
      <c r="H16164" t="s">
        <v>373</v>
      </c>
      <c r="I16164" t="s">
        <v>37</v>
      </c>
      <c r="K16164">
        <v>0</v>
      </c>
    </row>
    <row r="16165" spans="1:11" x14ac:dyDescent="0.3">
      <c r="A16165" t="s">
        <v>9</v>
      </c>
      <c r="B16165" t="s">
        <v>374</v>
      </c>
      <c r="C16165" t="s">
        <v>375</v>
      </c>
      <c r="D16165" t="str">
        <f t="shared" si="504"/>
        <v>950</v>
      </c>
      <c r="E16165" s="1">
        <v>31042001186613</v>
      </c>
      <c r="F16165" t="s">
        <v>376</v>
      </c>
      <c r="G16165" t="str">
        <f t="shared" si="505"/>
        <v>950 - Inside Asia</v>
      </c>
      <c r="H16165" t="s">
        <v>377</v>
      </c>
      <c r="I16165" t="s">
        <v>229</v>
      </c>
      <c r="K16165">
        <v>0</v>
      </c>
    </row>
    <row r="16166" spans="1:11" x14ac:dyDescent="0.3">
      <c r="A16166" t="s">
        <v>9</v>
      </c>
      <c r="B16166" t="s">
        <v>378</v>
      </c>
      <c r="C16166" t="s">
        <v>379</v>
      </c>
      <c r="D16166" t="str">
        <f t="shared" si="504"/>
        <v>J</v>
      </c>
      <c r="E16166" s="1">
        <v>31042000335070</v>
      </c>
      <c r="F16166" t="s">
        <v>380</v>
      </c>
      <c r="G16166" t="str">
        <f t="shared" si="505"/>
        <v>J - Dominic</v>
      </c>
      <c r="H16166" t="s">
        <v>381</v>
      </c>
      <c r="I16166" t="s">
        <v>37</v>
      </c>
      <c r="K16166">
        <v>0</v>
      </c>
    </row>
    <row r="16167" spans="1:11" x14ac:dyDescent="0.3">
      <c r="A16167" t="s">
        <v>9</v>
      </c>
      <c r="B16167" t="s">
        <v>382</v>
      </c>
      <c r="C16167" t="s">
        <v>383</v>
      </c>
      <c r="D16167" t="str">
        <f t="shared" si="504"/>
        <v>F</v>
      </c>
      <c r="E16167" s="1">
        <v>31042000460936</v>
      </c>
      <c r="F16167" t="s">
        <v>384</v>
      </c>
      <c r="G16167" t="str">
        <f t="shared" si="505"/>
        <v>F - The Don flows home to the sea</v>
      </c>
      <c r="H16167" t="s">
        <v>385</v>
      </c>
      <c r="I16167" t="s">
        <v>37</v>
      </c>
      <c r="K16167">
        <v>0</v>
      </c>
    </row>
    <row r="16168" spans="1:11" x14ac:dyDescent="0.3">
      <c r="A16168" t="s">
        <v>9</v>
      </c>
      <c r="B16168" t="s">
        <v>389</v>
      </c>
      <c r="C16168" t="s">
        <v>235</v>
      </c>
      <c r="D16168" t="str">
        <f t="shared" si="504"/>
        <v>J</v>
      </c>
      <c r="E16168" s="1">
        <v>31042400321435</v>
      </c>
      <c r="F16168" t="s">
        <v>390</v>
      </c>
      <c r="G16168" t="str">
        <f t="shared" si="505"/>
        <v>J - The enchanted : an incredible tale</v>
      </c>
      <c r="H16168" t="s">
        <v>237</v>
      </c>
      <c r="I16168" t="s">
        <v>391</v>
      </c>
      <c r="K16168">
        <v>0</v>
      </c>
    </row>
    <row r="16169" spans="1:11" x14ac:dyDescent="0.3">
      <c r="A16169" t="s">
        <v>9</v>
      </c>
      <c r="B16169" t="s">
        <v>393</v>
      </c>
      <c r="C16169" t="s">
        <v>394</v>
      </c>
      <c r="D16169" t="str">
        <f t="shared" si="504"/>
        <v>F</v>
      </c>
      <c r="E16169" s="1">
        <v>31042000473491</v>
      </c>
      <c r="F16169" t="s">
        <v>395</v>
      </c>
      <c r="G16169" t="str">
        <f t="shared" si="505"/>
        <v>F - On the night of the seventh moon</v>
      </c>
      <c r="H16169" t="s">
        <v>396</v>
      </c>
      <c r="I16169" t="s">
        <v>112</v>
      </c>
      <c r="K16169">
        <v>0</v>
      </c>
    </row>
    <row r="16170" spans="1:11" x14ac:dyDescent="0.3">
      <c r="A16170" t="s">
        <v>9</v>
      </c>
      <c r="B16170" t="s">
        <v>397</v>
      </c>
      <c r="C16170" t="s">
        <v>398</v>
      </c>
      <c r="D16170" t="str">
        <f t="shared" si="504"/>
        <v>J</v>
      </c>
      <c r="E16170" s="1">
        <v>31042000330394</v>
      </c>
      <c r="F16170" t="s">
        <v>399</v>
      </c>
      <c r="G16170" t="str">
        <f t="shared" si="505"/>
        <v>J - Uncle Fonzo's Ford</v>
      </c>
      <c r="H16170" t="s">
        <v>400</v>
      </c>
      <c r="I16170" t="s">
        <v>37</v>
      </c>
      <c r="K16170">
        <v>0</v>
      </c>
    </row>
    <row r="16171" spans="1:11" x14ac:dyDescent="0.3">
      <c r="A16171" t="s">
        <v>9</v>
      </c>
      <c r="B16171" t="s">
        <v>406</v>
      </c>
      <c r="C16171" t="s">
        <v>124</v>
      </c>
      <c r="D16171" t="str">
        <f t="shared" si="504"/>
        <v>J</v>
      </c>
      <c r="E16171" s="1">
        <v>31042000337878</v>
      </c>
      <c r="F16171" t="s">
        <v>407</v>
      </c>
      <c r="G16171" t="str">
        <f t="shared" si="505"/>
        <v>J - Remember the Alamo!</v>
      </c>
      <c r="H16171" t="s">
        <v>176</v>
      </c>
      <c r="I16171" t="s">
        <v>54</v>
      </c>
      <c r="K16171">
        <v>0</v>
      </c>
    </row>
    <row r="16172" spans="1:11" x14ac:dyDescent="0.3">
      <c r="A16172" t="s">
        <v>9</v>
      </c>
      <c r="B16172" t="s">
        <v>408</v>
      </c>
      <c r="C16172" t="s">
        <v>409</v>
      </c>
      <c r="D16172" t="str">
        <f t="shared" si="504"/>
        <v>J</v>
      </c>
      <c r="E16172" s="1">
        <v>31042000352984</v>
      </c>
      <c r="F16172" t="s">
        <v>410</v>
      </c>
      <c r="G16172" t="str">
        <f t="shared" si="505"/>
        <v>J - The Navajo : herders, weavers, and silversmiths</v>
      </c>
      <c r="H16172" t="s">
        <v>411</v>
      </c>
      <c r="I16172" t="s">
        <v>37</v>
      </c>
      <c r="K16172">
        <v>0</v>
      </c>
    </row>
    <row r="16173" spans="1:11" x14ac:dyDescent="0.3">
      <c r="A16173" t="s">
        <v>9</v>
      </c>
      <c r="B16173" t="s">
        <v>412</v>
      </c>
      <c r="C16173" t="s">
        <v>413</v>
      </c>
      <c r="D16173" t="str">
        <f t="shared" si="504"/>
        <v>921</v>
      </c>
      <c r="E16173" s="1">
        <v>31042001182976</v>
      </c>
      <c r="F16173" t="s">
        <v>414</v>
      </c>
      <c r="G16173" t="str">
        <f t="shared" si="505"/>
        <v>921 - Florence Nightingale, 1820-1910</v>
      </c>
      <c r="H16173" t="s">
        <v>415</v>
      </c>
      <c r="I16173" t="s">
        <v>229</v>
      </c>
      <c r="K16173">
        <v>0</v>
      </c>
    </row>
    <row r="16174" spans="1:11" x14ac:dyDescent="0.3">
      <c r="A16174" t="s">
        <v>9</v>
      </c>
      <c r="B16174" t="s">
        <v>420</v>
      </c>
      <c r="C16174" t="s">
        <v>421</v>
      </c>
      <c r="D16174" t="str">
        <f t="shared" si="504"/>
        <v>J</v>
      </c>
      <c r="E16174" s="1">
        <v>31042000424072</v>
      </c>
      <c r="F16174" t="s">
        <v>422</v>
      </c>
      <c r="G16174" t="str">
        <f t="shared" si="505"/>
        <v>J - The first book of printing</v>
      </c>
      <c r="H16174" t="s">
        <v>423</v>
      </c>
      <c r="I16174" t="s">
        <v>31</v>
      </c>
      <c r="K16174">
        <v>0</v>
      </c>
    </row>
    <row r="16175" spans="1:11" x14ac:dyDescent="0.3">
      <c r="A16175" t="s">
        <v>9</v>
      </c>
      <c r="B16175" t="s">
        <v>424</v>
      </c>
      <c r="C16175" t="s">
        <v>425</v>
      </c>
      <c r="D16175" t="str">
        <f t="shared" si="504"/>
        <v>R</v>
      </c>
      <c r="E16175" s="1">
        <v>31042001203616</v>
      </c>
      <c r="F16175" t="s">
        <v>426</v>
      </c>
      <c r="G16175" t="str">
        <f t="shared" si="505"/>
        <v>R - The new book of modern composers.</v>
      </c>
      <c r="H16175" t="s">
        <v>427</v>
      </c>
      <c r="I16175" t="s">
        <v>229</v>
      </c>
      <c r="K16175">
        <v>0</v>
      </c>
    </row>
    <row r="16176" spans="1:11" x14ac:dyDescent="0.3">
      <c r="A16176" t="s">
        <v>9</v>
      </c>
      <c r="B16176" t="s">
        <v>429</v>
      </c>
      <c r="C16176" t="s">
        <v>430</v>
      </c>
      <c r="D16176" t="str">
        <f t="shared" si="504"/>
        <v>J</v>
      </c>
      <c r="E16176" s="1">
        <v>31042000430228</v>
      </c>
      <c r="F16176" t="s">
        <v>431</v>
      </c>
      <c r="G16176" t="str">
        <f t="shared" si="505"/>
        <v>J - The works of Charles and Mary Lamb.</v>
      </c>
      <c r="H16176" t="s">
        <v>432</v>
      </c>
      <c r="I16176" t="s">
        <v>433</v>
      </c>
      <c r="K16176">
        <v>0</v>
      </c>
    </row>
    <row r="16177" spans="1:11" x14ac:dyDescent="0.3">
      <c r="A16177" t="s">
        <v>9</v>
      </c>
      <c r="B16177" t="s">
        <v>434</v>
      </c>
      <c r="C16177" t="s">
        <v>435</v>
      </c>
      <c r="D16177" t="str">
        <f t="shared" si="504"/>
        <v>R</v>
      </c>
      <c r="E16177" s="1" t="s">
        <v>436</v>
      </c>
      <c r="F16177" t="s">
        <v>437</v>
      </c>
      <c r="G16177" t="str">
        <f t="shared" si="505"/>
        <v>R - English Crown grants for St. Philip Parish in Georgia, 1755-1775</v>
      </c>
      <c r="H16177" t="s">
        <v>438</v>
      </c>
      <c r="I16177" t="s">
        <v>439</v>
      </c>
      <c r="K16177">
        <v>0</v>
      </c>
    </row>
    <row r="16178" spans="1:11" x14ac:dyDescent="0.3">
      <c r="A16178" t="s">
        <v>9</v>
      </c>
      <c r="B16178" t="s">
        <v>440</v>
      </c>
      <c r="C16178" t="s">
        <v>441</v>
      </c>
      <c r="D16178" t="str">
        <f t="shared" si="504"/>
        <v>F</v>
      </c>
      <c r="E16178" s="1">
        <v>31042000451547</v>
      </c>
      <c r="F16178" t="s">
        <v>442</v>
      </c>
      <c r="G16178" t="str">
        <f t="shared" si="505"/>
        <v>F - Women in love</v>
      </c>
      <c r="H16178" t="s">
        <v>443</v>
      </c>
      <c r="I16178" t="s">
        <v>37</v>
      </c>
      <c r="K16178">
        <v>0</v>
      </c>
    </row>
    <row r="16179" spans="1:11" x14ac:dyDescent="0.3">
      <c r="A16179" t="s">
        <v>9</v>
      </c>
      <c r="B16179" t="s">
        <v>444</v>
      </c>
      <c r="C16179" t="s">
        <v>445</v>
      </c>
      <c r="D16179" t="str">
        <f t="shared" si="504"/>
        <v>J</v>
      </c>
      <c r="E16179" s="1">
        <v>31042000354410</v>
      </c>
      <c r="F16179" t="s">
        <v>446</v>
      </c>
      <c r="G16179" t="str">
        <f t="shared" si="505"/>
        <v>J - Moon stories</v>
      </c>
      <c r="H16179" t="s">
        <v>447</v>
      </c>
      <c r="I16179" t="s">
        <v>215</v>
      </c>
      <c r="K16179">
        <v>0</v>
      </c>
    </row>
    <row r="16180" spans="1:11" x14ac:dyDescent="0.3">
      <c r="A16180" t="s">
        <v>9</v>
      </c>
      <c r="B16180" t="s">
        <v>448</v>
      </c>
      <c r="C16180" t="s">
        <v>449</v>
      </c>
      <c r="D16180" t="str">
        <f t="shared" si="504"/>
        <v>J</v>
      </c>
      <c r="E16180" s="1">
        <v>38596100440737</v>
      </c>
      <c r="F16180" t="s">
        <v>450</v>
      </c>
      <c r="G16180" t="str">
        <f t="shared" si="505"/>
        <v>J - Cathedral : the story of its construction</v>
      </c>
      <c r="H16180" t="s">
        <v>451</v>
      </c>
      <c r="I16180" t="s">
        <v>452</v>
      </c>
      <c r="K16180">
        <v>0</v>
      </c>
    </row>
    <row r="16181" spans="1:11" x14ac:dyDescent="0.3">
      <c r="A16181" t="s">
        <v>9</v>
      </c>
      <c r="B16181" t="s">
        <v>454</v>
      </c>
      <c r="C16181" t="s">
        <v>455</v>
      </c>
      <c r="D16181" t="str">
        <f t="shared" si="504"/>
        <v>F</v>
      </c>
      <c r="E16181" s="1">
        <v>31042000438627</v>
      </c>
      <c r="F16181" t="s">
        <v>456</v>
      </c>
      <c r="G16181" t="str">
        <f t="shared" si="505"/>
        <v>F - Lydia : or, Love in town</v>
      </c>
      <c r="H16181" t="s">
        <v>457</v>
      </c>
      <c r="I16181" t="s">
        <v>458</v>
      </c>
      <c r="K16181">
        <v>0</v>
      </c>
    </row>
    <row r="16182" spans="1:11" x14ac:dyDescent="0.3">
      <c r="A16182" t="s">
        <v>9</v>
      </c>
      <c r="B16182" t="s">
        <v>459</v>
      </c>
      <c r="C16182" t="s">
        <v>460</v>
      </c>
      <c r="D16182" t="str">
        <f t="shared" si="504"/>
        <v>J</v>
      </c>
      <c r="E16182" s="1">
        <v>31042000430327</v>
      </c>
      <c r="F16182" t="s">
        <v>461</v>
      </c>
      <c r="G16182" t="str">
        <f t="shared" si="505"/>
        <v>J - Shakespeare's England : illustrated with paintings, drawings, and engravings of the period</v>
      </c>
      <c r="I16182" t="s">
        <v>31</v>
      </c>
      <c r="K16182">
        <v>0</v>
      </c>
    </row>
    <row r="16183" spans="1:11" x14ac:dyDescent="0.3">
      <c r="A16183" t="s">
        <v>9</v>
      </c>
      <c r="B16183" t="s">
        <v>462</v>
      </c>
      <c r="C16183" t="s">
        <v>463</v>
      </c>
      <c r="D16183" t="str">
        <f t="shared" si="504"/>
        <v>F</v>
      </c>
      <c r="E16183" s="1">
        <v>31042000453105</v>
      </c>
      <c r="F16183" t="s">
        <v>464</v>
      </c>
      <c r="G16183" t="str">
        <f t="shared" si="505"/>
        <v>F - The double image.</v>
      </c>
      <c r="H16183" t="s">
        <v>465</v>
      </c>
      <c r="I16183" t="s">
        <v>466</v>
      </c>
      <c r="K16183">
        <v>0</v>
      </c>
    </row>
    <row r="16184" spans="1:11" x14ac:dyDescent="0.3">
      <c r="A16184" t="s">
        <v>9</v>
      </c>
      <c r="B16184" t="s">
        <v>467</v>
      </c>
      <c r="C16184" t="s">
        <v>468</v>
      </c>
      <c r="D16184" t="str">
        <f t="shared" si="504"/>
        <v>R</v>
      </c>
      <c r="E16184" s="1">
        <v>31042001202329</v>
      </c>
      <c r="F16184" t="s">
        <v>469</v>
      </c>
      <c r="G16184" t="str">
        <f t="shared" si="505"/>
        <v>R - Encyclopedia of games</v>
      </c>
      <c r="H16184" t="s">
        <v>470</v>
      </c>
      <c r="I16184" t="s">
        <v>471</v>
      </c>
      <c r="K16184">
        <v>0</v>
      </c>
    </row>
    <row r="16185" spans="1:11" x14ac:dyDescent="0.3">
      <c r="A16185" t="s">
        <v>9</v>
      </c>
      <c r="B16185" t="s">
        <v>472</v>
      </c>
      <c r="C16185" t="s">
        <v>473</v>
      </c>
      <c r="D16185" t="str">
        <f t="shared" si="504"/>
        <v>J</v>
      </c>
      <c r="E16185" s="1">
        <v>31042000420401</v>
      </c>
      <c r="F16185" t="s">
        <v>474</v>
      </c>
      <c r="G16185" t="str">
        <f t="shared" si="505"/>
        <v>J - My hands</v>
      </c>
      <c r="H16185" t="s">
        <v>475</v>
      </c>
      <c r="I16185" t="s">
        <v>31</v>
      </c>
      <c r="K16185">
        <v>0</v>
      </c>
    </row>
    <row r="16186" spans="1:11" x14ac:dyDescent="0.3">
      <c r="A16186" t="s">
        <v>9</v>
      </c>
      <c r="B16186" t="s">
        <v>476</v>
      </c>
      <c r="C16186" t="s">
        <v>477</v>
      </c>
      <c r="D16186" t="str">
        <f t="shared" si="504"/>
        <v>J</v>
      </c>
      <c r="E16186" s="1">
        <v>31042000347893</v>
      </c>
      <c r="F16186" t="s">
        <v>478</v>
      </c>
      <c r="G16186" t="str">
        <f t="shared" si="505"/>
        <v>J - The story of Mount Vernon</v>
      </c>
      <c r="H16186" t="s">
        <v>479</v>
      </c>
      <c r="I16186" t="s">
        <v>31</v>
      </c>
      <c r="K16186">
        <v>0</v>
      </c>
    </row>
    <row r="16187" spans="1:11" x14ac:dyDescent="0.3">
      <c r="A16187" t="s">
        <v>9</v>
      </c>
      <c r="B16187" t="s">
        <v>480</v>
      </c>
      <c r="C16187" t="s">
        <v>394</v>
      </c>
      <c r="D16187" t="str">
        <f t="shared" si="504"/>
        <v>F</v>
      </c>
      <c r="E16187" s="1">
        <v>31042000473897</v>
      </c>
      <c r="F16187" t="s">
        <v>481</v>
      </c>
      <c r="G16187" t="str">
        <f t="shared" si="505"/>
        <v>F - Menfreya in the morning</v>
      </c>
      <c r="H16187" t="s">
        <v>396</v>
      </c>
      <c r="I16187" t="s">
        <v>482</v>
      </c>
      <c r="K16187">
        <v>0</v>
      </c>
    </row>
    <row r="16188" spans="1:11" x14ac:dyDescent="0.3">
      <c r="A16188" t="s">
        <v>9</v>
      </c>
      <c r="B16188" t="s">
        <v>483</v>
      </c>
      <c r="C16188" t="s">
        <v>484</v>
      </c>
      <c r="D16188" t="str">
        <f t="shared" si="504"/>
        <v>J</v>
      </c>
      <c r="E16188" s="1">
        <v>31042000350889</v>
      </c>
      <c r="F16188" t="s">
        <v>485</v>
      </c>
      <c r="G16188" t="str">
        <f t="shared" si="505"/>
        <v>J - Duffy and the devil : a Cornish tale</v>
      </c>
      <c r="H16188" t="s">
        <v>486</v>
      </c>
      <c r="I16188" t="s">
        <v>288</v>
      </c>
      <c r="K16188">
        <v>0</v>
      </c>
    </row>
    <row r="16189" spans="1:11" x14ac:dyDescent="0.3">
      <c r="A16189" t="s">
        <v>9</v>
      </c>
      <c r="B16189" t="s">
        <v>488</v>
      </c>
      <c r="C16189" t="s">
        <v>489</v>
      </c>
      <c r="D16189" t="str">
        <f t="shared" si="504"/>
        <v>F</v>
      </c>
      <c r="E16189" s="1">
        <v>31042000300223</v>
      </c>
      <c r="F16189" t="s">
        <v>490</v>
      </c>
      <c r="G16189" t="str">
        <f t="shared" si="505"/>
        <v>F - Rotten with honour.</v>
      </c>
      <c r="H16189" t="s">
        <v>491</v>
      </c>
      <c r="I16189" t="s">
        <v>492</v>
      </c>
      <c r="K16189">
        <v>0</v>
      </c>
    </row>
    <row r="16190" spans="1:11" x14ac:dyDescent="0.3">
      <c r="A16190" t="s">
        <v>9</v>
      </c>
      <c r="B16190" t="s">
        <v>493</v>
      </c>
      <c r="C16190" t="s">
        <v>131</v>
      </c>
      <c r="D16190" t="str">
        <f t="shared" si="504"/>
        <v>F</v>
      </c>
      <c r="E16190" s="1">
        <v>31042000462023</v>
      </c>
      <c r="F16190" t="s">
        <v>494</v>
      </c>
      <c r="G16190" t="str">
        <f t="shared" si="505"/>
        <v>F - O shepherd, speak!.</v>
      </c>
      <c r="H16190" t="s">
        <v>133</v>
      </c>
      <c r="I16190" t="s">
        <v>15</v>
      </c>
      <c r="K16190">
        <v>0</v>
      </c>
    </row>
    <row r="16191" spans="1:11" x14ac:dyDescent="0.3">
      <c r="A16191" t="s">
        <v>9</v>
      </c>
      <c r="B16191" t="s">
        <v>495</v>
      </c>
      <c r="C16191" t="s">
        <v>252</v>
      </c>
      <c r="D16191" t="str">
        <f t="shared" si="504"/>
        <v>F</v>
      </c>
      <c r="E16191" s="1">
        <v>31042000443874</v>
      </c>
      <c r="F16191" t="s">
        <v>496</v>
      </c>
      <c r="G16191" t="str">
        <f t="shared" si="505"/>
        <v>F - Colonel Effingham's raid.</v>
      </c>
      <c r="H16191" t="s">
        <v>257</v>
      </c>
      <c r="I16191" t="s">
        <v>37</v>
      </c>
      <c r="K16191">
        <v>0</v>
      </c>
    </row>
    <row r="16192" spans="1:11" x14ac:dyDescent="0.3">
      <c r="A16192" t="s">
        <v>9</v>
      </c>
      <c r="B16192" t="s">
        <v>497</v>
      </c>
      <c r="C16192" t="s">
        <v>330</v>
      </c>
      <c r="D16192" t="str">
        <f t="shared" si="504"/>
        <v>F</v>
      </c>
      <c r="E16192" s="1">
        <v>31042000472600</v>
      </c>
      <c r="F16192" t="s">
        <v>498</v>
      </c>
      <c r="G16192" t="str">
        <f t="shared" si="505"/>
        <v>F - Slayride.</v>
      </c>
      <c r="H16192" t="s">
        <v>499</v>
      </c>
      <c r="I16192" t="s">
        <v>37</v>
      </c>
      <c r="K16192">
        <v>0</v>
      </c>
    </row>
    <row r="16193" spans="1:11" x14ac:dyDescent="0.3">
      <c r="A16193" t="s">
        <v>9</v>
      </c>
      <c r="B16193" t="s">
        <v>500</v>
      </c>
      <c r="C16193" t="s">
        <v>425</v>
      </c>
      <c r="D16193" t="str">
        <f t="shared" si="504"/>
        <v>R</v>
      </c>
      <c r="E16193" s="1">
        <v>31042001203608</v>
      </c>
      <c r="F16193" t="s">
        <v>501</v>
      </c>
      <c r="G16193" t="str">
        <f t="shared" si="505"/>
        <v>R - European composers today : a biographical and critical guide</v>
      </c>
      <c r="I16193" t="s">
        <v>502</v>
      </c>
      <c r="K16193">
        <v>0</v>
      </c>
    </row>
    <row r="16194" spans="1:11" x14ac:dyDescent="0.3">
      <c r="A16194" t="s">
        <v>9</v>
      </c>
      <c r="B16194" t="s">
        <v>504</v>
      </c>
      <c r="C16194" t="s">
        <v>505</v>
      </c>
      <c r="D16194" t="str">
        <f t="shared" si="504"/>
        <v>F</v>
      </c>
      <c r="E16194" s="1">
        <v>31042000451901</v>
      </c>
      <c r="F16194" t="s">
        <v>506</v>
      </c>
      <c r="G16194" t="str">
        <f t="shared" si="505"/>
        <v>F - The town house the building of the house</v>
      </c>
      <c r="H16194" t="s">
        <v>328</v>
      </c>
      <c r="I16194" t="s">
        <v>37</v>
      </c>
      <c r="K16194">
        <v>0</v>
      </c>
    </row>
    <row r="16195" spans="1:11" x14ac:dyDescent="0.3">
      <c r="A16195" t="s">
        <v>9</v>
      </c>
      <c r="B16195" t="s">
        <v>511</v>
      </c>
      <c r="C16195" t="s">
        <v>425</v>
      </c>
      <c r="D16195" t="str">
        <f t="shared" ref="D16195:D16258" si="506">LEFT(C16195,FIND(" ",C16195)-1)</f>
        <v>R</v>
      </c>
      <c r="E16195" s="1">
        <v>31042001203509</v>
      </c>
      <c r="F16195" t="s">
        <v>512</v>
      </c>
      <c r="G16195" t="str">
        <f t="shared" ref="G16195:G16258" si="507">CONCATENATE(D16195," - ",F16195)</f>
        <v>R - Composers of yesterday a biographical and critical guide to the most important composers of the past</v>
      </c>
      <c r="H16195" t="s">
        <v>427</v>
      </c>
      <c r="I16195" t="s">
        <v>502</v>
      </c>
      <c r="K16195">
        <v>0</v>
      </c>
    </row>
    <row r="16196" spans="1:11" x14ac:dyDescent="0.3">
      <c r="A16196" t="s">
        <v>9</v>
      </c>
      <c r="B16196" t="s">
        <v>513</v>
      </c>
      <c r="C16196" t="s">
        <v>514</v>
      </c>
      <c r="D16196" t="str">
        <f t="shared" si="506"/>
        <v>R</v>
      </c>
      <c r="E16196" s="1">
        <v>31042001198741</v>
      </c>
      <c r="F16196" t="s">
        <v>515</v>
      </c>
      <c r="G16196" t="str">
        <f t="shared" si="507"/>
        <v>R - Funk &amp; Wagnalls modern guide to synonyms and related words lists of antonyms, copious cross-references, a complete and legible index</v>
      </c>
      <c r="I16196" t="s">
        <v>516</v>
      </c>
      <c r="K16196">
        <v>0</v>
      </c>
    </row>
    <row r="16197" spans="1:11" x14ac:dyDescent="0.3">
      <c r="A16197" t="s">
        <v>9</v>
      </c>
      <c r="B16197" t="s">
        <v>517</v>
      </c>
      <c r="C16197" t="s">
        <v>518</v>
      </c>
      <c r="D16197" t="str">
        <f t="shared" si="506"/>
        <v>F</v>
      </c>
      <c r="E16197" s="1">
        <v>31042000454319</v>
      </c>
      <c r="F16197" t="s">
        <v>519</v>
      </c>
      <c r="G16197" t="str">
        <f t="shared" si="507"/>
        <v>F - Jessamy Court.</v>
      </c>
      <c r="H16197" t="s">
        <v>520</v>
      </c>
      <c r="I16197" t="s">
        <v>112</v>
      </c>
      <c r="K16197">
        <v>0</v>
      </c>
    </row>
    <row r="16198" spans="1:11" x14ac:dyDescent="0.3">
      <c r="A16198" t="s">
        <v>9</v>
      </c>
      <c r="B16198" t="s">
        <v>525</v>
      </c>
      <c r="C16198" t="s">
        <v>526</v>
      </c>
      <c r="D16198" t="str">
        <f t="shared" si="506"/>
        <v>F</v>
      </c>
      <c r="E16198" s="1">
        <v>31042001213540</v>
      </c>
      <c r="F16198" t="s">
        <v>527</v>
      </c>
      <c r="G16198" t="str">
        <f t="shared" si="507"/>
        <v>F - Diary of a mad housewife.</v>
      </c>
      <c r="H16198" t="s">
        <v>528</v>
      </c>
      <c r="I16198" t="s">
        <v>529</v>
      </c>
      <c r="K16198">
        <v>0</v>
      </c>
    </row>
    <row r="16199" spans="1:11" x14ac:dyDescent="0.3">
      <c r="A16199" t="s">
        <v>9</v>
      </c>
      <c r="B16199" t="s">
        <v>530</v>
      </c>
      <c r="C16199" t="s">
        <v>531</v>
      </c>
      <c r="D16199" t="str">
        <f t="shared" si="506"/>
        <v>796</v>
      </c>
      <c r="E16199" s="1">
        <v>31042001171490</v>
      </c>
      <c r="F16199" t="s">
        <v>532</v>
      </c>
      <c r="G16199" t="str">
        <f t="shared" si="507"/>
        <v>796 - The sports answer book [from] Bill Mazer's [NBC] Challenge round</v>
      </c>
      <c r="H16199" t="s">
        <v>533</v>
      </c>
      <c r="I16199" t="s">
        <v>31</v>
      </c>
      <c r="K16199">
        <v>0</v>
      </c>
    </row>
    <row r="16200" spans="1:11" x14ac:dyDescent="0.3">
      <c r="A16200" t="s">
        <v>9</v>
      </c>
      <c r="B16200" t="s">
        <v>534</v>
      </c>
      <c r="C16200" t="s">
        <v>535</v>
      </c>
      <c r="D16200" t="str">
        <f t="shared" si="506"/>
        <v>F</v>
      </c>
      <c r="E16200" s="1">
        <v>31042000308416</v>
      </c>
      <c r="F16200" t="s">
        <v>536</v>
      </c>
      <c r="G16200" t="str">
        <f t="shared" si="507"/>
        <v>F - The two towers being the second part of The Lord of the rings</v>
      </c>
      <c r="H16200" t="s">
        <v>537</v>
      </c>
      <c r="I16200" t="s">
        <v>538</v>
      </c>
      <c r="K16200">
        <v>0</v>
      </c>
    </row>
    <row r="16201" spans="1:11" x14ac:dyDescent="0.3">
      <c r="A16201" t="s">
        <v>9</v>
      </c>
      <c r="B16201" t="s">
        <v>542</v>
      </c>
      <c r="C16201" t="s">
        <v>543</v>
      </c>
      <c r="D16201" t="str">
        <f t="shared" si="506"/>
        <v>J</v>
      </c>
      <c r="E16201" s="1">
        <v>31042000330741</v>
      </c>
      <c r="F16201" t="s">
        <v>544</v>
      </c>
      <c r="G16201" t="str">
        <f t="shared" si="507"/>
        <v>J - The boy who could fly</v>
      </c>
      <c r="H16201" t="s">
        <v>545</v>
      </c>
      <c r="I16201" t="s">
        <v>122</v>
      </c>
      <c r="K16201">
        <v>0</v>
      </c>
    </row>
    <row r="16202" spans="1:11" x14ac:dyDescent="0.3">
      <c r="A16202" t="s">
        <v>9</v>
      </c>
      <c r="B16202" t="s">
        <v>546</v>
      </c>
      <c r="C16202" t="s">
        <v>547</v>
      </c>
      <c r="D16202" t="str">
        <f t="shared" si="506"/>
        <v>J</v>
      </c>
      <c r="E16202" s="1">
        <v>31042000325295</v>
      </c>
      <c r="F16202" t="s">
        <v>548</v>
      </c>
      <c r="G16202" t="str">
        <f t="shared" si="507"/>
        <v>J - I will adventure</v>
      </c>
      <c r="H16202" t="s">
        <v>320</v>
      </c>
      <c r="I16202" t="s">
        <v>37</v>
      </c>
      <c r="K16202">
        <v>0</v>
      </c>
    </row>
    <row r="16203" spans="1:11" x14ac:dyDescent="0.3">
      <c r="A16203" t="s">
        <v>9</v>
      </c>
      <c r="B16203" t="s">
        <v>549</v>
      </c>
      <c r="C16203" t="s">
        <v>205</v>
      </c>
      <c r="D16203" t="str">
        <f t="shared" si="506"/>
        <v>F</v>
      </c>
      <c r="E16203" s="1">
        <v>31042000440854</v>
      </c>
      <c r="F16203" t="s">
        <v>550</v>
      </c>
      <c r="G16203" t="str">
        <f t="shared" si="507"/>
        <v>F - Return to Jalna</v>
      </c>
      <c r="H16203" t="s">
        <v>346</v>
      </c>
      <c r="I16203" t="s">
        <v>36</v>
      </c>
      <c r="K16203">
        <v>0</v>
      </c>
    </row>
    <row r="16204" spans="1:11" x14ac:dyDescent="0.3">
      <c r="A16204" t="s">
        <v>9</v>
      </c>
      <c r="B16204" t="s">
        <v>551</v>
      </c>
      <c r="C16204" t="s">
        <v>205</v>
      </c>
      <c r="D16204" t="str">
        <f t="shared" si="506"/>
        <v>F</v>
      </c>
      <c r="E16204" s="1">
        <v>31042000440706</v>
      </c>
      <c r="F16204" t="s">
        <v>552</v>
      </c>
      <c r="G16204" t="str">
        <f t="shared" si="507"/>
        <v>F - Morning at Jalna.</v>
      </c>
      <c r="H16204" t="s">
        <v>346</v>
      </c>
      <c r="I16204" t="s">
        <v>36</v>
      </c>
      <c r="K16204">
        <v>0</v>
      </c>
    </row>
    <row r="16205" spans="1:11" x14ac:dyDescent="0.3">
      <c r="A16205" t="s">
        <v>9</v>
      </c>
      <c r="B16205" t="s">
        <v>553</v>
      </c>
      <c r="C16205" t="s">
        <v>554</v>
      </c>
      <c r="D16205" t="str">
        <f t="shared" si="506"/>
        <v>F</v>
      </c>
      <c r="E16205" s="1">
        <v>31042000474275</v>
      </c>
      <c r="F16205" t="s">
        <v>555</v>
      </c>
      <c r="G16205" t="str">
        <f t="shared" si="507"/>
        <v>F - A kiss before dying.</v>
      </c>
      <c r="H16205" t="s">
        <v>556</v>
      </c>
      <c r="I16205" t="s">
        <v>117</v>
      </c>
      <c r="K16205">
        <v>0</v>
      </c>
    </row>
    <row r="16206" spans="1:11" x14ac:dyDescent="0.3">
      <c r="A16206" t="s">
        <v>9</v>
      </c>
      <c r="B16206" t="s">
        <v>557</v>
      </c>
      <c r="C16206" t="s">
        <v>124</v>
      </c>
      <c r="D16206" t="str">
        <f t="shared" si="506"/>
        <v>J</v>
      </c>
      <c r="E16206" s="1">
        <v>31042000337688</v>
      </c>
      <c r="F16206" t="s">
        <v>558</v>
      </c>
      <c r="G16206" t="str">
        <f t="shared" si="507"/>
        <v>J - Mike's mystery</v>
      </c>
      <c r="H16206" t="s">
        <v>126</v>
      </c>
      <c r="I16206" t="s">
        <v>117</v>
      </c>
      <c r="K16206">
        <v>0</v>
      </c>
    </row>
    <row r="16207" spans="1:11" x14ac:dyDescent="0.3">
      <c r="A16207" t="s">
        <v>9</v>
      </c>
      <c r="B16207" t="s">
        <v>559</v>
      </c>
      <c r="C16207" t="s">
        <v>560</v>
      </c>
      <c r="D16207" t="str">
        <f t="shared" si="506"/>
        <v>J</v>
      </c>
      <c r="E16207" s="1">
        <v>31042000327192</v>
      </c>
      <c r="F16207" t="s">
        <v>561</v>
      </c>
      <c r="G16207" t="str">
        <f t="shared" si="507"/>
        <v>J - Mystery of the glowing eye</v>
      </c>
      <c r="H16207" t="s">
        <v>562</v>
      </c>
      <c r="I16207" t="s">
        <v>127</v>
      </c>
      <c r="K16207">
        <v>0</v>
      </c>
    </row>
    <row r="16208" spans="1:11" x14ac:dyDescent="0.3">
      <c r="A16208" t="s">
        <v>9</v>
      </c>
      <c r="B16208" t="s">
        <v>563</v>
      </c>
      <c r="C16208" t="s">
        <v>564</v>
      </c>
      <c r="D16208" t="str">
        <f t="shared" si="506"/>
        <v>GR</v>
      </c>
      <c r="E16208" s="1">
        <v>31042001625131</v>
      </c>
      <c r="F16208" t="s">
        <v>565</v>
      </c>
      <c r="G16208" t="str">
        <f t="shared" si="507"/>
        <v>GR - This magic wilderness historical features of the wiregrass</v>
      </c>
      <c r="H16208" t="s">
        <v>566</v>
      </c>
      <c r="I16208" t="s">
        <v>54</v>
      </c>
      <c r="K16208">
        <v>0</v>
      </c>
    </row>
    <row r="16209" spans="1:11" x14ac:dyDescent="0.3">
      <c r="A16209" t="s">
        <v>9</v>
      </c>
      <c r="B16209" t="s">
        <v>567</v>
      </c>
      <c r="C16209" t="s">
        <v>568</v>
      </c>
      <c r="D16209" t="str">
        <f t="shared" si="506"/>
        <v>R</v>
      </c>
      <c r="E16209" s="1">
        <v>31042001203905</v>
      </c>
      <c r="F16209" t="s">
        <v>569</v>
      </c>
      <c r="G16209" t="str">
        <f t="shared" si="507"/>
        <v>R - State names, flags, seals, songs, birds, flowers, and other symbols a study based on historical documents giving the origin and significance of the state names, nicknames, mottoes, seals, flags, flowers, birds, songs, and descriptive comments on the capitol buildings and on some of the leading state histories, with facsimiles of the state flags and seals</v>
      </c>
      <c r="H16209" t="s">
        <v>570</v>
      </c>
      <c r="I16209" t="s">
        <v>502</v>
      </c>
      <c r="K16209">
        <v>0</v>
      </c>
    </row>
    <row r="16210" spans="1:11" x14ac:dyDescent="0.3">
      <c r="A16210" t="s">
        <v>9</v>
      </c>
      <c r="B16210" t="s">
        <v>572</v>
      </c>
      <c r="C16210" t="s">
        <v>573</v>
      </c>
      <c r="D16210" t="str">
        <f t="shared" si="506"/>
        <v>R</v>
      </c>
      <c r="E16210" s="1">
        <v>31042001214910</v>
      </c>
      <c r="F16210" t="s">
        <v>574</v>
      </c>
      <c r="G16210" t="str">
        <f t="shared" si="507"/>
        <v>R - Dictionary of American history</v>
      </c>
      <c r="I16210" t="s">
        <v>48</v>
      </c>
      <c r="K16210">
        <v>0</v>
      </c>
    </row>
    <row r="16211" spans="1:11" x14ac:dyDescent="0.3">
      <c r="A16211" t="s">
        <v>9</v>
      </c>
      <c r="B16211" t="s">
        <v>575</v>
      </c>
      <c r="C16211" t="s">
        <v>576</v>
      </c>
      <c r="D16211" t="str">
        <f t="shared" si="506"/>
        <v>J</v>
      </c>
      <c r="E16211" s="1">
        <v>31042000431143</v>
      </c>
      <c r="F16211" t="s">
        <v>577</v>
      </c>
      <c r="G16211" t="str">
        <f t="shared" si="507"/>
        <v>J - Jacqueline Kennedy : a portrait in courage</v>
      </c>
      <c r="H16211" t="s">
        <v>578</v>
      </c>
      <c r="I16211" t="s">
        <v>229</v>
      </c>
      <c r="K16211">
        <v>0</v>
      </c>
    </row>
    <row r="16212" spans="1:11" x14ac:dyDescent="0.3">
      <c r="A16212" t="s">
        <v>9</v>
      </c>
      <c r="B16212" t="s">
        <v>579</v>
      </c>
      <c r="C16212" t="s">
        <v>580</v>
      </c>
      <c r="D16212" t="str">
        <f t="shared" si="506"/>
        <v>F</v>
      </c>
      <c r="E16212" s="1">
        <v>31042000437413</v>
      </c>
      <c r="F16212" t="s">
        <v>581</v>
      </c>
      <c r="G16212" t="str">
        <f t="shared" si="507"/>
        <v>F - The romance of Atlantis</v>
      </c>
      <c r="H16212" t="s">
        <v>582</v>
      </c>
      <c r="I16212" t="s">
        <v>198</v>
      </c>
      <c r="K16212">
        <v>0</v>
      </c>
    </row>
    <row r="16213" spans="1:11" x14ac:dyDescent="0.3">
      <c r="A16213" t="s">
        <v>9</v>
      </c>
      <c r="B16213" t="s">
        <v>583</v>
      </c>
      <c r="C16213" t="s">
        <v>584</v>
      </c>
      <c r="D16213" t="str">
        <f t="shared" si="506"/>
        <v>J</v>
      </c>
      <c r="E16213" s="1">
        <v>31042000350681</v>
      </c>
      <c r="F16213" t="s">
        <v>585</v>
      </c>
      <c r="G16213" t="str">
        <f t="shared" si="507"/>
        <v>J - Easter chimes : stories for Easter and the spring season</v>
      </c>
      <c r="I16213" t="s">
        <v>299</v>
      </c>
      <c r="K16213">
        <v>0</v>
      </c>
    </row>
    <row r="16214" spans="1:11" x14ac:dyDescent="0.3">
      <c r="A16214" t="s">
        <v>9</v>
      </c>
      <c r="B16214" t="s">
        <v>587</v>
      </c>
      <c r="C16214" t="s">
        <v>588</v>
      </c>
      <c r="D16214" t="str">
        <f t="shared" si="506"/>
        <v>F</v>
      </c>
      <c r="E16214" s="1">
        <v>31042000465372</v>
      </c>
      <c r="F16214" t="s">
        <v>589</v>
      </c>
      <c r="G16214" t="str">
        <f t="shared" si="507"/>
        <v>F - Vanity fair ...</v>
      </c>
      <c r="H16214" t="s">
        <v>590</v>
      </c>
      <c r="I16214" t="s">
        <v>541</v>
      </c>
      <c r="K16214">
        <v>0</v>
      </c>
    </row>
    <row r="16215" spans="1:11" x14ac:dyDescent="0.3">
      <c r="A16215" t="s">
        <v>9</v>
      </c>
      <c r="B16215" t="s">
        <v>591</v>
      </c>
      <c r="C16215" t="s">
        <v>240</v>
      </c>
      <c r="D16215" t="str">
        <f t="shared" si="506"/>
        <v>F</v>
      </c>
      <c r="E16215" s="1">
        <v>31042001140461</v>
      </c>
      <c r="F16215" t="s">
        <v>592</v>
      </c>
      <c r="G16215" t="str">
        <f t="shared" si="507"/>
        <v>F - Dark Nantucket noon</v>
      </c>
      <c r="H16215" t="s">
        <v>593</v>
      </c>
      <c r="I16215" t="s">
        <v>182</v>
      </c>
      <c r="K16215">
        <v>0</v>
      </c>
    </row>
    <row r="16216" spans="1:11" x14ac:dyDescent="0.3">
      <c r="A16216" t="s">
        <v>9</v>
      </c>
      <c r="B16216" t="s">
        <v>594</v>
      </c>
      <c r="C16216" t="s">
        <v>595</v>
      </c>
      <c r="D16216" t="str">
        <f t="shared" si="506"/>
        <v>F</v>
      </c>
      <c r="E16216" s="1">
        <v>31042000460654</v>
      </c>
      <c r="F16216" t="s">
        <v>596</v>
      </c>
      <c r="G16216" t="str">
        <f t="shared" si="507"/>
        <v>F - A good confession : a novel</v>
      </c>
      <c r="H16216" t="s">
        <v>597</v>
      </c>
      <c r="I16216" t="s">
        <v>36</v>
      </c>
      <c r="K16216">
        <v>0</v>
      </c>
    </row>
    <row r="16217" spans="1:11" x14ac:dyDescent="0.3">
      <c r="A16217" t="s">
        <v>9</v>
      </c>
      <c r="B16217" t="s">
        <v>598</v>
      </c>
      <c r="C16217" t="s">
        <v>205</v>
      </c>
      <c r="D16217" t="str">
        <f t="shared" si="506"/>
        <v>F</v>
      </c>
      <c r="E16217" s="1">
        <v>31042000440938</v>
      </c>
      <c r="F16217" t="s">
        <v>599</v>
      </c>
      <c r="G16217" t="str">
        <f t="shared" si="507"/>
        <v>F - Whiteoak heritage</v>
      </c>
      <c r="H16217" t="s">
        <v>346</v>
      </c>
      <c r="I16217" t="s">
        <v>36</v>
      </c>
      <c r="K16217">
        <v>0</v>
      </c>
    </row>
    <row r="16218" spans="1:11" x14ac:dyDescent="0.3">
      <c r="A16218" t="s">
        <v>9</v>
      </c>
      <c r="B16218" t="s">
        <v>603</v>
      </c>
      <c r="C16218" t="s">
        <v>604</v>
      </c>
      <c r="D16218" t="str">
        <f t="shared" si="506"/>
        <v>R</v>
      </c>
      <c r="E16218" s="1">
        <v>31042001212229</v>
      </c>
      <c r="F16218" t="s">
        <v>605</v>
      </c>
      <c r="G16218" t="str">
        <f t="shared" si="507"/>
        <v>R - Drugs</v>
      </c>
      <c r="I16218" t="s">
        <v>606</v>
      </c>
      <c r="K16218">
        <v>0</v>
      </c>
    </row>
    <row r="16219" spans="1:11" x14ac:dyDescent="0.3">
      <c r="A16219" t="s">
        <v>9</v>
      </c>
      <c r="B16219" t="s">
        <v>607</v>
      </c>
      <c r="C16219" t="s">
        <v>608</v>
      </c>
      <c r="D16219" t="str">
        <f t="shared" si="506"/>
        <v>F</v>
      </c>
      <c r="E16219" s="1">
        <v>31042000449806</v>
      </c>
      <c r="F16219" t="s">
        <v>609</v>
      </c>
      <c r="G16219" t="str">
        <f t="shared" si="507"/>
        <v>F - The voice of Bugle Ann</v>
      </c>
      <c r="H16219" t="s">
        <v>610</v>
      </c>
      <c r="I16219" t="s">
        <v>37</v>
      </c>
      <c r="K16219">
        <v>0</v>
      </c>
    </row>
    <row r="16220" spans="1:11" x14ac:dyDescent="0.3">
      <c r="A16220" t="s">
        <v>9</v>
      </c>
      <c r="B16220" t="s">
        <v>615</v>
      </c>
      <c r="C16220" t="s">
        <v>616</v>
      </c>
      <c r="D16220" t="str">
        <f t="shared" si="506"/>
        <v>J</v>
      </c>
      <c r="E16220" s="1">
        <v>31042000308887</v>
      </c>
      <c r="F16220" t="s">
        <v>617</v>
      </c>
      <c r="G16220" t="str">
        <f t="shared" si="507"/>
        <v>J - The microscope</v>
      </c>
      <c r="H16220" t="s">
        <v>618</v>
      </c>
      <c r="I16220" t="s">
        <v>31</v>
      </c>
      <c r="K16220">
        <v>0</v>
      </c>
    </row>
    <row r="16221" spans="1:11" x14ac:dyDescent="0.3">
      <c r="A16221" t="s">
        <v>9</v>
      </c>
      <c r="B16221" t="s">
        <v>619</v>
      </c>
      <c r="C16221" t="s">
        <v>620</v>
      </c>
      <c r="D16221" t="str">
        <f t="shared" si="506"/>
        <v>R</v>
      </c>
      <c r="E16221" s="1">
        <v>31042001197925</v>
      </c>
      <c r="F16221" t="s">
        <v>621</v>
      </c>
      <c r="G16221" t="str">
        <f t="shared" si="507"/>
        <v>R - The Book of the States.</v>
      </c>
      <c r="I16221" t="s">
        <v>606</v>
      </c>
      <c r="K16221">
        <v>0</v>
      </c>
    </row>
    <row r="16222" spans="1:11" x14ac:dyDescent="0.3">
      <c r="A16222" t="s">
        <v>9</v>
      </c>
      <c r="B16222" t="s">
        <v>622</v>
      </c>
      <c r="C16222" t="s">
        <v>623</v>
      </c>
      <c r="D16222" t="str">
        <f t="shared" si="506"/>
        <v>J</v>
      </c>
      <c r="E16222" s="1">
        <v>31042000358783</v>
      </c>
      <c r="F16222" t="s">
        <v>624</v>
      </c>
      <c r="G16222" t="str">
        <f t="shared" si="507"/>
        <v>J - A child's book of fishes</v>
      </c>
      <c r="H16222" t="s">
        <v>625</v>
      </c>
      <c r="I16222" t="s">
        <v>40</v>
      </c>
      <c r="K16222">
        <v>0</v>
      </c>
    </row>
    <row r="16223" spans="1:11" x14ac:dyDescent="0.3">
      <c r="A16223" t="s">
        <v>9</v>
      </c>
      <c r="B16223" t="s">
        <v>626</v>
      </c>
      <c r="C16223" t="s">
        <v>131</v>
      </c>
      <c r="D16223" t="str">
        <f t="shared" si="506"/>
        <v>F</v>
      </c>
      <c r="E16223" s="1">
        <v>31042000462270</v>
      </c>
      <c r="F16223" t="s">
        <v>627</v>
      </c>
      <c r="G16223" t="str">
        <f t="shared" si="507"/>
        <v>F - Wasteland : a novel</v>
      </c>
      <c r="H16223" t="s">
        <v>628</v>
      </c>
      <c r="I16223" t="s">
        <v>629</v>
      </c>
      <c r="K16223">
        <v>0</v>
      </c>
    </row>
    <row r="16224" spans="1:11" x14ac:dyDescent="0.3">
      <c r="A16224" t="s">
        <v>9</v>
      </c>
      <c r="B16224" t="s">
        <v>631</v>
      </c>
      <c r="C16224" t="s">
        <v>632</v>
      </c>
      <c r="D16224" t="str">
        <f t="shared" si="506"/>
        <v>R</v>
      </c>
      <c r="E16224" s="1">
        <v>31042001206494</v>
      </c>
      <c r="F16224" t="s">
        <v>633</v>
      </c>
      <c r="G16224" t="str">
        <f t="shared" si="507"/>
        <v>R - Pioneers of Wiregrass Georgia : a biographical account of some of the early settlers of that portion of Wiregrass Georgia embraced in the original counties of Irwin, Appling, Wayne, Camden, and Glynn</v>
      </c>
      <c r="H16224" t="s">
        <v>634</v>
      </c>
      <c r="I16224" t="s">
        <v>229</v>
      </c>
      <c r="K16224">
        <v>0</v>
      </c>
    </row>
    <row r="16225" spans="1:11" x14ac:dyDescent="0.3">
      <c r="A16225" t="s">
        <v>9</v>
      </c>
      <c r="B16225" t="s">
        <v>636</v>
      </c>
      <c r="C16225" t="s">
        <v>637</v>
      </c>
      <c r="D16225" t="str">
        <f t="shared" si="506"/>
        <v>J</v>
      </c>
      <c r="E16225" s="1">
        <v>31042000339098</v>
      </c>
      <c r="F16225" t="s">
        <v>638</v>
      </c>
      <c r="G16225" t="str">
        <f t="shared" si="507"/>
        <v>J - The ghost of Dagger Bay</v>
      </c>
      <c r="H16225" t="s">
        <v>639</v>
      </c>
      <c r="I16225" t="s">
        <v>640</v>
      </c>
      <c r="K16225">
        <v>0</v>
      </c>
    </row>
    <row r="16226" spans="1:11" x14ac:dyDescent="0.3">
      <c r="A16226" t="s">
        <v>9</v>
      </c>
      <c r="B16226" t="s">
        <v>641</v>
      </c>
      <c r="C16226" t="s">
        <v>642</v>
      </c>
      <c r="D16226" t="str">
        <f t="shared" si="506"/>
        <v>J</v>
      </c>
      <c r="E16226" s="1">
        <v>31042000335831</v>
      </c>
      <c r="F16226" t="s">
        <v>643</v>
      </c>
      <c r="G16226" t="str">
        <f t="shared" si="507"/>
        <v>J - The amazing Mr. Tenterhook</v>
      </c>
      <c r="H16226" t="s">
        <v>644</v>
      </c>
      <c r="I16226" t="s">
        <v>89</v>
      </c>
      <c r="K16226">
        <v>0</v>
      </c>
    </row>
    <row r="16227" spans="1:11" x14ac:dyDescent="0.3">
      <c r="A16227" t="s">
        <v>9</v>
      </c>
      <c r="B16227" t="s">
        <v>645</v>
      </c>
      <c r="C16227" t="s">
        <v>646</v>
      </c>
      <c r="D16227" t="str">
        <f t="shared" si="506"/>
        <v>J</v>
      </c>
      <c r="E16227" s="1">
        <v>31042000337449</v>
      </c>
      <c r="F16227" t="s">
        <v>647</v>
      </c>
      <c r="G16227" t="str">
        <f t="shared" si="507"/>
        <v>J - Quest of the Otter.</v>
      </c>
      <c r="H16227" t="s">
        <v>648</v>
      </c>
      <c r="I16227" t="s">
        <v>358</v>
      </c>
      <c r="K16227">
        <v>0</v>
      </c>
    </row>
    <row r="16228" spans="1:11" x14ac:dyDescent="0.3">
      <c r="A16228" t="s">
        <v>9</v>
      </c>
      <c r="B16228" t="s">
        <v>649</v>
      </c>
      <c r="C16228" t="s">
        <v>650</v>
      </c>
      <c r="D16228" t="str">
        <f t="shared" si="506"/>
        <v>J</v>
      </c>
      <c r="E16228" s="1">
        <v>31042000336565</v>
      </c>
      <c r="F16228" t="s">
        <v>651</v>
      </c>
      <c r="G16228" t="str">
        <f t="shared" si="507"/>
        <v>J - Voyage of the Vagabond</v>
      </c>
      <c r="H16228" t="s">
        <v>652</v>
      </c>
      <c r="I16228" t="s">
        <v>466</v>
      </c>
      <c r="K16228">
        <v>0</v>
      </c>
    </row>
    <row r="16229" spans="1:11" x14ac:dyDescent="0.3">
      <c r="A16229" t="s">
        <v>9</v>
      </c>
      <c r="B16229" t="s">
        <v>653</v>
      </c>
      <c r="C16229" t="s">
        <v>654</v>
      </c>
      <c r="D16229" t="str">
        <f t="shared" si="506"/>
        <v>F</v>
      </c>
      <c r="E16229" s="1">
        <v>31042001140107</v>
      </c>
      <c r="F16229" t="s">
        <v>655</v>
      </c>
      <c r="G16229" t="str">
        <f t="shared" si="507"/>
        <v>F - Stadium beyond the stars.</v>
      </c>
      <c r="H16229" t="s">
        <v>656</v>
      </c>
      <c r="I16229" t="s">
        <v>122</v>
      </c>
      <c r="K16229">
        <v>0</v>
      </c>
    </row>
    <row r="16230" spans="1:11" x14ac:dyDescent="0.3">
      <c r="A16230" t="s">
        <v>9</v>
      </c>
      <c r="B16230" t="s">
        <v>657</v>
      </c>
      <c r="C16230" t="s">
        <v>658</v>
      </c>
      <c r="D16230" t="str">
        <f t="shared" si="506"/>
        <v>J</v>
      </c>
      <c r="E16230" s="1">
        <v>31042000431150</v>
      </c>
      <c r="F16230" t="s">
        <v>659</v>
      </c>
      <c r="G16230" t="str">
        <f t="shared" si="507"/>
        <v>J - The little marquise : Madame Lafayette</v>
      </c>
      <c r="H16230" t="s">
        <v>660</v>
      </c>
      <c r="I16230" t="s">
        <v>25</v>
      </c>
      <c r="K16230">
        <v>0</v>
      </c>
    </row>
    <row r="16231" spans="1:11" x14ac:dyDescent="0.3">
      <c r="A16231" t="s">
        <v>9</v>
      </c>
      <c r="B16231" t="s">
        <v>661</v>
      </c>
      <c r="C16231" t="s">
        <v>662</v>
      </c>
      <c r="D16231" t="str">
        <f t="shared" si="506"/>
        <v>F</v>
      </c>
      <c r="E16231" s="1">
        <v>31042000468350</v>
      </c>
      <c r="F16231" t="s">
        <v>663</v>
      </c>
      <c r="G16231" t="str">
        <f t="shared" si="507"/>
        <v>F - When love speaks</v>
      </c>
      <c r="H16231" t="s">
        <v>664</v>
      </c>
      <c r="I16231" t="s">
        <v>148</v>
      </c>
      <c r="K16231">
        <v>0</v>
      </c>
    </row>
    <row r="16232" spans="1:11" x14ac:dyDescent="0.3">
      <c r="A16232" t="s">
        <v>9</v>
      </c>
      <c r="B16232" t="s">
        <v>665</v>
      </c>
      <c r="C16232" t="s">
        <v>666</v>
      </c>
      <c r="D16232" t="str">
        <f t="shared" si="506"/>
        <v>R</v>
      </c>
      <c r="E16232" s="1">
        <v>31042000337944</v>
      </c>
      <c r="F16232" t="s">
        <v>667</v>
      </c>
      <c r="G16232" t="str">
        <f t="shared" si="507"/>
        <v>R - Torpedo run : mutiny and adventure aboard a Navy PT boat during World War II</v>
      </c>
      <c r="H16232" t="s">
        <v>668</v>
      </c>
      <c r="I16232" t="s">
        <v>37</v>
      </c>
      <c r="K16232">
        <v>0</v>
      </c>
    </row>
    <row r="16233" spans="1:11" x14ac:dyDescent="0.3">
      <c r="A16233" t="s">
        <v>9</v>
      </c>
      <c r="B16233" t="s">
        <v>669</v>
      </c>
      <c r="C16233" t="s">
        <v>670</v>
      </c>
      <c r="D16233" t="str">
        <f t="shared" si="506"/>
        <v>975.8</v>
      </c>
      <c r="E16233" s="1">
        <v>31042001190664</v>
      </c>
      <c r="F16233" t="s">
        <v>671</v>
      </c>
      <c r="G16233" t="str">
        <f t="shared" si="507"/>
        <v>975.8 - Reminiscences of famous Georgians embracing episodes and incidents in the lives of the great men of the state</v>
      </c>
      <c r="H16233" t="s">
        <v>672</v>
      </c>
      <c r="I16233" t="s">
        <v>20</v>
      </c>
      <c r="K16233">
        <v>0</v>
      </c>
    </row>
    <row r="16234" spans="1:11" x14ac:dyDescent="0.3">
      <c r="A16234" t="s">
        <v>9</v>
      </c>
      <c r="B16234" t="s">
        <v>673</v>
      </c>
      <c r="C16234" t="s">
        <v>674</v>
      </c>
      <c r="D16234" t="str">
        <f t="shared" si="506"/>
        <v>R</v>
      </c>
      <c r="E16234" s="1">
        <v>31042000552963</v>
      </c>
      <c r="F16234" t="s">
        <v>675</v>
      </c>
      <c r="G16234" t="str">
        <f t="shared" si="507"/>
        <v>R - The Writer's market.</v>
      </c>
      <c r="I16234" t="s">
        <v>676</v>
      </c>
      <c r="K16234">
        <v>0</v>
      </c>
    </row>
    <row r="16235" spans="1:11" x14ac:dyDescent="0.3">
      <c r="A16235" t="s">
        <v>9</v>
      </c>
      <c r="B16235" t="s">
        <v>677</v>
      </c>
      <c r="C16235" t="s">
        <v>678</v>
      </c>
      <c r="D16235" t="str">
        <f t="shared" si="506"/>
        <v>J</v>
      </c>
      <c r="E16235" s="1">
        <v>31042000433313</v>
      </c>
      <c r="F16235" t="s">
        <v>679</v>
      </c>
      <c r="G16235" t="str">
        <f t="shared" si="507"/>
        <v>J - Seven heroes : medal of honor stories of the War in the Pacific</v>
      </c>
      <c r="H16235" t="s">
        <v>680</v>
      </c>
      <c r="I16235" t="s">
        <v>20</v>
      </c>
      <c r="K16235">
        <v>0</v>
      </c>
    </row>
    <row r="16236" spans="1:11" x14ac:dyDescent="0.3">
      <c r="A16236" t="s">
        <v>9</v>
      </c>
      <c r="B16236" t="s">
        <v>681</v>
      </c>
      <c r="C16236" t="s">
        <v>682</v>
      </c>
      <c r="D16236" t="str">
        <f t="shared" si="506"/>
        <v>F</v>
      </c>
      <c r="E16236" s="1">
        <v>31042000448824</v>
      </c>
      <c r="F16236" t="s">
        <v>683</v>
      </c>
      <c r="G16236" t="str">
        <f t="shared" si="507"/>
        <v>F - Green mansions</v>
      </c>
      <c r="H16236" t="s">
        <v>684</v>
      </c>
      <c r="I16236" t="s">
        <v>37</v>
      </c>
      <c r="K16236">
        <v>0</v>
      </c>
    </row>
    <row r="16237" spans="1:11" x14ac:dyDescent="0.3">
      <c r="A16237" t="s">
        <v>9</v>
      </c>
      <c r="B16237" t="s">
        <v>686</v>
      </c>
      <c r="C16237" t="s">
        <v>687</v>
      </c>
      <c r="D16237" t="str">
        <f t="shared" si="506"/>
        <v>F</v>
      </c>
      <c r="E16237" s="1">
        <v>31042000452479</v>
      </c>
      <c r="F16237" t="s">
        <v>688</v>
      </c>
      <c r="G16237" t="str">
        <f t="shared" si="507"/>
        <v>F - The young men of Paris.</v>
      </c>
      <c r="H16237" t="s">
        <v>689</v>
      </c>
      <c r="I16237" t="s">
        <v>25</v>
      </c>
      <c r="K16237">
        <v>0</v>
      </c>
    </row>
    <row r="16238" spans="1:11" x14ac:dyDescent="0.3">
      <c r="A16238" t="s">
        <v>9</v>
      </c>
      <c r="B16238" t="s">
        <v>690</v>
      </c>
      <c r="C16238" t="s">
        <v>691</v>
      </c>
      <c r="D16238" t="str">
        <f t="shared" si="506"/>
        <v>J</v>
      </c>
      <c r="E16238" s="1">
        <v>31042000340765</v>
      </c>
      <c r="F16238" t="s">
        <v>692</v>
      </c>
      <c r="G16238" t="str">
        <f t="shared" si="507"/>
        <v>J - A Long way to go.</v>
      </c>
      <c r="H16238" t="s">
        <v>693</v>
      </c>
      <c r="I16238" t="s">
        <v>37</v>
      </c>
      <c r="K16238">
        <v>0</v>
      </c>
    </row>
    <row r="16239" spans="1:11" x14ac:dyDescent="0.3">
      <c r="A16239" t="s">
        <v>9</v>
      </c>
      <c r="B16239" t="s">
        <v>694</v>
      </c>
      <c r="C16239" t="s">
        <v>695</v>
      </c>
      <c r="D16239" t="str">
        <f t="shared" si="506"/>
        <v>J</v>
      </c>
      <c r="E16239" s="1">
        <v>31042000433990</v>
      </c>
      <c r="F16239" t="s">
        <v>696</v>
      </c>
      <c r="G16239" t="str">
        <f t="shared" si="507"/>
        <v>J - Looking at Norway</v>
      </c>
      <c r="H16239" t="s">
        <v>697</v>
      </c>
      <c r="I16239" t="s">
        <v>31</v>
      </c>
      <c r="K16239">
        <v>0</v>
      </c>
    </row>
    <row r="16240" spans="1:11" x14ac:dyDescent="0.3">
      <c r="A16240" t="s">
        <v>9</v>
      </c>
      <c r="B16240" t="s">
        <v>698</v>
      </c>
      <c r="C16240" t="s">
        <v>699</v>
      </c>
      <c r="D16240" t="str">
        <f t="shared" si="506"/>
        <v>F</v>
      </c>
      <c r="E16240" s="1">
        <v>31042000476676</v>
      </c>
      <c r="F16240" t="s">
        <v>700</v>
      </c>
      <c r="G16240" t="str">
        <f t="shared" si="507"/>
        <v>F - A man to match the hour.</v>
      </c>
      <c r="H16240" t="s">
        <v>701</v>
      </c>
      <c r="I16240" t="s">
        <v>117</v>
      </c>
      <c r="K16240">
        <v>0</v>
      </c>
    </row>
    <row r="16241" spans="1:11" x14ac:dyDescent="0.3">
      <c r="A16241" t="s">
        <v>9</v>
      </c>
      <c r="B16241" t="s">
        <v>702</v>
      </c>
      <c r="C16241" t="s">
        <v>398</v>
      </c>
      <c r="D16241" t="str">
        <f t="shared" si="506"/>
        <v>J</v>
      </c>
      <c r="E16241" s="1">
        <v>31042000330444</v>
      </c>
      <c r="F16241" t="s">
        <v>703</v>
      </c>
      <c r="G16241" t="str">
        <f t="shared" si="507"/>
        <v>J - With bells on a Christmas story</v>
      </c>
      <c r="H16241" t="s">
        <v>704</v>
      </c>
      <c r="I16241" t="s">
        <v>705</v>
      </c>
      <c r="K16241">
        <v>0</v>
      </c>
    </row>
    <row r="16242" spans="1:11" x14ac:dyDescent="0.3">
      <c r="A16242" t="s">
        <v>9</v>
      </c>
      <c r="B16242" t="s">
        <v>706</v>
      </c>
      <c r="C16242" t="s">
        <v>707</v>
      </c>
      <c r="D16242" t="str">
        <f t="shared" si="506"/>
        <v>J</v>
      </c>
      <c r="E16242" s="1">
        <v>31042000341045</v>
      </c>
      <c r="F16242" t="s">
        <v>708</v>
      </c>
      <c r="G16242" t="str">
        <f t="shared" si="507"/>
        <v>J - The hiding place</v>
      </c>
      <c r="H16242" t="s">
        <v>709</v>
      </c>
      <c r="I16242" t="s">
        <v>127</v>
      </c>
      <c r="K16242">
        <v>0</v>
      </c>
    </row>
    <row r="16243" spans="1:11" x14ac:dyDescent="0.3">
      <c r="A16243" t="s">
        <v>9</v>
      </c>
      <c r="B16243" t="s">
        <v>710</v>
      </c>
      <c r="C16243" t="s">
        <v>711</v>
      </c>
      <c r="D16243" t="str">
        <f t="shared" si="506"/>
        <v>J</v>
      </c>
      <c r="E16243" s="1">
        <v>31042000924931</v>
      </c>
      <c r="F16243" t="s">
        <v>712</v>
      </c>
      <c r="G16243" t="str">
        <f t="shared" si="507"/>
        <v>J - Uncle Shelby's story of Lafcadio, the lion who shot back</v>
      </c>
      <c r="H16243" t="s">
        <v>713</v>
      </c>
      <c r="I16243" t="s">
        <v>37</v>
      </c>
      <c r="K16243">
        <v>0</v>
      </c>
    </row>
    <row r="16244" spans="1:11" x14ac:dyDescent="0.3">
      <c r="A16244" t="s">
        <v>9</v>
      </c>
      <c r="B16244" t="s">
        <v>714</v>
      </c>
      <c r="C16244" t="s">
        <v>715</v>
      </c>
      <c r="D16244" t="str">
        <f t="shared" si="506"/>
        <v>J</v>
      </c>
      <c r="E16244" s="1">
        <v>31042000341417</v>
      </c>
      <c r="F16244" t="s">
        <v>716</v>
      </c>
      <c r="G16244" t="str">
        <f t="shared" si="507"/>
        <v>J - The stolen plans mystery.</v>
      </c>
      <c r="H16244" t="s">
        <v>717</v>
      </c>
      <c r="I16244" t="s">
        <v>128</v>
      </c>
      <c r="K16244">
        <v>0</v>
      </c>
    </row>
    <row r="16245" spans="1:11" x14ac:dyDescent="0.3">
      <c r="A16245" t="s">
        <v>9</v>
      </c>
      <c r="B16245" t="s">
        <v>718</v>
      </c>
      <c r="C16245" t="s">
        <v>719</v>
      </c>
      <c r="D16245" t="str">
        <f t="shared" si="506"/>
        <v>J</v>
      </c>
      <c r="E16245" s="1">
        <v>31042000342985</v>
      </c>
      <c r="F16245" t="s">
        <v>720</v>
      </c>
      <c r="G16245" t="str">
        <f t="shared" si="507"/>
        <v>J - Navy style.</v>
      </c>
      <c r="H16245" t="s">
        <v>721</v>
      </c>
      <c r="I16245" t="s">
        <v>37</v>
      </c>
      <c r="K16245">
        <v>0</v>
      </c>
    </row>
    <row r="16246" spans="1:11" x14ac:dyDescent="0.3">
      <c r="A16246" t="s">
        <v>9</v>
      </c>
      <c r="B16246" t="s">
        <v>722</v>
      </c>
      <c r="C16246" t="s">
        <v>379</v>
      </c>
      <c r="D16246" t="str">
        <f t="shared" si="506"/>
        <v>J</v>
      </c>
      <c r="E16246" s="1">
        <v>31042000335328</v>
      </c>
      <c r="F16246" t="s">
        <v>723</v>
      </c>
      <c r="G16246" t="str">
        <f t="shared" si="507"/>
        <v>J - Abba.</v>
      </c>
      <c r="H16246" t="s">
        <v>724</v>
      </c>
      <c r="I16246" t="s">
        <v>37</v>
      </c>
      <c r="K16246">
        <v>0</v>
      </c>
    </row>
    <row r="16247" spans="1:11" x14ac:dyDescent="0.3">
      <c r="A16247" t="s">
        <v>9</v>
      </c>
      <c r="B16247" t="s">
        <v>725</v>
      </c>
      <c r="C16247" t="s">
        <v>726</v>
      </c>
      <c r="D16247" t="str">
        <f t="shared" si="506"/>
        <v>J</v>
      </c>
      <c r="E16247" s="1">
        <v>31042000355409</v>
      </c>
      <c r="F16247" t="s">
        <v>727</v>
      </c>
      <c r="G16247" t="str">
        <f t="shared" si="507"/>
        <v>J - Wheels.</v>
      </c>
      <c r="H16247" t="s">
        <v>728</v>
      </c>
      <c r="I16247" t="s">
        <v>31</v>
      </c>
      <c r="K16247">
        <v>0</v>
      </c>
    </row>
    <row r="16248" spans="1:11" x14ac:dyDescent="0.3">
      <c r="A16248" t="s">
        <v>9</v>
      </c>
      <c r="B16248" t="s">
        <v>733</v>
      </c>
      <c r="C16248" t="s">
        <v>174</v>
      </c>
      <c r="D16248" t="str">
        <f t="shared" si="506"/>
        <v>F</v>
      </c>
      <c r="E16248" s="1">
        <v>31042000468814</v>
      </c>
      <c r="F16248" t="s">
        <v>734</v>
      </c>
      <c r="G16248" t="str">
        <f t="shared" si="507"/>
        <v>F - A little night music</v>
      </c>
      <c r="H16248" t="s">
        <v>735</v>
      </c>
      <c r="I16248" t="s">
        <v>37</v>
      </c>
      <c r="K16248">
        <v>0</v>
      </c>
    </row>
    <row r="16249" spans="1:11" x14ac:dyDescent="0.3">
      <c r="A16249" t="s">
        <v>9</v>
      </c>
      <c r="B16249" t="s">
        <v>736</v>
      </c>
      <c r="C16249" t="s">
        <v>737</v>
      </c>
      <c r="D16249" t="str">
        <f t="shared" si="506"/>
        <v>J</v>
      </c>
      <c r="E16249" s="1">
        <v>31042000338173</v>
      </c>
      <c r="F16249" t="s">
        <v>738</v>
      </c>
      <c r="G16249" t="str">
        <f t="shared" si="507"/>
        <v>J - The Johnny Cake Mine</v>
      </c>
      <c r="H16249" t="s">
        <v>739</v>
      </c>
      <c r="I16249" t="s">
        <v>37</v>
      </c>
      <c r="K16249">
        <v>0</v>
      </c>
    </row>
    <row r="16250" spans="1:11" x14ac:dyDescent="0.3">
      <c r="A16250" t="s">
        <v>9</v>
      </c>
      <c r="B16250" t="s">
        <v>740</v>
      </c>
      <c r="C16250" t="s">
        <v>741</v>
      </c>
      <c r="D16250" t="str">
        <f t="shared" si="506"/>
        <v>J</v>
      </c>
      <c r="E16250" s="1">
        <v>31042000430483</v>
      </c>
      <c r="F16250" t="s">
        <v>742</v>
      </c>
      <c r="G16250" t="str">
        <f t="shared" si="507"/>
        <v>J - The wise rooster El gallo sabio</v>
      </c>
      <c r="H16250" t="s">
        <v>743</v>
      </c>
      <c r="I16250" t="s">
        <v>744</v>
      </c>
      <c r="K16250">
        <v>0</v>
      </c>
    </row>
    <row r="16251" spans="1:11" x14ac:dyDescent="0.3">
      <c r="A16251" t="s">
        <v>9</v>
      </c>
      <c r="B16251" t="s">
        <v>746</v>
      </c>
      <c r="C16251" t="s">
        <v>747</v>
      </c>
      <c r="D16251" t="str">
        <f t="shared" si="506"/>
        <v>R</v>
      </c>
      <c r="E16251" s="1">
        <v>31042001206148</v>
      </c>
      <c r="F16251" t="s">
        <v>748</v>
      </c>
      <c r="G16251" t="str">
        <f t="shared" si="507"/>
        <v>R - The Atlanta historical bulletin</v>
      </c>
      <c r="I16251" t="s">
        <v>54</v>
      </c>
      <c r="K16251">
        <v>0</v>
      </c>
    </row>
    <row r="16252" spans="1:11" x14ac:dyDescent="0.3">
      <c r="A16252" t="s">
        <v>9</v>
      </c>
      <c r="B16252" t="s">
        <v>749</v>
      </c>
      <c r="C16252" t="s">
        <v>750</v>
      </c>
      <c r="D16252" t="str">
        <f t="shared" si="506"/>
        <v>F</v>
      </c>
      <c r="E16252" s="1">
        <v>31042000454046</v>
      </c>
      <c r="F16252" t="s">
        <v>751</v>
      </c>
      <c r="G16252" t="str">
        <f t="shared" si="507"/>
        <v>F - Two tickets for Tangier.</v>
      </c>
      <c r="H16252" t="s">
        <v>752</v>
      </c>
      <c r="I16252" t="s">
        <v>753</v>
      </c>
      <c r="K16252">
        <v>0</v>
      </c>
    </row>
    <row r="16253" spans="1:11" x14ac:dyDescent="0.3">
      <c r="A16253" t="s">
        <v>9</v>
      </c>
      <c r="B16253" t="s">
        <v>754</v>
      </c>
      <c r="C16253" t="s">
        <v>755</v>
      </c>
      <c r="D16253" t="str">
        <f t="shared" si="506"/>
        <v>J</v>
      </c>
      <c r="E16253" s="1">
        <v>31042000333760</v>
      </c>
      <c r="F16253" t="s">
        <v>756</v>
      </c>
      <c r="G16253" t="str">
        <f t="shared" si="507"/>
        <v>J - The dog that could swim under water : memoirs of a springer spaniel</v>
      </c>
      <c r="H16253" t="s">
        <v>757</v>
      </c>
      <c r="I16253" t="s">
        <v>37</v>
      </c>
      <c r="K16253">
        <v>0</v>
      </c>
    </row>
    <row r="16254" spans="1:11" x14ac:dyDescent="0.3">
      <c r="A16254" t="s">
        <v>9</v>
      </c>
      <c r="B16254" t="s">
        <v>758</v>
      </c>
      <c r="C16254" t="s">
        <v>759</v>
      </c>
      <c r="D16254" t="str">
        <f t="shared" si="506"/>
        <v>J</v>
      </c>
      <c r="E16254" s="1">
        <v>31042000322524</v>
      </c>
      <c r="F16254" t="s">
        <v>760</v>
      </c>
      <c r="G16254" t="str">
        <f t="shared" si="507"/>
        <v>J - Sleuth at shortstop</v>
      </c>
      <c r="H16254" t="s">
        <v>761</v>
      </c>
      <c r="I16254" t="s">
        <v>37</v>
      </c>
      <c r="K16254">
        <v>0</v>
      </c>
    </row>
    <row r="16255" spans="1:11" x14ac:dyDescent="0.3">
      <c r="A16255" t="s">
        <v>9</v>
      </c>
      <c r="B16255" t="s">
        <v>762</v>
      </c>
      <c r="C16255" t="s">
        <v>763</v>
      </c>
      <c r="D16255" t="str">
        <f t="shared" si="506"/>
        <v>J</v>
      </c>
      <c r="E16255" s="1">
        <v>31042000426242</v>
      </c>
      <c r="F16255" t="s">
        <v>764</v>
      </c>
      <c r="G16255" t="str">
        <f t="shared" si="507"/>
        <v>J - Square sails and Spice islands</v>
      </c>
      <c r="H16255" t="s">
        <v>765</v>
      </c>
      <c r="I16255" t="s">
        <v>766</v>
      </c>
      <c r="K16255">
        <v>0</v>
      </c>
    </row>
    <row r="16256" spans="1:11" x14ac:dyDescent="0.3">
      <c r="A16256" t="s">
        <v>9</v>
      </c>
      <c r="B16256" t="s">
        <v>767</v>
      </c>
      <c r="C16256" t="s">
        <v>768</v>
      </c>
      <c r="D16256" t="str">
        <f t="shared" si="506"/>
        <v>J</v>
      </c>
      <c r="E16256" s="1">
        <v>31042000329420</v>
      </c>
      <c r="F16256" t="s">
        <v>769</v>
      </c>
      <c r="G16256" t="str">
        <f t="shared" si="507"/>
        <v>J - Little Dusty Foot</v>
      </c>
      <c r="H16256" t="s">
        <v>770</v>
      </c>
      <c r="I16256" t="s">
        <v>771</v>
      </c>
      <c r="K16256">
        <v>0</v>
      </c>
    </row>
    <row r="16257" spans="1:11" x14ac:dyDescent="0.3">
      <c r="A16257" t="s">
        <v>9</v>
      </c>
      <c r="B16257" t="s">
        <v>772</v>
      </c>
      <c r="C16257" t="s">
        <v>773</v>
      </c>
      <c r="D16257" t="str">
        <f t="shared" si="506"/>
        <v>J</v>
      </c>
      <c r="E16257" s="1">
        <v>31042000424247</v>
      </c>
      <c r="F16257" t="s">
        <v>774</v>
      </c>
      <c r="G16257" t="str">
        <f t="shared" si="507"/>
        <v>J - Fun with plastics : a beginner's book, with directions and designs for the new art of making jewelry, boxes, vases, toys and dozens of useful and attractive gifts from all kinds of plastic materials</v>
      </c>
      <c r="H16257" t="s">
        <v>775</v>
      </c>
      <c r="I16257" t="s">
        <v>31</v>
      </c>
      <c r="K16257">
        <v>0</v>
      </c>
    </row>
    <row r="16258" spans="1:11" x14ac:dyDescent="0.3">
      <c r="A16258" t="s">
        <v>9</v>
      </c>
      <c r="B16258" t="s">
        <v>776</v>
      </c>
      <c r="C16258" t="s">
        <v>777</v>
      </c>
      <c r="D16258" t="str">
        <f t="shared" si="506"/>
        <v>R</v>
      </c>
      <c r="E16258" s="1">
        <v>31042001207211</v>
      </c>
      <c r="F16258" t="s">
        <v>778</v>
      </c>
      <c r="G16258" t="str">
        <f t="shared" si="507"/>
        <v>R - Georgia history in outline.</v>
      </c>
      <c r="H16258" t="s">
        <v>779</v>
      </c>
      <c r="I16258" t="s">
        <v>54</v>
      </c>
      <c r="K16258">
        <v>0</v>
      </c>
    </row>
    <row r="16259" spans="1:11" x14ac:dyDescent="0.3">
      <c r="A16259" t="s">
        <v>9</v>
      </c>
      <c r="B16259" t="s">
        <v>780</v>
      </c>
      <c r="C16259" t="s">
        <v>781</v>
      </c>
      <c r="D16259" t="str">
        <f t="shared" ref="D16259:D16322" si="508">LEFT(C16259,FIND(" ",C16259)-1)</f>
        <v>J</v>
      </c>
      <c r="E16259" s="1">
        <v>31042000342613</v>
      </c>
      <c r="F16259" t="s">
        <v>782</v>
      </c>
      <c r="G16259" t="str">
        <f t="shared" ref="G16259:G16322" si="509">CONCATENATE(D16259," - ",F16259)</f>
        <v>J - Moon ahead</v>
      </c>
      <c r="H16259" t="s">
        <v>783</v>
      </c>
      <c r="I16259" t="s">
        <v>122</v>
      </c>
      <c r="K16259">
        <v>0</v>
      </c>
    </row>
    <row r="16260" spans="1:11" x14ac:dyDescent="0.3">
      <c r="A16260" t="s">
        <v>9</v>
      </c>
      <c r="B16260" t="s">
        <v>788</v>
      </c>
      <c r="C16260" t="s">
        <v>789</v>
      </c>
      <c r="D16260" t="str">
        <f t="shared" si="508"/>
        <v>J</v>
      </c>
      <c r="E16260" s="1">
        <v>31042000347695</v>
      </c>
      <c r="F16260" t="s">
        <v>790</v>
      </c>
      <c r="G16260" t="str">
        <f t="shared" si="509"/>
        <v>J - The big book of the wild West</v>
      </c>
      <c r="H16260" t="s">
        <v>791</v>
      </c>
      <c r="I16260" t="s">
        <v>54</v>
      </c>
      <c r="K16260">
        <v>0</v>
      </c>
    </row>
    <row r="16261" spans="1:11" x14ac:dyDescent="0.3">
      <c r="A16261" t="s">
        <v>9</v>
      </c>
      <c r="B16261" t="s">
        <v>792</v>
      </c>
      <c r="C16261" t="s">
        <v>793</v>
      </c>
      <c r="D16261" t="str">
        <f t="shared" si="508"/>
        <v>J</v>
      </c>
      <c r="E16261" s="1">
        <v>31042000425798</v>
      </c>
      <c r="F16261" t="s">
        <v>794</v>
      </c>
      <c r="G16261" t="str">
        <f t="shared" si="509"/>
        <v>J - Henry Morgan pirate</v>
      </c>
      <c r="H16261" t="s">
        <v>795</v>
      </c>
      <c r="I16261" t="s">
        <v>229</v>
      </c>
      <c r="K16261">
        <v>0</v>
      </c>
    </row>
    <row r="16262" spans="1:11" x14ac:dyDescent="0.3">
      <c r="A16262" t="s">
        <v>9</v>
      </c>
      <c r="B16262" t="s">
        <v>796</v>
      </c>
      <c r="C16262" t="s">
        <v>797</v>
      </c>
      <c r="D16262" t="str">
        <f t="shared" si="508"/>
        <v>R</v>
      </c>
      <c r="E16262" s="1">
        <v>38596101253097</v>
      </c>
      <c r="F16262" t="s">
        <v>798</v>
      </c>
      <c r="G16262" t="str">
        <f t="shared" si="509"/>
        <v>R - Road atlas: United States, Canada, and Mexico</v>
      </c>
      <c r="H16262" t="s">
        <v>799</v>
      </c>
      <c r="I16262" t="s">
        <v>800</v>
      </c>
      <c r="K16262">
        <v>0</v>
      </c>
    </row>
    <row r="16263" spans="1:11" x14ac:dyDescent="0.3">
      <c r="A16263" t="s">
        <v>9</v>
      </c>
      <c r="B16263" t="s">
        <v>801</v>
      </c>
      <c r="C16263" t="s">
        <v>802</v>
      </c>
      <c r="D16263" t="str">
        <f t="shared" si="508"/>
        <v>R</v>
      </c>
      <c r="E16263" s="1">
        <v>31042001207682</v>
      </c>
      <c r="F16263" t="s">
        <v>803</v>
      </c>
      <c r="G16263" t="str">
        <f t="shared" si="509"/>
        <v>R - Memoirs of Georgia : containing historical accounts of the state's civil, military, industrial and professional interests, and personal sketches of many of its people</v>
      </c>
      <c r="I16263" t="s">
        <v>20</v>
      </c>
      <c r="K16263">
        <v>0</v>
      </c>
    </row>
    <row r="16264" spans="1:11" x14ac:dyDescent="0.3">
      <c r="A16264" t="s">
        <v>9</v>
      </c>
      <c r="B16264" t="s">
        <v>808</v>
      </c>
      <c r="C16264" t="s">
        <v>809</v>
      </c>
      <c r="D16264" t="str">
        <f t="shared" si="508"/>
        <v>F</v>
      </c>
      <c r="E16264" s="1">
        <v>31042000466263</v>
      </c>
      <c r="F16264" t="s">
        <v>810</v>
      </c>
      <c r="G16264" t="str">
        <f t="shared" si="509"/>
        <v>F - Pendragon, late of Prince Albert's own : a novel of adventure</v>
      </c>
      <c r="H16264" t="s">
        <v>811</v>
      </c>
      <c r="I16264" t="s">
        <v>466</v>
      </c>
      <c r="K16264">
        <v>0</v>
      </c>
    </row>
    <row r="16265" spans="1:11" x14ac:dyDescent="0.3">
      <c r="A16265" t="s">
        <v>9</v>
      </c>
      <c r="B16265" t="s">
        <v>812</v>
      </c>
      <c r="C16265" t="s">
        <v>813</v>
      </c>
      <c r="D16265" t="str">
        <f t="shared" si="508"/>
        <v>J</v>
      </c>
      <c r="E16265" s="1">
        <v>31042000324017</v>
      </c>
      <c r="F16265" t="s">
        <v>814</v>
      </c>
      <c r="G16265" t="str">
        <f t="shared" si="509"/>
        <v>J - Uncle Ben's whale</v>
      </c>
      <c r="H16265" t="s">
        <v>815</v>
      </c>
      <c r="I16265" t="s">
        <v>816</v>
      </c>
      <c r="K16265">
        <v>0</v>
      </c>
    </row>
    <row r="16266" spans="1:11" x14ac:dyDescent="0.3">
      <c r="A16266" t="s">
        <v>9</v>
      </c>
      <c r="B16266" t="s">
        <v>817</v>
      </c>
      <c r="C16266" t="s">
        <v>818</v>
      </c>
      <c r="D16266" t="str">
        <f t="shared" si="508"/>
        <v>F</v>
      </c>
      <c r="E16266" s="1">
        <v>31042001141360</v>
      </c>
      <c r="F16266" t="s">
        <v>819</v>
      </c>
      <c r="G16266" t="str">
        <f t="shared" si="509"/>
        <v>F - Powder Valley plunder.</v>
      </c>
      <c r="H16266" t="s">
        <v>820</v>
      </c>
      <c r="I16266" t="s">
        <v>821</v>
      </c>
      <c r="K16266">
        <v>0</v>
      </c>
    </row>
    <row r="16267" spans="1:11" x14ac:dyDescent="0.3">
      <c r="A16267" t="s">
        <v>9</v>
      </c>
      <c r="B16267" t="s">
        <v>822</v>
      </c>
      <c r="C16267" t="s">
        <v>823</v>
      </c>
      <c r="D16267" t="str">
        <f t="shared" si="508"/>
        <v>R</v>
      </c>
      <c r="E16267" s="1">
        <v>38596101263179</v>
      </c>
      <c r="F16267" t="s">
        <v>824</v>
      </c>
      <c r="G16267" t="str">
        <f t="shared" si="509"/>
        <v>R - Thomas register of American manufacturers</v>
      </c>
      <c r="I16267" t="s">
        <v>676</v>
      </c>
      <c r="K16267">
        <v>0</v>
      </c>
    </row>
    <row r="16268" spans="1:11" x14ac:dyDescent="0.3">
      <c r="A16268" t="s">
        <v>9</v>
      </c>
      <c r="B16268" t="s">
        <v>825</v>
      </c>
      <c r="C16268" t="s">
        <v>826</v>
      </c>
      <c r="D16268" t="str">
        <f t="shared" si="508"/>
        <v>R</v>
      </c>
      <c r="E16268" s="1">
        <v>31042001220966</v>
      </c>
      <c r="F16268" t="s">
        <v>827</v>
      </c>
      <c r="G16268" t="str">
        <f t="shared" si="509"/>
        <v>R - The World almanac and book of facts</v>
      </c>
      <c r="I16268" t="s">
        <v>828</v>
      </c>
      <c r="K16268">
        <v>0</v>
      </c>
    </row>
    <row r="16269" spans="1:11" x14ac:dyDescent="0.3">
      <c r="A16269" t="s">
        <v>9</v>
      </c>
      <c r="B16269" t="s">
        <v>830</v>
      </c>
      <c r="C16269" t="s">
        <v>831</v>
      </c>
      <c r="D16269" t="str">
        <f t="shared" si="508"/>
        <v>F</v>
      </c>
      <c r="E16269" s="1">
        <v>31042000456215</v>
      </c>
      <c r="F16269" t="s">
        <v>832</v>
      </c>
      <c r="G16269" t="str">
        <f t="shared" si="509"/>
        <v>F - Caliban's colt</v>
      </c>
      <c r="H16269" t="s">
        <v>833</v>
      </c>
      <c r="I16269" t="s">
        <v>834</v>
      </c>
      <c r="K16269">
        <v>0</v>
      </c>
    </row>
    <row r="16270" spans="1:11" x14ac:dyDescent="0.3">
      <c r="A16270" t="s">
        <v>9</v>
      </c>
      <c r="B16270" t="s">
        <v>835</v>
      </c>
      <c r="C16270" t="s">
        <v>818</v>
      </c>
      <c r="D16270" t="str">
        <f t="shared" si="508"/>
        <v>F</v>
      </c>
      <c r="E16270" s="1">
        <v>31042001141311</v>
      </c>
      <c r="F16270" t="s">
        <v>836</v>
      </c>
      <c r="G16270" t="str">
        <f t="shared" si="509"/>
        <v>F - Saddles to Santa Fe! : A Powder Valley western</v>
      </c>
      <c r="H16270" t="s">
        <v>820</v>
      </c>
      <c r="I16270" t="s">
        <v>821</v>
      </c>
      <c r="K16270">
        <v>0</v>
      </c>
    </row>
    <row r="16271" spans="1:11" x14ac:dyDescent="0.3">
      <c r="A16271" t="s">
        <v>9</v>
      </c>
      <c r="B16271" t="s">
        <v>837</v>
      </c>
      <c r="C16271" t="s">
        <v>252</v>
      </c>
      <c r="D16271" t="str">
        <f t="shared" si="508"/>
        <v>F</v>
      </c>
      <c r="E16271" s="1">
        <v>31042000443775</v>
      </c>
      <c r="F16271" t="s">
        <v>838</v>
      </c>
      <c r="G16271" t="str">
        <f t="shared" si="509"/>
        <v>F - Men of Albemarle</v>
      </c>
      <c r="H16271" t="s">
        <v>254</v>
      </c>
      <c r="I16271" t="s">
        <v>15</v>
      </c>
      <c r="K16271">
        <v>0</v>
      </c>
    </row>
    <row r="16272" spans="1:11" x14ac:dyDescent="0.3">
      <c r="A16272" t="s">
        <v>9</v>
      </c>
      <c r="B16272" t="s">
        <v>839</v>
      </c>
      <c r="C16272" t="s">
        <v>840</v>
      </c>
      <c r="D16272" t="str">
        <f t="shared" si="508"/>
        <v>F</v>
      </c>
      <c r="E16272" s="1">
        <v>31042000470745</v>
      </c>
      <c r="F16272" t="s">
        <v>841</v>
      </c>
      <c r="G16272" t="str">
        <f t="shared" si="509"/>
        <v>F - The kill price : a novel</v>
      </c>
      <c r="H16272" t="s">
        <v>842</v>
      </c>
      <c r="I16272" t="s">
        <v>172</v>
      </c>
      <c r="K16272">
        <v>0</v>
      </c>
    </row>
    <row r="16273" spans="1:11" x14ac:dyDescent="0.3">
      <c r="A16273" t="s">
        <v>9</v>
      </c>
      <c r="B16273" t="s">
        <v>843</v>
      </c>
      <c r="C16273" t="s">
        <v>264</v>
      </c>
      <c r="D16273" t="str">
        <f t="shared" si="508"/>
        <v>F</v>
      </c>
      <c r="E16273" s="1">
        <v>31042000468384</v>
      </c>
      <c r="F16273" t="s">
        <v>844</v>
      </c>
      <c r="G16273" t="str">
        <f t="shared" si="509"/>
        <v>F - 1876 : a novel</v>
      </c>
      <c r="H16273" t="s">
        <v>266</v>
      </c>
      <c r="I16273" t="s">
        <v>37</v>
      </c>
      <c r="K16273">
        <v>0</v>
      </c>
    </row>
    <row r="16274" spans="1:11" x14ac:dyDescent="0.3">
      <c r="A16274" t="s">
        <v>9</v>
      </c>
      <c r="B16274" t="s">
        <v>845</v>
      </c>
      <c r="C16274" t="s">
        <v>846</v>
      </c>
      <c r="D16274" t="str">
        <f t="shared" si="508"/>
        <v>F</v>
      </c>
      <c r="E16274" s="1">
        <v>31042000473954</v>
      </c>
      <c r="F16274" t="s">
        <v>847</v>
      </c>
      <c r="G16274" t="str">
        <f t="shared" si="509"/>
        <v>F - The bell on Lonely</v>
      </c>
      <c r="H16274" t="s">
        <v>848</v>
      </c>
      <c r="I16274" t="s">
        <v>37</v>
      </c>
      <c r="K16274">
        <v>0</v>
      </c>
    </row>
    <row r="16275" spans="1:11" x14ac:dyDescent="0.3">
      <c r="A16275" t="s">
        <v>9</v>
      </c>
      <c r="B16275" t="s">
        <v>849</v>
      </c>
      <c r="C16275" t="s">
        <v>850</v>
      </c>
      <c r="D16275" t="str">
        <f t="shared" si="508"/>
        <v>J</v>
      </c>
      <c r="E16275" s="1">
        <v>31042000331830</v>
      </c>
      <c r="F16275" t="s">
        <v>851</v>
      </c>
      <c r="G16275" t="str">
        <f t="shared" si="509"/>
        <v>J - Prairie Windwagon</v>
      </c>
      <c r="H16275" t="s">
        <v>852</v>
      </c>
      <c r="I16275" t="s">
        <v>165</v>
      </c>
      <c r="K16275">
        <v>0</v>
      </c>
    </row>
    <row r="16276" spans="1:11" x14ac:dyDescent="0.3">
      <c r="A16276" t="s">
        <v>9</v>
      </c>
      <c r="B16276" t="s">
        <v>853</v>
      </c>
      <c r="C16276" t="s">
        <v>646</v>
      </c>
      <c r="D16276" t="str">
        <f t="shared" si="508"/>
        <v>J</v>
      </c>
      <c r="E16276" s="1">
        <v>31042000337399</v>
      </c>
      <c r="F16276" t="s">
        <v>854</v>
      </c>
      <c r="G16276" t="str">
        <f t="shared" si="509"/>
        <v>J - We were there with the Mayflower Pilgrims</v>
      </c>
      <c r="H16276" t="s">
        <v>855</v>
      </c>
      <c r="I16276" t="s">
        <v>37</v>
      </c>
      <c r="K16276">
        <v>0</v>
      </c>
    </row>
    <row r="16277" spans="1:11" x14ac:dyDescent="0.3">
      <c r="A16277" t="s">
        <v>9</v>
      </c>
      <c r="B16277" t="s">
        <v>860</v>
      </c>
      <c r="C16277" t="s">
        <v>861</v>
      </c>
      <c r="D16277" t="str">
        <f t="shared" si="508"/>
        <v>F</v>
      </c>
      <c r="E16277" s="1">
        <v>31042000471990</v>
      </c>
      <c r="F16277" t="s">
        <v>862</v>
      </c>
      <c r="G16277" t="str">
        <f t="shared" si="509"/>
        <v>F - Winifred</v>
      </c>
      <c r="H16277" t="s">
        <v>863</v>
      </c>
      <c r="I16277" t="s">
        <v>117</v>
      </c>
      <c r="K16277">
        <v>0</v>
      </c>
    </row>
    <row r="16278" spans="1:11" x14ac:dyDescent="0.3">
      <c r="A16278" t="s">
        <v>9</v>
      </c>
      <c r="B16278" t="s">
        <v>864</v>
      </c>
      <c r="C16278" t="s">
        <v>865</v>
      </c>
      <c r="D16278" t="str">
        <f t="shared" si="508"/>
        <v>J</v>
      </c>
      <c r="E16278" s="1">
        <v>31042000338066</v>
      </c>
      <c r="F16278" t="s">
        <v>866</v>
      </c>
      <c r="G16278" t="str">
        <f t="shared" si="509"/>
        <v>J - Sprout</v>
      </c>
      <c r="H16278" t="s">
        <v>867</v>
      </c>
      <c r="I16278" t="s">
        <v>89</v>
      </c>
      <c r="K16278">
        <v>0</v>
      </c>
    </row>
    <row r="16279" spans="1:11" x14ac:dyDescent="0.3">
      <c r="A16279" t="s">
        <v>9</v>
      </c>
      <c r="B16279" t="s">
        <v>868</v>
      </c>
      <c r="C16279" t="s">
        <v>869</v>
      </c>
      <c r="D16279" t="str">
        <f t="shared" si="508"/>
        <v>947</v>
      </c>
      <c r="E16279" s="1">
        <v>31042001185904</v>
      </c>
      <c r="F16279" t="s">
        <v>870</v>
      </c>
      <c r="G16279" t="str">
        <f t="shared" si="509"/>
        <v>947 - Fodor's Greece.</v>
      </c>
      <c r="I16279" t="s">
        <v>871</v>
      </c>
      <c r="K16279">
        <v>0</v>
      </c>
    </row>
    <row r="16280" spans="1:11" x14ac:dyDescent="0.3">
      <c r="A16280" t="s">
        <v>9</v>
      </c>
      <c r="B16280" t="s">
        <v>876</v>
      </c>
      <c r="C16280" t="s">
        <v>252</v>
      </c>
      <c r="D16280" t="str">
        <f t="shared" si="508"/>
        <v>F</v>
      </c>
      <c r="E16280" s="1">
        <v>31042000443924</v>
      </c>
      <c r="F16280" t="s">
        <v>877</v>
      </c>
      <c r="G16280" t="str">
        <f t="shared" si="509"/>
        <v>F - Liberty Tavern : a novel</v>
      </c>
      <c r="H16280" t="s">
        <v>878</v>
      </c>
      <c r="I16280" t="s">
        <v>15</v>
      </c>
      <c r="K16280">
        <v>0</v>
      </c>
    </row>
    <row r="16281" spans="1:11" x14ac:dyDescent="0.3">
      <c r="A16281" t="s">
        <v>9</v>
      </c>
      <c r="B16281" t="s">
        <v>879</v>
      </c>
      <c r="C16281" t="s">
        <v>880</v>
      </c>
      <c r="D16281" t="str">
        <f t="shared" si="508"/>
        <v>F</v>
      </c>
      <c r="E16281" s="1">
        <v>31042001162432</v>
      </c>
      <c r="F16281" t="s">
        <v>881</v>
      </c>
      <c r="G16281" t="str">
        <f t="shared" si="509"/>
        <v>F - The bride price : a novel</v>
      </c>
      <c r="H16281" t="s">
        <v>882</v>
      </c>
      <c r="I16281" t="s">
        <v>148</v>
      </c>
      <c r="K16281">
        <v>0</v>
      </c>
    </row>
    <row r="16282" spans="1:11" x14ac:dyDescent="0.3">
      <c r="A16282" t="s">
        <v>9</v>
      </c>
      <c r="B16282" t="s">
        <v>883</v>
      </c>
      <c r="C16282" t="s">
        <v>884</v>
      </c>
      <c r="D16282" t="str">
        <f t="shared" si="508"/>
        <v>GR</v>
      </c>
      <c r="E16282" s="1">
        <v>31042001207591</v>
      </c>
      <c r="F16282" t="s">
        <v>885</v>
      </c>
      <c r="G16282" t="str">
        <f t="shared" si="509"/>
        <v>GR - Indexes to seven State census reports for counties in Georgia, 1838-1845</v>
      </c>
      <c r="H16282" t="s">
        <v>886</v>
      </c>
      <c r="I16282" t="s">
        <v>439</v>
      </c>
      <c r="K16282">
        <v>0</v>
      </c>
    </row>
    <row r="16283" spans="1:11" x14ac:dyDescent="0.3">
      <c r="A16283" t="s">
        <v>9</v>
      </c>
      <c r="B16283" t="s">
        <v>892</v>
      </c>
      <c r="C16283" t="s">
        <v>893</v>
      </c>
      <c r="D16283" t="str">
        <f t="shared" si="508"/>
        <v>F</v>
      </c>
      <c r="E16283" s="1">
        <v>31042000474424</v>
      </c>
      <c r="F16283" t="s">
        <v>894</v>
      </c>
      <c r="G16283" t="str">
        <f t="shared" si="509"/>
        <v>F - Dragons in the waters</v>
      </c>
      <c r="H16283" t="s">
        <v>895</v>
      </c>
      <c r="I16283" t="s">
        <v>37</v>
      </c>
      <c r="K16283">
        <v>0</v>
      </c>
    </row>
    <row r="16284" spans="1:11" x14ac:dyDescent="0.3">
      <c r="A16284" t="s">
        <v>9</v>
      </c>
      <c r="B16284" t="s">
        <v>896</v>
      </c>
      <c r="C16284" t="s">
        <v>897</v>
      </c>
      <c r="D16284" t="str">
        <f t="shared" si="508"/>
        <v>R</v>
      </c>
      <c r="E16284" s="1">
        <v>31042001208508</v>
      </c>
      <c r="F16284" t="s">
        <v>898</v>
      </c>
      <c r="G16284" t="str">
        <f t="shared" si="509"/>
        <v>R - Webster's new collegiate dictionary A Merriam-Webster, Based on Webster's new international dictionary</v>
      </c>
      <c r="I16284" t="s">
        <v>48</v>
      </c>
      <c r="K16284">
        <v>0</v>
      </c>
    </row>
    <row r="16285" spans="1:11" x14ac:dyDescent="0.3">
      <c r="A16285" t="s">
        <v>9</v>
      </c>
      <c r="B16285" t="s">
        <v>899</v>
      </c>
      <c r="C16285" t="s">
        <v>463</v>
      </c>
      <c r="D16285" t="str">
        <f t="shared" si="508"/>
        <v>F</v>
      </c>
      <c r="E16285" s="1">
        <v>31042000452594</v>
      </c>
      <c r="F16285" t="s">
        <v>900</v>
      </c>
      <c r="G16285" t="str">
        <f t="shared" si="509"/>
        <v>F - The golden gate</v>
      </c>
      <c r="H16285" t="s">
        <v>901</v>
      </c>
      <c r="I16285" t="s">
        <v>127</v>
      </c>
      <c r="K16285">
        <v>0</v>
      </c>
    </row>
    <row r="16286" spans="1:11" x14ac:dyDescent="0.3">
      <c r="A16286" t="s">
        <v>9</v>
      </c>
      <c r="B16286" t="s">
        <v>903</v>
      </c>
      <c r="C16286" t="s">
        <v>904</v>
      </c>
      <c r="D16286" t="str">
        <f t="shared" si="508"/>
        <v>J</v>
      </c>
      <c r="E16286" s="1">
        <v>31042000337480</v>
      </c>
      <c r="F16286" t="s">
        <v>905</v>
      </c>
      <c r="G16286" t="str">
        <f t="shared" si="509"/>
        <v>J - Unleaving</v>
      </c>
      <c r="H16286" t="s">
        <v>906</v>
      </c>
      <c r="I16286" t="s">
        <v>37</v>
      </c>
      <c r="K16286">
        <v>0</v>
      </c>
    </row>
    <row r="16287" spans="1:11" x14ac:dyDescent="0.3">
      <c r="A16287" t="s">
        <v>9</v>
      </c>
      <c r="B16287" t="s">
        <v>907</v>
      </c>
      <c r="C16287" t="s">
        <v>908</v>
      </c>
      <c r="D16287" t="str">
        <f t="shared" si="508"/>
        <v>F</v>
      </c>
      <c r="E16287" s="1">
        <v>31042000465943</v>
      </c>
      <c r="F16287" t="s">
        <v>909</v>
      </c>
      <c r="G16287" t="str">
        <f t="shared" si="509"/>
        <v>F - The family arsenal</v>
      </c>
      <c r="H16287" t="s">
        <v>910</v>
      </c>
      <c r="I16287" t="s">
        <v>37</v>
      </c>
      <c r="K16287">
        <v>0</v>
      </c>
    </row>
    <row r="16288" spans="1:11" x14ac:dyDescent="0.3">
      <c r="A16288" t="s">
        <v>9</v>
      </c>
      <c r="B16288" t="s">
        <v>911</v>
      </c>
      <c r="C16288" t="s">
        <v>205</v>
      </c>
      <c r="D16288" t="str">
        <f t="shared" si="508"/>
        <v>F</v>
      </c>
      <c r="E16288" s="1">
        <v>31042000440888</v>
      </c>
      <c r="F16288" t="s">
        <v>912</v>
      </c>
      <c r="G16288" t="str">
        <f t="shared" si="509"/>
        <v>F - Charlie, come home</v>
      </c>
      <c r="H16288" t="s">
        <v>913</v>
      </c>
      <c r="I16288" t="s">
        <v>36</v>
      </c>
      <c r="K16288">
        <v>0</v>
      </c>
    </row>
    <row r="16289" spans="1:11" x14ac:dyDescent="0.3">
      <c r="A16289" t="s">
        <v>9</v>
      </c>
      <c r="B16289" t="s">
        <v>914</v>
      </c>
      <c r="C16289" t="s">
        <v>455</v>
      </c>
      <c r="D16289" t="str">
        <f t="shared" si="508"/>
        <v>F</v>
      </c>
      <c r="E16289" s="1">
        <v>31042000438890</v>
      </c>
      <c r="F16289" t="s">
        <v>915</v>
      </c>
      <c r="G16289" t="str">
        <f t="shared" si="509"/>
        <v>F - Elyza</v>
      </c>
      <c r="H16289" t="s">
        <v>457</v>
      </c>
      <c r="I16289" t="s">
        <v>148</v>
      </c>
      <c r="K16289">
        <v>0</v>
      </c>
    </row>
    <row r="16290" spans="1:11" x14ac:dyDescent="0.3">
      <c r="A16290" t="s">
        <v>9</v>
      </c>
      <c r="B16290" t="s">
        <v>916</v>
      </c>
      <c r="C16290" t="s">
        <v>917</v>
      </c>
      <c r="D16290" t="str">
        <f t="shared" si="508"/>
        <v>F</v>
      </c>
      <c r="E16290" s="1">
        <v>31042000472246</v>
      </c>
      <c r="F16290" t="s">
        <v>918</v>
      </c>
      <c r="G16290" t="str">
        <f t="shared" si="509"/>
        <v>F - Family fortune</v>
      </c>
      <c r="H16290" t="s">
        <v>919</v>
      </c>
      <c r="I16290" t="s">
        <v>37</v>
      </c>
      <c r="K16290">
        <v>0</v>
      </c>
    </row>
    <row r="16291" spans="1:11" x14ac:dyDescent="0.3">
      <c r="A16291" t="s">
        <v>9</v>
      </c>
      <c r="B16291" t="s">
        <v>920</v>
      </c>
      <c r="C16291" t="s">
        <v>921</v>
      </c>
      <c r="D16291" t="str">
        <f t="shared" si="508"/>
        <v>J</v>
      </c>
      <c r="E16291" s="1">
        <v>31042000347281</v>
      </c>
      <c r="F16291" t="s">
        <v>922</v>
      </c>
      <c r="G16291" t="str">
        <f t="shared" si="509"/>
        <v>J - My bicentennial story book</v>
      </c>
      <c r="H16291" t="s">
        <v>923</v>
      </c>
      <c r="I16291" t="s">
        <v>54</v>
      </c>
      <c r="K16291">
        <v>0</v>
      </c>
    </row>
    <row r="16292" spans="1:11" x14ac:dyDescent="0.3">
      <c r="A16292" t="s">
        <v>9</v>
      </c>
      <c r="B16292" t="s">
        <v>924</v>
      </c>
      <c r="C16292" t="s">
        <v>925</v>
      </c>
      <c r="D16292" t="str">
        <f t="shared" si="508"/>
        <v>R</v>
      </c>
      <c r="E16292" s="1">
        <v>31042001205249</v>
      </c>
      <c r="F16292" t="s">
        <v>926</v>
      </c>
      <c r="G16292" t="str">
        <f t="shared" si="509"/>
        <v>R - Washington information directory</v>
      </c>
      <c r="I16292" t="s">
        <v>676</v>
      </c>
      <c r="K16292">
        <v>0</v>
      </c>
    </row>
    <row r="16293" spans="1:11" x14ac:dyDescent="0.3">
      <c r="A16293" t="s">
        <v>9</v>
      </c>
      <c r="B16293" t="s">
        <v>928</v>
      </c>
      <c r="C16293" t="s">
        <v>268</v>
      </c>
      <c r="D16293" t="str">
        <f t="shared" si="508"/>
        <v>F</v>
      </c>
      <c r="E16293" s="1">
        <v>31042000467279</v>
      </c>
      <c r="F16293" t="s">
        <v>929</v>
      </c>
      <c r="G16293" t="str">
        <f t="shared" si="509"/>
        <v>F - Marry me : a romance</v>
      </c>
      <c r="H16293" t="s">
        <v>388</v>
      </c>
      <c r="I16293" t="s">
        <v>148</v>
      </c>
      <c r="K16293">
        <v>0</v>
      </c>
    </row>
    <row r="16294" spans="1:11" x14ac:dyDescent="0.3">
      <c r="A16294" t="s">
        <v>9</v>
      </c>
      <c r="B16294" t="s">
        <v>930</v>
      </c>
      <c r="C16294" t="s">
        <v>931</v>
      </c>
      <c r="D16294" t="str">
        <f t="shared" si="508"/>
        <v>F</v>
      </c>
      <c r="E16294" s="1">
        <v>31042000455209</v>
      </c>
      <c r="F16294" t="s">
        <v>932</v>
      </c>
      <c r="G16294" t="str">
        <f t="shared" si="509"/>
        <v>F - The fever called living</v>
      </c>
      <c r="H16294" t="s">
        <v>933</v>
      </c>
      <c r="I16294" t="s">
        <v>25</v>
      </c>
      <c r="K16294">
        <v>0</v>
      </c>
    </row>
    <row r="16295" spans="1:11" x14ac:dyDescent="0.3">
      <c r="A16295" t="s">
        <v>9</v>
      </c>
      <c r="B16295" t="s">
        <v>934</v>
      </c>
      <c r="C16295" t="s">
        <v>935</v>
      </c>
      <c r="D16295" t="str">
        <f t="shared" si="508"/>
        <v>F</v>
      </c>
      <c r="E16295" s="1">
        <v>31042000447495</v>
      </c>
      <c r="F16295" t="s">
        <v>936</v>
      </c>
      <c r="G16295" t="str">
        <f t="shared" si="509"/>
        <v>F - Sweet's Folly : a novel</v>
      </c>
      <c r="H16295" t="s">
        <v>937</v>
      </c>
      <c r="I16295" t="s">
        <v>685</v>
      </c>
      <c r="K16295">
        <v>0</v>
      </c>
    </row>
    <row r="16296" spans="1:11" x14ac:dyDescent="0.3">
      <c r="A16296" t="s">
        <v>9</v>
      </c>
      <c r="B16296" t="s">
        <v>938</v>
      </c>
      <c r="C16296" t="s">
        <v>939</v>
      </c>
      <c r="D16296" t="str">
        <f t="shared" si="508"/>
        <v>J</v>
      </c>
      <c r="E16296" s="1">
        <v>31042000358791</v>
      </c>
      <c r="F16296" t="s">
        <v>940</v>
      </c>
      <c r="G16296" t="str">
        <f t="shared" si="509"/>
        <v>J - Biography of a whooping crane</v>
      </c>
      <c r="H16296" t="s">
        <v>941</v>
      </c>
      <c r="I16296" t="s">
        <v>31</v>
      </c>
      <c r="K16296">
        <v>0</v>
      </c>
    </row>
    <row r="16297" spans="1:11" x14ac:dyDescent="0.3">
      <c r="A16297" t="s">
        <v>9</v>
      </c>
      <c r="B16297" t="s">
        <v>943</v>
      </c>
      <c r="C16297" t="s">
        <v>944</v>
      </c>
      <c r="D16297" t="str">
        <f t="shared" si="508"/>
        <v>F</v>
      </c>
      <c r="E16297" s="1">
        <v>31042000479993</v>
      </c>
      <c r="F16297" t="s">
        <v>945</v>
      </c>
      <c r="G16297" t="str">
        <f t="shared" si="509"/>
        <v>F - Beasts</v>
      </c>
      <c r="H16297" t="s">
        <v>946</v>
      </c>
      <c r="I16297" t="s">
        <v>122</v>
      </c>
      <c r="K16297">
        <v>0</v>
      </c>
    </row>
    <row r="16298" spans="1:11" x14ac:dyDescent="0.3">
      <c r="A16298" t="s">
        <v>9</v>
      </c>
      <c r="B16298" t="s">
        <v>947</v>
      </c>
      <c r="C16298" t="s">
        <v>948</v>
      </c>
      <c r="D16298" t="str">
        <f t="shared" si="508"/>
        <v>F</v>
      </c>
      <c r="E16298" s="1">
        <v>31042000459383</v>
      </c>
      <c r="F16298" t="s">
        <v>949</v>
      </c>
      <c r="G16298" t="str">
        <f t="shared" si="509"/>
        <v>F - Two doctors and a girl</v>
      </c>
      <c r="H16298" t="s">
        <v>950</v>
      </c>
      <c r="I16298" t="s">
        <v>36</v>
      </c>
      <c r="K16298">
        <v>0</v>
      </c>
    </row>
    <row r="16299" spans="1:11" x14ac:dyDescent="0.3">
      <c r="A16299" t="s">
        <v>9</v>
      </c>
      <c r="B16299" t="s">
        <v>951</v>
      </c>
      <c r="C16299" t="s">
        <v>952</v>
      </c>
      <c r="D16299" t="str">
        <f t="shared" si="508"/>
        <v>921</v>
      </c>
      <c r="E16299" s="1">
        <v>31042001179345</v>
      </c>
      <c r="F16299" t="s">
        <v>953</v>
      </c>
      <c r="G16299" t="str">
        <f t="shared" si="509"/>
        <v>921 - The miracle of Jimmy Carter</v>
      </c>
      <c r="H16299" t="s">
        <v>954</v>
      </c>
      <c r="I16299" t="s">
        <v>229</v>
      </c>
      <c r="K16299">
        <v>0</v>
      </c>
    </row>
    <row r="16300" spans="1:11" x14ac:dyDescent="0.3">
      <c r="A16300" t="s">
        <v>9</v>
      </c>
      <c r="B16300" t="s">
        <v>955</v>
      </c>
      <c r="C16300" t="s">
        <v>956</v>
      </c>
      <c r="D16300" t="str">
        <f t="shared" si="508"/>
        <v>J</v>
      </c>
      <c r="E16300" s="1">
        <v>31042000434246</v>
      </c>
      <c r="F16300" t="s">
        <v>957</v>
      </c>
      <c r="G16300" t="str">
        <f t="shared" si="509"/>
        <v>J - The picture story of Holland</v>
      </c>
      <c r="H16300" t="s">
        <v>958</v>
      </c>
      <c r="I16300" t="s">
        <v>31</v>
      </c>
      <c r="K16300">
        <v>0</v>
      </c>
    </row>
    <row r="16301" spans="1:11" x14ac:dyDescent="0.3">
      <c r="A16301" t="s">
        <v>9</v>
      </c>
      <c r="B16301" t="s">
        <v>959</v>
      </c>
      <c r="C16301" t="s">
        <v>205</v>
      </c>
      <c r="D16301" t="str">
        <f t="shared" si="508"/>
        <v>F</v>
      </c>
      <c r="E16301" s="1">
        <v>31042000440987</v>
      </c>
      <c r="F16301" t="s">
        <v>960</v>
      </c>
      <c r="G16301" t="str">
        <f t="shared" si="509"/>
        <v>F - To serve them all my days</v>
      </c>
      <c r="H16301" t="s">
        <v>913</v>
      </c>
      <c r="I16301" t="s">
        <v>36</v>
      </c>
      <c r="K16301">
        <v>0</v>
      </c>
    </row>
    <row r="16302" spans="1:11" x14ac:dyDescent="0.3">
      <c r="A16302" t="s">
        <v>9</v>
      </c>
      <c r="B16302" t="s">
        <v>961</v>
      </c>
      <c r="C16302" t="s">
        <v>145</v>
      </c>
      <c r="D16302" t="str">
        <f t="shared" si="508"/>
        <v>F</v>
      </c>
      <c r="E16302" s="1">
        <v>31042000456710</v>
      </c>
      <c r="F16302" t="s">
        <v>962</v>
      </c>
      <c r="G16302" t="str">
        <f t="shared" si="509"/>
        <v>F - Cry, the beloved country</v>
      </c>
      <c r="H16302" t="s">
        <v>963</v>
      </c>
      <c r="I16302" t="s">
        <v>37</v>
      </c>
      <c r="K16302">
        <v>0</v>
      </c>
    </row>
    <row r="16303" spans="1:11" x14ac:dyDescent="0.3">
      <c r="A16303" t="s">
        <v>9</v>
      </c>
      <c r="B16303" t="s">
        <v>964</v>
      </c>
      <c r="C16303" t="s">
        <v>965</v>
      </c>
      <c r="D16303" t="str">
        <f t="shared" si="508"/>
        <v>J</v>
      </c>
      <c r="E16303" s="1">
        <v>31042000357678</v>
      </c>
      <c r="F16303" t="s">
        <v>966</v>
      </c>
      <c r="G16303" t="str">
        <f t="shared" si="509"/>
        <v>J - Nature in the city : plants</v>
      </c>
      <c r="H16303" t="s">
        <v>967</v>
      </c>
      <c r="I16303" t="s">
        <v>31</v>
      </c>
      <c r="K16303">
        <v>0</v>
      </c>
    </row>
    <row r="16304" spans="1:11" x14ac:dyDescent="0.3">
      <c r="A16304" t="s">
        <v>9</v>
      </c>
      <c r="B16304" t="s">
        <v>975</v>
      </c>
      <c r="C16304" t="s">
        <v>976</v>
      </c>
      <c r="D16304" t="str">
        <f t="shared" si="508"/>
        <v>GR</v>
      </c>
      <c r="E16304" s="1">
        <v>31042001207575</v>
      </c>
      <c r="F16304" t="s">
        <v>977</v>
      </c>
      <c r="G16304" t="str">
        <f t="shared" si="509"/>
        <v>GR - Foundations of government : the Georgia counties</v>
      </c>
      <c r="I16304" t="s">
        <v>54</v>
      </c>
      <c r="K16304">
        <v>0</v>
      </c>
    </row>
    <row r="16305" spans="1:11" x14ac:dyDescent="0.3">
      <c r="A16305" t="s">
        <v>9</v>
      </c>
      <c r="B16305" t="s">
        <v>981</v>
      </c>
      <c r="C16305" t="s">
        <v>982</v>
      </c>
      <c r="D16305" t="str">
        <f t="shared" si="508"/>
        <v>R</v>
      </c>
      <c r="E16305" s="1">
        <v>38596100530677</v>
      </c>
      <c r="F16305" t="s">
        <v>983</v>
      </c>
      <c r="G16305" t="str">
        <f t="shared" si="509"/>
        <v>R - The Merck manual of diagnosis and therapy.</v>
      </c>
      <c r="I16305" t="s">
        <v>984</v>
      </c>
      <c r="K16305">
        <v>0</v>
      </c>
    </row>
    <row r="16306" spans="1:11" x14ac:dyDescent="0.3">
      <c r="A16306" t="s">
        <v>9</v>
      </c>
      <c r="B16306" t="s">
        <v>993</v>
      </c>
      <c r="C16306" t="s">
        <v>994</v>
      </c>
      <c r="D16306" t="str">
        <f t="shared" si="508"/>
        <v>GR</v>
      </c>
      <c r="E16306" s="1">
        <v>31042001207039</v>
      </c>
      <c r="F16306" t="s">
        <v>995</v>
      </c>
      <c r="G16306" t="str">
        <f t="shared" si="509"/>
        <v>GR - Famous Georgians</v>
      </c>
      <c r="H16306" t="s">
        <v>779</v>
      </c>
      <c r="I16306" t="s">
        <v>229</v>
      </c>
      <c r="K16306">
        <v>0</v>
      </c>
    </row>
    <row r="16307" spans="1:11" x14ac:dyDescent="0.3">
      <c r="A16307" t="s">
        <v>9</v>
      </c>
      <c r="B16307" t="s">
        <v>996</v>
      </c>
      <c r="C16307" t="s">
        <v>997</v>
      </c>
      <c r="D16307" t="str">
        <f t="shared" si="508"/>
        <v>809</v>
      </c>
      <c r="E16307" s="1">
        <v>31042001173991</v>
      </c>
      <c r="F16307" t="s">
        <v>998</v>
      </c>
      <c r="G16307" t="str">
        <f t="shared" si="509"/>
        <v>809 - Carl Sandburg</v>
      </c>
      <c r="H16307" t="s">
        <v>999</v>
      </c>
      <c r="I16307" t="s">
        <v>20</v>
      </c>
      <c r="K16307">
        <v>0</v>
      </c>
    </row>
    <row r="16308" spans="1:11" x14ac:dyDescent="0.3">
      <c r="A16308" t="s">
        <v>9</v>
      </c>
      <c r="B16308" t="s">
        <v>1000</v>
      </c>
      <c r="C16308" t="s">
        <v>455</v>
      </c>
      <c r="D16308" t="str">
        <f t="shared" si="508"/>
        <v>F</v>
      </c>
      <c r="E16308" s="1">
        <v>31042000438726</v>
      </c>
      <c r="F16308" t="s">
        <v>1001</v>
      </c>
      <c r="G16308" t="str">
        <f t="shared" si="509"/>
        <v>F - A Regency trio</v>
      </c>
      <c r="H16308" t="s">
        <v>457</v>
      </c>
      <c r="I16308" t="s">
        <v>458</v>
      </c>
      <c r="K16308">
        <v>0</v>
      </c>
    </row>
    <row r="16309" spans="1:11" x14ac:dyDescent="0.3">
      <c r="A16309" t="s">
        <v>9</v>
      </c>
      <c r="B16309" t="s">
        <v>1002</v>
      </c>
      <c r="C16309" t="s">
        <v>463</v>
      </c>
      <c r="D16309" t="str">
        <f t="shared" si="508"/>
        <v>F</v>
      </c>
      <c r="E16309" s="1">
        <v>31042000453337</v>
      </c>
      <c r="F16309" t="s">
        <v>1003</v>
      </c>
      <c r="G16309" t="str">
        <f t="shared" si="509"/>
        <v>F - Condominium : a novel</v>
      </c>
      <c r="H16309" t="s">
        <v>1004</v>
      </c>
      <c r="I16309" t="s">
        <v>127</v>
      </c>
      <c r="K16309">
        <v>0</v>
      </c>
    </row>
    <row r="16310" spans="1:11" x14ac:dyDescent="0.3">
      <c r="A16310" t="s">
        <v>9</v>
      </c>
      <c r="B16310" t="s">
        <v>1005</v>
      </c>
      <c r="C16310" t="s">
        <v>1006</v>
      </c>
      <c r="D16310" t="str">
        <f t="shared" si="508"/>
        <v>973</v>
      </c>
      <c r="E16310" s="1">
        <v>31042001187777</v>
      </c>
      <c r="F16310" t="s">
        <v>1007</v>
      </c>
      <c r="G16310" t="str">
        <f t="shared" si="509"/>
        <v>973 - How Jimmy won : the victory campaign from Plains to the White House</v>
      </c>
      <c r="H16310" t="s">
        <v>1008</v>
      </c>
      <c r="I16310" t="s">
        <v>229</v>
      </c>
      <c r="K16310">
        <v>0</v>
      </c>
    </row>
    <row r="16311" spans="1:11" x14ac:dyDescent="0.3">
      <c r="A16311" t="s">
        <v>9</v>
      </c>
      <c r="B16311" t="s">
        <v>1009</v>
      </c>
      <c r="C16311" t="s">
        <v>1010</v>
      </c>
      <c r="D16311" t="str">
        <f t="shared" si="508"/>
        <v>R</v>
      </c>
      <c r="E16311" s="1">
        <v>31042001207476</v>
      </c>
      <c r="F16311" t="s">
        <v>1011</v>
      </c>
      <c r="G16311" t="str">
        <f t="shared" si="509"/>
        <v>R - Georgia facts in figures : a source book</v>
      </c>
      <c r="H16311" t="s">
        <v>1012</v>
      </c>
      <c r="I16311" t="s">
        <v>1013</v>
      </c>
      <c r="K16311">
        <v>0</v>
      </c>
    </row>
    <row r="16312" spans="1:11" x14ac:dyDescent="0.3">
      <c r="A16312" t="s">
        <v>9</v>
      </c>
      <c r="B16312" t="s">
        <v>1018</v>
      </c>
      <c r="C16312" t="s">
        <v>1019</v>
      </c>
      <c r="D16312" t="str">
        <f t="shared" si="508"/>
        <v>R</v>
      </c>
      <c r="E16312" s="1">
        <v>31042001213821</v>
      </c>
      <c r="F16312" t="s">
        <v>1020</v>
      </c>
      <c r="G16312" t="str">
        <f t="shared" si="509"/>
        <v>R - The age of Voltaire : a history of civilization in Western Europe from 1715 to 1756, with special emphasis on the conflict between religion and philosophy</v>
      </c>
      <c r="H16312" t="s">
        <v>1021</v>
      </c>
      <c r="I16312" t="s">
        <v>54</v>
      </c>
      <c r="K16312">
        <v>0</v>
      </c>
    </row>
    <row r="16313" spans="1:11" x14ac:dyDescent="0.3">
      <c r="A16313" t="s">
        <v>9</v>
      </c>
      <c r="B16313" t="s">
        <v>1022</v>
      </c>
      <c r="C16313" t="s">
        <v>1023</v>
      </c>
      <c r="D16313" t="str">
        <f t="shared" si="508"/>
        <v>F</v>
      </c>
      <c r="E16313" s="1">
        <v>31042000449061</v>
      </c>
      <c r="F16313" t="s">
        <v>1024</v>
      </c>
      <c r="G16313" t="str">
        <f t="shared" si="509"/>
        <v>F - The rich are different</v>
      </c>
      <c r="H16313" t="s">
        <v>1025</v>
      </c>
      <c r="I16313" t="s">
        <v>36</v>
      </c>
      <c r="K16313">
        <v>0</v>
      </c>
    </row>
    <row r="16314" spans="1:11" x14ac:dyDescent="0.3">
      <c r="A16314" t="s">
        <v>9</v>
      </c>
      <c r="B16314" t="s">
        <v>1031</v>
      </c>
      <c r="C16314" t="s">
        <v>1032</v>
      </c>
      <c r="D16314" t="str">
        <f t="shared" si="508"/>
        <v>F</v>
      </c>
      <c r="E16314" s="1">
        <v>31042000478276</v>
      </c>
      <c r="F16314" t="s">
        <v>1033</v>
      </c>
      <c r="G16314" t="str">
        <f t="shared" si="509"/>
        <v>F - Prize stories 1977 : the O. Henry Awards</v>
      </c>
      <c r="I16314" t="s">
        <v>166</v>
      </c>
      <c r="K16314">
        <v>0</v>
      </c>
    </row>
    <row r="16315" spans="1:11" x14ac:dyDescent="0.3">
      <c r="A16315" t="s">
        <v>9</v>
      </c>
      <c r="B16315" t="s">
        <v>1034</v>
      </c>
      <c r="C16315" t="s">
        <v>1035</v>
      </c>
      <c r="D16315" t="str">
        <f t="shared" si="508"/>
        <v>J</v>
      </c>
      <c r="E16315" s="1">
        <v>31042000348842</v>
      </c>
      <c r="F16315" t="s">
        <v>1036</v>
      </c>
      <c r="G16315" t="str">
        <f t="shared" si="509"/>
        <v>J - The Union restored</v>
      </c>
      <c r="H16315" t="s">
        <v>1037</v>
      </c>
      <c r="I16315" t="s">
        <v>54</v>
      </c>
      <c r="K16315">
        <v>0</v>
      </c>
    </row>
    <row r="16316" spans="1:11" x14ac:dyDescent="0.3">
      <c r="A16316" t="s">
        <v>9</v>
      </c>
      <c r="B16316" t="s">
        <v>1038</v>
      </c>
      <c r="C16316" t="s">
        <v>1039</v>
      </c>
      <c r="D16316" t="str">
        <f t="shared" si="508"/>
        <v>F</v>
      </c>
      <c r="E16316" s="1">
        <v>31042000464128</v>
      </c>
      <c r="F16316" t="s">
        <v>1040</v>
      </c>
      <c r="G16316" t="str">
        <f t="shared" si="509"/>
        <v>F - Gloryhits</v>
      </c>
      <c r="H16316" t="s">
        <v>1041</v>
      </c>
      <c r="I16316" t="s">
        <v>122</v>
      </c>
      <c r="K16316">
        <v>0</v>
      </c>
    </row>
    <row r="16317" spans="1:11" x14ac:dyDescent="0.3">
      <c r="A16317" t="s">
        <v>9</v>
      </c>
      <c r="B16317" t="s">
        <v>1042</v>
      </c>
      <c r="C16317" t="s">
        <v>330</v>
      </c>
      <c r="D16317" t="str">
        <f t="shared" si="508"/>
        <v>F</v>
      </c>
      <c r="E16317" s="1">
        <v>31042000472824</v>
      </c>
      <c r="F16317" t="s">
        <v>1043</v>
      </c>
      <c r="G16317" t="str">
        <f t="shared" si="509"/>
        <v>F - Quiet as a nun</v>
      </c>
      <c r="H16317" t="s">
        <v>1044</v>
      </c>
      <c r="I16317" t="s">
        <v>127</v>
      </c>
      <c r="K16317">
        <v>0</v>
      </c>
    </row>
    <row r="16318" spans="1:11" x14ac:dyDescent="0.3">
      <c r="A16318" t="s">
        <v>9</v>
      </c>
      <c r="B16318" t="s">
        <v>1045</v>
      </c>
      <c r="C16318" t="s">
        <v>1046</v>
      </c>
      <c r="D16318" t="str">
        <f t="shared" si="508"/>
        <v>F</v>
      </c>
      <c r="E16318" s="1">
        <v>31042000476924</v>
      </c>
      <c r="F16318" t="s">
        <v>1047</v>
      </c>
      <c r="G16318" t="str">
        <f t="shared" si="509"/>
        <v>F - The Peking man is missing</v>
      </c>
      <c r="H16318" t="s">
        <v>1048</v>
      </c>
      <c r="I16318" t="s">
        <v>117</v>
      </c>
      <c r="K16318">
        <v>0</v>
      </c>
    </row>
    <row r="16319" spans="1:11" x14ac:dyDescent="0.3">
      <c r="A16319" t="s">
        <v>9</v>
      </c>
      <c r="B16319" t="s">
        <v>1049</v>
      </c>
      <c r="C16319" t="s">
        <v>1050</v>
      </c>
      <c r="D16319" t="str">
        <f t="shared" si="508"/>
        <v>F</v>
      </c>
      <c r="E16319" s="1">
        <v>31042000449483</v>
      </c>
      <c r="F16319" t="s">
        <v>1051</v>
      </c>
      <c r="G16319" t="str">
        <f t="shared" si="509"/>
        <v>F - In the national interest</v>
      </c>
      <c r="H16319" t="s">
        <v>1052</v>
      </c>
      <c r="I16319" t="s">
        <v>134</v>
      </c>
      <c r="K16319">
        <v>0</v>
      </c>
    </row>
    <row r="16320" spans="1:11" x14ac:dyDescent="0.3">
      <c r="A16320" t="s">
        <v>9</v>
      </c>
      <c r="B16320" t="s">
        <v>1053</v>
      </c>
      <c r="C16320" t="s">
        <v>1054</v>
      </c>
      <c r="D16320" t="str">
        <f t="shared" si="508"/>
        <v>R</v>
      </c>
      <c r="E16320" s="1">
        <v>31042001202899</v>
      </c>
      <c r="F16320" t="s">
        <v>1055</v>
      </c>
      <c r="G16320" t="str">
        <f t="shared" si="509"/>
        <v>R - Home book of verse, American and English with an appendix containing a few well-known poems in other languages</v>
      </c>
      <c r="I16320" t="s">
        <v>299</v>
      </c>
      <c r="K16320">
        <v>0</v>
      </c>
    </row>
    <row r="16321" spans="1:11" x14ac:dyDescent="0.3">
      <c r="A16321" t="s">
        <v>9</v>
      </c>
      <c r="B16321" t="s">
        <v>1056</v>
      </c>
      <c r="C16321" t="s">
        <v>1057</v>
      </c>
      <c r="D16321" t="str">
        <f t="shared" si="508"/>
        <v>F</v>
      </c>
      <c r="E16321" s="1">
        <v>31042000448766</v>
      </c>
      <c r="F16321" t="s">
        <v>1058</v>
      </c>
      <c r="G16321" t="str">
        <f t="shared" si="509"/>
        <v>F - Stepping out : a love story</v>
      </c>
      <c r="H16321" t="s">
        <v>1059</v>
      </c>
      <c r="I16321" t="s">
        <v>148</v>
      </c>
      <c r="K16321">
        <v>0</v>
      </c>
    </row>
    <row r="16322" spans="1:11" x14ac:dyDescent="0.3">
      <c r="A16322" t="s">
        <v>9</v>
      </c>
      <c r="B16322" t="s">
        <v>1060</v>
      </c>
      <c r="C16322" t="s">
        <v>205</v>
      </c>
      <c r="D16322" t="str">
        <f t="shared" si="508"/>
        <v>F</v>
      </c>
      <c r="E16322" s="1">
        <v>31042000440839</v>
      </c>
      <c r="F16322" t="s">
        <v>1061</v>
      </c>
      <c r="G16322" t="str">
        <f t="shared" si="509"/>
        <v>F - All over the town</v>
      </c>
      <c r="H16322" t="s">
        <v>913</v>
      </c>
      <c r="I16322" t="s">
        <v>36</v>
      </c>
      <c r="K16322">
        <v>0</v>
      </c>
    </row>
    <row r="16323" spans="1:11" x14ac:dyDescent="0.3">
      <c r="A16323" t="s">
        <v>9</v>
      </c>
      <c r="B16323" t="s">
        <v>1062</v>
      </c>
      <c r="C16323" t="s">
        <v>1063</v>
      </c>
      <c r="D16323" t="str">
        <f t="shared" ref="D16323:D16386" si="510">LEFT(C16323,FIND(" ",C16323)-1)</f>
        <v>940.53</v>
      </c>
      <c r="E16323" s="1">
        <v>31042001185185</v>
      </c>
      <c r="F16323" t="s">
        <v>1064</v>
      </c>
      <c r="G16323" t="str">
        <f t="shared" ref="G16323:G16386" si="511">CONCATENATE(D16323," - ",F16323)</f>
        <v>940.53 - The Assisi underground : the priests who rescued Jews</v>
      </c>
      <c r="H16323" t="s">
        <v>1065</v>
      </c>
      <c r="I16323" t="s">
        <v>509</v>
      </c>
      <c r="K16323">
        <v>0</v>
      </c>
    </row>
    <row r="16324" spans="1:11" x14ac:dyDescent="0.3">
      <c r="A16324" t="s">
        <v>9</v>
      </c>
      <c r="B16324" t="s">
        <v>1066</v>
      </c>
      <c r="C16324" t="s">
        <v>1067</v>
      </c>
      <c r="D16324" t="str">
        <f t="shared" si="510"/>
        <v>F</v>
      </c>
      <c r="E16324" s="1">
        <v>31042001140503</v>
      </c>
      <c r="F16324" t="s">
        <v>1068</v>
      </c>
      <c r="G16324" t="str">
        <f t="shared" si="511"/>
        <v>F - Mastodonia</v>
      </c>
      <c r="H16324" t="s">
        <v>1069</v>
      </c>
      <c r="I16324" t="s">
        <v>122</v>
      </c>
      <c r="K16324">
        <v>0</v>
      </c>
    </row>
    <row r="16325" spans="1:11" x14ac:dyDescent="0.3">
      <c r="A16325" t="s">
        <v>9</v>
      </c>
      <c r="B16325" t="s">
        <v>1070</v>
      </c>
      <c r="C16325" t="s">
        <v>1071</v>
      </c>
      <c r="D16325" t="str">
        <f t="shared" si="510"/>
        <v>F</v>
      </c>
      <c r="E16325" s="1">
        <v>31042000449376</v>
      </c>
      <c r="F16325" t="s">
        <v>1072</v>
      </c>
      <c r="G16325" t="str">
        <f t="shared" si="511"/>
        <v>F - The Lakestown rebellion</v>
      </c>
      <c r="H16325" t="s">
        <v>1073</v>
      </c>
      <c r="I16325" t="s">
        <v>37</v>
      </c>
      <c r="K16325">
        <v>0</v>
      </c>
    </row>
    <row r="16326" spans="1:11" x14ac:dyDescent="0.3">
      <c r="A16326" t="s">
        <v>9</v>
      </c>
      <c r="B16326" t="s">
        <v>1074</v>
      </c>
      <c r="C16326" t="s">
        <v>1075</v>
      </c>
      <c r="D16326" t="str">
        <f t="shared" si="510"/>
        <v>921</v>
      </c>
      <c r="E16326" s="1">
        <v>31042001178701</v>
      </c>
      <c r="F16326" t="s">
        <v>1076</v>
      </c>
      <c r="G16326" t="str">
        <f t="shared" si="511"/>
        <v>921 - The wings of madness : a novel of Charles Baudelaire</v>
      </c>
      <c r="H16326" t="s">
        <v>1077</v>
      </c>
      <c r="I16326" t="s">
        <v>25</v>
      </c>
      <c r="K16326">
        <v>0</v>
      </c>
    </row>
    <row r="16327" spans="1:11" x14ac:dyDescent="0.3">
      <c r="A16327" t="s">
        <v>9</v>
      </c>
      <c r="B16327" t="s">
        <v>1081</v>
      </c>
      <c r="C16327" t="s">
        <v>1082</v>
      </c>
      <c r="D16327" t="str">
        <f t="shared" si="510"/>
        <v>F</v>
      </c>
      <c r="E16327" s="1">
        <v>31042000461199</v>
      </c>
      <c r="F16327" t="s">
        <v>1083</v>
      </c>
      <c r="G16327" t="str">
        <f t="shared" si="511"/>
        <v>F - Summoned to darkness</v>
      </c>
      <c r="H16327" t="s">
        <v>1084</v>
      </c>
      <c r="I16327" t="s">
        <v>37</v>
      </c>
      <c r="K16327">
        <v>0</v>
      </c>
    </row>
    <row r="16328" spans="1:11" x14ac:dyDescent="0.3">
      <c r="A16328" t="s">
        <v>9</v>
      </c>
      <c r="B16328" t="s">
        <v>1085</v>
      </c>
      <c r="C16328" t="s">
        <v>1086</v>
      </c>
      <c r="D16328" t="str">
        <f t="shared" si="510"/>
        <v>F</v>
      </c>
      <c r="E16328" s="1">
        <v>31042000441902</v>
      </c>
      <c r="F16328" t="s">
        <v>1087</v>
      </c>
      <c r="G16328" t="str">
        <f t="shared" si="511"/>
        <v>F - Second generation</v>
      </c>
      <c r="H16328" t="s">
        <v>249</v>
      </c>
      <c r="I16328" t="s">
        <v>36</v>
      </c>
      <c r="K16328">
        <v>0</v>
      </c>
    </row>
    <row r="16329" spans="1:11" x14ac:dyDescent="0.3">
      <c r="A16329" t="s">
        <v>9</v>
      </c>
      <c r="B16329" t="s">
        <v>1092</v>
      </c>
      <c r="C16329" t="s">
        <v>1093</v>
      </c>
      <c r="D16329" t="str">
        <f t="shared" si="510"/>
        <v>F</v>
      </c>
      <c r="E16329" s="1">
        <v>31042000447446</v>
      </c>
      <c r="F16329" t="s">
        <v>1094</v>
      </c>
      <c r="G16329" t="str">
        <f t="shared" si="511"/>
        <v>F - Journey to the sky : a novel about the true adventures of two men in search of the lost Maya kingdom</v>
      </c>
      <c r="H16329" t="s">
        <v>1095</v>
      </c>
      <c r="I16329" t="s">
        <v>25</v>
      </c>
      <c r="K16329">
        <v>0</v>
      </c>
    </row>
    <row r="16330" spans="1:11" x14ac:dyDescent="0.3">
      <c r="A16330" t="s">
        <v>9</v>
      </c>
      <c r="B16330" t="s">
        <v>1096</v>
      </c>
      <c r="C16330" t="s">
        <v>268</v>
      </c>
      <c r="D16330" t="str">
        <f t="shared" si="510"/>
        <v>F</v>
      </c>
      <c r="E16330" s="1">
        <v>31042000467329</v>
      </c>
      <c r="F16330" t="s">
        <v>1097</v>
      </c>
      <c r="G16330" t="str">
        <f t="shared" si="511"/>
        <v>F - The coup</v>
      </c>
      <c r="H16330" t="s">
        <v>388</v>
      </c>
      <c r="I16330" t="s">
        <v>134</v>
      </c>
      <c r="K16330">
        <v>0</v>
      </c>
    </row>
    <row r="16331" spans="1:11" x14ac:dyDescent="0.3">
      <c r="A16331" t="s">
        <v>9</v>
      </c>
      <c r="B16331" t="s">
        <v>1098</v>
      </c>
      <c r="C16331" t="s">
        <v>1099</v>
      </c>
      <c r="D16331" t="str">
        <f t="shared" si="510"/>
        <v>F</v>
      </c>
      <c r="E16331" s="1">
        <v>31042000470430</v>
      </c>
      <c r="F16331" t="s">
        <v>1100</v>
      </c>
      <c r="G16331" t="str">
        <f t="shared" si="511"/>
        <v>F - A good school : a novel</v>
      </c>
      <c r="H16331" t="s">
        <v>1101</v>
      </c>
      <c r="I16331" t="s">
        <v>1102</v>
      </c>
      <c r="K16331">
        <v>0</v>
      </c>
    </row>
    <row r="16332" spans="1:11" x14ac:dyDescent="0.3">
      <c r="A16332" t="s">
        <v>9</v>
      </c>
      <c r="B16332" t="s">
        <v>1103</v>
      </c>
      <c r="C16332" t="s">
        <v>1104</v>
      </c>
      <c r="D16332" t="str">
        <f t="shared" si="510"/>
        <v>F</v>
      </c>
      <c r="E16332" s="1">
        <v>31042000442421</v>
      </c>
      <c r="F16332" t="s">
        <v>1105</v>
      </c>
      <c r="G16332" t="str">
        <f t="shared" si="511"/>
        <v>F - Pursuit : a novel</v>
      </c>
      <c r="H16332" t="s">
        <v>1106</v>
      </c>
      <c r="I16332" t="s">
        <v>250</v>
      </c>
      <c r="K16332">
        <v>0</v>
      </c>
    </row>
    <row r="16333" spans="1:11" x14ac:dyDescent="0.3">
      <c r="A16333" t="s">
        <v>9</v>
      </c>
      <c r="B16333" t="s">
        <v>1107</v>
      </c>
      <c r="C16333" t="s">
        <v>1108</v>
      </c>
      <c r="D16333" t="str">
        <f t="shared" si="510"/>
        <v>808.8</v>
      </c>
      <c r="E16333" s="1" t="s">
        <v>1109</v>
      </c>
      <c r="F16333" t="s">
        <v>1110</v>
      </c>
      <c r="G16333" t="str">
        <f t="shared" si="511"/>
        <v>808.8 - The Harvard classics</v>
      </c>
      <c r="I16333" t="s">
        <v>1111</v>
      </c>
      <c r="K16333">
        <v>0</v>
      </c>
    </row>
    <row r="16334" spans="1:11" x14ac:dyDescent="0.3">
      <c r="A16334" t="s">
        <v>9</v>
      </c>
      <c r="B16334" t="s">
        <v>1114</v>
      </c>
      <c r="C16334" t="s">
        <v>1115</v>
      </c>
      <c r="D16334" t="str">
        <f t="shared" si="510"/>
        <v>R</v>
      </c>
      <c r="E16334" s="1">
        <v>31042001203442</v>
      </c>
      <c r="F16334" t="s">
        <v>1116</v>
      </c>
      <c r="G16334" t="str">
        <f t="shared" si="511"/>
        <v>R - Baker's biographical dictionary of musicians</v>
      </c>
      <c r="H16334" t="s">
        <v>1117</v>
      </c>
      <c r="I16334" t="s">
        <v>336</v>
      </c>
      <c r="K16334">
        <v>0</v>
      </c>
    </row>
    <row r="16335" spans="1:11" x14ac:dyDescent="0.3">
      <c r="A16335" t="s">
        <v>9</v>
      </c>
      <c r="B16335" t="s">
        <v>1118</v>
      </c>
      <c r="C16335" t="s">
        <v>1119</v>
      </c>
      <c r="D16335" t="str">
        <f t="shared" si="510"/>
        <v>R</v>
      </c>
      <c r="E16335" s="1">
        <v>31042001212278</v>
      </c>
      <c r="F16335" t="s">
        <v>1120</v>
      </c>
      <c r="G16335" t="str">
        <f t="shared" si="511"/>
        <v>R - Alcohol</v>
      </c>
      <c r="I16335" t="s">
        <v>606</v>
      </c>
      <c r="K16335">
        <v>0</v>
      </c>
    </row>
    <row r="16336" spans="1:11" x14ac:dyDescent="0.3">
      <c r="A16336" t="s">
        <v>9</v>
      </c>
      <c r="B16336" t="s">
        <v>1121</v>
      </c>
      <c r="C16336" t="s">
        <v>1122</v>
      </c>
      <c r="D16336" t="str">
        <f t="shared" si="510"/>
        <v>F</v>
      </c>
      <c r="E16336" s="1">
        <v>31042000441498</v>
      </c>
      <c r="F16336" t="s">
        <v>1123</v>
      </c>
      <c r="G16336" t="str">
        <f t="shared" si="511"/>
        <v>F - Mark Coffin, U.S.S. : a novel of Capitol Hill</v>
      </c>
      <c r="H16336" t="s">
        <v>1124</v>
      </c>
      <c r="I16336" t="s">
        <v>37</v>
      </c>
      <c r="K16336">
        <v>0</v>
      </c>
    </row>
    <row r="16337" spans="1:11" x14ac:dyDescent="0.3">
      <c r="A16337" t="s">
        <v>9</v>
      </c>
      <c r="B16337" t="s">
        <v>1125</v>
      </c>
      <c r="C16337" t="s">
        <v>518</v>
      </c>
      <c r="D16337" t="str">
        <f t="shared" si="510"/>
        <v>F</v>
      </c>
      <c r="E16337" s="1">
        <v>31042000454418</v>
      </c>
      <c r="F16337" t="s">
        <v>1126</v>
      </c>
      <c r="G16337" t="str">
        <f t="shared" si="511"/>
        <v>F - Radiance</v>
      </c>
      <c r="H16337" t="s">
        <v>520</v>
      </c>
      <c r="I16337" t="s">
        <v>112</v>
      </c>
      <c r="K16337">
        <v>0</v>
      </c>
    </row>
    <row r="16338" spans="1:11" x14ac:dyDescent="0.3">
      <c r="A16338" t="s">
        <v>9</v>
      </c>
      <c r="B16338" t="s">
        <v>1127</v>
      </c>
      <c r="C16338" t="s">
        <v>178</v>
      </c>
      <c r="D16338" t="str">
        <f t="shared" si="510"/>
        <v>F</v>
      </c>
      <c r="E16338" s="1">
        <v>31042000452453</v>
      </c>
      <c r="F16338" t="s">
        <v>1128</v>
      </c>
      <c r="G16338" t="str">
        <f t="shared" si="511"/>
        <v>F - Dubin's lives</v>
      </c>
      <c r="H16338" t="s">
        <v>1129</v>
      </c>
      <c r="I16338" t="s">
        <v>148</v>
      </c>
      <c r="K16338">
        <v>0</v>
      </c>
    </row>
    <row r="16339" spans="1:11" x14ac:dyDescent="0.3">
      <c r="A16339" t="s">
        <v>9</v>
      </c>
      <c r="B16339" t="s">
        <v>1130</v>
      </c>
      <c r="C16339" t="s">
        <v>1131</v>
      </c>
      <c r="D16339" t="str">
        <f t="shared" si="510"/>
        <v>F</v>
      </c>
      <c r="E16339" s="1">
        <v>31042000470059</v>
      </c>
      <c r="F16339" t="s">
        <v>1132</v>
      </c>
      <c r="G16339" t="str">
        <f t="shared" si="511"/>
        <v>F - Hammerstrike</v>
      </c>
      <c r="H16339" t="s">
        <v>1133</v>
      </c>
      <c r="I16339" t="s">
        <v>250</v>
      </c>
      <c r="K16339">
        <v>0</v>
      </c>
    </row>
    <row r="16340" spans="1:11" x14ac:dyDescent="0.3">
      <c r="A16340" t="s">
        <v>9</v>
      </c>
      <c r="B16340" t="s">
        <v>1134</v>
      </c>
      <c r="C16340" t="s">
        <v>1135</v>
      </c>
      <c r="D16340" t="str">
        <f t="shared" si="510"/>
        <v>F</v>
      </c>
      <c r="E16340" s="1">
        <v>31042000475702</v>
      </c>
      <c r="F16340" t="s">
        <v>1136</v>
      </c>
      <c r="G16340" t="str">
        <f t="shared" si="511"/>
        <v>F - The demon device : a novel</v>
      </c>
      <c r="H16340" t="s">
        <v>1137</v>
      </c>
      <c r="I16340" t="s">
        <v>25</v>
      </c>
      <c r="K16340">
        <v>0</v>
      </c>
    </row>
    <row r="16341" spans="1:11" x14ac:dyDescent="0.3">
      <c r="A16341" t="s">
        <v>9</v>
      </c>
      <c r="B16341" t="s">
        <v>1138</v>
      </c>
      <c r="C16341" t="s">
        <v>1139</v>
      </c>
      <c r="D16341" t="str">
        <f t="shared" si="510"/>
        <v>F</v>
      </c>
      <c r="E16341" s="1">
        <v>31042000447818</v>
      </c>
      <c r="F16341" t="s">
        <v>1140</v>
      </c>
      <c r="G16341" t="str">
        <f t="shared" si="511"/>
        <v>F - When the tree sings</v>
      </c>
      <c r="H16341" t="s">
        <v>1141</v>
      </c>
      <c r="I16341" t="s">
        <v>37</v>
      </c>
      <c r="K16341">
        <v>0</v>
      </c>
    </row>
    <row r="16342" spans="1:11" x14ac:dyDescent="0.3">
      <c r="A16342" t="s">
        <v>9</v>
      </c>
      <c r="B16342" t="s">
        <v>1142</v>
      </c>
      <c r="C16342" t="s">
        <v>1143</v>
      </c>
      <c r="D16342" t="str">
        <f t="shared" si="510"/>
        <v>J</v>
      </c>
      <c r="E16342" s="1">
        <v>31042000357140</v>
      </c>
      <c r="F16342" t="s">
        <v>1144</v>
      </c>
      <c r="G16342" t="str">
        <f t="shared" si="511"/>
        <v>J - Forest folk</v>
      </c>
      <c r="H16342" t="s">
        <v>1145</v>
      </c>
      <c r="I16342" t="s">
        <v>1146</v>
      </c>
      <c r="K16342">
        <v>0</v>
      </c>
    </row>
    <row r="16343" spans="1:11" x14ac:dyDescent="0.3">
      <c r="A16343" t="s">
        <v>9</v>
      </c>
      <c r="B16343" t="s">
        <v>1147</v>
      </c>
      <c r="C16343" t="s">
        <v>1148</v>
      </c>
      <c r="D16343" t="str">
        <f t="shared" si="510"/>
        <v>F</v>
      </c>
      <c r="E16343" s="1">
        <v>31042000456801</v>
      </c>
      <c r="F16343" t="s">
        <v>1149</v>
      </c>
      <c r="G16343" t="str">
        <f t="shared" si="511"/>
        <v>F - A man in charge : a novel</v>
      </c>
      <c r="H16343" t="s">
        <v>1150</v>
      </c>
      <c r="I16343" t="s">
        <v>1151</v>
      </c>
      <c r="K16343">
        <v>0</v>
      </c>
    </row>
    <row r="16344" spans="1:11" x14ac:dyDescent="0.3">
      <c r="A16344" t="s">
        <v>9</v>
      </c>
      <c r="B16344" t="s">
        <v>1152</v>
      </c>
      <c r="C16344" t="s">
        <v>1153</v>
      </c>
      <c r="D16344" t="str">
        <f t="shared" si="510"/>
        <v>R</v>
      </c>
      <c r="E16344" s="1">
        <v>31042001214365</v>
      </c>
      <c r="F16344" t="s">
        <v>1154</v>
      </c>
      <c r="G16344" t="str">
        <f t="shared" si="511"/>
        <v>R - The Renaissance : a history of civilization in Italy from 1304-1576 A.D</v>
      </c>
      <c r="H16344" t="s">
        <v>1021</v>
      </c>
      <c r="I16344" t="s">
        <v>54</v>
      </c>
      <c r="K16344">
        <v>0</v>
      </c>
    </row>
    <row r="16345" spans="1:11" x14ac:dyDescent="0.3">
      <c r="A16345" t="s">
        <v>9</v>
      </c>
      <c r="B16345" t="s">
        <v>1155</v>
      </c>
      <c r="C16345" t="s">
        <v>1153</v>
      </c>
      <c r="D16345" t="str">
        <f t="shared" si="510"/>
        <v>R</v>
      </c>
      <c r="E16345" s="1">
        <v>31042001214316</v>
      </c>
      <c r="F16345" t="s">
        <v>1156</v>
      </c>
      <c r="G16345" t="str">
        <f t="shared" si="511"/>
        <v>R - The age of Louis XIV : a history of European civilization in the period of Pascal, Molière, Cromwell, Milton, Peter the Great, Newton, and Spinoza: 1648-1715</v>
      </c>
      <c r="H16345" t="s">
        <v>1021</v>
      </c>
      <c r="I16345" t="s">
        <v>54</v>
      </c>
      <c r="K16345">
        <v>0</v>
      </c>
    </row>
    <row r="16346" spans="1:11" x14ac:dyDescent="0.3">
      <c r="A16346" t="s">
        <v>9</v>
      </c>
      <c r="B16346" t="s">
        <v>1157</v>
      </c>
      <c r="C16346" t="s">
        <v>1153</v>
      </c>
      <c r="D16346" t="str">
        <f t="shared" si="510"/>
        <v>R</v>
      </c>
      <c r="E16346" s="1">
        <v>31042001214266</v>
      </c>
      <c r="F16346" t="s">
        <v>1158</v>
      </c>
      <c r="G16346" t="str">
        <f t="shared" si="511"/>
        <v>R - The age of reason begins : a history of European civilization in the period of Shakespeare, Bacon, Montaigne, Rembrandt, Galileo, and Descartes: 1558-1648</v>
      </c>
      <c r="H16346" t="s">
        <v>1021</v>
      </c>
      <c r="I16346" t="s">
        <v>54</v>
      </c>
      <c r="K16346">
        <v>0</v>
      </c>
    </row>
    <row r="16347" spans="1:11" x14ac:dyDescent="0.3">
      <c r="A16347" t="s">
        <v>9</v>
      </c>
      <c r="B16347" t="s">
        <v>1159</v>
      </c>
      <c r="C16347" t="s">
        <v>1153</v>
      </c>
      <c r="D16347" t="str">
        <f t="shared" si="510"/>
        <v>R</v>
      </c>
      <c r="E16347" s="1">
        <v>31042001213870</v>
      </c>
      <c r="F16347" t="s">
        <v>1160</v>
      </c>
      <c r="G16347" t="str">
        <f t="shared" si="511"/>
        <v>R - Rousseau and Revolution : a history of civilization in France, England, and Germany from 1756, and in the remainder of Europe from 1715 to 1789</v>
      </c>
      <c r="H16347" t="s">
        <v>1021</v>
      </c>
      <c r="I16347" t="s">
        <v>54</v>
      </c>
      <c r="K16347">
        <v>0</v>
      </c>
    </row>
    <row r="16348" spans="1:11" x14ac:dyDescent="0.3">
      <c r="A16348" t="s">
        <v>9</v>
      </c>
      <c r="B16348" t="s">
        <v>1161</v>
      </c>
      <c r="C16348" t="s">
        <v>379</v>
      </c>
      <c r="D16348" t="str">
        <f t="shared" si="510"/>
        <v>J</v>
      </c>
      <c r="E16348" s="1">
        <v>31042000335013</v>
      </c>
      <c r="F16348" t="s">
        <v>1162</v>
      </c>
      <c r="G16348" t="str">
        <f t="shared" si="511"/>
        <v>J - Journey outside</v>
      </c>
      <c r="H16348" t="s">
        <v>1163</v>
      </c>
      <c r="I16348" t="s">
        <v>198</v>
      </c>
      <c r="K16348">
        <v>0</v>
      </c>
    </row>
    <row r="16349" spans="1:11" x14ac:dyDescent="0.3">
      <c r="A16349" t="s">
        <v>9</v>
      </c>
      <c r="B16349" t="s">
        <v>1164</v>
      </c>
      <c r="C16349" t="s">
        <v>1165</v>
      </c>
      <c r="D16349" t="str">
        <f t="shared" si="510"/>
        <v>J</v>
      </c>
      <c r="E16349" s="1">
        <v>31042000434279</v>
      </c>
      <c r="F16349" t="s">
        <v>1166</v>
      </c>
      <c r="G16349" t="str">
        <f t="shared" si="511"/>
        <v>J - The story of maps &amp; map-making : how man has charted his changing world from ancient times to the space age</v>
      </c>
      <c r="H16349" t="s">
        <v>1167</v>
      </c>
      <c r="I16349" t="s">
        <v>54</v>
      </c>
      <c r="K16349">
        <v>0</v>
      </c>
    </row>
    <row r="16350" spans="1:11" x14ac:dyDescent="0.3">
      <c r="A16350" t="s">
        <v>9</v>
      </c>
      <c r="B16350" t="s">
        <v>1168</v>
      </c>
      <c r="C16350" t="s">
        <v>1169</v>
      </c>
      <c r="D16350" t="str">
        <f t="shared" si="510"/>
        <v>F</v>
      </c>
      <c r="E16350" s="1">
        <v>31042000472386</v>
      </c>
      <c r="F16350" t="s">
        <v>1170</v>
      </c>
      <c r="G16350" t="str">
        <f t="shared" si="511"/>
        <v>F - The attending physician</v>
      </c>
      <c r="H16350" t="s">
        <v>1171</v>
      </c>
      <c r="I16350" t="s">
        <v>117</v>
      </c>
      <c r="K16350">
        <v>0</v>
      </c>
    </row>
    <row r="16351" spans="1:11" x14ac:dyDescent="0.3">
      <c r="A16351" t="s">
        <v>9</v>
      </c>
      <c r="B16351" t="s">
        <v>1172</v>
      </c>
      <c r="C16351" t="s">
        <v>1173</v>
      </c>
      <c r="D16351" t="str">
        <f t="shared" si="510"/>
        <v>F</v>
      </c>
      <c r="E16351" s="1">
        <v>31042000451968</v>
      </c>
      <c r="F16351" t="s">
        <v>1174</v>
      </c>
      <c r="G16351" t="str">
        <f t="shared" si="511"/>
        <v>F - Casablack</v>
      </c>
      <c r="H16351" t="s">
        <v>1175</v>
      </c>
      <c r="I16351" t="s">
        <v>250</v>
      </c>
      <c r="K16351">
        <v>0</v>
      </c>
    </row>
    <row r="16352" spans="1:11" x14ac:dyDescent="0.3">
      <c r="A16352" t="s">
        <v>9</v>
      </c>
      <c r="B16352" t="s">
        <v>1176</v>
      </c>
      <c r="C16352" t="s">
        <v>1177</v>
      </c>
      <c r="D16352" t="str">
        <f t="shared" si="510"/>
        <v>F</v>
      </c>
      <c r="E16352" s="1">
        <v>31042000472592</v>
      </c>
      <c r="F16352" t="s">
        <v>1178</v>
      </c>
      <c r="G16352" t="str">
        <f t="shared" si="511"/>
        <v>F - Aristotle detective</v>
      </c>
      <c r="H16352" t="s">
        <v>1179</v>
      </c>
      <c r="I16352" t="s">
        <v>15</v>
      </c>
      <c r="K16352">
        <v>0</v>
      </c>
    </row>
    <row r="16353" spans="1:11" x14ac:dyDescent="0.3">
      <c r="A16353" t="s">
        <v>9</v>
      </c>
      <c r="B16353" t="s">
        <v>1180</v>
      </c>
      <c r="C16353" t="s">
        <v>1181</v>
      </c>
      <c r="D16353" t="str">
        <f t="shared" si="510"/>
        <v>GR</v>
      </c>
      <c r="E16353" s="1">
        <v>31042001206999</v>
      </c>
      <c r="F16353" t="s">
        <v>1182</v>
      </c>
      <c r="G16353" t="str">
        <f t="shared" si="511"/>
        <v>GR - Know your Georgia</v>
      </c>
      <c r="H16353" t="s">
        <v>1183</v>
      </c>
      <c r="I16353" t="s">
        <v>54</v>
      </c>
      <c r="K16353">
        <v>0</v>
      </c>
    </row>
    <row r="16354" spans="1:11" x14ac:dyDescent="0.3">
      <c r="A16354" t="s">
        <v>9</v>
      </c>
      <c r="B16354" t="s">
        <v>1184</v>
      </c>
      <c r="C16354" t="s">
        <v>1185</v>
      </c>
      <c r="D16354" t="str">
        <f t="shared" si="510"/>
        <v>R</v>
      </c>
      <c r="E16354" s="1">
        <v>31042001205512</v>
      </c>
      <c r="F16354" t="s">
        <v>1186</v>
      </c>
      <c r="G16354" t="str">
        <f t="shared" si="511"/>
        <v>R - Georgia official and statistical register.</v>
      </c>
      <c r="I16354" t="s">
        <v>985</v>
      </c>
      <c r="K16354">
        <v>0</v>
      </c>
    </row>
    <row r="16355" spans="1:11" x14ac:dyDescent="0.3">
      <c r="A16355" t="s">
        <v>9</v>
      </c>
      <c r="B16355" t="s">
        <v>1188</v>
      </c>
      <c r="C16355" t="s">
        <v>1189</v>
      </c>
      <c r="D16355" t="str">
        <f t="shared" si="510"/>
        <v>R</v>
      </c>
      <c r="E16355" s="1">
        <v>31042001206379</v>
      </c>
      <c r="F16355" t="s">
        <v>1190</v>
      </c>
      <c r="G16355" t="str">
        <f t="shared" si="511"/>
        <v>R - Some Appling County, Georgia cemeteries : inscriptions</v>
      </c>
      <c r="I16355" t="s">
        <v>439</v>
      </c>
      <c r="K16355">
        <v>0</v>
      </c>
    </row>
    <row r="16356" spans="1:11" x14ac:dyDescent="0.3">
      <c r="A16356" t="s">
        <v>9</v>
      </c>
      <c r="B16356" t="s">
        <v>1195</v>
      </c>
      <c r="C16356" t="s">
        <v>1131</v>
      </c>
      <c r="D16356" t="str">
        <f t="shared" si="510"/>
        <v>F</v>
      </c>
      <c r="E16356" s="1">
        <v>31042000477112</v>
      </c>
      <c r="F16356" t="s">
        <v>1196</v>
      </c>
      <c r="G16356" t="str">
        <f t="shared" si="511"/>
        <v>F - The lotterie$</v>
      </c>
      <c r="H16356" t="s">
        <v>1197</v>
      </c>
      <c r="I16356" t="s">
        <v>37</v>
      </c>
      <c r="K16356">
        <v>0</v>
      </c>
    </row>
    <row r="16357" spans="1:11" x14ac:dyDescent="0.3">
      <c r="A16357" t="s">
        <v>9</v>
      </c>
      <c r="B16357" t="s">
        <v>1198</v>
      </c>
      <c r="C16357" t="s">
        <v>1199</v>
      </c>
      <c r="D16357" t="str">
        <f t="shared" si="510"/>
        <v>F</v>
      </c>
      <c r="E16357" s="1">
        <v>31042000445853</v>
      </c>
      <c r="F16357" t="s">
        <v>1200</v>
      </c>
      <c r="G16357" t="str">
        <f t="shared" si="511"/>
        <v>F - The man without a country</v>
      </c>
      <c r="H16357" t="s">
        <v>1201</v>
      </c>
      <c r="I16357" t="s">
        <v>37</v>
      </c>
      <c r="K16357">
        <v>0</v>
      </c>
    </row>
    <row r="16358" spans="1:11" x14ac:dyDescent="0.3">
      <c r="A16358" t="s">
        <v>9</v>
      </c>
      <c r="B16358" t="s">
        <v>1202</v>
      </c>
      <c r="C16358" t="s">
        <v>1203</v>
      </c>
      <c r="D16358" t="str">
        <f t="shared" si="510"/>
        <v>F</v>
      </c>
      <c r="E16358" s="1">
        <v>31042000450234</v>
      </c>
      <c r="F16358" t="s">
        <v>1204</v>
      </c>
      <c r="G16358" t="str">
        <f t="shared" si="511"/>
        <v>F - Yellowfish</v>
      </c>
      <c r="H16358" t="s">
        <v>1205</v>
      </c>
      <c r="I16358" t="s">
        <v>466</v>
      </c>
      <c r="K16358">
        <v>0</v>
      </c>
    </row>
    <row r="16359" spans="1:11" x14ac:dyDescent="0.3">
      <c r="A16359" t="s">
        <v>9</v>
      </c>
      <c r="B16359" t="s">
        <v>1206</v>
      </c>
      <c r="C16359" t="s">
        <v>1207</v>
      </c>
      <c r="D16359" t="str">
        <f t="shared" si="510"/>
        <v>F</v>
      </c>
      <c r="E16359" s="1">
        <v>31042000469887</v>
      </c>
      <c r="F16359" t="s">
        <v>1208</v>
      </c>
      <c r="G16359" t="str">
        <f t="shared" si="511"/>
        <v>F - Ice brothers : a novel</v>
      </c>
      <c r="H16359" t="s">
        <v>1209</v>
      </c>
      <c r="I16359" t="s">
        <v>250</v>
      </c>
      <c r="K16359">
        <v>0</v>
      </c>
    </row>
    <row r="16360" spans="1:11" x14ac:dyDescent="0.3">
      <c r="A16360" t="s">
        <v>9</v>
      </c>
      <c r="B16360" t="s">
        <v>1210</v>
      </c>
      <c r="C16360" t="s">
        <v>1211</v>
      </c>
      <c r="D16360" t="str">
        <f t="shared" si="510"/>
        <v>J</v>
      </c>
      <c r="E16360" s="1">
        <v>31042000347869</v>
      </c>
      <c r="F16360" t="s">
        <v>1212</v>
      </c>
      <c r="G16360" t="str">
        <f t="shared" si="511"/>
        <v>J - Minnesota : in words and pictures</v>
      </c>
      <c r="H16360" t="s">
        <v>1213</v>
      </c>
      <c r="I16360" t="s">
        <v>31</v>
      </c>
      <c r="K16360">
        <v>0</v>
      </c>
    </row>
    <row r="16361" spans="1:11" x14ac:dyDescent="0.3">
      <c r="A16361" t="s">
        <v>9</v>
      </c>
      <c r="B16361" t="s">
        <v>1214</v>
      </c>
      <c r="C16361" t="s">
        <v>612</v>
      </c>
      <c r="D16361" t="str">
        <f t="shared" si="510"/>
        <v>F</v>
      </c>
      <c r="E16361" s="1">
        <v>31042000437009</v>
      </c>
      <c r="F16361" t="s">
        <v>1215</v>
      </c>
      <c r="G16361" t="str">
        <f t="shared" si="511"/>
        <v>F - Sphinx</v>
      </c>
      <c r="H16361" t="s">
        <v>1216</v>
      </c>
      <c r="I16361" t="s">
        <v>117</v>
      </c>
      <c r="K16361">
        <v>0</v>
      </c>
    </row>
    <row r="16362" spans="1:11" x14ac:dyDescent="0.3">
      <c r="A16362" t="s">
        <v>9</v>
      </c>
      <c r="B16362" t="s">
        <v>1217</v>
      </c>
      <c r="C16362" t="s">
        <v>1218</v>
      </c>
      <c r="D16362" t="str">
        <f t="shared" si="510"/>
        <v>F</v>
      </c>
      <c r="E16362" s="1">
        <v>31042001141030</v>
      </c>
      <c r="F16362" t="s">
        <v>1219</v>
      </c>
      <c r="G16362" t="str">
        <f t="shared" si="511"/>
        <v>F - The Creatures</v>
      </c>
      <c r="H16362" t="s">
        <v>1220</v>
      </c>
      <c r="I16362" t="s">
        <v>122</v>
      </c>
      <c r="K16362">
        <v>0</v>
      </c>
    </row>
    <row r="16363" spans="1:11" x14ac:dyDescent="0.3">
      <c r="A16363" t="s">
        <v>9</v>
      </c>
      <c r="B16363" t="s">
        <v>1221</v>
      </c>
      <c r="C16363" t="s">
        <v>1222</v>
      </c>
      <c r="D16363" t="str">
        <f t="shared" si="510"/>
        <v>F</v>
      </c>
      <c r="E16363" s="1">
        <v>31042000469853</v>
      </c>
      <c r="F16363" t="s">
        <v>1223</v>
      </c>
      <c r="G16363" t="str">
        <f t="shared" si="511"/>
        <v>F - Not George Washington : an autobiographical novel</v>
      </c>
      <c r="H16363" t="s">
        <v>1224</v>
      </c>
      <c r="I16363" t="s">
        <v>89</v>
      </c>
      <c r="K16363">
        <v>0</v>
      </c>
    </row>
    <row r="16364" spans="1:11" x14ac:dyDescent="0.3">
      <c r="A16364" t="s">
        <v>9</v>
      </c>
      <c r="B16364" t="s">
        <v>1225</v>
      </c>
      <c r="C16364" t="s">
        <v>1226</v>
      </c>
      <c r="D16364" t="str">
        <f t="shared" si="510"/>
        <v>F</v>
      </c>
      <c r="E16364" s="1">
        <v>31042000457213</v>
      </c>
      <c r="F16364" t="s">
        <v>1227</v>
      </c>
      <c r="G16364" t="str">
        <f t="shared" si="511"/>
        <v>F - The revolt of the eaglets</v>
      </c>
      <c r="H16364" t="s">
        <v>1228</v>
      </c>
      <c r="I16364" t="s">
        <v>25</v>
      </c>
      <c r="K16364">
        <v>0</v>
      </c>
    </row>
    <row r="16365" spans="1:11" x14ac:dyDescent="0.3">
      <c r="A16365" t="s">
        <v>9</v>
      </c>
      <c r="B16365" t="s">
        <v>1229</v>
      </c>
      <c r="C16365" t="s">
        <v>1230</v>
      </c>
      <c r="D16365" t="str">
        <f t="shared" si="510"/>
        <v>F</v>
      </c>
      <c r="E16365" s="1">
        <v>31042000465992</v>
      </c>
      <c r="F16365" t="s">
        <v>1231</v>
      </c>
      <c r="G16365" t="str">
        <f t="shared" si="511"/>
        <v>F - Green Monday</v>
      </c>
      <c r="H16365" t="s">
        <v>1232</v>
      </c>
      <c r="I16365" t="s">
        <v>127</v>
      </c>
      <c r="K16365">
        <v>0</v>
      </c>
    </row>
    <row r="16366" spans="1:11" x14ac:dyDescent="0.3">
      <c r="A16366" t="s">
        <v>9</v>
      </c>
      <c r="B16366" t="s">
        <v>1237</v>
      </c>
      <c r="C16366" t="s">
        <v>1238</v>
      </c>
      <c r="D16366" t="str">
        <f t="shared" si="510"/>
        <v>J</v>
      </c>
      <c r="E16366" s="1">
        <v>31042000328679</v>
      </c>
      <c r="F16366" t="s">
        <v>1239</v>
      </c>
      <c r="G16366" t="str">
        <f t="shared" si="511"/>
        <v>J - The young unicorns</v>
      </c>
      <c r="H16366" t="s">
        <v>111</v>
      </c>
      <c r="I16366" t="s">
        <v>127</v>
      </c>
      <c r="K16366">
        <v>0</v>
      </c>
    </row>
    <row r="16367" spans="1:11" x14ac:dyDescent="0.3">
      <c r="A16367" t="s">
        <v>9</v>
      </c>
      <c r="B16367" t="s">
        <v>1241</v>
      </c>
      <c r="C16367" t="s">
        <v>1230</v>
      </c>
      <c r="D16367" t="str">
        <f t="shared" si="510"/>
        <v>F</v>
      </c>
      <c r="E16367" s="1">
        <v>31042000465950</v>
      </c>
      <c r="F16367" t="s">
        <v>1242</v>
      </c>
      <c r="G16367" t="str">
        <f t="shared" si="511"/>
        <v>F - Recovery</v>
      </c>
      <c r="H16367" t="s">
        <v>1243</v>
      </c>
      <c r="I16367" t="s">
        <v>37</v>
      </c>
      <c r="K16367">
        <v>0</v>
      </c>
    </row>
    <row r="16368" spans="1:11" x14ac:dyDescent="0.3">
      <c r="A16368" t="s">
        <v>9</v>
      </c>
      <c r="B16368" t="s">
        <v>1246</v>
      </c>
      <c r="C16368" t="s">
        <v>1247</v>
      </c>
      <c r="D16368" t="str">
        <f t="shared" si="510"/>
        <v>F</v>
      </c>
      <c r="E16368" s="1">
        <v>31042000457239</v>
      </c>
      <c r="F16368" t="s">
        <v>1248</v>
      </c>
      <c r="G16368" t="str">
        <f t="shared" si="511"/>
        <v>F - In the beginning</v>
      </c>
      <c r="H16368" t="s">
        <v>1249</v>
      </c>
      <c r="I16368" t="s">
        <v>37</v>
      </c>
      <c r="K16368">
        <v>0</v>
      </c>
    </row>
    <row r="16369" spans="1:11" x14ac:dyDescent="0.3">
      <c r="A16369" t="s">
        <v>9</v>
      </c>
      <c r="B16369" t="s">
        <v>1250</v>
      </c>
      <c r="C16369" t="s">
        <v>322</v>
      </c>
      <c r="D16369" t="str">
        <f t="shared" si="510"/>
        <v>F</v>
      </c>
      <c r="E16369" s="1">
        <v>31042000468681</v>
      </c>
      <c r="F16369" t="s">
        <v>1251</v>
      </c>
      <c r="G16369" t="str">
        <f t="shared" si="511"/>
        <v>F - Puffball : a novel</v>
      </c>
      <c r="H16369" t="s">
        <v>1252</v>
      </c>
      <c r="I16369" t="s">
        <v>172</v>
      </c>
      <c r="K16369">
        <v>0</v>
      </c>
    </row>
    <row r="16370" spans="1:11" x14ac:dyDescent="0.3">
      <c r="A16370" t="s">
        <v>9</v>
      </c>
      <c r="B16370" t="s">
        <v>1257</v>
      </c>
      <c r="C16370" t="s">
        <v>1258</v>
      </c>
      <c r="D16370" t="str">
        <f t="shared" si="510"/>
        <v>940.54</v>
      </c>
      <c r="E16370" s="1">
        <v>31042001185052</v>
      </c>
      <c r="F16370" t="s">
        <v>1259</v>
      </c>
      <c r="G16370" t="str">
        <f t="shared" si="511"/>
        <v>940.54 - Impact : the Army Air Forces' confidential picture history of World War II : in eight books, declassified and now published for the general public for the first time, with fourteen new retrospective essays by World War II leaders and journalists</v>
      </c>
      <c r="I16370" t="s">
        <v>224</v>
      </c>
      <c r="K16370">
        <v>0</v>
      </c>
    </row>
    <row r="16371" spans="1:11" x14ac:dyDescent="0.3">
      <c r="A16371" t="s">
        <v>9</v>
      </c>
      <c r="B16371" t="s">
        <v>1260</v>
      </c>
      <c r="C16371" t="s">
        <v>1261</v>
      </c>
      <c r="D16371" t="str">
        <f t="shared" si="510"/>
        <v>R</v>
      </c>
      <c r="E16371" s="1">
        <v>31042001208177</v>
      </c>
      <c r="F16371" t="s">
        <v>1262</v>
      </c>
      <c r="G16371" t="str">
        <f t="shared" si="511"/>
        <v>R - Code of federal regulations. 10 Energy</v>
      </c>
      <c r="I16371" t="s">
        <v>1263</v>
      </c>
      <c r="K16371">
        <v>0</v>
      </c>
    </row>
    <row r="16372" spans="1:11" x14ac:dyDescent="0.3">
      <c r="A16372" t="s">
        <v>9</v>
      </c>
      <c r="B16372" t="s">
        <v>1265</v>
      </c>
      <c r="C16372" t="s">
        <v>1266</v>
      </c>
      <c r="D16372" t="str">
        <f t="shared" si="510"/>
        <v>F</v>
      </c>
      <c r="E16372" s="1">
        <v>31042000453931</v>
      </c>
      <c r="F16372" t="s">
        <v>1267</v>
      </c>
      <c r="G16372" t="str">
        <f t="shared" si="511"/>
        <v>F - The triad imperative : a novel</v>
      </c>
      <c r="H16372" t="s">
        <v>1268</v>
      </c>
      <c r="I16372" t="s">
        <v>134</v>
      </c>
      <c r="K16372">
        <v>0</v>
      </c>
    </row>
    <row r="16373" spans="1:11" x14ac:dyDescent="0.3">
      <c r="A16373" t="s">
        <v>9</v>
      </c>
      <c r="B16373" t="s">
        <v>1276</v>
      </c>
      <c r="C16373" t="s">
        <v>1277</v>
      </c>
      <c r="D16373" t="str">
        <f t="shared" si="510"/>
        <v>E</v>
      </c>
      <c r="E16373" s="1">
        <v>31042000312426</v>
      </c>
      <c r="F16373" t="s">
        <v>1278</v>
      </c>
      <c r="G16373" t="str">
        <f t="shared" si="511"/>
        <v>E - The alligator's song</v>
      </c>
      <c r="H16373" t="s">
        <v>1279</v>
      </c>
      <c r="I16373" t="s">
        <v>37</v>
      </c>
      <c r="K16373">
        <v>0</v>
      </c>
    </row>
    <row r="16374" spans="1:11" x14ac:dyDescent="0.3">
      <c r="A16374" t="s">
        <v>9</v>
      </c>
      <c r="B16374" t="s">
        <v>1284</v>
      </c>
      <c r="C16374" t="s">
        <v>1285</v>
      </c>
      <c r="D16374" t="str">
        <f t="shared" si="510"/>
        <v>R</v>
      </c>
      <c r="E16374" s="1">
        <v>31042001214076</v>
      </c>
      <c r="F16374" t="s">
        <v>1286</v>
      </c>
      <c r="G16374" t="str">
        <f t="shared" si="511"/>
        <v>R - The Era of violence : 1898-1945</v>
      </c>
      <c r="I16374" t="s">
        <v>54</v>
      </c>
      <c r="K16374">
        <v>0</v>
      </c>
    </row>
    <row r="16375" spans="1:11" x14ac:dyDescent="0.3">
      <c r="A16375" t="s">
        <v>9</v>
      </c>
      <c r="B16375" t="s">
        <v>1291</v>
      </c>
      <c r="C16375" t="s">
        <v>1292</v>
      </c>
      <c r="D16375" t="str">
        <f t="shared" si="510"/>
        <v>F</v>
      </c>
      <c r="E16375" s="1">
        <v>31042000448212</v>
      </c>
      <c r="F16375" t="s">
        <v>1293</v>
      </c>
      <c r="G16375" t="str">
        <f t="shared" si="511"/>
        <v>F - The Cańaris legacy</v>
      </c>
      <c r="H16375" t="s">
        <v>1294</v>
      </c>
      <c r="I16375" t="s">
        <v>25</v>
      </c>
      <c r="K16375">
        <v>0</v>
      </c>
    </row>
    <row r="16376" spans="1:11" x14ac:dyDescent="0.3">
      <c r="A16376" t="s">
        <v>9</v>
      </c>
      <c r="B16376" t="s">
        <v>1295</v>
      </c>
      <c r="C16376" t="s">
        <v>1296</v>
      </c>
      <c r="D16376" t="str">
        <f t="shared" si="510"/>
        <v>R</v>
      </c>
      <c r="E16376" s="1">
        <v>31042001202451</v>
      </c>
      <c r="F16376" t="s">
        <v>1297</v>
      </c>
      <c r="G16376" t="str">
        <f t="shared" si="511"/>
        <v>R - Contemporary poets</v>
      </c>
      <c r="I16376" t="s">
        <v>336</v>
      </c>
      <c r="K16376">
        <v>0</v>
      </c>
    </row>
    <row r="16377" spans="1:11" x14ac:dyDescent="0.3">
      <c r="A16377" t="s">
        <v>9</v>
      </c>
      <c r="B16377" t="s">
        <v>1298</v>
      </c>
      <c r="C16377" t="s">
        <v>306</v>
      </c>
      <c r="D16377" t="str">
        <f t="shared" si="510"/>
        <v>J</v>
      </c>
      <c r="E16377" s="1">
        <v>31042000335872</v>
      </c>
      <c r="F16377" t="s">
        <v>1299</v>
      </c>
      <c r="G16377" t="str">
        <f t="shared" si="511"/>
        <v>J - Five who found the Kingdom : New Testament stories</v>
      </c>
      <c r="H16377" t="s">
        <v>1300</v>
      </c>
      <c r="I16377" t="s">
        <v>25</v>
      </c>
      <c r="K16377">
        <v>0</v>
      </c>
    </row>
    <row r="16378" spans="1:11" x14ac:dyDescent="0.3">
      <c r="A16378" t="s">
        <v>9</v>
      </c>
      <c r="B16378" t="s">
        <v>1304</v>
      </c>
      <c r="C16378" t="s">
        <v>1305</v>
      </c>
      <c r="D16378" t="str">
        <f t="shared" si="510"/>
        <v>F</v>
      </c>
      <c r="E16378" s="1">
        <v>31042000441589</v>
      </c>
      <c r="F16378" t="s">
        <v>1306</v>
      </c>
      <c r="G16378" t="str">
        <f t="shared" si="511"/>
        <v>F - The complete Sherlock Holmes</v>
      </c>
      <c r="H16378" t="s">
        <v>1307</v>
      </c>
      <c r="I16378" t="s">
        <v>127</v>
      </c>
      <c r="K16378">
        <v>0</v>
      </c>
    </row>
    <row r="16379" spans="1:11" x14ac:dyDescent="0.3">
      <c r="A16379" t="s">
        <v>9</v>
      </c>
      <c r="B16379" t="s">
        <v>1308</v>
      </c>
      <c r="C16379" t="s">
        <v>1309</v>
      </c>
      <c r="D16379" t="str">
        <f t="shared" si="510"/>
        <v>F</v>
      </c>
      <c r="E16379" s="1">
        <v>31042000469218</v>
      </c>
      <c r="F16379" t="s">
        <v>1310</v>
      </c>
      <c r="G16379" t="str">
        <f t="shared" si="511"/>
        <v>F - The clowns of God : a novel</v>
      </c>
      <c r="H16379" t="s">
        <v>1311</v>
      </c>
      <c r="I16379" t="s">
        <v>37</v>
      </c>
      <c r="K16379">
        <v>0</v>
      </c>
    </row>
    <row r="16380" spans="1:11" x14ac:dyDescent="0.3">
      <c r="A16380" t="s">
        <v>9</v>
      </c>
      <c r="B16380" t="s">
        <v>1312</v>
      </c>
      <c r="C16380" t="s">
        <v>1313</v>
      </c>
      <c r="D16380" t="str">
        <f t="shared" si="510"/>
        <v>GR</v>
      </c>
      <c r="E16380" s="1">
        <v>31042001207740</v>
      </c>
      <c r="F16380" t="s">
        <v>1314</v>
      </c>
      <c r="G16380" t="str">
        <f t="shared" si="511"/>
        <v>GR - Cities, towns, and communities of Georgia between 1847-1962 : 8500 places and the county in which located</v>
      </c>
      <c r="H16380" t="s">
        <v>438</v>
      </c>
      <c r="I16380" t="s">
        <v>571</v>
      </c>
      <c r="K16380">
        <v>0</v>
      </c>
    </row>
    <row r="16381" spans="1:11" x14ac:dyDescent="0.3">
      <c r="A16381" t="s">
        <v>9</v>
      </c>
      <c r="B16381" t="s">
        <v>1315</v>
      </c>
      <c r="C16381" t="s">
        <v>831</v>
      </c>
      <c r="D16381" t="str">
        <f t="shared" si="510"/>
        <v>F</v>
      </c>
      <c r="E16381" s="1">
        <v>31042000456264</v>
      </c>
      <c r="F16381" t="s">
        <v>1316</v>
      </c>
      <c r="G16381" t="str">
        <f t="shared" si="511"/>
        <v>F - Faust : being the Historia Von D. Johann Fausten dem wietbeschreyten Zauberer und Schwartzkünstler, or History of Dr. John Faust the notorious Magician and Necromancer, as written by his familiar servant and disciple Christopher Wagner, now for the first time Englished from the Low German</v>
      </c>
      <c r="H16381" t="s">
        <v>1317</v>
      </c>
      <c r="I16381" t="s">
        <v>25</v>
      </c>
      <c r="K16381">
        <v>0</v>
      </c>
    </row>
    <row r="16382" spans="1:11" x14ac:dyDescent="0.3">
      <c r="A16382" t="s">
        <v>9</v>
      </c>
      <c r="B16382" t="s">
        <v>1318</v>
      </c>
      <c r="C16382" t="s">
        <v>1082</v>
      </c>
      <c r="D16382" t="str">
        <f t="shared" si="510"/>
        <v>F</v>
      </c>
      <c r="E16382" s="1">
        <v>31042000461298</v>
      </c>
      <c r="F16382" t="s">
        <v>1319</v>
      </c>
      <c r="G16382" t="str">
        <f t="shared" si="511"/>
        <v>F - My lady hoyden : a novel</v>
      </c>
      <c r="H16382" t="s">
        <v>1320</v>
      </c>
      <c r="I16382" t="s">
        <v>37</v>
      </c>
      <c r="K16382">
        <v>0</v>
      </c>
    </row>
    <row r="16383" spans="1:11" x14ac:dyDescent="0.3">
      <c r="A16383" t="s">
        <v>9</v>
      </c>
      <c r="B16383" t="s">
        <v>1321</v>
      </c>
      <c r="C16383" t="s">
        <v>1322</v>
      </c>
      <c r="D16383" t="str">
        <f t="shared" si="510"/>
        <v>J</v>
      </c>
      <c r="E16383" s="1">
        <v>31042000325352</v>
      </c>
      <c r="F16383" t="s">
        <v>1323</v>
      </c>
      <c r="G16383" t="str">
        <f t="shared" si="511"/>
        <v>J - Get on out of here, Philip Hall</v>
      </c>
      <c r="H16383" t="s">
        <v>1324</v>
      </c>
      <c r="I16383" t="s">
        <v>37</v>
      </c>
      <c r="K16383">
        <v>0</v>
      </c>
    </row>
    <row r="16384" spans="1:11" x14ac:dyDescent="0.3">
      <c r="A16384" t="s">
        <v>9</v>
      </c>
      <c r="B16384" t="s">
        <v>1325</v>
      </c>
      <c r="C16384" t="s">
        <v>1326</v>
      </c>
      <c r="D16384" t="str">
        <f t="shared" si="510"/>
        <v>J</v>
      </c>
      <c r="E16384" s="1">
        <v>31042000327861</v>
      </c>
      <c r="F16384" t="s">
        <v>1327</v>
      </c>
      <c r="G16384" t="str">
        <f t="shared" si="511"/>
        <v>J - Trixie Belden and the mystery of the midnight marauder</v>
      </c>
      <c r="H16384" t="s">
        <v>1328</v>
      </c>
      <c r="I16384" t="s">
        <v>117</v>
      </c>
      <c r="K16384">
        <v>0</v>
      </c>
    </row>
    <row r="16385" spans="1:11" x14ac:dyDescent="0.3">
      <c r="A16385" t="s">
        <v>9</v>
      </c>
      <c r="B16385" t="s">
        <v>1334</v>
      </c>
      <c r="C16385" t="s">
        <v>1335</v>
      </c>
      <c r="D16385" t="str">
        <f t="shared" si="510"/>
        <v>F</v>
      </c>
      <c r="E16385" s="1">
        <v>31042000449103</v>
      </c>
      <c r="F16385" t="s">
        <v>1336</v>
      </c>
      <c r="G16385" t="str">
        <f t="shared" si="511"/>
        <v>F - Mazes and monsters : a novel</v>
      </c>
      <c r="H16385" t="s">
        <v>1337</v>
      </c>
      <c r="I16385" t="s">
        <v>37</v>
      </c>
      <c r="K16385">
        <v>0</v>
      </c>
    </row>
    <row r="16386" spans="1:11" x14ac:dyDescent="0.3">
      <c r="A16386" t="s">
        <v>9</v>
      </c>
      <c r="B16386" t="s">
        <v>1338</v>
      </c>
      <c r="C16386" t="s">
        <v>730</v>
      </c>
      <c r="D16386" t="str">
        <f t="shared" si="510"/>
        <v>F</v>
      </c>
      <c r="E16386" s="1">
        <v>31042000444146</v>
      </c>
      <c r="F16386" t="s">
        <v>1339</v>
      </c>
      <c r="G16386" t="str">
        <f t="shared" si="511"/>
        <v>F - License renewed</v>
      </c>
      <c r="H16386" t="s">
        <v>1340</v>
      </c>
      <c r="I16386" t="s">
        <v>37</v>
      </c>
      <c r="K16386">
        <v>0</v>
      </c>
    </row>
    <row r="16387" spans="1:11" x14ac:dyDescent="0.3">
      <c r="A16387" t="s">
        <v>9</v>
      </c>
      <c r="B16387" t="s">
        <v>1342</v>
      </c>
      <c r="C16387" t="s">
        <v>268</v>
      </c>
      <c r="D16387" t="str">
        <f t="shared" ref="D16387:D16450" si="512">LEFT(C16387,FIND(" ",C16387)-1)</f>
        <v>F</v>
      </c>
      <c r="E16387" s="1">
        <v>31042000467220</v>
      </c>
      <c r="F16387" t="s">
        <v>1343</v>
      </c>
      <c r="G16387" t="str">
        <f t="shared" ref="G16387:G16450" si="513">CONCATENATE(D16387," - ",F16387)</f>
        <v>F - Rabbit is rich</v>
      </c>
      <c r="H16387" t="s">
        <v>388</v>
      </c>
      <c r="I16387" t="s">
        <v>172</v>
      </c>
      <c r="K16387">
        <v>0</v>
      </c>
    </row>
    <row r="16388" spans="1:11" x14ac:dyDescent="0.3">
      <c r="A16388" t="s">
        <v>9</v>
      </c>
      <c r="B16388" t="s">
        <v>1344</v>
      </c>
      <c r="C16388" t="s">
        <v>1345</v>
      </c>
      <c r="D16388" t="str">
        <f t="shared" si="512"/>
        <v>J</v>
      </c>
      <c r="E16388" s="1">
        <v>31042000425665</v>
      </c>
      <c r="F16388" t="s">
        <v>1346</v>
      </c>
      <c r="G16388" t="str">
        <f t="shared" si="513"/>
        <v>J - Do your ears hang low? : fifty more musical fingerplays</v>
      </c>
      <c r="H16388" t="s">
        <v>1347</v>
      </c>
      <c r="I16388" t="s">
        <v>1348</v>
      </c>
      <c r="K16388">
        <v>0</v>
      </c>
    </row>
    <row r="16389" spans="1:11" x14ac:dyDescent="0.3">
      <c r="A16389" t="s">
        <v>9</v>
      </c>
      <c r="B16389" t="s">
        <v>1349</v>
      </c>
      <c r="C16389" t="s">
        <v>699</v>
      </c>
      <c r="D16389" t="str">
        <f t="shared" si="512"/>
        <v>F</v>
      </c>
      <c r="E16389" s="1">
        <v>31042000476767</v>
      </c>
      <c r="F16389" t="s">
        <v>1350</v>
      </c>
      <c r="G16389" t="str">
        <f t="shared" si="513"/>
        <v>F - Murder on Capitol Hill : a novel</v>
      </c>
      <c r="H16389" t="s">
        <v>1351</v>
      </c>
      <c r="I16389" t="s">
        <v>117</v>
      </c>
      <c r="K16389">
        <v>0</v>
      </c>
    </row>
    <row r="16390" spans="1:11" x14ac:dyDescent="0.3">
      <c r="A16390" t="s">
        <v>9</v>
      </c>
      <c r="B16390" t="s">
        <v>1352</v>
      </c>
      <c r="C16390" t="s">
        <v>1247</v>
      </c>
      <c r="D16390" t="str">
        <f t="shared" si="512"/>
        <v>F</v>
      </c>
      <c r="E16390" s="1">
        <v>31042000457726</v>
      </c>
      <c r="F16390" t="s">
        <v>1353</v>
      </c>
      <c r="G16390" t="str">
        <f t="shared" si="513"/>
        <v>F - The book of lights</v>
      </c>
      <c r="H16390" t="s">
        <v>1249</v>
      </c>
      <c r="I16390" t="s">
        <v>37</v>
      </c>
      <c r="K16390">
        <v>0</v>
      </c>
    </row>
    <row r="16391" spans="1:11" x14ac:dyDescent="0.3">
      <c r="A16391" t="s">
        <v>9</v>
      </c>
      <c r="B16391" t="s">
        <v>1358</v>
      </c>
      <c r="C16391" t="s">
        <v>1359</v>
      </c>
      <c r="D16391" t="str">
        <f t="shared" si="512"/>
        <v>F</v>
      </c>
      <c r="E16391" s="1">
        <v>31042000472154</v>
      </c>
      <c r="F16391" t="s">
        <v>1360</v>
      </c>
      <c r="G16391" t="str">
        <f t="shared" si="513"/>
        <v>F - The case of the sliding pool : a Masao Masuto mystery</v>
      </c>
      <c r="H16391" t="s">
        <v>1361</v>
      </c>
      <c r="I16391" t="s">
        <v>117</v>
      </c>
      <c r="K16391">
        <v>0</v>
      </c>
    </row>
    <row r="16392" spans="1:11" x14ac:dyDescent="0.3">
      <c r="A16392" t="s">
        <v>9</v>
      </c>
      <c r="B16392" t="s">
        <v>1366</v>
      </c>
      <c r="C16392" t="s">
        <v>1367</v>
      </c>
      <c r="D16392" t="str">
        <f t="shared" si="512"/>
        <v>F</v>
      </c>
      <c r="E16392" s="1">
        <v>31042000475363</v>
      </c>
      <c r="F16392" t="s">
        <v>1368</v>
      </c>
      <c r="G16392" t="str">
        <f t="shared" si="513"/>
        <v>F - Fool's mate</v>
      </c>
      <c r="H16392" t="s">
        <v>1369</v>
      </c>
      <c r="I16392" t="s">
        <v>117</v>
      </c>
      <c r="K16392">
        <v>0</v>
      </c>
    </row>
    <row r="16393" spans="1:11" x14ac:dyDescent="0.3">
      <c r="A16393" t="s">
        <v>9</v>
      </c>
      <c r="B16393" t="s">
        <v>1370</v>
      </c>
      <c r="C16393" t="s">
        <v>1371</v>
      </c>
      <c r="D16393" t="str">
        <f t="shared" si="512"/>
        <v>R</v>
      </c>
      <c r="E16393" s="1">
        <v>31042001203459</v>
      </c>
      <c r="F16393" t="s">
        <v>1372</v>
      </c>
      <c r="G16393" t="str">
        <f t="shared" si="513"/>
        <v>R - Facts about the presidents : a compilation of biographical and historical information</v>
      </c>
      <c r="H16393" t="s">
        <v>1373</v>
      </c>
      <c r="I16393" t="s">
        <v>229</v>
      </c>
      <c r="K16393">
        <v>0</v>
      </c>
    </row>
    <row r="16394" spans="1:11" x14ac:dyDescent="0.3">
      <c r="A16394" t="s">
        <v>9</v>
      </c>
      <c r="B16394" t="s">
        <v>1374</v>
      </c>
      <c r="C16394" t="s">
        <v>1050</v>
      </c>
      <c r="D16394" t="str">
        <f t="shared" si="512"/>
        <v>F</v>
      </c>
      <c r="E16394" s="1">
        <v>449780</v>
      </c>
      <c r="F16394" t="s">
        <v>1375</v>
      </c>
      <c r="G16394" t="str">
        <f t="shared" si="513"/>
        <v>F - The last ambassador : a novel</v>
      </c>
      <c r="H16394" t="s">
        <v>1376</v>
      </c>
      <c r="I16394" t="s">
        <v>250</v>
      </c>
      <c r="K16394">
        <v>0</v>
      </c>
    </row>
    <row r="16395" spans="1:11" x14ac:dyDescent="0.3">
      <c r="A16395" t="s">
        <v>9</v>
      </c>
      <c r="B16395" t="s">
        <v>1377</v>
      </c>
      <c r="C16395" t="s">
        <v>1378</v>
      </c>
      <c r="D16395" t="str">
        <f t="shared" si="512"/>
        <v>R</v>
      </c>
      <c r="E16395" s="1">
        <v>31042000891635</v>
      </c>
      <c r="F16395" t="s">
        <v>1379</v>
      </c>
      <c r="G16395" t="str">
        <f t="shared" si="513"/>
        <v>R - Easter ideals</v>
      </c>
      <c r="I16395" t="s">
        <v>1380</v>
      </c>
      <c r="K16395">
        <v>0</v>
      </c>
    </row>
    <row r="16396" spans="1:11" x14ac:dyDescent="0.3">
      <c r="A16396" t="s">
        <v>9</v>
      </c>
      <c r="B16396" t="s">
        <v>1382</v>
      </c>
      <c r="C16396" t="s">
        <v>1383</v>
      </c>
      <c r="D16396" t="str">
        <f t="shared" si="512"/>
        <v>J</v>
      </c>
      <c r="E16396" s="1">
        <v>31042000326830</v>
      </c>
      <c r="F16396" t="s">
        <v>1384</v>
      </c>
      <c r="G16396" t="str">
        <f t="shared" si="513"/>
        <v>J - The Rose Parade mystery</v>
      </c>
      <c r="H16396" t="s">
        <v>1385</v>
      </c>
      <c r="I16396" t="s">
        <v>117</v>
      </c>
      <c r="K16396">
        <v>0</v>
      </c>
    </row>
    <row r="16397" spans="1:11" x14ac:dyDescent="0.3">
      <c r="A16397" t="s">
        <v>9</v>
      </c>
      <c r="B16397" t="s">
        <v>1390</v>
      </c>
      <c r="C16397" t="s">
        <v>908</v>
      </c>
      <c r="D16397" t="str">
        <f t="shared" si="512"/>
        <v>F</v>
      </c>
      <c r="E16397" s="1">
        <v>31042000466040</v>
      </c>
      <c r="F16397" t="s">
        <v>1391</v>
      </c>
      <c r="G16397" t="str">
        <f t="shared" si="513"/>
        <v>F - The Mosquito Coast : a novel</v>
      </c>
      <c r="H16397" t="s">
        <v>910</v>
      </c>
      <c r="I16397" t="s">
        <v>539</v>
      </c>
      <c r="K16397">
        <v>0</v>
      </c>
    </row>
    <row r="16398" spans="1:11" x14ac:dyDescent="0.3">
      <c r="A16398" t="s">
        <v>9</v>
      </c>
      <c r="B16398" t="s">
        <v>1392</v>
      </c>
      <c r="C16398" t="s">
        <v>1393</v>
      </c>
      <c r="D16398" t="str">
        <f t="shared" si="512"/>
        <v>F</v>
      </c>
      <c r="E16398" s="1">
        <v>31042000455605</v>
      </c>
      <c r="F16398" t="s">
        <v>1394</v>
      </c>
      <c r="G16398" t="str">
        <f t="shared" si="513"/>
        <v>F - Go slowly, come back quickly</v>
      </c>
      <c r="H16398" t="s">
        <v>1395</v>
      </c>
      <c r="I16398" t="s">
        <v>1396</v>
      </c>
      <c r="K16398">
        <v>0</v>
      </c>
    </row>
    <row r="16399" spans="1:11" x14ac:dyDescent="0.3">
      <c r="A16399" t="s">
        <v>9</v>
      </c>
      <c r="B16399" t="s">
        <v>1397</v>
      </c>
      <c r="C16399" t="s">
        <v>1067</v>
      </c>
      <c r="D16399" t="str">
        <f t="shared" si="512"/>
        <v>F</v>
      </c>
      <c r="E16399" s="1">
        <v>31042001140743</v>
      </c>
      <c r="F16399" t="s">
        <v>1398</v>
      </c>
      <c r="G16399" t="str">
        <f t="shared" si="513"/>
        <v>F - Special deliverance</v>
      </c>
      <c r="H16399" t="s">
        <v>1069</v>
      </c>
      <c r="I16399" t="s">
        <v>122</v>
      </c>
      <c r="K16399">
        <v>0</v>
      </c>
    </row>
    <row r="16400" spans="1:11" x14ac:dyDescent="0.3">
      <c r="A16400" t="s">
        <v>9</v>
      </c>
      <c r="B16400" t="s">
        <v>1399</v>
      </c>
      <c r="C16400" t="s">
        <v>1400</v>
      </c>
      <c r="D16400" t="str">
        <f t="shared" si="512"/>
        <v>F</v>
      </c>
      <c r="E16400" s="1">
        <v>31042000473079</v>
      </c>
      <c r="F16400" t="s">
        <v>1401</v>
      </c>
      <c r="G16400" t="str">
        <f t="shared" si="513"/>
        <v>F - Random death</v>
      </c>
      <c r="H16400" t="s">
        <v>1402</v>
      </c>
      <c r="I16400" t="s">
        <v>117</v>
      </c>
      <c r="K16400">
        <v>0</v>
      </c>
    </row>
    <row r="16401" spans="1:11" x14ac:dyDescent="0.3">
      <c r="A16401" t="s">
        <v>9</v>
      </c>
      <c r="B16401" t="s">
        <v>1403</v>
      </c>
      <c r="C16401" t="s">
        <v>1330</v>
      </c>
      <c r="D16401" t="str">
        <f t="shared" si="512"/>
        <v>E</v>
      </c>
      <c r="E16401" s="1">
        <v>38596100466369</v>
      </c>
      <c r="F16401" t="s">
        <v>1404</v>
      </c>
      <c r="G16401" t="str">
        <f t="shared" si="513"/>
        <v>E - The Berenstain bears go to camp</v>
      </c>
      <c r="H16401" t="s">
        <v>1332</v>
      </c>
      <c r="I16401" t="s">
        <v>37</v>
      </c>
      <c r="K16401">
        <v>0</v>
      </c>
    </row>
    <row r="16402" spans="1:11" x14ac:dyDescent="0.3">
      <c r="A16402" t="s">
        <v>9</v>
      </c>
      <c r="B16402" t="s">
        <v>1405</v>
      </c>
      <c r="C16402" t="s">
        <v>1406</v>
      </c>
      <c r="D16402" t="str">
        <f t="shared" si="512"/>
        <v>GR</v>
      </c>
      <c r="E16402" s="1">
        <v>31042001207617</v>
      </c>
      <c r="F16402" t="s">
        <v>1407</v>
      </c>
      <c r="G16402" t="str">
        <f t="shared" si="513"/>
        <v>GR - It's raining violets : the life and poetry of Robert Loveman</v>
      </c>
      <c r="H16402" t="s">
        <v>1408</v>
      </c>
      <c r="I16402" t="s">
        <v>20</v>
      </c>
      <c r="K16402">
        <v>0</v>
      </c>
    </row>
    <row r="16403" spans="1:11" x14ac:dyDescent="0.3">
      <c r="A16403" t="s">
        <v>9</v>
      </c>
      <c r="B16403" t="s">
        <v>1409</v>
      </c>
      <c r="C16403" t="s">
        <v>1410</v>
      </c>
      <c r="D16403" t="str">
        <f t="shared" si="512"/>
        <v>F</v>
      </c>
      <c r="E16403" s="1">
        <v>31042000476668</v>
      </c>
      <c r="F16403" t="s">
        <v>1411</v>
      </c>
      <c r="G16403" t="str">
        <f t="shared" si="513"/>
        <v>F - Deep and crisp and even</v>
      </c>
      <c r="H16403" t="s">
        <v>1412</v>
      </c>
      <c r="I16403" t="s">
        <v>117</v>
      </c>
      <c r="K16403">
        <v>0</v>
      </c>
    </row>
    <row r="16404" spans="1:11" x14ac:dyDescent="0.3">
      <c r="A16404" t="s">
        <v>9</v>
      </c>
      <c r="B16404" t="s">
        <v>1413</v>
      </c>
      <c r="C16404" t="s">
        <v>1226</v>
      </c>
      <c r="D16404" t="str">
        <f t="shared" si="512"/>
        <v>F</v>
      </c>
      <c r="E16404" s="1">
        <v>31042000457155</v>
      </c>
      <c r="F16404" t="s">
        <v>1414</v>
      </c>
      <c r="G16404" t="str">
        <f t="shared" si="513"/>
        <v>F - The follies of the king</v>
      </c>
      <c r="H16404" t="s">
        <v>1228</v>
      </c>
      <c r="I16404" t="s">
        <v>25</v>
      </c>
      <c r="K16404">
        <v>0</v>
      </c>
    </row>
    <row r="16405" spans="1:11" x14ac:dyDescent="0.3">
      <c r="A16405" t="s">
        <v>9</v>
      </c>
      <c r="B16405" t="s">
        <v>1415</v>
      </c>
      <c r="C16405" t="s">
        <v>1226</v>
      </c>
      <c r="D16405" t="str">
        <f t="shared" si="512"/>
        <v>F</v>
      </c>
      <c r="E16405" s="1">
        <v>31042000457767</v>
      </c>
      <c r="F16405" t="s">
        <v>1416</v>
      </c>
      <c r="G16405" t="str">
        <f t="shared" si="513"/>
        <v>F - Eden burning</v>
      </c>
      <c r="H16405" t="s">
        <v>1417</v>
      </c>
      <c r="I16405" t="s">
        <v>36</v>
      </c>
      <c r="K16405">
        <v>0</v>
      </c>
    </row>
    <row r="16406" spans="1:11" x14ac:dyDescent="0.3">
      <c r="A16406" t="s">
        <v>9</v>
      </c>
      <c r="B16406" t="s">
        <v>1418</v>
      </c>
      <c r="C16406" t="s">
        <v>1419</v>
      </c>
      <c r="D16406" t="str">
        <f t="shared" si="512"/>
        <v>F</v>
      </c>
      <c r="E16406" s="1">
        <v>31042000456603</v>
      </c>
      <c r="F16406" t="s">
        <v>1420</v>
      </c>
      <c r="G16406" t="str">
        <f t="shared" si="513"/>
        <v>F - A formal feeling : a novel</v>
      </c>
      <c r="H16406" t="s">
        <v>1421</v>
      </c>
      <c r="I16406" t="s">
        <v>74</v>
      </c>
      <c r="K16406">
        <v>0</v>
      </c>
    </row>
    <row r="16407" spans="1:11" x14ac:dyDescent="0.3">
      <c r="A16407" t="s">
        <v>9</v>
      </c>
      <c r="B16407" t="s">
        <v>1423</v>
      </c>
      <c r="C16407" t="s">
        <v>1424</v>
      </c>
      <c r="D16407" t="str">
        <f t="shared" si="512"/>
        <v>347.7</v>
      </c>
      <c r="E16407" s="1">
        <v>68371770084073</v>
      </c>
      <c r="F16407" t="s">
        <v>1425</v>
      </c>
      <c r="G16407" t="str">
        <f t="shared" si="513"/>
        <v>347.7 - Gerry Spence : gunning for justice</v>
      </c>
      <c r="H16407" t="s">
        <v>1426</v>
      </c>
      <c r="I16407" t="s">
        <v>1427</v>
      </c>
      <c r="K16407">
        <v>0</v>
      </c>
    </row>
    <row r="16408" spans="1:11" x14ac:dyDescent="0.3">
      <c r="A16408" t="s">
        <v>9</v>
      </c>
      <c r="B16408" t="s">
        <v>1428</v>
      </c>
      <c r="C16408" t="s">
        <v>1429</v>
      </c>
      <c r="D16408" t="str">
        <f t="shared" si="512"/>
        <v>J</v>
      </c>
      <c r="E16408" s="1">
        <v>31042000331475</v>
      </c>
      <c r="F16408" t="s">
        <v>1430</v>
      </c>
      <c r="G16408" t="str">
        <f t="shared" si="513"/>
        <v>J - Banjo</v>
      </c>
      <c r="H16408" t="s">
        <v>1431</v>
      </c>
      <c r="I16408" t="s">
        <v>37</v>
      </c>
      <c r="K16408">
        <v>0</v>
      </c>
    </row>
    <row r="16409" spans="1:11" x14ac:dyDescent="0.3">
      <c r="A16409" t="s">
        <v>9</v>
      </c>
      <c r="B16409" t="s">
        <v>1432</v>
      </c>
      <c r="C16409" t="s">
        <v>1433</v>
      </c>
      <c r="D16409" t="str">
        <f t="shared" si="512"/>
        <v>F</v>
      </c>
      <c r="E16409" s="1">
        <v>31042000449269</v>
      </c>
      <c r="F16409" t="s">
        <v>1434</v>
      </c>
      <c r="G16409" t="str">
        <f t="shared" si="513"/>
        <v>F - Trotsky's run</v>
      </c>
      <c r="H16409" t="s">
        <v>1435</v>
      </c>
      <c r="I16409" t="s">
        <v>753</v>
      </c>
      <c r="K16409">
        <v>0</v>
      </c>
    </row>
    <row r="16410" spans="1:11" x14ac:dyDescent="0.3">
      <c r="A16410" t="s">
        <v>9</v>
      </c>
      <c r="B16410" t="s">
        <v>1447</v>
      </c>
      <c r="C16410" t="s">
        <v>1448</v>
      </c>
      <c r="D16410" t="str">
        <f t="shared" si="512"/>
        <v>F</v>
      </c>
      <c r="E16410" s="1">
        <v>31042000442991</v>
      </c>
      <c r="F16410" t="s">
        <v>1449</v>
      </c>
      <c r="G16410" t="str">
        <f t="shared" si="513"/>
        <v>F - Lace : a novel</v>
      </c>
      <c r="H16410" t="s">
        <v>1450</v>
      </c>
      <c r="I16410" t="s">
        <v>148</v>
      </c>
      <c r="K16410">
        <v>0</v>
      </c>
    </row>
    <row r="16411" spans="1:11" x14ac:dyDescent="0.3">
      <c r="A16411" t="s">
        <v>9</v>
      </c>
      <c r="B16411" t="s">
        <v>1451</v>
      </c>
      <c r="C16411" t="s">
        <v>1452</v>
      </c>
      <c r="D16411" t="str">
        <f t="shared" si="512"/>
        <v>GR</v>
      </c>
      <c r="E16411" s="1">
        <v>38596101220542</v>
      </c>
      <c r="F16411" t="s">
        <v>1453</v>
      </c>
      <c r="G16411" t="str">
        <f t="shared" si="513"/>
        <v>GR - The Georgia county guide.</v>
      </c>
      <c r="I16411" t="s">
        <v>606</v>
      </c>
      <c r="K16411">
        <v>0</v>
      </c>
    </row>
    <row r="16412" spans="1:11" x14ac:dyDescent="0.3">
      <c r="A16412" t="s">
        <v>9</v>
      </c>
      <c r="B16412" t="s">
        <v>1455</v>
      </c>
      <c r="C16412" t="s">
        <v>1023</v>
      </c>
      <c r="D16412" t="str">
        <f t="shared" si="512"/>
        <v>F</v>
      </c>
      <c r="E16412" s="1">
        <v>31042000448659</v>
      </c>
      <c r="F16412" t="s">
        <v>1456</v>
      </c>
      <c r="G16412" t="str">
        <f t="shared" si="513"/>
        <v>F - Grace abounding</v>
      </c>
      <c r="H16412" t="s">
        <v>1457</v>
      </c>
      <c r="I16412" t="s">
        <v>37</v>
      </c>
      <c r="K16412">
        <v>0</v>
      </c>
    </row>
    <row r="16413" spans="1:11" x14ac:dyDescent="0.3">
      <c r="A16413" t="s">
        <v>9</v>
      </c>
      <c r="B16413" t="s">
        <v>1462</v>
      </c>
      <c r="C16413" t="s">
        <v>1463</v>
      </c>
      <c r="D16413" t="str">
        <f t="shared" si="512"/>
        <v>J</v>
      </c>
      <c r="E16413" s="1">
        <v>31042000421391</v>
      </c>
      <c r="F16413" t="s">
        <v>1464</v>
      </c>
      <c r="G16413" t="str">
        <f t="shared" si="513"/>
        <v>J - Look to the sky : a picture book of aviation for boys and girls with questions to discuss with the children and concepts to be developed by the teacher</v>
      </c>
      <c r="H16413" t="s">
        <v>1465</v>
      </c>
      <c r="I16413" t="s">
        <v>31</v>
      </c>
      <c r="K16413">
        <v>0</v>
      </c>
    </row>
    <row r="16414" spans="1:11" x14ac:dyDescent="0.3">
      <c r="A16414" t="s">
        <v>9</v>
      </c>
      <c r="B16414" t="s">
        <v>1466</v>
      </c>
      <c r="C16414" t="s">
        <v>1467</v>
      </c>
      <c r="D16414" t="str">
        <f t="shared" si="512"/>
        <v>F</v>
      </c>
      <c r="E16414" s="1">
        <v>31042000444823</v>
      </c>
      <c r="F16414" t="s">
        <v>1468</v>
      </c>
      <c r="G16414" t="str">
        <f t="shared" si="513"/>
        <v>F - The vicar of Wakefield</v>
      </c>
      <c r="H16414" t="s">
        <v>1469</v>
      </c>
      <c r="I16414" t="s">
        <v>36</v>
      </c>
      <c r="K16414">
        <v>0</v>
      </c>
    </row>
    <row r="16415" spans="1:11" x14ac:dyDescent="0.3">
      <c r="A16415" t="s">
        <v>9</v>
      </c>
      <c r="B16415" t="s">
        <v>1470</v>
      </c>
      <c r="C16415" t="s">
        <v>1471</v>
      </c>
      <c r="D16415" t="str">
        <f t="shared" si="512"/>
        <v>GR</v>
      </c>
      <c r="E16415" s="1">
        <v>31042001208151</v>
      </c>
      <c r="F16415" t="s">
        <v>1472</v>
      </c>
      <c r="G16415" t="str">
        <f t="shared" si="513"/>
        <v>GR - Official code of Georgia annotated</v>
      </c>
      <c r="H16415" t="s">
        <v>1473</v>
      </c>
      <c r="I16415" t="s">
        <v>1474</v>
      </c>
      <c r="K16415">
        <v>0</v>
      </c>
    </row>
    <row r="16416" spans="1:11" x14ac:dyDescent="0.3">
      <c r="A16416" t="s">
        <v>9</v>
      </c>
      <c r="B16416" t="s">
        <v>1479</v>
      </c>
      <c r="C16416" t="s">
        <v>330</v>
      </c>
      <c r="D16416" t="str">
        <f t="shared" si="512"/>
        <v>F</v>
      </c>
      <c r="E16416" s="1">
        <v>31042000472501</v>
      </c>
      <c r="F16416" t="s">
        <v>1480</v>
      </c>
      <c r="G16416" t="str">
        <f t="shared" si="513"/>
        <v>F - Banker</v>
      </c>
      <c r="H16416" t="s">
        <v>332</v>
      </c>
      <c r="I16416" t="s">
        <v>117</v>
      </c>
      <c r="K16416">
        <v>0</v>
      </c>
    </row>
    <row r="16417" spans="1:11" x14ac:dyDescent="0.3">
      <c r="A16417" t="s">
        <v>9</v>
      </c>
      <c r="B16417" t="s">
        <v>1481</v>
      </c>
      <c r="C16417" t="s">
        <v>1482</v>
      </c>
      <c r="D16417" t="str">
        <f t="shared" si="512"/>
        <v>F</v>
      </c>
      <c r="E16417" s="1">
        <v>31042000475355</v>
      </c>
      <c r="F16417" t="s">
        <v>1483</v>
      </c>
      <c r="G16417" t="str">
        <f t="shared" si="513"/>
        <v>F - Four complete Lord Peter Wimsey novels</v>
      </c>
      <c r="H16417" t="s">
        <v>1484</v>
      </c>
      <c r="I16417" t="s">
        <v>127</v>
      </c>
      <c r="K16417">
        <v>0</v>
      </c>
    </row>
    <row r="16418" spans="1:11" x14ac:dyDescent="0.3">
      <c r="A16418" t="s">
        <v>9</v>
      </c>
      <c r="B16418" t="s">
        <v>1485</v>
      </c>
      <c r="C16418" t="s">
        <v>1486</v>
      </c>
      <c r="D16418" t="str">
        <f t="shared" si="512"/>
        <v>F</v>
      </c>
      <c r="E16418" s="1">
        <v>31042000454608</v>
      </c>
      <c r="F16418" t="s">
        <v>1487</v>
      </c>
      <c r="G16418" t="str">
        <f t="shared" si="513"/>
        <v>F - The earl and the heiress</v>
      </c>
      <c r="H16418" t="s">
        <v>1488</v>
      </c>
      <c r="I16418" t="s">
        <v>148</v>
      </c>
      <c r="K16418">
        <v>0</v>
      </c>
    </row>
    <row r="16419" spans="1:11" x14ac:dyDescent="0.3">
      <c r="A16419" t="s">
        <v>9</v>
      </c>
      <c r="B16419" t="s">
        <v>1489</v>
      </c>
      <c r="C16419" t="s">
        <v>1490</v>
      </c>
      <c r="D16419" t="str">
        <f t="shared" si="512"/>
        <v>F</v>
      </c>
      <c r="E16419" s="1">
        <v>31042000453014</v>
      </c>
      <c r="F16419" t="s">
        <v>1491</v>
      </c>
      <c r="G16419" t="str">
        <f t="shared" si="513"/>
        <v>F - The factory</v>
      </c>
      <c r="H16419" t="s">
        <v>1492</v>
      </c>
      <c r="I16419" t="s">
        <v>25</v>
      </c>
      <c r="K16419">
        <v>0</v>
      </c>
    </row>
    <row r="16420" spans="1:11" x14ac:dyDescent="0.3">
      <c r="A16420" t="s">
        <v>9</v>
      </c>
      <c r="B16420" t="s">
        <v>1493</v>
      </c>
      <c r="C16420" t="s">
        <v>1494</v>
      </c>
      <c r="D16420" t="str">
        <f t="shared" si="512"/>
        <v>F</v>
      </c>
      <c r="E16420" s="1">
        <v>31042001140917</v>
      </c>
      <c r="F16420" t="s">
        <v>1495</v>
      </c>
      <c r="G16420" t="str">
        <f t="shared" si="513"/>
        <v>F - The hidden worlds of Zandra</v>
      </c>
      <c r="H16420" t="s">
        <v>1496</v>
      </c>
      <c r="I16420" t="s">
        <v>122</v>
      </c>
      <c r="K16420">
        <v>0</v>
      </c>
    </row>
    <row r="16421" spans="1:11" x14ac:dyDescent="0.3">
      <c r="A16421" t="s">
        <v>9</v>
      </c>
      <c r="B16421" t="s">
        <v>1499</v>
      </c>
      <c r="C16421" t="s">
        <v>1093</v>
      </c>
      <c r="D16421" t="str">
        <f t="shared" si="512"/>
        <v>F</v>
      </c>
      <c r="E16421" s="1">
        <v>31042000447347</v>
      </c>
      <c r="F16421" t="s">
        <v>1500</v>
      </c>
      <c r="G16421" t="str">
        <f t="shared" si="513"/>
        <v>F - Exocet</v>
      </c>
      <c r="H16421" t="s">
        <v>1501</v>
      </c>
      <c r="I16421" t="s">
        <v>37</v>
      </c>
      <c r="K16421">
        <v>0</v>
      </c>
    </row>
    <row r="16422" spans="1:11" x14ac:dyDescent="0.3">
      <c r="A16422" t="s">
        <v>9</v>
      </c>
      <c r="B16422" t="s">
        <v>1502</v>
      </c>
      <c r="C16422" t="s">
        <v>1503</v>
      </c>
      <c r="D16422" t="str">
        <f t="shared" si="512"/>
        <v>J</v>
      </c>
      <c r="E16422" s="1">
        <v>342944</v>
      </c>
      <c r="F16422" t="s">
        <v>1504</v>
      </c>
      <c r="G16422" t="str">
        <f t="shared" si="513"/>
        <v>J - Those amazing electronic thinking machines! : an anthology of robot and computer stories</v>
      </c>
      <c r="I16422" t="s">
        <v>37</v>
      </c>
      <c r="K16422">
        <v>0</v>
      </c>
    </row>
    <row r="16423" spans="1:11" x14ac:dyDescent="0.3">
      <c r="A16423" t="s">
        <v>9</v>
      </c>
      <c r="B16423" t="s">
        <v>1505</v>
      </c>
      <c r="C16423" t="s">
        <v>1506</v>
      </c>
      <c r="D16423" t="str">
        <f t="shared" si="512"/>
        <v>F</v>
      </c>
      <c r="E16423" s="1">
        <v>31042000469697</v>
      </c>
      <c r="F16423" t="s">
        <v>1507</v>
      </c>
      <c r="G16423" t="str">
        <f t="shared" si="513"/>
        <v>F - Rainsong</v>
      </c>
      <c r="H16423" t="s">
        <v>1508</v>
      </c>
      <c r="I16423" t="s">
        <v>37</v>
      </c>
      <c r="K16423">
        <v>0</v>
      </c>
    </row>
    <row r="16424" spans="1:11" x14ac:dyDescent="0.3">
      <c r="A16424" t="s">
        <v>9</v>
      </c>
      <c r="B16424" t="s">
        <v>1509</v>
      </c>
      <c r="C16424" t="s">
        <v>1510</v>
      </c>
      <c r="D16424" t="str">
        <f t="shared" si="512"/>
        <v>R</v>
      </c>
      <c r="E16424" s="1">
        <v>31042001203095</v>
      </c>
      <c r="F16424" t="s">
        <v>1511</v>
      </c>
      <c r="G16424" t="str">
        <f t="shared" si="513"/>
        <v>R - The ... Georgia municipal guide</v>
      </c>
      <c r="I16424" t="s">
        <v>828</v>
      </c>
      <c r="K16424">
        <v>0</v>
      </c>
    </row>
    <row r="16425" spans="1:11" x14ac:dyDescent="0.3">
      <c r="A16425" t="s">
        <v>9</v>
      </c>
      <c r="B16425" t="s">
        <v>1512</v>
      </c>
      <c r="C16425" t="s">
        <v>394</v>
      </c>
      <c r="D16425" t="str">
        <f t="shared" si="512"/>
        <v>F</v>
      </c>
      <c r="E16425" s="1">
        <v>31042000448295</v>
      </c>
      <c r="F16425" t="s">
        <v>1513</v>
      </c>
      <c r="G16425" t="str">
        <f t="shared" si="513"/>
        <v>F - The time of the hunter's moon</v>
      </c>
      <c r="H16425" t="s">
        <v>396</v>
      </c>
      <c r="I16425" t="s">
        <v>112</v>
      </c>
      <c r="K16425">
        <v>0</v>
      </c>
    </row>
    <row r="16426" spans="1:11" x14ac:dyDescent="0.3">
      <c r="A16426" t="s">
        <v>9</v>
      </c>
      <c r="B16426" t="s">
        <v>1514</v>
      </c>
      <c r="C16426" t="s">
        <v>1515</v>
      </c>
      <c r="D16426" t="str">
        <f t="shared" si="512"/>
        <v>J</v>
      </c>
      <c r="E16426" s="1">
        <v>31042000422829</v>
      </c>
      <c r="F16426" t="s">
        <v>1516</v>
      </c>
      <c r="G16426" t="str">
        <f t="shared" si="513"/>
        <v>J - Space shuttle</v>
      </c>
      <c r="H16426" t="s">
        <v>1517</v>
      </c>
      <c r="I16426" t="s">
        <v>31</v>
      </c>
      <c r="K16426">
        <v>0</v>
      </c>
    </row>
    <row r="16427" spans="1:11" x14ac:dyDescent="0.3">
      <c r="A16427" t="s">
        <v>9</v>
      </c>
      <c r="B16427" t="s">
        <v>1518</v>
      </c>
      <c r="C16427" t="s">
        <v>1519</v>
      </c>
      <c r="D16427" t="str">
        <f t="shared" si="512"/>
        <v>J</v>
      </c>
      <c r="E16427" s="1">
        <v>31042000348974</v>
      </c>
      <c r="F16427" t="s">
        <v>1520</v>
      </c>
      <c r="G16427" t="str">
        <f t="shared" si="513"/>
        <v>J - The story of the Little Bighorn</v>
      </c>
      <c r="H16427" t="s">
        <v>1521</v>
      </c>
      <c r="I16427" t="s">
        <v>31</v>
      </c>
      <c r="K16427">
        <v>0</v>
      </c>
    </row>
    <row r="16428" spans="1:11" x14ac:dyDescent="0.3">
      <c r="A16428" t="s">
        <v>9</v>
      </c>
      <c r="B16428" t="s">
        <v>1522</v>
      </c>
      <c r="C16428" t="s">
        <v>1523</v>
      </c>
      <c r="D16428" t="str">
        <f t="shared" si="512"/>
        <v>J</v>
      </c>
      <c r="E16428" s="1">
        <v>31042000326046</v>
      </c>
      <c r="F16428" t="s">
        <v>1524</v>
      </c>
      <c r="G16428" t="str">
        <f t="shared" si="513"/>
        <v>J - The old man and the sea.</v>
      </c>
      <c r="H16428" t="s">
        <v>1525</v>
      </c>
      <c r="I16428" t="s">
        <v>171</v>
      </c>
      <c r="K16428">
        <v>0</v>
      </c>
    </row>
    <row r="16429" spans="1:11" x14ac:dyDescent="0.3">
      <c r="A16429" t="s">
        <v>9</v>
      </c>
      <c r="B16429" t="s">
        <v>1526</v>
      </c>
      <c r="C16429" t="s">
        <v>1527</v>
      </c>
      <c r="D16429" t="str">
        <f t="shared" si="512"/>
        <v>F</v>
      </c>
      <c r="E16429" s="1">
        <v>31042000464375</v>
      </c>
      <c r="F16429" t="s">
        <v>1528</v>
      </c>
      <c r="G16429" t="str">
        <f t="shared" si="513"/>
        <v>F - The wicked day</v>
      </c>
      <c r="H16429" t="s">
        <v>1529</v>
      </c>
      <c r="I16429" t="s">
        <v>198</v>
      </c>
      <c r="K16429">
        <v>0</v>
      </c>
    </row>
    <row r="16430" spans="1:11" x14ac:dyDescent="0.3">
      <c r="A16430" t="s">
        <v>9</v>
      </c>
      <c r="B16430" t="s">
        <v>1534</v>
      </c>
      <c r="C16430" t="s">
        <v>1535</v>
      </c>
      <c r="D16430" t="str">
        <f t="shared" si="512"/>
        <v>J</v>
      </c>
      <c r="E16430" s="1">
        <v>31042000432786</v>
      </c>
      <c r="F16430" t="s">
        <v>1536</v>
      </c>
      <c r="G16430" t="str">
        <f t="shared" si="513"/>
        <v>J - Swords, stars, and bars</v>
      </c>
      <c r="H16430" t="s">
        <v>1537</v>
      </c>
      <c r="I16430" t="s">
        <v>229</v>
      </c>
      <c r="K16430">
        <v>0</v>
      </c>
    </row>
    <row r="16431" spans="1:11" x14ac:dyDescent="0.3">
      <c r="A16431" t="s">
        <v>9</v>
      </c>
      <c r="B16431" t="s">
        <v>1538</v>
      </c>
      <c r="C16431" t="s">
        <v>1539</v>
      </c>
      <c r="D16431" t="str">
        <f t="shared" si="512"/>
        <v>F</v>
      </c>
      <c r="E16431" s="1">
        <v>31042000314471</v>
      </c>
      <c r="F16431" t="s">
        <v>1540</v>
      </c>
      <c r="G16431" t="str">
        <f t="shared" si="513"/>
        <v>F - Millennium</v>
      </c>
      <c r="H16431" t="s">
        <v>1541</v>
      </c>
      <c r="I16431" t="s">
        <v>122</v>
      </c>
      <c r="K16431">
        <v>0</v>
      </c>
    </row>
    <row r="16432" spans="1:11" x14ac:dyDescent="0.3">
      <c r="A16432" t="s">
        <v>9</v>
      </c>
      <c r="B16432" t="s">
        <v>1542</v>
      </c>
      <c r="C16432" t="s">
        <v>1301</v>
      </c>
      <c r="D16432" t="str">
        <f t="shared" si="512"/>
        <v>J</v>
      </c>
      <c r="E16432" s="1">
        <v>31042000334453</v>
      </c>
      <c r="F16432" t="s">
        <v>1543</v>
      </c>
      <c r="G16432" t="str">
        <f t="shared" si="513"/>
        <v>J - Terrible, horrible Edie</v>
      </c>
      <c r="H16432" t="s">
        <v>1544</v>
      </c>
      <c r="I16432" t="s">
        <v>37</v>
      </c>
      <c r="K16432">
        <v>0</v>
      </c>
    </row>
    <row r="16433" spans="1:11" x14ac:dyDescent="0.3">
      <c r="A16433" t="s">
        <v>9</v>
      </c>
      <c r="B16433" t="s">
        <v>1545</v>
      </c>
      <c r="C16433" t="s">
        <v>264</v>
      </c>
      <c r="D16433" t="str">
        <f t="shared" si="512"/>
        <v>F</v>
      </c>
      <c r="E16433" s="1">
        <v>31042000468434</v>
      </c>
      <c r="F16433" t="s">
        <v>1546</v>
      </c>
      <c r="G16433" t="str">
        <f t="shared" si="513"/>
        <v>F - Lincoln : a novel</v>
      </c>
      <c r="H16433" t="s">
        <v>266</v>
      </c>
      <c r="I16433" t="s">
        <v>25</v>
      </c>
      <c r="K16433">
        <v>0</v>
      </c>
    </row>
    <row r="16434" spans="1:11" x14ac:dyDescent="0.3">
      <c r="A16434" t="s">
        <v>9</v>
      </c>
      <c r="B16434" t="s">
        <v>1547</v>
      </c>
      <c r="C16434" t="s">
        <v>1050</v>
      </c>
      <c r="D16434" t="str">
        <f t="shared" si="512"/>
        <v>F</v>
      </c>
      <c r="E16434" s="1">
        <v>31042000473590</v>
      </c>
      <c r="F16434" t="s">
        <v>1548</v>
      </c>
      <c r="G16434" t="str">
        <f t="shared" si="513"/>
        <v>F - C.B. Greenfield : the piano bird</v>
      </c>
      <c r="H16434" t="s">
        <v>1549</v>
      </c>
      <c r="I16434" t="s">
        <v>117</v>
      </c>
      <c r="K16434">
        <v>0</v>
      </c>
    </row>
    <row r="16435" spans="1:11" x14ac:dyDescent="0.3">
      <c r="A16435" t="s">
        <v>9</v>
      </c>
      <c r="B16435" t="s">
        <v>1550</v>
      </c>
      <c r="C16435" t="s">
        <v>1359</v>
      </c>
      <c r="D16435" t="str">
        <f t="shared" si="512"/>
        <v>F</v>
      </c>
      <c r="E16435" s="1">
        <v>31042000471750</v>
      </c>
      <c r="F16435" t="s">
        <v>1551</v>
      </c>
      <c r="G16435" t="str">
        <f t="shared" si="513"/>
        <v>F - The case of the murdered Mackenzie : a Masao Masuto mystery</v>
      </c>
      <c r="H16435" t="s">
        <v>1361</v>
      </c>
      <c r="I16435" t="s">
        <v>117</v>
      </c>
      <c r="K16435">
        <v>0</v>
      </c>
    </row>
    <row r="16436" spans="1:11" x14ac:dyDescent="0.3">
      <c r="A16436" t="s">
        <v>9</v>
      </c>
      <c r="B16436" t="s">
        <v>1552</v>
      </c>
      <c r="C16436" t="s">
        <v>730</v>
      </c>
      <c r="D16436" t="str">
        <f t="shared" si="512"/>
        <v>F</v>
      </c>
      <c r="E16436" s="1">
        <v>31042000444534</v>
      </c>
      <c r="F16436" t="s">
        <v>1553</v>
      </c>
      <c r="G16436" t="str">
        <f t="shared" si="513"/>
        <v>F - Role of honor</v>
      </c>
      <c r="H16436" t="s">
        <v>1340</v>
      </c>
      <c r="I16436" t="s">
        <v>37</v>
      </c>
      <c r="K16436">
        <v>0</v>
      </c>
    </row>
    <row r="16437" spans="1:11" x14ac:dyDescent="0.3">
      <c r="A16437" t="s">
        <v>9</v>
      </c>
      <c r="B16437" t="s">
        <v>1554</v>
      </c>
      <c r="C16437" t="s">
        <v>662</v>
      </c>
      <c r="D16437" t="str">
        <f t="shared" si="512"/>
        <v>F</v>
      </c>
      <c r="E16437" s="1">
        <v>31042000468343</v>
      </c>
      <c r="F16437" t="s">
        <v>1555</v>
      </c>
      <c r="G16437" t="str">
        <f t="shared" si="513"/>
        <v>F - The miracle : a novel</v>
      </c>
      <c r="H16437" t="s">
        <v>1556</v>
      </c>
      <c r="I16437" t="s">
        <v>37</v>
      </c>
      <c r="K16437">
        <v>0</v>
      </c>
    </row>
    <row r="16438" spans="1:11" x14ac:dyDescent="0.3">
      <c r="A16438" t="s">
        <v>9</v>
      </c>
      <c r="B16438" t="s">
        <v>1566</v>
      </c>
      <c r="C16438" t="s">
        <v>1015</v>
      </c>
      <c r="D16438" t="str">
        <f t="shared" si="512"/>
        <v>F</v>
      </c>
      <c r="E16438" s="1">
        <v>31042000447891</v>
      </c>
      <c r="F16438" t="s">
        <v>1567</v>
      </c>
      <c r="G16438" t="str">
        <f t="shared" si="513"/>
        <v>F - God knows</v>
      </c>
      <c r="H16438" t="s">
        <v>1568</v>
      </c>
      <c r="I16438" t="s">
        <v>15</v>
      </c>
      <c r="K16438">
        <v>0</v>
      </c>
    </row>
    <row r="16439" spans="1:11" x14ac:dyDescent="0.3">
      <c r="A16439" t="s">
        <v>9</v>
      </c>
      <c r="B16439" t="s">
        <v>1569</v>
      </c>
      <c r="C16439" t="s">
        <v>699</v>
      </c>
      <c r="D16439" t="str">
        <f t="shared" si="512"/>
        <v>F</v>
      </c>
      <c r="E16439" s="1">
        <v>31042000476866</v>
      </c>
      <c r="F16439" t="s">
        <v>1570</v>
      </c>
      <c r="G16439" t="str">
        <f t="shared" si="513"/>
        <v>F - Murder on Embassy Row : a novel</v>
      </c>
      <c r="H16439" t="s">
        <v>1351</v>
      </c>
      <c r="I16439" t="s">
        <v>117</v>
      </c>
      <c r="K16439">
        <v>0</v>
      </c>
    </row>
    <row r="16440" spans="1:11" x14ac:dyDescent="0.3">
      <c r="A16440" t="s">
        <v>9</v>
      </c>
      <c r="B16440" t="s">
        <v>1571</v>
      </c>
      <c r="C16440" t="s">
        <v>1572</v>
      </c>
      <c r="D16440" t="str">
        <f t="shared" si="512"/>
        <v>F</v>
      </c>
      <c r="E16440" s="1">
        <v>31042000442058</v>
      </c>
      <c r="F16440" t="s">
        <v>1573</v>
      </c>
      <c r="G16440" t="str">
        <f t="shared" si="513"/>
        <v>F - The sound and the fury</v>
      </c>
      <c r="H16440" t="s">
        <v>1574</v>
      </c>
      <c r="I16440" t="s">
        <v>36</v>
      </c>
      <c r="K16440">
        <v>0</v>
      </c>
    </row>
    <row r="16441" spans="1:11" x14ac:dyDescent="0.3">
      <c r="A16441" t="s">
        <v>9</v>
      </c>
      <c r="B16441" t="s">
        <v>1575</v>
      </c>
      <c r="C16441" t="s">
        <v>463</v>
      </c>
      <c r="D16441" t="str">
        <f t="shared" si="512"/>
        <v>F</v>
      </c>
      <c r="E16441" s="1">
        <v>31042000453055</v>
      </c>
      <c r="F16441" t="s">
        <v>1576</v>
      </c>
      <c r="G16441" t="str">
        <f t="shared" si="513"/>
        <v>F - Ride a pale horse</v>
      </c>
      <c r="H16441" t="s">
        <v>465</v>
      </c>
      <c r="I16441" t="s">
        <v>466</v>
      </c>
      <c r="K16441">
        <v>0</v>
      </c>
    </row>
    <row r="16442" spans="1:11" x14ac:dyDescent="0.3">
      <c r="A16442" t="s">
        <v>9</v>
      </c>
      <c r="B16442" t="s">
        <v>1577</v>
      </c>
      <c r="C16442" t="s">
        <v>535</v>
      </c>
      <c r="D16442" t="str">
        <f t="shared" si="512"/>
        <v>F</v>
      </c>
      <c r="E16442" s="1">
        <v>31042000466776</v>
      </c>
      <c r="F16442" t="s">
        <v>1578</v>
      </c>
      <c r="G16442" t="str">
        <f t="shared" si="513"/>
        <v>F - Gods of war</v>
      </c>
      <c r="H16442" t="s">
        <v>1579</v>
      </c>
      <c r="I16442" t="s">
        <v>250</v>
      </c>
      <c r="K16442">
        <v>0</v>
      </c>
    </row>
    <row r="16443" spans="1:11" x14ac:dyDescent="0.3">
      <c r="A16443" t="s">
        <v>9</v>
      </c>
      <c r="B16443" t="s">
        <v>1580</v>
      </c>
      <c r="C16443" t="s">
        <v>1506</v>
      </c>
      <c r="D16443" t="str">
        <f t="shared" si="512"/>
        <v>F</v>
      </c>
      <c r="E16443" s="1">
        <v>31042000476981</v>
      </c>
      <c r="F16443" t="s">
        <v>1581</v>
      </c>
      <c r="G16443" t="str">
        <f t="shared" si="513"/>
        <v>F - Bleeding hearts</v>
      </c>
      <c r="H16443" t="s">
        <v>1582</v>
      </c>
      <c r="I16443" t="s">
        <v>117</v>
      </c>
      <c r="K16443">
        <v>0</v>
      </c>
    </row>
    <row r="16444" spans="1:11" x14ac:dyDescent="0.3">
      <c r="A16444" t="s">
        <v>9</v>
      </c>
      <c r="B16444" t="s">
        <v>1586</v>
      </c>
      <c r="C16444" t="s">
        <v>1587</v>
      </c>
      <c r="D16444" t="str">
        <f t="shared" si="512"/>
        <v>220.5</v>
      </c>
      <c r="E16444" s="1">
        <v>31042001197560</v>
      </c>
      <c r="F16444" t="s">
        <v>1588</v>
      </c>
      <c r="G16444" t="str">
        <f t="shared" si="513"/>
        <v>220.5 - Reader's Digest Family guide to the Bible : a concordance and reference companion to the King James Version</v>
      </c>
      <c r="I16444" t="s">
        <v>1589</v>
      </c>
      <c r="K16444">
        <v>0</v>
      </c>
    </row>
    <row r="16445" spans="1:11" x14ac:dyDescent="0.3">
      <c r="A16445" t="s">
        <v>9</v>
      </c>
      <c r="B16445" t="s">
        <v>1591</v>
      </c>
      <c r="C16445" t="s">
        <v>1592</v>
      </c>
      <c r="D16445" t="str">
        <f t="shared" si="512"/>
        <v>J</v>
      </c>
      <c r="E16445" s="1">
        <v>31042000348750</v>
      </c>
      <c r="F16445" t="s">
        <v>1593</v>
      </c>
      <c r="G16445" t="str">
        <f t="shared" si="513"/>
        <v>J - The Life history of the United States.</v>
      </c>
      <c r="I16445" t="s">
        <v>54</v>
      </c>
      <c r="K16445">
        <v>0</v>
      </c>
    </row>
    <row r="16446" spans="1:11" x14ac:dyDescent="0.3">
      <c r="A16446" t="s">
        <v>9</v>
      </c>
      <c r="B16446" t="s">
        <v>1594</v>
      </c>
      <c r="C16446" t="s">
        <v>1173</v>
      </c>
      <c r="D16446" t="str">
        <f t="shared" si="512"/>
        <v>F</v>
      </c>
      <c r="E16446" s="1">
        <v>31042000474374</v>
      </c>
      <c r="F16446" t="s">
        <v>1595</v>
      </c>
      <c r="G16446" t="str">
        <f t="shared" si="513"/>
        <v>F - Glitz</v>
      </c>
      <c r="H16446" t="s">
        <v>1596</v>
      </c>
      <c r="I16446" t="s">
        <v>117</v>
      </c>
      <c r="K16446">
        <v>0</v>
      </c>
    </row>
    <row r="16447" spans="1:11" x14ac:dyDescent="0.3">
      <c r="A16447" t="s">
        <v>9</v>
      </c>
      <c r="B16447" t="s">
        <v>1597</v>
      </c>
      <c r="C16447" t="s">
        <v>1598</v>
      </c>
      <c r="D16447" t="str">
        <f t="shared" si="512"/>
        <v>F</v>
      </c>
      <c r="E16447" s="1">
        <v>31042000456462</v>
      </c>
      <c r="F16447" t="s">
        <v>1599</v>
      </c>
      <c r="G16447" t="str">
        <f t="shared" si="513"/>
        <v>F - Solstice</v>
      </c>
      <c r="H16447" t="s">
        <v>1600</v>
      </c>
      <c r="I16447" t="s">
        <v>172</v>
      </c>
      <c r="K16447">
        <v>0</v>
      </c>
    </row>
    <row r="16448" spans="1:11" x14ac:dyDescent="0.3">
      <c r="A16448" t="s">
        <v>9</v>
      </c>
      <c r="B16448" t="s">
        <v>1601</v>
      </c>
      <c r="C16448" t="s">
        <v>1602</v>
      </c>
      <c r="D16448" t="str">
        <f t="shared" si="512"/>
        <v>F</v>
      </c>
      <c r="E16448" s="1">
        <v>31042000474937</v>
      </c>
      <c r="F16448" t="s">
        <v>1603</v>
      </c>
      <c r="G16448" t="str">
        <f t="shared" si="513"/>
        <v>F - Snow White and Rose Red</v>
      </c>
      <c r="H16448" t="s">
        <v>1604</v>
      </c>
      <c r="I16448" t="s">
        <v>127</v>
      </c>
      <c r="K16448">
        <v>0</v>
      </c>
    </row>
    <row r="16449" spans="1:11" x14ac:dyDescent="0.3">
      <c r="A16449" t="s">
        <v>9</v>
      </c>
      <c r="B16449" t="s">
        <v>1606</v>
      </c>
      <c r="C16449" t="s">
        <v>1607</v>
      </c>
      <c r="D16449" t="str">
        <f t="shared" si="512"/>
        <v>F</v>
      </c>
      <c r="E16449" s="1">
        <v>31042000436761</v>
      </c>
      <c r="F16449" t="s">
        <v>1608</v>
      </c>
      <c r="G16449" t="str">
        <f t="shared" si="513"/>
        <v>F - See you later alligator</v>
      </c>
      <c r="H16449" t="s">
        <v>1609</v>
      </c>
      <c r="I16449" t="s">
        <v>25</v>
      </c>
      <c r="K16449">
        <v>0</v>
      </c>
    </row>
    <row r="16450" spans="1:11" x14ac:dyDescent="0.3">
      <c r="A16450" t="s">
        <v>9</v>
      </c>
      <c r="B16450" t="s">
        <v>1620</v>
      </c>
      <c r="C16450" t="s">
        <v>1621</v>
      </c>
      <c r="D16450" t="str">
        <f t="shared" si="512"/>
        <v>F</v>
      </c>
      <c r="E16450" s="1">
        <v>31042000475231</v>
      </c>
      <c r="F16450" t="s">
        <v>1622</v>
      </c>
      <c r="G16450" t="str">
        <f t="shared" si="513"/>
        <v>F - Masterpieces of mystery</v>
      </c>
      <c r="I16450" t="s">
        <v>117</v>
      </c>
      <c r="K16450">
        <v>0</v>
      </c>
    </row>
    <row r="16451" spans="1:11" x14ac:dyDescent="0.3">
      <c r="A16451" t="s">
        <v>9</v>
      </c>
      <c r="B16451" t="s">
        <v>1623</v>
      </c>
      <c r="C16451" t="s">
        <v>1624</v>
      </c>
      <c r="D16451" t="str">
        <f t="shared" ref="D16451:D16514" si="514">LEFT(C16451,FIND(" ",C16451)-1)</f>
        <v>F</v>
      </c>
      <c r="E16451" s="1">
        <v>31042000479654</v>
      </c>
      <c r="F16451" t="s">
        <v>1625</v>
      </c>
      <c r="G16451" t="str">
        <f t="shared" ref="G16451:G16514" si="515">CONCATENATE(D16451," - ",F16451)</f>
        <v>F - Enchanters' end game</v>
      </c>
      <c r="H16451" t="s">
        <v>1626</v>
      </c>
      <c r="I16451" t="s">
        <v>405</v>
      </c>
      <c r="K16451">
        <v>0</v>
      </c>
    </row>
    <row r="16452" spans="1:11" x14ac:dyDescent="0.3">
      <c r="A16452" t="s">
        <v>9</v>
      </c>
      <c r="B16452" t="s">
        <v>1627</v>
      </c>
      <c r="C16452" t="s">
        <v>1628</v>
      </c>
      <c r="D16452" t="str">
        <f t="shared" si="514"/>
        <v>J</v>
      </c>
      <c r="E16452" s="1">
        <v>31042000421052</v>
      </c>
      <c r="F16452" t="s">
        <v>1629</v>
      </c>
      <c r="G16452" t="str">
        <f t="shared" si="515"/>
        <v>J - Breakthrough : the true story of penicillin</v>
      </c>
      <c r="H16452" t="s">
        <v>1630</v>
      </c>
      <c r="I16452" t="s">
        <v>54</v>
      </c>
      <c r="K16452">
        <v>0</v>
      </c>
    </row>
    <row r="16453" spans="1:11" x14ac:dyDescent="0.3">
      <c r="A16453" t="s">
        <v>9</v>
      </c>
      <c r="B16453" t="s">
        <v>1639</v>
      </c>
      <c r="C16453" t="s">
        <v>1640</v>
      </c>
      <c r="D16453" t="str">
        <f t="shared" si="514"/>
        <v>F</v>
      </c>
      <c r="E16453" s="1">
        <v>31042000439088</v>
      </c>
      <c r="F16453" t="s">
        <v>1641</v>
      </c>
      <c r="G16453" t="str">
        <f t="shared" si="515"/>
        <v>F - The pride of Hannah Wade</v>
      </c>
      <c r="H16453" t="s">
        <v>1642</v>
      </c>
      <c r="I16453" t="s">
        <v>148</v>
      </c>
      <c r="K16453">
        <v>0</v>
      </c>
    </row>
    <row r="16454" spans="1:11" x14ac:dyDescent="0.3">
      <c r="A16454" t="s">
        <v>9</v>
      </c>
      <c r="B16454" t="s">
        <v>1643</v>
      </c>
      <c r="C16454" t="s">
        <v>1192</v>
      </c>
      <c r="D16454" t="str">
        <f t="shared" si="514"/>
        <v>F</v>
      </c>
      <c r="E16454" s="1">
        <v>31042000474218</v>
      </c>
      <c r="F16454" t="s">
        <v>1644</v>
      </c>
      <c r="G16454" t="str">
        <f t="shared" si="515"/>
        <v>F - Death in Berlin</v>
      </c>
      <c r="H16454" t="s">
        <v>1194</v>
      </c>
      <c r="I16454" t="s">
        <v>117</v>
      </c>
      <c r="K16454">
        <v>0</v>
      </c>
    </row>
    <row r="16455" spans="1:11" x14ac:dyDescent="0.3">
      <c r="A16455" t="s">
        <v>9</v>
      </c>
      <c r="B16455" t="s">
        <v>1645</v>
      </c>
      <c r="C16455" t="s">
        <v>1646</v>
      </c>
      <c r="D16455" t="str">
        <f t="shared" si="514"/>
        <v>R</v>
      </c>
      <c r="E16455" s="1">
        <v>31042001201016</v>
      </c>
      <c r="F16455" t="s">
        <v>1647</v>
      </c>
      <c r="G16455" t="str">
        <f t="shared" si="515"/>
        <v>R - Modern dictionary of electronics</v>
      </c>
      <c r="H16455" t="s">
        <v>1648</v>
      </c>
      <c r="I16455" t="s">
        <v>48</v>
      </c>
      <c r="K16455">
        <v>0</v>
      </c>
    </row>
    <row r="16456" spans="1:11" x14ac:dyDescent="0.3">
      <c r="A16456" t="s">
        <v>9</v>
      </c>
      <c r="B16456" t="s">
        <v>1649</v>
      </c>
      <c r="C16456" t="s">
        <v>1650</v>
      </c>
      <c r="D16456" t="str">
        <f t="shared" si="514"/>
        <v>J</v>
      </c>
      <c r="E16456" s="1">
        <v>31042000328463</v>
      </c>
      <c r="F16456" t="s">
        <v>1651</v>
      </c>
      <c r="G16456" t="str">
        <f t="shared" si="515"/>
        <v>J - Jennifer, Hecate, Macbeth, William McKinley, and me, Elizabeth</v>
      </c>
      <c r="H16456" t="s">
        <v>1652</v>
      </c>
      <c r="I16456" t="s">
        <v>37</v>
      </c>
      <c r="K16456">
        <v>0</v>
      </c>
    </row>
    <row r="16457" spans="1:11" x14ac:dyDescent="0.3">
      <c r="A16457" t="s">
        <v>9</v>
      </c>
      <c r="B16457" t="s">
        <v>1654</v>
      </c>
      <c r="C16457" t="s">
        <v>1655</v>
      </c>
      <c r="D16457" t="str">
        <f t="shared" si="514"/>
        <v>F</v>
      </c>
      <c r="E16457" s="1">
        <v>31042000459789</v>
      </c>
      <c r="F16457" t="s">
        <v>1656</v>
      </c>
      <c r="G16457" t="str">
        <f t="shared" si="515"/>
        <v>F - The Hyde Park murder</v>
      </c>
      <c r="H16457" t="s">
        <v>1657</v>
      </c>
      <c r="I16457" t="s">
        <v>1658</v>
      </c>
      <c r="K16457">
        <v>0</v>
      </c>
    </row>
    <row r="16458" spans="1:11" x14ac:dyDescent="0.3">
      <c r="A16458" t="s">
        <v>9</v>
      </c>
      <c r="B16458" t="s">
        <v>1661</v>
      </c>
      <c r="C16458" t="s">
        <v>1617</v>
      </c>
      <c r="D16458" t="str">
        <f t="shared" si="514"/>
        <v>F</v>
      </c>
      <c r="E16458" s="1">
        <v>31042000464730</v>
      </c>
      <c r="F16458" t="s">
        <v>1662</v>
      </c>
      <c r="G16458" t="str">
        <f t="shared" si="515"/>
        <v>F - Depths of glory : a biographical novel of Camille Pissarro</v>
      </c>
      <c r="H16458" t="s">
        <v>1663</v>
      </c>
      <c r="I16458" t="s">
        <v>25</v>
      </c>
      <c r="K16458">
        <v>0</v>
      </c>
    </row>
    <row r="16459" spans="1:11" x14ac:dyDescent="0.3">
      <c r="A16459" t="s">
        <v>9</v>
      </c>
      <c r="B16459" t="s">
        <v>1669</v>
      </c>
      <c r="C16459" t="s">
        <v>1670</v>
      </c>
      <c r="D16459" t="str">
        <f t="shared" si="514"/>
        <v>F</v>
      </c>
      <c r="E16459" s="1">
        <v>31042000447693</v>
      </c>
      <c r="F16459" t="s">
        <v>1671</v>
      </c>
      <c r="G16459" t="str">
        <f t="shared" si="515"/>
        <v>F - The cat who walks through walls : a comedy of manners</v>
      </c>
      <c r="H16459" t="s">
        <v>1672</v>
      </c>
      <c r="I16459" t="s">
        <v>122</v>
      </c>
      <c r="K16459">
        <v>0</v>
      </c>
    </row>
    <row r="16460" spans="1:11" x14ac:dyDescent="0.3">
      <c r="A16460" t="s">
        <v>9</v>
      </c>
      <c r="B16460" t="s">
        <v>1673</v>
      </c>
      <c r="C16460" t="s">
        <v>1674</v>
      </c>
      <c r="D16460" t="str">
        <f t="shared" si="514"/>
        <v>R</v>
      </c>
      <c r="E16460" s="1">
        <v>31042001205959</v>
      </c>
      <c r="F16460" t="s">
        <v>1675</v>
      </c>
      <c r="G16460" t="str">
        <f t="shared" si="515"/>
        <v>R - The history of Alma &amp; Bacon County, Georgia</v>
      </c>
      <c r="H16460" t="s">
        <v>1676</v>
      </c>
      <c r="I16460" t="s">
        <v>439</v>
      </c>
      <c r="K16460">
        <v>0</v>
      </c>
    </row>
    <row r="16461" spans="1:11" x14ac:dyDescent="0.3">
      <c r="A16461" t="s">
        <v>9</v>
      </c>
      <c r="B16461" t="s">
        <v>1677</v>
      </c>
      <c r="C16461" t="s">
        <v>1678</v>
      </c>
      <c r="D16461" t="str">
        <f t="shared" si="514"/>
        <v>R</v>
      </c>
      <c r="E16461" s="1">
        <v>31042001209076</v>
      </c>
      <c r="F16461" t="s">
        <v>1679</v>
      </c>
      <c r="G16461" t="str">
        <f t="shared" si="515"/>
        <v>R - AAA road atlas : United States, Canada, Mexico</v>
      </c>
      <c r="I16461" t="s">
        <v>1680</v>
      </c>
      <c r="K16461">
        <v>0</v>
      </c>
    </row>
    <row r="16462" spans="1:11" x14ac:dyDescent="0.3">
      <c r="A16462" t="s">
        <v>9</v>
      </c>
      <c r="B16462" t="s">
        <v>1681</v>
      </c>
      <c r="C16462" t="s">
        <v>1682</v>
      </c>
      <c r="D16462" t="str">
        <f t="shared" si="514"/>
        <v>F</v>
      </c>
      <c r="E16462" s="1">
        <v>31042000449178</v>
      </c>
      <c r="F16462" t="s">
        <v>1683</v>
      </c>
      <c r="G16462" t="str">
        <f t="shared" si="515"/>
        <v>F - The Ordways</v>
      </c>
      <c r="H16462" t="s">
        <v>1684</v>
      </c>
      <c r="I16462" t="s">
        <v>36</v>
      </c>
      <c r="K16462">
        <v>0</v>
      </c>
    </row>
    <row r="16463" spans="1:11" x14ac:dyDescent="0.3">
      <c r="A16463" t="s">
        <v>9</v>
      </c>
      <c r="B16463" t="s">
        <v>1685</v>
      </c>
      <c r="C16463" t="s">
        <v>1686</v>
      </c>
      <c r="D16463" t="str">
        <f t="shared" si="514"/>
        <v>F</v>
      </c>
      <c r="E16463" s="1">
        <v>31042000444468</v>
      </c>
      <c r="F16463" t="s">
        <v>1687</v>
      </c>
      <c r="G16463" t="str">
        <f t="shared" si="515"/>
        <v>F - The nurses</v>
      </c>
      <c r="H16463" t="s">
        <v>1688</v>
      </c>
      <c r="I16463" t="s">
        <v>1357</v>
      </c>
      <c r="K16463">
        <v>0</v>
      </c>
    </row>
    <row r="16464" spans="1:11" x14ac:dyDescent="0.3">
      <c r="A16464" t="s">
        <v>9</v>
      </c>
      <c r="B16464" t="s">
        <v>1689</v>
      </c>
      <c r="C16464" t="s">
        <v>1690</v>
      </c>
      <c r="D16464" t="str">
        <f t="shared" si="514"/>
        <v>J</v>
      </c>
      <c r="E16464" s="1">
        <v>31042000428081</v>
      </c>
      <c r="F16464" t="s">
        <v>1691</v>
      </c>
      <c r="G16464" t="str">
        <f t="shared" si="515"/>
        <v>J - The snake in the sandtrap (and other misadventures on the golf tour)</v>
      </c>
      <c r="H16464" t="s">
        <v>1692</v>
      </c>
      <c r="I16464" t="s">
        <v>509</v>
      </c>
      <c r="K16464">
        <v>0</v>
      </c>
    </row>
    <row r="16465" spans="1:11" x14ac:dyDescent="0.3">
      <c r="A16465" t="s">
        <v>9</v>
      </c>
      <c r="B16465" t="s">
        <v>1702</v>
      </c>
      <c r="C16465" t="s">
        <v>1703</v>
      </c>
      <c r="D16465" t="str">
        <f t="shared" si="514"/>
        <v>F</v>
      </c>
      <c r="E16465" s="1">
        <v>31042000443833</v>
      </c>
      <c r="F16465" t="s">
        <v>1704</v>
      </c>
      <c r="G16465" t="str">
        <f t="shared" si="515"/>
        <v>F - A maggot</v>
      </c>
      <c r="H16465" t="s">
        <v>1705</v>
      </c>
      <c r="I16465" t="s">
        <v>37</v>
      </c>
      <c r="K16465">
        <v>0</v>
      </c>
    </row>
    <row r="16466" spans="1:11" x14ac:dyDescent="0.3">
      <c r="A16466" t="s">
        <v>9</v>
      </c>
      <c r="B16466" t="s">
        <v>1712</v>
      </c>
      <c r="C16466" t="s">
        <v>1713</v>
      </c>
      <c r="D16466" t="str">
        <f t="shared" si="514"/>
        <v>F</v>
      </c>
      <c r="E16466" s="1">
        <v>31042000466933</v>
      </c>
      <c r="F16466" t="s">
        <v>1714</v>
      </c>
      <c r="G16466" t="str">
        <f t="shared" si="515"/>
        <v>F - The accidental tourist</v>
      </c>
      <c r="H16466" t="s">
        <v>1715</v>
      </c>
      <c r="I16466" t="s">
        <v>37</v>
      </c>
      <c r="K16466">
        <v>0</v>
      </c>
    </row>
    <row r="16467" spans="1:11" x14ac:dyDescent="0.3">
      <c r="A16467" t="s">
        <v>9</v>
      </c>
      <c r="B16467" t="s">
        <v>1717</v>
      </c>
      <c r="C16467" t="s">
        <v>330</v>
      </c>
      <c r="D16467" t="str">
        <f t="shared" si="514"/>
        <v>F</v>
      </c>
      <c r="E16467" s="1">
        <v>31042000444260</v>
      </c>
      <c r="F16467" t="s">
        <v>1718</v>
      </c>
      <c r="G16467" t="str">
        <f t="shared" si="515"/>
        <v>F - Break in</v>
      </c>
      <c r="H16467" t="s">
        <v>332</v>
      </c>
      <c r="I16467" t="s">
        <v>117</v>
      </c>
      <c r="K16467">
        <v>0</v>
      </c>
    </row>
    <row r="16468" spans="1:11" x14ac:dyDescent="0.3">
      <c r="A16468" t="s">
        <v>9</v>
      </c>
      <c r="B16468" t="s">
        <v>1725</v>
      </c>
      <c r="C16468" t="s">
        <v>1726</v>
      </c>
      <c r="D16468" t="str">
        <f t="shared" si="514"/>
        <v>J</v>
      </c>
      <c r="E16468" s="1">
        <v>31042000332630</v>
      </c>
      <c r="F16468" t="s">
        <v>1727</v>
      </c>
      <c r="G16468" t="str">
        <f t="shared" si="515"/>
        <v>J - After the dancing days</v>
      </c>
      <c r="H16468" t="s">
        <v>1728</v>
      </c>
      <c r="I16468" t="s">
        <v>40</v>
      </c>
      <c r="K16468">
        <v>0</v>
      </c>
    </row>
    <row r="16469" spans="1:11" x14ac:dyDescent="0.3">
      <c r="A16469" t="s">
        <v>9</v>
      </c>
      <c r="B16469" t="s">
        <v>1729</v>
      </c>
      <c r="C16469" t="s">
        <v>1448</v>
      </c>
      <c r="D16469" t="str">
        <f t="shared" si="514"/>
        <v>F</v>
      </c>
      <c r="E16469" s="1">
        <v>31042001506877</v>
      </c>
      <c r="F16469" t="s">
        <v>1730</v>
      </c>
      <c r="G16469" t="str">
        <f t="shared" si="515"/>
        <v>F - Prizzi's family</v>
      </c>
      <c r="H16469" t="s">
        <v>1731</v>
      </c>
      <c r="I16469" t="s">
        <v>127</v>
      </c>
      <c r="K16469">
        <v>0</v>
      </c>
    </row>
    <row r="16470" spans="1:11" x14ac:dyDescent="0.3">
      <c r="A16470" t="s">
        <v>9</v>
      </c>
      <c r="B16470" t="s">
        <v>1732</v>
      </c>
      <c r="C16470" t="s">
        <v>1733</v>
      </c>
      <c r="D16470" t="str">
        <f t="shared" si="514"/>
        <v>975.87</v>
      </c>
      <c r="E16470" s="1">
        <v>31042001207526</v>
      </c>
      <c r="F16470" t="s">
        <v>1734</v>
      </c>
      <c r="G16470" t="str">
        <f t="shared" si="515"/>
        <v>975.87 - Coastal Georgia</v>
      </c>
      <c r="H16470" t="s">
        <v>1735</v>
      </c>
      <c r="I16470" t="s">
        <v>973</v>
      </c>
      <c r="K16470">
        <v>0</v>
      </c>
    </row>
    <row r="16471" spans="1:11" x14ac:dyDescent="0.3">
      <c r="A16471" t="s">
        <v>9</v>
      </c>
      <c r="B16471" t="s">
        <v>1746</v>
      </c>
      <c r="C16471" t="s">
        <v>1747</v>
      </c>
      <c r="D16471" t="str">
        <f t="shared" si="514"/>
        <v>823.8</v>
      </c>
      <c r="E16471" s="1">
        <v>31042001176044</v>
      </c>
      <c r="F16471" t="s">
        <v>1748</v>
      </c>
      <c r="G16471" t="str">
        <f t="shared" si="515"/>
        <v>823.8 - Hard times for these times</v>
      </c>
      <c r="H16471" t="s">
        <v>1749</v>
      </c>
      <c r="I16471" t="s">
        <v>37</v>
      </c>
      <c r="K16471">
        <v>0</v>
      </c>
    </row>
    <row r="16472" spans="1:11" x14ac:dyDescent="0.3">
      <c r="A16472" t="s">
        <v>9</v>
      </c>
      <c r="B16472" t="s">
        <v>1750</v>
      </c>
      <c r="C16472" t="s">
        <v>612</v>
      </c>
      <c r="D16472" t="str">
        <f t="shared" si="514"/>
        <v>F</v>
      </c>
      <c r="E16472" s="1">
        <v>31042000443197</v>
      </c>
      <c r="F16472" t="s">
        <v>1751</v>
      </c>
      <c r="G16472" t="str">
        <f t="shared" si="515"/>
        <v>F - Flight of the Intruder</v>
      </c>
      <c r="H16472" t="s">
        <v>1752</v>
      </c>
      <c r="I16472" t="s">
        <v>250</v>
      </c>
      <c r="K16472">
        <v>0</v>
      </c>
    </row>
    <row r="16473" spans="1:11" x14ac:dyDescent="0.3">
      <c r="A16473" t="s">
        <v>9</v>
      </c>
      <c r="B16473" t="s">
        <v>1753</v>
      </c>
      <c r="C16473" t="s">
        <v>1754</v>
      </c>
      <c r="D16473" t="str">
        <f t="shared" si="514"/>
        <v>F</v>
      </c>
      <c r="E16473" s="1">
        <v>31042001140974</v>
      </c>
      <c r="F16473" t="s">
        <v>1755</v>
      </c>
      <c r="G16473" t="str">
        <f t="shared" si="515"/>
        <v>F - Soldier of the mist</v>
      </c>
      <c r="H16473" t="s">
        <v>1756</v>
      </c>
      <c r="I16473" t="s">
        <v>198</v>
      </c>
      <c r="K16473">
        <v>0</v>
      </c>
    </row>
    <row r="16474" spans="1:11" x14ac:dyDescent="0.3">
      <c r="A16474" t="s">
        <v>9</v>
      </c>
      <c r="B16474" t="s">
        <v>1759</v>
      </c>
      <c r="C16474" t="s">
        <v>1760</v>
      </c>
      <c r="D16474" t="str">
        <f t="shared" si="514"/>
        <v>F</v>
      </c>
      <c r="E16474" s="1">
        <v>31042000435698</v>
      </c>
      <c r="F16474" t="s">
        <v>1761</v>
      </c>
      <c r="G16474" t="str">
        <f t="shared" si="515"/>
        <v>F - Fightin' fool</v>
      </c>
      <c r="H16474" t="s">
        <v>1762</v>
      </c>
      <c r="I16474" t="s">
        <v>821</v>
      </c>
      <c r="K16474">
        <v>0</v>
      </c>
    </row>
    <row r="16475" spans="1:11" x14ac:dyDescent="0.3">
      <c r="A16475" t="s">
        <v>9</v>
      </c>
      <c r="B16475" t="s">
        <v>1763</v>
      </c>
      <c r="C16475" t="s">
        <v>1764</v>
      </c>
      <c r="D16475" t="str">
        <f t="shared" si="514"/>
        <v>J</v>
      </c>
      <c r="E16475" s="1">
        <v>31042000340617</v>
      </c>
      <c r="F16475" t="s">
        <v>1765</v>
      </c>
      <c r="G16475" t="str">
        <f t="shared" si="515"/>
        <v>J - The Mill Creek irregulars special detectives</v>
      </c>
      <c r="H16475" t="s">
        <v>1766</v>
      </c>
      <c r="I16475" t="s">
        <v>452</v>
      </c>
      <c r="K16475">
        <v>0</v>
      </c>
    </row>
    <row r="16476" spans="1:11" x14ac:dyDescent="0.3">
      <c r="A16476" t="s">
        <v>9</v>
      </c>
      <c r="B16476" t="s">
        <v>1768</v>
      </c>
      <c r="C16476" t="s">
        <v>1769</v>
      </c>
      <c r="D16476" t="str">
        <f t="shared" si="514"/>
        <v>J</v>
      </c>
      <c r="E16476" s="1">
        <v>31042000333315</v>
      </c>
      <c r="F16476" t="s">
        <v>1770</v>
      </c>
      <c r="G16476" t="str">
        <f t="shared" si="515"/>
        <v>J - There's a boy in the girls bathroom</v>
      </c>
      <c r="H16476" t="s">
        <v>1771</v>
      </c>
      <c r="I16476" t="s">
        <v>1422</v>
      </c>
      <c r="K16476">
        <v>0</v>
      </c>
    </row>
    <row r="16477" spans="1:11" x14ac:dyDescent="0.3">
      <c r="A16477" t="s">
        <v>9</v>
      </c>
      <c r="B16477" t="s">
        <v>1776</v>
      </c>
      <c r="C16477" t="s">
        <v>1777</v>
      </c>
      <c r="D16477" t="str">
        <f t="shared" si="514"/>
        <v>J</v>
      </c>
      <c r="E16477" s="1">
        <v>31042000422217</v>
      </c>
      <c r="F16477" t="s">
        <v>1778</v>
      </c>
      <c r="G16477" t="str">
        <f t="shared" si="515"/>
        <v>J - To space &amp; back</v>
      </c>
      <c r="H16477" t="s">
        <v>1779</v>
      </c>
      <c r="I16477" t="s">
        <v>40</v>
      </c>
      <c r="K16477">
        <v>0</v>
      </c>
    </row>
    <row r="16478" spans="1:11" x14ac:dyDescent="0.3">
      <c r="A16478" t="s">
        <v>9</v>
      </c>
      <c r="B16478" t="s">
        <v>1780</v>
      </c>
      <c r="C16478" t="s">
        <v>1781</v>
      </c>
      <c r="D16478" t="str">
        <f t="shared" si="514"/>
        <v>746.44</v>
      </c>
      <c r="E16478" s="1">
        <v>31042001189500</v>
      </c>
      <c r="F16478" t="s">
        <v>1782</v>
      </c>
      <c r="G16478" t="str">
        <f t="shared" si="515"/>
        <v>746.44 - Holidays in cross-stitch</v>
      </c>
      <c r="I16478" t="s">
        <v>1783</v>
      </c>
      <c r="K16478">
        <v>0</v>
      </c>
    </row>
    <row r="16479" spans="1:11" x14ac:dyDescent="0.3">
      <c r="A16479" t="s">
        <v>9</v>
      </c>
      <c r="B16479" t="s">
        <v>1784</v>
      </c>
      <c r="C16479" t="s">
        <v>1624</v>
      </c>
      <c r="D16479" t="str">
        <f t="shared" si="514"/>
        <v>F</v>
      </c>
      <c r="E16479" s="1">
        <v>31042000479902</v>
      </c>
      <c r="F16479" t="s">
        <v>1785</v>
      </c>
      <c r="G16479" t="str">
        <f t="shared" si="515"/>
        <v>F - Guardians of the west</v>
      </c>
      <c r="H16479" t="s">
        <v>1786</v>
      </c>
      <c r="I16479" t="s">
        <v>1787</v>
      </c>
      <c r="K16479">
        <v>0</v>
      </c>
    </row>
    <row r="16480" spans="1:11" x14ac:dyDescent="0.3">
      <c r="A16480" t="s">
        <v>9</v>
      </c>
      <c r="B16480" t="s">
        <v>1788</v>
      </c>
      <c r="C16480" t="s">
        <v>1572</v>
      </c>
      <c r="D16480" t="str">
        <f t="shared" si="514"/>
        <v>F</v>
      </c>
      <c r="E16480" s="1">
        <v>31042000441803</v>
      </c>
      <c r="F16480" t="s">
        <v>1789</v>
      </c>
      <c r="G16480" t="str">
        <f t="shared" si="515"/>
        <v>F - Absalom, Absalom! : the corrected text</v>
      </c>
      <c r="H16480" t="s">
        <v>1574</v>
      </c>
      <c r="I16480" t="s">
        <v>36</v>
      </c>
      <c r="K16480">
        <v>0</v>
      </c>
    </row>
    <row r="16481" spans="1:11" x14ac:dyDescent="0.3">
      <c r="A16481" t="s">
        <v>9</v>
      </c>
      <c r="B16481" t="s">
        <v>1790</v>
      </c>
      <c r="C16481" t="s">
        <v>1791</v>
      </c>
      <c r="D16481" t="str">
        <f t="shared" si="514"/>
        <v>R</v>
      </c>
      <c r="E16481" s="1">
        <v>31042001198253</v>
      </c>
      <c r="F16481" t="s">
        <v>1792</v>
      </c>
      <c r="G16481" t="str">
        <f t="shared" si="515"/>
        <v>R - Webster's dictionary of synonyms.</v>
      </c>
      <c r="I16481" t="s">
        <v>49</v>
      </c>
      <c r="K16481">
        <v>0</v>
      </c>
    </row>
    <row r="16482" spans="1:11" x14ac:dyDescent="0.3">
      <c r="A16482" t="s">
        <v>9</v>
      </c>
      <c r="B16482" t="s">
        <v>1793</v>
      </c>
      <c r="C16482" t="s">
        <v>1794</v>
      </c>
      <c r="D16482" t="str">
        <f t="shared" si="514"/>
        <v>F</v>
      </c>
      <c r="E16482" s="1">
        <v>31042000468186</v>
      </c>
      <c r="F16482" t="s">
        <v>1795</v>
      </c>
      <c r="G16482" t="str">
        <f t="shared" si="515"/>
        <v>F - Empire : a novel</v>
      </c>
      <c r="H16482" t="s">
        <v>266</v>
      </c>
      <c r="I16482" t="s">
        <v>37</v>
      </c>
      <c r="K16482">
        <v>0</v>
      </c>
    </row>
    <row r="16483" spans="1:11" x14ac:dyDescent="0.3">
      <c r="A16483" t="s">
        <v>9</v>
      </c>
      <c r="B16483" t="s">
        <v>1798</v>
      </c>
      <c r="C16483" t="s">
        <v>1799</v>
      </c>
      <c r="D16483" t="str">
        <f t="shared" si="514"/>
        <v>F</v>
      </c>
      <c r="E16483" s="1">
        <v>31042000455696</v>
      </c>
      <c r="F16483" t="s">
        <v>1800</v>
      </c>
      <c r="G16483" t="str">
        <f t="shared" si="515"/>
        <v>F - The enigma of arrival : a novel</v>
      </c>
      <c r="H16483" t="s">
        <v>1801</v>
      </c>
      <c r="I16483" t="s">
        <v>1802</v>
      </c>
      <c r="K16483">
        <v>0</v>
      </c>
    </row>
    <row r="16484" spans="1:11" x14ac:dyDescent="0.3">
      <c r="A16484" t="s">
        <v>9</v>
      </c>
      <c r="B16484" t="s">
        <v>1803</v>
      </c>
      <c r="C16484" t="s">
        <v>1804</v>
      </c>
      <c r="D16484" t="str">
        <f t="shared" si="514"/>
        <v>F</v>
      </c>
      <c r="E16484" s="1">
        <v>31042000475694</v>
      </c>
      <c r="F16484" t="s">
        <v>1805</v>
      </c>
      <c r="G16484" t="str">
        <f t="shared" si="515"/>
        <v>F - Death quest</v>
      </c>
      <c r="H16484" t="s">
        <v>1806</v>
      </c>
      <c r="I16484" t="s">
        <v>122</v>
      </c>
      <c r="K16484">
        <v>0</v>
      </c>
    </row>
    <row r="16485" spans="1:11" x14ac:dyDescent="0.3">
      <c r="A16485" t="s">
        <v>9</v>
      </c>
      <c r="B16485" t="s">
        <v>1807</v>
      </c>
      <c r="C16485" t="s">
        <v>1808</v>
      </c>
      <c r="D16485" t="str">
        <f t="shared" si="514"/>
        <v>F</v>
      </c>
      <c r="E16485" s="1">
        <v>31042000087903</v>
      </c>
      <c r="F16485" t="s">
        <v>1809</v>
      </c>
      <c r="G16485" t="str">
        <f t="shared" si="515"/>
        <v>F - Serenissima : a novel of Venice</v>
      </c>
      <c r="H16485" t="s">
        <v>1810</v>
      </c>
      <c r="I16485" t="s">
        <v>25</v>
      </c>
      <c r="K16485">
        <v>0</v>
      </c>
    </row>
    <row r="16486" spans="1:11" x14ac:dyDescent="0.3">
      <c r="A16486" t="s">
        <v>9</v>
      </c>
      <c r="B16486" t="s">
        <v>1815</v>
      </c>
      <c r="C16486" t="s">
        <v>1816</v>
      </c>
      <c r="D16486" t="str">
        <f t="shared" si="514"/>
        <v>J</v>
      </c>
      <c r="E16486" s="1">
        <v>31042000351945</v>
      </c>
      <c r="F16486" t="s">
        <v>1817</v>
      </c>
      <c r="G16486" t="str">
        <f t="shared" si="515"/>
        <v>J - Philippines</v>
      </c>
      <c r="H16486" t="s">
        <v>1818</v>
      </c>
      <c r="I16486" t="s">
        <v>31</v>
      </c>
      <c r="K16486">
        <v>0</v>
      </c>
    </row>
    <row r="16487" spans="1:11" x14ac:dyDescent="0.3">
      <c r="A16487" t="s">
        <v>9</v>
      </c>
      <c r="B16487" t="s">
        <v>1822</v>
      </c>
      <c r="C16487" t="s">
        <v>1823</v>
      </c>
      <c r="D16487" t="str">
        <f t="shared" si="514"/>
        <v>R</v>
      </c>
      <c r="E16487" s="1">
        <v>31042001200976</v>
      </c>
      <c r="F16487" t="s">
        <v>1824</v>
      </c>
      <c r="G16487" t="str">
        <f t="shared" si="515"/>
        <v>R - Motor imported engine tune up &amp; electronics manual</v>
      </c>
      <c r="I16487" t="s">
        <v>985</v>
      </c>
      <c r="K16487">
        <v>0</v>
      </c>
    </row>
    <row r="16488" spans="1:11" x14ac:dyDescent="0.3">
      <c r="A16488" t="s">
        <v>9</v>
      </c>
      <c r="B16488" t="s">
        <v>1833</v>
      </c>
      <c r="C16488" t="s">
        <v>1804</v>
      </c>
      <c r="D16488" t="str">
        <f t="shared" si="514"/>
        <v>F</v>
      </c>
      <c r="E16488" s="1">
        <v>31042000475744</v>
      </c>
      <c r="F16488" t="s">
        <v>1834</v>
      </c>
      <c r="G16488" t="str">
        <f t="shared" si="515"/>
        <v>F - Fortune of fear</v>
      </c>
      <c r="H16488" t="s">
        <v>1806</v>
      </c>
      <c r="I16488" t="s">
        <v>122</v>
      </c>
      <c r="K16488">
        <v>0</v>
      </c>
    </row>
    <row r="16489" spans="1:11" x14ac:dyDescent="0.3">
      <c r="A16489" t="s">
        <v>9</v>
      </c>
      <c r="B16489" t="s">
        <v>1842</v>
      </c>
      <c r="C16489" t="s">
        <v>1843</v>
      </c>
      <c r="D16489" t="str">
        <f t="shared" si="514"/>
        <v>F</v>
      </c>
      <c r="E16489" s="1">
        <v>31042000449418</v>
      </c>
      <c r="F16489" t="s">
        <v>1844</v>
      </c>
      <c r="G16489" t="str">
        <f t="shared" si="515"/>
        <v>F - Heaven and Hell</v>
      </c>
      <c r="H16489" t="s">
        <v>1845</v>
      </c>
      <c r="I16489" t="s">
        <v>37</v>
      </c>
      <c r="K16489">
        <v>0</v>
      </c>
    </row>
    <row r="16490" spans="1:11" x14ac:dyDescent="0.3">
      <c r="A16490" t="s">
        <v>9</v>
      </c>
      <c r="B16490" t="s">
        <v>1846</v>
      </c>
      <c r="C16490" t="s">
        <v>1754</v>
      </c>
      <c r="D16490" t="str">
        <f t="shared" si="514"/>
        <v>F</v>
      </c>
      <c r="E16490" s="1">
        <v>31042000469945</v>
      </c>
      <c r="F16490" t="s">
        <v>1847</v>
      </c>
      <c r="G16490" t="str">
        <f t="shared" si="515"/>
        <v>F - The bonfire of the vanities.</v>
      </c>
      <c r="H16490" t="s">
        <v>1848</v>
      </c>
      <c r="I16490" t="s">
        <v>37</v>
      </c>
      <c r="K16490">
        <v>0</v>
      </c>
    </row>
    <row r="16491" spans="1:11" x14ac:dyDescent="0.3">
      <c r="A16491" t="s">
        <v>9</v>
      </c>
      <c r="B16491" t="s">
        <v>1849</v>
      </c>
      <c r="C16491" t="s">
        <v>987</v>
      </c>
      <c r="D16491" t="str">
        <f t="shared" si="514"/>
        <v>F</v>
      </c>
      <c r="E16491" s="1">
        <v>31042006653088</v>
      </c>
      <c r="F16491" t="s">
        <v>1850</v>
      </c>
      <c r="G16491" t="str">
        <f t="shared" si="515"/>
        <v>F - The tommyknockers</v>
      </c>
      <c r="H16491" t="s">
        <v>989</v>
      </c>
      <c r="I16491" t="s">
        <v>37</v>
      </c>
      <c r="K16491">
        <v>0</v>
      </c>
    </row>
    <row r="16492" spans="1:11" x14ac:dyDescent="0.3">
      <c r="A16492" t="s">
        <v>9</v>
      </c>
      <c r="B16492" t="s">
        <v>1852</v>
      </c>
      <c r="C16492" t="s">
        <v>1804</v>
      </c>
      <c r="D16492" t="str">
        <f t="shared" si="514"/>
        <v>F</v>
      </c>
      <c r="E16492" s="1">
        <v>31042000475306</v>
      </c>
      <c r="F16492" t="s">
        <v>1853</v>
      </c>
      <c r="G16492" t="str">
        <f t="shared" si="515"/>
        <v>F - Disaster</v>
      </c>
      <c r="H16492" t="s">
        <v>1806</v>
      </c>
      <c r="I16492" t="s">
        <v>122</v>
      </c>
      <c r="K16492">
        <v>0</v>
      </c>
    </row>
    <row r="16493" spans="1:11" x14ac:dyDescent="0.3">
      <c r="A16493" t="s">
        <v>9</v>
      </c>
      <c r="B16493" t="s">
        <v>1854</v>
      </c>
      <c r="C16493" t="s">
        <v>1855</v>
      </c>
      <c r="D16493" t="str">
        <f t="shared" si="514"/>
        <v>F</v>
      </c>
      <c r="E16493" s="1">
        <v>31042000459565</v>
      </c>
      <c r="F16493" t="s">
        <v>1856</v>
      </c>
      <c r="G16493" t="str">
        <f t="shared" si="515"/>
        <v>F - Ivanhoe</v>
      </c>
      <c r="H16493" t="s">
        <v>1857</v>
      </c>
      <c r="I16493" t="s">
        <v>37</v>
      </c>
      <c r="K16493">
        <v>0</v>
      </c>
    </row>
    <row r="16494" spans="1:11" x14ac:dyDescent="0.3">
      <c r="A16494" t="s">
        <v>9</v>
      </c>
      <c r="B16494" t="s">
        <v>1858</v>
      </c>
      <c r="C16494" t="s">
        <v>1859</v>
      </c>
      <c r="D16494" t="str">
        <f t="shared" si="514"/>
        <v>F</v>
      </c>
      <c r="E16494" s="1">
        <v>31042000440730</v>
      </c>
      <c r="F16494" t="s">
        <v>1860</v>
      </c>
      <c r="G16494" t="str">
        <f t="shared" si="515"/>
        <v>F - Winter : a novel of a Berlin family</v>
      </c>
      <c r="H16494" t="s">
        <v>1861</v>
      </c>
      <c r="I16494" t="s">
        <v>36</v>
      </c>
      <c r="K16494">
        <v>0</v>
      </c>
    </row>
    <row r="16495" spans="1:11" x14ac:dyDescent="0.3">
      <c r="A16495" t="s">
        <v>9</v>
      </c>
      <c r="B16495" t="s">
        <v>1862</v>
      </c>
      <c r="C16495" t="s">
        <v>1863</v>
      </c>
      <c r="D16495" t="str">
        <f t="shared" si="514"/>
        <v>F</v>
      </c>
      <c r="E16495" s="1">
        <v>31042001002489</v>
      </c>
      <c r="F16495" t="s">
        <v>1864</v>
      </c>
      <c r="G16495" t="str">
        <f t="shared" si="515"/>
        <v>F - Regrets only</v>
      </c>
      <c r="H16495" t="s">
        <v>1865</v>
      </c>
      <c r="I16495" t="s">
        <v>148</v>
      </c>
      <c r="K16495">
        <v>0</v>
      </c>
    </row>
    <row r="16496" spans="1:11" x14ac:dyDescent="0.3">
      <c r="A16496" t="s">
        <v>9</v>
      </c>
      <c r="B16496" t="s">
        <v>1870</v>
      </c>
      <c r="C16496" t="s">
        <v>1871</v>
      </c>
      <c r="D16496" t="str">
        <f t="shared" si="514"/>
        <v>J</v>
      </c>
      <c r="E16496" s="1">
        <v>31042000355581</v>
      </c>
      <c r="F16496" t="s">
        <v>1872</v>
      </c>
      <c r="G16496" t="str">
        <f t="shared" si="515"/>
        <v>J - One day in the woods</v>
      </c>
      <c r="H16496" t="s">
        <v>1873</v>
      </c>
      <c r="I16496" t="s">
        <v>31</v>
      </c>
      <c r="K16496">
        <v>0</v>
      </c>
    </row>
    <row r="16497" spans="1:11" x14ac:dyDescent="0.3">
      <c r="A16497" t="s">
        <v>9</v>
      </c>
      <c r="B16497" t="s">
        <v>1874</v>
      </c>
      <c r="C16497" t="s">
        <v>322</v>
      </c>
      <c r="D16497" t="str">
        <f t="shared" si="514"/>
        <v>F</v>
      </c>
      <c r="E16497" s="1">
        <v>31042000468657</v>
      </c>
      <c r="F16497" t="s">
        <v>1875</v>
      </c>
      <c r="G16497" t="str">
        <f t="shared" si="515"/>
        <v>F - The hearts and lives of men</v>
      </c>
      <c r="H16497" t="s">
        <v>1876</v>
      </c>
      <c r="I16497" t="s">
        <v>36</v>
      </c>
      <c r="K16497">
        <v>0</v>
      </c>
    </row>
    <row r="16498" spans="1:11" x14ac:dyDescent="0.3">
      <c r="A16498" t="s">
        <v>9</v>
      </c>
      <c r="B16498" t="s">
        <v>1877</v>
      </c>
      <c r="C16498" t="s">
        <v>1878</v>
      </c>
      <c r="D16498" t="str">
        <f t="shared" si="514"/>
        <v>J</v>
      </c>
      <c r="E16498" s="1">
        <v>38596100307142</v>
      </c>
      <c r="F16498" t="s">
        <v>1879</v>
      </c>
      <c r="G16498" t="str">
        <f t="shared" si="515"/>
        <v>J - Mary McLeod Bethune : voice of Black hope</v>
      </c>
      <c r="H16498" t="s">
        <v>1880</v>
      </c>
      <c r="I16498" t="s">
        <v>229</v>
      </c>
      <c r="K16498">
        <v>0</v>
      </c>
    </row>
    <row r="16499" spans="1:11" x14ac:dyDescent="0.3">
      <c r="A16499" t="s">
        <v>9</v>
      </c>
      <c r="B16499" t="s">
        <v>1897</v>
      </c>
      <c r="C16499" t="s">
        <v>268</v>
      </c>
      <c r="D16499" t="str">
        <f t="shared" si="514"/>
        <v>F</v>
      </c>
      <c r="E16499" s="1">
        <v>31042000467212</v>
      </c>
      <c r="F16499" t="s">
        <v>1898</v>
      </c>
      <c r="G16499" t="str">
        <f t="shared" si="515"/>
        <v>F - S.</v>
      </c>
      <c r="H16499" t="s">
        <v>388</v>
      </c>
      <c r="I16499" t="s">
        <v>1723</v>
      </c>
      <c r="K16499">
        <v>0</v>
      </c>
    </row>
    <row r="16500" spans="1:11" x14ac:dyDescent="0.3">
      <c r="A16500" t="s">
        <v>9</v>
      </c>
      <c r="B16500" t="s">
        <v>1899</v>
      </c>
      <c r="C16500" t="s">
        <v>1804</v>
      </c>
      <c r="D16500" t="str">
        <f t="shared" si="514"/>
        <v>F</v>
      </c>
      <c r="E16500" s="1">
        <v>31042000475645</v>
      </c>
      <c r="F16500" t="s">
        <v>1900</v>
      </c>
      <c r="G16500" t="str">
        <f t="shared" si="515"/>
        <v>F - Voyage of vengeance</v>
      </c>
      <c r="H16500" t="s">
        <v>1806</v>
      </c>
      <c r="I16500" t="s">
        <v>122</v>
      </c>
      <c r="K16500">
        <v>0</v>
      </c>
    </row>
    <row r="16501" spans="1:11" x14ac:dyDescent="0.3">
      <c r="A16501" t="s">
        <v>9</v>
      </c>
      <c r="B16501" t="s">
        <v>1902</v>
      </c>
      <c r="C16501" t="s">
        <v>1903</v>
      </c>
      <c r="D16501" t="str">
        <f t="shared" si="514"/>
        <v>364.1</v>
      </c>
      <c r="E16501" s="1">
        <v>31042000478300</v>
      </c>
      <c r="F16501" t="s">
        <v>1904</v>
      </c>
      <c r="G16501" t="str">
        <f t="shared" si="515"/>
        <v>364.1 - Blind faith</v>
      </c>
      <c r="H16501" t="s">
        <v>1905</v>
      </c>
      <c r="I16501" t="s">
        <v>1906</v>
      </c>
      <c r="K16501">
        <v>0</v>
      </c>
    </row>
    <row r="16502" spans="1:11" x14ac:dyDescent="0.3">
      <c r="A16502" t="s">
        <v>9</v>
      </c>
      <c r="B16502" t="s">
        <v>1909</v>
      </c>
      <c r="C16502" t="s">
        <v>1910</v>
      </c>
      <c r="D16502" t="str">
        <f t="shared" si="514"/>
        <v>600</v>
      </c>
      <c r="E16502" s="1">
        <v>31042001215255</v>
      </c>
      <c r="F16502" t="s">
        <v>1911</v>
      </c>
      <c r="G16502" t="str">
        <f t="shared" si="515"/>
        <v>600 - The way things work</v>
      </c>
      <c r="H16502" t="s">
        <v>451</v>
      </c>
      <c r="I16502" t="s">
        <v>165</v>
      </c>
      <c r="K16502">
        <v>0</v>
      </c>
    </row>
    <row r="16503" spans="1:11" x14ac:dyDescent="0.3">
      <c r="A16503" t="s">
        <v>9</v>
      </c>
      <c r="B16503" t="s">
        <v>1913</v>
      </c>
      <c r="C16503" t="s">
        <v>1914</v>
      </c>
      <c r="D16503" t="str">
        <f t="shared" si="514"/>
        <v>975</v>
      </c>
      <c r="E16503" s="1">
        <v>31042000478870</v>
      </c>
      <c r="F16503" t="s">
        <v>1915</v>
      </c>
      <c r="G16503" t="str">
        <f t="shared" si="515"/>
        <v>975 - Encyclopedia of Southern culture</v>
      </c>
      <c r="I16503" t="s">
        <v>1916</v>
      </c>
      <c r="K16503">
        <v>0</v>
      </c>
    </row>
    <row r="16504" spans="1:11" x14ac:dyDescent="0.3">
      <c r="A16504" t="s">
        <v>9</v>
      </c>
      <c r="B16504" t="s">
        <v>1932</v>
      </c>
      <c r="C16504" t="s">
        <v>1933</v>
      </c>
      <c r="D16504" t="str">
        <f t="shared" si="514"/>
        <v>F</v>
      </c>
      <c r="E16504" s="1">
        <v>31042000435417</v>
      </c>
      <c r="F16504" t="s">
        <v>1934</v>
      </c>
      <c r="G16504" t="str">
        <f t="shared" si="515"/>
        <v>F - Cat's eye</v>
      </c>
      <c r="H16504" t="s">
        <v>1935</v>
      </c>
      <c r="I16504" t="s">
        <v>172</v>
      </c>
      <c r="K16504">
        <v>0</v>
      </c>
    </row>
    <row r="16505" spans="1:11" x14ac:dyDescent="0.3">
      <c r="A16505" t="s">
        <v>9</v>
      </c>
      <c r="B16505" t="s">
        <v>1953</v>
      </c>
      <c r="C16505" t="s">
        <v>1954</v>
      </c>
      <c r="D16505" t="str">
        <f t="shared" si="514"/>
        <v>J</v>
      </c>
      <c r="E16505" s="1">
        <v>31042000350228</v>
      </c>
      <c r="F16505" t="s">
        <v>1955</v>
      </c>
      <c r="G16505" t="str">
        <f t="shared" si="515"/>
        <v>J - Sweden</v>
      </c>
      <c r="I16505" t="s">
        <v>31</v>
      </c>
      <c r="K16505">
        <v>0</v>
      </c>
    </row>
    <row r="16506" spans="1:11" x14ac:dyDescent="0.3">
      <c r="A16506" t="s">
        <v>9</v>
      </c>
      <c r="B16506" t="s">
        <v>1956</v>
      </c>
      <c r="C16506" t="s">
        <v>1957</v>
      </c>
      <c r="D16506" t="str">
        <f t="shared" si="514"/>
        <v>J</v>
      </c>
      <c r="E16506" s="1">
        <v>31042000325576</v>
      </c>
      <c r="F16506" t="s">
        <v>1958</v>
      </c>
      <c r="G16506" t="str">
        <f t="shared" si="515"/>
        <v>J - So long at the fair</v>
      </c>
      <c r="H16506" t="s">
        <v>1959</v>
      </c>
      <c r="I16506" t="s">
        <v>37</v>
      </c>
      <c r="K16506">
        <v>0</v>
      </c>
    </row>
    <row r="16507" spans="1:11" x14ac:dyDescent="0.3">
      <c r="A16507" t="s">
        <v>9</v>
      </c>
      <c r="B16507" t="s">
        <v>1973</v>
      </c>
      <c r="C16507" t="s">
        <v>1974</v>
      </c>
      <c r="D16507" t="str">
        <f t="shared" si="514"/>
        <v>R</v>
      </c>
      <c r="E16507" s="1">
        <v>31042001208557</v>
      </c>
      <c r="F16507" t="s">
        <v>1975</v>
      </c>
      <c r="G16507" t="str">
        <f t="shared" si="515"/>
        <v>R - National geographic index, 1888-1988.</v>
      </c>
      <c r="I16507" t="s">
        <v>887</v>
      </c>
      <c r="K16507">
        <v>0</v>
      </c>
    </row>
    <row r="16508" spans="1:11" x14ac:dyDescent="0.3">
      <c r="A16508" t="s">
        <v>9</v>
      </c>
      <c r="B16508" t="s">
        <v>1980</v>
      </c>
      <c r="C16508" t="s">
        <v>1981</v>
      </c>
      <c r="D16508" t="str">
        <f t="shared" si="514"/>
        <v>LP</v>
      </c>
      <c r="E16508" s="1">
        <v>38596100191959</v>
      </c>
      <c r="F16508" t="s">
        <v>1982</v>
      </c>
      <c r="G16508" t="str">
        <f t="shared" si="515"/>
        <v>LP - Spy hook : a novel</v>
      </c>
      <c r="H16508" t="s">
        <v>1861</v>
      </c>
      <c r="I16508" t="s">
        <v>753</v>
      </c>
      <c r="K16508">
        <v>0</v>
      </c>
    </row>
    <row r="16509" spans="1:11" x14ac:dyDescent="0.3">
      <c r="A16509" t="s">
        <v>9</v>
      </c>
      <c r="B16509" t="s">
        <v>1987</v>
      </c>
      <c r="C16509" t="s">
        <v>1086</v>
      </c>
      <c r="D16509" t="str">
        <f t="shared" si="514"/>
        <v>F</v>
      </c>
      <c r="E16509" s="1">
        <v>31042000441746</v>
      </c>
      <c r="F16509" t="s">
        <v>1988</v>
      </c>
      <c r="G16509" t="str">
        <f t="shared" si="515"/>
        <v>F - The confession of Joe Cullen</v>
      </c>
      <c r="H16509" t="s">
        <v>249</v>
      </c>
      <c r="I16509" t="s">
        <v>127</v>
      </c>
      <c r="K16509">
        <v>0</v>
      </c>
    </row>
    <row r="16510" spans="1:11" x14ac:dyDescent="0.3">
      <c r="A16510" t="s">
        <v>9</v>
      </c>
      <c r="B16510" t="s">
        <v>1998</v>
      </c>
      <c r="C16510" t="s">
        <v>1843</v>
      </c>
      <c r="D16510" t="str">
        <f t="shared" si="514"/>
        <v>F</v>
      </c>
      <c r="E16510" s="1">
        <v>31042000449350</v>
      </c>
      <c r="F16510" t="s">
        <v>1999</v>
      </c>
      <c r="G16510" t="str">
        <f t="shared" si="515"/>
        <v>F - California gold : a novel</v>
      </c>
      <c r="H16510" t="s">
        <v>1845</v>
      </c>
      <c r="I16510" t="s">
        <v>153</v>
      </c>
      <c r="K16510">
        <v>0</v>
      </c>
    </row>
    <row r="16511" spans="1:11" x14ac:dyDescent="0.3">
      <c r="A16511" t="s">
        <v>9</v>
      </c>
      <c r="B16511" t="s">
        <v>2000</v>
      </c>
      <c r="C16511" t="s">
        <v>1624</v>
      </c>
      <c r="D16511" t="str">
        <f t="shared" si="514"/>
        <v>F</v>
      </c>
      <c r="E16511" s="1">
        <v>31042000479704</v>
      </c>
      <c r="F16511" t="s">
        <v>2001</v>
      </c>
      <c r="G16511" t="str">
        <f t="shared" si="515"/>
        <v>F - The diamond throne</v>
      </c>
      <c r="H16511" t="s">
        <v>1626</v>
      </c>
      <c r="I16511" t="s">
        <v>198</v>
      </c>
      <c r="K16511">
        <v>0</v>
      </c>
    </row>
    <row r="16512" spans="1:11" x14ac:dyDescent="0.3">
      <c r="A16512" t="s">
        <v>9</v>
      </c>
      <c r="B16512" t="s">
        <v>2002</v>
      </c>
      <c r="C16512" t="s">
        <v>2003</v>
      </c>
      <c r="D16512" t="str">
        <f t="shared" si="514"/>
        <v>F</v>
      </c>
      <c r="E16512" s="1">
        <v>31042001208706</v>
      </c>
      <c r="F16512" t="s">
        <v>2004</v>
      </c>
      <c r="G16512" t="str">
        <f t="shared" si="515"/>
        <v>F - Texas fury</v>
      </c>
      <c r="H16512" t="s">
        <v>2005</v>
      </c>
      <c r="I16512" t="s">
        <v>36</v>
      </c>
      <c r="K16512">
        <v>0</v>
      </c>
    </row>
    <row r="16513" spans="1:11" x14ac:dyDescent="0.3">
      <c r="A16513" t="s">
        <v>9</v>
      </c>
      <c r="B16513" t="s">
        <v>2017</v>
      </c>
      <c r="C16513" t="s">
        <v>2018</v>
      </c>
      <c r="D16513" t="str">
        <f t="shared" si="514"/>
        <v>973.7</v>
      </c>
      <c r="E16513" s="1">
        <v>31042001188015</v>
      </c>
      <c r="F16513" t="s">
        <v>2019</v>
      </c>
      <c r="G16513" t="str">
        <f t="shared" si="515"/>
        <v>973.7 - The boys' war : Confederate and Union soldiers talk about the Civil War</v>
      </c>
      <c r="H16513" t="s">
        <v>2020</v>
      </c>
      <c r="I16513" t="s">
        <v>54</v>
      </c>
      <c r="K16513">
        <v>0</v>
      </c>
    </row>
    <row r="16514" spans="1:11" x14ac:dyDescent="0.3">
      <c r="A16514" t="s">
        <v>9</v>
      </c>
      <c r="B16514" t="s">
        <v>2021</v>
      </c>
      <c r="C16514" t="s">
        <v>2022</v>
      </c>
      <c r="D16514" t="str">
        <f t="shared" si="514"/>
        <v>921</v>
      </c>
      <c r="E16514" s="1">
        <v>38596100341836</v>
      </c>
      <c r="F16514" t="s">
        <v>2023</v>
      </c>
      <c r="G16514" t="str">
        <f t="shared" si="515"/>
        <v>921 - Christmas gift!</v>
      </c>
      <c r="H16514" t="s">
        <v>2024</v>
      </c>
      <c r="I16514" t="s">
        <v>20</v>
      </c>
      <c r="K16514">
        <v>0</v>
      </c>
    </row>
    <row r="16515" spans="1:11" x14ac:dyDescent="0.3">
      <c r="A16515" t="s">
        <v>9</v>
      </c>
      <c r="B16515" t="s">
        <v>2025</v>
      </c>
      <c r="C16515" t="s">
        <v>2026</v>
      </c>
      <c r="D16515" t="str">
        <f t="shared" ref="D16515:D16578" si="516">LEFT(C16515,FIND(" ",C16515)-1)</f>
        <v>YA</v>
      </c>
      <c r="E16515" s="1">
        <v>31042000532213</v>
      </c>
      <c r="F16515" t="s">
        <v>2027</v>
      </c>
      <c r="G16515" t="str">
        <f t="shared" ref="G16515:G16578" si="517">CONCATENATE(D16515," - ",F16515)</f>
        <v>YA - The high king's daughter</v>
      </c>
      <c r="H16515" t="s">
        <v>2028</v>
      </c>
      <c r="I16515" t="s">
        <v>539</v>
      </c>
      <c r="K16515">
        <v>0</v>
      </c>
    </row>
    <row r="16516" spans="1:11" x14ac:dyDescent="0.3">
      <c r="A16516" t="s">
        <v>9</v>
      </c>
      <c r="B16516" t="s">
        <v>2029</v>
      </c>
      <c r="C16516" t="s">
        <v>264</v>
      </c>
      <c r="D16516" t="str">
        <f t="shared" si="516"/>
        <v>F</v>
      </c>
      <c r="E16516" s="1">
        <v>31042000468137</v>
      </c>
      <c r="F16516" t="s">
        <v>2030</v>
      </c>
      <c r="G16516" t="str">
        <f t="shared" si="517"/>
        <v>F - Hollywood : a novel of America in the 1920s</v>
      </c>
      <c r="H16516" t="s">
        <v>266</v>
      </c>
      <c r="I16516" t="s">
        <v>15</v>
      </c>
      <c r="K16516">
        <v>0</v>
      </c>
    </row>
    <row r="16517" spans="1:11" x14ac:dyDescent="0.3">
      <c r="A16517" t="s">
        <v>9</v>
      </c>
      <c r="B16517" t="s">
        <v>2031</v>
      </c>
      <c r="C16517" t="s">
        <v>2032</v>
      </c>
      <c r="D16517" t="str">
        <f t="shared" si="516"/>
        <v>E</v>
      </c>
      <c r="E16517" s="1">
        <v>31042000304449</v>
      </c>
      <c r="F16517" t="s">
        <v>2033</v>
      </c>
      <c r="G16517" t="str">
        <f t="shared" si="517"/>
        <v>E - When I am old with you</v>
      </c>
      <c r="H16517" t="s">
        <v>2034</v>
      </c>
      <c r="I16517" t="s">
        <v>2035</v>
      </c>
      <c r="K16517">
        <v>0</v>
      </c>
    </row>
    <row r="16518" spans="1:11" x14ac:dyDescent="0.3">
      <c r="A16518" t="s">
        <v>9</v>
      </c>
      <c r="B16518" t="s">
        <v>2041</v>
      </c>
      <c r="C16518" t="s">
        <v>2042</v>
      </c>
      <c r="D16518" t="str">
        <f t="shared" si="516"/>
        <v>F</v>
      </c>
      <c r="E16518" s="1">
        <v>31042006671148</v>
      </c>
      <c r="F16518" t="s">
        <v>2043</v>
      </c>
      <c r="G16518" t="str">
        <f t="shared" si="517"/>
        <v>F - Houses without doors</v>
      </c>
      <c r="H16518" t="s">
        <v>2044</v>
      </c>
      <c r="I16518" t="s">
        <v>990</v>
      </c>
      <c r="K16518">
        <v>0</v>
      </c>
    </row>
    <row r="16519" spans="1:11" x14ac:dyDescent="0.3">
      <c r="A16519" t="s">
        <v>9</v>
      </c>
      <c r="B16519" t="s">
        <v>2051</v>
      </c>
      <c r="C16519" t="s">
        <v>2052</v>
      </c>
      <c r="D16519" t="str">
        <f t="shared" si="516"/>
        <v>J</v>
      </c>
      <c r="E16519" s="1">
        <v>31042000433073</v>
      </c>
      <c r="F16519" t="s">
        <v>2053</v>
      </c>
      <c r="G16519" t="str">
        <f t="shared" si="517"/>
        <v>J - Contemporary heroes and heroines</v>
      </c>
      <c r="I16519" t="s">
        <v>2054</v>
      </c>
      <c r="K16519">
        <v>0</v>
      </c>
    </row>
    <row r="16520" spans="1:11" x14ac:dyDescent="0.3">
      <c r="A16520" t="s">
        <v>9</v>
      </c>
      <c r="B16520" t="s">
        <v>2055</v>
      </c>
      <c r="C16520" t="s">
        <v>1330</v>
      </c>
      <c r="D16520" t="str">
        <f t="shared" si="516"/>
        <v>E</v>
      </c>
      <c r="E16520" s="1">
        <v>38596100466583</v>
      </c>
      <c r="F16520" t="s">
        <v>2056</v>
      </c>
      <c r="G16520" t="str">
        <f t="shared" si="517"/>
        <v>E - The Berenstain Bears' trouble with pets</v>
      </c>
      <c r="H16520" t="s">
        <v>1332</v>
      </c>
      <c r="I16520" t="s">
        <v>37</v>
      </c>
      <c r="K16520">
        <v>0</v>
      </c>
    </row>
    <row r="16521" spans="1:11" x14ac:dyDescent="0.3">
      <c r="A16521" t="s">
        <v>9</v>
      </c>
      <c r="B16521" t="s">
        <v>2067</v>
      </c>
      <c r="C16521" t="s">
        <v>2068</v>
      </c>
      <c r="D16521" t="str">
        <f t="shared" si="516"/>
        <v>R</v>
      </c>
      <c r="E16521" s="1">
        <v>31042001208607</v>
      </c>
      <c r="F16521" t="s">
        <v>2069</v>
      </c>
      <c r="G16521" t="str">
        <f t="shared" si="517"/>
        <v>R - Webster's new international dictionary of the English language. With reference history. An entirely new book utilizing all the experience and resources of more than one hundred years of genuine Webster dictionaries. A Merriam-Webster</v>
      </c>
      <c r="I16521" t="s">
        <v>48</v>
      </c>
      <c r="K16521">
        <v>0</v>
      </c>
    </row>
    <row r="16522" spans="1:11" x14ac:dyDescent="0.3">
      <c r="A16522" t="s">
        <v>9</v>
      </c>
      <c r="B16522" t="s">
        <v>2074</v>
      </c>
      <c r="C16522" t="s">
        <v>2075</v>
      </c>
      <c r="D16522" t="str">
        <f t="shared" si="516"/>
        <v>J</v>
      </c>
      <c r="E16522" s="1">
        <v>31042000329396</v>
      </c>
      <c r="F16522" t="s">
        <v>2076</v>
      </c>
      <c r="G16522" t="str">
        <f t="shared" si="517"/>
        <v>J - Liz</v>
      </c>
      <c r="H16522" t="s">
        <v>2077</v>
      </c>
      <c r="I16522" t="s">
        <v>466</v>
      </c>
      <c r="K16522">
        <v>0</v>
      </c>
    </row>
    <row r="16523" spans="1:11" x14ac:dyDescent="0.3">
      <c r="A16523" t="s">
        <v>9</v>
      </c>
      <c r="B16523" t="s">
        <v>2078</v>
      </c>
      <c r="C16523" t="s">
        <v>1192</v>
      </c>
      <c r="D16523" t="str">
        <f t="shared" si="516"/>
        <v>F</v>
      </c>
      <c r="E16523" s="1">
        <v>31042000450473</v>
      </c>
      <c r="F16523" t="s">
        <v>2079</v>
      </c>
      <c r="G16523" t="str">
        <f t="shared" si="517"/>
        <v>F - To dance with the white dog : a novel</v>
      </c>
      <c r="H16523" t="s">
        <v>2080</v>
      </c>
      <c r="I16523" t="s">
        <v>36</v>
      </c>
      <c r="K16523">
        <v>0</v>
      </c>
    </row>
    <row r="16524" spans="1:11" x14ac:dyDescent="0.3">
      <c r="A16524" t="s">
        <v>9</v>
      </c>
      <c r="B16524" t="s">
        <v>2081</v>
      </c>
      <c r="C16524" t="s">
        <v>2082</v>
      </c>
      <c r="D16524" t="str">
        <f t="shared" si="516"/>
        <v>F</v>
      </c>
      <c r="E16524" s="1">
        <v>31042001008106</v>
      </c>
      <c r="F16524" t="s">
        <v>2083</v>
      </c>
      <c r="G16524" t="str">
        <f t="shared" si="517"/>
        <v>F - Harlot's ghost</v>
      </c>
      <c r="H16524" t="s">
        <v>2084</v>
      </c>
      <c r="I16524" t="s">
        <v>753</v>
      </c>
      <c r="K16524">
        <v>0</v>
      </c>
    </row>
    <row r="16525" spans="1:11" x14ac:dyDescent="0.3">
      <c r="A16525" t="s">
        <v>9</v>
      </c>
      <c r="B16525" t="s">
        <v>2092</v>
      </c>
      <c r="C16525" t="s">
        <v>2093</v>
      </c>
      <c r="D16525" t="str">
        <f t="shared" si="516"/>
        <v>J</v>
      </c>
      <c r="E16525" s="1">
        <v>31042000332804</v>
      </c>
      <c r="F16525" t="s">
        <v>2094</v>
      </c>
      <c r="G16525" t="str">
        <f t="shared" si="517"/>
        <v>J - The Curse of Peredur</v>
      </c>
      <c r="H16525" t="s">
        <v>2095</v>
      </c>
      <c r="I16525" t="s">
        <v>198</v>
      </c>
      <c r="K16525">
        <v>0</v>
      </c>
    </row>
    <row r="16526" spans="1:11" x14ac:dyDescent="0.3">
      <c r="A16526" t="s">
        <v>9</v>
      </c>
      <c r="B16526" t="s">
        <v>2097</v>
      </c>
      <c r="C16526" t="s">
        <v>2098</v>
      </c>
      <c r="D16526" t="str">
        <f t="shared" si="516"/>
        <v>J</v>
      </c>
      <c r="E16526" s="1">
        <v>31042000334446</v>
      </c>
      <c r="F16526" t="s">
        <v>2099</v>
      </c>
      <c r="G16526" t="str">
        <f t="shared" si="517"/>
        <v>J - Getting even</v>
      </c>
      <c r="H16526" t="s">
        <v>2100</v>
      </c>
      <c r="I16526" t="s">
        <v>1240</v>
      </c>
      <c r="K16526">
        <v>0</v>
      </c>
    </row>
    <row r="16527" spans="1:11" x14ac:dyDescent="0.3">
      <c r="A16527" t="s">
        <v>9</v>
      </c>
      <c r="B16527" t="s">
        <v>2117</v>
      </c>
      <c r="C16527" t="s">
        <v>2118</v>
      </c>
      <c r="D16527" t="str">
        <f t="shared" si="516"/>
        <v>J</v>
      </c>
      <c r="E16527" s="1">
        <v>31042000330311</v>
      </c>
      <c r="F16527" t="s">
        <v>2119</v>
      </c>
      <c r="G16527" t="str">
        <f t="shared" si="517"/>
        <v>J - Karen's new year</v>
      </c>
      <c r="H16527" t="s">
        <v>2120</v>
      </c>
      <c r="I16527" t="s">
        <v>37</v>
      </c>
      <c r="K16527">
        <v>0</v>
      </c>
    </row>
    <row r="16528" spans="1:11" x14ac:dyDescent="0.3">
      <c r="A16528" t="s">
        <v>9</v>
      </c>
      <c r="B16528" t="s">
        <v>2127</v>
      </c>
      <c r="C16528" t="s">
        <v>1089</v>
      </c>
      <c r="D16528" t="str">
        <f t="shared" si="516"/>
        <v>F</v>
      </c>
      <c r="E16528" s="1">
        <v>31042000478292</v>
      </c>
      <c r="F16528" t="s">
        <v>2128</v>
      </c>
      <c r="G16528" t="str">
        <f t="shared" si="517"/>
        <v>F - The fourth K : a novel</v>
      </c>
      <c r="H16528" t="s">
        <v>1091</v>
      </c>
      <c r="I16528" t="s">
        <v>127</v>
      </c>
      <c r="K16528">
        <v>0</v>
      </c>
    </row>
    <row r="16529" spans="1:11" x14ac:dyDescent="0.3">
      <c r="A16529" t="s">
        <v>9</v>
      </c>
      <c r="B16529" t="s">
        <v>2135</v>
      </c>
      <c r="C16529" t="s">
        <v>547</v>
      </c>
      <c r="D16529" t="str">
        <f t="shared" si="516"/>
        <v>J</v>
      </c>
      <c r="E16529" s="1">
        <v>31042000325238</v>
      </c>
      <c r="F16529" t="s">
        <v>2136</v>
      </c>
      <c r="G16529" t="str">
        <f t="shared" si="517"/>
        <v>J - The wind in the willows</v>
      </c>
      <c r="H16529" t="s">
        <v>2137</v>
      </c>
      <c r="I16529" t="s">
        <v>37</v>
      </c>
      <c r="K16529">
        <v>0</v>
      </c>
    </row>
    <row r="16530" spans="1:11" x14ac:dyDescent="0.3">
      <c r="A16530" t="s">
        <v>9</v>
      </c>
      <c r="B16530" t="s">
        <v>2138</v>
      </c>
      <c r="C16530" t="s">
        <v>330</v>
      </c>
      <c r="D16530" t="str">
        <f t="shared" si="516"/>
        <v>F</v>
      </c>
      <c r="E16530" s="1">
        <v>31042000442777</v>
      </c>
      <c r="F16530" t="s">
        <v>2139</v>
      </c>
      <c r="G16530" t="str">
        <f t="shared" si="517"/>
        <v>F - Comeback</v>
      </c>
      <c r="H16530" t="s">
        <v>499</v>
      </c>
      <c r="I16530" t="s">
        <v>127</v>
      </c>
      <c r="K16530">
        <v>0</v>
      </c>
    </row>
    <row r="16531" spans="1:11" x14ac:dyDescent="0.3">
      <c r="A16531" t="s">
        <v>9</v>
      </c>
      <c r="B16531" t="s">
        <v>2140</v>
      </c>
      <c r="C16531" t="s">
        <v>2141</v>
      </c>
      <c r="D16531" t="str">
        <f t="shared" si="516"/>
        <v>F</v>
      </c>
      <c r="E16531" s="1">
        <v>31042000453568</v>
      </c>
      <c r="F16531" t="s">
        <v>2142</v>
      </c>
      <c r="G16531" t="str">
        <f t="shared" si="517"/>
        <v>F - The road to Omaha</v>
      </c>
      <c r="H16531" t="s">
        <v>2143</v>
      </c>
      <c r="I16531" t="s">
        <v>538</v>
      </c>
      <c r="K16531">
        <v>0</v>
      </c>
    </row>
    <row r="16532" spans="1:11" x14ac:dyDescent="0.3">
      <c r="A16532" t="s">
        <v>9</v>
      </c>
      <c r="B16532" t="s">
        <v>2144</v>
      </c>
      <c r="C16532" t="s">
        <v>2145</v>
      </c>
      <c r="D16532" t="str">
        <f t="shared" si="516"/>
        <v>R</v>
      </c>
      <c r="E16532" s="1">
        <v>31042001205520</v>
      </c>
      <c r="F16532" t="s">
        <v>2146</v>
      </c>
      <c r="G16532" t="str">
        <f t="shared" si="517"/>
        <v>R - Lightsey, our ancestors</v>
      </c>
      <c r="H16532" t="s">
        <v>2147</v>
      </c>
      <c r="I16532" t="s">
        <v>439</v>
      </c>
      <c r="K16532">
        <v>0</v>
      </c>
    </row>
    <row r="16533" spans="1:11" x14ac:dyDescent="0.3">
      <c r="A16533" t="s">
        <v>9</v>
      </c>
      <c r="B16533" t="s">
        <v>2160</v>
      </c>
      <c r="C16533" t="s">
        <v>987</v>
      </c>
      <c r="D16533" t="str">
        <f t="shared" si="516"/>
        <v>F</v>
      </c>
      <c r="E16533" s="1">
        <v>38596100550311</v>
      </c>
      <c r="F16533" t="s">
        <v>2161</v>
      </c>
      <c r="G16533" t="str">
        <f t="shared" si="517"/>
        <v>F - The waste lands</v>
      </c>
      <c r="H16533" t="s">
        <v>989</v>
      </c>
      <c r="I16533" t="s">
        <v>198</v>
      </c>
      <c r="K16533">
        <v>0</v>
      </c>
    </row>
    <row r="16534" spans="1:11" x14ac:dyDescent="0.3">
      <c r="A16534" t="s">
        <v>9</v>
      </c>
      <c r="B16534" t="s">
        <v>2166</v>
      </c>
      <c r="C16534" t="s">
        <v>2167</v>
      </c>
      <c r="D16534" t="str">
        <f t="shared" si="516"/>
        <v>581.03</v>
      </c>
      <c r="E16534" s="1">
        <v>31042001198907</v>
      </c>
      <c r="F16534" t="s">
        <v>2168</v>
      </c>
      <c r="G16534" t="str">
        <f t="shared" si="517"/>
        <v>581.03 - Longman illustrated dictionary of botany : the elements of plant science illustrated and defined</v>
      </c>
      <c r="H16534" t="s">
        <v>2169</v>
      </c>
      <c r="I16534" t="s">
        <v>48</v>
      </c>
      <c r="K16534">
        <v>0</v>
      </c>
    </row>
    <row r="16535" spans="1:11" x14ac:dyDescent="0.3">
      <c r="A16535" t="s">
        <v>9</v>
      </c>
      <c r="B16535" t="s">
        <v>2170</v>
      </c>
      <c r="C16535" t="s">
        <v>2171</v>
      </c>
      <c r="D16535" t="str">
        <f t="shared" si="516"/>
        <v>J</v>
      </c>
      <c r="E16535" s="1" t="s">
        <v>2172</v>
      </c>
      <c r="F16535" t="s">
        <v>2173</v>
      </c>
      <c r="G16535" t="str">
        <f t="shared" si="517"/>
        <v>J - Go hang a salami! I'm a lasagna hog! and other palindromes</v>
      </c>
      <c r="H16535" t="s">
        <v>2174</v>
      </c>
      <c r="I16535" t="s">
        <v>2175</v>
      </c>
      <c r="K16535">
        <v>0</v>
      </c>
    </row>
    <row r="16536" spans="1:11" x14ac:dyDescent="0.3">
      <c r="A16536" t="s">
        <v>9</v>
      </c>
      <c r="B16536" t="s">
        <v>2177</v>
      </c>
      <c r="C16536" t="s">
        <v>2178</v>
      </c>
      <c r="D16536" t="str">
        <f t="shared" si="516"/>
        <v>F</v>
      </c>
      <c r="E16536" s="1">
        <v>31042001317242</v>
      </c>
      <c r="F16536" t="s">
        <v>2179</v>
      </c>
      <c r="G16536" t="str">
        <f t="shared" si="517"/>
        <v>F - The brothers Karamazov</v>
      </c>
      <c r="H16536" t="s">
        <v>2180</v>
      </c>
      <c r="I16536" t="s">
        <v>14</v>
      </c>
      <c r="K16536">
        <v>0</v>
      </c>
    </row>
    <row r="16537" spans="1:11" x14ac:dyDescent="0.3">
      <c r="A16537" t="s">
        <v>9</v>
      </c>
      <c r="B16537" t="s">
        <v>2194</v>
      </c>
      <c r="C16537" t="s">
        <v>2195</v>
      </c>
      <c r="D16537" t="str">
        <f t="shared" si="516"/>
        <v>F</v>
      </c>
      <c r="E16537" s="1">
        <v>31042000402052</v>
      </c>
      <c r="F16537" t="s">
        <v>2196</v>
      </c>
      <c r="G16537" t="str">
        <f t="shared" si="517"/>
        <v>F - Death comes for the archbishop</v>
      </c>
      <c r="H16537" t="s">
        <v>2197</v>
      </c>
      <c r="I16537" t="s">
        <v>630</v>
      </c>
      <c r="K16537">
        <v>0</v>
      </c>
    </row>
    <row r="16538" spans="1:11" x14ac:dyDescent="0.3">
      <c r="A16538" t="s">
        <v>9</v>
      </c>
      <c r="B16538" t="s">
        <v>2198</v>
      </c>
      <c r="C16538" t="s">
        <v>2199</v>
      </c>
      <c r="D16538" t="str">
        <f t="shared" si="516"/>
        <v>J</v>
      </c>
      <c r="E16538" s="1">
        <v>31042000334222</v>
      </c>
      <c r="F16538" t="s">
        <v>2200</v>
      </c>
      <c r="G16538" t="str">
        <f t="shared" si="517"/>
        <v>J - Good-bye, Billy Radish</v>
      </c>
      <c r="H16538" t="s">
        <v>2201</v>
      </c>
      <c r="I16538" t="s">
        <v>37</v>
      </c>
      <c r="K16538">
        <v>0</v>
      </c>
    </row>
    <row r="16539" spans="1:11" x14ac:dyDescent="0.3">
      <c r="A16539" t="s">
        <v>9</v>
      </c>
      <c r="B16539" t="s">
        <v>2206</v>
      </c>
      <c r="C16539" t="s">
        <v>2207</v>
      </c>
      <c r="D16539" t="str">
        <f t="shared" si="516"/>
        <v>J</v>
      </c>
      <c r="E16539" s="1">
        <v>31042000336292</v>
      </c>
      <c r="F16539" t="s">
        <v>2208</v>
      </c>
      <c r="G16539" t="str">
        <f t="shared" si="517"/>
        <v>J - The last Viking</v>
      </c>
      <c r="H16539" t="s">
        <v>2209</v>
      </c>
      <c r="I16539" t="s">
        <v>15</v>
      </c>
      <c r="K16539">
        <v>0</v>
      </c>
    </row>
    <row r="16540" spans="1:11" x14ac:dyDescent="0.3">
      <c r="A16540" t="s">
        <v>9</v>
      </c>
      <c r="B16540" t="s">
        <v>2210</v>
      </c>
      <c r="C16540" t="s">
        <v>2211</v>
      </c>
      <c r="D16540" t="str">
        <f t="shared" si="516"/>
        <v>967.62</v>
      </c>
      <c r="E16540" s="1">
        <v>31042001285910</v>
      </c>
      <c r="F16540" t="s">
        <v>2212</v>
      </c>
      <c r="G16540" t="str">
        <f t="shared" si="517"/>
        <v>967.62 - Out of Africa</v>
      </c>
      <c r="H16540" t="s">
        <v>2213</v>
      </c>
      <c r="I16540" t="s">
        <v>509</v>
      </c>
      <c r="K16540">
        <v>0</v>
      </c>
    </row>
    <row r="16541" spans="1:11" x14ac:dyDescent="0.3">
      <c r="A16541" t="s">
        <v>9</v>
      </c>
      <c r="B16541" t="s">
        <v>2221</v>
      </c>
      <c r="C16541" t="s">
        <v>330</v>
      </c>
      <c r="D16541" t="str">
        <f t="shared" si="516"/>
        <v>F</v>
      </c>
      <c r="E16541" s="1">
        <v>31042000444369</v>
      </c>
      <c r="F16541" t="s">
        <v>2222</v>
      </c>
      <c r="G16541" t="str">
        <f t="shared" si="517"/>
        <v>F - Jemima Shore at the Sunny Grave and other stories</v>
      </c>
      <c r="H16541" t="s">
        <v>1044</v>
      </c>
      <c r="I16541" t="s">
        <v>127</v>
      </c>
      <c r="K16541">
        <v>0</v>
      </c>
    </row>
    <row r="16542" spans="1:11" x14ac:dyDescent="0.3">
      <c r="A16542" t="s">
        <v>9</v>
      </c>
      <c r="B16542" t="s">
        <v>2224</v>
      </c>
      <c r="C16542" t="s">
        <v>2225</v>
      </c>
      <c r="D16542" t="str">
        <f t="shared" si="516"/>
        <v>F</v>
      </c>
      <c r="E16542" s="1">
        <v>31042000453618</v>
      </c>
      <c r="F16542" t="s">
        <v>2226</v>
      </c>
      <c r="G16542" t="str">
        <f t="shared" si="517"/>
        <v>F - The magic mountain</v>
      </c>
      <c r="H16542" t="s">
        <v>2227</v>
      </c>
      <c r="I16542" t="s">
        <v>1102</v>
      </c>
      <c r="K16542">
        <v>0</v>
      </c>
    </row>
    <row r="16543" spans="1:11" x14ac:dyDescent="0.3">
      <c r="A16543" t="s">
        <v>9</v>
      </c>
      <c r="B16543" t="s">
        <v>2228</v>
      </c>
      <c r="C16543" t="s">
        <v>2229</v>
      </c>
      <c r="D16543" t="str">
        <f t="shared" si="516"/>
        <v>R</v>
      </c>
      <c r="E16543" s="1">
        <v>31042001207401</v>
      </c>
      <c r="F16543" t="s">
        <v>2230</v>
      </c>
      <c r="G16543" t="str">
        <f t="shared" si="517"/>
        <v>R - Williamsburg, Georgia &amp; the Williams family : their place in history</v>
      </c>
      <c r="H16543" t="s">
        <v>2231</v>
      </c>
      <c r="I16543" t="s">
        <v>54</v>
      </c>
      <c r="K16543">
        <v>0</v>
      </c>
    </row>
    <row r="16544" spans="1:11" x14ac:dyDescent="0.3">
      <c r="A16544" t="s">
        <v>9</v>
      </c>
      <c r="B16544" t="s">
        <v>2234</v>
      </c>
      <c r="C16544" t="s">
        <v>2235</v>
      </c>
      <c r="D16544" t="str">
        <f t="shared" si="516"/>
        <v>F</v>
      </c>
      <c r="E16544" s="1">
        <v>31042006693886</v>
      </c>
      <c r="F16544" t="s">
        <v>2236</v>
      </c>
      <c r="G16544" t="str">
        <f t="shared" si="517"/>
        <v>F - Damia's children</v>
      </c>
      <c r="H16544" t="s">
        <v>2237</v>
      </c>
      <c r="I16544" t="s">
        <v>37</v>
      </c>
      <c r="K16544">
        <v>0</v>
      </c>
    </row>
    <row r="16545" spans="1:11" x14ac:dyDescent="0.3">
      <c r="A16545" t="s">
        <v>9</v>
      </c>
      <c r="B16545" t="s">
        <v>2248</v>
      </c>
      <c r="C16545" t="s">
        <v>1226</v>
      </c>
      <c r="D16545" t="str">
        <f t="shared" si="516"/>
        <v>F</v>
      </c>
      <c r="E16545" s="1">
        <v>31042006685379</v>
      </c>
      <c r="F16545" t="s">
        <v>2249</v>
      </c>
      <c r="G16545" t="str">
        <f t="shared" si="517"/>
        <v>F - Whispers</v>
      </c>
      <c r="H16545" t="s">
        <v>1979</v>
      </c>
      <c r="I16545" t="s">
        <v>37</v>
      </c>
      <c r="K16545">
        <v>0</v>
      </c>
    </row>
    <row r="16546" spans="1:11" x14ac:dyDescent="0.3">
      <c r="A16546" t="s">
        <v>9</v>
      </c>
      <c r="B16546" t="s">
        <v>2250</v>
      </c>
      <c r="C16546" t="s">
        <v>2251</v>
      </c>
      <c r="D16546" t="str">
        <f t="shared" si="516"/>
        <v>J</v>
      </c>
      <c r="E16546" s="1">
        <v>31042000336375</v>
      </c>
      <c r="F16546" t="s">
        <v>2252</v>
      </c>
      <c r="G16546" t="str">
        <f t="shared" si="517"/>
        <v>J - The charm school mystery</v>
      </c>
      <c r="H16546" t="s">
        <v>2253</v>
      </c>
      <c r="I16546" t="s">
        <v>127</v>
      </c>
      <c r="K16546">
        <v>0</v>
      </c>
    </row>
    <row r="16547" spans="1:11" x14ac:dyDescent="0.3">
      <c r="A16547" t="s">
        <v>9</v>
      </c>
      <c r="B16547" t="s">
        <v>2261</v>
      </c>
      <c r="C16547" t="s">
        <v>2262</v>
      </c>
      <c r="D16547" t="str">
        <f t="shared" si="516"/>
        <v>R</v>
      </c>
      <c r="E16547" s="1">
        <v>38596100530495</v>
      </c>
      <c r="F16547" t="s">
        <v>2263</v>
      </c>
      <c r="G16547" t="str">
        <f t="shared" si="517"/>
        <v>R - The American heritage college dictionary.</v>
      </c>
      <c r="I16547" t="s">
        <v>48</v>
      </c>
      <c r="K16547">
        <v>0</v>
      </c>
    </row>
    <row r="16548" spans="1:11" x14ac:dyDescent="0.3">
      <c r="A16548" t="s">
        <v>9</v>
      </c>
      <c r="B16548" t="s">
        <v>2264</v>
      </c>
      <c r="C16548" t="s">
        <v>2265</v>
      </c>
      <c r="D16548" t="str">
        <f t="shared" si="516"/>
        <v>F</v>
      </c>
      <c r="E16548" s="1">
        <v>31042006692656</v>
      </c>
      <c r="F16548" t="s">
        <v>2266</v>
      </c>
      <c r="G16548" t="str">
        <f t="shared" si="517"/>
        <v>F - James Clavell's Gai-Jin : a novel of Japan</v>
      </c>
      <c r="H16548" t="s">
        <v>2267</v>
      </c>
      <c r="I16548" t="s">
        <v>15</v>
      </c>
      <c r="K16548">
        <v>0</v>
      </c>
    </row>
    <row r="16549" spans="1:11" x14ac:dyDescent="0.3">
      <c r="A16549" t="s">
        <v>9</v>
      </c>
      <c r="B16549" t="s">
        <v>2277</v>
      </c>
      <c r="C16549" t="s">
        <v>2278</v>
      </c>
      <c r="D16549" t="str">
        <f t="shared" si="516"/>
        <v>F</v>
      </c>
      <c r="E16549" s="1">
        <v>31042006658657</v>
      </c>
      <c r="F16549" t="s">
        <v>2279</v>
      </c>
      <c r="G16549" t="str">
        <f t="shared" si="517"/>
        <v>F - A bride for Donnigan</v>
      </c>
      <c r="H16549" t="s">
        <v>2280</v>
      </c>
      <c r="I16549" t="s">
        <v>630</v>
      </c>
      <c r="K16549">
        <v>0</v>
      </c>
    </row>
    <row r="16550" spans="1:11" x14ac:dyDescent="0.3">
      <c r="A16550" t="s">
        <v>9</v>
      </c>
      <c r="B16550" t="s">
        <v>2288</v>
      </c>
      <c r="C16550" t="s">
        <v>455</v>
      </c>
      <c r="D16550" t="str">
        <f t="shared" si="516"/>
        <v>F</v>
      </c>
      <c r="E16550" s="1">
        <v>31042000438940</v>
      </c>
      <c r="F16550" t="s">
        <v>2289</v>
      </c>
      <c r="G16550" t="str">
        <f t="shared" si="517"/>
        <v>F - Dark crimes 2 : modern masters of Noir</v>
      </c>
      <c r="I16550" t="s">
        <v>117</v>
      </c>
      <c r="K16550">
        <v>0</v>
      </c>
    </row>
    <row r="16551" spans="1:11" x14ac:dyDescent="0.3">
      <c r="A16551" t="s">
        <v>9</v>
      </c>
      <c r="B16551" t="s">
        <v>2298</v>
      </c>
      <c r="C16551" t="s">
        <v>2299</v>
      </c>
      <c r="D16551" t="str">
        <f t="shared" si="516"/>
        <v>J</v>
      </c>
      <c r="E16551" s="1">
        <v>31042000434782</v>
      </c>
      <c r="F16551" t="s">
        <v>2300</v>
      </c>
      <c r="G16551" t="str">
        <f t="shared" si="517"/>
        <v>J - Let's get invisible!</v>
      </c>
      <c r="H16551" t="s">
        <v>2301</v>
      </c>
      <c r="I16551" t="s">
        <v>198</v>
      </c>
      <c r="K16551">
        <v>0</v>
      </c>
    </row>
    <row r="16552" spans="1:11" x14ac:dyDescent="0.3">
      <c r="A16552" t="s">
        <v>9</v>
      </c>
      <c r="B16552" t="s">
        <v>2309</v>
      </c>
      <c r="C16552" t="s">
        <v>662</v>
      </c>
      <c r="D16552" t="str">
        <f t="shared" si="516"/>
        <v>F</v>
      </c>
      <c r="E16552" s="1">
        <v>31042000468871</v>
      </c>
      <c r="F16552" t="s">
        <v>2310</v>
      </c>
      <c r="G16552" t="str">
        <f t="shared" si="517"/>
        <v>F - Slow waltz in Cedar Bend</v>
      </c>
      <c r="H16552" t="s">
        <v>2311</v>
      </c>
      <c r="I16552" t="s">
        <v>37</v>
      </c>
      <c r="K16552">
        <v>0</v>
      </c>
    </row>
    <row r="16553" spans="1:11" x14ac:dyDescent="0.3">
      <c r="A16553" t="s">
        <v>9</v>
      </c>
      <c r="B16553" t="s">
        <v>2320</v>
      </c>
      <c r="C16553" t="s">
        <v>2321</v>
      </c>
      <c r="D16553" t="str">
        <f t="shared" si="516"/>
        <v>J</v>
      </c>
      <c r="E16553" s="1">
        <v>31042000429295</v>
      </c>
      <c r="F16553" t="s">
        <v>2322</v>
      </c>
      <c r="G16553" t="str">
        <f t="shared" si="517"/>
        <v>J - Maya Angelou</v>
      </c>
      <c r="H16553" t="s">
        <v>2323</v>
      </c>
      <c r="I16553" t="s">
        <v>229</v>
      </c>
      <c r="K16553">
        <v>0</v>
      </c>
    </row>
    <row r="16554" spans="1:11" x14ac:dyDescent="0.3">
      <c r="A16554" t="s">
        <v>9</v>
      </c>
      <c r="B16554" t="s">
        <v>2327</v>
      </c>
      <c r="C16554" t="s">
        <v>2328</v>
      </c>
      <c r="D16554" t="str">
        <f t="shared" si="516"/>
        <v>J</v>
      </c>
      <c r="E16554" s="1">
        <v>31042000439906</v>
      </c>
      <c r="F16554" t="s">
        <v>2329</v>
      </c>
      <c r="G16554" t="str">
        <f t="shared" si="517"/>
        <v>J - Tuberculosis</v>
      </c>
      <c r="H16554" t="s">
        <v>2330</v>
      </c>
      <c r="I16554" t="s">
        <v>40</v>
      </c>
      <c r="K16554">
        <v>0</v>
      </c>
    </row>
    <row r="16555" spans="1:11" x14ac:dyDescent="0.3">
      <c r="A16555" t="s">
        <v>9</v>
      </c>
      <c r="B16555" t="s">
        <v>2342</v>
      </c>
      <c r="C16555" t="s">
        <v>2299</v>
      </c>
      <c r="D16555" t="str">
        <f t="shared" si="516"/>
        <v>J</v>
      </c>
      <c r="E16555" s="1">
        <v>31042000340021</v>
      </c>
      <c r="F16555" t="s">
        <v>2343</v>
      </c>
      <c r="G16555" t="str">
        <f t="shared" si="517"/>
        <v>J - The haunted mask</v>
      </c>
      <c r="H16555" t="s">
        <v>2301</v>
      </c>
      <c r="I16555" t="s">
        <v>74</v>
      </c>
      <c r="K16555">
        <v>0</v>
      </c>
    </row>
    <row r="16556" spans="1:11" x14ac:dyDescent="0.3">
      <c r="A16556" t="s">
        <v>9</v>
      </c>
      <c r="B16556" t="s">
        <v>2344</v>
      </c>
      <c r="C16556" t="s">
        <v>2345</v>
      </c>
      <c r="D16556" t="str">
        <f t="shared" si="516"/>
        <v>F</v>
      </c>
      <c r="E16556" s="1">
        <v>31042000468095</v>
      </c>
      <c r="F16556" t="s">
        <v>2346</v>
      </c>
      <c r="G16556" t="str">
        <f t="shared" si="517"/>
        <v>F - Murdering Mr. Monti : a merry little tale of sex and violence</v>
      </c>
      <c r="H16556" t="s">
        <v>2347</v>
      </c>
      <c r="I16556" t="s">
        <v>89</v>
      </c>
      <c r="K16556">
        <v>0</v>
      </c>
    </row>
    <row r="16557" spans="1:11" x14ac:dyDescent="0.3">
      <c r="A16557" t="s">
        <v>9</v>
      </c>
      <c r="B16557" t="s">
        <v>2364</v>
      </c>
      <c r="C16557" t="s">
        <v>2365</v>
      </c>
      <c r="D16557" t="str">
        <f t="shared" si="516"/>
        <v>R</v>
      </c>
      <c r="E16557" s="1">
        <v>31042001207179</v>
      </c>
      <c r="F16557" t="s">
        <v>2366</v>
      </c>
      <c r="G16557" t="str">
        <f t="shared" si="517"/>
        <v>R - Neither more nor less than men : slavery in Georgia : a documentary history</v>
      </c>
      <c r="I16557" t="s">
        <v>54</v>
      </c>
      <c r="K16557">
        <v>0</v>
      </c>
    </row>
    <row r="16558" spans="1:11" x14ac:dyDescent="0.3">
      <c r="A16558" t="s">
        <v>9</v>
      </c>
      <c r="B16558" t="s">
        <v>2381</v>
      </c>
      <c r="C16558" t="s">
        <v>2382</v>
      </c>
      <c r="D16558" t="str">
        <f t="shared" si="516"/>
        <v>R</v>
      </c>
      <c r="E16558" s="1">
        <v>31042001203244</v>
      </c>
      <c r="F16558" t="s">
        <v>2383</v>
      </c>
      <c r="G16558" t="str">
        <f t="shared" si="517"/>
        <v>R - The Complete guide to America's national parks</v>
      </c>
      <c r="I16558" t="s">
        <v>2384</v>
      </c>
      <c r="K16558">
        <v>0</v>
      </c>
    </row>
    <row r="16559" spans="1:11" x14ac:dyDescent="0.3">
      <c r="A16559" t="s">
        <v>9</v>
      </c>
      <c r="B16559" t="s">
        <v>2390</v>
      </c>
      <c r="C16559" t="s">
        <v>2391</v>
      </c>
      <c r="D16559" t="str">
        <f t="shared" si="516"/>
        <v>R</v>
      </c>
      <c r="E16559" s="1">
        <v>38596100551509</v>
      </c>
      <c r="F16559" t="s">
        <v>2392</v>
      </c>
      <c r="G16559" t="str">
        <f t="shared" si="517"/>
        <v>R - Dong-a's new concise English-Korean dictionary = Tonga sin kŏnsaisu Yong-Han sajon</v>
      </c>
      <c r="I16559" t="s">
        <v>48</v>
      </c>
      <c r="K16559">
        <v>0</v>
      </c>
    </row>
    <row r="16560" spans="1:11" x14ac:dyDescent="0.3">
      <c r="A16560" t="s">
        <v>9</v>
      </c>
      <c r="B16560" t="s">
        <v>2397</v>
      </c>
      <c r="C16560" t="s">
        <v>2398</v>
      </c>
      <c r="D16560" t="str">
        <f t="shared" si="516"/>
        <v>R</v>
      </c>
      <c r="E16560" s="1">
        <v>31042001198139</v>
      </c>
      <c r="F16560" t="s">
        <v>2399</v>
      </c>
      <c r="G16560" t="str">
        <f t="shared" si="517"/>
        <v>R - Cass &amp; Birnbaum's guide to American colleges.</v>
      </c>
      <c r="I16560" t="s">
        <v>676</v>
      </c>
      <c r="K16560">
        <v>0</v>
      </c>
    </row>
    <row r="16561" spans="1:11" x14ac:dyDescent="0.3">
      <c r="A16561" t="s">
        <v>9</v>
      </c>
      <c r="B16561" t="s">
        <v>2408</v>
      </c>
      <c r="C16561" t="s">
        <v>2409</v>
      </c>
      <c r="D16561" t="str">
        <f t="shared" si="516"/>
        <v>811.54</v>
      </c>
      <c r="E16561" s="1">
        <v>31042000300058</v>
      </c>
      <c r="F16561" t="s">
        <v>2410</v>
      </c>
      <c r="G16561" t="str">
        <f t="shared" si="517"/>
        <v>811.54 - Always a reckoning, and other poems</v>
      </c>
      <c r="H16561" t="s">
        <v>2411</v>
      </c>
      <c r="I16561" t="s">
        <v>2412</v>
      </c>
      <c r="K16561">
        <v>0</v>
      </c>
    </row>
    <row r="16562" spans="1:11" x14ac:dyDescent="0.3">
      <c r="A16562" t="s">
        <v>9</v>
      </c>
      <c r="B16562" t="s">
        <v>2425</v>
      </c>
      <c r="C16562" t="s">
        <v>2299</v>
      </c>
      <c r="D16562" t="str">
        <f t="shared" si="516"/>
        <v>J</v>
      </c>
      <c r="E16562" s="1">
        <v>31042000335351</v>
      </c>
      <c r="F16562" t="s">
        <v>2426</v>
      </c>
      <c r="G16562" t="str">
        <f t="shared" si="517"/>
        <v>J - Go eat worms!</v>
      </c>
      <c r="H16562" t="s">
        <v>2301</v>
      </c>
      <c r="I16562" t="s">
        <v>37</v>
      </c>
      <c r="K16562">
        <v>0</v>
      </c>
    </row>
    <row r="16563" spans="1:11" x14ac:dyDescent="0.3">
      <c r="A16563" t="s">
        <v>9</v>
      </c>
      <c r="B16563" t="s">
        <v>2432</v>
      </c>
      <c r="C16563" t="s">
        <v>2433</v>
      </c>
      <c r="D16563" t="str">
        <f t="shared" si="516"/>
        <v>J</v>
      </c>
      <c r="E16563" s="1">
        <v>31042000440474</v>
      </c>
      <c r="F16563" t="s">
        <v>2434</v>
      </c>
      <c r="G16563" t="str">
        <f t="shared" si="517"/>
        <v>J - Heart disease</v>
      </c>
      <c r="H16563" t="s">
        <v>2435</v>
      </c>
      <c r="I16563" t="s">
        <v>2175</v>
      </c>
      <c r="K16563">
        <v>0</v>
      </c>
    </row>
    <row r="16564" spans="1:11" x14ac:dyDescent="0.3">
      <c r="A16564" t="s">
        <v>9</v>
      </c>
      <c r="B16564" t="s">
        <v>2439</v>
      </c>
      <c r="C16564" t="s">
        <v>711</v>
      </c>
      <c r="D16564" t="str">
        <f t="shared" si="516"/>
        <v>J</v>
      </c>
      <c r="E16564" s="1">
        <v>31042000334412</v>
      </c>
      <c r="F16564" t="s">
        <v>2440</v>
      </c>
      <c r="G16564" t="str">
        <f t="shared" si="517"/>
        <v>J - No tigers in Africa : a novel</v>
      </c>
      <c r="H16564" t="s">
        <v>2441</v>
      </c>
      <c r="I16564" t="s">
        <v>37</v>
      </c>
      <c r="K16564">
        <v>0</v>
      </c>
    </row>
    <row r="16565" spans="1:11" x14ac:dyDescent="0.3">
      <c r="A16565" t="s">
        <v>9</v>
      </c>
      <c r="B16565" t="s">
        <v>2448</v>
      </c>
      <c r="C16565" t="s">
        <v>2449</v>
      </c>
      <c r="D16565" t="str">
        <f t="shared" si="516"/>
        <v>F</v>
      </c>
      <c r="E16565" s="1">
        <v>38596100560682</v>
      </c>
      <c r="F16565" t="s">
        <v>2450</v>
      </c>
      <c r="G16565" t="str">
        <f t="shared" si="517"/>
        <v>F - A crooked man : a novel</v>
      </c>
      <c r="H16565" t="s">
        <v>2451</v>
      </c>
      <c r="I16565" t="s">
        <v>466</v>
      </c>
      <c r="K16565">
        <v>0</v>
      </c>
    </row>
    <row r="16566" spans="1:11" x14ac:dyDescent="0.3">
      <c r="A16566" t="s">
        <v>9</v>
      </c>
      <c r="B16566" t="s">
        <v>2452</v>
      </c>
      <c r="C16566" t="s">
        <v>2453</v>
      </c>
      <c r="D16566" t="str">
        <f t="shared" si="516"/>
        <v>J</v>
      </c>
      <c r="E16566" s="1">
        <v>38596100091779</v>
      </c>
      <c r="F16566" t="s">
        <v>2454</v>
      </c>
      <c r="G16566" t="str">
        <f t="shared" si="517"/>
        <v>J - A historical album of New Jersey</v>
      </c>
      <c r="H16566" t="s">
        <v>2455</v>
      </c>
      <c r="I16566" t="s">
        <v>2456</v>
      </c>
      <c r="K16566">
        <v>0</v>
      </c>
    </row>
    <row r="16567" spans="1:11" x14ac:dyDescent="0.3">
      <c r="A16567" t="s">
        <v>9</v>
      </c>
      <c r="B16567" t="s">
        <v>2457</v>
      </c>
      <c r="C16567" t="s">
        <v>2458</v>
      </c>
      <c r="D16567" t="str">
        <f t="shared" si="516"/>
        <v>E</v>
      </c>
      <c r="E16567" s="1">
        <v>31042000304712</v>
      </c>
      <c r="F16567" t="s">
        <v>2459</v>
      </c>
      <c r="G16567" t="str">
        <f t="shared" si="517"/>
        <v>E - The Christmas blizzard</v>
      </c>
      <c r="H16567" t="s">
        <v>2460</v>
      </c>
      <c r="I16567" t="s">
        <v>1701</v>
      </c>
      <c r="K16567">
        <v>0</v>
      </c>
    </row>
    <row r="16568" spans="1:11" x14ac:dyDescent="0.3">
      <c r="A16568" t="s">
        <v>9</v>
      </c>
      <c r="B16568" t="s">
        <v>2461</v>
      </c>
      <c r="C16568" t="s">
        <v>2032</v>
      </c>
      <c r="D16568" t="str">
        <f t="shared" si="516"/>
        <v>E</v>
      </c>
      <c r="E16568" s="1">
        <v>31042000304399</v>
      </c>
      <c r="F16568" t="s">
        <v>2462</v>
      </c>
      <c r="G16568" t="str">
        <f t="shared" si="517"/>
        <v>E - The quilt story</v>
      </c>
      <c r="H16568" t="s">
        <v>2463</v>
      </c>
      <c r="I16568" t="s">
        <v>37</v>
      </c>
      <c r="K16568">
        <v>0</v>
      </c>
    </row>
    <row r="16569" spans="1:11" x14ac:dyDescent="0.3">
      <c r="A16569" t="s">
        <v>9</v>
      </c>
      <c r="B16569" t="s">
        <v>2464</v>
      </c>
      <c r="C16569" t="s">
        <v>2465</v>
      </c>
      <c r="D16569" t="str">
        <f t="shared" si="516"/>
        <v>973.7</v>
      </c>
      <c r="E16569" s="1">
        <v>31042001205280</v>
      </c>
      <c r="F16569" t="s">
        <v>2466</v>
      </c>
      <c r="G16569" t="str">
        <f t="shared" si="517"/>
        <v>973.7 - American Heritage battle maps of the Civil War</v>
      </c>
      <c r="H16569" t="s">
        <v>2467</v>
      </c>
      <c r="I16569" t="s">
        <v>54</v>
      </c>
      <c r="K16569">
        <v>0</v>
      </c>
    </row>
    <row r="16570" spans="1:11" x14ac:dyDescent="0.3">
      <c r="A16570" t="s">
        <v>9</v>
      </c>
      <c r="B16570" t="s">
        <v>2476</v>
      </c>
      <c r="C16570" t="s">
        <v>2477</v>
      </c>
      <c r="D16570" t="str">
        <f t="shared" si="516"/>
        <v>973.0468</v>
      </c>
      <c r="E16570" s="1">
        <v>38596100566044</v>
      </c>
      <c r="F16570" t="s">
        <v>2478</v>
      </c>
      <c r="G16570" t="str">
        <f t="shared" si="517"/>
        <v>973.0468 - Chronology of Hispanic-American history : from pre-Columbian times to the present</v>
      </c>
      <c r="H16570" t="s">
        <v>2479</v>
      </c>
      <c r="I16570" t="s">
        <v>2480</v>
      </c>
      <c r="K16570">
        <v>0</v>
      </c>
    </row>
    <row r="16571" spans="1:11" x14ac:dyDescent="0.3">
      <c r="A16571" t="s">
        <v>9</v>
      </c>
      <c r="B16571" t="s">
        <v>2481</v>
      </c>
      <c r="C16571" t="s">
        <v>2482</v>
      </c>
      <c r="D16571" t="str">
        <f t="shared" si="516"/>
        <v>R</v>
      </c>
      <c r="E16571" s="1">
        <v>31042001202527</v>
      </c>
      <c r="F16571" t="s">
        <v>2483</v>
      </c>
      <c r="G16571" t="str">
        <f t="shared" si="517"/>
        <v>R - Science fiction : the illustrated encyclopedia</v>
      </c>
      <c r="H16571" t="s">
        <v>2484</v>
      </c>
      <c r="I16571" t="s">
        <v>48</v>
      </c>
      <c r="K16571">
        <v>0</v>
      </c>
    </row>
    <row r="16572" spans="1:11" x14ac:dyDescent="0.3">
      <c r="A16572" t="s">
        <v>9</v>
      </c>
      <c r="B16572" t="s">
        <v>2488</v>
      </c>
      <c r="C16572" t="s">
        <v>2489</v>
      </c>
      <c r="D16572" t="str">
        <f t="shared" si="516"/>
        <v>J</v>
      </c>
      <c r="E16572" s="1">
        <v>31042000339486</v>
      </c>
      <c r="F16572" t="s">
        <v>2490</v>
      </c>
      <c r="G16572" t="str">
        <f t="shared" si="517"/>
        <v>J - Programmed for terror</v>
      </c>
      <c r="H16572" t="s">
        <v>2491</v>
      </c>
      <c r="I16572" t="s">
        <v>492</v>
      </c>
      <c r="K16572">
        <v>0</v>
      </c>
    </row>
    <row r="16573" spans="1:11" x14ac:dyDescent="0.3">
      <c r="A16573" t="s">
        <v>9</v>
      </c>
      <c r="B16573" t="s">
        <v>2492</v>
      </c>
      <c r="C16573" t="s">
        <v>342</v>
      </c>
      <c r="D16573" t="str">
        <f t="shared" si="516"/>
        <v>F</v>
      </c>
      <c r="E16573" s="1">
        <v>31042000400544</v>
      </c>
      <c r="F16573" t="s">
        <v>2493</v>
      </c>
      <c r="G16573" t="str">
        <f t="shared" si="517"/>
        <v>F - Kim</v>
      </c>
      <c r="H16573" t="s">
        <v>340</v>
      </c>
      <c r="I16573" t="s">
        <v>466</v>
      </c>
      <c r="K16573">
        <v>0</v>
      </c>
    </row>
    <row r="16574" spans="1:11" x14ac:dyDescent="0.3">
      <c r="A16574" t="s">
        <v>9</v>
      </c>
      <c r="B16574" t="s">
        <v>2509</v>
      </c>
      <c r="C16574" t="s">
        <v>2510</v>
      </c>
      <c r="D16574" t="str">
        <f t="shared" si="516"/>
        <v>J</v>
      </c>
      <c r="E16574" s="1">
        <v>31042001772032</v>
      </c>
      <c r="F16574" t="s">
        <v>2511</v>
      </c>
      <c r="G16574" t="str">
        <f t="shared" si="517"/>
        <v>J - Math curse</v>
      </c>
      <c r="H16574" t="s">
        <v>2512</v>
      </c>
      <c r="I16574" t="s">
        <v>2189</v>
      </c>
      <c r="K16574">
        <v>0</v>
      </c>
    </row>
    <row r="16575" spans="1:11" x14ac:dyDescent="0.3">
      <c r="A16575" t="s">
        <v>9</v>
      </c>
      <c r="B16575" t="s">
        <v>2518</v>
      </c>
      <c r="C16575" t="s">
        <v>2519</v>
      </c>
      <c r="D16575" t="str">
        <f t="shared" si="516"/>
        <v>F</v>
      </c>
      <c r="E16575" s="1">
        <v>31042001177471</v>
      </c>
      <c r="F16575" t="s">
        <v>2520</v>
      </c>
      <c r="G16575" t="str">
        <f t="shared" si="517"/>
        <v>F - Thief of light : a novel</v>
      </c>
      <c r="H16575" t="s">
        <v>2521</v>
      </c>
      <c r="I16575" t="s">
        <v>117</v>
      </c>
      <c r="K16575">
        <v>0</v>
      </c>
    </row>
    <row r="16576" spans="1:11" x14ac:dyDescent="0.3">
      <c r="A16576" t="s">
        <v>9</v>
      </c>
      <c r="B16576" t="s">
        <v>2522</v>
      </c>
      <c r="C16576" t="s">
        <v>2523</v>
      </c>
      <c r="D16576" t="str">
        <f t="shared" si="516"/>
        <v>LP</v>
      </c>
      <c r="E16576" s="1">
        <v>38596100375347</v>
      </c>
      <c r="F16576" t="s">
        <v>2524</v>
      </c>
      <c r="G16576" t="str">
        <f t="shared" si="517"/>
        <v>LP - A wild justice</v>
      </c>
      <c r="H16576" t="s">
        <v>2525</v>
      </c>
      <c r="I16576" t="s">
        <v>37</v>
      </c>
      <c r="K16576">
        <v>0</v>
      </c>
    </row>
    <row r="16577" spans="1:11" x14ac:dyDescent="0.3">
      <c r="A16577" t="s">
        <v>9</v>
      </c>
      <c r="B16577" t="s">
        <v>2530</v>
      </c>
      <c r="C16577" t="s">
        <v>2531</v>
      </c>
      <c r="D16577" t="str">
        <f t="shared" si="516"/>
        <v>J</v>
      </c>
      <c r="E16577" s="1">
        <v>31042000321062</v>
      </c>
      <c r="F16577" t="s">
        <v>2532</v>
      </c>
      <c r="G16577" t="str">
        <f t="shared" si="517"/>
        <v>J - Baseball flyhawk</v>
      </c>
      <c r="H16577" t="s">
        <v>2533</v>
      </c>
      <c r="I16577" t="s">
        <v>2534</v>
      </c>
      <c r="K16577">
        <v>0</v>
      </c>
    </row>
    <row r="16578" spans="1:11" x14ac:dyDescent="0.3">
      <c r="A16578" t="s">
        <v>9</v>
      </c>
      <c r="B16578" t="s">
        <v>2535</v>
      </c>
      <c r="C16578" t="s">
        <v>1945</v>
      </c>
      <c r="D16578" t="str">
        <f t="shared" si="516"/>
        <v>F</v>
      </c>
      <c r="E16578" s="1">
        <v>31042000465125</v>
      </c>
      <c r="F16578" t="s">
        <v>2536</v>
      </c>
      <c r="G16578" t="str">
        <f t="shared" si="517"/>
        <v>F - The hundred secret senses</v>
      </c>
      <c r="H16578" t="s">
        <v>2537</v>
      </c>
      <c r="I16578" t="s">
        <v>36</v>
      </c>
      <c r="K16578">
        <v>0</v>
      </c>
    </row>
    <row r="16579" spans="1:11" x14ac:dyDescent="0.3">
      <c r="A16579" t="s">
        <v>9</v>
      </c>
      <c r="B16579" t="s">
        <v>2545</v>
      </c>
      <c r="C16579" t="s">
        <v>2546</v>
      </c>
      <c r="D16579" t="str">
        <f t="shared" ref="D16579:D16642" si="518">LEFT(C16579,FIND(" ",C16579)-1)</f>
        <v>R</v>
      </c>
      <c r="E16579" s="1">
        <v>38596100530859</v>
      </c>
      <c r="F16579" t="s">
        <v>2547</v>
      </c>
      <c r="G16579" t="str">
        <f t="shared" ref="G16579:G16642" si="519">CONCATENATE(D16579," - ",F16579)</f>
        <v>R - Merriam-Webster's collegiate dictionary.</v>
      </c>
      <c r="I16579" t="s">
        <v>48</v>
      </c>
      <c r="K16579">
        <v>0</v>
      </c>
    </row>
    <row r="16580" spans="1:11" x14ac:dyDescent="0.3">
      <c r="A16580" t="s">
        <v>9</v>
      </c>
      <c r="B16580" t="s">
        <v>2548</v>
      </c>
      <c r="C16580" t="s">
        <v>2549</v>
      </c>
      <c r="D16580" t="str">
        <f t="shared" si="518"/>
        <v>F</v>
      </c>
      <c r="E16580" s="1">
        <v>31042000950613</v>
      </c>
      <c r="F16580" t="s">
        <v>2550</v>
      </c>
      <c r="G16580" t="str">
        <f t="shared" si="519"/>
        <v>F - The middle heart</v>
      </c>
      <c r="H16580" t="s">
        <v>2551</v>
      </c>
      <c r="I16580" t="s">
        <v>37</v>
      </c>
      <c r="K16580">
        <v>0</v>
      </c>
    </row>
    <row r="16581" spans="1:11" x14ac:dyDescent="0.3">
      <c r="A16581" t="s">
        <v>9</v>
      </c>
      <c r="B16581" t="s">
        <v>2578</v>
      </c>
      <c r="C16581" t="s">
        <v>2579</v>
      </c>
      <c r="D16581" t="str">
        <f t="shared" si="518"/>
        <v>F</v>
      </c>
      <c r="E16581" s="1">
        <v>31042000590575</v>
      </c>
      <c r="F16581" t="s">
        <v>2580</v>
      </c>
      <c r="G16581" t="str">
        <f t="shared" si="519"/>
        <v>F - The prophetess : a novel</v>
      </c>
      <c r="H16581" t="s">
        <v>2581</v>
      </c>
      <c r="I16581" t="s">
        <v>466</v>
      </c>
      <c r="K16581">
        <v>0</v>
      </c>
    </row>
    <row r="16582" spans="1:11" x14ac:dyDescent="0.3">
      <c r="A16582" t="s">
        <v>9</v>
      </c>
      <c r="B16582" t="s">
        <v>2582</v>
      </c>
      <c r="C16582" t="s">
        <v>2583</v>
      </c>
      <c r="D16582" t="str">
        <f t="shared" si="518"/>
        <v>305.892</v>
      </c>
      <c r="E16582" s="1">
        <v>31042001045637</v>
      </c>
      <c r="F16582" t="s">
        <v>2584</v>
      </c>
      <c r="G16582" t="str">
        <f t="shared" si="519"/>
        <v>305.892 - The Temple bombing</v>
      </c>
      <c r="H16582" t="s">
        <v>2585</v>
      </c>
      <c r="I16582" t="s">
        <v>54</v>
      </c>
      <c r="K16582">
        <v>0</v>
      </c>
    </row>
    <row r="16583" spans="1:11" x14ac:dyDescent="0.3">
      <c r="A16583" t="s">
        <v>9</v>
      </c>
      <c r="B16583" t="s">
        <v>2620</v>
      </c>
      <c r="C16583" t="s">
        <v>2621</v>
      </c>
      <c r="D16583" t="str">
        <f t="shared" si="518"/>
        <v>920</v>
      </c>
      <c r="E16583" s="1">
        <v>31042001178461</v>
      </c>
      <c r="F16583" t="s">
        <v>2622</v>
      </c>
      <c r="G16583" t="str">
        <f t="shared" si="519"/>
        <v>920 - Who's who in the Bible : 250 Bible biographies</v>
      </c>
      <c r="H16583" t="s">
        <v>2623</v>
      </c>
      <c r="I16583" t="s">
        <v>229</v>
      </c>
      <c r="K16583">
        <v>0</v>
      </c>
    </row>
    <row r="16584" spans="1:11" x14ac:dyDescent="0.3">
      <c r="A16584" t="s">
        <v>9</v>
      </c>
      <c r="B16584" t="s">
        <v>2624</v>
      </c>
      <c r="C16584" t="s">
        <v>2615</v>
      </c>
      <c r="D16584" t="str">
        <f t="shared" si="518"/>
        <v>J</v>
      </c>
      <c r="E16584" s="1">
        <v>31042000532981</v>
      </c>
      <c r="F16584" t="s">
        <v>2625</v>
      </c>
      <c r="G16584" t="str">
        <f t="shared" si="519"/>
        <v>J - Tyrantula!</v>
      </c>
      <c r="H16584" t="s">
        <v>2626</v>
      </c>
      <c r="I16584" t="s">
        <v>2427</v>
      </c>
      <c r="K16584">
        <v>0</v>
      </c>
    </row>
    <row r="16585" spans="1:11" x14ac:dyDescent="0.3">
      <c r="A16585" t="s">
        <v>9</v>
      </c>
      <c r="B16585" t="s">
        <v>2627</v>
      </c>
      <c r="C16585" t="s">
        <v>2628</v>
      </c>
      <c r="D16585" t="str">
        <f t="shared" si="518"/>
        <v>F</v>
      </c>
      <c r="E16585" s="1">
        <v>31042006874296</v>
      </c>
      <c r="F16585" t="s">
        <v>2629</v>
      </c>
      <c r="G16585" t="str">
        <f t="shared" si="519"/>
        <v>F - Tribulation force : the continuing drama of those left behind</v>
      </c>
      <c r="H16585" t="s">
        <v>2630</v>
      </c>
      <c r="I16585" t="s">
        <v>2631</v>
      </c>
      <c r="K16585">
        <v>0</v>
      </c>
    </row>
    <row r="16586" spans="1:11" x14ac:dyDescent="0.3">
      <c r="A16586" t="s">
        <v>9</v>
      </c>
      <c r="B16586" t="s">
        <v>2647</v>
      </c>
      <c r="C16586" t="s">
        <v>2648</v>
      </c>
      <c r="D16586" t="str">
        <f t="shared" si="518"/>
        <v>J</v>
      </c>
      <c r="E16586" s="1">
        <v>31042001215156</v>
      </c>
      <c r="F16586" t="s">
        <v>2649</v>
      </c>
      <c r="G16586" t="str">
        <f t="shared" si="519"/>
        <v>J - Dr. Shivers' carnival of terror</v>
      </c>
      <c r="H16586" t="s">
        <v>2650</v>
      </c>
      <c r="I16586" t="s">
        <v>640</v>
      </c>
      <c r="K16586">
        <v>0</v>
      </c>
    </row>
    <row r="16587" spans="1:11" x14ac:dyDescent="0.3">
      <c r="A16587" t="s">
        <v>9</v>
      </c>
      <c r="B16587" t="s">
        <v>2651</v>
      </c>
      <c r="C16587" t="s">
        <v>1230</v>
      </c>
      <c r="D16587" t="str">
        <f t="shared" si="518"/>
        <v>F</v>
      </c>
      <c r="E16587" s="1">
        <v>31042001451769</v>
      </c>
      <c r="F16587" t="s">
        <v>2652</v>
      </c>
      <c r="G16587" t="str">
        <f t="shared" si="519"/>
        <v>F - Certain poor shepherds : a Christmas tale</v>
      </c>
      <c r="H16587" t="s">
        <v>2653</v>
      </c>
      <c r="I16587" t="s">
        <v>630</v>
      </c>
      <c r="K16587">
        <v>0</v>
      </c>
    </row>
    <row r="16588" spans="1:11" x14ac:dyDescent="0.3">
      <c r="A16588" t="s">
        <v>9</v>
      </c>
      <c r="B16588" t="s">
        <v>2654</v>
      </c>
      <c r="C16588" t="s">
        <v>217</v>
      </c>
      <c r="D16588" t="str">
        <f t="shared" si="518"/>
        <v>F</v>
      </c>
      <c r="E16588" s="1">
        <v>31042001028104</v>
      </c>
      <c r="F16588" t="s">
        <v>2655</v>
      </c>
      <c r="G16588" t="str">
        <f t="shared" si="519"/>
        <v>F - The blackgod</v>
      </c>
      <c r="H16588" t="s">
        <v>2656</v>
      </c>
      <c r="I16588" t="s">
        <v>198</v>
      </c>
      <c r="K16588">
        <v>0</v>
      </c>
    </row>
    <row r="16589" spans="1:11" x14ac:dyDescent="0.3">
      <c r="A16589" t="s">
        <v>9</v>
      </c>
      <c r="B16589" t="s">
        <v>2675</v>
      </c>
      <c r="C16589" t="s">
        <v>2299</v>
      </c>
      <c r="D16589" t="str">
        <f t="shared" si="518"/>
        <v>J</v>
      </c>
      <c r="E16589" s="1">
        <v>31042000340229</v>
      </c>
      <c r="F16589" t="s">
        <v>2676</v>
      </c>
      <c r="G16589" t="str">
        <f t="shared" si="519"/>
        <v>J - The barking ghost</v>
      </c>
      <c r="H16589" t="s">
        <v>2301</v>
      </c>
      <c r="I16589" t="s">
        <v>198</v>
      </c>
      <c r="K16589">
        <v>0</v>
      </c>
    </row>
    <row r="16590" spans="1:11" x14ac:dyDescent="0.3">
      <c r="A16590" t="s">
        <v>9</v>
      </c>
      <c r="B16590" t="s">
        <v>2684</v>
      </c>
      <c r="C16590" t="s">
        <v>2685</v>
      </c>
      <c r="D16590" t="str">
        <f t="shared" si="518"/>
        <v>912.73</v>
      </c>
      <c r="E16590" s="1">
        <v>38596101253105</v>
      </c>
      <c r="F16590" t="s">
        <v>2686</v>
      </c>
      <c r="G16590" t="str">
        <f t="shared" si="519"/>
        <v>912.73 - Rand McNally business traveler's road atlas and trip planner.</v>
      </c>
      <c r="I16590" t="s">
        <v>800</v>
      </c>
      <c r="K16590">
        <v>0</v>
      </c>
    </row>
    <row r="16591" spans="1:11" x14ac:dyDescent="0.3">
      <c r="A16591" t="s">
        <v>9</v>
      </c>
      <c r="B16591" t="s">
        <v>2693</v>
      </c>
      <c r="C16591" t="s">
        <v>1760</v>
      </c>
      <c r="D16591" t="str">
        <f t="shared" si="518"/>
        <v>F</v>
      </c>
      <c r="E16591" s="1">
        <v>31042000593793</v>
      </c>
      <c r="F16591" t="s">
        <v>2694</v>
      </c>
      <c r="G16591" t="str">
        <f t="shared" si="519"/>
        <v>F - Lady of Avalon</v>
      </c>
      <c r="H16591" t="s">
        <v>2695</v>
      </c>
      <c r="I16591" t="s">
        <v>433</v>
      </c>
      <c r="K16591">
        <v>0</v>
      </c>
    </row>
    <row r="16592" spans="1:11" x14ac:dyDescent="0.3">
      <c r="A16592" t="s">
        <v>9</v>
      </c>
      <c r="B16592" t="s">
        <v>2696</v>
      </c>
      <c r="C16592" t="s">
        <v>2697</v>
      </c>
      <c r="D16592" t="str">
        <f t="shared" si="518"/>
        <v>F</v>
      </c>
      <c r="E16592" s="1">
        <v>31042001140966</v>
      </c>
      <c r="F16592" t="s">
        <v>2698</v>
      </c>
      <c r="G16592" t="str">
        <f t="shared" si="519"/>
        <v>F - Cain</v>
      </c>
      <c r="H16592" t="s">
        <v>2699</v>
      </c>
      <c r="I16592" t="s">
        <v>37</v>
      </c>
      <c r="K16592">
        <v>0</v>
      </c>
    </row>
    <row r="16593" spans="1:11" x14ac:dyDescent="0.3">
      <c r="A16593" t="s">
        <v>9</v>
      </c>
      <c r="B16593" t="s">
        <v>2704</v>
      </c>
      <c r="C16593" t="s">
        <v>2705</v>
      </c>
      <c r="D16593" t="str">
        <f t="shared" si="518"/>
        <v>956.7044</v>
      </c>
      <c r="E16593" s="1">
        <v>31042001186738</v>
      </c>
      <c r="F16593" t="s">
        <v>2706</v>
      </c>
      <c r="G16593" t="str">
        <f t="shared" si="519"/>
        <v>956.7044 - Into the storm : a study in command</v>
      </c>
      <c r="H16593" t="s">
        <v>2326</v>
      </c>
      <c r="I16593" t="s">
        <v>229</v>
      </c>
      <c r="K16593">
        <v>0</v>
      </c>
    </row>
    <row r="16594" spans="1:11" x14ac:dyDescent="0.3">
      <c r="A16594" t="s">
        <v>9</v>
      </c>
      <c r="B16594" t="s">
        <v>2729</v>
      </c>
      <c r="C16594" t="s">
        <v>2730</v>
      </c>
      <c r="D16594" t="str">
        <f t="shared" si="518"/>
        <v>F</v>
      </c>
      <c r="E16594" s="1">
        <v>31042006777580</v>
      </c>
      <c r="F16594" t="s">
        <v>2731</v>
      </c>
      <c r="G16594" t="str">
        <f t="shared" si="519"/>
        <v>F - Things fall apart</v>
      </c>
      <c r="H16594" t="s">
        <v>2732</v>
      </c>
      <c r="I16594" t="s">
        <v>37</v>
      </c>
      <c r="K16594">
        <v>0</v>
      </c>
    </row>
    <row r="16595" spans="1:11" x14ac:dyDescent="0.3">
      <c r="A16595" t="s">
        <v>9</v>
      </c>
      <c r="B16595" t="s">
        <v>2735</v>
      </c>
      <c r="C16595" t="s">
        <v>2736</v>
      </c>
      <c r="D16595" t="str">
        <f t="shared" si="518"/>
        <v>E</v>
      </c>
      <c r="E16595" s="1">
        <v>31042001162754</v>
      </c>
      <c r="F16595" t="s">
        <v>2737</v>
      </c>
      <c r="G16595" t="str">
        <f t="shared" si="519"/>
        <v>E - Harriet and the Promised Land</v>
      </c>
      <c r="H16595" t="s">
        <v>2738</v>
      </c>
      <c r="I16595" t="s">
        <v>31</v>
      </c>
      <c r="K16595">
        <v>0</v>
      </c>
    </row>
    <row r="16596" spans="1:11" x14ac:dyDescent="0.3">
      <c r="A16596" t="s">
        <v>9</v>
      </c>
      <c r="B16596" t="s">
        <v>2747</v>
      </c>
      <c r="C16596" t="s">
        <v>2628</v>
      </c>
      <c r="D16596" t="str">
        <f t="shared" si="518"/>
        <v>F</v>
      </c>
      <c r="E16596" s="1">
        <v>31042006874262</v>
      </c>
      <c r="F16596" t="s">
        <v>2748</v>
      </c>
      <c r="G16596" t="str">
        <f t="shared" si="519"/>
        <v>F - Nicolae : the rise of Antichrist</v>
      </c>
      <c r="H16596" t="s">
        <v>2630</v>
      </c>
      <c r="I16596" t="s">
        <v>2631</v>
      </c>
      <c r="K16596">
        <v>0</v>
      </c>
    </row>
    <row r="16597" spans="1:11" x14ac:dyDescent="0.3">
      <c r="A16597" t="s">
        <v>9</v>
      </c>
      <c r="B16597" t="s">
        <v>2755</v>
      </c>
      <c r="C16597" t="s">
        <v>2756</v>
      </c>
      <c r="D16597" t="str">
        <f t="shared" si="518"/>
        <v>J</v>
      </c>
      <c r="E16597" s="1">
        <v>31042000330527</v>
      </c>
      <c r="F16597" t="s">
        <v>2757</v>
      </c>
      <c r="G16597" t="str">
        <f t="shared" si="519"/>
        <v>J - Hello, Jenny!</v>
      </c>
      <c r="H16597" t="s">
        <v>2758</v>
      </c>
      <c r="I16597" t="s">
        <v>74</v>
      </c>
      <c r="K16597">
        <v>0</v>
      </c>
    </row>
    <row r="16598" spans="1:11" x14ac:dyDescent="0.3">
      <c r="A16598" t="s">
        <v>9</v>
      </c>
      <c r="B16598" t="s">
        <v>2761</v>
      </c>
      <c r="C16598" t="s">
        <v>2762</v>
      </c>
      <c r="D16598" t="str">
        <f t="shared" si="518"/>
        <v>F</v>
      </c>
      <c r="E16598" s="1">
        <v>38596101227802</v>
      </c>
      <c r="F16598" t="s">
        <v>2763</v>
      </c>
      <c r="G16598" t="str">
        <f t="shared" si="519"/>
        <v>F - Painted words Spoken memories</v>
      </c>
      <c r="H16598" t="s">
        <v>2764</v>
      </c>
      <c r="I16598" t="s">
        <v>37</v>
      </c>
      <c r="K16598">
        <v>0</v>
      </c>
    </row>
    <row r="16599" spans="1:11" x14ac:dyDescent="0.3">
      <c r="A16599" t="s">
        <v>9</v>
      </c>
      <c r="B16599" t="s">
        <v>2786</v>
      </c>
      <c r="C16599" t="s">
        <v>2278</v>
      </c>
      <c r="D16599" t="str">
        <f t="shared" si="518"/>
        <v>F</v>
      </c>
      <c r="E16599" s="1">
        <v>38596101256298</v>
      </c>
      <c r="F16599" t="s">
        <v>2787</v>
      </c>
      <c r="G16599" t="str">
        <f t="shared" si="519"/>
        <v>F - The matchmakers</v>
      </c>
      <c r="H16599" t="s">
        <v>2280</v>
      </c>
      <c r="I16599" t="s">
        <v>630</v>
      </c>
      <c r="K16599">
        <v>0</v>
      </c>
    </row>
    <row r="16600" spans="1:11" x14ac:dyDescent="0.3">
      <c r="A16600" t="s">
        <v>9</v>
      </c>
      <c r="B16600" t="s">
        <v>2807</v>
      </c>
      <c r="C16600" t="s">
        <v>2808</v>
      </c>
      <c r="D16600" t="str">
        <f t="shared" si="518"/>
        <v>F</v>
      </c>
      <c r="E16600" s="1">
        <v>38596100482184</v>
      </c>
      <c r="F16600" t="s">
        <v>2809</v>
      </c>
      <c r="G16600" t="str">
        <f t="shared" si="519"/>
        <v>F - Unfinished symphony</v>
      </c>
      <c r="H16600" t="s">
        <v>2810</v>
      </c>
      <c r="I16600" t="s">
        <v>1102</v>
      </c>
      <c r="K16600">
        <v>0</v>
      </c>
    </row>
    <row r="16601" spans="1:11" x14ac:dyDescent="0.3">
      <c r="A16601" t="s">
        <v>9</v>
      </c>
      <c r="B16601" t="s">
        <v>2818</v>
      </c>
      <c r="C16601" t="s">
        <v>2819</v>
      </c>
      <c r="D16601" t="str">
        <f t="shared" si="518"/>
        <v>F</v>
      </c>
      <c r="E16601" s="1">
        <v>38596100526485</v>
      </c>
      <c r="F16601" t="s">
        <v>2820</v>
      </c>
      <c r="G16601" t="str">
        <f t="shared" si="519"/>
        <v>F - Riding the snake : a novel</v>
      </c>
      <c r="H16601" t="s">
        <v>2821</v>
      </c>
      <c r="I16601" t="s">
        <v>466</v>
      </c>
      <c r="K16601">
        <v>0</v>
      </c>
    </row>
    <row r="16602" spans="1:11" x14ac:dyDescent="0.3">
      <c r="A16602" t="s">
        <v>9</v>
      </c>
      <c r="B16602" t="s">
        <v>2824</v>
      </c>
      <c r="C16602" t="s">
        <v>2825</v>
      </c>
      <c r="D16602" t="str">
        <f t="shared" si="518"/>
        <v>975.8</v>
      </c>
      <c r="E16602" s="1">
        <v>38596101233784</v>
      </c>
      <c r="F16602" t="s">
        <v>2826</v>
      </c>
      <c r="G16602" t="str">
        <f t="shared" si="519"/>
        <v>975.8 - Joe Frank Harris : personal reflections on a public life</v>
      </c>
      <c r="H16602" t="s">
        <v>2827</v>
      </c>
      <c r="I16602" t="s">
        <v>229</v>
      </c>
      <c r="K16602">
        <v>0</v>
      </c>
    </row>
    <row r="16603" spans="1:11" x14ac:dyDescent="0.3">
      <c r="A16603" t="s">
        <v>9</v>
      </c>
      <c r="B16603" t="s">
        <v>2835</v>
      </c>
      <c r="C16603" t="s">
        <v>2836</v>
      </c>
      <c r="D16603" t="str">
        <f t="shared" si="518"/>
        <v>R</v>
      </c>
      <c r="E16603" s="1">
        <v>38596101255522</v>
      </c>
      <c r="F16603" t="s">
        <v>2837</v>
      </c>
      <c r="G16603" t="str">
        <f t="shared" si="519"/>
        <v>R - The time almanac</v>
      </c>
      <c r="I16603" t="s">
        <v>2838</v>
      </c>
      <c r="K16603">
        <v>0</v>
      </c>
    </row>
    <row r="16604" spans="1:11" x14ac:dyDescent="0.3">
      <c r="A16604" t="s">
        <v>9</v>
      </c>
      <c r="B16604" t="s">
        <v>2839</v>
      </c>
      <c r="C16604" t="s">
        <v>2840</v>
      </c>
      <c r="D16604" t="str">
        <f t="shared" si="518"/>
        <v>F</v>
      </c>
      <c r="E16604" s="1">
        <v>31042001182695</v>
      </c>
      <c r="F16604" t="s">
        <v>2841</v>
      </c>
      <c r="G16604" t="str">
        <f t="shared" si="519"/>
        <v>F - The job</v>
      </c>
      <c r="H16604" t="s">
        <v>2842</v>
      </c>
      <c r="I16604" t="s">
        <v>117</v>
      </c>
      <c r="K16604">
        <v>0</v>
      </c>
    </row>
    <row r="16605" spans="1:11" x14ac:dyDescent="0.3">
      <c r="A16605" t="s">
        <v>9</v>
      </c>
      <c r="B16605" t="s">
        <v>2863</v>
      </c>
      <c r="C16605" t="s">
        <v>2864</v>
      </c>
      <c r="D16605" t="str">
        <f t="shared" si="518"/>
        <v>F</v>
      </c>
      <c r="E16605" s="1">
        <v>31042000458740</v>
      </c>
      <c r="F16605" t="s">
        <v>2865</v>
      </c>
      <c r="G16605" t="str">
        <f t="shared" si="519"/>
        <v>F - Suddenly one morning : the shopkeeper's story</v>
      </c>
      <c r="H16605" t="s">
        <v>2866</v>
      </c>
      <c r="I16605" t="s">
        <v>25</v>
      </c>
      <c r="K16605">
        <v>0</v>
      </c>
    </row>
    <row r="16606" spans="1:11" x14ac:dyDescent="0.3">
      <c r="A16606" t="s">
        <v>9</v>
      </c>
      <c r="B16606" t="s">
        <v>2877</v>
      </c>
      <c r="C16606" t="s">
        <v>2878</v>
      </c>
      <c r="D16606" t="str">
        <f t="shared" si="518"/>
        <v>F</v>
      </c>
      <c r="E16606" s="1">
        <v>31042000448303</v>
      </c>
      <c r="F16606" t="s">
        <v>2879</v>
      </c>
      <c r="G16606" t="str">
        <f t="shared" si="519"/>
        <v>F - Where remedies lie</v>
      </c>
      <c r="H16606" t="s">
        <v>2880</v>
      </c>
      <c r="I16606" t="s">
        <v>1357</v>
      </c>
      <c r="K16606">
        <v>0</v>
      </c>
    </row>
    <row r="16607" spans="1:11" x14ac:dyDescent="0.3">
      <c r="A16607" t="s">
        <v>9</v>
      </c>
      <c r="B16607" t="s">
        <v>2881</v>
      </c>
      <c r="C16607" t="s">
        <v>2882</v>
      </c>
      <c r="D16607" t="str">
        <f t="shared" si="518"/>
        <v>F</v>
      </c>
      <c r="E16607" s="1">
        <v>31042000105952</v>
      </c>
      <c r="F16607" t="s">
        <v>2883</v>
      </c>
      <c r="G16607" t="str">
        <f t="shared" si="519"/>
        <v>F - Jitterbug : a novel of Detroit</v>
      </c>
      <c r="H16607" t="s">
        <v>2884</v>
      </c>
      <c r="I16607" t="s">
        <v>15</v>
      </c>
      <c r="K16607">
        <v>0</v>
      </c>
    </row>
    <row r="16608" spans="1:11" x14ac:dyDescent="0.3">
      <c r="A16608" t="s">
        <v>9</v>
      </c>
      <c r="B16608" t="s">
        <v>2894</v>
      </c>
      <c r="C16608" t="s">
        <v>2895</v>
      </c>
      <c r="D16608" t="str">
        <f t="shared" si="518"/>
        <v>F</v>
      </c>
      <c r="E16608" s="1">
        <v>31042001365647</v>
      </c>
      <c r="F16608" t="s">
        <v>2896</v>
      </c>
      <c r="G16608" t="str">
        <f t="shared" si="519"/>
        <v>F - Low country : a novel</v>
      </c>
      <c r="H16608" t="s">
        <v>2897</v>
      </c>
      <c r="I16608" t="s">
        <v>36</v>
      </c>
      <c r="K16608">
        <v>0</v>
      </c>
    </row>
    <row r="16609" spans="1:11" x14ac:dyDescent="0.3">
      <c r="A16609" t="s">
        <v>9</v>
      </c>
      <c r="B16609" t="s">
        <v>2902</v>
      </c>
      <c r="C16609" t="s">
        <v>2903</v>
      </c>
      <c r="D16609" t="str">
        <f t="shared" si="518"/>
        <v>R</v>
      </c>
      <c r="E16609" s="1">
        <v>38596101253212</v>
      </c>
      <c r="F16609" t="s">
        <v>2904</v>
      </c>
      <c r="G16609" t="str">
        <f t="shared" si="519"/>
        <v>R - Rand McNally deluxe road atlas &amp; travel guide, 1998 : United States, Canada, Mexico</v>
      </c>
      <c r="H16609" t="s">
        <v>799</v>
      </c>
      <c r="I16609" t="s">
        <v>871</v>
      </c>
      <c r="K16609">
        <v>0</v>
      </c>
    </row>
    <row r="16610" spans="1:11" x14ac:dyDescent="0.3">
      <c r="A16610" t="s">
        <v>9</v>
      </c>
      <c r="B16610" t="s">
        <v>2905</v>
      </c>
      <c r="C16610" t="s">
        <v>2906</v>
      </c>
      <c r="D16610" t="str">
        <f t="shared" si="518"/>
        <v>917</v>
      </c>
      <c r="E16610" s="1">
        <v>38596100533853</v>
      </c>
      <c r="F16610" t="s">
        <v>2907</v>
      </c>
      <c r="G16610" t="str">
        <f t="shared" si="519"/>
        <v>917 - Mobil ... travel guide. Florida</v>
      </c>
      <c r="I16610" t="s">
        <v>871</v>
      </c>
      <c r="K16610">
        <v>0</v>
      </c>
    </row>
    <row r="16611" spans="1:11" x14ac:dyDescent="0.3">
      <c r="A16611" t="s">
        <v>9</v>
      </c>
      <c r="B16611" t="s">
        <v>2910</v>
      </c>
      <c r="C16611" t="s">
        <v>2911</v>
      </c>
      <c r="D16611" t="str">
        <f t="shared" si="518"/>
        <v>DVD</v>
      </c>
      <c r="E16611" s="1">
        <v>31042001291363</v>
      </c>
      <c r="F16611" t="s">
        <v>2912</v>
      </c>
      <c r="G16611" t="str">
        <f t="shared" si="519"/>
        <v>DVD - Starship troopers</v>
      </c>
      <c r="I16611" t="s">
        <v>2499</v>
      </c>
      <c r="K16611">
        <v>0</v>
      </c>
    </row>
    <row r="16612" spans="1:11" x14ac:dyDescent="0.3">
      <c r="A16612" t="s">
        <v>9</v>
      </c>
      <c r="B16612" t="s">
        <v>2922</v>
      </c>
      <c r="C16612" t="s">
        <v>2923</v>
      </c>
      <c r="D16612" t="str">
        <f t="shared" si="518"/>
        <v>R</v>
      </c>
      <c r="E16612" s="1">
        <v>31042001205793</v>
      </c>
      <c r="F16612" t="s">
        <v>2924</v>
      </c>
      <c r="G16612" t="str">
        <f t="shared" si="519"/>
        <v>R - Bunnell High School, 1917-1967 : Bunnell, Flagler County, Florida</v>
      </c>
      <c r="H16612" t="s">
        <v>2925</v>
      </c>
      <c r="I16612" t="s">
        <v>439</v>
      </c>
      <c r="K16612">
        <v>0</v>
      </c>
    </row>
    <row r="16613" spans="1:11" x14ac:dyDescent="0.3">
      <c r="A16613" t="s">
        <v>9</v>
      </c>
      <c r="B16613" t="s">
        <v>2938</v>
      </c>
      <c r="C16613" t="s">
        <v>2939</v>
      </c>
      <c r="D16613" t="str">
        <f t="shared" si="518"/>
        <v>F</v>
      </c>
      <c r="E16613" s="1">
        <v>31042000917844</v>
      </c>
      <c r="F16613" t="s">
        <v>2940</v>
      </c>
      <c r="G16613" t="str">
        <f t="shared" si="519"/>
        <v>F - House of sand and fog</v>
      </c>
      <c r="H16613" t="s">
        <v>2941</v>
      </c>
      <c r="I16613" t="s">
        <v>36</v>
      </c>
      <c r="K16613">
        <v>0</v>
      </c>
    </row>
    <row r="16614" spans="1:11" x14ac:dyDescent="0.3">
      <c r="A16614" t="s">
        <v>9</v>
      </c>
      <c r="B16614" t="s">
        <v>2947</v>
      </c>
      <c r="C16614" t="s">
        <v>2003</v>
      </c>
      <c r="D16614" t="str">
        <f t="shared" si="518"/>
        <v>F</v>
      </c>
      <c r="E16614" s="1">
        <v>31042000422787</v>
      </c>
      <c r="F16614" t="s">
        <v>2948</v>
      </c>
      <c r="G16614" t="str">
        <f t="shared" si="519"/>
        <v>F - Vegas sunrise</v>
      </c>
      <c r="H16614" t="s">
        <v>2949</v>
      </c>
      <c r="I16614" t="s">
        <v>36</v>
      </c>
      <c r="K16614">
        <v>0</v>
      </c>
    </row>
    <row r="16615" spans="1:11" x14ac:dyDescent="0.3">
      <c r="A16615" t="s">
        <v>9</v>
      </c>
      <c r="B16615" t="s">
        <v>2950</v>
      </c>
      <c r="C16615" t="s">
        <v>2951</v>
      </c>
      <c r="D16615" t="str">
        <f t="shared" si="518"/>
        <v>LP</v>
      </c>
      <c r="E16615" s="1">
        <v>31042006668946</v>
      </c>
      <c r="F16615" t="s">
        <v>2952</v>
      </c>
      <c r="G16615" t="str">
        <f t="shared" si="519"/>
        <v>LP - Firebird</v>
      </c>
      <c r="H16615" t="s">
        <v>2953</v>
      </c>
      <c r="I16615" t="s">
        <v>36</v>
      </c>
      <c r="K16615">
        <v>0</v>
      </c>
    </row>
    <row r="16616" spans="1:11" x14ac:dyDescent="0.3">
      <c r="A16616" t="s">
        <v>9</v>
      </c>
      <c r="B16616" t="s">
        <v>2979</v>
      </c>
      <c r="C16616" t="s">
        <v>1703</v>
      </c>
      <c r="D16616" t="str">
        <f t="shared" si="518"/>
        <v>F</v>
      </c>
      <c r="E16616" s="1">
        <v>31042000443783</v>
      </c>
      <c r="F16616" t="s">
        <v>2980</v>
      </c>
      <c r="G16616" t="str">
        <f t="shared" si="519"/>
        <v>F - The French lieutenant's woman</v>
      </c>
      <c r="H16616" t="s">
        <v>1705</v>
      </c>
      <c r="I16616" t="s">
        <v>15</v>
      </c>
      <c r="K16616">
        <v>0</v>
      </c>
    </row>
    <row r="16617" spans="1:11" x14ac:dyDescent="0.3">
      <c r="A16617" t="s">
        <v>9</v>
      </c>
      <c r="B16617" t="s">
        <v>2989</v>
      </c>
      <c r="C16617" t="s">
        <v>2990</v>
      </c>
      <c r="D16617" t="str">
        <f t="shared" si="518"/>
        <v>DVD</v>
      </c>
      <c r="E16617" s="1">
        <v>31042001304877</v>
      </c>
      <c r="F16617" t="s">
        <v>2991</v>
      </c>
      <c r="G16617" t="str">
        <f t="shared" si="519"/>
        <v>DVD - Stand and deliver</v>
      </c>
      <c r="I16617" t="s">
        <v>2992</v>
      </c>
      <c r="K16617">
        <v>0</v>
      </c>
    </row>
    <row r="16618" spans="1:11" x14ac:dyDescent="0.3">
      <c r="A16618" t="s">
        <v>9</v>
      </c>
      <c r="B16618" t="s">
        <v>3018</v>
      </c>
      <c r="C16618" t="s">
        <v>1823</v>
      </c>
      <c r="D16618" t="str">
        <f t="shared" si="518"/>
        <v>R</v>
      </c>
      <c r="E16618" s="1">
        <v>31042001201024</v>
      </c>
      <c r="F16618" t="s">
        <v>3019</v>
      </c>
      <c r="G16618" t="str">
        <f t="shared" si="519"/>
        <v>R - Standard tune-up service manual : for 1979-1985 domestic cars</v>
      </c>
      <c r="I16618" t="s">
        <v>985</v>
      </c>
      <c r="K16618">
        <v>0</v>
      </c>
    </row>
    <row r="16619" spans="1:11" x14ac:dyDescent="0.3">
      <c r="A16619" t="s">
        <v>9</v>
      </c>
      <c r="B16619" t="s">
        <v>3044</v>
      </c>
      <c r="C16619" t="s">
        <v>489</v>
      </c>
      <c r="D16619" t="str">
        <f t="shared" si="518"/>
        <v>F</v>
      </c>
      <c r="E16619" s="1">
        <v>31042000460167</v>
      </c>
      <c r="F16619" t="s">
        <v>3045</v>
      </c>
      <c r="G16619" t="str">
        <f t="shared" si="519"/>
        <v>F - Homeport</v>
      </c>
      <c r="H16619" t="s">
        <v>3046</v>
      </c>
      <c r="I16619" t="s">
        <v>112</v>
      </c>
      <c r="K16619">
        <v>0</v>
      </c>
    </row>
    <row r="16620" spans="1:11" x14ac:dyDescent="0.3">
      <c r="A16620" t="s">
        <v>9</v>
      </c>
      <c r="B16620" t="s">
        <v>3078</v>
      </c>
      <c r="C16620" t="s">
        <v>1527</v>
      </c>
      <c r="D16620" t="str">
        <f t="shared" si="518"/>
        <v>F</v>
      </c>
      <c r="E16620" s="1">
        <v>31042000516471</v>
      </c>
      <c r="F16620" t="s">
        <v>3079</v>
      </c>
      <c r="G16620" t="str">
        <f t="shared" si="519"/>
        <v>F - Galveston</v>
      </c>
      <c r="H16620" t="s">
        <v>3080</v>
      </c>
      <c r="I16620" t="s">
        <v>198</v>
      </c>
      <c r="K16620">
        <v>0</v>
      </c>
    </row>
    <row r="16621" spans="1:11" x14ac:dyDescent="0.3">
      <c r="A16621" t="s">
        <v>9</v>
      </c>
      <c r="B16621" t="s">
        <v>3086</v>
      </c>
      <c r="C16621" t="s">
        <v>3087</v>
      </c>
      <c r="D16621" t="str">
        <f t="shared" si="518"/>
        <v>F</v>
      </c>
      <c r="E16621" s="1">
        <v>31042001048524</v>
      </c>
      <c r="F16621" t="s">
        <v>3088</v>
      </c>
      <c r="G16621" t="str">
        <f t="shared" si="519"/>
        <v>F - Family man : a novel</v>
      </c>
      <c r="H16621" t="s">
        <v>3089</v>
      </c>
      <c r="I16621" t="s">
        <v>36</v>
      </c>
      <c r="K16621">
        <v>0</v>
      </c>
    </row>
    <row r="16622" spans="1:11" x14ac:dyDescent="0.3">
      <c r="A16622" t="s">
        <v>9</v>
      </c>
      <c r="B16622" t="s">
        <v>3123</v>
      </c>
      <c r="C16622" t="s">
        <v>3124</v>
      </c>
      <c r="D16622" t="str">
        <f t="shared" si="518"/>
        <v>R</v>
      </c>
      <c r="E16622" s="1">
        <v>31042001557797</v>
      </c>
      <c r="F16622" t="s">
        <v>3125</v>
      </c>
      <c r="G16622" t="str">
        <f t="shared" si="519"/>
        <v>R - The College Board scholarship handbook.</v>
      </c>
      <c r="I16622" t="s">
        <v>676</v>
      </c>
      <c r="K16622">
        <v>0</v>
      </c>
    </row>
    <row r="16623" spans="1:11" x14ac:dyDescent="0.3">
      <c r="A16623" t="s">
        <v>9</v>
      </c>
      <c r="B16623" t="s">
        <v>3142</v>
      </c>
      <c r="C16623" t="s">
        <v>2416</v>
      </c>
      <c r="D16623" t="str">
        <f t="shared" si="518"/>
        <v>E</v>
      </c>
      <c r="E16623" s="1">
        <v>31042001625073</v>
      </c>
      <c r="F16623" t="s">
        <v>3143</v>
      </c>
      <c r="G16623" t="str">
        <f t="shared" si="519"/>
        <v>E - Down in the woods at sleepytime</v>
      </c>
      <c r="H16623" t="s">
        <v>3144</v>
      </c>
      <c r="I16623" t="s">
        <v>37</v>
      </c>
      <c r="K16623">
        <v>0</v>
      </c>
    </row>
    <row r="16624" spans="1:11" x14ac:dyDescent="0.3">
      <c r="A16624" t="s">
        <v>9</v>
      </c>
      <c r="B16624" t="s">
        <v>3145</v>
      </c>
      <c r="C16624" t="s">
        <v>1804</v>
      </c>
      <c r="D16624" t="str">
        <f t="shared" si="518"/>
        <v>F</v>
      </c>
      <c r="E16624" s="1">
        <v>31042000475256</v>
      </c>
      <c r="F16624" t="s">
        <v>3146</v>
      </c>
      <c r="G16624" t="str">
        <f t="shared" si="519"/>
        <v>F - Mission earth : the biggest science fiction dekalogy ever written</v>
      </c>
      <c r="H16624" t="s">
        <v>1806</v>
      </c>
      <c r="I16624" t="s">
        <v>122</v>
      </c>
      <c r="K16624">
        <v>0</v>
      </c>
    </row>
    <row r="16625" spans="1:11" x14ac:dyDescent="0.3">
      <c r="A16625" t="s">
        <v>9</v>
      </c>
      <c r="B16625" t="s">
        <v>3147</v>
      </c>
      <c r="C16625" t="s">
        <v>3148</v>
      </c>
      <c r="D16625" t="str">
        <f t="shared" si="518"/>
        <v>DVD</v>
      </c>
      <c r="E16625" s="1">
        <v>31042006716083</v>
      </c>
      <c r="F16625" t="s">
        <v>3149</v>
      </c>
      <c r="G16625" t="str">
        <f t="shared" si="519"/>
        <v>DVD - Sense and sensibility</v>
      </c>
      <c r="I16625" t="s">
        <v>433</v>
      </c>
      <c r="K16625">
        <v>0</v>
      </c>
    </row>
    <row r="16626" spans="1:11" x14ac:dyDescent="0.3">
      <c r="A16626" t="s">
        <v>9</v>
      </c>
      <c r="B16626" t="s">
        <v>3191</v>
      </c>
      <c r="C16626" t="s">
        <v>3192</v>
      </c>
      <c r="D16626" t="str">
        <f t="shared" si="518"/>
        <v>DVD</v>
      </c>
      <c r="E16626" s="1">
        <v>31042001631618</v>
      </c>
      <c r="F16626" t="s">
        <v>3193</v>
      </c>
      <c r="G16626" t="str">
        <f t="shared" si="519"/>
        <v>DVD - Big daddy</v>
      </c>
      <c r="I16626" t="s">
        <v>2848</v>
      </c>
      <c r="K16626">
        <v>0</v>
      </c>
    </row>
    <row r="16627" spans="1:11" x14ac:dyDescent="0.3">
      <c r="A16627" t="s">
        <v>9</v>
      </c>
      <c r="B16627" t="s">
        <v>3198</v>
      </c>
      <c r="C16627" t="s">
        <v>3199</v>
      </c>
      <c r="D16627" t="str">
        <f t="shared" si="518"/>
        <v>R</v>
      </c>
      <c r="E16627" s="1">
        <v>31042001207856</v>
      </c>
      <c r="F16627" t="s">
        <v>3200</v>
      </c>
      <c r="G16627" t="str">
        <f t="shared" si="519"/>
        <v>R - Annual report, St. Lawrence Seaway Development Corporation ... : message from the President of the United States transmitting the annual report of the St. Lawrence Seaway Development Corporation for calendar year ..., pursuant to Section 10 of Public Law 83-358</v>
      </c>
      <c r="H16627" t="s">
        <v>3201</v>
      </c>
      <c r="I16627" t="s">
        <v>3202</v>
      </c>
      <c r="K16627">
        <v>0</v>
      </c>
    </row>
    <row r="16628" spans="1:11" x14ac:dyDescent="0.3">
      <c r="A16628" t="s">
        <v>9</v>
      </c>
      <c r="B16628" t="s">
        <v>3247</v>
      </c>
      <c r="C16628" t="s">
        <v>3248</v>
      </c>
      <c r="D16628" t="str">
        <f t="shared" si="518"/>
        <v>F</v>
      </c>
      <c r="E16628" s="1">
        <v>31042000300728</v>
      </c>
      <c r="F16628" t="s">
        <v>3249</v>
      </c>
      <c r="G16628" t="str">
        <f t="shared" si="519"/>
        <v>F - Two o'clock, eastern wartime : a novel</v>
      </c>
      <c r="H16628" t="s">
        <v>3250</v>
      </c>
      <c r="I16628" t="s">
        <v>15</v>
      </c>
      <c r="K16628">
        <v>0</v>
      </c>
    </row>
    <row r="16629" spans="1:11" x14ac:dyDescent="0.3">
      <c r="A16629" t="s">
        <v>9</v>
      </c>
      <c r="B16629" t="s">
        <v>3266</v>
      </c>
      <c r="C16629" t="s">
        <v>3267</v>
      </c>
      <c r="D16629" t="str">
        <f t="shared" si="518"/>
        <v>J</v>
      </c>
      <c r="E16629" s="1">
        <v>31042000526942</v>
      </c>
      <c r="F16629" t="s">
        <v>3268</v>
      </c>
      <c r="G16629" t="str">
        <f t="shared" si="519"/>
        <v>J - Titan A.E. : the junior novelization</v>
      </c>
      <c r="H16629" t="s">
        <v>3269</v>
      </c>
      <c r="I16629" t="s">
        <v>3270</v>
      </c>
      <c r="K16629">
        <v>0</v>
      </c>
    </row>
    <row r="16630" spans="1:11" x14ac:dyDescent="0.3">
      <c r="A16630" t="s">
        <v>9</v>
      </c>
      <c r="B16630" t="s">
        <v>3273</v>
      </c>
      <c r="C16630" t="s">
        <v>264</v>
      </c>
      <c r="D16630" t="str">
        <f t="shared" si="518"/>
        <v>F</v>
      </c>
      <c r="E16630" s="1">
        <v>31042001480206</v>
      </c>
      <c r="F16630" t="s">
        <v>3274</v>
      </c>
      <c r="G16630" t="str">
        <f t="shared" si="519"/>
        <v>F - The golden age : a novel</v>
      </c>
      <c r="H16630" t="s">
        <v>266</v>
      </c>
      <c r="I16630" t="s">
        <v>15</v>
      </c>
      <c r="K16630">
        <v>0</v>
      </c>
    </row>
    <row r="16631" spans="1:11" x14ac:dyDescent="0.3">
      <c r="A16631" t="s">
        <v>9</v>
      </c>
      <c r="B16631" t="s">
        <v>3298</v>
      </c>
      <c r="C16631" t="s">
        <v>3299</v>
      </c>
      <c r="D16631" t="str">
        <f t="shared" si="518"/>
        <v>J</v>
      </c>
      <c r="E16631" s="1">
        <v>31042000355433</v>
      </c>
      <c r="F16631" t="s">
        <v>3300</v>
      </c>
      <c r="G16631" t="str">
        <f t="shared" si="519"/>
        <v>J - Famous scientific expeditions</v>
      </c>
      <c r="H16631" t="s">
        <v>3301</v>
      </c>
      <c r="I16631" t="s">
        <v>229</v>
      </c>
      <c r="K16631">
        <v>0</v>
      </c>
    </row>
    <row r="16632" spans="1:11" x14ac:dyDescent="0.3">
      <c r="A16632" t="s">
        <v>9</v>
      </c>
      <c r="B16632" t="s">
        <v>3307</v>
      </c>
      <c r="C16632" t="s">
        <v>2278</v>
      </c>
      <c r="D16632" t="str">
        <f t="shared" si="518"/>
        <v>F</v>
      </c>
      <c r="E16632" s="1">
        <v>31042000302039</v>
      </c>
      <c r="F16632" t="s">
        <v>3308</v>
      </c>
      <c r="G16632" t="str">
        <f t="shared" si="519"/>
        <v>F - Julia's last hope</v>
      </c>
      <c r="H16632" t="s">
        <v>2280</v>
      </c>
      <c r="I16632" t="s">
        <v>630</v>
      </c>
      <c r="K16632">
        <v>0</v>
      </c>
    </row>
    <row r="16633" spans="1:11" x14ac:dyDescent="0.3">
      <c r="A16633" t="s">
        <v>9</v>
      </c>
      <c r="B16633" t="s">
        <v>3309</v>
      </c>
      <c r="C16633" t="s">
        <v>3310</v>
      </c>
      <c r="D16633" t="str">
        <f t="shared" si="518"/>
        <v>J</v>
      </c>
      <c r="E16633" s="1">
        <v>31042000344973</v>
      </c>
      <c r="F16633" t="s">
        <v>3311</v>
      </c>
      <c r="G16633" t="str">
        <f t="shared" si="519"/>
        <v>J - My fun with learning.</v>
      </c>
      <c r="I16633" t="s">
        <v>54</v>
      </c>
      <c r="K16633">
        <v>0</v>
      </c>
    </row>
    <row r="16634" spans="1:11" x14ac:dyDescent="0.3">
      <c r="A16634" t="s">
        <v>9</v>
      </c>
      <c r="B16634" t="s">
        <v>3320</v>
      </c>
      <c r="C16634" t="s">
        <v>3321</v>
      </c>
      <c r="D16634" t="str">
        <f t="shared" si="518"/>
        <v>F</v>
      </c>
      <c r="E16634" s="1">
        <v>31042001216329</v>
      </c>
      <c r="F16634" t="s">
        <v>3322</v>
      </c>
      <c r="G16634" t="str">
        <f t="shared" si="519"/>
        <v>F - Hart's war</v>
      </c>
      <c r="H16634" t="s">
        <v>3323</v>
      </c>
      <c r="I16634" t="s">
        <v>250</v>
      </c>
      <c r="K16634">
        <v>0</v>
      </c>
    </row>
    <row r="16635" spans="1:11" x14ac:dyDescent="0.3">
      <c r="A16635" t="s">
        <v>9</v>
      </c>
      <c r="B16635" t="s">
        <v>3344</v>
      </c>
      <c r="C16635" t="s">
        <v>3345</v>
      </c>
      <c r="D16635" t="str">
        <f t="shared" si="518"/>
        <v>F</v>
      </c>
      <c r="E16635" s="1">
        <v>31042000460266</v>
      </c>
      <c r="F16635" t="s">
        <v>3346</v>
      </c>
      <c r="G16635" t="str">
        <f t="shared" si="519"/>
        <v>F - Reflecting the sky</v>
      </c>
      <c r="H16635" t="s">
        <v>3347</v>
      </c>
      <c r="I16635" t="s">
        <v>117</v>
      </c>
      <c r="K16635">
        <v>0</v>
      </c>
    </row>
    <row r="16636" spans="1:11" x14ac:dyDescent="0.3">
      <c r="A16636" t="s">
        <v>9</v>
      </c>
      <c r="B16636" t="s">
        <v>3351</v>
      </c>
      <c r="C16636" t="s">
        <v>3352</v>
      </c>
      <c r="D16636" t="str">
        <f t="shared" si="518"/>
        <v>DVD</v>
      </c>
      <c r="E16636" s="1">
        <v>31042001631717</v>
      </c>
      <c r="F16636" t="s">
        <v>3353</v>
      </c>
      <c r="G16636" t="str">
        <f t="shared" si="519"/>
        <v>DVD - Final destination</v>
      </c>
      <c r="I16636" t="s">
        <v>2499</v>
      </c>
      <c r="K16636">
        <v>0</v>
      </c>
    </row>
    <row r="16637" spans="1:11" x14ac:dyDescent="0.3">
      <c r="A16637" t="s">
        <v>9</v>
      </c>
      <c r="B16637" t="s">
        <v>3406</v>
      </c>
      <c r="C16637" t="s">
        <v>1949</v>
      </c>
      <c r="D16637" t="str">
        <f t="shared" si="518"/>
        <v>F</v>
      </c>
      <c r="E16637" s="1">
        <v>31042000300827</v>
      </c>
      <c r="F16637" t="s">
        <v>3407</v>
      </c>
      <c r="G16637" t="str">
        <f t="shared" si="519"/>
        <v>F - The fourth hand : a novel</v>
      </c>
      <c r="H16637" t="s">
        <v>1951</v>
      </c>
      <c r="I16637" t="s">
        <v>1612</v>
      </c>
      <c r="K16637">
        <v>0</v>
      </c>
    </row>
    <row r="16638" spans="1:11" x14ac:dyDescent="0.3">
      <c r="A16638" t="s">
        <v>9</v>
      </c>
      <c r="B16638" t="s">
        <v>3417</v>
      </c>
      <c r="C16638" t="s">
        <v>3418</v>
      </c>
      <c r="D16638" t="str">
        <f t="shared" si="518"/>
        <v>DVD</v>
      </c>
      <c r="E16638" s="1">
        <v>31042006923663</v>
      </c>
      <c r="F16638" t="s">
        <v>3419</v>
      </c>
      <c r="G16638" t="str">
        <f t="shared" si="519"/>
        <v>DVD - Travel the world by train. [Vol.] III Europe 3</v>
      </c>
      <c r="I16638" t="s">
        <v>3420</v>
      </c>
      <c r="K16638">
        <v>0</v>
      </c>
    </row>
    <row r="16639" spans="1:11" x14ac:dyDescent="0.3">
      <c r="A16639" t="s">
        <v>9</v>
      </c>
      <c r="B16639" t="s">
        <v>3434</v>
      </c>
      <c r="C16639" t="s">
        <v>608</v>
      </c>
      <c r="D16639" t="str">
        <f t="shared" si="518"/>
        <v>F</v>
      </c>
      <c r="E16639" s="1">
        <v>31042000301163</v>
      </c>
      <c r="F16639" t="s">
        <v>3435</v>
      </c>
      <c r="G16639" t="str">
        <f t="shared" si="519"/>
        <v>F - The good German : a novel</v>
      </c>
      <c r="H16639" t="s">
        <v>3436</v>
      </c>
      <c r="I16639" t="s">
        <v>127</v>
      </c>
      <c r="K16639">
        <v>0</v>
      </c>
    </row>
    <row r="16640" spans="1:11" x14ac:dyDescent="0.3">
      <c r="A16640" t="s">
        <v>9</v>
      </c>
      <c r="B16640" t="s">
        <v>3444</v>
      </c>
      <c r="C16640" t="s">
        <v>3445</v>
      </c>
      <c r="D16640" t="str">
        <f t="shared" si="518"/>
        <v>DVD</v>
      </c>
      <c r="E16640" s="1">
        <v>31042006749340</v>
      </c>
      <c r="F16640" t="s">
        <v>3446</v>
      </c>
      <c r="G16640" t="str">
        <f t="shared" si="519"/>
        <v>DVD - Dr. Strangelove, or, How I learned to stop worrying and love the bomb</v>
      </c>
      <c r="I16640" t="s">
        <v>433</v>
      </c>
      <c r="K16640">
        <v>0</v>
      </c>
    </row>
    <row r="16641" spans="1:11" x14ac:dyDescent="0.3">
      <c r="A16641" t="s">
        <v>9</v>
      </c>
      <c r="B16641" t="s">
        <v>3453</v>
      </c>
      <c r="C16641" t="s">
        <v>3454</v>
      </c>
      <c r="D16641" t="str">
        <f t="shared" si="518"/>
        <v>R</v>
      </c>
      <c r="E16641" s="1">
        <v>31042000880638</v>
      </c>
      <c r="F16641" t="s">
        <v>3455</v>
      </c>
      <c r="G16641" t="str">
        <f t="shared" si="519"/>
        <v>R - Georgia statistical abstract : buying power</v>
      </c>
      <c r="I16641" t="s">
        <v>3456</v>
      </c>
      <c r="K16641">
        <v>0</v>
      </c>
    </row>
    <row r="16642" spans="1:11" x14ac:dyDescent="0.3">
      <c r="A16642" t="s">
        <v>9</v>
      </c>
      <c r="B16642" t="s">
        <v>3463</v>
      </c>
      <c r="C16642" t="s">
        <v>2840</v>
      </c>
      <c r="D16642" t="str">
        <f t="shared" si="518"/>
        <v>F</v>
      </c>
      <c r="E16642" s="1">
        <v>31042000309679</v>
      </c>
      <c r="F16642" t="s">
        <v>3464</v>
      </c>
      <c r="G16642" t="str">
        <f t="shared" si="519"/>
        <v>F - Roscoe</v>
      </c>
      <c r="H16642" t="s">
        <v>3465</v>
      </c>
      <c r="I16642" t="s">
        <v>15</v>
      </c>
      <c r="K16642">
        <v>0</v>
      </c>
    </row>
    <row r="16643" spans="1:11" x14ac:dyDescent="0.3">
      <c r="A16643" t="s">
        <v>9</v>
      </c>
      <c r="B16643" t="s">
        <v>3473</v>
      </c>
      <c r="C16643" t="s">
        <v>3474</v>
      </c>
      <c r="D16643" t="str">
        <f t="shared" ref="D16643:D16706" si="520">LEFT(C16643,FIND(" ",C16643)-1)</f>
        <v>DVD</v>
      </c>
      <c r="E16643" s="1">
        <v>31042001631584</v>
      </c>
      <c r="F16643" t="s">
        <v>3475</v>
      </c>
      <c r="G16643" t="str">
        <f t="shared" ref="G16643:G16706" si="521">CONCATENATE(D16643," - ",F16643)</f>
        <v>DVD - Miss congeniality</v>
      </c>
      <c r="I16643" t="s">
        <v>2848</v>
      </c>
      <c r="K16643">
        <v>0</v>
      </c>
    </row>
    <row r="16644" spans="1:11" x14ac:dyDescent="0.3">
      <c r="A16644" t="s">
        <v>9</v>
      </c>
      <c r="B16644" t="s">
        <v>3476</v>
      </c>
      <c r="C16644" t="s">
        <v>330</v>
      </c>
      <c r="D16644" t="str">
        <f t="shared" si="520"/>
        <v>F</v>
      </c>
      <c r="E16644" s="1">
        <v>31042001487102</v>
      </c>
      <c r="F16644" t="s">
        <v>3477</v>
      </c>
      <c r="G16644" t="str">
        <f t="shared" si="521"/>
        <v>F - The corrections</v>
      </c>
      <c r="H16644" t="s">
        <v>3478</v>
      </c>
      <c r="I16644" t="s">
        <v>36</v>
      </c>
      <c r="K16644">
        <v>0</v>
      </c>
    </row>
    <row r="16645" spans="1:11" x14ac:dyDescent="0.3">
      <c r="A16645" t="s">
        <v>9</v>
      </c>
      <c r="B16645" t="s">
        <v>3481</v>
      </c>
      <c r="C16645" t="s">
        <v>2645</v>
      </c>
      <c r="D16645" t="str">
        <f t="shared" si="520"/>
        <v>LP</v>
      </c>
      <c r="E16645" s="1">
        <v>31042006668938</v>
      </c>
      <c r="F16645" t="s">
        <v>3482</v>
      </c>
      <c r="G16645" t="str">
        <f t="shared" si="521"/>
        <v>LP - The triumph of Katie Byrne</v>
      </c>
      <c r="H16645" t="s">
        <v>2506</v>
      </c>
      <c r="I16645" t="s">
        <v>148</v>
      </c>
      <c r="K16645">
        <v>0</v>
      </c>
    </row>
    <row r="16646" spans="1:11" x14ac:dyDescent="0.3">
      <c r="A16646" t="s">
        <v>9</v>
      </c>
      <c r="B16646" t="s">
        <v>3521</v>
      </c>
      <c r="C16646" t="s">
        <v>3522</v>
      </c>
      <c r="D16646" t="str">
        <f t="shared" si="520"/>
        <v>F</v>
      </c>
      <c r="E16646" s="1">
        <v>31042000907811</v>
      </c>
      <c r="F16646" t="s">
        <v>3523</v>
      </c>
      <c r="G16646" t="str">
        <f t="shared" si="521"/>
        <v>F - The dive from Clausen's pier</v>
      </c>
      <c r="H16646" t="s">
        <v>3524</v>
      </c>
      <c r="I16646" t="s">
        <v>1102</v>
      </c>
      <c r="K16646">
        <v>0</v>
      </c>
    </row>
    <row r="16647" spans="1:11" x14ac:dyDescent="0.3">
      <c r="A16647" t="s">
        <v>9</v>
      </c>
      <c r="B16647" t="s">
        <v>3549</v>
      </c>
      <c r="C16647" t="s">
        <v>3550</v>
      </c>
      <c r="D16647" t="str">
        <f t="shared" si="520"/>
        <v>F</v>
      </c>
      <c r="E16647" s="1">
        <v>31042000463278</v>
      </c>
      <c r="F16647" t="s">
        <v>3551</v>
      </c>
      <c r="G16647" t="str">
        <f t="shared" si="521"/>
        <v>F - Instances of the number 3</v>
      </c>
      <c r="H16647" t="s">
        <v>3552</v>
      </c>
      <c r="I16647" t="s">
        <v>172</v>
      </c>
      <c r="K16647">
        <v>0</v>
      </c>
    </row>
    <row r="16648" spans="1:11" x14ac:dyDescent="0.3">
      <c r="A16648" t="s">
        <v>9</v>
      </c>
      <c r="B16648" t="s">
        <v>3553</v>
      </c>
      <c r="C16648" t="s">
        <v>3370</v>
      </c>
      <c r="D16648" t="str">
        <f t="shared" si="520"/>
        <v>F</v>
      </c>
      <c r="E16648" s="1">
        <v>31042000302443</v>
      </c>
      <c r="F16648" t="s">
        <v>3554</v>
      </c>
      <c r="G16648" t="str">
        <f t="shared" si="521"/>
        <v>F - Hemlock Bay</v>
      </c>
      <c r="H16648" t="s">
        <v>3555</v>
      </c>
      <c r="I16648" t="s">
        <v>37</v>
      </c>
      <c r="K16648">
        <v>0</v>
      </c>
    </row>
    <row r="16649" spans="1:11" x14ac:dyDescent="0.3">
      <c r="A16649" t="s">
        <v>9</v>
      </c>
      <c r="B16649" t="s">
        <v>3570</v>
      </c>
      <c r="C16649" t="s">
        <v>3571</v>
      </c>
      <c r="D16649" t="str">
        <f t="shared" si="520"/>
        <v>F</v>
      </c>
      <c r="E16649" s="1">
        <v>31042000463526</v>
      </c>
      <c r="F16649" t="s">
        <v>3572</v>
      </c>
      <c r="G16649" t="str">
        <f t="shared" si="521"/>
        <v>F - The cadence of grass</v>
      </c>
      <c r="H16649" t="s">
        <v>3573</v>
      </c>
      <c r="I16649" t="s">
        <v>36</v>
      </c>
      <c r="K16649">
        <v>0</v>
      </c>
    </row>
    <row r="16650" spans="1:11" x14ac:dyDescent="0.3">
      <c r="A16650" t="s">
        <v>9</v>
      </c>
      <c r="B16650" t="s">
        <v>3605</v>
      </c>
      <c r="C16650" t="s">
        <v>3606</v>
      </c>
      <c r="D16650" t="str">
        <f t="shared" si="520"/>
        <v>J</v>
      </c>
      <c r="E16650" s="1">
        <v>31042000532155</v>
      </c>
      <c r="F16650" t="s">
        <v>3607</v>
      </c>
      <c r="G16650" t="str">
        <f t="shared" si="521"/>
        <v>J - Starring Grace</v>
      </c>
      <c r="H16650" t="s">
        <v>3608</v>
      </c>
      <c r="I16650" t="s">
        <v>37</v>
      </c>
      <c r="K16650">
        <v>0</v>
      </c>
    </row>
    <row r="16651" spans="1:11" x14ac:dyDescent="0.3">
      <c r="A16651" t="s">
        <v>9</v>
      </c>
      <c r="B16651" t="s">
        <v>3615</v>
      </c>
      <c r="C16651" t="s">
        <v>268</v>
      </c>
      <c r="D16651" t="str">
        <f t="shared" si="520"/>
        <v>F</v>
      </c>
      <c r="E16651" s="1">
        <v>31042001184246</v>
      </c>
      <c r="F16651" t="s">
        <v>3616</v>
      </c>
      <c r="G16651" t="str">
        <f t="shared" si="521"/>
        <v>F - Seek my face</v>
      </c>
      <c r="H16651" t="s">
        <v>388</v>
      </c>
      <c r="I16651" t="s">
        <v>172</v>
      </c>
      <c r="K16651">
        <v>0</v>
      </c>
    </row>
    <row r="16652" spans="1:11" x14ac:dyDescent="0.3">
      <c r="A16652" t="s">
        <v>9</v>
      </c>
      <c r="B16652" t="s">
        <v>3622</v>
      </c>
      <c r="C16652" t="s">
        <v>3623</v>
      </c>
      <c r="D16652" t="str">
        <f t="shared" si="520"/>
        <v>F</v>
      </c>
      <c r="E16652" s="1">
        <v>31042001173538</v>
      </c>
      <c r="F16652" t="s">
        <v>3624</v>
      </c>
      <c r="G16652" t="str">
        <f t="shared" si="521"/>
        <v>F - Baudolino</v>
      </c>
      <c r="H16652" t="s">
        <v>3625</v>
      </c>
      <c r="I16652" t="s">
        <v>37</v>
      </c>
      <c r="K16652">
        <v>0</v>
      </c>
    </row>
    <row r="16653" spans="1:11" x14ac:dyDescent="0.3">
      <c r="A16653" t="s">
        <v>9</v>
      </c>
      <c r="B16653" t="s">
        <v>3631</v>
      </c>
      <c r="C16653" t="s">
        <v>3632</v>
      </c>
      <c r="D16653" t="str">
        <f t="shared" si="520"/>
        <v>DVD</v>
      </c>
      <c r="E16653" s="1">
        <v>31042006906346</v>
      </c>
      <c r="F16653" t="s">
        <v>3633</v>
      </c>
      <c r="G16653" t="str">
        <f t="shared" si="521"/>
        <v>DVD - Frank Capra's It's a wonderful life</v>
      </c>
      <c r="I16653" t="s">
        <v>3391</v>
      </c>
      <c r="K16653">
        <v>0</v>
      </c>
    </row>
    <row r="16654" spans="1:11" x14ac:dyDescent="0.3">
      <c r="A16654" t="s">
        <v>9</v>
      </c>
      <c r="B16654" t="s">
        <v>3634</v>
      </c>
      <c r="C16654" t="s">
        <v>55</v>
      </c>
      <c r="D16654" t="str">
        <f t="shared" si="520"/>
        <v>J</v>
      </c>
      <c r="E16654" s="1">
        <v>31042001484000</v>
      </c>
      <c r="F16654" t="s">
        <v>3635</v>
      </c>
      <c r="G16654" t="str">
        <f t="shared" si="521"/>
        <v>J - The mystery of the bad luck curse</v>
      </c>
      <c r="H16654" t="s">
        <v>3636</v>
      </c>
      <c r="I16654" t="s">
        <v>74</v>
      </c>
      <c r="K16654">
        <v>0</v>
      </c>
    </row>
    <row r="16655" spans="1:11" x14ac:dyDescent="0.3">
      <c r="A16655" t="s">
        <v>9</v>
      </c>
      <c r="B16655" t="s">
        <v>3674</v>
      </c>
      <c r="C16655" t="s">
        <v>3675</v>
      </c>
      <c r="D16655" t="str">
        <f t="shared" si="520"/>
        <v>F</v>
      </c>
      <c r="E16655" s="1">
        <v>31042000442645</v>
      </c>
      <c r="F16655" t="s">
        <v>3676</v>
      </c>
      <c r="G16655" t="str">
        <f t="shared" si="521"/>
        <v>F - The bondwoman's narrative</v>
      </c>
      <c r="H16655" t="s">
        <v>3677</v>
      </c>
      <c r="I16655" t="s">
        <v>1802</v>
      </c>
      <c r="K16655">
        <v>0</v>
      </c>
    </row>
    <row r="16656" spans="1:11" x14ac:dyDescent="0.3">
      <c r="A16656" t="s">
        <v>9</v>
      </c>
      <c r="B16656" t="s">
        <v>3682</v>
      </c>
      <c r="C16656" t="s">
        <v>2042</v>
      </c>
      <c r="D16656" t="str">
        <f t="shared" si="520"/>
        <v>F</v>
      </c>
      <c r="E16656" s="1">
        <v>31042000896394</v>
      </c>
      <c r="F16656" t="s">
        <v>3683</v>
      </c>
      <c r="G16656" t="str">
        <f t="shared" si="521"/>
        <v>F - The real McCoy : a novel</v>
      </c>
      <c r="H16656" t="s">
        <v>3684</v>
      </c>
      <c r="I16656" t="s">
        <v>25</v>
      </c>
      <c r="K16656">
        <v>0</v>
      </c>
    </row>
    <row r="16657" spans="1:11" x14ac:dyDescent="0.3">
      <c r="A16657" t="s">
        <v>9</v>
      </c>
      <c r="B16657" t="s">
        <v>3699</v>
      </c>
      <c r="C16657" t="s">
        <v>3700</v>
      </c>
      <c r="D16657" t="str">
        <f t="shared" si="520"/>
        <v>158</v>
      </c>
      <c r="E16657" s="1">
        <v>31042000365333</v>
      </c>
      <c r="F16657" t="s">
        <v>3701</v>
      </c>
      <c r="G16657" t="str">
        <f t="shared" si="521"/>
        <v>158 - The right words at the right time</v>
      </c>
      <c r="I16657" t="s">
        <v>2562</v>
      </c>
      <c r="K16657">
        <v>0</v>
      </c>
    </row>
    <row r="16658" spans="1:11" x14ac:dyDescent="0.3">
      <c r="A16658" t="s">
        <v>9</v>
      </c>
      <c r="B16658" t="s">
        <v>3715</v>
      </c>
      <c r="C16658" t="s">
        <v>2199</v>
      </c>
      <c r="D16658" t="str">
        <f t="shared" si="520"/>
        <v>J</v>
      </c>
      <c r="E16658" s="1">
        <v>31042000104823</v>
      </c>
      <c r="F16658" t="s">
        <v>3716</v>
      </c>
      <c r="G16658" t="str">
        <f t="shared" si="521"/>
        <v>J - Out of the deep</v>
      </c>
      <c r="H16658" t="s">
        <v>3717</v>
      </c>
      <c r="I16658" t="s">
        <v>127</v>
      </c>
      <c r="K16658">
        <v>0</v>
      </c>
    </row>
    <row r="16659" spans="1:11" x14ac:dyDescent="0.3">
      <c r="A16659" t="s">
        <v>9</v>
      </c>
      <c r="B16659" t="s">
        <v>3718</v>
      </c>
      <c r="C16659" t="s">
        <v>3719</v>
      </c>
      <c r="D16659" t="str">
        <f t="shared" si="520"/>
        <v>362.292</v>
      </c>
      <c r="E16659" s="1">
        <v>31042000652482</v>
      </c>
      <c r="F16659" t="s">
        <v>3720</v>
      </c>
      <c r="G16659" t="str">
        <f t="shared" si="521"/>
        <v>362.292 - Alcoholics Anonymous : the story of how many thousands of men and women have recovered from alcoholism</v>
      </c>
      <c r="I16659" t="s">
        <v>1275</v>
      </c>
      <c r="K16659">
        <v>0</v>
      </c>
    </row>
    <row r="16660" spans="1:11" x14ac:dyDescent="0.3">
      <c r="A16660" t="s">
        <v>9</v>
      </c>
      <c r="B16660" t="s">
        <v>3734</v>
      </c>
      <c r="C16660" t="s">
        <v>3735</v>
      </c>
      <c r="D16660" t="str">
        <f t="shared" si="520"/>
        <v>GR</v>
      </c>
      <c r="E16660" s="1">
        <v>31042001207120</v>
      </c>
      <c r="F16660" t="s">
        <v>3736</v>
      </c>
      <c r="G16660" t="str">
        <f t="shared" si="521"/>
        <v>GR - Cen-silver celebration : the 125th anniversary of the founding of Hazlehurst, Georgia : a town at the crossroads</v>
      </c>
      <c r="I16660" t="s">
        <v>229</v>
      </c>
      <c r="K16660">
        <v>0</v>
      </c>
    </row>
    <row r="16661" spans="1:11" x14ac:dyDescent="0.3">
      <c r="A16661" t="s">
        <v>9</v>
      </c>
      <c r="B16661" t="s">
        <v>3741</v>
      </c>
      <c r="C16661" t="s">
        <v>3742</v>
      </c>
      <c r="D16661" t="str">
        <f t="shared" si="520"/>
        <v>LP</v>
      </c>
      <c r="E16661" s="1">
        <v>31042006669001</v>
      </c>
      <c r="F16661" t="s">
        <v>3743</v>
      </c>
      <c r="G16661" t="str">
        <f t="shared" si="521"/>
        <v>LP - My losing season</v>
      </c>
      <c r="H16661" t="s">
        <v>3744</v>
      </c>
      <c r="I16661" t="s">
        <v>2516</v>
      </c>
      <c r="K16661">
        <v>0</v>
      </c>
    </row>
    <row r="16662" spans="1:11" x14ac:dyDescent="0.3">
      <c r="A16662" t="s">
        <v>9</v>
      </c>
      <c r="B16662" t="s">
        <v>3780</v>
      </c>
      <c r="C16662" t="s">
        <v>3781</v>
      </c>
      <c r="D16662" t="str">
        <f t="shared" si="520"/>
        <v>F</v>
      </c>
      <c r="E16662" s="1">
        <v>31042000086053</v>
      </c>
      <c r="F16662" t="s">
        <v>3782</v>
      </c>
      <c r="G16662" t="str">
        <f t="shared" si="521"/>
        <v>F - War of honor</v>
      </c>
      <c r="H16662" t="s">
        <v>3783</v>
      </c>
      <c r="I16662" t="s">
        <v>3456</v>
      </c>
      <c r="K16662">
        <v>0</v>
      </c>
    </row>
    <row r="16663" spans="1:11" x14ac:dyDescent="0.3">
      <c r="A16663" t="s">
        <v>9</v>
      </c>
      <c r="B16663" t="s">
        <v>3833</v>
      </c>
      <c r="C16663" t="s">
        <v>3834</v>
      </c>
      <c r="D16663" t="str">
        <f t="shared" si="520"/>
        <v>306.0973</v>
      </c>
      <c r="E16663" s="1">
        <v>31042000525589</v>
      </c>
      <c r="F16663" t="s">
        <v>3835</v>
      </c>
      <c r="G16663" t="str">
        <f t="shared" si="521"/>
        <v>306.0973 - The Savage nation : saving America from the liberal assault on our borders, language, and culture</v>
      </c>
      <c r="H16663" t="s">
        <v>3836</v>
      </c>
      <c r="I16663" t="s">
        <v>229</v>
      </c>
      <c r="K16663">
        <v>0</v>
      </c>
    </row>
    <row r="16664" spans="1:11" x14ac:dyDescent="0.3">
      <c r="A16664" t="s">
        <v>9</v>
      </c>
      <c r="B16664" t="s">
        <v>3889</v>
      </c>
      <c r="C16664" t="s">
        <v>3890</v>
      </c>
      <c r="D16664" t="str">
        <f t="shared" si="520"/>
        <v>DVD</v>
      </c>
      <c r="E16664" s="1">
        <v>31042006899434</v>
      </c>
      <c r="F16664" t="s">
        <v>3891</v>
      </c>
      <c r="G16664" t="str">
        <f t="shared" si="521"/>
        <v>DVD - The big picture</v>
      </c>
      <c r="I16664" t="s">
        <v>2848</v>
      </c>
      <c r="K16664">
        <v>0</v>
      </c>
    </row>
    <row r="16665" spans="1:11" x14ac:dyDescent="0.3">
      <c r="A16665" t="s">
        <v>9</v>
      </c>
      <c r="B16665" t="s">
        <v>3896</v>
      </c>
      <c r="C16665" t="s">
        <v>3897</v>
      </c>
      <c r="D16665" t="str">
        <f t="shared" si="520"/>
        <v>956.04</v>
      </c>
      <c r="E16665" s="1">
        <v>31042000542709</v>
      </c>
      <c r="F16665" t="s">
        <v>3898</v>
      </c>
      <c r="G16665" t="str">
        <f t="shared" si="521"/>
        <v>956.04 - The complete idiot's guide to Middle East conflict</v>
      </c>
      <c r="H16665" t="s">
        <v>3899</v>
      </c>
      <c r="I16665" t="s">
        <v>54</v>
      </c>
      <c r="K16665">
        <v>0</v>
      </c>
    </row>
    <row r="16666" spans="1:11" x14ac:dyDescent="0.3">
      <c r="A16666" t="s">
        <v>9</v>
      </c>
      <c r="B16666" t="s">
        <v>3903</v>
      </c>
      <c r="C16666" t="s">
        <v>3904</v>
      </c>
      <c r="D16666" t="str">
        <f t="shared" si="520"/>
        <v>CDB</v>
      </c>
      <c r="E16666" s="1">
        <v>31042000936729</v>
      </c>
      <c r="F16666" t="s">
        <v>3905</v>
      </c>
      <c r="G16666" t="str">
        <f t="shared" si="521"/>
        <v>CDB - The amber spyglass</v>
      </c>
      <c r="H16666" t="s">
        <v>3906</v>
      </c>
      <c r="I16666" t="s">
        <v>1744</v>
      </c>
      <c r="K16666">
        <v>0</v>
      </c>
    </row>
    <row r="16667" spans="1:11" x14ac:dyDescent="0.3">
      <c r="A16667" t="s">
        <v>9</v>
      </c>
      <c r="B16667" t="s">
        <v>3907</v>
      </c>
      <c r="C16667" t="s">
        <v>3908</v>
      </c>
      <c r="D16667" t="str">
        <f t="shared" si="520"/>
        <v>DVD</v>
      </c>
      <c r="E16667" s="1">
        <v>31042006917475</v>
      </c>
      <c r="F16667" t="s">
        <v>3909</v>
      </c>
      <c r="G16667" t="str">
        <f t="shared" si="521"/>
        <v>DVD - Serpico</v>
      </c>
      <c r="I16667" t="s">
        <v>3910</v>
      </c>
      <c r="K16667">
        <v>0</v>
      </c>
    </row>
    <row r="16668" spans="1:11" x14ac:dyDescent="0.3">
      <c r="A16668" t="s">
        <v>9</v>
      </c>
      <c r="B16668" t="s">
        <v>3911</v>
      </c>
      <c r="C16668" t="s">
        <v>3912</v>
      </c>
      <c r="D16668" t="str">
        <f t="shared" si="520"/>
        <v>F</v>
      </c>
      <c r="E16668" s="1">
        <v>31042001079461</v>
      </c>
      <c r="F16668" t="s">
        <v>3913</v>
      </c>
      <c r="G16668" t="str">
        <f t="shared" si="521"/>
        <v>F - Our Lady of the Forest</v>
      </c>
      <c r="H16668" t="s">
        <v>3914</v>
      </c>
      <c r="I16668" t="s">
        <v>172</v>
      </c>
      <c r="K16668">
        <v>0</v>
      </c>
    </row>
    <row r="16669" spans="1:11" x14ac:dyDescent="0.3">
      <c r="A16669" t="s">
        <v>9</v>
      </c>
      <c r="B16669" t="s">
        <v>3915</v>
      </c>
      <c r="C16669" t="s">
        <v>3916</v>
      </c>
      <c r="D16669" t="str">
        <f t="shared" si="520"/>
        <v>J</v>
      </c>
      <c r="E16669" s="1">
        <v>31042000900709</v>
      </c>
      <c r="F16669" t="s">
        <v>3917</v>
      </c>
      <c r="G16669" t="str">
        <f t="shared" si="521"/>
        <v>J - Me and my marrow : a kid's guide to bone marrow transplants</v>
      </c>
      <c r="H16669" t="s">
        <v>3918</v>
      </c>
      <c r="I16669" t="s">
        <v>1912</v>
      </c>
      <c r="K16669">
        <v>0</v>
      </c>
    </row>
    <row r="16670" spans="1:11" x14ac:dyDescent="0.3">
      <c r="A16670" t="s">
        <v>9</v>
      </c>
      <c r="B16670" t="s">
        <v>3930</v>
      </c>
      <c r="C16670" t="s">
        <v>489</v>
      </c>
      <c r="D16670" t="str">
        <f t="shared" si="520"/>
        <v>F</v>
      </c>
      <c r="E16670" s="1">
        <v>31042001036735</v>
      </c>
      <c r="F16670" t="s">
        <v>3931</v>
      </c>
      <c r="G16670" t="str">
        <f t="shared" si="521"/>
        <v>F - Villa incognito</v>
      </c>
      <c r="H16670" t="s">
        <v>3932</v>
      </c>
      <c r="I16670" t="s">
        <v>36</v>
      </c>
      <c r="K16670">
        <v>0</v>
      </c>
    </row>
    <row r="16671" spans="1:11" x14ac:dyDescent="0.3">
      <c r="A16671" t="s">
        <v>9</v>
      </c>
      <c r="B16671" t="s">
        <v>3939</v>
      </c>
      <c r="C16671" t="s">
        <v>1670</v>
      </c>
      <c r="D16671" t="str">
        <f t="shared" si="520"/>
        <v>F</v>
      </c>
      <c r="E16671" s="1">
        <v>31042001738371</v>
      </c>
      <c r="F16671" t="s">
        <v>3940</v>
      </c>
      <c r="G16671" t="str">
        <f t="shared" si="521"/>
        <v>F - The king's evil : a novel</v>
      </c>
      <c r="H16671" t="s">
        <v>3941</v>
      </c>
      <c r="I16671" t="s">
        <v>990</v>
      </c>
      <c r="K16671">
        <v>0</v>
      </c>
    </row>
    <row r="16672" spans="1:11" x14ac:dyDescent="0.3">
      <c r="A16672" t="s">
        <v>9</v>
      </c>
      <c r="B16672" t="s">
        <v>3968</v>
      </c>
      <c r="C16672" t="s">
        <v>3969</v>
      </c>
      <c r="D16672" t="str">
        <f t="shared" si="520"/>
        <v>DVD</v>
      </c>
      <c r="E16672" s="1">
        <v>31042001631790</v>
      </c>
      <c r="F16672" t="s">
        <v>3970</v>
      </c>
      <c r="G16672" t="str">
        <f t="shared" si="521"/>
        <v>DVD - Maid in Manhattan</v>
      </c>
      <c r="I16672" t="s">
        <v>3910</v>
      </c>
      <c r="K16672">
        <v>0</v>
      </c>
    </row>
    <row r="16673" spans="1:11" x14ac:dyDescent="0.3">
      <c r="A16673" t="s">
        <v>9</v>
      </c>
      <c r="B16673" t="s">
        <v>3975</v>
      </c>
      <c r="C16673" t="s">
        <v>3976</v>
      </c>
      <c r="D16673" t="str">
        <f t="shared" si="520"/>
        <v>DVD</v>
      </c>
      <c r="E16673" s="1">
        <v>31042000947932</v>
      </c>
      <c r="F16673" t="s">
        <v>3977</v>
      </c>
      <c r="G16673" t="str">
        <f t="shared" si="521"/>
        <v>DVD - Evelyn</v>
      </c>
      <c r="I16673" t="s">
        <v>2774</v>
      </c>
      <c r="K16673">
        <v>0</v>
      </c>
    </row>
    <row r="16674" spans="1:11" x14ac:dyDescent="0.3">
      <c r="A16674" t="s">
        <v>9</v>
      </c>
      <c r="B16674" t="s">
        <v>3980</v>
      </c>
      <c r="C16674" t="s">
        <v>3981</v>
      </c>
      <c r="D16674" t="str">
        <f t="shared" si="520"/>
        <v>YA</v>
      </c>
      <c r="E16674" s="1">
        <v>31042001226740</v>
      </c>
      <c r="F16674" t="s">
        <v>3982</v>
      </c>
      <c r="G16674" t="str">
        <f t="shared" si="521"/>
        <v>YA - Cardcaptor Sakura. Master of the Clow</v>
      </c>
      <c r="H16674" t="s">
        <v>3983</v>
      </c>
      <c r="I16674" t="s">
        <v>198</v>
      </c>
      <c r="K16674">
        <v>0</v>
      </c>
    </row>
    <row r="16675" spans="1:11" x14ac:dyDescent="0.3">
      <c r="A16675" t="s">
        <v>9</v>
      </c>
      <c r="B16675" t="s">
        <v>4022</v>
      </c>
      <c r="C16675" t="s">
        <v>4023</v>
      </c>
      <c r="D16675" t="str">
        <f t="shared" si="520"/>
        <v>J</v>
      </c>
      <c r="E16675" s="1">
        <v>31042000903687</v>
      </c>
      <c r="F16675" t="s">
        <v>4024</v>
      </c>
      <c r="G16675" t="str">
        <f t="shared" si="521"/>
        <v>J - The inside story : a kid's guide to kidney and liver transplants</v>
      </c>
      <c r="H16675" t="s">
        <v>3918</v>
      </c>
      <c r="I16675" t="s">
        <v>40</v>
      </c>
      <c r="K16675">
        <v>0</v>
      </c>
    </row>
    <row r="16676" spans="1:11" x14ac:dyDescent="0.3">
      <c r="A16676" t="s">
        <v>9</v>
      </c>
      <c r="B16676" t="s">
        <v>4079</v>
      </c>
      <c r="C16676" t="s">
        <v>4080</v>
      </c>
      <c r="D16676" t="str">
        <f t="shared" si="520"/>
        <v>F</v>
      </c>
      <c r="E16676" s="1">
        <v>31042000913090</v>
      </c>
      <c r="F16676" t="s">
        <v>4081</v>
      </c>
      <c r="G16676" t="str">
        <f t="shared" si="521"/>
        <v>F - The keeper's son</v>
      </c>
      <c r="H16676" t="s">
        <v>4082</v>
      </c>
      <c r="I16676" t="s">
        <v>36</v>
      </c>
      <c r="K16676">
        <v>0</v>
      </c>
    </row>
    <row r="16677" spans="1:11" x14ac:dyDescent="0.3">
      <c r="A16677" t="s">
        <v>9</v>
      </c>
      <c r="B16677" t="s">
        <v>4102</v>
      </c>
      <c r="C16677" t="s">
        <v>4103</v>
      </c>
      <c r="D16677" t="str">
        <f t="shared" si="520"/>
        <v>F</v>
      </c>
      <c r="E16677" s="1">
        <v>31042000617352</v>
      </c>
      <c r="F16677" t="s">
        <v>4104</v>
      </c>
      <c r="G16677" t="str">
        <f t="shared" si="521"/>
        <v>F - Heart on the line</v>
      </c>
      <c r="H16677" t="s">
        <v>4105</v>
      </c>
      <c r="I16677" t="s">
        <v>148</v>
      </c>
      <c r="K16677">
        <v>0</v>
      </c>
    </row>
    <row r="16678" spans="1:11" x14ac:dyDescent="0.3">
      <c r="A16678" t="s">
        <v>9</v>
      </c>
      <c r="B16678" t="s">
        <v>4143</v>
      </c>
      <c r="C16678" t="s">
        <v>4144</v>
      </c>
      <c r="D16678" t="str">
        <f t="shared" si="520"/>
        <v>DVD</v>
      </c>
      <c r="E16678" s="1">
        <v>31042001631808</v>
      </c>
      <c r="F16678" t="s">
        <v>4145</v>
      </c>
      <c r="G16678" t="str">
        <f t="shared" si="521"/>
        <v>DVD - Anger management</v>
      </c>
      <c r="I16678" t="s">
        <v>2848</v>
      </c>
      <c r="K16678">
        <v>0</v>
      </c>
    </row>
    <row r="16679" spans="1:11" x14ac:dyDescent="0.3">
      <c r="A16679" t="s">
        <v>9</v>
      </c>
      <c r="B16679" t="s">
        <v>4230</v>
      </c>
      <c r="C16679" t="s">
        <v>4231</v>
      </c>
      <c r="D16679" t="str">
        <f t="shared" si="520"/>
        <v>LP</v>
      </c>
      <c r="E16679" s="1">
        <v>31042001523575</v>
      </c>
      <c r="F16679" t="s">
        <v>4232</v>
      </c>
      <c r="G16679" t="str">
        <f t="shared" si="521"/>
        <v>LP - A life in letters : Ann Landers' letters to her only child</v>
      </c>
      <c r="H16679" t="s">
        <v>4233</v>
      </c>
      <c r="I16679" t="s">
        <v>2516</v>
      </c>
      <c r="K16679">
        <v>0</v>
      </c>
    </row>
    <row r="16680" spans="1:11" x14ac:dyDescent="0.3">
      <c r="A16680" t="s">
        <v>9</v>
      </c>
      <c r="B16680" t="s">
        <v>4235</v>
      </c>
      <c r="C16680" t="s">
        <v>1741</v>
      </c>
      <c r="D16680" t="str">
        <f t="shared" si="520"/>
        <v>E</v>
      </c>
      <c r="E16680" s="1">
        <v>31042006672500</v>
      </c>
      <c r="F16680" t="s">
        <v>4236</v>
      </c>
      <c r="G16680" t="str">
        <f t="shared" si="521"/>
        <v>E - The science project</v>
      </c>
      <c r="H16680" t="s">
        <v>4237</v>
      </c>
      <c r="I16680" t="s">
        <v>37</v>
      </c>
      <c r="K16680">
        <v>0</v>
      </c>
    </row>
    <row r="16681" spans="1:11" x14ac:dyDescent="0.3">
      <c r="A16681" t="s">
        <v>9</v>
      </c>
      <c r="B16681" t="s">
        <v>4254</v>
      </c>
      <c r="C16681" t="s">
        <v>4255</v>
      </c>
      <c r="D16681" t="str">
        <f t="shared" si="520"/>
        <v>R</v>
      </c>
      <c r="E16681" s="1">
        <v>31042006615210</v>
      </c>
      <c r="F16681" t="s">
        <v>4256</v>
      </c>
      <c r="G16681" t="str">
        <f t="shared" si="521"/>
        <v>R - Historical development of the University System of Georgia, 1932-2002</v>
      </c>
      <c r="H16681" t="s">
        <v>4257</v>
      </c>
      <c r="I16681" t="s">
        <v>54</v>
      </c>
      <c r="K16681">
        <v>0</v>
      </c>
    </row>
    <row r="16682" spans="1:11" x14ac:dyDescent="0.3">
      <c r="A16682" t="s">
        <v>9</v>
      </c>
      <c r="B16682" t="s">
        <v>4268</v>
      </c>
      <c r="C16682" t="s">
        <v>4269</v>
      </c>
      <c r="D16682" t="str">
        <f t="shared" si="520"/>
        <v>J</v>
      </c>
      <c r="E16682" s="1">
        <v>31042000807367</v>
      </c>
      <c r="F16682" t="s">
        <v>4270</v>
      </c>
      <c r="G16682" t="str">
        <f t="shared" si="521"/>
        <v>J - The voice that challenged a nation : Marian Anderson and the struggle for equal rights</v>
      </c>
      <c r="H16682" t="s">
        <v>4271</v>
      </c>
      <c r="I16682" t="s">
        <v>2054</v>
      </c>
      <c r="K16682">
        <v>0</v>
      </c>
    </row>
    <row r="16683" spans="1:11" x14ac:dyDescent="0.3">
      <c r="A16683" t="s">
        <v>9</v>
      </c>
      <c r="B16683" t="s">
        <v>4299</v>
      </c>
      <c r="C16683" t="s">
        <v>4300</v>
      </c>
      <c r="D16683" t="str">
        <f t="shared" si="520"/>
        <v>CDB</v>
      </c>
      <c r="E16683" s="1">
        <v>31042001283014</v>
      </c>
      <c r="F16683" t="s">
        <v>4301</v>
      </c>
      <c r="G16683" t="str">
        <f t="shared" si="521"/>
        <v>CDB - The Da Vinci code [a novel]</v>
      </c>
      <c r="H16683" t="s">
        <v>3886</v>
      </c>
      <c r="I16683" t="s">
        <v>1744</v>
      </c>
      <c r="K16683">
        <v>0</v>
      </c>
    </row>
    <row r="16684" spans="1:11" x14ac:dyDescent="0.3">
      <c r="A16684" t="s">
        <v>9</v>
      </c>
      <c r="B16684" t="s">
        <v>4327</v>
      </c>
      <c r="C16684" t="s">
        <v>268</v>
      </c>
      <c r="D16684" t="str">
        <f t="shared" si="520"/>
        <v>F</v>
      </c>
      <c r="E16684" s="1">
        <v>31042000467121</v>
      </c>
      <c r="F16684" t="s">
        <v>4328</v>
      </c>
      <c r="G16684" t="str">
        <f t="shared" si="521"/>
        <v>F - Rabbit at rest</v>
      </c>
      <c r="H16684" t="s">
        <v>388</v>
      </c>
      <c r="I16684" t="s">
        <v>172</v>
      </c>
      <c r="K16684">
        <v>0</v>
      </c>
    </row>
    <row r="16685" spans="1:11" x14ac:dyDescent="0.3">
      <c r="A16685" t="s">
        <v>9</v>
      </c>
      <c r="B16685" t="s">
        <v>4337</v>
      </c>
      <c r="C16685" t="s">
        <v>4072</v>
      </c>
      <c r="D16685" t="str">
        <f t="shared" si="520"/>
        <v>DVD</v>
      </c>
      <c r="E16685" s="1">
        <v>31042001625842</v>
      </c>
      <c r="F16685" t="s">
        <v>4338</v>
      </c>
      <c r="G16685" t="str">
        <f t="shared" si="521"/>
        <v>DVD - The Gods Must Be Crazy I &amp; II</v>
      </c>
      <c r="I16685" t="s">
        <v>2848</v>
      </c>
      <c r="K16685">
        <v>0</v>
      </c>
    </row>
    <row r="16686" spans="1:11" x14ac:dyDescent="0.3">
      <c r="A16686" t="s">
        <v>9</v>
      </c>
      <c r="B16686" t="s">
        <v>4366</v>
      </c>
      <c r="C16686" t="s">
        <v>4367</v>
      </c>
      <c r="D16686" t="str">
        <f t="shared" si="520"/>
        <v>F</v>
      </c>
      <c r="E16686" s="1">
        <v>31042000973052</v>
      </c>
      <c r="F16686" t="s">
        <v>4368</v>
      </c>
      <c r="G16686" t="str">
        <f t="shared" si="521"/>
        <v>F - The tarnished eye</v>
      </c>
      <c r="H16686" t="s">
        <v>4369</v>
      </c>
      <c r="I16686" t="s">
        <v>117</v>
      </c>
      <c r="K16686">
        <v>0</v>
      </c>
    </row>
    <row r="16687" spans="1:11" x14ac:dyDescent="0.3">
      <c r="A16687" t="s">
        <v>9</v>
      </c>
      <c r="B16687" t="s">
        <v>4372</v>
      </c>
      <c r="C16687" t="s">
        <v>4373</v>
      </c>
      <c r="D16687" t="str">
        <f t="shared" si="520"/>
        <v>F</v>
      </c>
      <c r="E16687" s="1">
        <v>31042006658798</v>
      </c>
      <c r="F16687" t="s">
        <v>4374</v>
      </c>
      <c r="G16687" t="str">
        <f t="shared" si="521"/>
        <v>F - True courage</v>
      </c>
      <c r="H16687" t="s">
        <v>4375</v>
      </c>
      <c r="I16687" t="s">
        <v>630</v>
      </c>
      <c r="K16687">
        <v>0</v>
      </c>
    </row>
    <row r="16688" spans="1:11" x14ac:dyDescent="0.3">
      <c r="A16688" t="s">
        <v>9</v>
      </c>
      <c r="B16688" t="s">
        <v>4397</v>
      </c>
      <c r="C16688" t="s">
        <v>4398</v>
      </c>
      <c r="D16688" t="str">
        <f t="shared" si="520"/>
        <v>DVD</v>
      </c>
      <c r="E16688" s="1">
        <v>31042001631576</v>
      </c>
      <c r="F16688" t="s">
        <v>4399</v>
      </c>
      <c r="G16688" t="str">
        <f t="shared" si="521"/>
        <v>DVD - Welcome to Mooseport</v>
      </c>
      <c r="I16688" t="s">
        <v>2848</v>
      </c>
      <c r="K16688">
        <v>0</v>
      </c>
    </row>
    <row r="16689" spans="1:11" x14ac:dyDescent="0.3">
      <c r="A16689" t="s">
        <v>9</v>
      </c>
      <c r="B16689" t="s">
        <v>4418</v>
      </c>
      <c r="C16689" t="s">
        <v>1494</v>
      </c>
      <c r="D16689" t="str">
        <f t="shared" si="520"/>
        <v>F</v>
      </c>
      <c r="E16689" s="1">
        <v>31042000101688</v>
      </c>
      <c r="F16689" t="s">
        <v>4419</v>
      </c>
      <c r="G16689" t="str">
        <f t="shared" si="521"/>
        <v>F - The plot against America</v>
      </c>
      <c r="H16689" t="s">
        <v>4420</v>
      </c>
      <c r="I16689" t="s">
        <v>4421</v>
      </c>
      <c r="K16689">
        <v>0</v>
      </c>
    </row>
    <row r="16690" spans="1:11" x14ac:dyDescent="0.3">
      <c r="A16690" t="s">
        <v>9</v>
      </c>
      <c r="B16690" t="s">
        <v>4425</v>
      </c>
      <c r="C16690" t="s">
        <v>4426</v>
      </c>
      <c r="D16690" t="str">
        <f t="shared" si="520"/>
        <v>DVD</v>
      </c>
      <c r="E16690" s="1">
        <v>31042001625321</v>
      </c>
      <c r="F16690" t="s">
        <v>4427</v>
      </c>
      <c r="G16690" t="str">
        <f t="shared" si="521"/>
        <v>DVD - Confessions of a teenage drama queen</v>
      </c>
      <c r="I16690" t="s">
        <v>2848</v>
      </c>
      <c r="K16690">
        <v>0</v>
      </c>
    </row>
    <row r="16691" spans="1:11" x14ac:dyDescent="0.3">
      <c r="A16691" t="s">
        <v>9</v>
      </c>
      <c r="B16691" t="s">
        <v>4451</v>
      </c>
      <c r="C16691" t="s">
        <v>4452</v>
      </c>
      <c r="D16691" t="str">
        <f t="shared" si="520"/>
        <v>F</v>
      </c>
      <c r="E16691" s="1">
        <v>31042000593884</v>
      </c>
      <c r="F16691" t="s">
        <v>4453</v>
      </c>
      <c r="G16691" t="str">
        <f t="shared" si="521"/>
        <v>F - Marion Zimmer Bradley's ancestors of Avalon</v>
      </c>
      <c r="H16691" t="s">
        <v>4454</v>
      </c>
      <c r="I16691" t="s">
        <v>198</v>
      </c>
      <c r="K16691">
        <v>0</v>
      </c>
    </row>
    <row r="16692" spans="1:11" x14ac:dyDescent="0.3">
      <c r="A16692" t="s">
        <v>9</v>
      </c>
      <c r="B16692" t="s">
        <v>4477</v>
      </c>
      <c r="C16692" t="s">
        <v>4478</v>
      </c>
      <c r="D16692" t="str">
        <f t="shared" si="520"/>
        <v>YA</v>
      </c>
      <c r="E16692" s="1">
        <v>31042000556642</v>
      </c>
      <c r="F16692" t="s">
        <v>4479</v>
      </c>
      <c r="G16692" t="str">
        <f t="shared" si="521"/>
        <v>YA - The AIDS epidemic : disaster &amp; survival</v>
      </c>
      <c r="H16692" t="s">
        <v>4480</v>
      </c>
      <c r="I16692" t="s">
        <v>31</v>
      </c>
      <c r="K16692">
        <v>0</v>
      </c>
    </row>
    <row r="16693" spans="1:11" x14ac:dyDescent="0.3">
      <c r="A16693" t="s">
        <v>9</v>
      </c>
      <c r="B16693" t="s">
        <v>4489</v>
      </c>
      <c r="C16693" t="s">
        <v>4490</v>
      </c>
      <c r="D16693" t="str">
        <f t="shared" si="520"/>
        <v>R</v>
      </c>
      <c r="E16693" s="1">
        <v>31042001213524</v>
      </c>
      <c r="F16693" t="s">
        <v>4491</v>
      </c>
      <c r="G16693" t="str">
        <f t="shared" si="521"/>
        <v>R - Grove's dictionary of music and musicians.</v>
      </c>
      <c r="H16693" t="s">
        <v>4492</v>
      </c>
      <c r="I16693" t="s">
        <v>336</v>
      </c>
      <c r="K16693">
        <v>0</v>
      </c>
    </row>
    <row r="16694" spans="1:11" x14ac:dyDescent="0.3">
      <c r="A16694" t="s">
        <v>9</v>
      </c>
      <c r="B16694" t="s">
        <v>4520</v>
      </c>
      <c r="C16694" t="s">
        <v>4521</v>
      </c>
      <c r="D16694" t="str">
        <f t="shared" si="520"/>
        <v>DVD</v>
      </c>
      <c r="E16694" s="1">
        <v>31042001631634</v>
      </c>
      <c r="F16694" t="s">
        <v>4522</v>
      </c>
      <c r="G16694" t="str">
        <f t="shared" si="521"/>
        <v>DVD - Walking tall</v>
      </c>
      <c r="I16694" t="s">
        <v>1396</v>
      </c>
      <c r="K16694">
        <v>0</v>
      </c>
    </row>
    <row r="16695" spans="1:11" x14ac:dyDescent="0.3">
      <c r="A16695" t="s">
        <v>9</v>
      </c>
      <c r="B16695" t="s">
        <v>4526</v>
      </c>
      <c r="C16695" t="s">
        <v>4527</v>
      </c>
      <c r="D16695" t="str">
        <f t="shared" si="520"/>
        <v>DVD</v>
      </c>
      <c r="E16695" s="1">
        <v>31042006877745</v>
      </c>
      <c r="F16695" t="s">
        <v>4528</v>
      </c>
      <c r="G16695" t="str">
        <f t="shared" si="521"/>
        <v>DVD - Greyfriars Bobby</v>
      </c>
      <c r="I16695" t="s">
        <v>3004</v>
      </c>
      <c r="K16695">
        <v>0</v>
      </c>
    </row>
    <row r="16696" spans="1:11" x14ac:dyDescent="0.3">
      <c r="A16696" t="s">
        <v>9</v>
      </c>
      <c r="B16696" t="s">
        <v>4579</v>
      </c>
      <c r="C16696" t="s">
        <v>4580</v>
      </c>
      <c r="D16696" t="str">
        <f t="shared" si="520"/>
        <v>DVD</v>
      </c>
      <c r="E16696" s="1">
        <v>31042006906452</v>
      </c>
      <c r="F16696" t="s">
        <v>4581</v>
      </c>
      <c r="G16696" t="str">
        <f t="shared" si="521"/>
        <v>DVD - Math circus</v>
      </c>
      <c r="I16696" t="s">
        <v>3182</v>
      </c>
      <c r="K16696">
        <v>0</v>
      </c>
    </row>
    <row r="16697" spans="1:11" x14ac:dyDescent="0.3">
      <c r="A16697" t="s">
        <v>9</v>
      </c>
      <c r="B16697" t="s">
        <v>4585</v>
      </c>
      <c r="C16697" t="s">
        <v>3963</v>
      </c>
      <c r="D16697" t="str">
        <f t="shared" si="520"/>
        <v>DVD</v>
      </c>
      <c r="E16697" s="1">
        <v>31042001631600</v>
      </c>
      <c r="F16697" t="s">
        <v>4586</v>
      </c>
      <c r="G16697" t="str">
        <f t="shared" si="521"/>
        <v>DVD - White chicks</v>
      </c>
      <c r="I16697" t="s">
        <v>2847</v>
      </c>
      <c r="K16697">
        <v>0</v>
      </c>
    </row>
    <row r="16698" spans="1:11" x14ac:dyDescent="0.3">
      <c r="A16698" t="s">
        <v>9</v>
      </c>
      <c r="B16698" t="s">
        <v>4588</v>
      </c>
      <c r="C16698" t="s">
        <v>4589</v>
      </c>
      <c r="D16698" t="str">
        <f t="shared" si="520"/>
        <v>DVD</v>
      </c>
      <c r="E16698" s="1">
        <v>31042006790302</v>
      </c>
      <c r="F16698" t="s">
        <v>4590</v>
      </c>
      <c r="G16698" t="str">
        <f t="shared" si="521"/>
        <v>DVD - Dora the Explorer. Dora's Christmas!</v>
      </c>
      <c r="I16698" t="s">
        <v>3003</v>
      </c>
      <c r="K16698">
        <v>0</v>
      </c>
    </row>
    <row r="16699" spans="1:11" x14ac:dyDescent="0.3">
      <c r="A16699" t="s">
        <v>9</v>
      </c>
      <c r="B16699" t="s">
        <v>4594</v>
      </c>
      <c r="C16699" t="s">
        <v>4595</v>
      </c>
      <c r="D16699" t="str">
        <f t="shared" si="520"/>
        <v>DVD</v>
      </c>
      <c r="E16699" s="1">
        <v>31042006892157</v>
      </c>
      <c r="F16699" t="s">
        <v>4596</v>
      </c>
      <c r="G16699" t="str">
        <f t="shared" si="521"/>
        <v>DVD - Eight simple qigong exercises for health : the eight pieces of brocade = (jian shen ba duan jin)</v>
      </c>
      <c r="I16699" t="s">
        <v>2776</v>
      </c>
      <c r="K16699">
        <v>0</v>
      </c>
    </row>
    <row r="16700" spans="1:11" x14ac:dyDescent="0.3">
      <c r="A16700" t="s">
        <v>9</v>
      </c>
      <c r="B16700" t="s">
        <v>4633</v>
      </c>
      <c r="C16700" t="s">
        <v>4634</v>
      </c>
      <c r="D16700" t="str">
        <f t="shared" si="520"/>
        <v>DVD</v>
      </c>
      <c r="E16700" s="1">
        <v>31042001631766</v>
      </c>
      <c r="F16700" t="s">
        <v>4635</v>
      </c>
      <c r="G16700" t="str">
        <f t="shared" si="521"/>
        <v>DVD - Dodgeball : a true underdog story</v>
      </c>
      <c r="I16700" t="s">
        <v>2847</v>
      </c>
      <c r="K16700">
        <v>0</v>
      </c>
    </row>
    <row r="16701" spans="1:11" x14ac:dyDescent="0.3">
      <c r="A16701" t="s">
        <v>9</v>
      </c>
      <c r="B16701" t="s">
        <v>4650</v>
      </c>
      <c r="C16701" t="s">
        <v>4651</v>
      </c>
      <c r="D16701" t="str">
        <f t="shared" si="520"/>
        <v>CDB</v>
      </c>
      <c r="E16701" s="1">
        <v>31042000936018</v>
      </c>
      <c r="F16701" t="s">
        <v>4652</v>
      </c>
      <c r="G16701" t="str">
        <f t="shared" si="521"/>
        <v>CDB - The subtle knife</v>
      </c>
      <c r="H16701" t="s">
        <v>3906</v>
      </c>
      <c r="I16701" t="s">
        <v>1744</v>
      </c>
      <c r="K16701">
        <v>0</v>
      </c>
    </row>
    <row r="16702" spans="1:11" x14ac:dyDescent="0.3">
      <c r="A16702" t="s">
        <v>9</v>
      </c>
      <c r="B16702" t="s">
        <v>4663</v>
      </c>
      <c r="C16702" t="s">
        <v>145</v>
      </c>
      <c r="D16702" t="str">
        <f t="shared" si="520"/>
        <v>F</v>
      </c>
      <c r="E16702" s="1">
        <v>31042006693233</v>
      </c>
      <c r="F16702" t="s">
        <v>4664</v>
      </c>
      <c r="G16702" t="str">
        <f t="shared" si="521"/>
        <v>F - Lifeguard : a novel</v>
      </c>
      <c r="H16702" t="s">
        <v>2601</v>
      </c>
      <c r="I16702" t="s">
        <v>37</v>
      </c>
      <c r="K16702">
        <v>0</v>
      </c>
    </row>
    <row r="16703" spans="1:11" x14ac:dyDescent="0.3">
      <c r="A16703" t="s">
        <v>9</v>
      </c>
      <c r="B16703" t="s">
        <v>4673</v>
      </c>
      <c r="C16703" t="s">
        <v>4674</v>
      </c>
      <c r="D16703" t="str">
        <f t="shared" si="520"/>
        <v>F</v>
      </c>
      <c r="E16703" s="1">
        <v>31042000673025</v>
      </c>
      <c r="F16703" t="s">
        <v>4675</v>
      </c>
      <c r="G16703" t="str">
        <f t="shared" si="521"/>
        <v>F - Secondhand bride</v>
      </c>
      <c r="H16703" t="s">
        <v>4676</v>
      </c>
      <c r="I16703" t="s">
        <v>148</v>
      </c>
      <c r="K16703">
        <v>0</v>
      </c>
    </row>
    <row r="16704" spans="1:11" x14ac:dyDescent="0.3">
      <c r="A16704" t="s">
        <v>9</v>
      </c>
      <c r="B16704" t="s">
        <v>4681</v>
      </c>
      <c r="C16704" t="s">
        <v>4682</v>
      </c>
      <c r="D16704" t="str">
        <f t="shared" si="520"/>
        <v>DVD</v>
      </c>
      <c r="E16704" s="1">
        <v>31042001631626</v>
      </c>
      <c r="F16704" t="s">
        <v>4683</v>
      </c>
      <c r="G16704" t="str">
        <f t="shared" si="521"/>
        <v>DVD - Ladder 49</v>
      </c>
      <c r="I16704" t="s">
        <v>2771</v>
      </c>
      <c r="K16704">
        <v>0</v>
      </c>
    </row>
    <row r="16705" spans="1:11" x14ac:dyDescent="0.3">
      <c r="A16705" t="s">
        <v>9</v>
      </c>
      <c r="B16705" t="s">
        <v>4721</v>
      </c>
      <c r="C16705" t="s">
        <v>4722</v>
      </c>
      <c r="D16705" t="str">
        <f t="shared" si="520"/>
        <v>CDB</v>
      </c>
      <c r="E16705" s="1">
        <v>31042006689702</v>
      </c>
      <c r="F16705" t="s">
        <v>4723</v>
      </c>
      <c r="G16705" t="str">
        <f t="shared" si="521"/>
        <v>CDB - By order of the President</v>
      </c>
      <c r="H16705" t="s">
        <v>4724</v>
      </c>
      <c r="I16705" t="s">
        <v>1744</v>
      </c>
      <c r="K16705">
        <v>0</v>
      </c>
    </row>
    <row r="16706" spans="1:11" x14ac:dyDescent="0.3">
      <c r="A16706" t="s">
        <v>9</v>
      </c>
      <c r="B16706" t="s">
        <v>4745</v>
      </c>
      <c r="C16706" t="s">
        <v>4746</v>
      </c>
      <c r="D16706" t="str">
        <f t="shared" si="520"/>
        <v>248.4871</v>
      </c>
      <c r="E16706" s="1">
        <v>31042000580923</v>
      </c>
      <c r="F16706" t="s">
        <v>4747</v>
      </c>
      <c r="G16706" t="str">
        <f t="shared" si="521"/>
        <v>248.4871 - More big words for our time : a lift for the living and a gift for the grieving</v>
      </c>
      <c r="H16706" t="s">
        <v>4748</v>
      </c>
      <c r="I16706" t="s">
        <v>290</v>
      </c>
      <c r="K16706">
        <v>0</v>
      </c>
    </row>
    <row r="16707" spans="1:11" x14ac:dyDescent="0.3">
      <c r="A16707" t="s">
        <v>9</v>
      </c>
      <c r="B16707" t="s">
        <v>4759</v>
      </c>
      <c r="C16707" t="s">
        <v>4069</v>
      </c>
      <c r="D16707" t="str">
        <f t="shared" ref="D16707:D16770" si="522">LEFT(C16707,FIND(" ",C16707)-1)</f>
        <v>DVD</v>
      </c>
      <c r="E16707" s="1">
        <v>31042006843705</v>
      </c>
      <c r="F16707" t="s">
        <v>4760</v>
      </c>
      <c r="G16707" t="str">
        <f t="shared" ref="G16707:G16770" si="523">CONCATENATE(D16707," - ",F16707)</f>
        <v>DVD - Bugs Bunny falling hare</v>
      </c>
      <c r="I16707" t="s">
        <v>3182</v>
      </c>
      <c r="K16707">
        <v>0</v>
      </c>
    </row>
    <row r="16708" spans="1:11" x14ac:dyDescent="0.3">
      <c r="A16708" t="s">
        <v>9</v>
      </c>
      <c r="B16708" t="s">
        <v>4779</v>
      </c>
      <c r="C16708" t="s">
        <v>4300</v>
      </c>
      <c r="D16708" t="str">
        <f t="shared" si="522"/>
        <v>CDB</v>
      </c>
      <c r="E16708" s="1">
        <v>31042006612480</v>
      </c>
      <c r="F16708" t="s">
        <v>4780</v>
      </c>
      <c r="G16708" t="str">
        <f t="shared" si="523"/>
        <v>CDB - Eloquent silence</v>
      </c>
      <c r="H16708" t="s">
        <v>2349</v>
      </c>
      <c r="I16708" t="s">
        <v>148</v>
      </c>
      <c r="K16708">
        <v>0</v>
      </c>
    </row>
    <row r="16709" spans="1:11" x14ac:dyDescent="0.3">
      <c r="A16709" t="s">
        <v>9</v>
      </c>
      <c r="B16709" t="s">
        <v>4795</v>
      </c>
      <c r="C16709" t="s">
        <v>4796</v>
      </c>
      <c r="D16709" t="str">
        <f t="shared" si="522"/>
        <v>DVD</v>
      </c>
      <c r="E16709" s="1">
        <v>31042001631709</v>
      </c>
      <c r="F16709" t="s">
        <v>4797</v>
      </c>
      <c r="G16709" t="str">
        <f t="shared" si="523"/>
        <v>DVD - Meet the Fockers</v>
      </c>
      <c r="I16709" t="s">
        <v>2848</v>
      </c>
      <c r="K16709">
        <v>0</v>
      </c>
    </row>
    <row r="16710" spans="1:11" x14ac:dyDescent="0.3">
      <c r="A16710" t="s">
        <v>9</v>
      </c>
      <c r="B16710" t="s">
        <v>4872</v>
      </c>
      <c r="C16710" t="s">
        <v>4873</v>
      </c>
      <c r="D16710" t="str">
        <f t="shared" si="522"/>
        <v>J</v>
      </c>
      <c r="E16710" s="1">
        <v>31042000332754</v>
      </c>
      <c r="F16710" t="s">
        <v>4874</v>
      </c>
      <c r="G16710" t="str">
        <f t="shared" si="523"/>
        <v>J - Elli of the Northland</v>
      </c>
      <c r="H16710" t="s">
        <v>4875</v>
      </c>
      <c r="I16710" t="s">
        <v>37</v>
      </c>
      <c r="K16710">
        <v>0</v>
      </c>
    </row>
    <row r="16711" spans="1:11" x14ac:dyDescent="0.3">
      <c r="A16711" t="s">
        <v>9</v>
      </c>
      <c r="B16711" t="s">
        <v>4927</v>
      </c>
      <c r="C16711" t="s">
        <v>4928</v>
      </c>
      <c r="D16711" t="str">
        <f t="shared" si="522"/>
        <v>DVD</v>
      </c>
      <c r="E16711" s="1">
        <v>31042006884998</v>
      </c>
      <c r="F16711" t="s">
        <v>4929</v>
      </c>
      <c r="G16711" t="str">
        <f t="shared" si="523"/>
        <v>DVD - Shirley Temple shorts</v>
      </c>
      <c r="I16711" t="s">
        <v>2848</v>
      </c>
      <c r="K16711">
        <v>0</v>
      </c>
    </row>
    <row r="16712" spans="1:11" x14ac:dyDescent="0.3">
      <c r="A16712" t="s">
        <v>9</v>
      </c>
      <c r="B16712" t="s">
        <v>4960</v>
      </c>
      <c r="C16712" t="s">
        <v>4961</v>
      </c>
      <c r="D16712" t="str">
        <f t="shared" si="522"/>
        <v>921</v>
      </c>
      <c r="E16712" s="1">
        <v>31042001522692</v>
      </c>
      <c r="F16712" t="s">
        <v>4962</v>
      </c>
      <c r="G16712" t="str">
        <f t="shared" si="523"/>
        <v>921 - Ronnie &amp; Nancy : their path to the White House, 1911 to 1980</v>
      </c>
      <c r="H16712" t="s">
        <v>4963</v>
      </c>
      <c r="I16712" t="s">
        <v>20</v>
      </c>
      <c r="K16712">
        <v>0</v>
      </c>
    </row>
    <row r="16713" spans="1:11" x14ac:dyDescent="0.3">
      <c r="A16713" t="s">
        <v>9</v>
      </c>
      <c r="B16713" t="s">
        <v>5004</v>
      </c>
      <c r="C16713" t="s">
        <v>463</v>
      </c>
      <c r="D16713" t="str">
        <f t="shared" si="522"/>
        <v>F</v>
      </c>
      <c r="E16713" s="1">
        <v>31042001573588</v>
      </c>
      <c r="F16713" t="s">
        <v>5005</v>
      </c>
      <c r="G16713" t="str">
        <f t="shared" si="523"/>
        <v>F - 50 Harbor Street</v>
      </c>
      <c r="H16713" t="s">
        <v>5006</v>
      </c>
      <c r="I16713" t="s">
        <v>36</v>
      </c>
      <c r="K16713">
        <v>0</v>
      </c>
    </row>
    <row r="16714" spans="1:11" x14ac:dyDescent="0.3">
      <c r="A16714" t="s">
        <v>9</v>
      </c>
      <c r="B16714" t="s">
        <v>5024</v>
      </c>
      <c r="C16714" t="s">
        <v>5025</v>
      </c>
      <c r="D16714" t="str">
        <f t="shared" si="522"/>
        <v>DVD</v>
      </c>
      <c r="E16714" s="1">
        <v>31042001625339</v>
      </c>
      <c r="F16714" t="s">
        <v>5026</v>
      </c>
      <c r="G16714" t="str">
        <f t="shared" si="523"/>
        <v>DVD - Deuce Bigalow : European gigolo</v>
      </c>
      <c r="I16714" t="s">
        <v>2847</v>
      </c>
      <c r="K16714">
        <v>0</v>
      </c>
    </row>
    <row r="16715" spans="1:11" x14ac:dyDescent="0.3">
      <c r="A16715" t="s">
        <v>9</v>
      </c>
      <c r="B16715" t="s">
        <v>5027</v>
      </c>
      <c r="C16715" t="s">
        <v>5028</v>
      </c>
      <c r="D16715" t="str">
        <f t="shared" si="522"/>
        <v>DVD</v>
      </c>
      <c r="E16715" s="1">
        <v>31042006921139</v>
      </c>
      <c r="F16715" t="s">
        <v>5029</v>
      </c>
      <c r="G16715" t="str">
        <f t="shared" si="523"/>
        <v>DVD - The last man on earth House on Haunted Hill</v>
      </c>
      <c r="I16715" t="s">
        <v>2499</v>
      </c>
      <c r="K16715">
        <v>0</v>
      </c>
    </row>
    <row r="16716" spans="1:11" x14ac:dyDescent="0.3">
      <c r="A16716" t="s">
        <v>9</v>
      </c>
      <c r="B16716" t="s">
        <v>5044</v>
      </c>
      <c r="C16716" t="s">
        <v>5045</v>
      </c>
      <c r="D16716" t="str">
        <f t="shared" si="522"/>
        <v>DVD</v>
      </c>
      <c r="E16716" s="1">
        <v>31042006899970</v>
      </c>
      <c r="F16716" t="s">
        <v>5046</v>
      </c>
      <c r="G16716" t="str">
        <f t="shared" si="523"/>
        <v>DVD - My fantastic field trip to the planets</v>
      </c>
      <c r="I16716" t="s">
        <v>2774</v>
      </c>
      <c r="K16716">
        <v>0</v>
      </c>
    </row>
    <row r="16717" spans="1:11" x14ac:dyDescent="0.3">
      <c r="A16717" t="s">
        <v>9</v>
      </c>
      <c r="B16717" t="s">
        <v>5047</v>
      </c>
      <c r="C16717" t="s">
        <v>5048</v>
      </c>
      <c r="D16717" t="str">
        <f t="shared" si="522"/>
        <v>DVD</v>
      </c>
      <c r="E16717" s="1">
        <v>31042006715101</v>
      </c>
      <c r="F16717" t="s">
        <v>5049</v>
      </c>
      <c r="G16717" t="str">
        <f t="shared" si="523"/>
        <v>DVD - March of the Penguins</v>
      </c>
      <c r="I16717" t="s">
        <v>3003</v>
      </c>
      <c r="K16717">
        <v>0</v>
      </c>
    </row>
    <row r="16718" spans="1:11" x14ac:dyDescent="0.3">
      <c r="A16718" t="s">
        <v>9</v>
      </c>
      <c r="B16718" t="s">
        <v>5051</v>
      </c>
      <c r="C16718" t="s">
        <v>5052</v>
      </c>
      <c r="D16718" t="str">
        <f t="shared" si="522"/>
        <v>DVD</v>
      </c>
      <c r="E16718" s="1">
        <v>31042006924315</v>
      </c>
      <c r="F16718" t="s">
        <v>5053</v>
      </c>
      <c r="G16718" t="str">
        <f t="shared" si="523"/>
        <v>DVD - The fog</v>
      </c>
      <c r="I16718" t="s">
        <v>2499</v>
      </c>
      <c r="K16718">
        <v>0</v>
      </c>
    </row>
    <row r="16719" spans="1:11" x14ac:dyDescent="0.3">
      <c r="A16719" t="s">
        <v>9</v>
      </c>
      <c r="B16719" t="s">
        <v>5065</v>
      </c>
      <c r="C16719" t="s">
        <v>5066</v>
      </c>
      <c r="D16719" t="str">
        <f t="shared" si="522"/>
        <v>F</v>
      </c>
      <c r="E16719" s="1">
        <v>31042006665116</v>
      </c>
      <c r="F16719" t="s">
        <v>5067</v>
      </c>
      <c r="G16719" t="str">
        <f t="shared" si="523"/>
        <v>F - To walk in his moccasins</v>
      </c>
      <c r="H16719" t="s">
        <v>5068</v>
      </c>
      <c r="I16719" t="s">
        <v>37</v>
      </c>
      <c r="K16719">
        <v>0</v>
      </c>
    </row>
    <row r="16720" spans="1:11" x14ac:dyDescent="0.3">
      <c r="A16720" t="s">
        <v>9</v>
      </c>
      <c r="B16720" t="s">
        <v>5101</v>
      </c>
      <c r="C16720" t="s">
        <v>5102</v>
      </c>
      <c r="D16720" t="str">
        <f t="shared" si="522"/>
        <v>DVD</v>
      </c>
      <c r="E16720" s="1">
        <v>31042006899947</v>
      </c>
      <c r="F16720" t="s">
        <v>5103</v>
      </c>
      <c r="G16720" t="str">
        <f t="shared" si="523"/>
        <v>DVD - All about Old McDonald's farm ; All about horses.</v>
      </c>
      <c r="I16720" t="s">
        <v>3004</v>
      </c>
      <c r="K16720">
        <v>0</v>
      </c>
    </row>
    <row r="16721" spans="1:11" x14ac:dyDescent="0.3">
      <c r="A16721" t="s">
        <v>9</v>
      </c>
      <c r="B16721" t="s">
        <v>5104</v>
      </c>
      <c r="C16721" t="s">
        <v>5105</v>
      </c>
      <c r="D16721" t="str">
        <f t="shared" si="522"/>
        <v>LP</v>
      </c>
      <c r="E16721" s="1">
        <v>31042000650098</v>
      </c>
      <c r="F16721" t="s">
        <v>5106</v>
      </c>
      <c r="G16721" t="str">
        <f t="shared" si="523"/>
        <v>LP - Light from heaven</v>
      </c>
      <c r="H16721" t="s">
        <v>5107</v>
      </c>
      <c r="I16721" t="s">
        <v>630</v>
      </c>
      <c r="K16721">
        <v>0</v>
      </c>
    </row>
    <row r="16722" spans="1:11" x14ac:dyDescent="0.3">
      <c r="A16722" t="s">
        <v>9</v>
      </c>
      <c r="B16722" t="s">
        <v>5111</v>
      </c>
      <c r="C16722" t="s">
        <v>5112</v>
      </c>
      <c r="D16722" t="str">
        <f t="shared" si="522"/>
        <v>DVD</v>
      </c>
      <c r="E16722" s="1">
        <v>31042001286330</v>
      </c>
      <c r="F16722" t="s">
        <v>5113</v>
      </c>
      <c r="G16722" t="str">
        <f t="shared" si="523"/>
        <v>DVD - Battlestar Galactica. Season 2.0</v>
      </c>
      <c r="I16722" t="s">
        <v>4293</v>
      </c>
      <c r="K16722">
        <v>0</v>
      </c>
    </row>
    <row r="16723" spans="1:11" x14ac:dyDescent="0.3">
      <c r="A16723" t="s">
        <v>9</v>
      </c>
      <c r="B16723" t="s">
        <v>5117</v>
      </c>
      <c r="C16723" t="s">
        <v>4300</v>
      </c>
      <c r="D16723" t="str">
        <f t="shared" si="522"/>
        <v>CDB</v>
      </c>
      <c r="E16723" s="1">
        <v>31042001282966</v>
      </c>
      <c r="F16723" t="s">
        <v>5118</v>
      </c>
      <c r="G16723" t="str">
        <f t="shared" si="523"/>
        <v>CDB - Digital fortress</v>
      </c>
      <c r="H16723" t="s">
        <v>3886</v>
      </c>
      <c r="I16723" t="s">
        <v>1744</v>
      </c>
      <c r="K16723">
        <v>0</v>
      </c>
    </row>
    <row r="16724" spans="1:11" x14ac:dyDescent="0.3">
      <c r="A16724" t="s">
        <v>9</v>
      </c>
      <c r="B16724" t="s">
        <v>5185</v>
      </c>
      <c r="C16724" t="s">
        <v>4722</v>
      </c>
      <c r="D16724" t="str">
        <f t="shared" si="522"/>
        <v>CDB</v>
      </c>
      <c r="E16724" s="1">
        <v>31042006689827</v>
      </c>
      <c r="F16724" t="s">
        <v>5186</v>
      </c>
      <c r="G16724" t="str">
        <f t="shared" si="523"/>
        <v>CDB - The hostage : [a presidential agent novel]</v>
      </c>
      <c r="H16724" t="s">
        <v>4724</v>
      </c>
      <c r="I16724" t="s">
        <v>1744</v>
      </c>
      <c r="K16724">
        <v>0</v>
      </c>
    </row>
    <row r="16725" spans="1:11" x14ac:dyDescent="0.3">
      <c r="A16725" t="s">
        <v>9</v>
      </c>
      <c r="B16725" t="s">
        <v>5192</v>
      </c>
      <c r="C16725" t="s">
        <v>5193</v>
      </c>
      <c r="D16725" t="str">
        <f t="shared" si="522"/>
        <v>F</v>
      </c>
      <c r="E16725" s="1">
        <v>31042001582944</v>
      </c>
      <c r="F16725" t="s">
        <v>5194</v>
      </c>
      <c r="G16725" t="str">
        <f t="shared" si="523"/>
        <v>F - Dragon fire</v>
      </c>
      <c r="H16725" t="s">
        <v>5195</v>
      </c>
      <c r="I16725" t="s">
        <v>466</v>
      </c>
      <c r="K16725">
        <v>0</v>
      </c>
    </row>
    <row r="16726" spans="1:11" x14ac:dyDescent="0.3">
      <c r="A16726" t="s">
        <v>9</v>
      </c>
      <c r="B16726" t="s">
        <v>5204</v>
      </c>
      <c r="C16726" t="s">
        <v>5205</v>
      </c>
      <c r="D16726" t="str">
        <f t="shared" si="522"/>
        <v>CDB</v>
      </c>
      <c r="E16726" s="1">
        <v>31042001282818</v>
      </c>
      <c r="F16726" t="s">
        <v>5206</v>
      </c>
      <c r="G16726" t="str">
        <f t="shared" si="523"/>
        <v>CDB - The 5th horseman</v>
      </c>
      <c r="H16726" t="s">
        <v>2601</v>
      </c>
      <c r="I16726" t="s">
        <v>1744</v>
      </c>
      <c r="K16726">
        <v>0</v>
      </c>
    </row>
    <row r="16727" spans="1:11" x14ac:dyDescent="0.3">
      <c r="A16727" t="s">
        <v>9</v>
      </c>
      <c r="B16727" t="s">
        <v>5241</v>
      </c>
      <c r="C16727" t="s">
        <v>2145</v>
      </c>
      <c r="D16727" t="str">
        <f t="shared" si="522"/>
        <v>R</v>
      </c>
      <c r="E16727" s="1">
        <v>31042001206114</v>
      </c>
      <c r="F16727" t="s">
        <v>5242</v>
      </c>
      <c r="G16727" t="str">
        <f t="shared" si="523"/>
        <v>R - Mann family and allied families</v>
      </c>
      <c r="H16727" t="s">
        <v>5243</v>
      </c>
      <c r="I16727" t="s">
        <v>439</v>
      </c>
      <c r="K16727">
        <v>0</v>
      </c>
    </row>
    <row r="16728" spans="1:11" x14ac:dyDescent="0.3">
      <c r="A16728" t="s">
        <v>9</v>
      </c>
      <c r="B16728" t="s">
        <v>5315</v>
      </c>
      <c r="C16728" t="s">
        <v>5316</v>
      </c>
      <c r="D16728" t="str">
        <f t="shared" si="522"/>
        <v>DVD</v>
      </c>
      <c r="E16728" s="1">
        <v>31042006906304</v>
      </c>
      <c r="F16728" t="s">
        <v>5317</v>
      </c>
      <c r="G16728" t="str">
        <f t="shared" si="523"/>
        <v>DVD - Swamp tigers</v>
      </c>
      <c r="I16728" t="s">
        <v>2774</v>
      </c>
      <c r="K16728">
        <v>0</v>
      </c>
    </row>
    <row r="16729" spans="1:11" x14ac:dyDescent="0.3">
      <c r="A16729" t="s">
        <v>9</v>
      </c>
      <c r="B16729" t="s">
        <v>5320</v>
      </c>
      <c r="C16729" t="s">
        <v>5321</v>
      </c>
      <c r="D16729" t="str">
        <f t="shared" si="522"/>
        <v>DVD</v>
      </c>
      <c r="E16729" s="1">
        <v>31042006892918</v>
      </c>
      <c r="F16729" t="s">
        <v>5322</v>
      </c>
      <c r="G16729" t="str">
        <f t="shared" si="523"/>
        <v>DVD - The quiet Earth</v>
      </c>
      <c r="I16729" t="s">
        <v>2774</v>
      </c>
      <c r="K16729">
        <v>0</v>
      </c>
    </row>
    <row r="16730" spans="1:11" x14ac:dyDescent="0.3">
      <c r="A16730" t="s">
        <v>9</v>
      </c>
      <c r="B16730" t="s">
        <v>5334</v>
      </c>
      <c r="C16730" t="s">
        <v>5335</v>
      </c>
      <c r="D16730" t="str">
        <f t="shared" si="522"/>
        <v>362.196</v>
      </c>
      <c r="E16730" s="1">
        <v>31042000563531</v>
      </c>
      <c r="F16730" t="s">
        <v>5336</v>
      </c>
      <c r="G16730" t="str">
        <f t="shared" si="523"/>
        <v>362.196 - AIDS/HIV</v>
      </c>
      <c r="H16730" t="s">
        <v>5337</v>
      </c>
      <c r="I16730" t="s">
        <v>1013</v>
      </c>
      <c r="K16730">
        <v>0</v>
      </c>
    </row>
    <row r="16731" spans="1:11" x14ac:dyDescent="0.3">
      <c r="A16731" t="s">
        <v>9</v>
      </c>
      <c r="B16731" t="s">
        <v>5388</v>
      </c>
      <c r="C16731" t="s">
        <v>5389</v>
      </c>
      <c r="D16731" t="str">
        <f t="shared" si="522"/>
        <v>DVD</v>
      </c>
      <c r="E16731" s="1">
        <v>31042006859032</v>
      </c>
      <c r="F16731" t="s">
        <v>5390</v>
      </c>
      <c r="G16731" t="str">
        <f t="shared" si="523"/>
        <v>DVD - 65 energy blasts : with Judy Howard</v>
      </c>
      <c r="I16731" t="s">
        <v>5391</v>
      </c>
      <c r="K16731">
        <v>0</v>
      </c>
    </row>
    <row r="16732" spans="1:11" x14ac:dyDescent="0.3">
      <c r="A16732" t="s">
        <v>9</v>
      </c>
      <c r="B16732" t="s">
        <v>5433</v>
      </c>
      <c r="C16732" t="s">
        <v>5434</v>
      </c>
      <c r="D16732" t="str">
        <f t="shared" si="522"/>
        <v>DVD</v>
      </c>
      <c r="E16732" s="1">
        <v>31042001631725</v>
      </c>
      <c r="F16732" t="s">
        <v>5435</v>
      </c>
      <c r="G16732" t="str">
        <f t="shared" si="523"/>
        <v>DVD - Little man</v>
      </c>
      <c r="I16732" t="s">
        <v>2847</v>
      </c>
      <c r="K16732">
        <v>0</v>
      </c>
    </row>
    <row r="16733" spans="1:11" x14ac:dyDescent="0.3">
      <c r="A16733" t="s">
        <v>9</v>
      </c>
      <c r="B16733" t="s">
        <v>5443</v>
      </c>
      <c r="C16733" t="s">
        <v>5444</v>
      </c>
      <c r="D16733" t="str">
        <f t="shared" si="522"/>
        <v>DVD</v>
      </c>
      <c r="E16733" s="1">
        <v>31042001285894</v>
      </c>
      <c r="F16733" t="s">
        <v>5445</v>
      </c>
      <c r="G16733" t="str">
        <f t="shared" si="523"/>
        <v>DVD - Battlestar Galactica. Season 2.5</v>
      </c>
      <c r="I16733" t="s">
        <v>5439</v>
      </c>
      <c r="K16733">
        <v>0</v>
      </c>
    </row>
    <row r="16734" spans="1:11" x14ac:dyDescent="0.3">
      <c r="A16734" t="s">
        <v>9</v>
      </c>
      <c r="B16734" t="s">
        <v>5468</v>
      </c>
      <c r="C16734" t="s">
        <v>3180</v>
      </c>
      <c r="D16734" t="str">
        <f t="shared" si="522"/>
        <v>DVD</v>
      </c>
      <c r="E16734" s="1">
        <v>31042006923689</v>
      </c>
      <c r="F16734" t="s">
        <v>5469</v>
      </c>
      <c r="G16734" t="str">
        <f t="shared" si="523"/>
        <v>DVD - The little polar bear. The dream of flying</v>
      </c>
      <c r="I16734" t="s">
        <v>2771</v>
      </c>
      <c r="K16734">
        <v>0</v>
      </c>
    </row>
    <row r="16735" spans="1:11" x14ac:dyDescent="0.3">
      <c r="A16735" t="s">
        <v>9</v>
      </c>
      <c r="B16735" t="s">
        <v>5481</v>
      </c>
      <c r="C16735" t="s">
        <v>5482</v>
      </c>
      <c r="D16735" t="str">
        <f t="shared" si="522"/>
        <v>DVD</v>
      </c>
      <c r="E16735" s="1">
        <v>31042006923572</v>
      </c>
      <c r="F16735" t="s">
        <v>5483</v>
      </c>
      <c r="G16735" t="str">
        <f t="shared" si="523"/>
        <v>DVD - The descent</v>
      </c>
      <c r="I16735" t="s">
        <v>2771</v>
      </c>
      <c r="K16735">
        <v>0</v>
      </c>
    </row>
    <row r="16736" spans="1:11" x14ac:dyDescent="0.3">
      <c r="A16736" t="s">
        <v>9</v>
      </c>
      <c r="B16736" t="s">
        <v>5508</v>
      </c>
      <c r="C16736" t="s">
        <v>5509</v>
      </c>
      <c r="D16736" t="str">
        <f t="shared" si="522"/>
        <v>DVD</v>
      </c>
      <c r="E16736" s="1">
        <v>31042001631592</v>
      </c>
      <c r="F16736" t="s">
        <v>5510</v>
      </c>
      <c r="G16736" t="str">
        <f t="shared" si="523"/>
        <v>DVD - Broken bridges</v>
      </c>
      <c r="I16736" t="s">
        <v>2499</v>
      </c>
      <c r="K16736">
        <v>0</v>
      </c>
    </row>
    <row r="16737" spans="1:11" x14ac:dyDescent="0.3">
      <c r="A16737" t="s">
        <v>9</v>
      </c>
      <c r="B16737" t="s">
        <v>5528</v>
      </c>
      <c r="C16737" t="s">
        <v>5529</v>
      </c>
      <c r="D16737" t="str">
        <f t="shared" si="522"/>
        <v>DVD</v>
      </c>
      <c r="E16737" s="1">
        <v>31042001623011</v>
      </c>
      <c r="F16737" t="s">
        <v>5530</v>
      </c>
      <c r="G16737" t="str">
        <f t="shared" si="523"/>
        <v>DVD - Pinky and the Brain. Volume 2</v>
      </c>
      <c r="I16737" t="s">
        <v>5439</v>
      </c>
      <c r="K16737">
        <v>0</v>
      </c>
    </row>
    <row r="16738" spans="1:11" x14ac:dyDescent="0.3">
      <c r="A16738" t="s">
        <v>9</v>
      </c>
      <c r="B16738" t="s">
        <v>5536</v>
      </c>
      <c r="C16738" t="s">
        <v>145</v>
      </c>
      <c r="D16738" t="str">
        <f t="shared" si="522"/>
        <v>F</v>
      </c>
      <c r="E16738" s="1">
        <v>31042006766807</v>
      </c>
      <c r="F16738" t="s">
        <v>5537</v>
      </c>
      <c r="G16738" t="str">
        <f t="shared" si="523"/>
        <v>F - The quickie : a novel</v>
      </c>
      <c r="H16738" t="s">
        <v>2601</v>
      </c>
      <c r="I16738" t="s">
        <v>37</v>
      </c>
      <c r="K16738">
        <v>0</v>
      </c>
    </row>
    <row r="16739" spans="1:11" x14ac:dyDescent="0.3">
      <c r="A16739" t="s">
        <v>9</v>
      </c>
      <c r="B16739" t="s">
        <v>5594</v>
      </c>
      <c r="C16739" t="s">
        <v>5595</v>
      </c>
      <c r="D16739" t="str">
        <f t="shared" si="522"/>
        <v>DVD</v>
      </c>
      <c r="E16739" s="1">
        <v>31042006923705</v>
      </c>
      <c r="F16739" t="s">
        <v>5596</v>
      </c>
      <c r="G16739" t="str">
        <f t="shared" si="523"/>
        <v>DVD - VeggieTales sing alongs. I can be your friend</v>
      </c>
      <c r="I16739" t="s">
        <v>3182</v>
      </c>
      <c r="K16739">
        <v>0</v>
      </c>
    </row>
    <row r="16740" spans="1:11" x14ac:dyDescent="0.3">
      <c r="A16740" t="s">
        <v>9</v>
      </c>
      <c r="B16740" t="s">
        <v>5630</v>
      </c>
      <c r="C16740" t="s">
        <v>5631</v>
      </c>
      <c r="D16740" t="str">
        <f t="shared" si="522"/>
        <v>G</v>
      </c>
      <c r="E16740" s="1">
        <v>31042001631154</v>
      </c>
      <c r="F16740" t="s">
        <v>5632</v>
      </c>
      <c r="G16740" t="str">
        <f t="shared" si="523"/>
        <v>G - Monopoly.</v>
      </c>
      <c r="I16740" t="s">
        <v>5633</v>
      </c>
      <c r="K16740">
        <v>0</v>
      </c>
    </row>
    <row r="16741" spans="1:11" x14ac:dyDescent="0.3">
      <c r="A16741" t="s">
        <v>9</v>
      </c>
      <c r="B16741" t="s">
        <v>5855</v>
      </c>
      <c r="C16741" t="s">
        <v>5856</v>
      </c>
      <c r="D16741" t="str">
        <f t="shared" si="522"/>
        <v>DVD</v>
      </c>
      <c r="E16741" s="1">
        <v>31042006794304</v>
      </c>
      <c r="F16741" t="s">
        <v>5857</v>
      </c>
      <c r="G16741" t="str">
        <f t="shared" si="523"/>
        <v>DVD - The Shari show</v>
      </c>
      <c r="I16741" t="s">
        <v>3004</v>
      </c>
      <c r="K16741">
        <v>0</v>
      </c>
    </row>
    <row r="16742" spans="1:11" x14ac:dyDescent="0.3">
      <c r="A16742" t="s">
        <v>9</v>
      </c>
      <c r="B16742" t="s">
        <v>5863</v>
      </c>
      <c r="C16742" t="s">
        <v>3981</v>
      </c>
      <c r="D16742" t="str">
        <f t="shared" si="522"/>
        <v>YA</v>
      </c>
      <c r="E16742" s="1">
        <v>31042001707889</v>
      </c>
      <c r="F16742" t="s">
        <v>5864</v>
      </c>
      <c r="G16742" t="str">
        <f t="shared" si="523"/>
        <v>YA - City of bones</v>
      </c>
      <c r="H16742" t="s">
        <v>5865</v>
      </c>
      <c r="I16742" t="s">
        <v>37</v>
      </c>
      <c r="K16742">
        <v>0</v>
      </c>
    </row>
    <row r="16743" spans="1:11" x14ac:dyDescent="0.3">
      <c r="A16743" t="s">
        <v>9</v>
      </c>
      <c r="B16743" t="s">
        <v>5871</v>
      </c>
      <c r="C16743" t="s">
        <v>5872</v>
      </c>
      <c r="D16743" t="str">
        <f t="shared" si="522"/>
        <v>J</v>
      </c>
      <c r="E16743" s="1">
        <v>31042000611066</v>
      </c>
      <c r="F16743" t="s">
        <v>5873</v>
      </c>
      <c r="G16743" t="str">
        <f t="shared" si="523"/>
        <v>J - Eyewitness vote</v>
      </c>
      <c r="H16743" t="s">
        <v>5874</v>
      </c>
      <c r="I16743" t="s">
        <v>3456</v>
      </c>
      <c r="K16743">
        <v>0</v>
      </c>
    </row>
    <row r="16744" spans="1:11" x14ac:dyDescent="0.3">
      <c r="A16744" t="s">
        <v>9</v>
      </c>
      <c r="B16744" t="s">
        <v>5895</v>
      </c>
      <c r="C16744" t="s">
        <v>5896</v>
      </c>
      <c r="D16744" t="str">
        <f t="shared" si="522"/>
        <v>DVD</v>
      </c>
      <c r="E16744" s="1">
        <v>31042006919778</v>
      </c>
      <c r="F16744" t="s">
        <v>5897</v>
      </c>
      <c r="G16744" t="str">
        <f t="shared" si="523"/>
        <v>DVD - I witness</v>
      </c>
      <c r="I16744" t="s">
        <v>128</v>
      </c>
      <c r="K16744">
        <v>0</v>
      </c>
    </row>
    <row r="16745" spans="1:11" x14ac:dyDescent="0.3">
      <c r="A16745" t="s">
        <v>9</v>
      </c>
      <c r="B16745" t="s">
        <v>5917</v>
      </c>
      <c r="C16745" t="s">
        <v>5274</v>
      </c>
      <c r="D16745" t="str">
        <f t="shared" si="522"/>
        <v>F</v>
      </c>
      <c r="E16745" s="1">
        <v>31042000446604</v>
      </c>
      <c r="F16745" t="s">
        <v>5918</v>
      </c>
      <c r="G16745" t="str">
        <f t="shared" si="523"/>
        <v>F - The life and death of the Mayor of Casterbridge : a story of a man of character</v>
      </c>
      <c r="H16745" t="s">
        <v>5919</v>
      </c>
      <c r="I16745" t="s">
        <v>37</v>
      </c>
      <c r="K16745">
        <v>0</v>
      </c>
    </row>
    <row r="16746" spans="1:11" x14ac:dyDescent="0.3">
      <c r="A16746" t="s">
        <v>9</v>
      </c>
      <c r="B16746" t="s">
        <v>5934</v>
      </c>
      <c r="C16746" t="s">
        <v>5935</v>
      </c>
      <c r="D16746" t="str">
        <f t="shared" si="522"/>
        <v>LP</v>
      </c>
      <c r="E16746" s="1">
        <v>31042006668748</v>
      </c>
      <c r="F16746" t="s">
        <v>5936</v>
      </c>
      <c r="G16746" t="str">
        <f t="shared" si="523"/>
        <v>LP - Still summer</v>
      </c>
      <c r="H16746" t="s">
        <v>5937</v>
      </c>
      <c r="I16746" t="s">
        <v>37</v>
      </c>
      <c r="K16746">
        <v>0</v>
      </c>
    </row>
    <row r="16747" spans="1:11" x14ac:dyDescent="0.3">
      <c r="A16747" t="s">
        <v>9</v>
      </c>
      <c r="B16747" t="s">
        <v>5950</v>
      </c>
      <c r="C16747" t="s">
        <v>5951</v>
      </c>
      <c r="D16747" t="str">
        <f t="shared" si="522"/>
        <v>CDB</v>
      </c>
      <c r="E16747" s="1">
        <v>31042001791834</v>
      </c>
      <c r="F16747" t="s">
        <v>5952</v>
      </c>
      <c r="G16747" t="str">
        <f t="shared" si="523"/>
        <v>CDB - Enna burning</v>
      </c>
      <c r="H16747" t="s">
        <v>5953</v>
      </c>
      <c r="I16747" t="s">
        <v>5954</v>
      </c>
      <c r="K16747">
        <v>0</v>
      </c>
    </row>
    <row r="16748" spans="1:11" x14ac:dyDescent="0.3">
      <c r="A16748" t="s">
        <v>9</v>
      </c>
      <c r="B16748" t="s">
        <v>6010</v>
      </c>
      <c r="C16748" t="s">
        <v>6011</v>
      </c>
      <c r="D16748" t="str">
        <f t="shared" si="522"/>
        <v>DVD</v>
      </c>
      <c r="E16748" s="1">
        <v>31042001304885</v>
      </c>
      <c r="F16748" t="s">
        <v>6012</v>
      </c>
      <c r="G16748" t="str">
        <f t="shared" si="523"/>
        <v>DVD - Tootsie</v>
      </c>
      <c r="I16748" t="s">
        <v>2847</v>
      </c>
      <c r="K16748">
        <v>0</v>
      </c>
    </row>
    <row r="16749" spans="1:11" x14ac:dyDescent="0.3">
      <c r="A16749" t="s">
        <v>9</v>
      </c>
      <c r="B16749" t="s">
        <v>6032</v>
      </c>
      <c r="C16749" t="s">
        <v>6033</v>
      </c>
      <c r="D16749" t="str">
        <f t="shared" si="522"/>
        <v>CDB</v>
      </c>
      <c r="E16749" s="1">
        <v>31042006711662</v>
      </c>
      <c r="F16749" t="s">
        <v>6034</v>
      </c>
      <c r="G16749" t="str">
        <f t="shared" si="523"/>
        <v>CDB - A.A. Milne's Pooh classics. Winnie-the-Pooh ; The house at Pooh Corner ; When we were very young ; Now we are six Boxed set</v>
      </c>
      <c r="H16749" t="s">
        <v>6035</v>
      </c>
      <c r="I16749" t="s">
        <v>5954</v>
      </c>
      <c r="K16749">
        <v>0</v>
      </c>
    </row>
    <row r="16750" spans="1:11" x14ac:dyDescent="0.3">
      <c r="A16750" t="s">
        <v>9</v>
      </c>
      <c r="B16750" t="s">
        <v>6038</v>
      </c>
      <c r="C16750" t="s">
        <v>6039</v>
      </c>
      <c r="D16750" t="str">
        <f t="shared" si="522"/>
        <v>DVD</v>
      </c>
      <c r="E16750" s="1">
        <v>31042006775212</v>
      </c>
      <c r="F16750" t="s">
        <v>6040</v>
      </c>
      <c r="G16750" t="str">
        <f t="shared" si="523"/>
        <v>DVD - Marjoe</v>
      </c>
      <c r="I16750" t="s">
        <v>2992</v>
      </c>
      <c r="K16750">
        <v>0</v>
      </c>
    </row>
    <row r="16751" spans="1:11" x14ac:dyDescent="0.3">
      <c r="A16751" t="s">
        <v>9</v>
      </c>
      <c r="B16751" t="s">
        <v>6042</v>
      </c>
      <c r="C16751" t="s">
        <v>1266</v>
      </c>
      <c r="D16751" t="str">
        <f t="shared" si="522"/>
        <v>F</v>
      </c>
      <c r="E16751" s="1">
        <v>31042006907849</v>
      </c>
      <c r="F16751" t="s">
        <v>6043</v>
      </c>
      <c r="G16751" t="str">
        <f t="shared" si="523"/>
        <v>F - A dance with dragons</v>
      </c>
      <c r="H16751" t="s">
        <v>6044</v>
      </c>
      <c r="I16751" t="s">
        <v>198</v>
      </c>
      <c r="K16751">
        <v>0</v>
      </c>
    </row>
    <row r="16752" spans="1:11" x14ac:dyDescent="0.3">
      <c r="A16752" t="s">
        <v>9</v>
      </c>
      <c r="B16752" t="s">
        <v>6073</v>
      </c>
      <c r="C16752" t="s">
        <v>6074</v>
      </c>
      <c r="D16752" t="str">
        <f t="shared" si="522"/>
        <v>DVD</v>
      </c>
      <c r="E16752" s="1">
        <v>31042001286041</v>
      </c>
      <c r="F16752" t="s">
        <v>6075</v>
      </c>
      <c r="G16752" t="str">
        <f t="shared" si="523"/>
        <v>DVD - Battlestar Galactica. Season three</v>
      </c>
      <c r="I16752" t="s">
        <v>5439</v>
      </c>
      <c r="K16752">
        <v>0</v>
      </c>
    </row>
    <row r="16753" spans="1:11" x14ac:dyDescent="0.3">
      <c r="A16753" t="s">
        <v>9</v>
      </c>
      <c r="B16753" t="s">
        <v>6096</v>
      </c>
      <c r="C16753" t="s">
        <v>6097</v>
      </c>
      <c r="D16753" t="str">
        <f t="shared" si="522"/>
        <v>CDB</v>
      </c>
      <c r="E16753" s="1">
        <v>31042001282867</v>
      </c>
      <c r="F16753" t="s">
        <v>6098</v>
      </c>
      <c r="G16753" t="str">
        <f t="shared" si="523"/>
        <v>CDB - Velocity a novel</v>
      </c>
      <c r="H16753" t="s">
        <v>4608</v>
      </c>
      <c r="I16753" t="s">
        <v>117</v>
      </c>
      <c r="K16753">
        <v>0</v>
      </c>
    </row>
    <row r="16754" spans="1:11" x14ac:dyDescent="0.3">
      <c r="A16754" t="s">
        <v>9</v>
      </c>
      <c r="B16754" t="s">
        <v>6136</v>
      </c>
      <c r="C16754" t="s">
        <v>6137</v>
      </c>
      <c r="D16754" t="str">
        <f t="shared" si="522"/>
        <v>J</v>
      </c>
      <c r="E16754" s="1">
        <v>31042000338306</v>
      </c>
      <c r="F16754" t="s">
        <v>6138</v>
      </c>
      <c r="G16754" t="str">
        <f t="shared" si="523"/>
        <v>J - Gift of the mountains</v>
      </c>
      <c r="H16754" t="s">
        <v>6139</v>
      </c>
      <c r="I16754" t="s">
        <v>165</v>
      </c>
      <c r="K16754">
        <v>0</v>
      </c>
    </row>
    <row r="16755" spans="1:11" x14ac:dyDescent="0.3">
      <c r="A16755" t="s">
        <v>9</v>
      </c>
      <c r="B16755" t="s">
        <v>6155</v>
      </c>
      <c r="C16755" t="s">
        <v>6156</v>
      </c>
      <c r="D16755" t="str">
        <f t="shared" si="522"/>
        <v>DVD</v>
      </c>
      <c r="E16755" s="1">
        <v>31042006843671</v>
      </c>
      <c r="F16755" t="s">
        <v>6157</v>
      </c>
      <c r="G16755" t="str">
        <f t="shared" si="523"/>
        <v>DVD - Horse crazy</v>
      </c>
      <c r="I16755" t="s">
        <v>3004</v>
      </c>
      <c r="K16755">
        <v>0</v>
      </c>
    </row>
    <row r="16756" spans="1:11" x14ac:dyDescent="0.3">
      <c r="A16756" t="s">
        <v>9</v>
      </c>
      <c r="B16756" t="s">
        <v>6196</v>
      </c>
      <c r="C16756" t="s">
        <v>371</v>
      </c>
      <c r="D16756" t="str">
        <f t="shared" si="522"/>
        <v>F</v>
      </c>
      <c r="E16756" s="1">
        <v>31042001256648</v>
      </c>
      <c r="F16756" t="s">
        <v>6197</v>
      </c>
      <c r="G16756" t="str">
        <f t="shared" si="523"/>
        <v>F - Slanted Jack</v>
      </c>
      <c r="H16756" t="s">
        <v>6198</v>
      </c>
      <c r="I16756" t="s">
        <v>122</v>
      </c>
      <c r="K16756">
        <v>0</v>
      </c>
    </row>
    <row r="16757" spans="1:11" x14ac:dyDescent="0.3">
      <c r="A16757" t="s">
        <v>9</v>
      </c>
      <c r="B16757" t="s">
        <v>6199</v>
      </c>
      <c r="C16757" t="s">
        <v>2539</v>
      </c>
      <c r="D16757" t="str">
        <f t="shared" si="522"/>
        <v>F</v>
      </c>
      <c r="E16757" s="1">
        <v>31042006671304</v>
      </c>
      <c r="F16757" t="s">
        <v>6200</v>
      </c>
      <c r="G16757" t="str">
        <f t="shared" si="523"/>
        <v>F - The dark tide</v>
      </c>
      <c r="H16757" t="s">
        <v>6201</v>
      </c>
      <c r="I16757" t="s">
        <v>492</v>
      </c>
      <c r="K16757">
        <v>0</v>
      </c>
    </row>
    <row r="16758" spans="1:11" x14ac:dyDescent="0.3">
      <c r="A16758" t="s">
        <v>9</v>
      </c>
      <c r="B16758" t="s">
        <v>6214</v>
      </c>
      <c r="C16758" t="s">
        <v>6215</v>
      </c>
      <c r="D16758" t="str">
        <f t="shared" si="522"/>
        <v>R</v>
      </c>
      <c r="E16758" s="1">
        <v>31042006854637</v>
      </c>
      <c r="F16758" t="s">
        <v>6216</v>
      </c>
      <c r="G16758" t="str">
        <f t="shared" si="523"/>
        <v>R - The Ty Cobb Educational Foundation : through fifty years</v>
      </c>
      <c r="H16758" t="s">
        <v>6217</v>
      </c>
      <c r="I16758" t="s">
        <v>229</v>
      </c>
      <c r="K16758">
        <v>0</v>
      </c>
    </row>
    <row r="16759" spans="1:11" x14ac:dyDescent="0.3">
      <c r="A16759" t="s">
        <v>9</v>
      </c>
      <c r="B16759" t="s">
        <v>6248</v>
      </c>
      <c r="C16759" t="s">
        <v>6249</v>
      </c>
      <c r="D16759" t="str">
        <f t="shared" si="522"/>
        <v>DVD</v>
      </c>
      <c r="E16759" s="1">
        <v>31042006905819</v>
      </c>
      <c r="F16759" t="s">
        <v>6250</v>
      </c>
      <c r="G16759" t="str">
        <f t="shared" si="523"/>
        <v>DVD - Alfred Hitchcock's 39 steps</v>
      </c>
      <c r="I16759" t="s">
        <v>2499</v>
      </c>
      <c r="K16759">
        <v>0</v>
      </c>
    </row>
    <row r="16760" spans="1:11" x14ac:dyDescent="0.3">
      <c r="A16760" t="s">
        <v>9</v>
      </c>
      <c r="B16760" t="s">
        <v>6254</v>
      </c>
      <c r="C16760" t="s">
        <v>6255</v>
      </c>
      <c r="D16760" t="str">
        <f t="shared" si="522"/>
        <v>F</v>
      </c>
      <c r="E16760" s="1">
        <v>31042006734391</v>
      </c>
      <c r="F16760" t="s">
        <v>6256</v>
      </c>
      <c r="G16760" t="str">
        <f t="shared" si="523"/>
        <v>F - A cousin's promise</v>
      </c>
      <c r="H16760" t="s">
        <v>6257</v>
      </c>
      <c r="I16760" t="s">
        <v>630</v>
      </c>
      <c r="K16760">
        <v>0</v>
      </c>
    </row>
    <row r="16761" spans="1:11" x14ac:dyDescent="0.3">
      <c r="A16761" t="s">
        <v>9</v>
      </c>
      <c r="B16761" t="s">
        <v>6282</v>
      </c>
      <c r="C16761" t="s">
        <v>6283</v>
      </c>
      <c r="D16761" t="str">
        <f t="shared" si="522"/>
        <v>DVD</v>
      </c>
      <c r="E16761" s="1">
        <v>31042001286090</v>
      </c>
      <c r="F16761" t="s">
        <v>6284</v>
      </c>
      <c r="G16761" t="str">
        <f t="shared" si="523"/>
        <v>DVD - Battlestar Galactica. Season 4.0</v>
      </c>
      <c r="I16761" t="s">
        <v>5439</v>
      </c>
      <c r="K16761">
        <v>0</v>
      </c>
    </row>
    <row r="16762" spans="1:11" x14ac:dyDescent="0.3">
      <c r="A16762" t="s">
        <v>9</v>
      </c>
      <c r="B16762" t="s">
        <v>6297</v>
      </c>
      <c r="C16762" t="s">
        <v>6298</v>
      </c>
      <c r="D16762" t="str">
        <f t="shared" si="522"/>
        <v>796.32</v>
      </c>
      <c r="E16762" s="1">
        <v>31042001496145</v>
      </c>
      <c r="F16762" t="s">
        <v>6299</v>
      </c>
      <c r="G16762" t="str">
        <f t="shared" si="523"/>
        <v>796.32 - Red and me : my coach, my lifelong friend</v>
      </c>
      <c r="H16762" t="s">
        <v>6300</v>
      </c>
      <c r="I16762" t="s">
        <v>229</v>
      </c>
      <c r="K16762">
        <v>0</v>
      </c>
    </row>
    <row r="16763" spans="1:11" x14ac:dyDescent="0.3">
      <c r="A16763" t="s">
        <v>9</v>
      </c>
      <c r="B16763" t="s">
        <v>6311</v>
      </c>
      <c r="C16763" t="s">
        <v>3679</v>
      </c>
      <c r="D16763" t="str">
        <f t="shared" si="522"/>
        <v>F</v>
      </c>
      <c r="E16763" s="1">
        <v>31042000717525</v>
      </c>
      <c r="F16763" t="s">
        <v>6312</v>
      </c>
      <c r="G16763" t="str">
        <f t="shared" si="523"/>
        <v>F - The kingdom of Ohio</v>
      </c>
      <c r="H16763" t="s">
        <v>6313</v>
      </c>
      <c r="I16763" t="s">
        <v>15</v>
      </c>
      <c r="K16763">
        <v>0</v>
      </c>
    </row>
    <row r="16764" spans="1:11" x14ac:dyDescent="0.3">
      <c r="A16764" t="s">
        <v>9</v>
      </c>
      <c r="B16764" t="s">
        <v>6342</v>
      </c>
      <c r="C16764" t="s">
        <v>6343</v>
      </c>
      <c r="D16764" t="str">
        <f t="shared" si="522"/>
        <v>DVD</v>
      </c>
      <c r="E16764" s="1">
        <v>31042006777804</v>
      </c>
      <c r="F16764" t="s">
        <v>6344</v>
      </c>
      <c r="G16764" t="str">
        <f t="shared" si="523"/>
        <v>DVD - W</v>
      </c>
      <c r="I16764" t="s">
        <v>4839</v>
      </c>
      <c r="K16764">
        <v>0</v>
      </c>
    </row>
    <row r="16765" spans="1:11" x14ac:dyDescent="0.3">
      <c r="A16765" t="s">
        <v>9</v>
      </c>
      <c r="B16765" t="s">
        <v>6401</v>
      </c>
      <c r="C16765" t="s">
        <v>6402</v>
      </c>
      <c r="D16765" t="str">
        <f t="shared" si="522"/>
        <v>DVD</v>
      </c>
      <c r="E16765" s="1">
        <v>31042006912005</v>
      </c>
      <c r="F16765" t="s">
        <v>6403</v>
      </c>
      <c r="G16765" t="str">
        <f t="shared" si="523"/>
        <v>DVD - The tale of Despereaux</v>
      </c>
      <c r="I16765" t="s">
        <v>2771</v>
      </c>
      <c r="K16765">
        <v>0</v>
      </c>
    </row>
    <row r="16766" spans="1:11" x14ac:dyDescent="0.3">
      <c r="A16766" t="s">
        <v>9</v>
      </c>
      <c r="B16766" t="s">
        <v>6459</v>
      </c>
      <c r="C16766" t="s">
        <v>6460</v>
      </c>
      <c r="D16766" t="str">
        <f t="shared" si="522"/>
        <v>DVD</v>
      </c>
      <c r="E16766" s="1">
        <v>31042000086145</v>
      </c>
      <c r="F16766" t="s">
        <v>6461</v>
      </c>
      <c r="G16766" t="str">
        <f t="shared" si="523"/>
        <v>DVD - The green tree frog : how a bill becomes a law</v>
      </c>
      <c r="I16766" t="s">
        <v>3004</v>
      </c>
      <c r="K16766">
        <v>0</v>
      </c>
    </row>
    <row r="16767" spans="1:11" x14ac:dyDescent="0.3">
      <c r="A16767" t="s">
        <v>9</v>
      </c>
      <c r="B16767" t="s">
        <v>6478</v>
      </c>
      <c r="C16767" t="s">
        <v>6479</v>
      </c>
      <c r="D16767" t="str">
        <f t="shared" si="522"/>
        <v>DVD</v>
      </c>
      <c r="E16767" s="1">
        <v>31042006854116</v>
      </c>
      <c r="F16767" t="s">
        <v>6480</v>
      </c>
      <c r="G16767" t="str">
        <f t="shared" si="523"/>
        <v>DVD - Sesame Street. Elmo and the Bookaneers</v>
      </c>
      <c r="I16767" t="s">
        <v>5439</v>
      </c>
      <c r="K16767">
        <v>0</v>
      </c>
    </row>
    <row r="16768" spans="1:11" x14ac:dyDescent="0.3">
      <c r="A16768" t="s">
        <v>9</v>
      </c>
      <c r="B16768" t="s">
        <v>6481</v>
      </c>
      <c r="C16768" t="s">
        <v>6482</v>
      </c>
      <c r="D16768" t="str">
        <f t="shared" si="522"/>
        <v>YA</v>
      </c>
      <c r="E16768" s="1">
        <v>31042000065669</v>
      </c>
      <c r="F16768" t="s">
        <v>6483</v>
      </c>
      <c r="G16768" t="str">
        <f t="shared" si="523"/>
        <v>YA - The absolutely true diary of a part-time Indian</v>
      </c>
      <c r="H16768" t="s">
        <v>6484</v>
      </c>
      <c r="I16768" t="s">
        <v>529</v>
      </c>
      <c r="K16768">
        <v>0</v>
      </c>
    </row>
    <row r="16769" spans="1:11" x14ac:dyDescent="0.3">
      <c r="A16769" t="s">
        <v>9</v>
      </c>
      <c r="B16769" t="s">
        <v>6487</v>
      </c>
      <c r="C16769" t="s">
        <v>6488</v>
      </c>
      <c r="D16769" t="str">
        <f t="shared" si="522"/>
        <v>F</v>
      </c>
      <c r="E16769" s="1">
        <v>31042000708524</v>
      </c>
      <c r="F16769" t="s">
        <v>6489</v>
      </c>
      <c r="G16769" t="str">
        <f t="shared" si="523"/>
        <v>F - Her fearful symmetry : a novel</v>
      </c>
      <c r="H16769" t="s">
        <v>6490</v>
      </c>
      <c r="I16769" t="s">
        <v>37</v>
      </c>
      <c r="K16769">
        <v>0</v>
      </c>
    </row>
    <row r="16770" spans="1:11" x14ac:dyDescent="0.3">
      <c r="A16770" t="s">
        <v>9</v>
      </c>
      <c r="B16770" t="s">
        <v>6506</v>
      </c>
      <c r="C16770" t="s">
        <v>145</v>
      </c>
      <c r="D16770" t="str">
        <f t="shared" si="522"/>
        <v>F</v>
      </c>
      <c r="E16770" s="1">
        <v>31042006630235</v>
      </c>
      <c r="F16770" t="s">
        <v>6507</v>
      </c>
      <c r="G16770" t="str">
        <f t="shared" si="523"/>
        <v>F - I, Alex Cross : a novel</v>
      </c>
      <c r="H16770" t="s">
        <v>2601</v>
      </c>
      <c r="I16770" t="s">
        <v>127</v>
      </c>
      <c r="K16770">
        <v>0</v>
      </c>
    </row>
    <row r="16771" spans="1:11" x14ac:dyDescent="0.3">
      <c r="A16771" t="s">
        <v>9</v>
      </c>
      <c r="B16771" t="s">
        <v>6517</v>
      </c>
      <c r="C16771" t="s">
        <v>6060</v>
      </c>
      <c r="D16771" t="str">
        <f t="shared" ref="D16771:D16834" si="524">LEFT(C16771,FIND(" ",C16771)-1)</f>
        <v>LP</v>
      </c>
      <c r="E16771" s="1">
        <v>31042006669688</v>
      </c>
      <c r="F16771" t="s">
        <v>6518</v>
      </c>
      <c r="G16771" t="str">
        <f t="shared" ref="G16771:G16834" si="525">CONCATENATE(D16771," - ",F16771)</f>
        <v>LP - The geometry of sisters</v>
      </c>
      <c r="H16771" t="s">
        <v>6062</v>
      </c>
      <c r="I16771" t="s">
        <v>36</v>
      </c>
      <c r="K16771">
        <v>0</v>
      </c>
    </row>
    <row r="16772" spans="1:11" x14ac:dyDescent="0.3">
      <c r="A16772" t="s">
        <v>9</v>
      </c>
      <c r="B16772" t="s">
        <v>6524</v>
      </c>
      <c r="C16772" t="s">
        <v>678</v>
      </c>
      <c r="D16772" t="str">
        <f t="shared" si="524"/>
        <v>J</v>
      </c>
      <c r="E16772" s="1">
        <v>31042000433271</v>
      </c>
      <c r="F16772" t="s">
        <v>6525</v>
      </c>
      <c r="G16772" t="str">
        <f t="shared" si="525"/>
        <v>J - Rulers in petticoats.</v>
      </c>
      <c r="H16772" t="s">
        <v>6526</v>
      </c>
      <c r="I16772" t="s">
        <v>20</v>
      </c>
      <c r="K16772">
        <v>0</v>
      </c>
    </row>
    <row r="16773" spans="1:11" x14ac:dyDescent="0.3">
      <c r="A16773" t="s">
        <v>9</v>
      </c>
      <c r="B16773" t="s">
        <v>6568</v>
      </c>
      <c r="C16773" t="s">
        <v>6569</v>
      </c>
      <c r="D16773" t="str">
        <f t="shared" si="524"/>
        <v>E</v>
      </c>
      <c r="E16773" s="1">
        <v>31042001625081</v>
      </c>
      <c r="F16773" t="s">
        <v>6570</v>
      </c>
      <c r="G16773" t="str">
        <f t="shared" si="525"/>
        <v>E - The twelve days of Christmas in Georgia</v>
      </c>
      <c r="H16773" t="s">
        <v>6571</v>
      </c>
      <c r="I16773" t="s">
        <v>1701</v>
      </c>
      <c r="K16773">
        <v>0</v>
      </c>
    </row>
    <row r="16774" spans="1:11" x14ac:dyDescent="0.3">
      <c r="A16774" t="s">
        <v>9</v>
      </c>
      <c r="B16774" t="s">
        <v>6584</v>
      </c>
      <c r="C16774" t="s">
        <v>6585</v>
      </c>
      <c r="D16774" t="str">
        <f t="shared" si="524"/>
        <v>F</v>
      </c>
      <c r="E16774" s="1">
        <v>31042001140701</v>
      </c>
      <c r="F16774" t="s">
        <v>6586</v>
      </c>
      <c r="G16774" t="str">
        <f t="shared" si="525"/>
        <v>F - The flower in the mountains</v>
      </c>
      <c r="H16774" t="s">
        <v>6587</v>
      </c>
      <c r="I16774" t="s">
        <v>15</v>
      </c>
      <c r="K16774">
        <v>0</v>
      </c>
    </row>
    <row r="16775" spans="1:11" x14ac:dyDescent="0.3">
      <c r="A16775" t="s">
        <v>9</v>
      </c>
      <c r="B16775" t="s">
        <v>6591</v>
      </c>
      <c r="C16775" t="s">
        <v>6163</v>
      </c>
      <c r="D16775" t="str">
        <f t="shared" si="524"/>
        <v>DVD</v>
      </c>
      <c r="E16775" s="1">
        <v>31042006897727</v>
      </c>
      <c r="F16775" t="s">
        <v>6592</v>
      </c>
      <c r="G16775" t="str">
        <f t="shared" si="525"/>
        <v>DVD - Handy Manny. Motorcycle adventure</v>
      </c>
      <c r="I16775" t="s">
        <v>2771</v>
      </c>
      <c r="K16775">
        <v>0</v>
      </c>
    </row>
    <row r="16776" spans="1:11" x14ac:dyDescent="0.3">
      <c r="A16776" t="s">
        <v>9</v>
      </c>
      <c r="B16776" t="s">
        <v>6593</v>
      </c>
      <c r="C16776" t="s">
        <v>6594</v>
      </c>
      <c r="D16776" t="str">
        <f t="shared" si="524"/>
        <v>DVD</v>
      </c>
      <c r="E16776" s="1">
        <v>31042006923697</v>
      </c>
      <c r="F16776" t="s">
        <v>6595</v>
      </c>
      <c r="G16776" t="str">
        <f t="shared" si="525"/>
        <v>DVD - Let's go to school</v>
      </c>
      <c r="I16776" t="s">
        <v>3182</v>
      </c>
      <c r="K16776">
        <v>0</v>
      </c>
    </row>
    <row r="16777" spans="1:11" x14ac:dyDescent="0.3">
      <c r="A16777" t="s">
        <v>9</v>
      </c>
      <c r="B16777" t="s">
        <v>6605</v>
      </c>
      <c r="C16777" t="s">
        <v>6585</v>
      </c>
      <c r="D16777" t="str">
        <f t="shared" si="524"/>
        <v>F</v>
      </c>
      <c r="E16777" s="1">
        <v>31042001626378</v>
      </c>
      <c r="F16777" t="s">
        <v>6606</v>
      </c>
      <c r="G16777" t="str">
        <f t="shared" si="525"/>
        <v>F - And another thing-- : Douglas Adams's Hitchhiker's guide to the galaxy, part six of three</v>
      </c>
      <c r="H16777" t="s">
        <v>6607</v>
      </c>
      <c r="I16777" t="s">
        <v>37</v>
      </c>
      <c r="K16777">
        <v>0</v>
      </c>
    </row>
    <row r="16778" spans="1:11" x14ac:dyDescent="0.3">
      <c r="A16778" t="s">
        <v>9</v>
      </c>
      <c r="B16778" t="s">
        <v>6624</v>
      </c>
      <c r="C16778" t="s">
        <v>6625</v>
      </c>
      <c r="D16778" t="str">
        <f t="shared" si="524"/>
        <v>CDB</v>
      </c>
      <c r="E16778" s="1">
        <v>31042000626668</v>
      </c>
      <c r="F16778" t="s">
        <v>6626</v>
      </c>
      <c r="G16778" t="str">
        <f t="shared" si="525"/>
        <v>CDB - Mascot madness</v>
      </c>
      <c r="H16778" t="s">
        <v>5752</v>
      </c>
      <c r="I16778" t="s">
        <v>37</v>
      </c>
      <c r="K16778">
        <v>0</v>
      </c>
    </row>
    <row r="16779" spans="1:11" x14ac:dyDescent="0.3">
      <c r="A16779" t="s">
        <v>9</v>
      </c>
      <c r="B16779" t="s">
        <v>6641</v>
      </c>
      <c r="C16779" t="s">
        <v>4674</v>
      </c>
      <c r="D16779" t="str">
        <f t="shared" si="524"/>
        <v>F</v>
      </c>
      <c r="E16779" s="1">
        <v>31042000673926</v>
      </c>
      <c r="F16779" t="s">
        <v>6642</v>
      </c>
      <c r="G16779" t="str">
        <f t="shared" si="525"/>
        <v>F - Tate</v>
      </c>
      <c r="H16779" t="s">
        <v>6551</v>
      </c>
      <c r="I16779" t="s">
        <v>37</v>
      </c>
      <c r="K16779">
        <v>0</v>
      </c>
    </row>
    <row r="16780" spans="1:11" x14ac:dyDescent="0.3">
      <c r="A16780" t="s">
        <v>9</v>
      </c>
      <c r="B16780" t="s">
        <v>6650</v>
      </c>
      <c r="C16780" t="s">
        <v>6651</v>
      </c>
      <c r="D16780" t="str">
        <f t="shared" si="524"/>
        <v>DVD</v>
      </c>
      <c r="E16780" s="1">
        <v>31042001280333</v>
      </c>
      <c r="F16780" t="s">
        <v>6652</v>
      </c>
      <c r="G16780" t="str">
        <f t="shared" si="525"/>
        <v>DVD - Fist of the North Star : the movie</v>
      </c>
      <c r="I16780" t="s">
        <v>3182</v>
      </c>
      <c r="K16780">
        <v>0</v>
      </c>
    </row>
    <row r="16781" spans="1:11" x14ac:dyDescent="0.3">
      <c r="A16781" t="s">
        <v>9</v>
      </c>
      <c r="B16781" t="s">
        <v>6673</v>
      </c>
      <c r="C16781" t="s">
        <v>425</v>
      </c>
      <c r="D16781" t="str">
        <f t="shared" si="524"/>
        <v>R</v>
      </c>
      <c r="E16781" s="1">
        <v>31042001203558</v>
      </c>
      <c r="F16781" t="s">
        <v>6674</v>
      </c>
      <c r="G16781" t="str">
        <f t="shared" si="525"/>
        <v>R - Popular American composers from revolutionary times to the present : a biographical and critical guide</v>
      </c>
      <c r="I16781" t="s">
        <v>229</v>
      </c>
      <c r="K16781">
        <v>0</v>
      </c>
    </row>
    <row r="16782" spans="1:11" x14ac:dyDescent="0.3">
      <c r="A16782" t="s">
        <v>9</v>
      </c>
      <c r="B16782" t="s">
        <v>6678</v>
      </c>
      <c r="C16782" t="s">
        <v>6679</v>
      </c>
      <c r="D16782" t="str">
        <f t="shared" si="524"/>
        <v>DVD</v>
      </c>
      <c r="E16782" s="1">
        <v>31042006914720</v>
      </c>
      <c r="F16782" t="s">
        <v>6680</v>
      </c>
      <c r="G16782" t="str">
        <f t="shared" si="525"/>
        <v>DVD - Army of darkness</v>
      </c>
      <c r="I16782" t="s">
        <v>2771</v>
      </c>
      <c r="K16782">
        <v>0</v>
      </c>
    </row>
    <row r="16783" spans="1:11" x14ac:dyDescent="0.3">
      <c r="A16783" t="s">
        <v>9</v>
      </c>
      <c r="B16783" t="s">
        <v>6711</v>
      </c>
      <c r="C16783" t="s">
        <v>6712</v>
      </c>
      <c r="D16783" t="str">
        <f t="shared" si="524"/>
        <v>R</v>
      </c>
      <c r="E16783" s="1">
        <v>31042001203525</v>
      </c>
      <c r="F16783" t="s">
        <v>6713</v>
      </c>
      <c r="G16783" t="str">
        <f t="shared" si="525"/>
        <v>R - The Hammond world atlas</v>
      </c>
      <c r="H16783" t="s">
        <v>6714</v>
      </c>
      <c r="I16783" t="s">
        <v>4225</v>
      </c>
      <c r="K16783">
        <v>0</v>
      </c>
    </row>
    <row r="16784" spans="1:11" x14ac:dyDescent="0.3">
      <c r="A16784" t="s">
        <v>9</v>
      </c>
      <c r="B16784" t="s">
        <v>6786</v>
      </c>
      <c r="C16784" t="s">
        <v>6787</v>
      </c>
      <c r="D16784" t="str">
        <f t="shared" si="524"/>
        <v>HR</v>
      </c>
      <c r="E16784" s="1">
        <v>31042001289896</v>
      </c>
      <c r="F16784" t="s">
        <v>6788</v>
      </c>
      <c r="G16784" t="str">
        <f t="shared" si="525"/>
        <v>HR - Historic Lott Cemetery</v>
      </c>
      <c r="I16784" t="s">
        <v>439</v>
      </c>
      <c r="K16784">
        <v>0</v>
      </c>
    </row>
    <row r="16785" spans="1:11" x14ac:dyDescent="0.3">
      <c r="A16785" t="s">
        <v>9</v>
      </c>
      <c r="B16785" t="s">
        <v>6798</v>
      </c>
      <c r="C16785" t="s">
        <v>3271</v>
      </c>
      <c r="D16785" t="str">
        <f t="shared" si="524"/>
        <v>F</v>
      </c>
      <c r="E16785" s="1">
        <v>31042001630545</v>
      </c>
      <c r="F16785" t="s">
        <v>6799</v>
      </c>
      <c r="G16785" t="str">
        <f t="shared" si="525"/>
        <v>F - The breach</v>
      </c>
      <c r="H16785" t="s">
        <v>6800</v>
      </c>
      <c r="I16785" t="s">
        <v>492</v>
      </c>
      <c r="K16785">
        <v>0</v>
      </c>
    </row>
    <row r="16786" spans="1:11" x14ac:dyDescent="0.3">
      <c r="A16786" t="s">
        <v>9</v>
      </c>
      <c r="B16786" t="s">
        <v>6886</v>
      </c>
      <c r="C16786" t="s">
        <v>6887</v>
      </c>
      <c r="D16786" t="str">
        <f t="shared" si="524"/>
        <v>R</v>
      </c>
      <c r="E16786" s="1">
        <v>31042001204465</v>
      </c>
      <c r="F16786" t="s">
        <v>6888</v>
      </c>
      <c r="G16786" t="str">
        <f t="shared" si="525"/>
        <v>R - The Reformation : a history of European civilization from Wyclif to Calvin: 1300-1564</v>
      </c>
      <c r="H16786" t="s">
        <v>1021</v>
      </c>
      <c r="I16786" t="s">
        <v>54</v>
      </c>
      <c r="K16786">
        <v>0</v>
      </c>
    </row>
    <row r="16787" spans="1:11" x14ac:dyDescent="0.3">
      <c r="A16787" t="s">
        <v>9</v>
      </c>
      <c r="B16787" t="s">
        <v>6926</v>
      </c>
      <c r="C16787" t="s">
        <v>3271</v>
      </c>
      <c r="D16787" t="str">
        <f t="shared" si="524"/>
        <v>F</v>
      </c>
      <c r="E16787" s="1">
        <v>31042001630537</v>
      </c>
      <c r="F16787" t="s">
        <v>6927</v>
      </c>
      <c r="G16787" t="str">
        <f t="shared" si="525"/>
        <v>F - Ghost country</v>
      </c>
      <c r="H16787" t="s">
        <v>6928</v>
      </c>
      <c r="I16787" t="s">
        <v>492</v>
      </c>
      <c r="K16787">
        <v>0</v>
      </c>
    </row>
    <row r="16788" spans="1:11" x14ac:dyDescent="0.3">
      <c r="A16788" t="s">
        <v>9</v>
      </c>
      <c r="B16788" t="s">
        <v>6931</v>
      </c>
      <c r="C16788" t="s">
        <v>6932</v>
      </c>
      <c r="D16788" t="str">
        <f t="shared" si="524"/>
        <v>R</v>
      </c>
      <c r="E16788" s="1">
        <v>31042001211411</v>
      </c>
      <c r="F16788" t="s">
        <v>6933</v>
      </c>
      <c r="G16788" t="str">
        <f t="shared" si="525"/>
        <v>R - Ayer directory of publications newspapers, magazines ; authoritative directory of print media publ. in the US and its territories, the Dominion of Canada, Bermuda, the Republics of Panama and the Philippines ; descriptions of the states, provinces, cities and towns in which they are publ</v>
      </c>
      <c r="I16788" t="s">
        <v>6934</v>
      </c>
      <c r="K16788">
        <v>0</v>
      </c>
    </row>
    <row r="16789" spans="1:11" x14ac:dyDescent="0.3">
      <c r="A16789" t="s">
        <v>9</v>
      </c>
      <c r="B16789" t="s">
        <v>6939</v>
      </c>
      <c r="C16789" t="s">
        <v>612</v>
      </c>
      <c r="D16789" t="str">
        <f t="shared" si="524"/>
        <v>F</v>
      </c>
      <c r="E16789" s="1">
        <v>31042000622535</v>
      </c>
      <c r="F16789" t="s">
        <v>6940</v>
      </c>
      <c r="G16789" t="str">
        <f t="shared" si="525"/>
        <v>F - Outside wonderland</v>
      </c>
      <c r="H16789" t="s">
        <v>6941</v>
      </c>
      <c r="I16789" t="s">
        <v>36</v>
      </c>
      <c r="K16789">
        <v>0</v>
      </c>
    </row>
    <row r="16790" spans="1:11" x14ac:dyDescent="0.3">
      <c r="A16790" t="s">
        <v>9</v>
      </c>
      <c r="B16790" t="s">
        <v>6964</v>
      </c>
      <c r="C16790" t="s">
        <v>6965</v>
      </c>
      <c r="D16790" t="str">
        <f t="shared" si="524"/>
        <v>973.92</v>
      </c>
      <c r="E16790" s="1">
        <v>31042001251789</v>
      </c>
      <c r="F16790" t="s">
        <v>6966</v>
      </c>
      <c r="G16790" t="str">
        <f t="shared" si="525"/>
        <v>973.92 - Then everything changed : stunning alternate histories of American politics : JFK, RFK, Carter, Ford, Reagan</v>
      </c>
      <c r="H16790" t="s">
        <v>6967</v>
      </c>
      <c r="I16790" t="s">
        <v>4423</v>
      </c>
      <c r="K16790">
        <v>0</v>
      </c>
    </row>
    <row r="16791" spans="1:11" x14ac:dyDescent="0.3">
      <c r="A16791" t="s">
        <v>9</v>
      </c>
      <c r="B16791" t="s">
        <v>6992</v>
      </c>
      <c r="C16791" t="s">
        <v>3276</v>
      </c>
      <c r="D16791" t="str">
        <f t="shared" si="524"/>
        <v>F</v>
      </c>
      <c r="E16791" s="1">
        <v>31042000672761</v>
      </c>
      <c r="F16791" t="s">
        <v>6993</v>
      </c>
      <c r="G16791" t="str">
        <f t="shared" si="525"/>
        <v>F - Marrying Daisy Bellamy</v>
      </c>
      <c r="H16791" t="s">
        <v>3278</v>
      </c>
      <c r="I16791" t="s">
        <v>148</v>
      </c>
      <c r="K16791">
        <v>0</v>
      </c>
    </row>
    <row r="16792" spans="1:11" x14ac:dyDescent="0.3">
      <c r="A16792" t="s">
        <v>9</v>
      </c>
      <c r="B16792" t="s">
        <v>7004</v>
      </c>
      <c r="C16792" t="s">
        <v>3626</v>
      </c>
      <c r="D16792" t="str">
        <f t="shared" si="524"/>
        <v>DVD</v>
      </c>
      <c r="E16792" s="1">
        <v>31042001631774</v>
      </c>
      <c r="F16792" t="s">
        <v>7005</v>
      </c>
      <c r="G16792" t="str">
        <f t="shared" si="525"/>
        <v>DVD - Grown ups</v>
      </c>
      <c r="I16792" t="s">
        <v>2848</v>
      </c>
      <c r="K16792">
        <v>0</v>
      </c>
    </row>
    <row r="16793" spans="1:11" x14ac:dyDescent="0.3">
      <c r="A16793" t="s">
        <v>9</v>
      </c>
      <c r="B16793" t="s">
        <v>7026</v>
      </c>
      <c r="C16793" t="s">
        <v>3380</v>
      </c>
      <c r="D16793" t="str">
        <f t="shared" si="524"/>
        <v>DVD</v>
      </c>
      <c r="E16793" s="1">
        <v>31042001625164</v>
      </c>
      <c r="F16793" t="s">
        <v>7027</v>
      </c>
      <c r="G16793" t="str">
        <f t="shared" si="525"/>
        <v>DVD - Fred the movie</v>
      </c>
      <c r="I16793" t="s">
        <v>3004</v>
      </c>
      <c r="K16793">
        <v>0</v>
      </c>
    </row>
    <row r="16794" spans="1:11" x14ac:dyDescent="0.3">
      <c r="A16794" t="s">
        <v>9</v>
      </c>
      <c r="B16794" t="s">
        <v>7077</v>
      </c>
      <c r="C16794" t="s">
        <v>7078</v>
      </c>
      <c r="D16794" t="str">
        <f t="shared" si="524"/>
        <v>F</v>
      </c>
      <c r="E16794" s="1">
        <v>31042006671130</v>
      </c>
      <c r="F16794" t="s">
        <v>7079</v>
      </c>
      <c r="G16794" t="str">
        <f t="shared" si="525"/>
        <v>F - Before I go to sleep : a novel</v>
      </c>
      <c r="H16794" t="s">
        <v>7080</v>
      </c>
      <c r="I16794" t="s">
        <v>172</v>
      </c>
      <c r="K16794">
        <v>0</v>
      </c>
    </row>
    <row r="16795" spans="1:11" x14ac:dyDescent="0.3">
      <c r="A16795" t="s">
        <v>9</v>
      </c>
      <c r="B16795" t="s">
        <v>7085</v>
      </c>
      <c r="C16795" t="s">
        <v>7086</v>
      </c>
      <c r="D16795" t="str">
        <f t="shared" si="524"/>
        <v>DVD</v>
      </c>
      <c r="E16795" s="1">
        <v>31042006705862</v>
      </c>
      <c r="F16795" t="s">
        <v>7087</v>
      </c>
      <c r="G16795" t="str">
        <f t="shared" si="525"/>
        <v>DVD - The social network</v>
      </c>
      <c r="I16795" t="s">
        <v>2992</v>
      </c>
      <c r="K16795">
        <v>0</v>
      </c>
    </row>
    <row r="16796" spans="1:11" x14ac:dyDescent="0.3">
      <c r="A16796" t="s">
        <v>9</v>
      </c>
      <c r="B16796" t="s">
        <v>7146</v>
      </c>
      <c r="C16796" t="s">
        <v>7147</v>
      </c>
      <c r="D16796" t="str">
        <f t="shared" si="524"/>
        <v>E</v>
      </c>
      <c r="E16796" s="1">
        <v>31042006712777</v>
      </c>
      <c r="F16796" t="s">
        <v>7148</v>
      </c>
      <c r="G16796" t="str">
        <f t="shared" si="525"/>
        <v>E - Roadwork</v>
      </c>
      <c r="H16796" t="s">
        <v>7149</v>
      </c>
      <c r="I16796" t="s">
        <v>1964</v>
      </c>
      <c r="K16796">
        <v>0</v>
      </c>
    </row>
    <row r="16797" spans="1:11" x14ac:dyDescent="0.3">
      <c r="A16797" t="s">
        <v>9</v>
      </c>
      <c r="B16797" t="s">
        <v>7184</v>
      </c>
      <c r="C16797" t="s">
        <v>264</v>
      </c>
      <c r="D16797" t="str">
        <f t="shared" si="524"/>
        <v>F</v>
      </c>
      <c r="E16797" s="1">
        <v>31042000468038</v>
      </c>
      <c r="F16797" t="s">
        <v>7185</v>
      </c>
      <c r="G16797" t="str">
        <f t="shared" si="525"/>
        <v>F - Kalki : a novel</v>
      </c>
      <c r="H16797" t="s">
        <v>266</v>
      </c>
      <c r="I16797" t="s">
        <v>198</v>
      </c>
      <c r="K16797">
        <v>0</v>
      </c>
    </row>
    <row r="16798" spans="1:11" x14ac:dyDescent="0.3">
      <c r="A16798" t="s">
        <v>9</v>
      </c>
      <c r="B16798" t="s">
        <v>7200</v>
      </c>
      <c r="C16798" t="s">
        <v>7201</v>
      </c>
      <c r="D16798" t="str">
        <f t="shared" si="524"/>
        <v>641.5612</v>
      </c>
      <c r="E16798" s="1">
        <v>31042001287668</v>
      </c>
      <c r="F16798" t="s">
        <v>7202</v>
      </c>
      <c r="G16798" t="str">
        <f t="shared" si="525"/>
        <v>641.5612 - The newlywed cookbook : fresh ideas &amp; modern recipes for cooking with &amp; for each other</v>
      </c>
      <c r="H16798" t="s">
        <v>7203</v>
      </c>
      <c r="I16798" t="s">
        <v>1272</v>
      </c>
      <c r="K16798">
        <v>0</v>
      </c>
    </row>
    <row r="16799" spans="1:11" x14ac:dyDescent="0.3">
      <c r="A16799" t="s">
        <v>9</v>
      </c>
      <c r="B16799" t="s">
        <v>7230</v>
      </c>
      <c r="C16799" t="s">
        <v>7231</v>
      </c>
      <c r="D16799" t="str">
        <f t="shared" si="524"/>
        <v>613.04</v>
      </c>
      <c r="E16799" s="1">
        <v>31042001307375</v>
      </c>
      <c r="F16799" t="s">
        <v>7232</v>
      </c>
      <c r="G16799" t="str">
        <f t="shared" si="525"/>
        <v>613.04 - Our bodies, ourselves</v>
      </c>
      <c r="I16799" t="s">
        <v>1917</v>
      </c>
      <c r="K16799">
        <v>0</v>
      </c>
    </row>
    <row r="16800" spans="1:11" x14ac:dyDescent="0.3">
      <c r="A16800" t="s">
        <v>9</v>
      </c>
      <c r="B16800" t="s">
        <v>7243</v>
      </c>
      <c r="C16800" t="s">
        <v>7244</v>
      </c>
      <c r="D16800" t="str">
        <f t="shared" si="524"/>
        <v>CDB</v>
      </c>
      <c r="E16800" s="1">
        <v>31042000625686</v>
      </c>
      <c r="F16800" t="s">
        <v>7245</v>
      </c>
      <c r="G16800" t="str">
        <f t="shared" si="525"/>
        <v>CDB - Shadow chaser</v>
      </c>
      <c r="H16800" t="s">
        <v>7246</v>
      </c>
      <c r="I16800" t="s">
        <v>1744</v>
      </c>
      <c r="K16800">
        <v>0</v>
      </c>
    </row>
    <row r="16801" spans="1:11" x14ac:dyDescent="0.3">
      <c r="A16801" t="s">
        <v>9</v>
      </c>
      <c r="B16801" t="s">
        <v>7261</v>
      </c>
      <c r="C16801" t="s">
        <v>7262</v>
      </c>
      <c r="D16801" t="str">
        <f t="shared" si="524"/>
        <v>GA</v>
      </c>
      <c r="E16801" s="1">
        <v>31042000628680</v>
      </c>
      <c r="F16801" t="s">
        <v>7263</v>
      </c>
      <c r="G16801" t="str">
        <f t="shared" si="525"/>
        <v>GA - The battles of liolia : the last of Kal</v>
      </c>
      <c r="H16801" t="s">
        <v>7264</v>
      </c>
      <c r="I16801" t="s">
        <v>37</v>
      </c>
      <c r="K16801">
        <v>0</v>
      </c>
    </row>
    <row r="16802" spans="1:11" x14ac:dyDescent="0.3">
      <c r="A16802" t="s">
        <v>9</v>
      </c>
      <c r="B16802" t="s">
        <v>7268</v>
      </c>
      <c r="C16802" t="s">
        <v>7269</v>
      </c>
      <c r="D16802" t="str">
        <f t="shared" si="524"/>
        <v>YA</v>
      </c>
      <c r="E16802" s="1">
        <v>31042001314603</v>
      </c>
      <c r="F16802" t="s">
        <v>7270</v>
      </c>
      <c r="G16802" t="str">
        <f t="shared" si="525"/>
        <v>YA - Specials</v>
      </c>
      <c r="H16802" t="s">
        <v>7271</v>
      </c>
      <c r="I16802" t="s">
        <v>37</v>
      </c>
      <c r="K16802">
        <v>0</v>
      </c>
    </row>
    <row r="16803" spans="1:11" x14ac:dyDescent="0.3">
      <c r="A16803" t="s">
        <v>9</v>
      </c>
      <c r="B16803" t="s">
        <v>7283</v>
      </c>
      <c r="C16803" t="s">
        <v>7284</v>
      </c>
      <c r="D16803" t="str">
        <f t="shared" si="524"/>
        <v>YA</v>
      </c>
      <c r="E16803" s="1">
        <v>31042001313027</v>
      </c>
      <c r="F16803" t="s">
        <v>7285</v>
      </c>
      <c r="G16803" t="str">
        <f t="shared" si="525"/>
        <v>YA - Extras</v>
      </c>
      <c r="H16803" t="s">
        <v>7286</v>
      </c>
      <c r="I16803" t="s">
        <v>122</v>
      </c>
      <c r="K16803">
        <v>0</v>
      </c>
    </row>
    <row r="16804" spans="1:11" x14ac:dyDescent="0.3">
      <c r="A16804" t="s">
        <v>9</v>
      </c>
      <c r="B16804" t="s">
        <v>7324</v>
      </c>
      <c r="C16804" t="s">
        <v>3271</v>
      </c>
      <c r="D16804" t="str">
        <f t="shared" si="524"/>
        <v>F</v>
      </c>
      <c r="E16804" s="1">
        <v>31042001630552</v>
      </c>
      <c r="F16804" t="s">
        <v>7325</v>
      </c>
      <c r="G16804" t="str">
        <f t="shared" si="525"/>
        <v>F - Deep sky</v>
      </c>
      <c r="H16804" t="s">
        <v>6928</v>
      </c>
      <c r="I16804" t="s">
        <v>198</v>
      </c>
      <c r="K16804">
        <v>0</v>
      </c>
    </row>
    <row r="16805" spans="1:11" x14ac:dyDescent="0.3">
      <c r="A16805" t="s">
        <v>9</v>
      </c>
      <c r="B16805" t="s">
        <v>7354</v>
      </c>
      <c r="C16805" t="s">
        <v>3781</v>
      </c>
      <c r="D16805" t="str">
        <f t="shared" si="524"/>
        <v>F</v>
      </c>
      <c r="E16805" s="1">
        <v>31042000687645</v>
      </c>
      <c r="F16805" t="s">
        <v>7355</v>
      </c>
      <c r="G16805" t="str">
        <f t="shared" si="525"/>
        <v>F - A rising thunder</v>
      </c>
      <c r="H16805" t="s">
        <v>3783</v>
      </c>
      <c r="I16805" t="s">
        <v>122</v>
      </c>
      <c r="K16805">
        <v>0</v>
      </c>
    </row>
    <row r="16806" spans="1:11" x14ac:dyDescent="0.3">
      <c r="A16806" t="s">
        <v>9</v>
      </c>
      <c r="B16806" t="s">
        <v>7377</v>
      </c>
      <c r="C16806" t="s">
        <v>7378</v>
      </c>
      <c r="D16806" t="str">
        <f t="shared" si="524"/>
        <v>CDB</v>
      </c>
      <c r="E16806" s="1">
        <v>31042006690205</v>
      </c>
      <c r="F16806" t="s">
        <v>7379</v>
      </c>
      <c r="G16806" t="str">
        <f t="shared" si="525"/>
        <v>CDB - Devil's gate</v>
      </c>
      <c r="H16806" t="s">
        <v>4108</v>
      </c>
      <c r="I16806" t="s">
        <v>466</v>
      </c>
      <c r="K16806">
        <v>0</v>
      </c>
    </row>
    <row r="16807" spans="1:11" x14ac:dyDescent="0.3">
      <c r="A16807" t="s">
        <v>9</v>
      </c>
      <c r="B16807" t="s">
        <v>7395</v>
      </c>
      <c r="C16807" t="s">
        <v>7396</v>
      </c>
      <c r="D16807" t="str">
        <f t="shared" si="524"/>
        <v>DVD</v>
      </c>
      <c r="E16807" s="1">
        <v>31042006763945</v>
      </c>
      <c r="F16807" t="s">
        <v>7397</v>
      </c>
      <c r="G16807" t="str">
        <f t="shared" si="525"/>
        <v>DVD - Skateland</v>
      </c>
      <c r="I16807" t="s">
        <v>4000</v>
      </c>
      <c r="K16807">
        <v>0</v>
      </c>
    </row>
    <row r="16808" spans="1:11" x14ac:dyDescent="0.3">
      <c r="A16808" t="s">
        <v>9</v>
      </c>
      <c r="B16808" t="s">
        <v>7429</v>
      </c>
      <c r="C16808" t="s">
        <v>7430</v>
      </c>
      <c r="D16808" t="str">
        <f t="shared" si="524"/>
        <v>DVD</v>
      </c>
      <c r="E16808" s="1">
        <v>31042001621478</v>
      </c>
      <c r="F16808" t="s">
        <v>7431</v>
      </c>
      <c r="G16808" t="str">
        <f t="shared" si="525"/>
        <v>DVD - SpongeBob SquarePants. The complete seventh season</v>
      </c>
      <c r="I16808" t="s">
        <v>4292</v>
      </c>
      <c r="K16808">
        <v>0</v>
      </c>
    </row>
    <row r="16809" spans="1:11" x14ac:dyDescent="0.3">
      <c r="A16809" t="s">
        <v>9</v>
      </c>
      <c r="B16809" t="s">
        <v>7439</v>
      </c>
      <c r="C16809" t="s">
        <v>7440</v>
      </c>
      <c r="D16809" t="str">
        <f t="shared" si="524"/>
        <v>DVD</v>
      </c>
      <c r="E16809" s="1">
        <v>31042006874031</v>
      </c>
      <c r="F16809" t="s">
        <v>7441</v>
      </c>
      <c r="G16809" t="str">
        <f t="shared" si="525"/>
        <v>DVD - Miracles of nature. Unique travel destinations</v>
      </c>
      <c r="I16809" t="s">
        <v>4017</v>
      </c>
      <c r="K16809">
        <v>0</v>
      </c>
    </row>
    <row r="16810" spans="1:11" x14ac:dyDescent="0.3">
      <c r="A16810" t="s">
        <v>9</v>
      </c>
      <c r="B16810" t="s">
        <v>7448</v>
      </c>
      <c r="C16810" t="s">
        <v>2361</v>
      </c>
      <c r="D16810" t="str">
        <f t="shared" si="524"/>
        <v>F</v>
      </c>
      <c r="E16810" s="1">
        <v>31042006671155</v>
      </c>
      <c r="F16810" t="s">
        <v>7449</v>
      </c>
      <c r="G16810" t="str">
        <f t="shared" si="525"/>
        <v>F - The exceptions</v>
      </c>
      <c r="H16810" t="s">
        <v>7450</v>
      </c>
      <c r="I16810" t="s">
        <v>492</v>
      </c>
      <c r="K16810">
        <v>0</v>
      </c>
    </row>
    <row r="16811" spans="1:11" x14ac:dyDescent="0.3">
      <c r="A16811" t="s">
        <v>9</v>
      </c>
      <c r="B16811" t="s">
        <v>7494</v>
      </c>
      <c r="C16811" t="s">
        <v>7495</v>
      </c>
      <c r="D16811" t="str">
        <f t="shared" si="524"/>
        <v>DVD</v>
      </c>
      <c r="E16811" s="1">
        <v>31042006917442</v>
      </c>
      <c r="F16811" t="s">
        <v>7496</v>
      </c>
      <c r="G16811" t="str">
        <f t="shared" si="525"/>
        <v>DVD - Grand Canyon serenade</v>
      </c>
      <c r="I16811" t="s">
        <v>7215</v>
      </c>
      <c r="K16811">
        <v>0</v>
      </c>
    </row>
    <row r="16812" spans="1:11" x14ac:dyDescent="0.3">
      <c r="A16812" t="s">
        <v>9</v>
      </c>
      <c r="B16812" t="s">
        <v>7507</v>
      </c>
      <c r="C16812" t="s">
        <v>4674</v>
      </c>
      <c r="D16812" t="str">
        <f t="shared" si="524"/>
        <v>F</v>
      </c>
      <c r="E16812" s="1">
        <v>31042000641816</v>
      </c>
      <c r="F16812" t="s">
        <v>7508</v>
      </c>
      <c r="G16812" t="str">
        <f t="shared" si="525"/>
        <v>F - I cover the waterfront</v>
      </c>
      <c r="H16812" t="s">
        <v>7509</v>
      </c>
      <c r="I16812" t="s">
        <v>37</v>
      </c>
      <c r="K16812">
        <v>0</v>
      </c>
    </row>
    <row r="16813" spans="1:11" x14ac:dyDescent="0.3">
      <c r="A16813" t="s">
        <v>9</v>
      </c>
      <c r="B16813" t="s">
        <v>7513</v>
      </c>
      <c r="C16813" t="s">
        <v>3290</v>
      </c>
      <c r="D16813" t="str">
        <f t="shared" si="524"/>
        <v>DVD</v>
      </c>
      <c r="E16813" s="1">
        <v>31042001621643</v>
      </c>
      <c r="F16813" t="s">
        <v>7514</v>
      </c>
      <c r="G16813" t="str">
        <f t="shared" si="525"/>
        <v>DVD - Die abenteuer des Prinzen Achmed = Adventures of Prince Achmed</v>
      </c>
      <c r="I16813" t="s">
        <v>3182</v>
      </c>
      <c r="K16813">
        <v>0</v>
      </c>
    </row>
    <row r="16814" spans="1:11" x14ac:dyDescent="0.3">
      <c r="A16814" t="s">
        <v>9</v>
      </c>
      <c r="B16814" t="s">
        <v>7565</v>
      </c>
      <c r="C16814" t="s">
        <v>7566</v>
      </c>
      <c r="D16814" t="str">
        <f t="shared" si="524"/>
        <v>DVD</v>
      </c>
      <c r="E16814" s="1">
        <v>31042001280382</v>
      </c>
      <c r="F16814" t="s">
        <v>7567</v>
      </c>
      <c r="G16814" t="str">
        <f t="shared" si="525"/>
        <v>DVD - Cyber city : the final collection</v>
      </c>
      <c r="I16814" t="s">
        <v>4292</v>
      </c>
      <c r="K16814">
        <v>0</v>
      </c>
    </row>
    <row r="16815" spans="1:11" x14ac:dyDescent="0.3">
      <c r="A16815" t="s">
        <v>9</v>
      </c>
      <c r="B16815" t="s">
        <v>7580</v>
      </c>
      <c r="C16815" t="s">
        <v>7581</v>
      </c>
      <c r="D16815" t="str">
        <f t="shared" si="524"/>
        <v>F</v>
      </c>
      <c r="E16815" s="1">
        <v>31042001281034</v>
      </c>
      <c r="F16815" t="s">
        <v>7582</v>
      </c>
      <c r="G16815" t="str">
        <f t="shared" si="525"/>
        <v>F - The grunt</v>
      </c>
      <c r="H16815" t="s">
        <v>7583</v>
      </c>
      <c r="I16815" t="s">
        <v>37</v>
      </c>
      <c r="K16815">
        <v>0</v>
      </c>
    </row>
    <row r="16816" spans="1:11" x14ac:dyDescent="0.3">
      <c r="A16816" t="s">
        <v>9</v>
      </c>
      <c r="B16816" t="s">
        <v>7590</v>
      </c>
      <c r="C16816" t="s">
        <v>7591</v>
      </c>
      <c r="D16816" t="str">
        <f t="shared" si="524"/>
        <v>799.1</v>
      </c>
      <c r="E16816" s="1">
        <v>31042000399951</v>
      </c>
      <c r="F16816" t="s">
        <v>7592</v>
      </c>
      <c r="G16816" t="str">
        <f t="shared" si="525"/>
        <v>799.1 - Go Fish Education Center family pass</v>
      </c>
      <c r="I16816" t="s">
        <v>54</v>
      </c>
      <c r="K16816">
        <v>0</v>
      </c>
    </row>
    <row r="16817" spans="1:11" x14ac:dyDescent="0.3">
      <c r="A16817" t="s">
        <v>9</v>
      </c>
      <c r="B16817" t="s">
        <v>7629</v>
      </c>
      <c r="C16817" t="s">
        <v>5028</v>
      </c>
      <c r="D16817" t="str">
        <f t="shared" si="524"/>
        <v>DVD</v>
      </c>
      <c r="E16817" s="1">
        <v>31042006908334</v>
      </c>
      <c r="F16817" t="s">
        <v>7630</v>
      </c>
      <c r="G16817" t="str">
        <f t="shared" si="525"/>
        <v>DVD - Last exile. The complete series</v>
      </c>
      <c r="I16817" t="s">
        <v>5439</v>
      </c>
      <c r="K16817">
        <v>0</v>
      </c>
    </row>
    <row r="16818" spans="1:11" x14ac:dyDescent="0.3">
      <c r="A16818" t="s">
        <v>9</v>
      </c>
      <c r="B16818" t="s">
        <v>7688</v>
      </c>
      <c r="C16818" t="s">
        <v>7689</v>
      </c>
      <c r="D16818" t="str">
        <f t="shared" si="524"/>
        <v>DVD</v>
      </c>
      <c r="E16818" s="1">
        <v>31042001631733</v>
      </c>
      <c r="F16818" t="s">
        <v>7690</v>
      </c>
      <c r="G16818" t="str">
        <f t="shared" si="525"/>
        <v>DVD - Nine months</v>
      </c>
      <c r="I16818" t="s">
        <v>3447</v>
      </c>
      <c r="K16818">
        <v>0</v>
      </c>
    </row>
    <row r="16819" spans="1:11" x14ac:dyDescent="0.3">
      <c r="A16819" t="s">
        <v>9</v>
      </c>
      <c r="B16819" t="s">
        <v>7720</v>
      </c>
      <c r="C16819" t="s">
        <v>7721</v>
      </c>
      <c r="D16819" t="str">
        <f t="shared" si="524"/>
        <v>J</v>
      </c>
      <c r="E16819" s="1">
        <v>31042000070677</v>
      </c>
      <c r="F16819" t="s">
        <v>7722</v>
      </c>
      <c r="G16819" t="str">
        <f t="shared" si="525"/>
        <v>J - Seymour Simon's extreme oceans</v>
      </c>
      <c r="H16819" t="s">
        <v>7723</v>
      </c>
      <c r="I16819" t="s">
        <v>31</v>
      </c>
      <c r="K16819">
        <v>0</v>
      </c>
    </row>
    <row r="16820" spans="1:11" x14ac:dyDescent="0.3">
      <c r="A16820" t="s">
        <v>9</v>
      </c>
      <c r="B16820" t="s">
        <v>7749</v>
      </c>
      <c r="C16820" t="s">
        <v>7750</v>
      </c>
      <c r="D16820" t="str">
        <f t="shared" si="524"/>
        <v>YA</v>
      </c>
      <c r="E16820" s="1">
        <v>31042000622402</v>
      </c>
      <c r="F16820" t="s">
        <v>7751</v>
      </c>
      <c r="G16820" t="str">
        <f t="shared" si="525"/>
        <v>YA - Out of the Easy</v>
      </c>
      <c r="H16820" t="s">
        <v>7752</v>
      </c>
      <c r="I16820" t="s">
        <v>128</v>
      </c>
      <c r="K16820">
        <v>0</v>
      </c>
    </row>
    <row r="16821" spans="1:11" x14ac:dyDescent="0.3">
      <c r="A16821" t="s">
        <v>9</v>
      </c>
      <c r="B16821" t="s">
        <v>7788</v>
      </c>
      <c r="C16821" t="s">
        <v>3781</v>
      </c>
      <c r="D16821" t="str">
        <f t="shared" si="524"/>
        <v>F</v>
      </c>
      <c r="E16821" s="1">
        <v>31042000693643</v>
      </c>
      <c r="F16821" t="s">
        <v>7789</v>
      </c>
      <c r="G16821" t="str">
        <f t="shared" si="525"/>
        <v>F - Midst toil and tribulation</v>
      </c>
      <c r="H16821" t="s">
        <v>3783</v>
      </c>
      <c r="I16821" t="s">
        <v>122</v>
      </c>
      <c r="K16821">
        <v>0</v>
      </c>
    </row>
    <row r="16822" spans="1:11" x14ac:dyDescent="0.3">
      <c r="A16822" t="s">
        <v>9</v>
      </c>
      <c r="B16822" t="s">
        <v>7790</v>
      </c>
      <c r="C16822" t="s">
        <v>7791</v>
      </c>
      <c r="D16822" t="str">
        <f t="shared" si="524"/>
        <v>DVD</v>
      </c>
      <c r="E16822" s="1">
        <v>31042006760388</v>
      </c>
      <c r="F16822" t="s">
        <v>7792</v>
      </c>
      <c r="G16822" t="str">
        <f t="shared" si="525"/>
        <v>DVD - Parks and recreation. Season four</v>
      </c>
      <c r="I16822" t="s">
        <v>2499</v>
      </c>
      <c r="K16822">
        <v>0</v>
      </c>
    </row>
    <row r="16823" spans="1:11" x14ac:dyDescent="0.3">
      <c r="A16823" t="s">
        <v>9</v>
      </c>
      <c r="B16823" t="s">
        <v>7819</v>
      </c>
      <c r="C16823" t="s">
        <v>7820</v>
      </c>
      <c r="D16823" t="str">
        <f t="shared" si="524"/>
        <v>YA</v>
      </c>
      <c r="E16823" s="1">
        <v>31042000907662</v>
      </c>
      <c r="F16823" t="s">
        <v>7821</v>
      </c>
      <c r="G16823" t="str">
        <f t="shared" si="525"/>
        <v>YA - The summer prince</v>
      </c>
      <c r="H16823" t="s">
        <v>7822</v>
      </c>
      <c r="I16823" t="s">
        <v>37</v>
      </c>
      <c r="K16823">
        <v>0</v>
      </c>
    </row>
    <row r="16824" spans="1:11" x14ac:dyDescent="0.3">
      <c r="A16824" t="s">
        <v>9</v>
      </c>
      <c r="B16824" t="s">
        <v>7842</v>
      </c>
      <c r="C16824" t="s">
        <v>7843</v>
      </c>
      <c r="D16824" t="str">
        <f t="shared" si="524"/>
        <v>DVD</v>
      </c>
      <c r="E16824" s="1">
        <v>31042006913508</v>
      </c>
      <c r="F16824" t="s">
        <v>7844</v>
      </c>
      <c r="G16824" t="str">
        <f t="shared" si="525"/>
        <v>DVD - Johnny Carson : late night legend</v>
      </c>
      <c r="I16824" t="s">
        <v>3765</v>
      </c>
      <c r="K16824">
        <v>0</v>
      </c>
    </row>
    <row r="16825" spans="1:11" x14ac:dyDescent="0.3">
      <c r="A16825" t="s">
        <v>9</v>
      </c>
      <c r="B16825" t="s">
        <v>7850</v>
      </c>
      <c r="C16825" t="s">
        <v>5040</v>
      </c>
      <c r="D16825" t="str">
        <f t="shared" si="524"/>
        <v>DVD</v>
      </c>
      <c r="E16825" s="1">
        <v>31042006904101</v>
      </c>
      <c r="F16825" t="s">
        <v>7851</v>
      </c>
      <c r="G16825" t="str">
        <f t="shared" si="525"/>
        <v>DVD - WarGames</v>
      </c>
      <c r="I16825" t="s">
        <v>2771</v>
      </c>
      <c r="K16825">
        <v>0</v>
      </c>
    </row>
    <row r="16826" spans="1:11" x14ac:dyDescent="0.3">
      <c r="A16826" t="s">
        <v>9</v>
      </c>
      <c r="B16826" t="s">
        <v>7872</v>
      </c>
      <c r="C16826" t="s">
        <v>7873</v>
      </c>
      <c r="D16826" t="str">
        <f t="shared" si="524"/>
        <v>DVD</v>
      </c>
      <c r="E16826" s="1">
        <v>31042006874387</v>
      </c>
      <c r="F16826" t="s">
        <v>7874</v>
      </c>
      <c r="G16826" t="str">
        <f t="shared" si="525"/>
        <v>DVD - The decade you were born. The 40s</v>
      </c>
      <c r="I16826" t="s">
        <v>4017</v>
      </c>
      <c r="K16826">
        <v>0</v>
      </c>
    </row>
    <row r="16827" spans="1:11" x14ac:dyDescent="0.3">
      <c r="A16827" t="s">
        <v>9</v>
      </c>
      <c r="B16827" t="s">
        <v>7931</v>
      </c>
      <c r="C16827" t="s">
        <v>7932</v>
      </c>
      <c r="D16827" t="str">
        <f t="shared" si="524"/>
        <v>DVD</v>
      </c>
      <c r="E16827" s="1">
        <v>31042001621338</v>
      </c>
      <c r="F16827" t="s">
        <v>7933</v>
      </c>
      <c r="G16827" t="str">
        <f t="shared" si="525"/>
        <v>DVD - Spongebob Squarepants. The complete fourth season</v>
      </c>
      <c r="I16827" t="s">
        <v>4292</v>
      </c>
      <c r="K16827">
        <v>0</v>
      </c>
    </row>
    <row r="16828" spans="1:11" x14ac:dyDescent="0.3">
      <c r="A16828" t="s">
        <v>9</v>
      </c>
      <c r="B16828" t="s">
        <v>7945</v>
      </c>
      <c r="C16828" t="s">
        <v>7946</v>
      </c>
      <c r="D16828" t="str">
        <f t="shared" si="524"/>
        <v>DVD</v>
      </c>
      <c r="E16828" s="1">
        <v>31042001624910</v>
      </c>
      <c r="F16828" t="s">
        <v>7947</v>
      </c>
      <c r="G16828" t="str">
        <f t="shared" si="525"/>
        <v>DVD - SpongeBob SquarePants. The complete sixth season</v>
      </c>
      <c r="I16828" t="s">
        <v>4292</v>
      </c>
      <c r="K16828">
        <v>0</v>
      </c>
    </row>
    <row r="16829" spans="1:11" x14ac:dyDescent="0.3">
      <c r="A16829" t="s">
        <v>9</v>
      </c>
      <c r="B16829" t="s">
        <v>7958</v>
      </c>
      <c r="C16829" t="s">
        <v>5282</v>
      </c>
      <c r="D16829" t="str">
        <f t="shared" si="524"/>
        <v>J</v>
      </c>
      <c r="E16829" s="1">
        <v>31042001776587</v>
      </c>
      <c r="F16829" t="s">
        <v>7959</v>
      </c>
      <c r="G16829" t="str">
        <f t="shared" si="525"/>
        <v>J - The hypnotists</v>
      </c>
      <c r="H16829" t="s">
        <v>7960</v>
      </c>
      <c r="I16829" t="s">
        <v>37</v>
      </c>
      <c r="K16829">
        <v>0</v>
      </c>
    </row>
    <row r="16830" spans="1:11" x14ac:dyDescent="0.3">
      <c r="A16830" t="s">
        <v>9</v>
      </c>
      <c r="B16830" t="s">
        <v>7976</v>
      </c>
      <c r="C16830" t="s">
        <v>7977</v>
      </c>
      <c r="D16830" t="str">
        <f t="shared" si="524"/>
        <v>YA</v>
      </c>
      <c r="E16830" s="1">
        <v>31042000403555</v>
      </c>
      <c r="F16830" t="s">
        <v>7978</v>
      </c>
      <c r="G16830" t="str">
        <f t="shared" si="525"/>
        <v>YA - Darius &amp; Twig</v>
      </c>
      <c r="H16830" t="s">
        <v>7979</v>
      </c>
      <c r="I16830" t="s">
        <v>1240</v>
      </c>
      <c r="K16830">
        <v>0</v>
      </c>
    </row>
    <row r="16831" spans="1:11" x14ac:dyDescent="0.3">
      <c r="A16831" t="s">
        <v>9</v>
      </c>
      <c r="B16831" t="s">
        <v>7990</v>
      </c>
      <c r="C16831" t="s">
        <v>7991</v>
      </c>
      <c r="D16831" t="str">
        <f t="shared" si="524"/>
        <v>DVD</v>
      </c>
      <c r="E16831" s="1">
        <v>31042006874056</v>
      </c>
      <c r="F16831" t="s">
        <v>7992</v>
      </c>
      <c r="G16831" t="str">
        <f t="shared" si="525"/>
        <v>DVD - The decade you were born. The 50s</v>
      </c>
      <c r="I16831" t="s">
        <v>5424</v>
      </c>
      <c r="K16831">
        <v>0</v>
      </c>
    </row>
    <row r="16832" spans="1:11" x14ac:dyDescent="0.3">
      <c r="A16832" t="s">
        <v>9</v>
      </c>
      <c r="B16832" t="s">
        <v>8008</v>
      </c>
      <c r="C16832" t="s">
        <v>8009</v>
      </c>
      <c r="D16832" t="str">
        <f t="shared" si="524"/>
        <v>DVD</v>
      </c>
      <c r="E16832" s="1">
        <v>31042006737105</v>
      </c>
      <c r="F16832" t="s">
        <v>8010</v>
      </c>
      <c r="G16832" t="str">
        <f t="shared" si="525"/>
        <v>DVD - Four feature films. Coal miner's daughter. Smokey and the bandit. Best little whorehouse in Texas. Fried green tomatoes</v>
      </c>
      <c r="I16832" t="s">
        <v>2499</v>
      </c>
      <c r="K16832">
        <v>0</v>
      </c>
    </row>
    <row r="16833" spans="1:11" x14ac:dyDescent="0.3">
      <c r="A16833" t="s">
        <v>9</v>
      </c>
      <c r="B16833" t="s">
        <v>8023</v>
      </c>
      <c r="C16833" t="s">
        <v>4239</v>
      </c>
      <c r="D16833" t="str">
        <f t="shared" si="524"/>
        <v>DVD</v>
      </c>
      <c r="E16833" s="1">
        <v>31042001625370</v>
      </c>
      <c r="F16833" t="s">
        <v>8024</v>
      </c>
      <c r="G16833" t="str">
        <f t="shared" si="525"/>
        <v>DVD - Outpost : black sun</v>
      </c>
      <c r="I16833" t="s">
        <v>2499</v>
      </c>
      <c r="K16833">
        <v>0</v>
      </c>
    </row>
    <row r="16834" spans="1:11" x14ac:dyDescent="0.3">
      <c r="A16834" t="s">
        <v>9</v>
      </c>
      <c r="B16834" t="s">
        <v>8033</v>
      </c>
      <c r="C16834" t="s">
        <v>861</v>
      </c>
      <c r="D16834" t="str">
        <f t="shared" si="524"/>
        <v>F</v>
      </c>
      <c r="E16834" s="1">
        <v>31042006694298</v>
      </c>
      <c r="F16834" t="s">
        <v>8034</v>
      </c>
      <c r="G16834" t="str">
        <f t="shared" si="525"/>
        <v>F - The Yonahlossee Riding Camp for Girls</v>
      </c>
      <c r="H16834" t="s">
        <v>8035</v>
      </c>
      <c r="I16834" t="s">
        <v>15</v>
      </c>
      <c r="K16834">
        <v>0</v>
      </c>
    </row>
    <row r="16835" spans="1:11" x14ac:dyDescent="0.3">
      <c r="A16835" t="s">
        <v>9</v>
      </c>
      <c r="B16835" t="s">
        <v>8059</v>
      </c>
      <c r="C16835" t="s">
        <v>8060</v>
      </c>
      <c r="D16835" t="str">
        <f t="shared" ref="D16835:D16898" si="526">LEFT(C16835,FIND(" ",C16835)-1)</f>
        <v>DVD</v>
      </c>
      <c r="E16835" s="1">
        <v>31042001716369</v>
      </c>
      <c r="F16835" t="s">
        <v>8061</v>
      </c>
      <c r="G16835" t="str">
        <f t="shared" ref="G16835:G16898" si="527">CONCATENATE(D16835," - ",F16835)</f>
        <v>DVD - Let's learn. 123s</v>
      </c>
      <c r="I16835" t="s">
        <v>4292</v>
      </c>
      <c r="K16835">
        <v>0</v>
      </c>
    </row>
    <row r="16836" spans="1:11" x14ac:dyDescent="0.3">
      <c r="A16836" t="s">
        <v>9</v>
      </c>
      <c r="B16836" t="s">
        <v>8071</v>
      </c>
      <c r="C16836" t="s">
        <v>8072</v>
      </c>
      <c r="D16836" t="str">
        <f t="shared" si="526"/>
        <v>YA</v>
      </c>
      <c r="E16836" s="1">
        <v>31042001751978</v>
      </c>
      <c r="F16836" t="s">
        <v>8073</v>
      </c>
      <c r="G16836" t="str">
        <f t="shared" si="527"/>
        <v>YA - When I was the greatest</v>
      </c>
      <c r="H16836" t="s">
        <v>8074</v>
      </c>
      <c r="I16836" t="s">
        <v>1240</v>
      </c>
      <c r="K16836">
        <v>0</v>
      </c>
    </row>
    <row r="16837" spans="1:11" x14ac:dyDescent="0.3">
      <c r="A16837" t="s">
        <v>9</v>
      </c>
      <c r="B16837" t="s">
        <v>8079</v>
      </c>
      <c r="C16837" t="s">
        <v>2628</v>
      </c>
      <c r="D16837" t="str">
        <f t="shared" si="526"/>
        <v>F</v>
      </c>
      <c r="E16837" s="1">
        <v>31042000696224</v>
      </c>
      <c r="F16837" t="s">
        <v>8080</v>
      </c>
      <c r="G16837" t="str">
        <f t="shared" si="527"/>
        <v>F - The lowland : a novel</v>
      </c>
      <c r="H16837" t="s">
        <v>8081</v>
      </c>
      <c r="I16837" t="s">
        <v>37</v>
      </c>
      <c r="K16837">
        <v>0</v>
      </c>
    </row>
    <row r="16838" spans="1:11" x14ac:dyDescent="0.3">
      <c r="A16838" t="s">
        <v>9</v>
      </c>
      <c r="B16838" t="s">
        <v>8101</v>
      </c>
      <c r="C16838" t="s">
        <v>8102</v>
      </c>
      <c r="D16838" t="str">
        <f t="shared" si="526"/>
        <v>J</v>
      </c>
      <c r="E16838" s="1">
        <v>31042000399183</v>
      </c>
      <c r="F16838" t="s">
        <v>8103</v>
      </c>
      <c r="G16838" t="str">
        <f t="shared" si="527"/>
        <v>J - Constable &amp; Toop</v>
      </c>
      <c r="H16838" t="s">
        <v>8104</v>
      </c>
      <c r="I16838" t="s">
        <v>37</v>
      </c>
      <c r="K16838">
        <v>0</v>
      </c>
    </row>
    <row r="16839" spans="1:11" x14ac:dyDescent="0.3">
      <c r="A16839" t="s">
        <v>9</v>
      </c>
      <c r="B16839" t="s">
        <v>8118</v>
      </c>
      <c r="C16839" t="s">
        <v>8119</v>
      </c>
      <c r="D16839" t="str">
        <f t="shared" si="526"/>
        <v>YA</v>
      </c>
      <c r="E16839" s="1">
        <v>31042001723811</v>
      </c>
      <c r="F16839" t="s">
        <v>8120</v>
      </c>
      <c r="G16839" t="str">
        <f t="shared" si="527"/>
        <v>YA - Reality Boy : a novel</v>
      </c>
      <c r="H16839" t="s">
        <v>8121</v>
      </c>
      <c r="I16839" t="s">
        <v>1240</v>
      </c>
      <c r="K16839">
        <v>0</v>
      </c>
    </row>
    <row r="16840" spans="1:11" x14ac:dyDescent="0.3">
      <c r="A16840" t="s">
        <v>9</v>
      </c>
      <c r="B16840" t="s">
        <v>8122</v>
      </c>
      <c r="C16840" t="s">
        <v>8123</v>
      </c>
      <c r="D16840" t="str">
        <f t="shared" si="526"/>
        <v>J</v>
      </c>
      <c r="E16840" s="1">
        <v>31042001838007</v>
      </c>
      <c r="F16840" t="s">
        <v>8124</v>
      </c>
      <c r="G16840" t="str">
        <f t="shared" si="527"/>
        <v>J - Hello world! : computer programming for kids and other beginners</v>
      </c>
      <c r="H16840" t="s">
        <v>8125</v>
      </c>
      <c r="I16840" t="s">
        <v>2175</v>
      </c>
      <c r="K16840">
        <v>0</v>
      </c>
    </row>
    <row r="16841" spans="1:11" x14ac:dyDescent="0.3">
      <c r="A16841" t="s">
        <v>9</v>
      </c>
      <c r="B16841" t="s">
        <v>8164</v>
      </c>
      <c r="C16841" t="s">
        <v>8165</v>
      </c>
      <c r="D16841" t="str">
        <f t="shared" si="526"/>
        <v>F</v>
      </c>
      <c r="E16841" s="1">
        <v>31042001707715</v>
      </c>
      <c r="F16841" t="s">
        <v>8166</v>
      </c>
      <c r="G16841" t="str">
        <f t="shared" si="527"/>
        <v>F - Schroder : a novel</v>
      </c>
      <c r="H16841" t="s">
        <v>8167</v>
      </c>
      <c r="I16841" t="s">
        <v>7206</v>
      </c>
      <c r="K16841">
        <v>0</v>
      </c>
    </row>
    <row r="16842" spans="1:11" x14ac:dyDescent="0.3">
      <c r="A16842" t="s">
        <v>9</v>
      </c>
      <c r="B16842" t="s">
        <v>8168</v>
      </c>
      <c r="C16842" t="s">
        <v>8169</v>
      </c>
      <c r="D16842" t="str">
        <f t="shared" si="526"/>
        <v>389.15</v>
      </c>
      <c r="E16842" s="1">
        <v>31042001245369</v>
      </c>
      <c r="F16842" t="s">
        <v>8170</v>
      </c>
      <c r="G16842" t="str">
        <f t="shared" si="527"/>
        <v>389.15 - Whatever happened to the metric system? : how America kept its feet</v>
      </c>
      <c r="H16842" t="s">
        <v>8171</v>
      </c>
      <c r="I16842" t="s">
        <v>54</v>
      </c>
      <c r="K16842">
        <v>0</v>
      </c>
    </row>
    <row r="16843" spans="1:11" x14ac:dyDescent="0.3">
      <c r="A16843" t="s">
        <v>9</v>
      </c>
      <c r="B16843" t="s">
        <v>8186</v>
      </c>
      <c r="C16843" t="s">
        <v>1367</v>
      </c>
      <c r="D16843" t="str">
        <f t="shared" si="526"/>
        <v>F</v>
      </c>
      <c r="E16843" s="1">
        <v>31042000066956</v>
      </c>
      <c r="F16843" t="s">
        <v>8187</v>
      </c>
      <c r="G16843" t="str">
        <f t="shared" si="527"/>
        <v>F - Nine inches : stories</v>
      </c>
      <c r="H16843" t="s">
        <v>8188</v>
      </c>
      <c r="I16843" t="s">
        <v>37</v>
      </c>
      <c r="K16843">
        <v>0</v>
      </c>
    </row>
    <row r="16844" spans="1:11" x14ac:dyDescent="0.3">
      <c r="A16844" t="s">
        <v>9</v>
      </c>
      <c r="B16844" t="s">
        <v>8413</v>
      </c>
      <c r="C16844" t="s">
        <v>2539</v>
      </c>
      <c r="D16844" t="str">
        <f t="shared" si="526"/>
        <v>F</v>
      </c>
      <c r="E16844" s="1">
        <v>31042000410436</v>
      </c>
      <c r="F16844" t="s">
        <v>8414</v>
      </c>
      <c r="G16844" t="str">
        <f t="shared" si="527"/>
        <v>F - Falling out of time</v>
      </c>
      <c r="H16844" t="s">
        <v>8415</v>
      </c>
      <c r="I16844" t="s">
        <v>37</v>
      </c>
      <c r="K16844">
        <v>0</v>
      </c>
    </row>
    <row r="16845" spans="1:11" x14ac:dyDescent="0.3">
      <c r="A16845" t="s">
        <v>9</v>
      </c>
      <c r="B16845" t="s">
        <v>8478</v>
      </c>
      <c r="C16845" t="s">
        <v>759</v>
      </c>
      <c r="D16845" t="str">
        <f t="shared" si="526"/>
        <v>J</v>
      </c>
      <c r="E16845" s="1">
        <v>31042001626188</v>
      </c>
      <c r="F16845" t="s">
        <v>8479</v>
      </c>
      <c r="G16845" t="str">
        <f t="shared" si="527"/>
        <v>J - Silver on the tree</v>
      </c>
      <c r="H16845" t="s">
        <v>8480</v>
      </c>
      <c r="I16845" t="s">
        <v>198</v>
      </c>
      <c r="K16845">
        <v>0</v>
      </c>
    </row>
    <row r="16846" spans="1:11" x14ac:dyDescent="0.3">
      <c r="A16846" t="s">
        <v>9</v>
      </c>
      <c r="B16846" t="s">
        <v>8557</v>
      </c>
      <c r="C16846" t="s">
        <v>8558</v>
      </c>
      <c r="D16846" t="str">
        <f t="shared" si="526"/>
        <v>G</v>
      </c>
      <c r="E16846" s="1">
        <v>31042006639913</v>
      </c>
      <c r="F16846" t="s">
        <v>8559</v>
      </c>
      <c r="G16846" t="str">
        <f t="shared" si="527"/>
        <v>G - Jenga.</v>
      </c>
      <c r="I16846" t="s">
        <v>5910</v>
      </c>
      <c r="K16846">
        <v>0</v>
      </c>
    </row>
    <row r="16847" spans="1:11" x14ac:dyDescent="0.3">
      <c r="A16847" t="s">
        <v>9</v>
      </c>
      <c r="B16847" t="s">
        <v>8565</v>
      </c>
      <c r="C16847" t="s">
        <v>8566</v>
      </c>
      <c r="D16847" t="str">
        <f t="shared" si="526"/>
        <v>DVD</v>
      </c>
      <c r="E16847" s="1">
        <v>31042001622724</v>
      </c>
      <c r="F16847" t="s">
        <v>8567</v>
      </c>
      <c r="G16847" t="str">
        <f t="shared" si="527"/>
        <v>DVD - Mighty Morphin Alien Rangers</v>
      </c>
      <c r="I16847" t="s">
        <v>4498</v>
      </c>
      <c r="K16847">
        <v>0</v>
      </c>
    </row>
    <row r="16848" spans="1:11" x14ac:dyDescent="0.3">
      <c r="A16848" t="s">
        <v>9</v>
      </c>
      <c r="B16848" t="s">
        <v>8588</v>
      </c>
      <c r="C16848" t="s">
        <v>8589</v>
      </c>
      <c r="D16848" t="str">
        <f t="shared" si="526"/>
        <v>DVD</v>
      </c>
      <c r="E16848" s="1">
        <v>31042006760362</v>
      </c>
      <c r="F16848" t="s">
        <v>8590</v>
      </c>
      <c r="G16848" t="str">
        <f t="shared" si="527"/>
        <v>DVD - Parks and recreation. Season five</v>
      </c>
      <c r="I16848" t="s">
        <v>4729</v>
      </c>
      <c r="K16848">
        <v>0</v>
      </c>
    </row>
    <row r="16849" spans="1:11" x14ac:dyDescent="0.3">
      <c r="A16849" t="s">
        <v>9</v>
      </c>
      <c r="B16849" t="s">
        <v>8600</v>
      </c>
      <c r="C16849" t="s">
        <v>8601</v>
      </c>
      <c r="D16849" t="str">
        <f t="shared" si="526"/>
        <v>GN</v>
      </c>
      <c r="E16849" s="1">
        <v>31042006765098</v>
      </c>
      <c r="F16849" t="s">
        <v>8602</v>
      </c>
      <c r="G16849" t="str">
        <f t="shared" si="527"/>
        <v>GN - March</v>
      </c>
      <c r="H16849" t="s">
        <v>8603</v>
      </c>
      <c r="I16849" t="s">
        <v>3850</v>
      </c>
      <c r="K16849">
        <v>0</v>
      </c>
    </row>
    <row r="16850" spans="1:11" x14ac:dyDescent="0.3">
      <c r="A16850" t="s">
        <v>9</v>
      </c>
      <c r="B16850" t="s">
        <v>8657</v>
      </c>
      <c r="C16850" t="s">
        <v>8658</v>
      </c>
      <c r="D16850" t="str">
        <f t="shared" si="526"/>
        <v>J</v>
      </c>
      <c r="E16850" s="1">
        <v>31042001378582</v>
      </c>
      <c r="F16850" t="s">
        <v>8659</v>
      </c>
      <c r="G16850" t="str">
        <f t="shared" si="527"/>
        <v>J - Electrical wizard : how Nikola Tesla lit up the world</v>
      </c>
      <c r="H16850" t="s">
        <v>7900</v>
      </c>
      <c r="I16850" t="s">
        <v>193</v>
      </c>
      <c r="K16850">
        <v>0</v>
      </c>
    </row>
    <row r="16851" spans="1:11" x14ac:dyDescent="0.3">
      <c r="A16851" t="s">
        <v>9</v>
      </c>
      <c r="B16851" t="s">
        <v>8722</v>
      </c>
      <c r="C16851" t="s">
        <v>8723</v>
      </c>
      <c r="D16851" t="str">
        <f t="shared" si="526"/>
        <v>DVD</v>
      </c>
      <c r="E16851" s="1">
        <v>31042006924554</v>
      </c>
      <c r="F16851" t="s">
        <v>8724</v>
      </c>
      <c r="G16851" t="str">
        <f t="shared" si="527"/>
        <v>DVD - Curiosity quest goes green. Reusable bags</v>
      </c>
      <c r="I16851" t="s">
        <v>3004</v>
      </c>
      <c r="K16851">
        <v>0</v>
      </c>
    </row>
    <row r="16852" spans="1:11" x14ac:dyDescent="0.3">
      <c r="A16852" t="s">
        <v>9</v>
      </c>
      <c r="B16852" t="s">
        <v>8785</v>
      </c>
      <c r="C16852" t="s">
        <v>8786</v>
      </c>
      <c r="D16852" t="str">
        <f t="shared" si="526"/>
        <v>F</v>
      </c>
      <c r="E16852" s="1">
        <v>31042000622550</v>
      </c>
      <c r="F16852" t="s">
        <v>8787</v>
      </c>
      <c r="G16852" t="str">
        <f t="shared" si="527"/>
        <v>F - The black hour</v>
      </c>
      <c r="H16852" t="s">
        <v>8788</v>
      </c>
      <c r="I16852" t="s">
        <v>117</v>
      </c>
      <c r="K16852">
        <v>0</v>
      </c>
    </row>
    <row r="16853" spans="1:11" x14ac:dyDescent="0.3">
      <c r="A16853" t="s">
        <v>9</v>
      </c>
      <c r="B16853" t="s">
        <v>8808</v>
      </c>
      <c r="C16853" t="s">
        <v>8809</v>
      </c>
      <c r="D16853" t="str">
        <f t="shared" si="526"/>
        <v>YA</v>
      </c>
      <c r="E16853" s="1">
        <v>31042000081294</v>
      </c>
      <c r="F16853" t="s">
        <v>8810</v>
      </c>
      <c r="G16853" t="str">
        <f t="shared" si="527"/>
        <v>YA - QB 1</v>
      </c>
      <c r="H16853" t="s">
        <v>8811</v>
      </c>
      <c r="I16853" t="s">
        <v>37</v>
      </c>
      <c r="K16853">
        <v>0</v>
      </c>
    </row>
    <row r="16854" spans="1:11" x14ac:dyDescent="0.3">
      <c r="A16854" t="s">
        <v>9</v>
      </c>
      <c r="B16854" t="s">
        <v>8821</v>
      </c>
      <c r="C16854" t="s">
        <v>8822</v>
      </c>
      <c r="D16854" t="str">
        <f t="shared" si="526"/>
        <v>CDB</v>
      </c>
      <c r="E16854" s="1">
        <v>31042001791677</v>
      </c>
      <c r="F16854" t="s">
        <v>8823</v>
      </c>
      <c r="G16854" t="str">
        <f t="shared" si="527"/>
        <v>CDB - River secrets</v>
      </c>
      <c r="H16854" t="s">
        <v>5675</v>
      </c>
      <c r="I16854" t="s">
        <v>1745</v>
      </c>
      <c r="K16854">
        <v>0</v>
      </c>
    </row>
    <row r="16855" spans="1:11" x14ac:dyDescent="0.3">
      <c r="A16855" t="s">
        <v>9</v>
      </c>
      <c r="B16855" t="s">
        <v>8828</v>
      </c>
      <c r="C16855" t="s">
        <v>8829</v>
      </c>
      <c r="D16855" t="str">
        <f t="shared" si="526"/>
        <v>CDB</v>
      </c>
      <c r="E16855" s="1">
        <v>31042001756811</v>
      </c>
      <c r="F16855" t="s">
        <v>8830</v>
      </c>
      <c r="G16855" t="str">
        <f t="shared" si="527"/>
        <v>CDB - The misadventures of the family Fletcher</v>
      </c>
      <c r="H16855" t="s">
        <v>8831</v>
      </c>
      <c r="I16855" t="s">
        <v>1745</v>
      </c>
      <c r="K16855">
        <v>0</v>
      </c>
    </row>
    <row r="16856" spans="1:11" x14ac:dyDescent="0.3">
      <c r="A16856" t="s">
        <v>9</v>
      </c>
      <c r="B16856" t="s">
        <v>8857</v>
      </c>
      <c r="C16856" t="s">
        <v>8858</v>
      </c>
      <c r="D16856" t="str">
        <f t="shared" si="526"/>
        <v>CDB</v>
      </c>
      <c r="E16856" s="1">
        <v>31042001793285</v>
      </c>
      <c r="F16856" t="s">
        <v>8859</v>
      </c>
      <c r="G16856" t="str">
        <f t="shared" si="527"/>
        <v>CDB - Forest born</v>
      </c>
      <c r="H16856" t="s">
        <v>5675</v>
      </c>
      <c r="I16856" t="s">
        <v>1745</v>
      </c>
      <c r="K16856">
        <v>0</v>
      </c>
    </row>
    <row r="16857" spans="1:11" x14ac:dyDescent="0.3">
      <c r="A16857" t="s">
        <v>9</v>
      </c>
      <c r="B16857" t="s">
        <v>8868</v>
      </c>
      <c r="C16857" t="s">
        <v>8869</v>
      </c>
      <c r="D16857" t="str">
        <f t="shared" si="526"/>
        <v>DVD</v>
      </c>
      <c r="E16857" s="1">
        <v>31042006665348</v>
      </c>
      <c r="F16857" t="s">
        <v>8870</v>
      </c>
      <c r="G16857" t="str">
        <f t="shared" si="527"/>
        <v>DVD - Mary Poppins.</v>
      </c>
      <c r="I16857" t="s">
        <v>8871</v>
      </c>
      <c r="K16857">
        <v>0</v>
      </c>
    </row>
    <row r="16858" spans="1:11" x14ac:dyDescent="0.3">
      <c r="A16858" t="s">
        <v>9</v>
      </c>
      <c r="B16858" t="s">
        <v>8921</v>
      </c>
      <c r="C16858" t="s">
        <v>8922</v>
      </c>
      <c r="D16858" t="str">
        <f t="shared" si="526"/>
        <v>DVD</v>
      </c>
      <c r="E16858" s="1">
        <v>31042006878271</v>
      </c>
      <c r="F16858" t="s">
        <v>8923</v>
      </c>
      <c r="G16858" t="str">
        <f t="shared" si="527"/>
        <v>DVD - Curiosity quest goes green. Sea turtle rescue</v>
      </c>
      <c r="I16858" t="s">
        <v>3004</v>
      </c>
      <c r="K16858">
        <v>0</v>
      </c>
    </row>
    <row r="16859" spans="1:11" x14ac:dyDescent="0.3">
      <c r="A16859" t="s">
        <v>9</v>
      </c>
      <c r="B16859" t="s">
        <v>8952</v>
      </c>
      <c r="C16859" t="s">
        <v>5180</v>
      </c>
      <c r="D16859" t="str">
        <f t="shared" si="526"/>
        <v>DVD</v>
      </c>
      <c r="E16859" s="1">
        <v>31042001625685</v>
      </c>
      <c r="F16859" t="s">
        <v>8953</v>
      </c>
      <c r="G16859" t="str">
        <f t="shared" si="527"/>
        <v>DVD - Dead of the nite</v>
      </c>
      <c r="I16859" t="s">
        <v>2499</v>
      </c>
      <c r="K16859">
        <v>0</v>
      </c>
    </row>
    <row r="16860" spans="1:11" x14ac:dyDescent="0.3">
      <c r="A16860" t="s">
        <v>9</v>
      </c>
      <c r="B16860" t="s">
        <v>9013</v>
      </c>
      <c r="C16860" t="s">
        <v>9014</v>
      </c>
      <c r="D16860" t="str">
        <f t="shared" si="526"/>
        <v>CDB</v>
      </c>
      <c r="E16860" s="1">
        <v>31042001777544</v>
      </c>
      <c r="F16860" t="s">
        <v>9015</v>
      </c>
      <c r="G16860" t="str">
        <f t="shared" si="527"/>
        <v>CDB - Shouldn't you be in school?</v>
      </c>
      <c r="H16860" t="s">
        <v>8818</v>
      </c>
      <c r="I16860" t="s">
        <v>1745</v>
      </c>
      <c r="K16860">
        <v>0</v>
      </c>
    </row>
    <row r="16861" spans="1:11" x14ac:dyDescent="0.3">
      <c r="A16861" t="s">
        <v>9</v>
      </c>
      <c r="B16861" t="s">
        <v>9031</v>
      </c>
      <c r="C16861" t="s">
        <v>9028</v>
      </c>
      <c r="D16861" t="str">
        <f t="shared" si="526"/>
        <v>YA</v>
      </c>
      <c r="E16861" s="1">
        <v>31042001313142</v>
      </c>
      <c r="F16861" t="s">
        <v>9032</v>
      </c>
      <c r="G16861" t="str">
        <f t="shared" si="527"/>
        <v>YA - Monsters of men</v>
      </c>
      <c r="H16861" t="s">
        <v>9030</v>
      </c>
      <c r="I16861" t="s">
        <v>37</v>
      </c>
      <c r="K16861">
        <v>0</v>
      </c>
    </row>
    <row r="16862" spans="1:11" x14ac:dyDescent="0.3">
      <c r="A16862" t="s">
        <v>9</v>
      </c>
      <c r="B16862" t="s">
        <v>9044</v>
      </c>
      <c r="C16862" t="s">
        <v>9045</v>
      </c>
      <c r="D16862" t="str">
        <f t="shared" si="526"/>
        <v>CDB</v>
      </c>
      <c r="E16862" s="1">
        <v>31042001744692</v>
      </c>
      <c r="F16862" t="s">
        <v>9046</v>
      </c>
      <c r="G16862" t="str">
        <f t="shared" si="527"/>
        <v>CDB - The mystery of the missing lion : a Precious Ramotswe mystery for young readers</v>
      </c>
      <c r="H16862" t="s">
        <v>9047</v>
      </c>
      <c r="I16862" t="s">
        <v>1745</v>
      </c>
      <c r="K16862">
        <v>0</v>
      </c>
    </row>
    <row r="16863" spans="1:11" x14ac:dyDescent="0.3">
      <c r="A16863" t="s">
        <v>9</v>
      </c>
      <c r="B16863" t="s">
        <v>9057</v>
      </c>
      <c r="C16863" t="s">
        <v>9058</v>
      </c>
      <c r="D16863" t="str">
        <f t="shared" si="526"/>
        <v>CDB</v>
      </c>
      <c r="E16863" s="1">
        <v>31042000076625</v>
      </c>
      <c r="F16863" t="s">
        <v>9059</v>
      </c>
      <c r="G16863" t="str">
        <f t="shared" si="527"/>
        <v>CDB - Unstoppable Octobia May : [sound recording]</v>
      </c>
      <c r="H16863" t="s">
        <v>9060</v>
      </c>
      <c r="I16863" t="s">
        <v>1744</v>
      </c>
      <c r="K16863">
        <v>0</v>
      </c>
    </row>
    <row r="16864" spans="1:11" x14ac:dyDescent="0.3">
      <c r="A16864" t="s">
        <v>9</v>
      </c>
      <c r="B16864" t="s">
        <v>9097</v>
      </c>
      <c r="C16864" t="s">
        <v>9098</v>
      </c>
      <c r="D16864" t="str">
        <f t="shared" si="526"/>
        <v>F</v>
      </c>
      <c r="E16864" s="1">
        <v>31042001215735</v>
      </c>
      <c r="F16864" t="s">
        <v>9099</v>
      </c>
      <c r="G16864" t="str">
        <f t="shared" si="527"/>
        <v>F - Plain and fancy</v>
      </c>
      <c r="H16864" t="s">
        <v>6257</v>
      </c>
      <c r="I16864" t="s">
        <v>630</v>
      </c>
      <c r="K16864">
        <v>0</v>
      </c>
    </row>
    <row r="16865" spans="1:11" x14ac:dyDescent="0.3">
      <c r="A16865" t="s">
        <v>9</v>
      </c>
      <c r="B16865" t="s">
        <v>9150</v>
      </c>
      <c r="C16865" t="s">
        <v>9151</v>
      </c>
      <c r="D16865" t="str">
        <f t="shared" si="526"/>
        <v>YA</v>
      </c>
      <c r="E16865" s="1">
        <v>31042001822399</v>
      </c>
      <c r="F16865" t="s">
        <v>9152</v>
      </c>
      <c r="G16865" t="str">
        <f t="shared" si="527"/>
        <v>YA - The Misshapes : the coming storm</v>
      </c>
      <c r="H16865" t="s">
        <v>9153</v>
      </c>
      <c r="I16865" t="s">
        <v>1240</v>
      </c>
      <c r="K16865">
        <v>0</v>
      </c>
    </row>
    <row r="16866" spans="1:11" x14ac:dyDescent="0.3">
      <c r="A16866" t="s">
        <v>9</v>
      </c>
      <c r="B16866" t="s">
        <v>9177</v>
      </c>
      <c r="C16866" t="s">
        <v>9178</v>
      </c>
      <c r="D16866" t="str">
        <f t="shared" si="526"/>
        <v>LOC</v>
      </c>
      <c r="E16866" s="1">
        <v>31042006886126</v>
      </c>
      <c r="F16866" t="s">
        <v>9179</v>
      </c>
      <c r="G16866" t="str">
        <f t="shared" si="527"/>
        <v>LOC - The 27th Georgia volunteer infantry regiment</v>
      </c>
      <c r="H16866" t="s">
        <v>9180</v>
      </c>
      <c r="I16866" t="s">
        <v>54</v>
      </c>
      <c r="K16866">
        <v>0</v>
      </c>
    </row>
    <row r="16867" spans="1:11" x14ac:dyDescent="0.3">
      <c r="A16867" t="s">
        <v>9</v>
      </c>
      <c r="B16867" t="s">
        <v>9190</v>
      </c>
      <c r="C16867" t="s">
        <v>9191</v>
      </c>
      <c r="D16867" t="str">
        <f t="shared" si="526"/>
        <v>J</v>
      </c>
      <c r="E16867" s="1">
        <v>31042006701028</v>
      </c>
      <c r="F16867" t="s">
        <v>9192</v>
      </c>
      <c r="G16867" t="str">
        <f t="shared" si="527"/>
        <v>J - Prices! Prices! Prices! : Why They Go Up and Down</v>
      </c>
      <c r="H16867" t="s">
        <v>2337</v>
      </c>
      <c r="I16867" t="s">
        <v>31</v>
      </c>
      <c r="K16867">
        <v>0</v>
      </c>
    </row>
    <row r="16868" spans="1:11" x14ac:dyDescent="0.3">
      <c r="A16868" t="s">
        <v>9</v>
      </c>
      <c r="B16868" t="s">
        <v>9193</v>
      </c>
      <c r="C16868" t="s">
        <v>9194</v>
      </c>
      <c r="D16868" t="str">
        <f t="shared" si="526"/>
        <v>YA</v>
      </c>
      <c r="E16868" s="1">
        <v>31042001351365</v>
      </c>
      <c r="F16868" t="s">
        <v>9195</v>
      </c>
      <c r="G16868" t="str">
        <f t="shared" si="527"/>
        <v>YA - Challenger deep</v>
      </c>
      <c r="H16868" t="s">
        <v>9196</v>
      </c>
      <c r="I16868" t="s">
        <v>288</v>
      </c>
      <c r="K16868">
        <v>0</v>
      </c>
    </row>
    <row r="16869" spans="1:11" x14ac:dyDescent="0.3">
      <c r="A16869" t="s">
        <v>9</v>
      </c>
      <c r="B16869" t="s">
        <v>9224</v>
      </c>
      <c r="C16869" t="s">
        <v>9225</v>
      </c>
      <c r="D16869" t="str">
        <f t="shared" si="526"/>
        <v>DVD</v>
      </c>
      <c r="E16869" s="1">
        <v>31042001625495</v>
      </c>
      <c r="F16869" t="s">
        <v>9226</v>
      </c>
      <c r="G16869" t="str">
        <f t="shared" si="527"/>
        <v>DVD - Hamlet &amp; Hutch</v>
      </c>
      <c r="I16869" t="s">
        <v>2774</v>
      </c>
      <c r="K16869">
        <v>0</v>
      </c>
    </row>
    <row r="16870" spans="1:11" x14ac:dyDescent="0.3">
      <c r="A16870" t="s">
        <v>9</v>
      </c>
      <c r="B16870" t="s">
        <v>9235</v>
      </c>
      <c r="C16870" t="s">
        <v>9236</v>
      </c>
      <c r="D16870" t="str">
        <f t="shared" si="526"/>
        <v>YA</v>
      </c>
      <c r="E16870" s="1">
        <v>31042000414412</v>
      </c>
      <c r="F16870" t="s">
        <v>9237</v>
      </c>
      <c r="G16870" t="str">
        <f t="shared" si="527"/>
        <v>YA - Into the jungle</v>
      </c>
      <c r="H16870" t="s">
        <v>9238</v>
      </c>
      <c r="I16870" t="s">
        <v>37</v>
      </c>
      <c r="K16870">
        <v>0</v>
      </c>
    </row>
    <row r="16871" spans="1:11" x14ac:dyDescent="0.3">
      <c r="A16871" t="s">
        <v>9</v>
      </c>
      <c r="B16871" t="s">
        <v>9285</v>
      </c>
      <c r="C16871" t="s">
        <v>9286</v>
      </c>
      <c r="D16871" t="str">
        <f t="shared" si="526"/>
        <v>DVD</v>
      </c>
      <c r="E16871" s="1">
        <v>31042006924570</v>
      </c>
      <c r="F16871" t="s">
        <v>9287</v>
      </c>
      <c r="G16871" t="str">
        <f t="shared" si="527"/>
        <v>DVD - Water education</v>
      </c>
      <c r="I16871" t="s">
        <v>3004</v>
      </c>
      <c r="K16871">
        <v>0</v>
      </c>
    </row>
    <row r="16872" spans="1:11" x14ac:dyDescent="0.3">
      <c r="A16872" t="s">
        <v>9</v>
      </c>
      <c r="B16872" t="s">
        <v>9349</v>
      </c>
      <c r="C16872" t="s">
        <v>9350</v>
      </c>
      <c r="D16872" t="str">
        <f t="shared" si="526"/>
        <v>GN</v>
      </c>
      <c r="E16872" s="1">
        <v>31042006772524</v>
      </c>
      <c r="F16872" t="s">
        <v>9351</v>
      </c>
      <c r="G16872" t="str">
        <f t="shared" si="527"/>
        <v>GN - Pride of Baghdad, the deluxe edition</v>
      </c>
      <c r="H16872" t="s">
        <v>8303</v>
      </c>
      <c r="I16872" t="s">
        <v>2643</v>
      </c>
      <c r="K16872">
        <v>0</v>
      </c>
    </row>
    <row r="16873" spans="1:11" x14ac:dyDescent="0.3">
      <c r="A16873" t="s">
        <v>9</v>
      </c>
      <c r="B16873" t="s">
        <v>9400</v>
      </c>
      <c r="C16873" t="s">
        <v>9401</v>
      </c>
      <c r="D16873" t="str">
        <f t="shared" si="526"/>
        <v>CDB</v>
      </c>
      <c r="E16873" s="1">
        <v>31042001769038</v>
      </c>
      <c r="F16873" t="s">
        <v>9402</v>
      </c>
      <c r="G16873" t="str">
        <f t="shared" si="527"/>
        <v>CDB - Ratscalibur</v>
      </c>
      <c r="H16873" t="s">
        <v>9403</v>
      </c>
      <c r="I16873" t="s">
        <v>1745</v>
      </c>
      <c r="K16873">
        <v>0</v>
      </c>
    </row>
    <row r="16874" spans="1:11" x14ac:dyDescent="0.3">
      <c r="A16874" t="s">
        <v>9</v>
      </c>
      <c r="B16874" t="s">
        <v>9424</v>
      </c>
      <c r="C16874" t="s">
        <v>1539</v>
      </c>
      <c r="D16874" t="str">
        <f t="shared" si="526"/>
        <v>F</v>
      </c>
      <c r="E16874" s="1">
        <v>31042001827851</v>
      </c>
      <c r="F16874" t="s">
        <v>9425</v>
      </c>
      <c r="G16874" t="str">
        <f t="shared" si="527"/>
        <v>F - The discreet hero</v>
      </c>
      <c r="H16874" t="s">
        <v>9426</v>
      </c>
      <c r="I16874" t="s">
        <v>9427</v>
      </c>
      <c r="K16874">
        <v>0</v>
      </c>
    </row>
    <row r="16875" spans="1:11" x14ac:dyDescent="0.3">
      <c r="A16875" t="s">
        <v>9</v>
      </c>
      <c r="B16875" t="s">
        <v>9458</v>
      </c>
      <c r="C16875" t="s">
        <v>9459</v>
      </c>
      <c r="D16875" t="str">
        <f t="shared" si="526"/>
        <v>746.434</v>
      </c>
      <c r="E16875" s="1">
        <v>31042001625230</v>
      </c>
      <c r="F16875" t="s">
        <v>9460</v>
      </c>
      <c r="G16875" t="str">
        <f t="shared" si="527"/>
        <v>746.434 - Once upon a time in crochet : 30 amigurumi characters from your favorite fairytales</v>
      </c>
      <c r="H16875" t="s">
        <v>9461</v>
      </c>
      <c r="I16875" t="s">
        <v>1783</v>
      </c>
      <c r="K16875">
        <v>0</v>
      </c>
    </row>
    <row r="16876" spans="1:11" x14ac:dyDescent="0.3">
      <c r="A16876" t="s">
        <v>9</v>
      </c>
      <c r="B16876" t="s">
        <v>9472</v>
      </c>
      <c r="C16876" t="s">
        <v>9473</v>
      </c>
      <c r="D16876" t="str">
        <f t="shared" si="526"/>
        <v>CDB</v>
      </c>
      <c r="E16876" s="1">
        <v>31042001756803</v>
      </c>
      <c r="F16876" t="s">
        <v>9474</v>
      </c>
      <c r="G16876" t="str">
        <f t="shared" si="527"/>
        <v>CDB - Rain reign</v>
      </c>
      <c r="H16876" t="s">
        <v>2120</v>
      </c>
      <c r="I16876" t="s">
        <v>1745</v>
      </c>
      <c r="K16876">
        <v>0</v>
      </c>
    </row>
    <row r="16877" spans="1:11" x14ac:dyDescent="0.3">
      <c r="A16877" t="s">
        <v>9</v>
      </c>
      <c r="B16877" t="s">
        <v>9477</v>
      </c>
      <c r="C16877" t="s">
        <v>9475</v>
      </c>
      <c r="D16877" t="str">
        <f t="shared" si="526"/>
        <v>CDB</v>
      </c>
      <c r="E16877" s="1">
        <v>31042006654110</v>
      </c>
      <c r="F16877" t="s">
        <v>9478</v>
      </c>
      <c r="G16877" t="str">
        <f t="shared" si="527"/>
        <v>CDB - Festive in death</v>
      </c>
      <c r="H16877" t="s">
        <v>4166</v>
      </c>
      <c r="I16877" t="s">
        <v>1744</v>
      </c>
      <c r="K16877">
        <v>0</v>
      </c>
    </row>
    <row r="16878" spans="1:11" x14ac:dyDescent="0.3">
      <c r="A16878" t="s">
        <v>9</v>
      </c>
      <c r="B16878" t="s">
        <v>9496</v>
      </c>
      <c r="C16878" t="s">
        <v>9497</v>
      </c>
      <c r="D16878" t="str">
        <f t="shared" si="526"/>
        <v>CDB</v>
      </c>
      <c r="E16878" s="1">
        <v>31042000936562</v>
      </c>
      <c r="F16878" t="s">
        <v>9498</v>
      </c>
      <c r="G16878" t="str">
        <f t="shared" si="527"/>
        <v>CDB - Dreadnought [sound recording]</v>
      </c>
      <c r="H16878" t="s">
        <v>9499</v>
      </c>
      <c r="I16878" t="s">
        <v>122</v>
      </c>
      <c r="K16878">
        <v>0</v>
      </c>
    </row>
    <row r="16879" spans="1:11" x14ac:dyDescent="0.3">
      <c r="A16879" t="s">
        <v>9</v>
      </c>
      <c r="B16879" t="s">
        <v>9508</v>
      </c>
      <c r="C16879" t="s">
        <v>9509</v>
      </c>
      <c r="D16879" t="str">
        <f t="shared" si="526"/>
        <v>YA</v>
      </c>
      <c r="E16879" s="1">
        <v>31042000622352</v>
      </c>
      <c r="F16879" t="s">
        <v>9510</v>
      </c>
      <c r="G16879" t="str">
        <f t="shared" si="527"/>
        <v>YA - The moon &amp; more</v>
      </c>
      <c r="H16879" t="s">
        <v>9511</v>
      </c>
      <c r="I16879" t="s">
        <v>1102</v>
      </c>
      <c r="K16879">
        <v>0</v>
      </c>
    </row>
    <row r="16880" spans="1:11" x14ac:dyDescent="0.3">
      <c r="A16880" t="s">
        <v>9</v>
      </c>
      <c r="B16880" t="s">
        <v>9545</v>
      </c>
      <c r="C16880" t="s">
        <v>9546</v>
      </c>
      <c r="D16880" t="str">
        <f t="shared" si="526"/>
        <v>DVD</v>
      </c>
      <c r="E16880" s="1">
        <v>31042001631642</v>
      </c>
      <c r="F16880" t="s">
        <v>9547</v>
      </c>
      <c r="G16880" t="str">
        <f t="shared" si="527"/>
        <v>DVD - A Madea Christmas</v>
      </c>
      <c r="I16880" t="s">
        <v>3391</v>
      </c>
      <c r="K16880">
        <v>0</v>
      </c>
    </row>
    <row r="16881" spans="1:11" x14ac:dyDescent="0.3">
      <c r="A16881" t="s">
        <v>9</v>
      </c>
      <c r="B16881" t="s">
        <v>9550</v>
      </c>
      <c r="C16881" t="s">
        <v>9551</v>
      </c>
      <c r="D16881" t="str">
        <f t="shared" si="526"/>
        <v>CDB</v>
      </c>
      <c r="E16881" s="1">
        <v>31042001811210</v>
      </c>
      <c r="F16881" t="s">
        <v>9552</v>
      </c>
      <c r="G16881" t="str">
        <f t="shared" si="527"/>
        <v>CDB - Cody and the fountain of happiness</v>
      </c>
      <c r="H16881" t="s">
        <v>9553</v>
      </c>
      <c r="I16881" t="s">
        <v>1745</v>
      </c>
      <c r="K16881">
        <v>0</v>
      </c>
    </row>
    <row r="16882" spans="1:11" x14ac:dyDescent="0.3">
      <c r="A16882" t="s">
        <v>9</v>
      </c>
      <c r="B16882" t="s">
        <v>9554</v>
      </c>
      <c r="C16882" t="s">
        <v>7833</v>
      </c>
      <c r="D16882" t="str">
        <f t="shared" si="526"/>
        <v>DVD</v>
      </c>
      <c r="E16882" s="1">
        <v>31042001625859</v>
      </c>
      <c r="F16882" t="s">
        <v>9555</v>
      </c>
      <c r="G16882" t="str">
        <f t="shared" si="527"/>
        <v>DVD - 4 movies : When I find the ocean ; The little Princess ; The bracelet of Bordeaux ; Everyone loves Mel</v>
      </c>
      <c r="I16882" t="s">
        <v>2771</v>
      </c>
      <c r="K16882">
        <v>0</v>
      </c>
    </row>
    <row r="16883" spans="1:11" x14ac:dyDescent="0.3">
      <c r="A16883" t="s">
        <v>9</v>
      </c>
      <c r="B16883" t="s">
        <v>9569</v>
      </c>
      <c r="C16883" t="s">
        <v>9570</v>
      </c>
      <c r="D16883" t="str">
        <f t="shared" si="526"/>
        <v>DVD</v>
      </c>
      <c r="E16883" s="1">
        <v>31042006904606</v>
      </c>
      <c r="F16883" t="s">
        <v>9571</v>
      </c>
      <c r="G16883" t="str">
        <f t="shared" si="527"/>
        <v>DVD - 10 Bible stories for the whole family</v>
      </c>
      <c r="I16883" t="s">
        <v>3182</v>
      </c>
      <c r="K16883">
        <v>0</v>
      </c>
    </row>
    <row r="16884" spans="1:11" x14ac:dyDescent="0.3">
      <c r="A16884" t="s">
        <v>9</v>
      </c>
      <c r="B16884" t="s">
        <v>9591</v>
      </c>
      <c r="C16884" t="s">
        <v>9592</v>
      </c>
      <c r="D16884" t="str">
        <f t="shared" si="526"/>
        <v>CDB</v>
      </c>
      <c r="E16884" s="1">
        <v>31042000075528</v>
      </c>
      <c r="F16884" t="s">
        <v>9593</v>
      </c>
      <c r="G16884" t="str">
        <f t="shared" si="527"/>
        <v>CDB - Vivian Apple at the end of the world</v>
      </c>
      <c r="H16884" t="s">
        <v>9594</v>
      </c>
      <c r="I16884" t="s">
        <v>1744</v>
      </c>
      <c r="K16884">
        <v>0</v>
      </c>
    </row>
    <row r="16885" spans="1:11" x14ac:dyDescent="0.3">
      <c r="A16885" t="s">
        <v>9</v>
      </c>
      <c r="B16885" t="s">
        <v>9652</v>
      </c>
      <c r="C16885" t="s">
        <v>9653</v>
      </c>
      <c r="D16885" t="str">
        <f t="shared" si="526"/>
        <v>DVD</v>
      </c>
      <c r="E16885" s="1">
        <v>31042006874379</v>
      </c>
      <c r="F16885" t="s">
        <v>9654</v>
      </c>
      <c r="G16885" t="str">
        <f t="shared" si="527"/>
        <v>DVD - Great railways. The age of steam</v>
      </c>
      <c r="I16885" t="s">
        <v>3507</v>
      </c>
      <c r="K16885">
        <v>0</v>
      </c>
    </row>
    <row r="16886" spans="1:11" x14ac:dyDescent="0.3">
      <c r="A16886" t="s">
        <v>9</v>
      </c>
      <c r="B16886" t="s">
        <v>9684</v>
      </c>
      <c r="C16886" t="s">
        <v>9685</v>
      </c>
      <c r="D16886" t="str">
        <f t="shared" si="526"/>
        <v>F</v>
      </c>
      <c r="E16886" s="1">
        <v>31042006702448</v>
      </c>
      <c r="F16886" t="s">
        <v>9686</v>
      </c>
      <c r="G16886" t="str">
        <f t="shared" si="527"/>
        <v>F - The secret sister</v>
      </c>
      <c r="H16886" t="s">
        <v>9687</v>
      </c>
      <c r="I16886" t="s">
        <v>36</v>
      </c>
      <c r="K16886">
        <v>0</v>
      </c>
    </row>
    <row r="16887" spans="1:11" x14ac:dyDescent="0.3">
      <c r="A16887" t="s">
        <v>9</v>
      </c>
      <c r="B16887" t="s">
        <v>9714</v>
      </c>
      <c r="C16887" t="s">
        <v>9715</v>
      </c>
      <c r="D16887" t="str">
        <f t="shared" si="526"/>
        <v>CDB</v>
      </c>
      <c r="E16887" s="1">
        <v>31042001768758</v>
      </c>
      <c r="F16887" t="s">
        <v>9716</v>
      </c>
      <c r="G16887" t="str">
        <f t="shared" si="527"/>
        <v>CDB - Wild Boy &amp; the black terror</v>
      </c>
      <c r="H16887" t="s">
        <v>9717</v>
      </c>
      <c r="I16887" t="s">
        <v>1745</v>
      </c>
      <c r="K16887">
        <v>0</v>
      </c>
    </row>
    <row r="16888" spans="1:11" x14ac:dyDescent="0.3">
      <c r="A16888" t="s">
        <v>9</v>
      </c>
      <c r="B16888" t="s">
        <v>9834</v>
      </c>
      <c r="C16888" t="s">
        <v>114</v>
      </c>
      <c r="D16888" t="str">
        <f t="shared" si="526"/>
        <v>F</v>
      </c>
      <c r="E16888" s="1">
        <v>31042001762538</v>
      </c>
      <c r="F16888" t="s">
        <v>9835</v>
      </c>
      <c r="G16888" t="str">
        <f t="shared" si="527"/>
        <v>F - The hope we seek : a novel</v>
      </c>
      <c r="H16888" t="s">
        <v>9836</v>
      </c>
      <c r="I16888" t="s">
        <v>37</v>
      </c>
      <c r="K16888">
        <v>0</v>
      </c>
    </row>
    <row r="16889" spans="1:11" x14ac:dyDescent="0.3">
      <c r="A16889" t="s">
        <v>9</v>
      </c>
      <c r="B16889" t="s">
        <v>9855</v>
      </c>
      <c r="C16889" t="s">
        <v>9856</v>
      </c>
      <c r="D16889" t="str">
        <f t="shared" si="526"/>
        <v>YA</v>
      </c>
      <c r="E16889" s="1">
        <v>31042001841738</v>
      </c>
      <c r="F16889" t="s">
        <v>9857</v>
      </c>
      <c r="G16889" t="str">
        <f t="shared" si="527"/>
        <v>YA - Soundless</v>
      </c>
      <c r="H16889" t="s">
        <v>9858</v>
      </c>
      <c r="I16889" t="s">
        <v>198</v>
      </c>
      <c r="K16889">
        <v>0</v>
      </c>
    </row>
    <row r="16890" spans="1:11" x14ac:dyDescent="0.3">
      <c r="A16890" t="s">
        <v>9</v>
      </c>
      <c r="B16890" t="s">
        <v>9870</v>
      </c>
      <c r="C16890" t="s">
        <v>9871</v>
      </c>
      <c r="D16890" t="str">
        <f t="shared" si="526"/>
        <v>CDB</v>
      </c>
      <c r="E16890" s="1">
        <v>31042000622279</v>
      </c>
      <c r="F16890" t="s">
        <v>9872</v>
      </c>
      <c r="G16890" t="str">
        <f t="shared" si="527"/>
        <v>CDB - Simon vs. the Homo Sapiens agenda</v>
      </c>
      <c r="H16890" t="s">
        <v>9873</v>
      </c>
      <c r="I16890" t="s">
        <v>1744</v>
      </c>
      <c r="K16890">
        <v>0</v>
      </c>
    </row>
    <row r="16891" spans="1:11" x14ac:dyDescent="0.3">
      <c r="A16891" t="s">
        <v>9</v>
      </c>
      <c r="B16891" t="s">
        <v>9919</v>
      </c>
      <c r="C16891" t="s">
        <v>9920</v>
      </c>
      <c r="D16891" t="e">
        <f t="shared" si="526"/>
        <v>#VALUE!</v>
      </c>
      <c r="E16891" s="1">
        <v>31042001763585</v>
      </c>
      <c r="F16891" t="s">
        <v>9921</v>
      </c>
      <c r="G16891" t="e">
        <f t="shared" si="527"/>
        <v>#VALUE!</v>
      </c>
      <c r="I16891" t="s">
        <v>9922</v>
      </c>
      <c r="K16891">
        <v>0</v>
      </c>
    </row>
    <row r="16892" spans="1:11" x14ac:dyDescent="0.3">
      <c r="A16892" t="s">
        <v>9</v>
      </c>
      <c r="B16892" t="s">
        <v>9936</v>
      </c>
      <c r="C16892" t="s">
        <v>9937</v>
      </c>
      <c r="D16892" t="str">
        <f t="shared" si="526"/>
        <v>R</v>
      </c>
      <c r="E16892" s="1">
        <v>31042001202253</v>
      </c>
      <c r="F16892" t="s">
        <v>9938</v>
      </c>
      <c r="G16892" t="str">
        <f t="shared" si="527"/>
        <v>R - Granger's index to poetry</v>
      </c>
      <c r="H16892" t="s">
        <v>9939</v>
      </c>
      <c r="I16892" t="s">
        <v>887</v>
      </c>
      <c r="K16892">
        <v>0</v>
      </c>
    </row>
    <row r="16893" spans="1:11" x14ac:dyDescent="0.3">
      <c r="A16893" t="s">
        <v>9</v>
      </c>
      <c r="B16893" t="s">
        <v>9990</v>
      </c>
      <c r="C16893" t="s">
        <v>8908</v>
      </c>
      <c r="D16893" t="str">
        <f t="shared" si="526"/>
        <v>GN</v>
      </c>
      <c r="E16893" s="1">
        <v>31042006786912</v>
      </c>
      <c r="F16893" t="s">
        <v>9991</v>
      </c>
      <c r="G16893" t="str">
        <f t="shared" si="527"/>
        <v>GN - Y : the last man Book three</v>
      </c>
      <c r="H16893" t="s">
        <v>8303</v>
      </c>
      <c r="I16893" t="s">
        <v>4815</v>
      </c>
      <c r="K16893">
        <v>0</v>
      </c>
    </row>
    <row r="16894" spans="1:11" x14ac:dyDescent="0.3">
      <c r="A16894" t="s">
        <v>9</v>
      </c>
      <c r="B16894" t="s">
        <v>10001</v>
      </c>
      <c r="C16894" t="s">
        <v>10002</v>
      </c>
      <c r="D16894" t="str">
        <f t="shared" si="526"/>
        <v>649.122</v>
      </c>
      <c r="E16894" s="1">
        <v>31042001318117</v>
      </c>
      <c r="F16894" t="s">
        <v>10003</v>
      </c>
      <c r="G16894" t="str">
        <f t="shared" si="527"/>
        <v>649.122 - The happiest baby on the block : the new way to calm crying and help your newborn baby sleep longer</v>
      </c>
      <c r="H16894" t="s">
        <v>10004</v>
      </c>
      <c r="I16894" t="s">
        <v>1275</v>
      </c>
      <c r="K16894">
        <v>0</v>
      </c>
    </row>
    <row r="16895" spans="1:11" x14ac:dyDescent="0.3">
      <c r="A16895" t="s">
        <v>9</v>
      </c>
      <c r="B16895" t="s">
        <v>10074</v>
      </c>
      <c r="C16895" t="s">
        <v>10075</v>
      </c>
      <c r="D16895" t="str">
        <f t="shared" si="526"/>
        <v>DVD</v>
      </c>
      <c r="E16895" s="1">
        <v>31042006760321</v>
      </c>
      <c r="F16895" t="s">
        <v>10076</v>
      </c>
      <c r="G16895" t="str">
        <f t="shared" si="527"/>
        <v>DVD - Parks and recreation. Season seven, the farewell season</v>
      </c>
      <c r="I16895" t="s">
        <v>4728</v>
      </c>
      <c r="K16895">
        <v>0</v>
      </c>
    </row>
    <row r="16896" spans="1:11" x14ac:dyDescent="0.3">
      <c r="A16896" t="s">
        <v>9</v>
      </c>
      <c r="B16896" t="s">
        <v>10096</v>
      </c>
      <c r="C16896" t="s">
        <v>10097</v>
      </c>
      <c r="D16896" t="str">
        <f t="shared" si="526"/>
        <v>DVD</v>
      </c>
      <c r="E16896" s="1">
        <v>31042006912641</v>
      </c>
      <c r="F16896" t="s">
        <v>10098</v>
      </c>
      <c r="G16896" t="str">
        <f t="shared" si="527"/>
        <v>DVD - Kingsman : the secret service</v>
      </c>
      <c r="I16896" t="s">
        <v>2771</v>
      </c>
      <c r="K16896">
        <v>0</v>
      </c>
    </row>
    <row r="16897" spans="1:11" x14ac:dyDescent="0.3">
      <c r="A16897" t="s">
        <v>9</v>
      </c>
      <c r="B16897" t="s">
        <v>10103</v>
      </c>
      <c r="C16897" t="s">
        <v>10104</v>
      </c>
      <c r="D16897" t="str">
        <f t="shared" si="526"/>
        <v>YA</v>
      </c>
      <c r="E16897" s="1">
        <v>31042001839922</v>
      </c>
      <c r="F16897" t="s">
        <v>10105</v>
      </c>
      <c r="G16897" t="str">
        <f t="shared" si="527"/>
        <v>YA - Manners &amp; mutiny</v>
      </c>
      <c r="H16897" t="s">
        <v>10106</v>
      </c>
      <c r="I16897" t="s">
        <v>4423</v>
      </c>
      <c r="K16897">
        <v>0</v>
      </c>
    </row>
    <row r="16898" spans="1:11" x14ac:dyDescent="0.3">
      <c r="A16898" t="s">
        <v>9</v>
      </c>
      <c r="B16898" t="s">
        <v>10107</v>
      </c>
      <c r="C16898" t="s">
        <v>3559</v>
      </c>
      <c r="D16898" t="str">
        <f t="shared" si="526"/>
        <v>DVD</v>
      </c>
      <c r="E16898" s="1">
        <v>31042001625347</v>
      </c>
      <c r="F16898" t="s">
        <v>10108</v>
      </c>
      <c r="G16898" t="str">
        <f t="shared" si="527"/>
        <v>DVD - Barney. It's showtime with Barney</v>
      </c>
      <c r="I16898" t="s">
        <v>4498</v>
      </c>
      <c r="K16898">
        <v>0</v>
      </c>
    </row>
    <row r="16899" spans="1:11" x14ac:dyDescent="0.3">
      <c r="A16899" t="s">
        <v>9</v>
      </c>
      <c r="B16899" t="s">
        <v>10123</v>
      </c>
      <c r="C16899" t="s">
        <v>10124</v>
      </c>
      <c r="D16899" t="str">
        <f t="shared" ref="D16899:D16962" si="528">LEFT(C16899,FIND(" ",C16899)-1)</f>
        <v>CDB</v>
      </c>
      <c r="E16899" s="1">
        <v>31042001771141</v>
      </c>
      <c r="F16899" t="s">
        <v>10125</v>
      </c>
      <c r="G16899" t="str">
        <f t="shared" ref="G16899:G16962" si="529">CONCATENATE(D16899," - ",F16899)</f>
        <v>CDB - Kill 'em and leave : searching for James Brown and the American soul</v>
      </c>
      <c r="H16899" t="s">
        <v>10126</v>
      </c>
      <c r="I16899" t="s">
        <v>1744</v>
      </c>
      <c r="K16899">
        <v>0</v>
      </c>
    </row>
    <row r="16900" spans="1:11" x14ac:dyDescent="0.3">
      <c r="A16900" t="s">
        <v>9</v>
      </c>
      <c r="B16900" t="s">
        <v>10163</v>
      </c>
      <c r="C16900" t="s">
        <v>10164</v>
      </c>
      <c r="D16900" t="str">
        <f t="shared" si="528"/>
        <v>J</v>
      </c>
      <c r="E16900" s="1">
        <v>31042001834550</v>
      </c>
      <c r="F16900" t="s">
        <v>10165</v>
      </c>
      <c r="G16900" t="str">
        <f t="shared" si="529"/>
        <v>J - It's your world : get informed, get inspired &amp; get going!</v>
      </c>
      <c r="H16900" t="s">
        <v>10166</v>
      </c>
      <c r="I16900" t="s">
        <v>31</v>
      </c>
      <c r="K16900">
        <v>0</v>
      </c>
    </row>
    <row r="16901" spans="1:11" x14ac:dyDescent="0.3">
      <c r="A16901" t="s">
        <v>9</v>
      </c>
      <c r="B16901" t="s">
        <v>10213</v>
      </c>
      <c r="C16901" t="s">
        <v>10214</v>
      </c>
      <c r="D16901" t="str">
        <f t="shared" si="528"/>
        <v>DVD</v>
      </c>
      <c r="E16901" s="1">
        <v>31042001624365</v>
      </c>
      <c r="F16901" t="s">
        <v>10215</v>
      </c>
      <c r="G16901" t="str">
        <f t="shared" si="529"/>
        <v>DVD - Sailor Moon R. Season 2 part 1</v>
      </c>
      <c r="I16901" t="s">
        <v>4292</v>
      </c>
      <c r="K16901">
        <v>0</v>
      </c>
    </row>
    <row r="16902" spans="1:11" x14ac:dyDescent="0.3">
      <c r="A16902" t="s">
        <v>9</v>
      </c>
      <c r="B16902" t="s">
        <v>10227</v>
      </c>
      <c r="C16902" t="s">
        <v>10228</v>
      </c>
      <c r="D16902" t="str">
        <f t="shared" si="528"/>
        <v>920</v>
      </c>
      <c r="E16902" s="1">
        <v>31042001844534</v>
      </c>
      <c r="F16902" t="s">
        <v>10229</v>
      </c>
      <c r="G16902" t="str">
        <f t="shared" si="529"/>
        <v>920 - The legends club : Dean Smith, Mike Krzyzewski, Jim Valvano, and an epic college basketball rivalry</v>
      </c>
      <c r="H16902" t="s">
        <v>10230</v>
      </c>
      <c r="I16902" t="s">
        <v>20</v>
      </c>
      <c r="K16902">
        <v>0</v>
      </c>
    </row>
    <row r="16903" spans="1:11" x14ac:dyDescent="0.3">
      <c r="A16903" t="s">
        <v>9</v>
      </c>
      <c r="B16903" t="s">
        <v>10250</v>
      </c>
      <c r="C16903" t="s">
        <v>10251</v>
      </c>
      <c r="D16903" t="str">
        <f t="shared" si="528"/>
        <v>CDB</v>
      </c>
      <c r="E16903" s="1">
        <v>31042001768741</v>
      </c>
      <c r="F16903" t="s">
        <v>10252</v>
      </c>
      <c r="G16903" t="str">
        <f t="shared" si="529"/>
        <v>CDB - Lost in the sun</v>
      </c>
      <c r="H16903" t="s">
        <v>10253</v>
      </c>
      <c r="I16903" t="s">
        <v>1745</v>
      </c>
      <c r="K16903">
        <v>0</v>
      </c>
    </row>
    <row r="16904" spans="1:11" x14ac:dyDescent="0.3">
      <c r="A16904" t="s">
        <v>9</v>
      </c>
      <c r="B16904" t="s">
        <v>10273</v>
      </c>
      <c r="C16904" t="s">
        <v>10274</v>
      </c>
      <c r="D16904" t="str">
        <f t="shared" si="528"/>
        <v>R</v>
      </c>
      <c r="E16904" s="1">
        <v>31042001211502</v>
      </c>
      <c r="F16904" t="s">
        <v>10275</v>
      </c>
      <c r="G16904" t="str">
        <f t="shared" si="529"/>
        <v>R - The Afro-American in music and art</v>
      </c>
      <c r="H16904" t="s">
        <v>10276</v>
      </c>
      <c r="I16904" t="s">
        <v>428</v>
      </c>
      <c r="K16904">
        <v>0</v>
      </c>
    </row>
    <row r="16905" spans="1:11" x14ac:dyDescent="0.3">
      <c r="A16905" t="s">
        <v>9</v>
      </c>
      <c r="B16905" t="s">
        <v>10330</v>
      </c>
      <c r="C16905" t="s">
        <v>10331</v>
      </c>
      <c r="D16905" t="str">
        <f t="shared" si="528"/>
        <v>921</v>
      </c>
      <c r="E16905" s="1">
        <v>31042001801922</v>
      </c>
      <c r="F16905" t="s">
        <v>10332</v>
      </c>
      <c r="G16905" t="str">
        <f t="shared" si="529"/>
        <v>921 - My journey</v>
      </c>
      <c r="H16905" t="s">
        <v>10333</v>
      </c>
      <c r="I16905" t="s">
        <v>229</v>
      </c>
      <c r="K16905">
        <v>0</v>
      </c>
    </row>
    <row r="16906" spans="1:11" x14ac:dyDescent="0.3">
      <c r="A16906" t="s">
        <v>9</v>
      </c>
      <c r="B16906" t="s">
        <v>10379</v>
      </c>
      <c r="C16906" t="s">
        <v>10380</v>
      </c>
      <c r="D16906" t="str">
        <f t="shared" si="528"/>
        <v>921</v>
      </c>
      <c r="E16906" s="1">
        <v>31042001836696</v>
      </c>
      <c r="F16906" t="s">
        <v>10381</v>
      </c>
      <c r="G16906" t="str">
        <f t="shared" si="529"/>
        <v>921 - Woody</v>
      </c>
      <c r="H16906" t="s">
        <v>10382</v>
      </c>
      <c r="I16906" t="s">
        <v>20</v>
      </c>
      <c r="K16906">
        <v>0</v>
      </c>
    </row>
    <row r="16907" spans="1:11" x14ac:dyDescent="0.3">
      <c r="A16907" t="s">
        <v>9</v>
      </c>
      <c r="B16907" t="s">
        <v>10387</v>
      </c>
      <c r="C16907" t="s">
        <v>10388</v>
      </c>
      <c r="D16907" t="str">
        <f t="shared" si="528"/>
        <v>YA</v>
      </c>
      <c r="E16907" s="1">
        <v>31042006617018</v>
      </c>
      <c r="F16907" t="s">
        <v>10389</v>
      </c>
      <c r="G16907" t="str">
        <f t="shared" si="529"/>
        <v>YA - The greatest zombie movie ever</v>
      </c>
      <c r="H16907" t="s">
        <v>10390</v>
      </c>
      <c r="I16907" t="s">
        <v>37</v>
      </c>
      <c r="K16907">
        <v>0</v>
      </c>
    </row>
    <row r="16908" spans="1:11" x14ac:dyDescent="0.3">
      <c r="A16908" t="s">
        <v>9</v>
      </c>
      <c r="B16908" t="s">
        <v>10398</v>
      </c>
      <c r="C16908" t="s">
        <v>10399</v>
      </c>
      <c r="D16908" t="str">
        <f t="shared" si="528"/>
        <v>J</v>
      </c>
      <c r="E16908" s="1">
        <v>31042001794663</v>
      </c>
      <c r="F16908" t="s">
        <v>10400</v>
      </c>
      <c r="G16908" t="str">
        <f t="shared" si="529"/>
        <v>J - Jazzy's quest : adopted and amazing</v>
      </c>
      <c r="H16908" t="s">
        <v>10401</v>
      </c>
      <c r="I16908" t="s">
        <v>37</v>
      </c>
      <c r="K16908">
        <v>0</v>
      </c>
    </row>
    <row r="16909" spans="1:11" x14ac:dyDescent="0.3">
      <c r="A16909" t="s">
        <v>9</v>
      </c>
      <c r="B16909" t="s">
        <v>10474</v>
      </c>
      <c r="C16909" t="s">
        <v>10475</v>
      </c>
      <c r="D16909" t="str">
        <f t="shared" si="528"/>
        <v>DVD</v>
      </c>
      <c r="E16909" s="1">
        <v>31042001624357</v>
      </c>
      <c r="F16909" t="s">
        <v>10476</v>
      </c>
      <c r="G16909" t="str">
        <f t="shared" si="529"/>
        <v>DVD - Sailor Moon R. Season 2 part 2</v>
      </c>
      <c r="I16909" t="s">
        <v>4292</v>
      </c>
      <c r="K16909">
        <v>0</v>
      </c>
    </row>
    <row r="16910" spans="1:11" x14ac:dyDescent="0.3">
      <c r="A16910" t="s">
        <v>9</v>
      </c>
      <c r="B16910" t="s">
        <v>10500</v>
      </c>
      <c r="C16910" t="s">
        <v>10501</v>
      </c>
      <c r="D16910" t="str">
        <f t="shared" si="528"/>
        <v>J</v>
      </c>
      <c r="E16910" s="1">
        <v>31042001362958</v>
      </c>
      <c r="F16910" t="s">
        <v>10502</v>
      </c>
      <c r="G16910" t="str">
        <f t="shared" si="529"/>
        <v>J - Unidentified suburban object</v>
      </c>
      <c r="H16910" t="s">
        <v>10503</v>
      </c>
      <c r="I16910" t="s">
        <v>37</v>
      </c>
      <c r="K16910">
        <v>0</v>
      </c>
    </row>
    <row r="16911" spans="1:11" x14ac:dyDescent="0.3">
      <c r="A16911" t="s">
        <v>9</v>
      </c>
      <c r="B16911" t="s">
        <v>10504</v>
      </c>
      <c r="C16911" t="s">
        <v>10505</v>
      </c>
      <c r="D16911" t="str">
        <f t="shared" si="528"/>
        <v>F</v>
      </c>
      <c r="E16911" s="1">
        <v>31042006629351</v>
      </c>
      <c r="F16911" t="s">
        <v>10506</v>
      </c>
      <c r="G16911" t="str">
        <f t="shared" si="529"/>
        <v>F - The doll's house : a Detective Helen Grace thriller</v>
      </c>
      <c r="H16911" t="s">
        <v>10507</v>
      </c>
      <c r="I16911" t="s">
        <v>37</v>
      </c>
      <c r="K16911">
        <v>0</v>
      </c>
    </row>
    <row r="16912" spans="1:11" x14ac:dyDescent="0.3">
      <c r="A16912" t="s">
        <v>9</v>
      </c>
      <c r="B16912" t="s">
        <v>10578</v>
      </c>
      <c r="C16912" t="s">
        <v>10579</v>
      </c>
      <c r="D16912" t="str">
        <f t="shared" si="528"/>
        <v>CDB</v>
      </c>
      <c r="E16912" s="1">
        <v>31042001802664</v>
      </c>
      <c r="F16912" t="s">
        <v>10580</v>
      </c>
      <c r="G16912" t="str">
        <f t="shared" si="529"/>
        <v>CDB - The sleeper and the spindle</v>
      </c>
      <c r="H16912" t="s">
        <v>8149</v>
      </c>
      <c r="I16912" t="s">
        <v>1745</v>
      </c>
      <c r="K16912">
        <v>0</v>
      </c>
    </row>
    <row r="16913" spans="1:11" x14ac:dyDescent="0.3">
      <c r="A16913" t="s">
        <v>9</v>
      </c>
      <c r="B16913" t="s">
        <v>10596</v>
      </c>
      <c r="C16913" t="s">
        <v>10597</v>
      </c>
      <c r="D16913" t="str">
        <f t="shared" si="528"/>
        <v>CDB</v>
      </c>
      <c r="E16913" s="1">
        <v>31042001772503</v>
      </c>
      <c r="F16913" t="s">
        <v>10598</v>
      </c>
      <c r="G16913" t="str">
        <f t="shared" si="529"/>
        <v>CDB - Bloodline</v>
      </c>
      <c r="H16913" t="s">
        <v>10599</v>
      </c>
      <c r="I16913" t="s">
        <v>1744</v>
      </c>
      <c r="K16913">
        <v>0</v>
      </c>
    </row>
    <row r="16914" spans="1:11" x14ac:dyDescent="0.3">
      <c r="A16914" t="s">
        <v>9</v>
      </c>
      <c r="B16914" t="s">
        <v>10688</v>
      </c>
      <c r="C16914" t="s">
        <v>10689</v>
      </c>
      <c r="D16914" t="str">
        <f t="shared" si="528"/>
        <v>F</v>
      </c>
      <c r="E16914" s="1">
        <v>31042001842686</v>
      </c>
      <c r="F16914" t="s">
        <v>10690</v>
      </c>
      <c r="G16914" t="str">
        <f t="shared" si="529"/>
        <v>F - Gentleman Jole and the Red Queen</v>
      </c>
      <c r="H16914" t="s">
        <v>10691</v>
      </c>
      <c r="I16914" t="s">
        <v>198</v>
      </c>
      <c r="K16914">
        <v>0</v>
      </c>
    </row>
    <row r="16915" spans="1:11" x14ac:dyDescent="0.3">
      <c r="A16915" t="s">
        <v>9</v>
      </c>
      <c r="B16915" t="s">
        <v>10721</v>
      </c>
      <c r="C16915" t="s">
        <v>10722</v>
      </c>
      <c r="D16915" t="str">
        <f t="shared" si="528"/>
        <v>596.097</v>
      </c>
      <c r="E16915" s="1">
        <v>31042001216352</v>
      </c>
      <c r="F16915" t="s">
        <v>10723</v>
      </c>
      <c r="G16915" t="str">
        <f t="shared" si="529"/>
        <v>596.097 - The encyclopedia of North American wildlife</v>
      </c>
      <c r="H16915" t="s">
        <v>10724</v>
      </c>
      <c r="I16915" t="s">
        <v>48</v>
      </c>
      <c r="K16915">
        <v>0</v>
      </c>
    </row>
    <row r="16916" spans="1:11" x14ac:dyDescent="0.3">
      <c r="A16916" t="s">
        <v>9</v>
      </c>
      <c r="B16916" t="s">
        <v>10736</v>
      </c>
      <c r="C16916" t="s">
        <v>7910</v>
      </c>
      <c r="D16916" t="str">
        <f t="shared" si="528"/>
        <v>DVD</v>
      </c>
      <c r="E16916" s="1">
        <v>31042001269765</v>
      </c>
      <c r="F16916" t="s">
        <v>10737</v>
      </c>
      <c r="G16916" t="str">
        <f t="shared" si="529"/>
        <v>DVD - The Brady kids. The complete animated series</v>
      </c>
      <c r="I16916" t="s">
        <v>4292</v>
      </c>
      <c r="K16916">
        <v>0</v>
      </c>
    </row>
    <row r="16917" spans="1:11" x14ac:dyDescent="0.3">
      <c r="A16917" t="s">
        <v>9</v>
      </c>
      <c r="B16917" t="s">
        <v>10738</v>
      </c>
      <c r="C16917" t="s">
        <v>5274</v>
      </c>
      <c r="D16917" t="str">
        <f t="shared" si="528"/>
        <v>F</v>
      </c>
      <c r="E16917" s="1">
        <v>31042001840540</v>
      </c>
      <c r="F16917" t="s">
        <v>10739</v>
      </c>
      <c r="G16917" t="str">
        <f t="shared" si="529"/>
        <v>F - Dictator</v>
      </c>
      <c r="H16917" t="s">
        <v>7353</v>
      </c>
      <c r="I16917" t="s">
        <v>15</v>
      </c>
      <c r="K16917">
        <v>0</v>
      </c>
    </row>
    <row r="16918" spans="1:11" x14ac:dyDescent="0.3">
      <c r="A16918" t="s">
        <v>9</v>
      </c>
      <c r="B16918" t="s">
        <v>10811</v>
      </c>
      <c r="C16918" t="s">
        <v>10812</v>
      </c>
      <c r="D16918" t="str">
        <f t="shared" si="528"/>
        <v>DVD</v>
      </c>
      <c r="E16918" s="1">
        <v>31042001306211</v>
      </c>
      <c r="F16918" t="s">
        <v>10813</v>
      </c>
      <c r="G16918" t="str">
        <f t="shared" si="529"/>
        <v>DVD - The Toho Godzilla collection. Vol. 2</v>
      </c>
      <c r="I16918" t="s">
        <v>2499</v>
      </c>
      <c r="K16918">
        <v>0</v>
      </c>
    </row>
    <row r="16919" spans="1:11" x14ac:dyDescent="0.3">
      <c r="A16919" t="s">
        <v>9</v>
      </c>
      <c r="B16919" t="s">
        <v>10822</v>
      </c>
      <c r="C16919" t="s">
        <v>10823</v>
      </c>
      <c r="D16919" t="str">
        <f t="shared" si="528"/>
        <v>DVD</v>
      </c>
      <c r="E16919" s="1">
        <v>31042006748722</v>
      </c>
      <c r="F16919" t="s">
        <v>10824</v>
      </c>
      <c r="G16919" t="str">
        <f t="shared" si="529"/>
        <v>DVD - Unbreakable Kimmy Schmidt. Season one</v>
      </c>
      <c r="I16919" t="s">
        <v>4728</v>
      </c>
      <c r="K16919">
        <v>0</v>
      </c>
    </row>
    <row r="16920" spans="1:11" x14ac:dyDescent="0.3">
      <c r="A16920" t="s">
        <v>9</v>
      </c>
      <c r="B16920" t="s">
        <v>10833</v>
      </c>
      <c r="C16920" t="s">
        <v>10834</v>
      </c>
      <c r="D16920" t="str">
        <f t="shared" si="528"/>
        <v>J</v>
      </c>
      <c r="E16920" s="1">
        <v>31042001370423</v>
      </c>
      <c r="F16920" t="s">
        <v>10835</v>
      </c>
      <c r="G16920" t="str">
        <f t="shared" si="529"/>
        <v>J - The evil wizard Smallbone</v>
      </c>
      <c r="H16920" t="s">
        <v>10836</v>
      </c>
      <c r="I16920" t="s">
        <v>538</v>
      </c>
      <c r="K16920">
        <v>0</v>
      </c>
    </row>
    <row r="16921" spans="1:11" x14ac:dyDescent="0.3">
      <c r="A16921" t="s">
        <v>9</v>
      </c>
      <c r="B16921" t="s">
        <v>10846</v>
      </c>
      <c r="C16921" t="s">
        <v>10847</v>
      </c>
      <c r="D16921" t="str">
        <f t="shared" si="528"/>
        <v/>
      </c>
      <c r="E16921" s="1">
        <v>31042006929645</v>
      </c>
      <c r="F16921" t="s">
        <v>10848</v>
      </c>
      <c r="G16921" t="str">
        <f t="shared" si="529"/>
        <v xml:space="preserve"> - How to catch a leprechaun</v>
      </c>
      <c r="H16921" t="s">
        <v>10849</v>
      </c>
      <c r="I16921" t="s">
        <v>74</v>
      </c>
      <c r="K16921">
        <v>0</v>
      </c>
    </row>
    <row r="16922" spans="1:11" x14ac:dyDescent="0.3">
      <c r="A16922" t="s">
        <v>9</v>
      </c>
      <c r="B16922" t="s">
        <v>10857</v>
      </c>
      <c r="C16922" t="s">
        <v>10858</v>
      </c>
      <c r="D16922" t="str">
        <f t="shared" si="528"/>
        <v>DVD</v>
      </c>
      <c r="E16922" s="1">
        <v>31042006904564</v>
      </c>
      <c r="F16922" t="s">
        <v>10859</v>
      </c>
      <c r="G16922" t="str">
        <f t="shared" si="529"/>
        <v>DVD - The visit</v>
      </c>
      <c r="I16922" t="s">
        <v>2774</v>
      </c>
      <c r="K16922">
        <v>0</v>
      </c>
    </row>
    <row r="16923" spans="1:11" x14ac:dyDescent="0.3">
      <c r="A16923" t="s">
        <v>9</v>
      </c>
      <c r="B16923" t="s">
        <v>10877</v>
      </c>
      <c r="C16923" t="s">
        <v>10878</v>
      </c>
      <c r="D16923" t="str">
        <f t="shared" si="528"/>
        <v>DVD</v>
      </c>
      <c r="E16923" s="1">
        <v>31042006835164</v>
      </c>
      <c r="F16923" t="s">
        <v>10879</v>
      </c>
      <c r="G16923" t="str">
        <f t="shared" si="529"/>
        <v>DVD - City lights</v>
      </c>
      <c r="I16923" t="s">
        <v>2499</v>
      </c>
      <c r="K16923">
        <v>0</v>
      </c>
    </row>
    <row r="16924" spans="1:11" x14ac:dyDescent="0.3">
      <c r="A16924" t="s">
        <v>9</v>
      </c>
      <c r="B16924" t="s">
        <v>10893</v>
      </c>
      <c r="C16924" t="s">
        <v>10894</v>
      </c>
      <c r="D16924" t="str">
        <f t="shared" si="528"/>
        <v>YA</v>
      </c>
      <c r="E16924" s="1">
        <v>31042000631262</v>
      </c>
      <c r="F16924" t="s">
        <v>10895</v>
      </c>
      <c r="G16924" t="str">
        <f t="shared" si="529"/>
        <v>YA - Corruption</v>
      </c>
      <c r="H16924" t="s">
        <v>10896</v>
      </c>
      <c r="I16924" t="s">
        <v>5987</v>
      </c>
      <c r="K16924">
        <v>0</v>
      </c>
    </row>
    <row r="16925" spans="1:11" x14ac:dyDescent="0.3">
      <c r="A16925" t="s">
        <v>9</v>
      </c>
      <c r="B16925" t="s">
        <v>10906</v>
      </c>
      <c r="C16925" t="s">
        <v>10907</v>
      </c>
      <c r="D16925" t="str">
        <f t="shared" si="528"/>
        <v>J</v>
      </c>
      <c r="E16925" s="1">
        <v>31042001343263</v>
      </c>
      <c r="F16925" t="s">
        <v>10908</v>
      </c>
      <c r="G16925" t="str">
        <f t="shared" si="529"/>
        <v>J - The littlest Bigfoot</v>
      </c>
      <c r="H16925" t="s">
        <v>10247</v>
      </c>
      <c r="I16925" t="s">
        <v>74</v>
      </c>
      <c r="K16925">
        <v>0</v>
      </c>
    </row>
    <row r="16926" spans="1:11" x14ac:dyDescent="0.3">
      <c r="A16926" t="s">
        <v>9</v>
      </c>
      <c r="B16926" t="s">
        <v>10979</v>
      </c>
      <c r="C16926" t="s">
        <v>10980</v>
      </c>
      <c r="D16926" t="str">
        <f t="shared" si="528"/>
        <v>J</v>
      </c>
      <c r="E16926" s="1">
        <v>31042006878396</v>
      </c>
      <c r="F16926" t="s">
        <v>10981</v>
      </c>
      <c r="G16926" t="str">
        <f t="shared" si="529"/>
        <v>J - Albert Einstein</v>
      </c>
      <c r="H16926" t="s">
        <v>10982</v>
      </c>
      <c r="I16926" t="s">
        <v>20</v>
      </c>
      <c r="K16926">
        <v>0</v>
      </c>
    </row>
    <row r="16927" spans="1:11" x14ac:dyDescent="0.3">
      <c r="A16927" t="s">
        <v>9</v>
      </c>
      <c r="B16927" t="s">
        <v>11008</v>
      </c>
      <c r="C16927" t="s">
        <v>11009</v>
      </c>
      <c r="D16927" t="str">
        <f t="shared" si="528"/>
        <v>GN</v>
      </c>
      <c r="E16927" s="1">
        <v>31042006916782</v>
      </c>
      <c r="F16927" t="s">
        <v>11010</v>
      </c>
      <c r="G16927" t="str">
        <f t="shared" si="529"/>
        <v>GN - Black clover. Volume 3 Assembly at the royal capital</v>
      </c>
      <c r="H16927" t="s">
        <v>11011</v>
      </c>
      <c r="I16927" t="s">
        <v>5214</v>
      </c>
      <c r="K16927">
        <v>0</v>
      </c>
    </row>
    <row r="16928" spans="1:11" x14ac:dyDescent="0.3">
      <c r="A16928" t="s">
        <v>9</v>
      </c>
      <c r="B16928" t="s">
        <v>11012</v>
      </c>
      <c r="C16928" t="s">
        <v>11013</v>
      </c>
      <c r="D16928" t="str">
        <f t="shared" si="528"/>
        <v>792.7</v>
      </c>
      <c r="E16928" s="1">
        <v>31042006802297</v>
      </c>
      <c r="F16928" t="s">
        <v>11014</v>
      </c>
      <c r="G16928" t="str">
        <f t="shared" si="529"/>
        <v>792.7 - You can't touch my hair and other things I still have to explain</v>
      </c>
      <c r="H16928" t="s">
        <v>11015</v>
      </c>
      <c r="I16928" t="s">
        <v>509</v>
      </c>
      <c r="K16928">
        <v>0</v>
      </c>
    </row>
    <row r="16929" spans="1:11" x14ac:dyDescent="0.3">
      <c r="A16929" t="s">
        <v>9</v>
      </c>
      <c r="B16929" t="s">
        <v>11049</v>
      </c>
      <c r="C16929" t="s">
        <v>11050</v>
      </c>
      <c r="D16929" t="str">
        <f t="shared" si="528"/>
        <v>YA</v>
      </c>
      <c r="E16929" s="1">
        <v>31042001794267</v>
      </c>
      <c r="F16929" t="s">
        <v>11051</v>
      </c>
      <c r="G16929" t="str">
        <f t="shared" si="529"/>
        <v>YA - The singing bones : inspired by Grimms' fairy tales</v>
      </c>
      <c r="H16929" t="s">
        <v>8815</v>
      </c>
      <c r="I16929" t="s">
        <v>433</v>
      </c>
      <c r="K16929">
        <v>0</v>
      </c>
    </row>
    <row r="16930" spans="1:11" x14ac:dyDescent="0.3">
      <c r="A16930" t="s">
        <v>9</v>
      </c>
      <c r="B16930" t="s">
        <v>11078</v>
      </c>
      <c r="C16930" t="s">
        <v>11079</v>
      </c>
      <c r="D16930" t="str">
        <f t="shared" si="528"/>
        <v>921</v>
      </c>
      <c r="E16930" s="1">
        <v>31042006761949</v>
      </c>
      <c r="F16930" t="s">
        <v>11080</v>
      </c>
      <c r="G16930" t="str">
        <f t="shared" si="529"/>
        <v>921 - My own words</v>
      </c>
      <c r="H16930" t="s">
        <v>11081</v>
      </c>
      <c r="I16930" t="s">
        <v>509</v>
      </c>
      <c r="K16930">
        <v>0</v>
      </c>
    </row>
    <row r="16931" spans="1:11" x14ac:dyDescent="0.3">
      <c r="A16931" t="s">
        <v>9</v>
      </c>
      <c r="B16931" t="s">
        <v>11179</v>
      </c>
      <c r="C16931" t="s">
        <v>11180</v>
      </c>
      <c r="D16931" t="str">
        <f t="shared" si="528"/>
        <v>LP</v>
      </c>
      <c r="E16931" s="1">
        <v>31042006767102</v>
      </c>
      <c r="F16931" t="s">
        <v>11181</v>
      </c>
      <c r="G16931" t="str">
        <f t="shared" si="529"/>
        <v>LP - Most wanted</v>
      </c>
      <c r="H16931" t="s">
        <v>4672</v>
      </c>
      <c r="I16931" t="s">
        <v>127</v>
      </c>
      <c r="K16931">
        <v>0</v>
      </c>
    </row>
    <row r="16932" spans="1:11" x14ac:dyDescent="0.3">
      <c r="A16932" t="s">
        <v>9</v>
      </c>
      <c r="B16932" t="s">
        <v>11197</v>
      </c>
      <c r="C16932" t="s">
        <v>11198</v>
      </c>
      <c r="D16932" t="str">
        <f t="shared" si="528"/>
        <v>YA</v>
      </c>
      <c r="E16932" s="1">
        <v>31042000937743</v>
      </c>
      <c r="F16932" t="s">
        <v>11199</v>
      </c>
      <c r="G16932" t="str">
        <f t="shared" si="529"/>
        <v>YA - Mars One</v>
      </c>
      <c r="H16932" t="s">
        <v>11200</v>
      </c>
      <c r="I16932" t="s">
        <v>37</v>
      </c>
      <c r="K16932">
        <v>0</v>
      </c>
    </row>
    <row r="16933" spans="1:11" x14ac:dyDescent="0.3">
      <c r="A16933" t="s">
        <v>9</v>
      </c>
      <c r="B16933" t="s">
        <v>11201</v>
      </c>
      <c r="C16933" t="s">
        <v>11202</v>
      </c>
      <c r="D16933" t="str">
        <f t="shared" si="528"/>
        <v>J</v>
      </c>
      <c r="E16933" s="1">
        <v>31042006720168</v>
      </c>
      <c r="F16933" t="s">
        <v>11203</v>
      </c>
      <c r="G16933" t="str">
        <f t="shared" si="529"/>
        <v>J - The gauntlet</v>
      </c>
      <c r="H16933" t="s">
        <v>11204</v>
      </c>
      <c r="I16933" t="s">
        <v>122</v>
      </c>
      <c r="K16933">
        <v>0</v>
      </c>
    </row>
    <row r="16934" spans="1:11" x14ac:dyDescent="0.3">
      <c r="A16934" t="s">
        <v>9</v>
      </c>
      <c r="B16934" t="s">
        <v>11377</v>
      </c>
      <c r="C16934" t="s">
        <v>11378</v>
      </c>
      <c r="D16934" t="str">
        <f t="shared" si="528"/>
        <v>363.68</v>
      </c>
      <c r="E16934" s="1">
        <v>31042001783427</v>
      </c>
      <c r="F16934" t="s">
        <v>11379</v>
      </c>
      <c r="G16934" t="str">
        <f t="shared" si="529"/>
        <v>363.68 - Happy birthday to America's national parks : 1916-2016 : 100 years</v>
      </c>
      <c r="H16934" t="s">
        <v>11380</v>
      </c>
      <c r="I16934" t="s">
        <v>54</v>
      </c>
      <c r="K16934">
        <v>0</v>
      </c>
    </row>
    <row r="16935" spans="1:11" x14ac:dyDescent="0.3">
      <c r="A16935" t="s">
        <v>9</v>
      </c>
      <c r="B16935" t="s">
        <v>11421</v>
      </c>
      <c r="C16935" t="s">
        <v>11422</v>
      </c>
      <c r="D16935" t="str">
        <f t="shared" si="528"/>
        <v>641.874</v>
      </c>
      <c r="E16935" s="1">
        <v>31042001281174</v>
      </c>
      <c r="F16935" t="s">
        <v>11423</v>
      </c>
      <c r="G16935" t="str">
        <f t="shared" si="529"/>
        <v>641.874 - The new Bloody Mary : more than 75 classics, riffs &amp; contemporary recipes for the modern bar</v>
      </c>
      <c r="H16935" t="s">
        <v>11424</v>
      </c>
      <c r="I16935" t="s">
        <v>1273</v>
      </c>
      <c r="K16935">
        <v>0</v>
      </c>
    </row>
    <row r="16936" spans="1:11" x14ac:dyDescent="0.3">
      <c r="A16936" t="s">
        <v>9</v>
      </c>
      <c r="B16936" t="s">
        <v>11441</v>
      </c>
      <c r="C16936" t="s">
        <v>11442</v>
      </c>
      <c r="D16936" t="str">
        <f t="shared" si="528"/>
        <v>DVD</v>
      </c>
      <c r="E16936" s="1">
        <v>31042006898980</v>
      </c>
      <c r="F16936" t="s">
        <v>11443</v>
      </c>
      <c r="G16936" t="str">
        <f t="shared" si="529"/>
        <v>DVD - Highlander</v>
      </c>
      <c r="I16936" t="s">
        <v>2771</v>
      </c>
      <c r="K16936">
        <v>0</v>
      </c>
    </row>
    <row r="16937" spans="1:11" x14ac:dyDescent="0.3">
      <c r="A16937" t="s">
        <v>9</v>
      </c>
      <c r="B16937" t="s">
        <v>11448</v>
      </c>
      <c r="C16937" t="s">
        <v>11449</v>
      </c>
      <c r="D16937" t="str">
        <f t="shared" si="528"/>
        <v>759</v>
      </c>
      <c r="E16937" s="1">
        <v>31042006681824</v>
      </c>
      <c r="F16937" t="s">
        <v>11450</v>
      </c>
      <c r="G16937" t="str">
        <f t="shared" si="529"/>
        <v>759 - Creecy</v>
      </c>
      <c r="H16937" t="s">
        <v>11451</v>
      </c>
      <c r="I16937" t="s">
        <v>11452</v>
      </c>
      <c r="K16937">
        <v>0</v>
      </c>
    </row>
    <row r="16938" spans="1:11" x14ac:dyDescent="0.3">
      <c r="A16938" t="s">
        <v>9</v>
      </c>
      <c r="B16938" t="s">
        <v>11473</v>
      </c>
      <c r="C16938" t="s">
        <v>2118</v>
      </c>
      <c r="D16938" t="str">
        <f t="shared" si="528"/>
        <v>J</v>
      </c>
      <c r="E16938" s="1">
        <v>31042006720085</v>
      </c>
      <c r="F16938" t="s">
        <v>11474</v>
      </c>
      <c r="G16938" t="str">
        <f t="shared" si="529"/>
        <v>J - The imaginaries : little scraps of larger stories</v>
      </c>
      <c r="H16938" t="s">
        <v>11475</v>
      </c>
      <c r="I16938" t="s">
        <v>74</v>
      </c>
      <c r="K16938">
        <v>0</v>
      </c>
    </row>
    <row r="16939" spans="1:11" x14ac:dyDescent="0.3">
      <c r="A16939" t="s">
        <v>9</v>
      </c>
      <c r="B16939" t="s">
        <v>11496</v>
      </c>
      <c r="C16939" t="s">
        <v>11497</v>
      </c>
      <c r="D16939" t="str">
        <f t="shared" si="528"/>
        <v>DVD</v>
      </c>
      <c r="E16939" s="1">
        <v>31042006763689</v>
      </c>
      <c r="F16939" t="s">
        <v>11498</v>
      </c>
      <c r="G16939" t="str">
        <f t="shared" si="529"/>
        <v>DVD - Sharknado : the 4th awakens</v>
      </c>
      <c r="I16939" t="s">
        <v>2499</v>
      </c>
      <c r="K16939">
        <v>0</v>
      </c>
    </row>
    <row r="16940" spans="1:11" x14ac:dyDescent="0.3">
      <c r="A16940" t="s">
        <v>9</v>
      </c>
      <c r="B16940" t="s">
        <v>11502</v>
      </c>
      <c r="C16940" t="s">
        <v>11503</v>
      </c>
      <c r="D16940" t="str">
        <f t="shared" si="528"/>
        <v>YA</v>
      </c>
      <c r="E16940" s="1">
        <v>31042000906888</v>
      </c>
      <c r="F16940" t="s">
        <v>11504</v>
      </c>
      <c r="G16940" t="str">
        <f t="shared" si="529"/>
        <v>YA - Overturned</v>
      </c>
      <c r="H16940" t="s">
        <v>11505</v>
      </c>
      <c r="I16940" t="s">
        <v>127</v>
      </c>
      <c r="K16940">
        <v>0</v>
      </c>
    </row>
    <row r="16941" spans="1:11" x14ac:dyDescent="0.3">
      <c r="A16941" t="s">
        <v>9</v>
      </c>
      <c r="B16941" t="s">
        <v>11514</v>
      </c>
      <c r="C16941" t="s">
        <v>11515</v>
      </c>
      <c r="D16941" t="str">
        <f t="shared" si="528"/>
        <v>CDB</v>
      </c>
      <c r="E16941" s="1">
        <v>31042006618743</v>
      </c>
      <c r="F16941" t="s">
        <v>11516</v>
      </c>
      <c r="G16941" t="str">
        <f t="shared" si="529"/>
        <v>CDB - Stranger than fanfiction</v>
      </c>
      <c r="H16941" t="s">
        <v>11517</v>
      </c>
      <c r="I16941" t="s">
        <v>1745</v>
      </c>
      <c r="K16941">
        <v>0</v>
      </c>
    </row>
    <row r="16942" spans="1:11" x14ac:dyDescent="0.3">
      <c r="A16942" t="s">
        <v>9</v>
      </c>
      <c r="B16942" t="s">
        <v>11520</v>
      </c>
      <c r="C16942" t="s">
        <v>114</v>
      </c>
      <c r="D16942" t="str">
        <f t="shared" si="528"/>
        <v>F</v>
      </c>
      <c r="E16942" s="1">
        <v>31042001854830</v>
      </c>
      <c r="F16942" t="s">
        <v>11521</v>
      </c>
      <c r="G16942" t="str">
        <f t="shared" si="529"/>
        <v>F - The frozen hours : a novel of the Korean War</v>
      </c>
      <c r="H16942" t="s">
        <v>11522</v>
      </c>
      <c r="I16942" t="s">
        <v>37</v>
      </c>
      <c r="K16942">
        <v>0</v>
      </c>
    </row>
    <row r="16943" spans="1:11" x14ac:dyDescent="0.3">
      <c r="A16943" t="s">
        <v>9</v>
      </c>
      <c r="B16943" t="s">
        <v>11564</v>
      </c>
      <c r="C16943" t="s">
        <v>11565</v>
      </c>
      <c r="D16943" t="str">
        <f t="shared" si="528"/>
        <v>DVD</v>
      </c>
      <c r="E16943" s="1">
        <v>31042006860006</v>
      </c>
      <c r="F16943" t="s">
        <v>11566</v>
      </c>
      <c r="G16943" t="str">
        <f t="shared" si="529"/>
        <v>DVD - America the beautiful : Great Smoky Mountains / Black Hills &amp; Badlands</v>
      </c>
      <c r="I16943" t="s">
        <v>5162</v>
      </c>
      <c r="K16943">
        <v>0</v>
      </c>
    </row>
    <row r="16944" spans="1:11" x14ac:dyDescent="0.3">
      <c r="A16944" t="s">
        <v>9</v>
      </c>
      <c r="B16944" t="s">
        <v>11567</v>
      </c>
      <c r="C16944" t="s">
        <v>11568</v>
      </c>
      <c r="D16944" t="str">
        <f t="shared" si="528"/>
        <v>DVD</v>
      </c>
      <c r="E16944" s="1">
        <v>31042006860014</v>
      </c>
      <c r="F16944" t="s">
        <v>11569</v>
      </c>
      <c r="G16944" t="str">
        <f t="shared" si="529"/>
        <v>DVD - America the beautiful : Acadia / Voyageurs</v>
      </c>
      <c r="I16944" t="s">
        <v>5162</v>
      </c>
      <c r="K16944">
        <v>0</v>
      </c>
    </row>
    <row r="16945" spans="1:11" x14ac:dyDescent="0.3">
      <c r="A16945" t="s">
        <v>9</v>
      </c>
      <c r="B16945" t="s">
        <v>11604</v>
      </c>
      <c r="C16945" t="s">
        <v>11605</v>
      </c>
      <c r="D16945" t="str">
        <f t="shared" si="528"/>
        <v>J</v>
      </c>
      <c r="E16945" s="1">
        <v>31042001372114</v>
      </c>
      <c r="F16945" t="s">
        <v>11606</v>
      </c>
      <c r="G16945" t="str">
        <f t="shared" si="529"/>
        <v>J - Felix Yz</v>
      </c>
      <c r="H16945" t="s">
        <v>11607</v>
      </c>
      <c r="I16945" t="s">
        <v>37</v>
      </c>
      <c r="K16945">
        <v>0</v>
      </c>
    </row>
    <row r="16946" spans="1:11" x14ac:dyDescent="0.3">
      <c r="A16946" t="s">
        <v>9</v>
      </c>
      <c r="B16946" t="s">
        <v>11640</v>
      </c>
      <c r="C16946" t="s">
        <v>11641</v>
      </c>
      <c r="D16946" t="str">
        <f t="shared" si="528"/>
        <v>DVD</v>
      </c>
      <c r="E16946" s="1">
        <v>31042001624340</v>
      </c>
      <c r="F16946" t="s">
        <v>11642</v>
      </c>
      <c r="G16946" t="str">
        <f t="shared" si="529"/>
        <v>DVD - Sailor Moon S. Season 3, Part 1</v>
      </c>
      <c r="I16946" t="s">
        <v>5439</v>
      </c>
      <c r="K16946">
        <v>0</v>
      </c>
    </row>
    <row r="16947" spans="1:11" x14ac:dyDescent="0.3">
      <c r="A16947" t="s">
        <v>9</v>
      </c>
      <c r="B16947" t="s">
        <v>11663</v>
      </c>
      <c r="C16947" t="s">
        <v>11664</v>
      </c>
      <c r="D16947" t="str">
        <f t="shared" si="528"/>
        <v>F</v>
      </c>
      <c r="E16947" s="1">
        <v>31042006761956</v>
      </c>
      <c r="F16947" t="s">
        <v>11665</v>
      </c>
      <c r="G16947" t="str">
        <f t="shared" si="529"/>
        <v>F - Parable of the sower</v>
      </c>
      <c r="H16947" t="s">
        <v>11666</v>
      </c>
      <c r="I16947" t="s">
        <v>5987</v>
      </c>
      <c r="K16947">
        <v>0</v>
      </c>
    </row>
    <row r="16948" spans="1:11" x14ac:dyDescent="0.3">
      <c r="A16948" t="s">
        <v>9</v>
      </c>
      <c r="B16948" t="s">
        <v>11670</v>
      </c>
      <c r="C16948" t="s">
        <v>10878</v>
      </c>
      <c r="D16948" t="str">
        <f t="shared" si="528"/>
        <v>DVD</v>
      </c>
      <c r="E16948" s="1">
        <v>31042006749233</v>
      </c>
      <c r="F16948" t="s">
        <v>11671</v>
      </c>
      <c r="G16948" t="str">
        <f t="shared" si="529"/>
        <v>DVD - Citizen Kane</v>
      </c>
      <c r="I16948" t="s">
        <v>3225</v>
      </c>
      <c r="K16948">
        <v>0</v>
      </c>
    </row>
    <row r="16949" spans="1:11" x14ac:dyDescent="0.3">
      <c r="A16949" t="s">
        <v>9</v>
      </c>
      <c r="B16949" t="s">
        <v>11684</v>
      </c>
      <c r="C16949" t="s">
        <v>7983</v>
      </c>
      <c r="D16949" t="str">
        <f t="shared" si="528"/>
        <v>YA</v>
      </c>
      <c r="E16949" s="1">
        <v>31042006653724</v>
      </c>
      <c r="F16949" t="s">
        <v>11685</v>
      </c>
      <c r="G16949" t="str">
        <f t="shared" si="529"/>
        <v>YA - The go-between</v>
      </c>
      <c r="H16949" t="s">
        <v>11686</v>
      </c>
      <c r="I16949" t="s">
        <v>1102</v>
      </c>
      <c r="K16949">
        <v>0</v>
      </c>
    </row>
    <row r="16950" spans="1:11" x14ac:dyDescent="0.3">
      <c r="A16950" t="s">
        <v>9</v>
      </c>
      <c r="B16950" t="s">
        <v>11703</v>
      </c>
      <c r="C16950" t="s">
        <v>11704</v>
      </c>
      <c r="D16950" t="str">
        <f t="shared" si="528"/>
        <v>J</v>
      </c>
      <c r="E16950" s="1">
        <v>31042000090766</v>
      </c>
      <c r="F16950" t="s">
        <v>11705</v>
      </c>
      <c r="G16950" t="str">
        <f t="shared" si="529"/>
        <v>J - Rooting for Rafael Rosales</v>
      </c>
      <c r="H16950" t="s">
        <v>11706</v>
      </c>
      <c r="I16950" t="s">
        <v>2534</v>
      </c>
      <c r="K16950">
        <v>0</v>
      </c>
    </row>
    <row r="16951" spans="1:11" x14ac:dyDescent="0.3">
      <c r="A16951" t="s">
        <v>9</v>
      </c>
      <c r="B16951" t="s">
        <v>11707</v>
      </c>
      <c r="C16951" t="s">
        <v>11708</v>
      </c>
      <c r="D16951" t="str">
        <f t="shared" si="528"/>
        <v>CDB</v>
      </c>
      <c r="E16951" s="1">
        <v>31042000080205</v>
      </c>
      <c r="F16951" t="s">
        <v>11709</v>
      </c>
      <c r="G16951" t="str">
        <f t="shared" si="529"/>
        <v>CDB - The awkward thoughts of W. Kamau Bell : tales of a 6' 4", African American, heterosexual, cisgender, left-leaning, asthmatic, black and proud blerd, mama's boy, dad, and stand-up comedian</v>
      </c>
      <c r="H16951" t="s">
        <v>11710</v>
      </c>
      <c r="I16951" t="s">
        <v>1744</v>
      </c>
      <c r="K16951">
        <v>0</v>
      </c>
    </row>
    <row r="16952" spans="1:11" x14ac:dyDescent="0.3">
      <c r="A16952" t="s">
        <v>9</v>
      </c>
      <c r="B16952" t="s">
        <v>11767</v>
      </c>
      <c r="C16952" t="s">
        <v>11768</v>
      </c>
      <c r="D16952" t="str">
        <f t="shared" si="528"/>
        <v>DVD</v>
      </c>
      <c r="E16952" s="1">
        <v>31042001622773</v>
      </c>
      <c r="F16952" t="s">
        <v>11769</v>
      </c>
      <c r="G16952" t="str">
        <f t="shared" si="529"/>
        <v>DVD - Mighty Morphin Power Rangers. Season 2</v>
      </c>
      <c r="I16952" t="s">
        <v>3004</v>
      </c>
      <c r="K16952">
        <v>0</v>
      </c>
    </row>
    <row r="16953" spans="1:11" x14ac:dyDescent="0.3">
      <c r="A16953" t="s">
        <v>9</v>
      </c>
      <c r="B16953" t="s">
        <v>11788</v>
      </c>
      <c r="C16953" t="s">
        <v>1808</v>
      </c>
      <c r="D16953" t="str">
        <f t="shared" si="528"/>
        <v>F</v>
      </c>
      <c r="E16953" s="1">
        <v>31042001317762</v>
      </c>
      <c r="F16953" t="s">
        <v>11789</v>
      </c>
      <c r="G16953" t="str">
        <f t="shared" si="529"/>
        <v>F - Mapping the interior</v>
      </c>
      <c r="H16953" t="s">
        <v>11790</v>
      </c>
      <c r="I16953" t="s">
        <v>37</v>
      </c>
      <c r="K16953">
        <v>0</v>
      </c>
    </row>
    <row r="16954" spans="1:11" x14ac:dyDescent="0.3">
      <c r="A16954" t="s">
        <v>9</v>
      </c>
      <c r="B16954" t="s">
        <v>11849</v>
      </c>
      <c r="C16954" t="s">
        <v>10701</v>
      </c>
      <c r="D16954" t="str">
        <f t="shared" si="528"/>
        <v>J</v>
      </c>
      <c r="E16954" s="1">
        <v>31042000627914</v>
      </c>
      <c r="F16954" t="s">
        <v>11850</v>
      </c>
      <c r="G16954" t="str">
        <f t="shared" si="529"/>
        <v>J - Tumble &amp; Blue</v>
      </c>
      <c r="H16954" t="s">
        <v>11851</v>
      </c>
      <c r="I16954" t="s">
        <v>538</v>
      </c>
      <c r="K16954">
        <v>0</v>
      </c>
    </row>
    <row r="16955" spans="1:11" x14ac:dyDescent="0.3">
      <c r="A16955" t="s">
        <v>9</v>
      </c>
      <c r="B16955" t="s">
        <v>11858</v>
      </c>
      <c r="C16955" t="s">
        <v>11859</v>
      </c>
      <c r="D16955" t="str">
        <f t="shared" si="528"/>
        <v>GN</v>
      </c>
      <c r="E16955" s="1">
        <v>31042006785120</v>
      </c>
      <c r="F16955" t="s">
        <v>11860</v>
      </c>
      <c r="G16955" t="str">
        <f t="shared" si="529"/>
        <v>GN - Batman : the Dark Knight falls</v>
      </c>
      <c r="H16955" t="s">
        <v>11857</v>
      </c>
      <c r="I16955" t="s">
        <v>2642</v>
      </c>
      <c r="K16955">
        <v>0</v>
      </c>
    </row>
    <row r="16956" spans="1:11" x14ac:dyDescent="0.3">
      <c r="A16956" t="s">
        <v>9</v>
      </c>
      <c r="B16956" t="s">
        <v>11864</v>
      </c>
      <c r="C16956" t="s">
        <v>11865</v>
      </c>
      <c r="D16956" t="str">
        <f t="shared" si="528"/>
        <v>DVD</v>
      </c>
      <c r="E16956" s="1">
        <v>31042001305155</v>
      </c>
      <c r="F16956" t="s">
        <v>11866</v>
      </c>
      <c r="G16956" t="str">
        <f t="shared" si="529"/>
        <v>DVD - Hairspray live!</v>
      </c>
      <c r="I16956" t="s">
        <v>2848</v>
      </c>
      <c r="K16956">
        <v>0</v>
      </c>
    </row>
    <row r="16957" spans="1:11" x14ac:dyDescent="0.3">
      <c r="A16957" t="s">
        <v>9</v>
      </c>
      <c r="B16957" t="s">
        <v>11888</v>
      </c>
      <c r="C16957" t="s">
        <v>11889</v>
      </c>
      <c r="D16957" t="str">
        <f t="shared" si="528"/>
        <v>J</v>
      </c>
      <c r="E16957" s="1">
        <v>31042006701150</v>
      </c>
      <c r="F16957" t="s">
        <v>11890</v>
      </c>
      <c r="G16957" t="str">
        <f t="shared" si="529"/>
        <v>J - Gabriela</v>
      </c>
      <c r="H16957" t="s">
        <v>11891</v>
      </c>
      <c r="I16957" t="s">
        <v>11892</v>
      </c>
      <c r="K16957">
        <v>0</v>
      </c>
    </row>
    <row r="16958" spans="1:11" x14ac:dyDescent="0.3">
      <c r="A16958" t="s">
        <v>9</v>
      </c>
      <c r="B16958" t="s">
        <v>11934</v>
      </c>
      <c r="C16958" t="s">
        <v>11935</v>
      </c>
      <c r="D16958" t="str">
        <f t="shared" si="528"/>
        <v>CDB</v>
      </c>
      <c r="E16958" s="1">
        <v>31042006612472</v>
      </c>
      <c r="F16958" t="s">
        <v>11936</v>
      </c>
      <c r="G16958" t="str">
        <f t="shared" si="529"/>
        <v>CDB - The miracle mindset : a mother, her son, and life's hardest lessons</v>
      </c>
      <c r="H16958" t="s">
        <v>11937</v>
      </c>
      <c r="I16958" t="s">
        <v>1744</v>
      </c>
      <c r="K16958">
        <v>0</v>
      </c>
    </row>
    <row r="16959" spans="1:11" x14ac:dyDescent="0.3">
      <c r="A16959" t="s">
        <v>9</v>
      </c>
      <c r="B16959" t="s">
        <v>12010</v>
      </c>
      <c r="C16959" t="s">
        <v>12011</v>
      </c>
      <c r="D16959" t="str">
        <f t="shared" si="528"/>
        <v>CDB</v>
      </c>
      <c r="E16959" s="1">
        <v>31042000621602</v>
      </c>
      <c r="F16959" t="s">
        <v>12012</v>
      </c>
      <c r="G16959" t="str">
        <f t="shared" si="529"/>
        <v>CDB - Wonder Woman : Warbringer</v>
      </c>
      <c r="H16959" t="s">
        <v>9965</v>
      </c>
      <c r="I16959" t="s">
        <v>1744</v>
      </c>
      <c r="K16959">
        <v>0</v>
      </c>
    </row>
    <row r="16960" spans="1:11" x14ac:dyDescent="0.3">
      <c r="A16960" t="s">
        <v>9</v>
      </c>
      <c r="B16960" t="s">
        <v>12047</v>
      </c>
      <c r="C16960" t="s">
        <v>12048</v>
      </c>
      <c r="D16960" t="str">
        <f t="shared" si="528"/>
        <v>DVD</v>
      </c>
      <c r="E16960" s="1">
        <v>31042006748664</v>
      </c>
      <c r="F16960" t="s">
        <v>12049</v>
      </c>
      <c r="G16960" t="str">
        <f t="shared" si="529"/>
        <v>DVD - Unbreakable Kimmy Schmidt. Season two</v>
      </c>
      <c r="I16960" t="s">
        <v>4728</v>
      </c>
      <c r="K16960">
        <v>0</v>
      </c>
    </row>
    <row r="16961" spans="1:11" x14ac:dyDescent="0.3">
      <c r="A16961" t="s">
        <v>9</v>
      </c>
      <c r="B16961" t="s">
        <v>12078</v>
      </c>
      <c r="C16961" t="s">
        <v>1079</v>
      </c>
      <c r="D16961" t="str">
        <f t="shared" si="528"/>
        <v>E</v>
      </c>
      <c r="E16961" s="1">
        <v>31042006760966</v>
      </c>
      <c r="F16961" t="s">
        <v>12079</v>
      </c>
      <c r="G16961" t="str">
        <f t="shared" si="529"/>
        <v>E - Crown : an ode to the fresh cut</v>
      </c>
      <c r="H16961" t="s">
        <v>12080</v>
      </c>
      <c r="I16961" t="s">
        <v>37</v>
      </c>
      <c r="K16961">
        <v>0</v>
      </c>
    </row>
    <row r="16962" spans="1:11" x14ac:dyDescent="0.3">
      <c r="A16962" t="s">
        <v>9</v>
      </c>
      <c r="B16962" t="s">
        <v>12103</v>
      </c>
      <c r="C16962" t="s">
        <v>12104</v>
      </c>
      <c r="D16962" t="str">
        <f t="shared" si="528"/>
        <v>J</v>
      </c>
      <c r="E16962" s="1">
        <v>31042000923404</v>
      </c>
      <c r="F16962" t="s">
        <v>12105</v>
      </c>
      <c r="G16962" t="str">
        <f t="shared" si="529"/>
        <v>J - Fight against war and terrorism</v>
      </c>
      <c r="H16962" t="s">
        <v>12106</v>
      </c>
      <c r="I16962" t="s">
        <v>31</v>
      </c>
      <c r="K16962">
        <v>0</v>
      </c>
    </row>
    <row r="16963" spans="1:11" x14ac:dyDescent="0.3">
      <c r="A16963" t="s">
        <v>9</v>
      </c>
      <c r="B16963" t="s">
        <v>12123</v>
      </c>
      <c r="C16963" t="s">
        <v>12124</v>
      </c>
      <c r="D16963" t="str">
        <f t="shared" ref="D16963:D17026" si="530">LEFT(C16963,FIND(" ",C16963)-1)</f>
        <v>F</v>
      </c>
      <c r="E16963" s="1">
        <v>31042001858344</v>
      </c>
      <c r="F16963" t="s">
        <v>12125</v>
      </c>
      <c r="G16963" t="str">
        <f t="shared" ref="G16963:G17026" si="531">CONCATENATE(D16963," - ",F16963)</f>
        <v>F - Seventh decimate</v>
      </c>
      <c r="H16963" t="s">
        <v>12126</v>
      </c>
      <c r="I16963" t="s">
        <v>198</v>
      </c>
      <c r="K16963">
        <v>0</v>
      </c>
    </row>
    <row r="16964" spans="1:11" x14ac:dyDescent="0.3">
      <c r="A16964" t="s">
        <v>9</v>
      </c>
      <c r="B16964" t="s">
        <v>12132</v>
      </c>
      <c r="C16964" t="s">
        <v>10045</v>
      </c>
      <c r="D16964" t="str">
        <f t="shared" si="530"/>
        <v>F</v>
      </c>
      <c r="E16964" s="1">
        <v>31042006628940</v>
      </c>
      <c r="F16964" t="s">
        <v>12133</v>
      </c>
      <c r="G16964" t="str">
        <f t="shared" si="531"/>
        <v>F - The disappearance of Adèle Bedeau : a historical thriller by Raymond Brunet</v>
      </c>
      <c r="H16964" t="s">
        <v>12134</v>
      </c>
      <c r="I16964" t="s">
        <v>117</v>
      </c>
      <c r="K16964">
        <v>0</v>
      </c>
    </row>
    <row r="16965" spans="1:11" x14ac:dyDescent="0.3">
      <c r="A16965" t="s">
        <v>9</v>
      </c>
      <c r="B16965" t="s">
        <v>12164</v>
      </c>
      <c r="C16965" t="s">
        <v>8908</v>
      </c>
      <c r="D16965" t="str">
        <f t="shared" si="530"/>
        <v>GN</v>
      </c>
      <c r="E16965" s="1">
        <v>31042006921808</v>
      </c>
      <c r="F16965" t="s">
        <v>12165</v>
      </c>
      <c r="G16965" t="str">
        <f t="shared" si="531"/>
        <v>GN - Paper girls. 3</v>
      </c>
      <c r="H16965" t="s">
        <v>8303</v>
      </c>
      <c r="I16965" t="s">
        <v>4815</v>
      </c>
      <c r="K16965">
        <v>0</v>
      </c>
    </row>
    <row r="16966" spans="1:11" x14ac:dyDescent="0.3">
      <c r="A16966" t="s">
        <v>9</v>
      </c>
      <c r="B16966" t="s">
        <v>12166</v>
      </c>
      <c r="C16966" t="s">
        <v>8321</v>
      </c>
      <c r="D16966" t="str">
        <f t="shared" si="530"/>
        <v>YA</v>
      </c>
      <c r="E16966" s="1">
        <v>31042001376610</v>
      </c>
      <c r="F16966" t="s">
        <v>12167</v>
      </c>
      <c r="G16966" t="str">
        <f t="shared" si="531"/>
        <v>YA - All the crooked saints</v>
      </c>
      <c r="H16966" t="s">
        <v>8323</v>
      </c>
      <c r="I16966" t="s">
        <v>198</v>
      </c>
      <c r="K16966">
        <v>0</v>
      </c>
    </row>
    <row r="16967" spans="1:11" x14ac:dyDescent="0.3">
      <c r="A16967" t="s">
        <v>9</v>
      </c>
      <c r="B16967" t="s">
        <v>12186</v>
      </c>
      <c r="C16967" t="s">
        <v>12187</v>
      </c>
      <c r="D16967" t="str">
        <f t="shared" si="530"/>
        <v>YA</v>
      </c>
      <c r="E16967" s="1">
        <v>31042001312946</v>
      </c>
      <c r="F16967" t="s">
        <v>12188</v>
      </c>
      <c r="G16967" t="str">
        <f t="shared" si="531"/>
        <v>YA - Want</v>
      </c>
      <c r="H16967" t="s">
        <v>12189</v>
      </c>
      <c r="I16967" t="s">
        <v>37</v>
      </c>
      <c r="K16967">
        <v>0</v>
      </c>
    </row>
    <row r="16968" spans="1:11" x14ac:dyDescent="0.3">
      <c r="A16968" t="s">
        <v>9</v>
      </c>
      <c r="B16968" t="s">
        <v>12234</v>
      </c>
      <c r="C16968" t="s">
        <v>12235</v>
      </c>
      <c r="D16968" t="str">
        <f t="shared" si="530"/>
        <v>CDB</v>
      </c>
      <c r="E16968" s="1">
        <v>31042000632609</v>
      </c>
      <c r="F16968" t="s">
        <v>12236</v>
      </c>
      <c r="G16968" t="str">
        <f t="shared" si="531"/>
        <v>CDB - Shadowshaper</v>
      </c>
      <c r="H16968" t="s">
        <v>12040</v>
      </c>
      <c r="I16968" t="s">
        <v>1744</v>
      </c>
      <c r="K16968">
        <v>0</v>
      </c>
    </row>
    <row r="16969" spans="1:11" x14ac:dyDescent="0.3">
      <c r="A16969" t="s">
        <v>9</v>
      </c>
      <c r="B16969" t="s">
        <v>12243</v>
      </c>
      <c r="C16969" t="s">
        <v>12244</v>
      </c>
      <c r="D16969" t="str">
        <f t="shared" si="530"/>
        <v>YA</v>
      </c>
      <c r="E16969" s="1">
        <v>31042001312995</v>
      </c>
      <c r="F16969" t="s">
        <v>12245</v>
      </c>
      <c r="G16969" t="str">
        <f t="shared" si="531"/>
        <v>YA - Rebel Seoul</v>
      </c>
      <c r="H16969" t="s">
        <v>12246</v>
      </c>
      <c r="I16969" t="s">
        <v>369</v>
      </c>
      <c r="K16969">
        <v>0</v>
      </c>
    </row>
    <row r="16970" spans="1:11" x14ac:dyDescent="0.3">
      <c r="A16970" t="s">
        <v>9</v>
      </c>
      <c r="B16970" t="s">
        <v>12349</v>
      </c>
      <c r="C16970" t="s">
        <v>1530</v>
      </c>
      <c r="D16970" t="str">
        <f t="shared" si="530"/>
        <v>F</v>
      </c>
      <c r="E16970" s="1">
        <v>31042006672187</v>
      </c>
      <c r="F16970" t="s">
        <v>12350</v>
      </c>
      <c r="G16970" t="str">
        <f t="shared" si="531"/>
        <v>F - This is what happened</v>
      </c>
      <c r="H16970" t="s">
        <v>9829</v>
      </c>
      <c r="I16970" t="s">
        <v>37</v>
      </c>
      <c r="K16970">
        <v>0</v>
      </c>
    </row>
    <row r="16971" spans="1:11" x14ac:dyDescent="0.3">
      <c r="A16971" t="s">
        <v>9</v>
      </c>
      <c r="B16971" t="s">
        <v>12443</v>
      </c>
      <c r="C16971" t="s">
        <v>12444</v>
      </c>
      <c r="D16971" t="str">
        <f t="shared" si="530"/>
        <v>F</v>
      </c>
      <c r="E16971" s="1">
        <v>31042006672153</v>
      </c>
      <c r="F16971" t="s">
        <v>12445</v>
      </c>
      <c r="G16971" t="str">
        <f t="shared" si="531"/>
        <v>F - Sunburn : a novel</v>
      </c>
      <c r="H16971" t="s">
        <v>12446</v>
      </c>
      <c r="I16971" t="s">
        <v>172</v>
      </c>
      <c r="K16971">
        <v>0</v>
      </c>
    </row>
    <row r="16972" spans="1:11" x14ac:dyDescent="0.3">
      <c r="A16972" t="s">
        <v>9</v>
      </c>
      <c r="B16972" t="s">
        <v>12575</v>
      </c>
      <c r="C16972" t="s">
        <v>12576</v>
      </c>
      <c r="D16972" t="str">
        <f t="shared" si="530"/>
        <v>CDB</v>
      </c>
      <c r="E16972" s="1">
        <v>31042001371694</v>
      </c>
      <c r="F16972" t="s">
        <v>12577</v>
      </c>
      <c r="G16972" t="str">
        <f t="shared" si="531"/>
        <v>CDB - Liberty : the spy who (kind of) liked me</v>
      </c>
      <c r="H16972" t="s">
        <v>12578</v>
      </c>
      <c r="I16972" t="s">
        <v>37</v>
      </c>
      <c r="K16972">
        <v>0</v>
      </c>
    </row>
    <row r="16973" spans="1:11" x14ac:dyDescent="0.3">
      <c r="A16973" t="s">
        <v>9</v>
      </c>
      <c r="B16973" t="s">
        <v>12586</v>
      </c>
      <c r="C16973" t="s">
        <v>12587</v>
      </c>
      <c r="D16973" t="str">
        <f t="shared" si="530"/>
        <v>YA</v>
      </c>
      <c r="E16973" s="1">
        <v>31042000937305</v>
      </c>
      <c r="F16973" t="s">
        <v>12588</v>
      </c>
      <c r="G16973" t="str">
        <f t="shared" si="531"/>
        <v>YA - Lost crow conspiracy</v>
      </c>
      <c r="H16973" t="s">
        <v>12589</v>
      </c>
      <c r="I16973" t="s">
        <v>37</v>
      </c>
      <c r="K16973">
        <v>0</v>
      </c>
    </row>
    <row r="16974" spans="1:11" x14ac:dyDescent="0.3">
      <c r="A16974" t="s">
        <v>9</v>
      </c>
      <c r="B16974" t="s">
        <v>12616</v>
      </c>
      <c r="C16974" t="s">
        <v>12617</v>
      </c>
      <c r="D16974" t="str">
        <f t="shared" si="530"/>
        <v>YA</v>
      </c>
      <c r="E16974" s="1">
        <v>31042000939293</v>
      </c>
      <c r="F16974" t="s">
        <v>12618</v>
      </c>
      <c r="G16974" t="str">
        <f t="shared" si="531"/>
        <v>YA - Sovereign</v>
      </c>
      <c r="H16974" t="s">
        <v>12619</v>
      </c>
      <c r="I16974" t="s">
        <v>538</v>
      </c>
      <c r="K16974">
        <v>0</v>
      </c>
    </row>
    <row r="16975" spans="1:11" x14ac:dyDescent="0.3">
      <c r="A16975" t="s">
        <v>9</v>
      </c>
      <c r="B16975" t="s">
        <v>12665</v>
      </c>
      <c r="C16975" t="s">
        <v>8243</v>
      </c>
      <c r="D16975" t="str">
        <f t="shared" si="530"/>
        <v>YA</v>
      </c>
      <c r="E16975" s="1">
        <v>31042001377717</v>
      </c>
      <c r="F16975" t="s">
        <v>12666</v>
      </c>
      <c r="G16975" t="str">
        <f t="shared" si="531"/>
        <v>YA - Before the devil breaks you : a Diviners novel</v>
      </c>
      <c r="H16975" t="s">
        <v>12667</v>
      </c>
      <c r="I16975" t="s">
        <v>127</v>
      </c>
      <c r="K16975">
        <v>0</v>
      </c>
    </row>
    <row r="16976" spans="1:11" x14ac:dyDescent="0.3">
      <c r="A16976" t="s">
        <v>9</v>
      </c>
      <c r="B16976" t="s">
        <v>12705</v>
      </c>
      <c r="C16976" t="s">
        <v>9453</v>
      </c>
      <c r="D16976" t="str">
        <f t="shared" si="530"/>
        <v>GN</v>
      </c>
      <c r="E16976" s="1">
        <v>31042006921816</v>
      </c>
      <c r="F16976" t="s">
        <v>12706</v>
      </c>
      <c r="G16976" t="str">
        <f t="shared" si="531"/>
        <v>GN - Paper girls. 4</v>
      </c>
      <c r="H16976" t="s">
        <v>8303</v>
      </c>
      <c r="I16976" t="s">
        <v>4815</v>
      </c>
      <c r="K16976">
        <v>0</v>
      </c>
    </row>
    <row r="16977" spans="1:11" x14ac:dyDescent="0.3">
      <c r="A16977" t="s">
        <v>9</v>
      </c>
      <c r="B16977" t="s">
        <v>12746</v>
      </c>
      <c r="C16977" t="s">
        <v>12747</v>
      </c>
      <c r="D16977" t="str">
        <f t="shared" si="530"/>
        <v>DVD</v>
      </c>
      <c r="E16977" s="1">
        <v>31042006763598</v>
      </c>
      <c r="F16977" t="s">
        <v>12748</v>
      </c>
      <c r="G16977" t="str">
        <f t="shared" si="531"/>
        <v>DVD - Sharknado 5 : global swarming</v>
      </c>
      <c r="I16977" t="s">
        <v>2499</v>
      </c>
      <c r="K16977">
        <v>0</v>
      </c>
    </row>
    <row r="16978" spans="1:11" x14ac:dyDescent="0.3">
      <c r="A16978" t="s">
        <v>9</v>
      </c>
      <c r="B16978" t="s">
        <v>12775</v>
      </c>
      <c r="C16978" t="s">
        <v>10388</v>
      </c>
      <c r="D16978" t="str">
        <f t="shared" si="530"/>
        <v>YA</v>
      </c>
      <c r="E16978" s="1">
        <v>31042006653575</v>
      </c>
      <c r="F16978" t="s">
        <v>12776</v>
      </c>
      <c r="G16978" t="str">
        <f t="shared" si="531"/>
        <v>YA - How you ruined my life</v>
      </c>
      <c r="H16978" t="s">
        <v>10390</v>
      </c>
      <c r="I16978" t="s">
        <v>37</v>
      </c>
      <c r="K16978">
        <v>0</v>
      </c>
    </row>
    <row r="16979" spans="1:11" x14ac:dyDescent="0.3">
      <c r="A16979" t="s">
        <v>9</v>
      </c>
      <c r="B16979" t="s">
        <v>12781</v>
      </c>
      <c r="C16979" t="s">
        <v>12782</v>
      </c>
      <c r="D16979" t="str">
        <f t="shared" si="530"/>
        <v>GA</v>
      </c>
      <c r="E16979" s="1">
        <v>31042000629068</v>
      </c>
      <c r="F16979" t="s">
        <v>12783</v>
      </c>
      <c r="G16979" t="str">
        <f t="shared" si="531"/>
        <v>GA - The battles of Liolia : the inferno of Erif</v>
      </c>
      <c r="H16979" t="s">
        <v>12784</v>
      </c>
      <c r="I16979" t="s">
        <v>538</v>
      </c>
      <c r="K16979">
        <v>0</v>
      </c>
    </row>
    <row r="16980" spans="1:11" x14ac:dyDescent="0.3">
      <c r="A16980" t="s">
        <v>9</v>
      </c>
      <c r="B16980" t="s">
        <v>12785</v>
      </c>
      <c r="C16980" t="s">
        <v>12786</v>
      </c>
      <c r="D16980" t="str">
        <f t="shared" si="530"/>
        <v>GA</v>
      </c>
      <c r="E16980" s="1">
        <v>31042000628870</v>
      </c>
      <c r="F16980" t="s">
        <v>12787</v>
      </c>
      <c r="G16980" t="str">
        <f t="shared" si="531"/>
        <v>GA - The battles of Liolia : the curse of the verse</v>
      </c>
      <c r="H16980" t="s">
        <v>12784</v>
      </c>
      <c r="I16980" t="s">
        <v>538</v>
      </c>
      <c r="K16980">
        <v>0</v>
      </c>
    </row>
    <row r="16981" spans="1:11" x14ac:dyDescent="0.3">
      <c r="A16981" t="s">
        <v>9</v>
      </c>
      <c r="B16981" t="s">
        <v>12957</v>
      </c>
      <c r="C16981" t="s">
        <v>12958</v>
      </c>
      <c r="D16981" t="str">
        <f t="shared" si="530"/>
        <v>CDB</v>
      </c>
      <c r="E16981" s="1">
        <v>31042000632773</v>
      </c>
      <c r="F16981" t="s">
        <v>12959</v>
      </c>
      <c r="G16981" t="str">
        <f t="shared" si="531"/>
        <v>CDB - The book of dust : la belle sauvage</v>
      </c>
      <c r="H16981" t="s">
        <v>3906</v>
      </c>
      <c r="I16981" t="s">
        <v>538</v>
      </c>
      <c r="K16981">
        <v>0</v>
      </c>
    </row>
    <row r="16982" spans="1:11" x14ac:dyDescent="0.3">
      <c r="A16982" t="s">
        <v>9</v>
      </c>
      <c r="B16982" t="s">
        <v>12985</v>
      </c>
      <c r="C16982" t="s">
        <v>12986</v>
      </c>
      <c r="D16982" t="str">
        <f t="shared" si="530"/>
        <v>YA</v>
      </c>
      <c r="E16982" s="1">
        <v>31042006618677</v>
      </c>
      <c r="F16982" t="s">
        <v>12987</v>
      </c>
      <c r="G16982" t="str">
        <f t="shared" si="531"/>
        <v>YA - The boneless mercies</v>
      </c>
      <c r="H16982" t="s">
        <v>12988</v>
      </c>
      <c r="I16982" t="s">
        <v>198</v>
      </c>
      <c r="K16982">
        <v>0</v>
      </c>
    </row>
    <row r="16983" spans="1:11" x14ac:dyDescent="0.3">
      <c r="A16983" t="s">
        <v>9</v>
      </c>
      <c r="B16983" t="s">
        <v>13044</v>
      </c>
      <c r="C16983" t="s">
        <v>13045</v>
      </c>
      <c r="D16983" t="str">
        <f t="shared" si="530"/>
        <v>DVD</v>
      </c>
      <c r="E16983" s="1">
        <v>31042001631758</v>
      </c>
      <c r="F16983" t="s">
        <v>13046</v>
      </c>
      <c r="G16983" t="str">
        <f t="shared" si="531"/>
        <v>DVD - Final destination 5-film collection</v>
      </c>
      <c r="I16983" t="s">
        <v>2499</v>
      </c>
      <c r="K16983">
        <v>0</v>
      </c>
    </row>
    <row r="16984" spans="1:11" x14ac:dyDescent="0.3">
      <c r="A16984" t="s">
        <v>9</v>
      </c>
      <c r="B16984" t="s">
        <v>13057</v>
      </c>
      <c r="C16984" t="s">
        <v>13058</v>
      </c>
      <c r="D16984" t="str">
        <f t="shared" si="530"/>
        <v>YA</v>
      </c>
      <c r="E16984" s="1">
        <v>31042006772516</v>
      </c>
      <c r="F16984" t="s">
        <v>13059</v>
      </c>
      <c r="G16984" t="str">
        <f t="shared" si="531"/>
        <v>YA - History vs women : the defiant lives that they don't want you to know</v>
      </c>
      <c r="H16984" t="s">
        <v>13060</v>
      </c>
      <c r="I16984" t="s">
        <v>829</v>
      </c>
      <c r="K16984">
        <v>0</v>
      </c>
    </row>
    <row r="16985" spans="1:11" x14ac:dyDescent="0.3">
      <c r="A16985" t="s">
        <v>9</v>
      </c>
      <c r="B16985" t="s">
        <v>13103</v>
      </c>
      <c r="C16985" t="s">
        <v>13104</v>
      </c>
      <c r="D16985" t="str">
        <f t="shared" si="530"/>
        <v>J</v>
      </c>
      <c r="E16985" s="1">
        <v>31042006782671</v>
      </c>
      <c r="F16985" t="s">
        <v>13105</v>
      </c>
      <c r="G16985" t="str">
        <f t="shared" si="531"/>
        <v>J - From an idea to Nike : how marketing made Nike a global success</v>
      </c>
      <c r="H16985" t="s">
        <v>13106</v>
      </c>
      <c r="I16985" t="s">
        <v>54</v>
      </c>
      <c r="K16985">
        <v>0</v>
      </c>
    </row>
    <row r="16986" spans="1:11" x14ac:dyDescent="0.3">
      <c r="A16986" t="s">
        <v>9</v>
      </c>
      <c r="B16986" t="s">
        <v>13236</v>
      </c>
      <c r="C16986" t="s">
        <v>13237</v>
      </c>
      <c r="D16986" t="str">
        <f t="shared" si="530"/>
        <v>CDB</v>
      </c>
      <c r="E16986" s="1">
        <v>31042000939178</v>
      </c>
      <c r="F16986" t="s">
        <v>13238</v>
      </c>
      <c r="G16986" t="str">
        <f t="shared" si="531"/>
        <v>CDB - Children of blood and bone</v>
      </c>
      <c r="H16986" t="s">
        <v>13239</v>
      </c>
      <c r="I16986" t="s">
        <v>1744</v>
      </c>
      <c r="K16986">
        <v>0</v>
      </c>
    </row>
    <row r="16987" spans="1:11" x14ac:dyDescent="0.3">
      <c r="A16987" t="s">
        <v>9</v>
      </c>
      <c r="B16987" t="s">
        <v>13252</v>
      </c>
      <c r="C16987" t="s">
        <v>13253</v>
      </c>
      <c r="D16987" t="str">
        <f t="shared" si="530"/>
        <v>GN</v>
      </c>
      <c r="E16987" s="1">
        <v>31042001306724</v>
      </c>
      <c r="F16987" t="s">
        <v>13254</v>
      </c>
      <c r="G16987" t="str">
        <f t="shared" si="531"/>
        <v>GN - Hellboy omnibus. Vol. 02 Strange places</v>
      </c>
      <c r="H16987" t="s">
        <v>13255</v>
      </c>
      <c r="I16987" t="s">
        <v>2642</v>
      </c>
      <c r="K16987">
        <v>0</v>
      </c>
    </row>
    <row r="16988" spans="1:11" x14ac:dyDescent="0.3">
      <c r="A16988" t="s">
        <v>9</v>
      </c>
      <c r="B16988" t="s">
        <v>13270</v>
      </c>
      <c r="C16988" t="s">
        <v>13271</v>
      </c>
      <c r="D16988" t="str">
        <f t="shared" si="530"/>
        <v>DVD</v>
      </c>
      <c r="E16988" s="1">
        <v>31042006915321</v>
      </c>
      <c r="F16988" t="s">
        <v>13272</v>
      </c>
      <c r="G16988" t="str">
        <f t="shared" si="531"/>
        <v>DVD - Re-animator</v>
      </c>
      <c r="I16988" t="s">
        <v>2499</v>
      </c>
      <c r="K16988">
        <v>0</v>
      </c>
    </row>
    <row r="16989" spans="1:11" x14ac:dyDescent="0.3">
      <c r="A16989" t="s">
        <v>9</v>
      </c>
      <c r="B16989" t="s">
        <v>13276</v>
      </c>
      <c r="C16989" t="s">
        <v>13277</v>
      </c>
      <c r="D16989" t="str">
        <f t="shared" si="530"/>
        <v>J</v>
      </c>
      <c r="E16989" s="1">
        <v>31042006624238</v>
      </c>
      <c r="F16989" t="s">
        <v>13278</v>
      </c>
      <c r="G16989" t="str">
        <f t="shared" si="531"/>
        <v>J - Henry &amp; Eva and the castle on the cliff</v>
      </c>
      <c r="H16989" t="s">
        <v>13279</v>
      </c>
      <c r="I16989" t="s">
        <v>127</v>
      </c>
      <c r="K16989">
        <v>0</v>
      </c>
    </row>
    <row r="16990" spans="1:11" x14ac:dyDescent="0.3">
      <c r="A16990" t="s">
        <v>9</v>
      </c>
      <c r="B16990" t="s">
        <v>13340</v>
      </c>
      <c r="C16990" t="s">
        <v>13341</v>
      </c>
      <c r="D16990" t="str">
        <f t="shared" si="530"/>
        <v>DVD</v>
      </c>
      <c r="E16990" s="1">
        <v>31042001286736</v>
      </c>
      <c r="F16990" t="s">
        <v>13342</v>
      </c>
      <c r="G16990" t="str">
        <f t="shared" si="531"/>
        <v>DVD - The kids in the hall : season one</v>
      </c>
      <c r="I16990" t="s">
        <v>9416</v>
      </c>
      <c r="K16990">
        <v>0</v>
      </c>
    </row>
    <row r="16991" spans="1:11" x14ac:dyDescent="0.3">
      <c r="A16991" t="s">
        <v>9</v>
      </c>
      <c r="B16991" t="s">
        <v>13343</v>
      </c>
      <c r="C16991" t="s">
        <v>13344</v>
      </c>
      <c r="D16991" t="str">
        <f t="shared" si="530"/>
        <v>DVD</v>
      </c>
      <c r="E16991" s="1">
        <v>31042001286785</v>
      </c>
      <c r="F16991" t="s">
        <v>13345</v>
      </c>
      <c r="G16991" t="str">
        <f t="shared" si="531"/>
        <v>DVD - The kids in the hall : season two</v>
      </c>
      <c r="I16991" t="s">
        <v>9416</v>
      </c>
      <c r="K16991">
        <v>0</v>
      </c>
    </row>
    <row r="16992" spans="1:11" x14ac:dyDescent="0.3">
      <c r="A16992" t="s">
        <v>9</v>
      </c>
      <c r="B16992" t="s">
        <v>13346</v>
      </c>
      <c r="C16992" t="s">
        <v>13347</v>
      </c>
      <c r="D16992" t="str">
        <f t="shared" si="530"/>
        <v>DVD</v>
      </c>
      <c r="E16992" s="1">
        <v>31042001286835</v>
      </c>
      <c r="F16992" t="s">
        <v>13348</v>
      </c>
      <c r="G16992" t="str">
        <f t="shared" si="531"/>
        <v>DVD - The kids in the hall : season three</v>
      </c>
      <c r="I16992" t="s">
        <v>9416</v>
      </c>
      <c r="K16992">
        <v>0</v>
      </c>
    </row>
    <row r="16993" spans="1:11" x14ac:dyDescent="0.3">
      <c r="A16993" t="s">
        <v>9</v>
      </c>
      <c r="B16993" t="s">
        <v>13349</v>
      </c>
      <c r="C16993" t="s">
        <v>13350</v>
      </c>
      <c r="D16993" t="str">
        <f t="shared" si="530"/>
        <v>DVD</v>
      </c>
      <c r="E16993" s="1">
        <v>31042001286884</v>
      </c>
      <c r="F16993" t="s">
        <v>13351</v>
      </c>
      <c r="G16993" t="str">
        <f t="shared" si="531"/>
        <v>DVD - The kids in the hall : season four</v>
      </c>
      <c r="I16993" t="s">
        <v>9416</v>
      </c>
      <c r="K16993">
        <v>0</v>
      </c>
    </row>
    <row r="16994" spans="1:11" x14ac:dyDescent="0.3">
      <c r="A16994" t="s">
        <v>9</v>
      </c>
      <c r="B16994" t="s">
        <v>13352</v>
      </c>
      <c r="C16994" t="s">
        <v>13353</v>
      </c>
      <c r="D16994" t="str">
        <f t="shared" si="530"/>
        <v>DVD</v>
      </c>
      <c r="E16994" s="1">
        <v>31042001286934</v>
      </c>
      <c r="F16994" t="s">
        <v>13354</v>
      </c>
      <c r="G16994" t="str">
        <f t="shared" si="531"/>
        <v>DVD - The kids in the hall : season five</v>
      </c>
      <c r="I16994" t="s">
        <v>9416</v>
      </c>
      <c r="K16994">
        <v>0</v>
      </c>
    </row>
    <row r="16995" spans="1:11" x14ac:dyDescent="0.3">
      <c r="A16995" t="s">
        <v>9</v>
      </c>
      <c r="B16995" t="s">
        <v>13392</v>
      </c>
      <c r="C16995" t="s">
        <v>13393</v>
      </c>
      <c r="D16995" t="str">
        <f t="shared" si="530"/>
        <v>DVD</v>
      </c>
      <c r="E16995" s="1">
        <v>31042001624324</v>
      </c>
      <c r="F16995" t="s">
        <v>13394</v>
      </c>
      <c r="G16995" t="str">
        <f t="shared" si="531"/>
        <v>DVD - Sailor Moon Super S. Season 4, part 1</v>
      </c>
      <c r="I16995" t="s">
        <v>4292</v>
      </c>
      <c r="K16995">
        <v>0</v>
      </c>
    </row>
    <row r="16996" spans="1:11" x14ac:dyDescent="0.3">
      <c r="A16996" t="s">
        <v>9</v>
      </c>
      <c r="B16996" t="s">
        <v>13416</v>
      </c>
      <c r="C16996" t="s">
        <v>13417</v>
      </c>
      <c r="D16996" t="str">
        <f t="shared" si="530"/>
        <v>YA</v>
      </c>
      <c r="E16996" s="1">
        <v>31042006662899</v>
      </c>
      <c r="F16996" t="s">
        <v>13418</v>
      </c>
      <c r="G16996" t="str">
        <f t="shared" si="531"/>
        <v>YA - Stronger, faster, and more beautiful</v>
      </c>
      <c r="H16996" t="s">
        <v>13419</v>
      </c>
      <c r="I16996" t="s">
        <v>31</v>
      </c>
      <c r="K16996">
        <v>0</v>
      </c>
    </row>
    <row r="16997" spans="1:11" x14ac:dyDescent="0.3">
      <c r="A16997" t="s">
        <v>9</v>
      </c>
      <c r="B16997" t="s">
        <v>13466</v>
      </c>
      <c r="C16997" t="s">
        <v>8321</v>
      </c>
      <c r="D16997" t="str">
        <f t="shared" si="530"/>
        <v>YA</v>
      </c>
      <c r="E16997" s="1">
        <v>31042006662584</v>
      </c>
      <c r="F16997" t="s">
        <v>13467</v>
      </c>
      <c r="G16997" t="str">
        <f t="shared" si="531"/>
        <v>YA - You may now kill the bride</v>
      </c>
      <c r="H16997" t="s">
        <v>2301</v>
      </c>
      <c r="I16997" t="s">
        <v>990</v>
      </c>
      <c r="K16997">
        <v>0</v>
      </c>
    </row>
    <row r="16998" spans="1:11" x14ac:dyDescent="0.3">
      <c r="A16998" t="s">
        <v>9</v>
      </c>
      <c r="B16998" t="s">
        <v>13489</v>
      </c>
      <c r="C16998" t="s">
        <v>13490</v>
      </c>
      <c r="D16998" t="str">
        <f t="shared" si="530"/>
        <v>YA</v>
      </c>
      <c r="E16998" s="1">
        <v>31042006706688</v>
      </c>
      <c r="F16998" t="s">
        <v>13491</v>
      </c>
      <c r="G16998" t="str">
        <f t="shared" si="531"/>
        <v>YA - The field guide to the North American teenager</v>
      </c>
      <c r="H16998" t="s">
        <v>13492</v>
      </c>
      <c r="I16998" t="s">
        <v>8537</v>
      </c>
      <c r="K16998">
        <v>0</v>
      </c>
    </row>
    <row r="16999" spans="1:11" x14ac:dyDescent="0.3">
      <c r="A16999" t="s">
        <v>9</v>
      </c>
      <c r="B16999" t="s">
        <v>13536</v>
      </c>
      <c r="C16999" t="s">
        <v>3781</v>
      </c>
      <c r="D16999" t="str">
        <f t="shared" si="530"/>
        <v>F</v>
      </c>
      <c r="E16999" s="1">
        <v>31042006638394</v>
      </c>
      <c r="F16999" t="s">
        <v>13537</v>
      </c>
      <c r="G16999" t="str">
        <f t="shared" si="531"/>
        <v>F - Through fiery trials</v>
      </c>
      <c r="H16999" t="s">
        <v>3783</v>
      </c>
      <c r="I16999" t="s">
        <v>37</v>
      </c>
      <c r="K16999">
        <v>0</v>
      </c>
    </row>
    <row r="17000" spans="1:11" x14ac:dyDescent="0.3">
      <c r="A17000" t="s">
        <v>9</v>
      </c>
      <c r="B17000" t="s">
        <v>13538</v>
      </c>
      <c r="C17000" t="s">
        <v>13539</v>
      </c>
      <c r="D17000" t="str">
        <f t="shared" si="530"/>
        <v>F</v>
      </c>
      <c r="E17000" s="1">
        <v>31042006801232</v>
      </c>
      <c r="F17000" t="s">
        <v>13540</v>
      </c>
      <c r="G17000" t="str">
        <f t="shared" si="531"/>
        <v>F - A memory called empire</v>
      </c>
      <c r="H17000" t="s">
        <v>13541</v>
      </c>
      <c r="I17000" t="s">
        <v>122</v>
      </c>
      <c r="K17000">
        <v>0</v>
      </c>
    </row>
    <row r="17001" spans="1:11" x14ac:dyDescent="0.3">
      <c r="A17001" t="s">
        <v>9</v>
      </c>
      <c r="B17001" t="s">
        <v>13551</v>
      </c>
      <c r="C17001" t="s">
        <v>13104</v>
      </c>
      <c r="D17001" t="str">
        <f t="shared" si="530"/>
        <v>J</v>
      </c>
      <c r="E17001" s="1">
        <v>31042006782754</v>
      </c>
      <c r="F17001" t="s">
        <v>13552</v>
      </c>
      <c r="G17001" t="str">
        <f t="shared" si="531"/>
        <v>J - From an idea to Google: how innovation at google changed the world</v>
      </c>
      <c r="H17001" t="s">
        <v>13106</v>
      </c>
      <c r="I17001" t="s">
        <v>229</v>
      </c>
      <c r="K17001">
        <v>0</v>
      </c>
    </row>
    <row r="17002" spans="1:11" x14ac:dyDescent="0.3">
      <c r="A17002" t="s">
        <v>9</v>
      </c>
      <c r="B17002" t="s">
        <v>13574</v>
      </c>
      <c r="C17002" t="s">
        <v>13575</v>
      </c>
      <c r="D17002" t="str">
        <f t="shared" si="530"/>
        <v>YA</v>
      </c>
      <c r="E17002" s="1">
        <v>31042006618339</v>
      </c>
      <c r="F17002" t="s">
        <v>13576</v>
      </c>
      <c r="G17002" t="str">
        <f t="shared" si="531"/>
        <v>YA - Bridge of Clay</v>
      </c>
      <c r="H17002" t="s">
        <v>13577</v>
      </c>
      <c r="I17002" t="s">
        <v>1102</v>
      </c>
      <c r="K17002">
        <v>0</v>
      </c>
    </row>
    <row r="17003" spans="1:11" x14ac:dyDescent="0.3">
      <c r="A17003" t="s">
        <v>9</v>
      </c>
      <c r="B17003" t="s">
        <v>13578</v>
      </c>
      <c r="C17003" t="s">
        <v>13579</v>
      </c>
      <c r="D17003" t="str">
        <f t="shared" si="530"/>
        <v>305.8</v>
      </c>
      <c r="E17003" s="1">
        <v>31042006721059</v>
      </c>
      <c r="F17003" t="s">
        <v>13580</v>
      </c>
      <c r="G17003" t="str">
        <f t="shared" si="531"/>
        <v>305.8 - I'm still here : black dignity in a world made for whiteness</v>
      </c>
      <c r="H17003" t="s">
        <v>13581</v>
      </c>
      <c r="I17003" t="s">
        <v>509</v>
      </c>
      <c r="K17003">
        <v>0</v>
      </c>
    </row>
    <row r="17004" spans="1:11" x14ac:dyDescent="0.3">
      <c r="A17004" t="s">
        <v>9</v>
      </c>
      <c r="B17004" t="s">
        <v>13590</v>
      </c>
      <c r="C17004" t="s">
        <v>11503</v>
      </c>
      <c r="D17004" t="str">
        <f t="shared" si="530"/>
        <v>YA</v>
      </c>
      <c r="E17004" s="1">
        <v>31042006653369</v>
      </c>
      <c r="F17004" t="s">
        <v>13591</v>
      </c>
      <c r="G17004" t="str">
        <f t="shared" si="531"/>
        <v>YA - Spin</v>
      </c>
      <c r="H17004" t="s">
        <v>11505</v>
      </c>
      <c r="I17004" t="s">
        <v>127</v>
      </c>
      <c r="K17004">
        <v>0</v>
      </c>
    </row>
    <row r="17005" spans="1:11" x14ac:dyDescent="0.3">
      <c r="A17005" t="s">
        <v>9</v>
      </c>
      <c r="B17005" t="s">
        <v>13599</v>
      </c>
      <c r="C17005" t="s">
        <v>13600</v>
      </c>
      <c r="D17005" t="str">
        <f t="shared" si="530"/>
        <v>YA</v>
      </c>
      <c r="E17005" s="1">
        <v>31042006663327</v>
      </c>
      <c r="F17005" t="s">
        <v>13601</v>
      </c>
      <c r="G17005" t="str">
        <f t="shared" si="531"/>
        <v>YA - Fresh ink</v>
      </c>
      <c r="I17005" t="s">
        <v>37</v>
      </c>
      <c r="K17005">
        <v>0</v>
      </c>
    </row>
    <row r="17006" spans="1:11" x14ac:dyDescent="0.3">
      <c r="A17006" t="s">
        <v>9</v>
      </c>
      <c r="B17006" t="s">
        <v>13613</v>
      </c>
      <c r="C17006" t="s">
        <v>11609</v>
      </c>
      <c r="D17006" t="str">
        <f t="shared" si="530"/>
        <v>YA</v>
      </c>
      <c r="E17006" s="1">
        <v>31042006653526</v>
      </c>
      <c r="F17006" t="s">
        <v>13614</v>
      </c>
      <c r="G17006" t="str">
        <f t="shared" si="531"/>
        <v>YA - On the come up</v>
      </c>
      <c r="H17006" t="s">
        <v>11611</v>
      </c>
      <c r="I17006" t="s">
        <v>1102</v>
      </c>
      <c r="K17006">
        <v>0</v>
      </c>
    </row>
    <row r="17007" spans="1:11" x14ac:dyDescent="0.3">
      <c r="A17007" t="s">
        <v>9</v>
      </c>
      <c r="B17007" t="s">
        <v>13625</v>
      </c>
      <c r="C17007" t="s">
        <v>1703</v>
      </c>
      <c r="D17007" t="str">
        <f t="shared" si="530"/>
        <v>F</v>
      </c>
      <c r="E17007" s="1">
        <v>31042006632488</v>
      </c>
      <c r="F17007" t="s">
        <v>13626</v>
      </c>
      <c r="G17007" t="str">
        <f t="shared" si="531"/>
        <v>F - Bryant &amp; May : hall of mirrors</v>
      </c>
      <c r="H17007" t="s">
        <v>13627</v>
      </c>
      <c r="I17007" t="s">
        <v>127</v>
      </c>
      <c r="K17007">
        <v>0</v>
      </c>
    </row>
    <row r="17008" spans="1:11" x14ac:dyDescent="0.3">
      <c r="A17008" t="s">
        <v>9</v>
      </c>
      <c r="B17008" t="s">
        <v>13642</v>
      </c>
      <c r="C17008" t="s">
        <v>13643</v>
      </c>
      <c r="D17008" t="str">
        <f t="shared" si="530"/>
        <v>745.5924</v>
      </c>
      <c r="E17008" s="1">
        <v>31042006703412</v>
      </c>
      <c r="F17008" t="s">
        <v>13644</v>
      </c>
      <c r="G17008" t="str">
        <f t="shared" si="531"/>
        <v>745.5924 - Whimsical stitches : a modern makers book of amigurumi crochet patterns</v>
      </c>
      <c r="H17008" t="s">
        <v>13645</v>
      </c>
      <c r="I17008" t="s">
        <v>13646</v>
      </c>
      <c r="K17008">
        <v>0</v>
      </c>
    </row>
    <row r="17009" spans="1:11" x14ac:dyDescent="0.3">
      <c r="A17009" t="s">
        <v>9</v>
      </c>
      <c r="B17009" t="s">
        <v>13664</v>
      </c>
      <c r="C17009" t="s">
        <v>13665</v>
      </c>
      <c r="D17009" t="str">
        <f t="shared" si="530"/>
        <v>YA</v>
      </c>
      <c r="E17009" s="1">
        <v>31042006706860</v>
      </c>
      <c r="F17009" t="s">
        <v>13666</v>
      </c>
      <c r="G17009" t="str">
        <f t="shared" si="531"/>
        <v>YA - Genesis begins again</v>
      </c>
      <c r="H17009" t="s">
        <v>13667</v>
      </c>
      <c r="I17009" t="s">
        <v>1102</v>
      </c>
      <c r="K17009">
        <v>0</v>
      </c>
    </row>
    <row r="17010" spans="1:11" x14ac:dyDescent="0.3">
      <c r="A17010" t="s">
        <v>9</v>
      </c>
      <c r="B17010" t="s">
        <v>13668</v>
      </c>
      <c r="C17010" t="s">
        <v>13669</v>
      </c>
      <c r="D17010" t="str">
        <f t="shared" si="530"/>
        <v>F</v>
      </c>
      <c r="E17010" s="1">
        <v>31042006703974</v>
      </c>
      <c r="F17010" t="s">
        <v>13670</v>
      </c>
      <c r="G17010" t="str">
        <f t="shared" si="531"/>
        <v>F - Binti : the complete trilogy</v>
      </c>
      <c r="H17010" t="s">
        <v>11773</v>
      </c>
      <c r="I17010" t="s">
        <v>122</v>
      </c>
      <c r="K17010">
        <v>0</v>
      </c>
    </row>
    <row r="17011" spans="1:11" x14ac:dyDescent="0.3">
      <c r="A17011" t="s">
        <v>9</v>
      </c>
      <c r="B17011" t="s">
        <v>13671</v>
      </c>
      <c r="C17011" t="s">
        <v>11020</v>
      </c>
      <c r="D17011" t="str">
        <f t="shared" si="530"/>
        <v>F</v>
      </c>
      <c r="E17011" s="1">
        <v>31042006702513</v>
      </c>
      <c r="F17011" t="s">
        <v>13672</v>
      </c>
      <c r="G17011" t="str">
        <f t="shared" si="531"/>
        <v>F - Queenie : a novel</v>
      </c>
      <c r="H17011" t="s">
        <v>13673</v>
      </c>
      <c r="I17011" t="s">
        <v>37</v>
      </c>
      <c r="K17011">
        <v>0</v>
      </c>
    </row>
    <row r="17012" spans="1:11" x14ac:dyDescent="0.3">
      <c r="A17012" t="s">
        <v>9</v>
      </c>
      <c r="B17012" t="s">
        <v>13698</v>
      </c>
      <c r="C17012" t="s">
        <v>13699</v>
      </c>
      <c r="D17012" t="str">
        <f t="shared" si="530"/>
        <v>J</v>
      </c>
      <c r="E17012" s="1">
        <v>31042006672641</v>
      </c>
      <c r="F17012" t="s">
        <v>13700</v>
      </c>
      <c r="G17012" t="str">
        <f t="shared" si="531"/>
        <v>J - Jack Montgomery : World War II: gallantry at Anzio</v>
      </c>
      <c r="H17012" t="s">
        <v>10457</v>
      </c>
      <c r="I17012" t="s">
        <v>229</v>
      </c>
      <c r="K17012">
        <v>0</v>
      </c>
    </row>
    <row r="17013" spans="1:11" x14ac:dyDescent="0.3">
      <c r="A17013" t="s">
        <v>9</v>
      </c>
      <c r="B17013" t="s">
        <v>13704</v>
      </c>
      <c r="C17013" t="s">
        <v>13705</v>
      </c>
      <c r="D17013" t="str">
        <f t="shared" si="530"/>
        <v>CDB</v>
      </c>
      <c r="E17013" s="1">
        <v>31042006633247</v>
      </c>
      <c r="F17013" t="s">
        <v>13706</v>
      </c>
      <c r="G17013" t="str">
        <f t="shared" si="531"/>
        <v>CDB - A thousand beginnings and endings : 15 retellings of Asian myths and legends</v>
      </c>
      <c r="I17013" t="s">
        <v>1744</v>
      </c>
      <c r="K17013">
        <v>0</v>
      </c>
    </row>
    <row r="17014" spans="1:11" x14ac:dyDescent="0.3">
      <c r="A17014" t="s">
        <v>9</v>
      </c>
      <c r="B17014" t="s">
        <v>13736</v>
      </c>
      <c r="C17014" t="s">
        <v>13737</v>
      </c>
      <c r="D17014" t="str">
        <f t="shared" si="530"/>
        <v>DVD</v>
      </c>
      <c r="E17014" s="1">
        <v>31042001622823</v>
      </c>
      <c r="F17014" t="s">
        <v>13738</v>
      </c>
      <c r="G17014" t="str">
        <f t="shared" si="531"/>
        <v>DVD - Pinky and the Brain. Volume 1</v>
      </c>
      <c r="I17014" t="s">
        <v>4292</v>
      </c>
      <c r="K17014">
        <v>0</v>
      </c>
    </row>
    <row r="17015" spans="1:11" x14ac:dyDescent="0.3">
      <c r="A17015" t="s">
        <v>9</v>
      </c>
      <c r="B17015" t="s">
        <v>13748</v>
      </c>
      <c r="C17015" t="s">
        <v>1148</v>
      </c>
      <c r="D17015" t="str">
        <f t="shared" si="530"/>
        <v>F</v>
      </c>
      <c r="E17015" s="1">
        <v>31042006660422</v>
      </c>
      <c r="F17015" t="s">
        <v>13749</v>
      </c>
      <c r="G17015" t="str">
        <f t="shared" si="531"/>
        <v>F - Disappearing Earth</v>
      </c>
      <c r="H17015" t="s">
        <v>13750</v>
      </c>
      <c r="I17015" t="s">
        <v>37</v>
      </c>
      <c r="K17015">
        <v>0</v>
      </c>
    </row>
    <row r="17016" spans="1:11" x14ac:dyDescent="0.3">
      <c r="A17016" t="s">
        <v>9</v>
      </c>
      <c r="B17016" t="s">
        <v>13776</v>
      </c>
      <c r="C17016" t="s">
        <v>13777</v>
      </c>
      <c r="D17016" t="str">
        <f t="shared" si="530"/>
        <v>921</v>
      </c>
      <c r="E17016" s="1">
        <v>31042006728922</v>
      </c>
      <c r="F17016" t="s">
        <v>13778</v>
      </c>
      <c r="G17016" t="str">
        <f t="shared" si="531"/>
        <v>921 - Heavy : an American memoir</v>
      </c>
      <c r="H17016" t="s">
        <v>13779</v>
      </c>
      <c r="I17016" t="s">
        <v>509</v>
      </c>
      <c r="K17016">
        <v>0</v>
      </c>
    </row>
    <row r="17017" spans="1:11" x14ac:dyDescent="0.3">
      <c r="A17017" t="s">
        <v>9</v>
      </c>
      <c r="B17017" t="s">
        <v>13835</v>
      </c>
      <c r="C17017" t="s">
        <v>13836</v>
      </c>
      <c r="D17017" t="str">
        <f t="shared" si="530"/>
        <v>F</v>
      </c>
      <c r="E17017" s="1">
        <v>31042006735521</v>
      </c>
      <c r="F17017" t="s">
        <v>13837</v>
      </c>
      <c r="G17017" t="str">
        <f t="shared" si="531"/>
        <v>F - Lethal white</v>
      </c>
      <c r="H17017" t="s">
        <v>13838</v>
      </c>
      <c r="I17017" t="s">
        <v>127</v>
      </c>
      <c r="K17017">
        <v>0</v>
      </c>
    </row>
    <row r="17018" spans="1:11" x14ac:dyDescent="0.3">
      <c r="A17018" t="s">
        <v>9</v>
      </c>
      <c r="B17018" t="s">
        <v>13898</v>
      </c>
      <c r="C17018" t="s">
        <v>8534</v>
      </c>
      <c r="D17018" t="str">
        <f t="shared" si="530"/>
        <v>YA</v>
      </c>
      <c r="E17018" s="1">
        <v>31042006641430</v>
      </c>
      <c r="F17018" t="s">
        <v>13899</v>
      </c>
      <c r="G17018" t="str">
        <f t="shared" si="531"/>
        <v>YA - The similars</v>
      </c>
      <c r="H17018" t="s">
        <v>13900</v>
      </c>
      <c r="I17018" t="s">
        <v>37</v>
      </c>
      <c r="K17018">
        <v>0</v>
      </c>
    </row>
    <row r="17019" spans="1:11" x14ac:dyDescent="0.3">
      <c r="A17019" t="s">
        <v>9</v>
      </c>
      <c r="B17019" t="s">
        <v>13918</v>
      </c>
      <c r="C17019" t="s">
        <v>13919</v>
      </c>
      <c r="D17019" t="str">
        <f t="shared" si="530"/>
        <v>F</v>
      </c>
      <c r="E17019" s="1">
        <v>31042006804228</v>
      </c>
      <c r="F17019" t="s">
        <v>13920</v>
      </c>
      <c r="G17019" t="str">
        <f t="shared" si="531"/>
        <v>F - Drácula</v>
      </c>
      <c r="H17019" t="s">
        <v>7273</v>
      </c>
      <c r="I17019" t="s">
        <v>37</v>
      </c>
      <c r="K17019">
        <v>0</v>
      </c>
    </row>
    <row r="17020" spans="1:11" x14ac:dyDescent="0.3">
      <c r="A17020" t="s">
        <v>9</v>
      </c>
      <c r="B17020" t="s">
        <v>13923</v>
      </c>
      <c r="C17020" t="s">
        <v>13924</v>
      </c>
      <c r="D17020" t="str">
        <f t="shared" si="530"/>
        <v>DVD</v>
      </c>
      <c r="E17020" s="1">
        <v>31042001624431</v>
      </c>
      <c r="F17020" t="s">
        <v>13925</v>
      </c>
      <c r="G17020" t="str">
        <f t="shared" si="531"/>
        <v>DVD - Sailor Moon S : the movie</v>
      </c>
      <c r="I17020" t="s">
        <v>2771</v>
      </c>
      <c r="K17020">
        <v>0</v>
      </c>
    </row>
    <row r="17021" spans="1:11" x14ac:dyDescent="0.3">
      <c r="A17021" t="s">
        <v>9</v>
      </c>
      <c r="B17021" t="s">
        <v>13995</v>
      </c>
      <c r="C17021" t="s">
        <v>13996</v>
      </c>
      <c r="D17021" t="str">
        <f t="shared" si="530"/>
        <v>CDB</v>
      </c>
      <c r="E17021" s="1">
        <v>31042006647395</v>
      </c>
      <c r="F17021" t="s">
        <v>13997</v>
      </c>
      <c r="G17021" t="str">
        <f t="shared" si="531"/>
        <v>CDB - Swing</v>
      </c>
      <c r="H17021" t="s">
        <v>9588</v>
      </c>
      <c r="I17021" t="s">
        <v>1744</v>
      </c>
      <c r="K17021">
        <v>0</v>
      </c>
    </row>
    <row r="17022" spans="1:11" x14ac:dyDescent="0.3">
      <c r="A17022" t="s">
        <v>9</v>
      </c>
      <c r="B17022" t="s">
        <v>14048</v>
      </c>
      <c r="C17022" t="s">
        <v>14049</v>
      </c>
      <c r="D17022" t="str">
        <f t="shared" si="530"/>
        <v>DVD</v>
      </c>
      <c r="E17022" s="1">
        <v>31042006763937</v>
      </c>
      <c r="F17022" t="s">
        <v>14050</v>
      </c>
      <c r="G17022" t="str">
        <f t="shared" si="531"/>
        <v>DVD - The last sharknado : it's about time</v>
      </c>
      <c r="I17022" t="s">
        <v>2771</v>
      </c>
      <c r="K17022">
        <v>0</v>
      </c>
    </row>
    <row r="17023" spans="1:11" x14ac:dyDescent="0.3">
      <c r="A17023" t="s">
        <v>9</v>
      </c>
      <c r="B17023" t="s">
        <v>14063</v>
      </c>
      <c r="C17023" t="s">
        <v>2086</v>
      </c>
      <c r="D17023" t="str">
        <f t="shared" si="530"/>
        <v>F</v>
      </c>
      <c r="E17023" s="1">
        <v>31042006661545</v>
      </c>
      <c r="F17023" t="s">
        <v>14064</v>
      </c>
      <c r="G17023" t="str">
        <f t="shared" si="531"/>
        <v>F - Orange world : and other stories</v>
      </c>
      <c r="H17023" t="s">
        <v>14065</v>
      </c>
      <c r="I17023" t="s">
        <v>166</v>
      </c>
      <c r="K17023">
        <v>0</v>
      </c>
    </row>
    <row r="17024" spans="1:11" x14ac:dyDescent="0.3">
      <c r="A17024" t="s">
        <v>9</v>
      </c>
      <c r="B17024" t="s">
        <v>14093</v>
      </c>
      <c r="C17024" t="s">
        <v>14094</v>
      </c>
      <c r="D17024" t="str">
        <f t="shared" si="530"/>
        <v>DVD</v>
      </c>
      <c r="E17024" s="1">
        <v>31042001624597</v>
      </c>
      <c r="F17024" t="s">
        <v>14095</v>
      </c>
      <c r="G17024" t="str">
        <f t="shared" si="531"/>
        <v>DVD - Sailor moon superS. Part 2, season 4</v>
      </c>
      <c r="I17024" t="s">
        <v>5439</v>
      </c>
      <c r="K17024">
        <v>0</v>
      </c>
    </row>
    <row r="17025" spans="1:11" x14ac:dyDescent="0.3">
      <c r="A17025" t="s">
        <v>9</v>
      </c>
      <c r="B17025" t="s">
        <v>14188</v>
      </c>
      <c r="C17025" t="s">
        <v>14189</v>
      </c>
      <c r="D17025" t="str">
        <f t="shared" si="530"/>
        <v>J</v>
      </c>
      <c r="E17025" s="1">
        <v>31042006782705</v>
      </c>
      <c r="F17025" t="s">
        <v>14190</v>
      </c>
      <c r="G17025" t="str">
        <f t="shared" si="531"/>
        <v>J - From an idea to Disney : how branding made Disney a household name</v>
      </c>
      <c r="H17025" t="s">
        <v>13106</v>
      </c>
      <c r="I17025" t="s">
        <v>229</v>
      </c>
      <c r="K17025">
        <v>0</v>
      </c>
    </row>
    <row r="17026" spans="1:11" x14ac:dyDescent="0.3">
      <c r="A17026" t="s">
        <v>9</v>
      </c>
      <c r="B17026" t="s">
        <v>14246</v>
      </c>
      <c r="C17026" t="s">
        <v>14247</v>
      </c>
      <c r="D17026" t="str">
        <f t="shared" si="530"/>
        <v>DVD</v>
      </c>
      <c r="E17026" s="1">
        <v>31042001623417</v>
      </c>
      <c r="F17026" t="s">
        <v>14248</v>
      </c>
      <c r="G17026" t="str">
        <f t="shared" si="531"/>
        <v>DVD - Rocko's modern life : the complete series</v>
      </c>
      <c r="I17026" t="s">
        <v>4292</v>
      </c>
      <c r="K17026">
        <v>0</v>
      </c>
    </row>
    <row r="17027" spans="1:11" x14ac:dyDescent="0.3">
      <c r="A17027" t="s">
        <v>9</v>
      </c>
      <c r="B17027" t="s">
        <v>14259</v>
      </c>
      <c r="C17027" t="s">
        <v>6499</v>
      </c>
      <c r="D17027" t="str">
        <f t="shared" ref="D17027:D17090" si="532">LEFT(C17027,FIND(" ",C17027)-1)</f>
        <v>YA</v>
      </c>
      <c r="E17027" s="1">
        <v>31042006702075</v>
      </c>
      <c r="F17027" t="s">
        <v>14260</v>
      </c>
      <c r="G17027" t="str">
        <f t="shared" ref="G17027:G17090" si="533">CONCATENATE(D17027," - ",F17027)</f>
        <v>YA - Rules for vanishing</v>
      </c>
      <c r="H17027" t="s">
        <v>14261</v>
      </c>
      <c r="I17027" t="s">
        <v>127</v>
      </c>
      <c r="K17027">
        <v>0</v>
      </c>
    </row>
    <row r="17028" spans="1:11" x14ac:dyDescent="0.3">
      <c r="A17028" t="s">
        <v>9</v>
      </c>
      <c r="B17028" t="s">
        <v>14288</v>
      </c>
      <c r="C17028" t="s">
        <v>14289</v>
      </c>
      <c r="D17028" t="str">
        <f t="shared" si="532"/>
        <v>973.92</v>
      </c>
      <c r="E17028" s="1">
        <v>31042006702406</v>
      </c>
      <c r="F17028" t="s">
        <v>14290</v>
      </c>
      <c r="G17028" t="str">
        <f t="shared" si="533"/>
        <v>973.92 - The Kennedy heirs : John, Caroline, and the new generation ; a legacy of triumph and tragedy</v>
      </c>
      <c r="H17028" t="s">
        <v>14291</v>
      </c>
      <c r="I17028" t="s">
        <v>229</v>
      </c>
      <c r="K17028">
        <v>0</v>
      </c>
    </row>
    <row r="17029" spans="1:11" x14ac:dyDescent="0.3">
      <c r="A17029" t="s">
        <v>9</v>
      </c>
      <c r="B17029" t="s">
        <v>14319</v>
      </c>
      <c r="C17029" t="s">
        <v>14320</v>
      </c>
      <c r="D17029" t="str">
        <f t="shared" si="532"/>
        <v>E</v>
      </c>
      <c r="E17029" s="1">
        <v>31042006721885</v>
      </c>
      <c r="F17029" t="s">
        <v>14321</v>
      </c>
      <c r="G17029" t="str">
        <f t="shared" si="533"/>
        <v>E - Cool cuts</v>
      </c>
      <c r="H17029" t="s">
        <v>14322</v>
      </c>
      <c r="I17029" t="s">
        <v>37</v>
      </c>
      <c r="K17029">
        <v>0</v>
      </c>
    </row>
    <row r="17030" spans="1:11" x14ac:dyDescent="0.3">
      <c r="A17030" t="s">
        <v>9</v>
      </c>
      <c r="B17030" t="s">
        <v>14331</v>
      </c>
      <c r="C17030" t="s">
        <v>14332</v>
      </c>
      <c r="D17030" t="str">
        <f t="shared" si="532"/>
        <v>YA</v>
      </c>
      <c r="E17030" s="1">
        <v>31042006706761</v>
      </c>
      <c r="F17030" t="s">
        <v>14333</v>
      </c>
      <c r="G17030" t="str">
        <f t="shared" si="533"/>
        <v>YA - Brief chronicle of another stupid heartbreak</v>
      </c>
      <c r="H17030" t="s">
        <v>14334</v>
      </c>
      <c r="I17030" t="s">
        <v>1102</v>
      </c>
      <c r="K17030">
        <v>0</v>
      </c>
    </row>
    <row r="17031" spans="1:11" x14ac:dyDescent="0.3">
      <c r="A17031" t="s">
        <v>9</v>
      </c>
      <c r="B17031" t="s">
        <v>14384</v>
      </c>
      <c r="C17031" t="s">
        <v>11889</v>
      </c>
      <c r="D17031" t="str">
        <f t="shared" si="532"/>
        <v>J</v>
      </c>
      <c r="E17031" s="1">
        <v>31042006709641</v>
      </c>
      <c r="F17031" t="s">
        <v>14385</v>
      </c>
      <c r="G17031" t="str">
        <f t="shared" si="533"/>
        <v>J - Kitty and the moonlight rescue</v>
      </c>
      <c r="H17031" t="s">
        <v>14386</v>
      </c>
      <c r="I17031" t="s">
        <v>538</v>
      </c>
      <c r="K17031">
        <v>0</v>
      </c>
    </row>
    <row r="17032" spans="1:11" x14ac:dyDescent="0.3">
      <c r="A17032" t="s">
        <v>9</v>
      </c>
      <c r="B17032" t="s">
        <v>14408</v>
      </c>
      <c r="C17032" t="s">
        <v>14409</v>
      </c>
      <c r="D17032" t="str">
        <f t="shared" si="532"/>
        <v>YA</v>
      </c>
      <c r="E17032" s="1">
        <v>31042006671718</v>
      </c>
      <c r="F17032" t="s">
        <v>14410</v>
      </c>
      <c r="G17032" t="str">
        <f t="shared" si="533"/>
        <v>YA - Dreamland : the true tale of America's opiate epidemic</v>
      </c>
      <c r="H17032" t="s">
        <v>14411</v>
      </c>
      <c r="I17032" t="s">
        <v>31</v>
      </c>
      <c r="K17032">
        <v>0</v>
      </c>
    </row>
    <row r="17033" spans="1:11" x14ac:dyDescent="0.3">
      <c r="A17033" t="s">
        <v>9</v>
      </c>
      <c r="B17033" t="s">
        <v>14432</v>
      </c>
      <c r="C17033" t="s">
        <v>8490</v>
      </c>
      <c r="D17033" t="str">
        <f t="shared" si="532"/>
        <v>J</v>
      </c>
      <c r="E17033" s="1">
        <v>31042006707637</v>
      </c>
      <c r="F17033" t="s">
        <v>14433</v>
      </c>
      <c r="G17033" t="str">
        <f t="shared" si="533"/>
        <v>J - Confessions of a Dork Lord</v>
      </c>
      <c r="H17033" t="s">
        <v>14434</v>
      </c>
      <c r="I17033" t="s">
        <v>37</v>
      </c>
      <c r="K17033">
        <v>0</v>
      </c>
    </row>
    <row r="17034" spans="1:11" x14ac:dyDescent="0.3">
      <c r="A17034" t="s">
        <v>9</v>
      </c>
      <c r="B17034" t="s">
        <v>14467</v>
      </c>
      <c r="C17034" t="s">
        <v>14468</v>
      </c>
      <c r="D17034" t="str">
        <f t="shared" si="532"/>
        <v>J</v>
      </c>
      <c r="E17034" s="1">
        <v>31042006676311</v>
      </c>
      <c r="F17034" t="s">
        <v>14469</v>
      </c>
      <c r="G17034" t="str">
        <f t="shared" si="533"/>
        <v>J - Ryan Pitts : Afghanistan : a firefight in the mountains of Wanat</v>
      </c>
      <c r="H17034" t="s">
        <v>10457</v>
      </c>
      <c r="I17034" t="s">
        <v>229</v>
      </c>
      <c r="K17034">
        <v>0</v>
      </c>
    </row>
    <row r="17035" spans="1:11" x14ac:dyDescent="0.3">
      <c r="A17035" t="s">
        <v>9</v>
      </c>
      <c r="B17035" t="s">
        <v>14515</v>
      </c>
      <c r="C17035" t="s">
        <v>14516</v>
      </c>
      <c r="D17035" t="str">
        <f t="shared" si="532"/>
        <v>746.44</v>
      </c>
      <c r="E17035" s="1">
        <v>31042006704030</v>
      </c>
      <c r="F17035" t="s">
        <v>14517</v>
      </c>
      <c r="G17035" t="str">
        <f t="shared" si="533"/>
        <v>746.44 - Feminist cross-stitch : 40 bold &amp; fierce patterns</v>
      </c>
      <c r="H17035" t="s">
        <v>14518</v>
      </c>
      <c r="I17035" t="s">
        <v>1275</v>
      </c>
      <c r="K17035">
        <v>0</v>
      </c>
    </row>
    <row r="17036" spans="1:11" x14ac:dyDescent="0.3">
      <c r="A17036" t="s">
        <v>9</v>
      </c>
      <c r="B17036" t="s">
        <v>14531</v>
      </c>
      <c r="C17036" t="s">
        <v>14532</v>
      </c>
      <c r="D17036" t="str">
        <f t="shared" si="532"/>
        <v>LP</v>
      </c>
      <c r="E17036" s="1">
        <v>31042006660844</v>
      </c>
      <c r="F17036" t="s">
        <v>14533</v>
      </c>
      <c r="G17036" t="str">
        <f t="shared" si="533"/>
        <v>LP - Nanaville : adventures in grandparenting</v>
      </c>
      <c r="H17036" t="s">
        <v>2754</v>
      </c>
      <c r="I17036" t="s">
        <v>509</v>
      </c>
      <c r="K17036">
        <v>0</v>
      </c>
    </row>
    <row r="17037" spans="1:11" x14ac:dyDescent="0.3">
      <c r="A17037" t="s">
        <v>9</v>
      </c>
      <c r="B17037" t="s">
        <v>14534</v>
      </c>
      <c r="C17037" t="s">
        <v>14535</v>
      </c>
      <c r="D17037" t="str">
        <f t="shared" si="532"/>
        <v>DVD</v>
      </c>
      <c r="E17037" s="1">
        <v>31042001624423</v>
      </c>
      <c r="F17037" t="s">
        <v>14536</v>
      </c>
      <c r="G17037" t="str">
        <f t="shared" si="533"/>
        <v>DVD - Sailor Moon super S : the movie</v>
      </c>
      <c r="I17037" t="s">
        <v>2771</v>
      </c>
      <c r="K17037">
        <v>0</v>
      </c>
    </row>
    <row r="17038" spans="1:11" x14ac:dyDescent="0.3">
      <c r="A17038" t="s">
        <v>9</v>
      </c>
      <c r="B17038" t="s">
        <v>14557</v>
      </c>
      <c r="C17038" t="s">
        <v>14558</v>
      </c>
      <c r="D17038" t="str">
        <f t="shared" si="532"/>
        <v>J</v>
      </c>
      <c r="E17038" s="1">
        <v>31042006690270</v>
      </c>
      <c r="F17038" t="s">
        <v>14559</v>
      </c>
      <c r="G17038" t="str">
        <f t="shared" si="533"/>
        <v>J - Free lunch</v>
      </c>
      <c r="H17038" t="s">
        <v>14560</v>
      </c>
      <c r="I17038" t="s">
        <v>509</v>
      </c>
      <c r="K17038">
        <v>0</v>
      </c>
    </row>
    <row r="17039" spans="1:11" x14ac:dyDescent="0.3">
      <c r="A17039" t="s">
        <v>9</v>
      </c>
      <c r="B17039" t="s">
        <v>14573</v>
      </c>
      <c r="C17039" t="s">
        <v>14574</v>
      </c>
      <c r="D17039" t="str">
        <f t="shared" si="532"/>
        <v>CDB</v>
      </c>
      <c r="E17039" s="1">
        <v>31042006658152</v>
      </c>
      <c r="F17039" t="s">
        <v>14575</v>
      </c>
      <c r="G17039" t="str">
        <f t="shared" si="533"/>
        <v>CDB - The savior</v>
      </c>
      <c r="H17039" t="s">
        <v>9694</v>
      </c>
      <c r="I17039" t="s">
        <v>1744</v>
      </c>
      <c r="K17039">
        <v>0</v>
      </c>
    </row>
    <row r="17040" spans="1:11" x14ac:dyDescent="0.3">
      <c r="A17040" t="s">
        <v>9</v>
      </c>
      <c r="B17040" t="s">
        <v>14585</v>
      </c>
      <c r="C17040" t="s">
        <v>8534</v>
      </c>
      <c r="D17040" t="str">
        <f t="shared" si="532"/>
        <v>YA</v>
      </c>
      <c r="E17040" s="1">
        <v>31042006723642</v>
      </c>
      <c r="F17040" t="s">
        <v>14586</v>
      </c>
      <c r="G17040" t="str">
        <f t="shared" si="533"/>
        <v>YA - The how &amp; the why</v>
      </c>
      <c r="H17040" t="s">
        <v>14587</v>
      </c>
      <c r="I17040" t="s">
        <v>1102</v>
      </c>
      <c r="K17040">
        <v>0</v>
      </c>
    </row>
    <row r="17041" spans="1:11" x14ac:dyDescent="0.3">
      <c r="A17041" t="s">
        <v>9</v>
      </c>
      <c r="B17041" t="s">
        <v>14604</v>
      </c>
      <c r="C17041" t="s">
        <v>7078</v>
      </c>
      <c r="D17041" t="str">
        <f t="shared" si="532"/>
        <v>F</v>
      </c>
      <c r="E17041" s="1">
        <v>31042006767300</v>
      </c>
      <c r="F17041" t="s">
        <v>14605</v>
      </c>
      <c r="G17041" t="str">
        <f t="shared" si="533"/>
        <v>F - When my soul met a thug</v>
      </c>
      <c r="H17041" t="s">
        <v>14606</v>
      </c>
      <c r="I17041" t="s">
        <v>37</v>
      </c>
      <c r="K17041">
        <v>0</v>
      </c>
    </row>
    <row r="17042" spans="1:11" x14ac:dyDescent="0.3">
      <c r="A17042" t="s">
        <v>9</v>
      </c>
      <c r="B17042" t="s">
        <v>14622</v>
      </c>
      <c r="C17042" t="s">
        <v>14623</v>
      </c>
      <c r="D17042" t="str">
        <f t="shared" si="532"/>
        <v>YA</v>
      </c>
      <c r="E17042" s="1">
        <v>31042006702117</v>
      </c>
      <c r="F17042" t="s">
        <v>14624</v>
      </c>
      <c r="G17042" t="str">
        <f t="shared" si="533"/>
        <v>YA - Call down the hawk</v>
      </c>
      <c r="H17042" t="s">
        <v>8323</v>
      </c>
      <c r="I17042" t="s">
        <v>405</v>
      </c>
      <c r="K17042">
        <v>0</v>
      </c>
    </row>
    <row r="17043" spans="1:11" x14ac:dyDescent="0.3">
      <c r="A17043" t="s">
        <v>9</v>
      </c>
      <c r="B17043" t="s">
        <v>14662</v>
      </c>
      <c r="C17043" t="s">
        <v>14663</v>
      </c>
      <c r="D17043" t="str">
        <f t="shared" si="532"/>
        <v>975</v>
      </c>
      <c r="E17043" s="1">
        <v>31042006805811</v>
      </c>
      <c r="F17043" t="s">
        <v>14664</v>
      </c>
      <c r="G17043" t="str">
        <f t="shared" si="533"/>
        <v>975 - Georgia public libraries family pass : William Breman Jewish Heritage Museum</v>
      </c>
      <c r="I17043" t="s">
        <v>11452</v>
      </c>
      <c r="K17043">
        <v>0</v>
      </c>
    </row>
    <row r="17044" spans="1:11" x14ac:dyDescent="0.3">
      <c r="A17044" t="s">
        <v>9</v>
      </c>
      <c r="B17044" t="s">
        <v>14667</v>
      </c>
      <c r="C17044" t="s">
        <v>14668</v>
      </c>
      <c r="D17044" t="str">
        <f t="shared" si="532"/>
        <v>J</v>
      </c>
      <c r="E17044" s="1">
        <v>31042006806066</v>
      </c>
      <c r="F17044" t="s">
        <v>14669</v>
      </c>
      <c r="G17044" t="str">
        <f t="shared" si="533"/>
        <v>J - The Masters</v>
      </c>
      <c r="H17044" t="s">
        <v>14670</v>
      </c>
      <c r="I17044" t="s">
        <v>5909</v>
      </c>
      <c r="K17044">
        <v>0</v>
      </c>
    </row>
    <row r="17045" spans="1:11" x14ac:dyDescent="0.3">
      <c r="A17045" t="s">
        <v>9</v>
      </c>
      <c r="B17045" t="s">
        <v>14675</v>
      </c>
      <c r="C17045" t="s">
        <v>14676</v>
      </c>
      <c r="D17045" t="str">
        <f t="shared" si="532"/>
        <v>YA</v>
      </c>
      <c r="E17045" s="1">
        <v>31042006723600</v>
      </c>
      <c r="F17045" t="s">
        <v>14677</v>
      </c>
      <c r="G17045" t="str">
        <f t="shared" si="533"/>
        <v>YA - Havenfall</v>
      </c>
      <c r="H17045" t="s">
        <v>14678</v>
      </c>
      <c r="I17045" t="s">
        <v>198</v>
      </c>
      <c r="K17045">
        <v>0</v>
      </c>
    </row>
    <row r="17046" spans="1:11" x14ac:dyDescent="0.3">
      <c r="A17046" t="s">
        <v>9</v>
      </c>
      <c r="B17046" t="s">
        <v>14710</v>
      </c>
      <c r="C17046" t="s">
        <v>14711</v>
      </c>
      <c r="D17046" t="str">
        <f t="shared" si="532"/>
        <v>305.896</v>
      </c>
      <c r="E17046" s="1">
        <v>31042006762293</v>
      </c>
      <c r="F17046" t="s">
        <v>14712</v>
      </c>
      <c r="G17046" t="str">
        <f t="shared" si="533"/>
        <v>305.896 - Black futures</v>
      </c>
      <c r="I17046" t="s">
        <v>54</v>
      </c>
      <c r="K17046">
        <v>0</v>
      </c>
    </row>
    <row r="17047" spans="1:11" x14ac:dyDescent="0.3">
      <c r="A17047" t="s">
        <v>9</v>
      </c>
      <c r="B17047" t="s">
        <v>14713</v>
      </c>
      <c r="C17047" t="s">
        <v>14714</v>
      </c>
      <c r="D17047" t="str">
        <f t="shared" si="532"/>
        <v>361.1</v>
      </c>
      <c r="E17047" s="1">
        <v>31042006763531</v>
      </c>
      <c r="F17047" t="s">
        <v>14715</v>
      </c>
      <c r="G17047" t="str">
        <f t="shared" si="533"/>
        <v>361.1 - The undocumented Americans</v>
      </c>
      <c r="H17047" t="s">
        <v>14716</v>
      </c>
      <c r="I17047" t="s">
        <v>509</v>
      </c>
      <c r="K17047">
        <v>0</v>
      </c>
    </row>
    <row r="17048" spans="1:11" x14ac:dyDescent="0.3">
      <c r="A17048" t="s">
        <v>9</v>
      </c>
      <c r="B17048" t="s">
        <v>14765</v>
      </c>
      <c r="C17048" t="s">
        <v>14766</v>
      </c>
      <c r="D17048" t="str">
        <f t="shared" si="532"/>
        <v>YA</v>
      </c>
      <c r="E17048" s="1">
        <v>31042006705706</v>
      </c>
      <c r="F17048" t="s">
        <v>14767</v>
      </c>
      <c r="G17048" t="str">
        <f t="shared" si="533"/>
        <v>YA - Scavenge the stars</v>
      </c>
      <c r="H17048" t="s">
        <v>14768</v>
      </c>
      <c r="I17048" t="s">
        <v>198</v>
      </c>
      <c r="K17048">
        <v>0</v>
      </c>
    </row>
    <row r="17049" spans="1:11" x14ac:dyDescent="0.3">
      <c r="A17049" t="s">
        <v>9</v>
      </c>
      <c r="B17049" t="s">
        <v>14774</v>
      </c>
      <c r="C17049" t="s">
        <v>14775</v>
      </c>
      <c r="D17049" t="str">
        <f t="shared" si="532"/>
        <v>YA</v>
      </c>
      <c r="E17049" s="1">
        <v>31042006760594</v>
      </c>
      <c r="F17049" t="s">
        <v>14776</v>
      </c>
      <c r="G17049" t="str">
        <f t="shared" si="533"/>
        <v>YA - Stolen justice : the struggle for African American voting rights</v>
      </c>
      <c r="H17049" t="s">
        <v>14777</v>
      </c>
      <c r="I17049" t="s">
        <v>54</v>
      </c>
      <c r="K17049">
        <v>0</v>
      </c>
    </row>
    <row r="17050" spans="1:11" x14ac:dyDescent="0.3">
      <c r="A17050" t="s">
        <v>9</v>
      </c>
      <c r="B17050" t="s">
        <v>14863</v>
      </c>
      <c r="C17050" t="s">
        <v>14864</v>
      </c>
      <c r="D17050" t="str">
        <f t="shared" si="532"/>
        <v>GN</v>
      </c>
      <c r="E17050" s="1">
        <v>31042006767003</v>
      </c>
      <c r="F17050" t="s">
        <v>14865</v>
      </c>
      <c r="G17050" t="str">
        <f t="shared" si="533"/>
        <v>GN - Invisible kingdom. Volume 1 Walking the path</v>
      </c>
      <c r="H17050" t="s">
        <v>14866</v>
      </c>
      <c r="I17050" t="s">
        <v>4815</v>
      </c>
      <c r="K17050">
        <v>0</v>
      </c>
    </row>
    <row r="17051" spans="1:11" x14ac:dyDescent="0.3">
      <c r="A17051" t="s">
        <v>9</v>
      </c>
      <c r="B17051" t="s">
        <v>14870</v>
      </c>
      <c r="C17051" t="s">
        <v>14871</v>
      </c>
      <c r="D17051" t="str">
        <f t="shared" si="532"/>
        <v>347.7</v>
      </c>
      <c r="E17051" s="1">
        <v>31042006754597</v>
      </c>
      <c r="F17051" t="s">
        <v>14872</v>
      </c>
      <c r="G17051" t="str">
        <f t="shared" si="533"/>
        <v>347.7 - Conversations with RBG : Ruth Bader Ginsburg on life, love, liberty, and law</v>
      </c>
      <c r="H17051" t="s">
        <v>14873</v>
      </c>
      <c r="I17051" t="s">
        <v>229</v>
      </c>
      <c r="K17051">
        <v>0</v>
      </c>
    </row>
    <row r="17052" spans="1:11" x14ac:dyDescent="0.3">
      <c r="A17052" t="s">
        <v>9</v>
      </c>
      <c r="B17052" t="s">
        <v>14892</v>
      </c>
      <c r="C17052" t="s">
        <v>14893</v>
      </c>
      <c r="D17052" t="str">
        <f t="shared" si="532"/>
        <v>921</v>
      </c>
      <c r="E17052" s="1">
        <v>31042006703024</v>
      </c>
      <c r="F17052" t="s">
        <v>14894</v>
      </c>
      <c r="G17052" t="str">
        <f t="shared" si="533"/>
        <v>921 - Unfollow : a memoir of loving and leaving the Westboro Baptist Church</v>
      </c>
      <c r="H17052" t="s">
        <v>14895</v>
      </c>
      <c r="I17052" t="s">
        <v>509</v>
      </c>
      <c r="K17052">
        <v>0</v>
      </c>
    </row>
    <row r="17053" spans="1:11" x14ac:dyDescent="0.3">
      <c r="A17053" t="s">
        <v>9</v>
      </c>
      <c r="B17053" t="s">
        <v>14907</v>
      </c>
      <c r="C17053" t="s">
        <v>14908</v>
      </c>
      <c r="D17053" t="str">
        <f t="shared" si="532"/>
        <v>YA</v>
      </c>
      <c r="E17053" s="1">
        <v>31042006702133</v>
      </c>
      <c r="F17053" t="s">
        <v>14909</v>
      </c>
      <c r="G17053" t="str">
        <f t="shared" si="533"/>
        <v>YA - Dangerous alliance</v>
      </c>
      <c r="H17053" t="s">
        <v>14910</v>
      </c>
      <c r="I17053" t="s">
        <v>37</v>
      </c>
      <c r="K17053">
        <v>0</v>
      </c>
    </row>
    <row r="17054" spans="1:11" x14ac:dyDescent="0.3">
      <c r="A17054" t="s">
        <v>9</v>
      </c>
      <c r="B17054" t="s">
        <v>14913</v>
      </c>
      <c r="C17054" t="s">
        <v>14914</v>
      </c>
      <c r="D17054" t="str">
        <f t="shared" si="532"/>
        <v>YA</v>
      </c>
      <c r="E17054" s="1">
        <v>31042006709815</v>
      </c>
      <c r="F17054" t="s">
        <v>14915</v>
      </c>
      <c r="G17054" t="str">
        <f t="shared" si="533"/>
        <v>YA - Deathless divide</v>
      </c>
      <c r="H17054" t="s">
        <v>14916</v>
      </c>
      <c r="I17054" t="s">
        <v>538</v>
      </c>
      <c r="K17054">
        <v>0</v>
      </c>
    </row>
    <row r="17055" spans="1:11" x14ac:dyDescent="0.3">
      <c r="A17055" t="s">
        <v>9</v>
      </c>
      <c r="B17055" t="s">
        <v>14923</v>
      </c>
      <c r="C17055" t="s">
        <v>6097</v>
      </c>
      <c r="D17055" t="str">
        <f t="shared" si="532"/>
        <v>CDB</v>
      </c>
      <c r="E17055" s="1">
        <v>31042006659697</v>
      </c>
      <c r="F17055" t="s">
        <v>14924</v>
      </c>
      <c r="G17055" t="str">
        <f t="shared" si="533"/>
        <v>CDB - The night window</v>
      </c>
      <c r="H17055" t="s">
        <v>4608</v>
      </c>
      <c r="I17055" t="s">
        <v>1744</v>
      </c>
      <c r="K17055">
        <v>0</v>
      </c>
    </row>
    <row r="17056" spans="1:11" x14ac:dyDescent="0.3">
      <c r="A17056" t="s">
        <v>9</v>
      </c>
      <c r="B17056" t="s">
        <v>14946</v>
      </c>
      <c r="C17056" t="s">
        <v>455</v>
      </c>
      <c r="D17056" t="str">
        <f t="shared" si="532"/>
        <v>F</v>
      </c>
      <c r="E17056" s="1">
        <v>31042006735331</v>
      </c>
      <c r="F17056" t="s">
        <v>14947</v>
      </c>
      <c r="G17056" t="str">
        <f t="shared" si="533"/>
        <v>F - The girl with the louding voice : a novel</v>
      </c>
      <c r="H17056" t="s">
        <v>14948</v>
      </c>
      <c r="I17056" t="s">
        <v>1102</v>
      </c>
      <c r="K17056">
        <v>0</v>
      </c>
    </row>
    <row r="17057" spans="1:11" x14ac:dyDescent="0.3">
      <c r="A17057" t="s">
        <v>9</v>
      </c>
      <c r="B17057" t="s">
        <v>15024</v>
      </c>
      <c r="C17057" t="s">
        <v>11020</v>
      </c>
      <c r="D17057" t="str">
        <f t="shared" si="532"/>
        <v>F</v>
      </c>
      <c r="E17057" s="1">
        <v>31042006729615</v>
      </c>
      <c r="F17057" t="s">
        <v>15025</v>
      </c>
      <c r="G17057" t="str">
        <f t="shared" si="533"/>
        <v>F - These ghosts are family : a novel</v>
      </c>
      <c r="H17057" t="s">
        <v>15026</v>
      </c>
      <c r="I17057" t="s">
        <v>36</v>
      </c>
      <c r="K17057">
        <v>0</v>
      </c>
    </row>
    <row r="17058" spans="1:11" x14ac:dyDescent="0.3">
      <c r="A17058" t="s">
        <v>9</v>
      </c>
      <c r="B17058" t="s">
        <v>15073</v>
      </c>
      <c r="C17058" t="s">
        <v>11687</v>
      </c>
      <c r="D17058" t="str">
        <f t="shared" si="532"/>
        <v>YA</v>
      </c>
      <c r="E17058" s="1">
        <v>31042006867993</v>
      </c>
      <c r="F17058" t="s">
        <v>15074</v>
      </c>
      <c r="G17058" t="str">
        <f t="shared" si="533"/>
        <v>YA - Wayward son</v>
      </c>
      <c r="H17058" t="s">
        <v>11689</v>
      </c>
      <c r="I17058" t="s">
        <v>198</v>
      </c>
      <c r="K17058">
        <v>0</v>
      </c>
    </row>
    <row r="17059" spans="1:11" x14ac:dyDescent="0.3">
      <c r="A17059" t="s">
        <v>9</v>
      </c>
      <c r="B17059" t="s">
        <v>15078</v>
      </c>
      <c r="C17059" t="s">
        <v>15079</v>
      </c>
      <c r="D17059" t="str">
        <f t="shared" si="532"/>
        <v>759</v>
      </c>
      <c r="E17059" s="1">
        <v>31042006681709</v>
      </c>
      <c r="F17059" t="s">
        <v>15080</v>
      </c>
      <c r="G17059" t="str">
        <f t="shared" si="533"/>
        <v>759 - L. Walker</v>
      </c>
      <c r="H17059" t="s">
        <v>15081</v>
      </c>
      <c r="I17059" t="s">
        <v>11452</v>
      </c>
      <c r="K17059">
        <v>0</v>
      </c>
    </row>
    <row r="17060" spans="1:11" x14ac:dyDescent="0.3">
      <c r="A17060" t="s">
        <v>9</v>
      </c>
      <c r="B17060" t="s">
        <v>15125</v>
      </c>
      <c r="C17060" t="s">
        <v>15126</v>
      </c>
      <c r="D17060" t="str">
        <f t="shared" si="532"/>
        <v>DVD</v>
      </c>
      <c r="E17060" s="1">
        <v>31042001624589</v>
      </c>
      <c r="F17060" t="s">
        <v>15127</v>
      </c>
      <c r="G17060" t="str">
        <f t="shared" si="533"/>
        <v>DVD - Sailor moon sailor stars, season 5, part 1</v>
      </c>
      <c r="I17060" t="s">
        <v>4292</v>
      </c>
      <c r="K17060">
        <v>0</v>
      </c>
    </row>
    <row r="17061" spans="1:11" x14ac:dyDescent="0.3">
      <c r="A17061" t="s">
        <v>9</v>
      </c>
      <c r="B17061" t="s">
        <v>15160</v>
      </c>
      <c r="C17061" t="s">
        <v>15161</v>
      </c>
      <c r="D17061" t="str">
        <f t="shared" si="532"/>
        <v>J</v>
      </c>
      <c r="E17061" s="1">
        <v>31042006759406</v>
      </c>
      <c r="F17061" t="s">
        <v>15162</v>
      </c>
      <c r="G17061" t="str">
        <f t="shared" si="533"/>
        <v>J - Full of beans : Henry Ford grows a car</v>
      </c>
      <c r="H17061" t="s">
        <v>15163</v>
      </c>
      <c r="I17061" t="s">
        <v>229</v>
      </c>
      <c r="K17061">
        <v>0</v>
      </c>
    </row>
    <row r="17062" spans="1:11" x14ac:dyDescent="0.3">
      <c r="A17062" t="s">
        <v>9</v>
      </c>
      <c r="B17062" t="s">
        <v>15165</v>
      </c>
      <c r="C17062" t="s">
        <v>15166</v>
      </c>
      <c r="D17062" t="str">
        <f t="shared" si="532"/>
        <v>921</v>
      </c>
      <c r="E17062" s="1">
        <v>31042006801794</v>
      </c>
      <c r="F17062" t="s">
        <v>15167</v>
      </c>
      <c r="G17062" t="str">
        <f t="shared" si="533"/>
        <v>921 - Minor feelings : an Asian American reckoning</v>
      </c>
      <c r="H17062" t="s">
        <v>15168</v>
      </c>
      <c r="I17062" t="s">
        <v>509</v>
      </c>
      <c r="K17062">
        <v>0</v>
      </c>
    </row>
    <row r="17063" spans="1:11" x14ac:dyDescent="0.3">
      <c r="A17063" t="s">
        <v>9</v>
      </c>
      <c r="B17063" t="s">
        <v>15169</v>
      </c>
      <c r="C17063" t="s">
        <v>15170</v>
      </c>
      <c r="D17063" t="str">
        <f t="shared" si="532"/>
        <v>DVD</v>
      </c>
      <c r="E17063" s="1">
        <v>31042001623292</v>
      </c>
      <c r="F17063" t="s">
        <v>15171</v>
      </c>
      <c r="G17063" t="str">
        <f t="shared" si="533"/>
        <v>DVD - Spongebob Squarepants. The complete tenth season</v>
      </c>
      <c r="I17063" t="s">
        <v>4292</v>
      </c>
      <c r="K17063">
        <v>0</v>
      </c>
    </row>
    <row r="17064" spans="1:11" x14ac:dyDescent="0.3">
      <c r="A17064" t="s">
        <v>9</v>
      </c>
      <c r="B17064" t="s">
        <v>15184</v>
      </c>
      <c r="C17064" t="s">
        <v>7820</v>
      </c>
      <c r="D17064" t="str">
        <f t="shared" si="532"/>
        <v>YA</v>
      </c>
      <c r="E17064" s="1">
        <v>31042006736503</v>
      </c>
      <c r="F17064" t="s">
        <v>15185</v>
      </c>
      <c r="G17064" t="str">
        <f t="shared" si="533"/>
        <v>YA - You should see me in a crown</v>
      </c>
      <c r="H17064" t="s">
        <v>15186</v>
      </c>
      <c r="I17064" t="s">
        <v>37</v>
      </c>
      <c r="K17064">
        <v>0</v>
      </c>
    </row>
    <row r="17065" spans="1:11" x14ac:dyDescent="0.3">
      <c r="A17065" t="s">
        <v>9</v>
      </c>
      <c r="B17065" t="s">
        <v>15197</v>
      </c>
      <c r="C17065" t="s">
        <v>6255</v>
      </c>
      <c r="D17065" t="str">
        <f t="shared" si="532"/>
        <v>F</v>
      </c>
      <c r="E17065" s="1">
        <v>31042001274542</v>
      </c>
      <c r="F17065" t="s">
        <v>15198</v>
      </c>
      <c r="G17065" t="str">
        <f t="shared" si="533"/>
        <v>F - In the land of the feathered serpent</v>
      </c>
      <c r="H17065" t="s">
        <v>15199</v>
      </c>
      <c r="I17065" t="s">
        <v>37</v>
      </c>
      <c r="K17065">
        <v>0</v>
      </c>
    </row>
    <row r="17066" spans="1:11" x14ac:dyDescent="0.3">
      <c r="A17066" t="s">
        <v>9</v>
      </c>
      <c r="B17066" t="s">
        <v>15235</v>
      </c>
      <c r="C17066" t="s">
        <v>15236</v>
      </c>
      <c r="D17066" t="str">
        <f t="shared" si="532"/>
        <v>GN</v>
      </c>
      <c r="E17066" s="1">
        <v>31042006761840</v>
      </c>
      <c r="F17066" t="s">
        <v>15237</v>
      </c>
      <c r="G17066" t="str">
        <f t="shared" si="533"/>
        <v>GN - Paying the land</v>
      </c>
      <c r="H17066" t="s">
        <v>15238</v>
      </c>
      <c r="I17066" t="s">
        <v>2641</v>
      </c>
      <c r="K17066">
        <v>0</v>
      </c>
    </row>
    <row r="17067" spans="1:11" x14ac:dyDescent="0.3">
      <c r="A17067" t="s">
        <v>9</v>
      </c>
      <c r="B17067" t="s">
        <v>15251</v>
      </c>
      <c r="C17067" t="s">
        <v>15252</v>
      </c>
      <c r="D17067" t="str">
        <f t="shared" si="532"/>
        <v>305.42</v>
      </c>
      <c r="E17067" s="1">
        <v>31042006679653</v>
      </c>
      <c r="F17067" t="s">
        <v>15253</v>
      </c>
      <c r="G17067" t="str">
        <f t="shared" si="533"/>
        <v>305.42 - She said : breaking the sexual harassment story that helped ignite a movement</v>
      </c>
      <c r="H17067" t="s">
        <v>15254</v>
      </c>
      <c r="I17067" t="s">
        <v>1906</v>
      </c>
      <c r="K17067">
        <v>0</v>
      </c>
    </row>
    <row r="17068" spans="1:11" x14ac:dyDescent="0.3">
      <c r="A17068" t="s">
        <v>9</v>
      </c>
      <c r="B17068" t="s">
        <v>15259</v>
      </c>
      <c r="C17068" t="s">
        <v>8433</v>
      </c>
      <c r="D17068" t="str">
        <f t="shared" si="532"/>
        <v>YA</v>
      </c>
      <c r="E17068" s="1">
        <v>31042006723865</v>
      </c>
      <c r="F17068" t="s">
        <v>15260</v>
      </c>
      <c r="G17068" t="str">
        <f t="shared" si="533"/>
        <v>YA - A song below water</v>
      </c>
      <c r="H17068" t="s">
        <v>15261</v>
      </c>
      <c r="I17068" t="s">
        <v>198</v>
      </c>
      <c r="K17068">
        <v>0</v>
      </c>
    </row>
    <row r="17069" spans="1:11" x14ac:dyDescent="0.3">
      <c r="A17069" t="s">
        <v>9</v>
      </c>
      <c r="B17069" t="s">
        <v>15277</v>
      </c>
      <c r="C17069" t="s">
        <v>15278</v>
      </c>
      <c r="D17069" t="str">
        <f t="shared" si="532"/>
        <v>DVD</v>
      </c>
      <c r="E17069" s="1">
        <v>31042001624175</v>
      </c>
      <c r="F17069" t="s">
        <v>15279</v>
      </c>
      <c r="G17069" t="str">
        <f t="shared" si="533"/>
        <v>DVD - Voltron, defender of the universe. Vehicle force</v>
      </c>
      <c r="I17069" t="s">
        <v>5439</v>
      </c>
      <c r="K17069">
        <v>0</v>
      </c>
    </row>
    <row r="17070" spans="1:11" x14ac:dyDescent="0.3">
      <c r="A17070" t="s">
        <v>9</v>
      </c>
      <c r="B17070" t="s">
        <v>15321</v>
      </c>
      <c r="C17070" t="s">
        <v>15322</v>
      </c>
      <c r="D17070" t="str">
        <f t="shared" si="532"/>
        <v>DVD</v>
      </c>
      <c r="E17070" s="1">
        <v>31042001624571</v>
      </c>
      <c r="F17070" t="s">
        <v>15323</v>
      </c>
      <c r="G17070" t="str">
        <f t="shared" si="533"/>
        <v>DVD - Sailor moon sailor stars. Season 5 pt. 2</v>
      </c>
      <c r="I17070" t="s">
        <v>4292</v>
      </c>
      <c r="K17070">
        <v>0</v>
      </c>
    </row>
    <row r="17071" spans="1:11" x14ac:dyDescent="0.3">
      <c r="A17071" t="s">
        <v>9</v>
      </c>
      <c r="B17071" t="s">
        <v>15337</v>
      </c>
      <c r="C17071" t="s">
        <v>15338</v>
      </c>
      <c r="D17071" t="str">
        <f t="shared" si="532"/>
        <v>F</v>
      </c>
      <c r="E17071" s="1">
        <v>31042006754241</v>
      </c>
      <c r="F17071" t="s">
        <v>15339</v>
      </c>
      <c r="G17071" t="str">
        <f t="shared" si="533"/>
        <v>F - Riot baby</v>
      </c>
      <c r="H17071" t="s">
        <v>15340</v>
      </c>
      <c r="I17071" t="s">
        <v>5987</v>
      </c>
      <c r="K17071">
        <v>0</v>
      </c>
    </row>
    <row r="17072" spans="1:11" x14ac:dyDescent="0.3">
      <c r="A17072" t="s">
        <v>9</v>
      </c>
      <c r="B17072" t="s">
        <v>15370</v>
      </c>
      <c r="C17072" t="s">
        <v>15278</v>
      </c>
      <c r="D17072" t="str">
        <f t="shared" si="532"/>
        <v>DVD</v>
      </c>
      <c r="E17072" s="1">
        <v>31042001624183</v>
      </c>
      <c r="F17072" t="s">
        <v>15371</v>
      </c>
      <c r="G17072" t="str">
        <f t="shared" si="533"/>
        <v>DVD - Voltron, Defender of the Universe. Lion force</v>
      </c>
      <c r="I17072" t="s">
        <v>5439</v>
      </c>
      <c r="K17072">
        <v>0</v>
      </c>
    </row>
    <row r="17073" spans="1:11" x14ac:dyDescent="0.3">
      <c r="A17073" t="s">
        <v>9</v>
      </c>
      <c r="B17073" t="s">
        <v>15395</v>
      </c>
      <c r="C17073" t="s">
        <v>15396</v>
      </c>
      <c r="D17073" t="str">
        <f t="shared" si="532"/>
        <v>F</v>
      </c>
      <c r="E17073" s="1">
        <v>31042006786813</v>
      </c>
      <c r="F17073" t="s">
        <v>15397</v>
      </c>
      <c r="G17073" t="str">
        <f t="shared" si="533"/>
        <v>F - Married to a hood legend : an urban standalone</v>
      </c>
      <c r="H17073" t="s">
        <v>15398</v>
      </c>
      <c r="I17073" t="s">
        <v>37</v>
      </c>
      <c r="K17073">
        <v>0</v>
      </c>
    </row>
    <row r="17074" spans="1:11" x14ac:dyDescent="0.3">
      <c r="A17074" t="s">
        <v>9</v>
      </c>
      <c r="B17074" t="s">
        <v>15401</v>
      </c>
      <c r="C17074" t="s">
        <v>2332</v>
      </c>
      <c r="D17074" t="str">
        <f t="shared" si="532"/>
        <v>F</v>
      </c>
      <c r="E17074" s="1">
        <v>31042006772151</v>
      </c>
      <c r="F17074" t="s">
        <v>15402</v>
      </c>
      <c r="G17074" t="str">
        <f t="shared" si="533"/>
        <v>F - Your house will pay : a novel</v>
      </c>
      <c r="H17074" t="s">
        <v>15403</v>
      </c>
      <c r="I17074" t="s">
        <v>1102</v>
      </c>
      <c r="K17074">
        <v>0</v>
      </c>
    </row>
    <row r="17075" spans="1:11" x14ac:dyDescent="0.3">
      <c r="A17075" t="s">
        <v>9</v>
      </c>
      <c r="B17075" t="s">
        <v>15425</v>
      </c>
      <c r="C17075" t="s">
        <v>15426</v>
      </c>
      <c r="D17075" t="str">
        <f t="shared" si="532"/>
        <v>F</v>
      </c>
      <c r="E17075" s="1">
        <v>31042006729656</v>
      </c>
      <c r="F17075" t="s">
        <v>15427</v>
      </c>
      <c r="G17075" t="str">
        <f t="shared" si="533"/>
        <v>F - The book of longings</v>
      </c>
      <c r="H17075" t="s">
        <v>4764</v>
      </c>
      <c r="I17075" t="s">
        <v>25</v>
      </c>
      <c r="K17075">
        <v>0</v>
      </c>
    </row>
    <row r="17076" spans="1:11" x14ac:dyDescent="0.3">
      <c r="A17076" t="s">
        <v>9</v>
      </c>
      <c r="B17076" t="s">
        <v>15428</v>
      </c>
      <c r="C17076" t="s">
        <v>15429</v>
      </c>
      <c r="D17076" t="str">
        <f t="shared" si="532"/>
        <v>910.41</v>
      </c>
      <c r="E17076" s="1">
        <v>31042006703149</v>
      </c>
      <c r="F17076" t="s">
        <v>15430</v>
      </c>
      <c r="G17076" t="str">
        <f t="shared" si="533"/>
        <v>910.41 - Wanderlust : a traveler's guide to the globe</v>
      </c>
      <c r="H17076" t="s">
        <v>15431</v>
      </c>
      <c r="I17076" t="s">
        <v>871</v>
      </c>
      <c r="K17076">
        <v>0</v>
      </c>
    </row>
    <row r="17077" spans="1:11" x14ac:dyDescent="0.3">
      <c r="A17077" t="s">
        <v>9</v>
      </c>
      <c r="B17077" t="s">
        <v>15491</v>
      </c>
      <c r="C17077" t="s">
        <v>15492</v>
      </c>
      <c r="D17077" t="str">
        <f t="shared" si="532"/>
        <v>305.42</v>
      </c>
      <c r="E17077" s="1">
        <v>31042006781384</v>
      </c>
      <c r="F17077" t="s">
        <v>15493</v>
      </c>
      <c r="G17077" t="str">
        <f t="shared" si="533"/>
        <v>305.42 - Hood feminism : notes from the women that a movement forgot</v>
      </c>
      <c r="H17077" t="s">
        <v>15494</v>
      </c>
      <c r="I17077" t="s">
        <v>1113</v>
      </c>
      <c r="K17077">
        <v>0</v>
      </c>
    </row>
    <row r="17078" spans="1:11" x14ac:dyDescent="0.3">
      <c r="A17078" t="s">
        <v>9</v>
      </c>
      <c r="B17078" t="s">
        <v>15512</v>
      </c>
      <c r="C17078" t="s">
        <v>15513</v>
      </c>
      <c r="D17078" t="str">
        <f t="shared" si="532"/>
        <v>523.30222</v>
      </c>
      <c r="E17078" s="1">
        <v>31042006691021</v>
      </c>
      <c r="F17078" t="s">
        <v>15514</v>
      </c>
      <c r="G17078" t="str">
        <f t="shared" si="533"/>
        <v>523.30222 - Getting a feel for lunar craters</v>
      </c>
      <c r="H17078" t="s">
        <v>15515</v>
      </c>
      <c r="I17078" t="s">
        <v>224</v>
      </c>
      <c r="K17078">
        <v>0</v>
      </c>
    </row>
    <row r="17079" spans="1:11" x14ac:dyDescent="0.3">
      <c r="A17079" t="s">
        <v>9</v>
      </c>
      <c r="B17079" t="s">
        <v>15520</v>
      </c>
      <c r="C17079" t="s">
        <v>15521</v>
      </c>
      <c r="D17079" t="str">
        <f t="shared" si="532"/>
        <v>DVD</v>
      </c>
      <c r="E17079" s="1">
        <v>31042001278592</v>
      </c>
      <c r="F17079" t="s">
        <v>15522</v>
      </c>
      <c r="G17079" t="str">
        <f t="shared" si="533"/>
        <v>DVD - 20 musicals movie collection</v>
      </c>
      <c r="I17079" t="s">
        <v>2774</v>
      </c>
      <c r="K17079">
        <v>0</v>
      </c>
    </row>
    <row r="17080" spans="1:11" x14ac:dyDescent="0.3">
      <c r="A17080" t="s">
        <v>9</v>
      </c>
      <c r="B17080" t="s">
        <v>15552</v>
      </c>
      <c r="C17080" t="s">
        <v>15553</v>
      </c>
      <c r="D17080" t="str">
        <f t="shared" si="532"/>
        <v>F</v>
      </c>
      <c r="E17080" s="1">
        <v>31042006728443</v>
      </c>
      <c r="F17080" t="s">
        <v>15554</v>
      </c>
      <c r="G17080" t="str">
        <f t="shared" si="533"/>
        <v>F - The Jackal</v>
      </c>
      <c r="H17080" t="s">
        <v>9694</v>
      </c>
      <c r="I17080" t="s">
        <v>198</v>
      </c>
      <c r="K17080">
        <v>0</v>
      </c>
    </row>
    <row r="17081" spans="1:11" x14ac:dyDescent="0.3">
      <c r="A17081" t="s">
        <v>9</v>
      </c>
      <c r="B17081" t="s">
        <v>15555</v>
      </c>
      <c r="C17081" t="s">
        <v>2258</v>
      </c>
      <c r="D17081" t="str">
        <f t="shared" si="532"/>
        <v>J</v>
      </c>
      <c r="E17081" s="1">
        <v>31042006749969</v>
      </c>
      <c r="F17081" t="s">
        <v>15556</v>
      </c>
      <c r="G17081" t="str">
        <f t="shared" si="533"/>
        <v>J - Riding sound waves</v>
      </c>
      <c r="H17081" t="s">
        <v>15557</v>
      </c>
      <c r="I17081" t="s">
        <v>37</v>
      </c>
      <c r="K17081">
        <v>0</v>
      </c>
    </row>
    <row r="17082" spans="1:11" x14ac:dyDescent="0.3">
      <c r="A17082" t="s">
        <v>9</v>
      </c>
      <c r="B17082" t="s">
        <v>15558</v>
      </c>
      <c r="C17082" t="s">
        <v>15559</v>
      </c>
      <c r="D17082" t="str">
        <f t="shared" si="532"/>
        <v>J</v>
      </c>
      <c r="E17082" s="1">
        <v>31042001272363</v>
      </c>
      <c r="F17082" t="s">
        <v>15560</v>
      </c>
      <c r="G17082" t="str">
        <f t="shared" si="533"/>
        <v>J - Prophet Musa (A) &amp; the serpent</v>
      </c>
      <c r="I17082" t="s">
        <v>31</v>
      </c>
      <c r="K17082">
        <v>0</v>
      </c>
    </row>
    <row r="17083" spans="1:11" x14ac:dyDescent="0.3">
      <c r="A17083" t="s">
        <v>9</v>
      </c>
      <c r="B17083" t="s">
        <v>15572</v>
      </c>
      <c r="C17083" t="s">
        <v>15573</v>
      </c>
      <c r="D17083" t="str">
        <f t="shared" si="532"/>
        <v>746.4</v>
      </c>
      <c r="E17083" s="1">
        <v>31042006762160</v>
      </c>
      <c r="F17083" t="s">
        <v>15574</v>
      </c>
      <c r="G17083" t="str">
        <f t="shared" si="533"/>
        <v>746.4 - Outlander knitting : the official book of 20 knits inspired by the hit series</v>
      </c>
      <c r="I17083" t="s">
        <v>15575</v>
      </c>
      <c r="K17083">
        <v>0</v>
      </c>
    </row>
    <row r="17084" spans="1:11" x14ac:dyDescent="0.3">
      <c r="A17084" t="s">
        <v>9</v>
      </c>
      <c r="B17084" t="s">
        <v>15581</v>
      </c>
      <c r="C17084" t="s">
        <v>15582</v>
      </c>
      <c r="D17084" t="str">
        <f t="shared" si="532"/>
        <v>LP</v>
      </c>
      <c r="E17084" s="1">
        <v>31042006705128</v>
      </c>
      <c r="F17084" t="s">
        <v>15583</v>
      </c>
      <c r="G17084" t="str">
        <f t="shared" si="533"/>
        <v>LP - The fifth column</v>
      </c>
      <c r="H17084" t="s">
        <v>6201</v>
      </c>
      <c r="I17084" t="s">
        <v>15</v>
      </c>
      <c r="K17084">
        <v>0</v>
      </c>
    </row>
    <row r="17085" spans="1:11" x14ac:dyDescent="0.3">
      <c r="A17085" t="s">
        <v>9</v>
      </c>
      <c r="B17085" t="s">
        <v>15600</v>
      </c>
      <c r="C17085" t="s">
        <v>15601</v>
      </c>
      <c r="D17085" t="str">
        <f t="shared" si="532"/>
        <v>YA</v>
      </c>
      <c r="E17085" s="1">
        <v>31042001312961</v>
      </c>
      <c r="F17085" t="s">
        <v>15602</v>
      </c>
      <c r="G17085" t="str">
        <f t="shared" si="533"/>
        <v>YA - Flowers in the gutter : the true story of the Edelweiss Pirates, teenagers who resisted the Nazis</v>
      </c>
      <c r="H17085" t="s">
        <v>15603</v>
      </c>
      <c r="I17085" t="s">
        <v>54</v>
      </c>
      <c r="K17085">
        <v>0</v>
      </c>
    </row>
    <row r="17086" spans="1:11" x14ac:dyDescent="0.3">
      <c r="A17086" t="s">
        <v>9</v>
      </c>
      <c r="B17086" t="s">
        <v>15604</v>
      </c>
      <c r="C17086" t="s">
        <v>15605</v>
      </c>
      <c r="D17086" t="str">
        <f t="shared" si="532"/>
        <v>DVD</v>
      </c>
      <c r="E17086" s="1">
        <v>31042006748631</v>
      </c>
      <c r="F17086" t="s">
        <v>15606</v>
      </c>
      <c r="G17086" t="str">
        <f t="shared" si="533"/>
        <v>DVD - Unbreakable Kimmy Schmidt. Season four</v>
      </c>
      <c r="I17086" t="s">
        <v>2499</v>
      </c>
      <c r="K17086">
        <v>0</v>
      </c>
    </row>
    <row r="17087" spans="1:11" x14ac:dyDescent="0.3">
      <c r="A17087" t="s">
        <v>9</v>
      </c>
      <c r="B17087" t="s">
        <v>15613</v>
      </c>
      <c r="C17087" t="s">
        <v>15614</v>
      </c>
      <c r="D17087" t="str">
        <f t="shared" si="532"/>
        <v>DVD</v>
      </c>
      <c r="E17087" s="1">
        <v>31042001623375</v>
      </c>
      <c r="F17087" t="s">
        <v>15615</v>
      </c>
      <c r="G17087" t="str">
        <f t="shared" si="533"/>
        <v>DVD - She-Ra and the Princesses of Power. Seasons 1-3</v>
      </c>
      <c r="I17087" t="s">
        <v>4292</v>
      </c>
      <c r="K17087">
        <v>0</v>
      </c>
    </row>
    <row r="17088" spans="1:11" x14ac:dyDescent="0.3">
      <c r="A17088" t="s">
        <v>9</v>
      </c>
      <c r="B17088" t="s">
        <v>15649</v>
      </c>
      <c r="C17088" t="s">
        <v>15650</v>
      </c>
      <c r="D17088" t="str">
        <f t="shared" si="532"/>
        <v>779.2</v>
      </c>
      <c r="E17088" s="1">
        <v>31042006762277</v>
      </c>
      <c r="F17088" t="s">
        <v>15651</v>
      </c>
      <c r="G17088" t="str">
        <f t="shared" si="533"/>
        <v>779.2 - Glory : magical visions of black beauty</v>
      </c>
      <c r="H17088" t="s">
        <v>15652</v>
      </c>
      <c r="I17088" t="s">
        <v>15653</v>
      </c>
      <c r="K17088">
        <v>0</v>
      </c>
    </row>
    <row r="17089" spans="1:11" x14ac:dyDescent="0.3">
      <c r="A17089" t="s">
        <v>9</v>
      </c>
      <c r="B17089" t="s">
        <v>15656</v>
      </c>
      <c r="C17089" t="s">
        <v>15657</v>
      </c>
      <c r="D17089" t="str">
        <f t="shared" si="532"/>
        <v>F</v>
      </c>
      <c r="E17089" s="1">
        <v>31042006772649</v>
      </c>
      <c r="F17089" t="s">
        <v>15658</v>
      </c>
      <c r="G17089" t="str">
        <f t="shared" si="533"/>
        <v>F - Peace talks : a novel of the Dresden files</v>
      </c>
      <c r="H17089" t="s">
        <v>7878</v>
      </c>
      <c r="I17089" t="s">
        <v>198</v>
      </c>
      <c r="K17089">
        <v>0</v>
      </c>
    </row>
    <row r="17090" spans="1:11" x14ac:dyDescent="0.3">
      <c r="A17090" t="s">
        <v>9</v>
      </c>
      <c r="B17090" t="s">
        <v>15663</v>
      </c>
      <c r="C17090" t="s">
        <v>15664</v>
      </c>
      <c r="D17090" t="str">
        <f t="shared" si="532"/>
        <v>F</v>
      </c>
      <c r="E17090" s="1">
        <v>9781525805127</v>
      </c>
      <c r="F17090" t="s">
        <v>15665</v>
      </c>
      <c r="G17090" t="str">
        <f t="shared" si="533"/>
        <v>F - The wives</v>
      </c>
      <c r="H17090" t="s">
        <v>15666</v>
      </c>
      <c r="I17090" t="s">
        <v>172</v>
      </c>
      <c r="K17090">
        <v>0</v>
      </c>
    </row>
    <row r="17091" spans="1:11" x14ac:dyDescent="0.3">
      <c r="A17091" t="s">
        <v>9</v>
      </c>
      <c r="B17091" t="s">
        <v>15677</v>
      </c>
      <c r="C17091" t="s">
        <v>15678</v>
      </c>
      <c r="D17091" t="str">
        <f t="shared" ref="D17091:D17154" si="534">LEFT(C17091,FIND(" ",C17091)-1)</f>
        <v>J</v>
      </c>
      <c r="E17091" s="1">
        <v>31042006707660</v>
      </c>
      <c r="F17091" t="s">
        <v>15679</v>
      </c>
      <c r="G17091" t="str">
        <f t="shared" ref="G17091:G17154" si="535">CONCATENATE(D17091," - ",F17091)</f>
        <v>J - Clean getaway</v>
      </c>
      <c r="H17091" t="s">
        <v>15680</v>
      </c>
      <c r="I17091" t="s">
        <v>37</v>
      </c>
      <c r="K17091">
        <v>0</v>
      </c>
    </row>
    <row r="17092" spans="1:11" x14ac:dyDescent="0.3">
      <c r="A17092" t="s">
        <v>9</v>
      </c>
      <c r="B17092" t="s">
        <v>15681</v>
      </c>
      <c r="C17092" t="s">
        <v>15682</v>
      </c>
      <c r="D17092" t="str">
        <f t="shared" si="534"/>
        <v>GN</v>
      </c>
      <c r="E17092" s="1">
        <v>31042001306740</v>
      </c>
      <c r="F17092" t="s">
        <v>15683</v>
      </c>
      <c r="G17092" t="str">
        <f t="shared" si="535"/>
        <v>GN - Hellboy, omnibus volume 3 : the wild hunt</v>
      </c>
      <c r="H17092" t="s">
        <v>15684</v>
      </c>
      <c r="I17092" t="s">
        <v>2641</v>
      </c>
      <c r="K17092">
        <v>0</v>
      </c>
    </row>
    <row r="17093" spans="1:11" x14ac:dyDescent="0.3">
      <c r="A17093" t="s">
        <v>9</v>
      </c>
      <c r="B17093" t="s">
        <v>15699</v>
      </c>
      <c r="C17093" t="s">
        <v>1467</v>
      </c>
      <c r="D17093" t="str">
        <f t="shared" si="534"/>
        <v>F</v>
      </c>
      <c r="E17093" s="1">
        <v>31042006729631</v>
      </c>
      <c r="F17093" t="s">
        <v>15700</v>
      </c>
      <c r="G17093" t="str">
        <f t="shared" si="535"/>
        <v>F - Lost hills</v>
      </c>
      <c r="H17093" t="s">
        <v>15701</v>
      </c>
      <c r="I17093" t="s">
        <v>127</v>
      </c>
      <c r="K17093">
        <v>0</v>
      </c>
    </row>
    <row r="17094" spans="1:11" x14ac:dyDescent="0.3">
      <c r="A17094" t="s">
        <v>9</v>
      </c>
      <c r="B17094" t="s">
        <v>15711</v>
      </c>
      <c r="C17094" t="s">
        <v>15712</v>
      </c>
      <c r="D17094" t="str">
        <f t="shared" si="534"/>
        <v>921</v>
      </c>
      <c r="E17094" s="1">
        <v>31042006746460</v>
      </c>
      <c r="F17094" t="s">
        <v>15713</v>
      </c>
      <c r="G17094" t="str">
        <f t="shared" si="535"/>
        <v>921 - Once I was you : a memoir of love and hate in a torn America</v>
      </c>
      <c r="H17094" t="s">
        <v>15714</v>
      </c>
      <c r="I17094" t="s">
        <v>509</v>
      </c>
      <c r="K17094">
        <v>0</v>
      </c>
    </row>
    <row r="17095" spans="1:11" x14ac:dyDescent="0.3">
      <c r="A17095" t="s">
        <v>9</v>
      </c>
      <c r="B17095" t="s">
        <v>15717</v>
      </c>
      <c r="C17095" t="s">
        <v>15718</v>
      </c>
      <c r="D17095" t="str">
        <f t="shared" si="534"/>
        <v>DVD</v>
      </c>
      <c r="E17095" s="1">
        <v>31042001284822</v>
      </c>
      <c r="F17095" t="s">
        <v>15719</v>
      </c>
      <c r="G17095" t="str">
        <f t="shared" si="535"/>
        <v>DVD - FLCL, alternative. Season 1</v>
      </c>
      <c r="I17095" t="s">
        <v>5439</v>
      </c>
      <c r="K17095">
        <v>0</v>
      </c>
    </row>
    <row r="17096" spans="1:11" x14ac:dyDescent="0.3">
      <c r="A17096" t="s">
        <v>9</v>
      </c>
      <c r="B17096" t="s">
        <v>15743</v>
      </c>
      <c r="C17096" t="s">
        <v>13490</v>
      </c>
      <c r="D17096" t="str">
        <f t="shared" si="534"/>
        <v>YA</v>
      </c>
      <c r="E17096" s="1">
        <v>31042006732676</v>
      </c>
      <c r="F17096" t="s">
        <v>15744</v>
      </c>
      <c r="G17096" t="str">
        <f t="shared" si="535"/>
        <v>YA - Charming as a verb</v>
      </c>
      <c r="H17096" t="s">
        <v>13492</v>
      </c>
      <c r="I17096" t="s">
        <v>89</v>
      </c>
      <c r="K17096">
        <v>0</v>
      </c>
    </row>
    <row r="17097" spans="1:11" x14ac:dyDescent="0.3">
      <c r="A17097" t="s">
        <v>9</v>
      </c>
      <c r="B17097" t="s">
        <v>15765</v>
      </c>
      <c r="C17097" t="s">
        <v>15766</v>
      </c>
      <c r="D17097" t="str">
        <f t="shared" si="534"/>
        <v>F</v>
      </c>
      <c r="E17097" s="1">
        <v>31042006743525</v>
      </c>
      <c r="F17097" t="s">
        <v>15767</v>
      </c>
      <c r="G17097" t="str">
        <f t="shared" si="535"/>
        <v>F - Leave the world behind : a novel</v>
      </c>
      <c r="H17097" t="s">
        <v>15768</v>
      </c>
      <c r="I17097" t="s">
        <v>37</v>
      </c>
      <c r="K17097">
        <v>0</v>
      </c>
    </row>
    <row r="17098" spans="1:11" x14ac:dyDescent="0.3">
      <c r="A17098" t="s">
        <v>9</v>
      </c>
      <c r="B17098" t="s">
        <v>15809</v>
      </c>
      <c r="C17098" t="s">
        <v>145</v>
      </c>
      <c r="D17098" t="str">
        <f t="shared" si="534"/>
        <v>F</v>
      </c>
      <c r="E17098" s="1">
        <v>31042006916741</v>
      </c>
      <c r="F17098" t="s">
        <v>15810</v>
      </c>
      <c r="G17098" t="str">
        <f t="shared" si="535"/>
        <v>F - The queen's fortune : a novel of Desiree, Napoleon, and the dynasty that outlasted the empire</v>
      </c>
      <c r="H17098" t="s">
        <v>15811</v>
      </c>
      <c r="I17098" t="s">
        <v>25</v>
      </c>
      <c r="K17098">
        <v>0</v>
      </c>
    </row>
    <row r="17099" spans="1:11" x14ac:dyDescent="0.3">
      <c r="A17099" t="s">
        <v>9</v>
      </c>
      <c r="B17099" t="s">
        <v>15812</v>
      </c>
      <c r="C17099" t="s">
        <v>1937</v>
      </c>
      <c r="D17099" t="str">
        <f t="shared" si="534"/>
        <v>J</v>
      </c>
      <c r="E17099" s="1">
        <v>31042006714724</v>
      </c>
      <c r="F17099" t="s">
        <v>15813</v>
      </c>
      <c r="G17099" t="str">
        <f t="shared" si="535"/>
        <v>J - Before the sword</v>
      </c>
      <c r="H17099" t="s">
        <v>15814</v>
      </c>
      <c r="I17099" t="s">
        <v>538</v>
      </c>
      <c r="K17099">
        <v>0</v>
      </c>
    </row>
    <row r="17100" spans="1:11" x14ac:dyDescent="0.3">
      <c r="A17100" t="s">
        <v>9</v>
      </c>
      <c r="B17100" t="s">
        <v>15815</v>
      </c>
      <c r="C17100" t="s">
        <v>15816</v>
      </c>
      <c r="D17100" t="str">
        <f t="shared" si="534"/>
        <v>DVD</v>
      </c>
      <c r="E17100" s="1">
        <v>31042001623326</v>
      </c>
      <c r="F17100" t="s">
        <v>15817</v>
      </c>
      <c r="G17100" t="str">
        <f t="shared" si="535"/>
        <v>DVD - Spongebob Squarepants. The complete eleventh season</v>
      </c>
      <c r="I17100" t="s">
        <v>4292</v>
      </c>
      <c r="K17100">
        <v>0</v>
      </c>
    </row>
    <row r="17101" spans="1:11" x14ac:dyDescent="0.3">
      <c r="A17101" t="s">
        <v>9</v>
      </c>
      <c r="B17101" t="s">
        <v>15844</v>
      </c>
      <c r="C17101" t="s">
        <v>15845</v>
      </c>
      <c r="D17101" t="str">
        <f t="shared" si="534"/>
        <v>GN</v>
      </c>
      <c r="E17101" s="1">
        <v>31042006780436</v>
      </c>
      <c r="F17101" t="s">
        <v>15846</v>
      </c>
      <c r="G17101" t="str">
        <f t="shared" si="535"/>
        <v>GN - Kent State : four dead in Ohio</v>
      </c>
      <c r="H17101" t="s">
        <v>15847</v>
      </c>
      <c r="I17101" t="s">
        <v>2641</v>
      </c>
      <c r="K17101">
        <v>0</v>
      </c>
    </row>
    <row r="17102" spans="1:11" x14ac:dyDescent="0.3">
      <c r="A17102" t="s">
        <v>9</v>
      </c>
      <c r="B17102" t="s">
        <v>15860</v>
      </c>
      <c r="C17102" t="s">
        <v>15861</v>
      </c>
      <c r="D17102" t="str">
        <f t="shared" si="534"/>
        <v>J</v>
      </c>
      <c r="E17102" s="1">
        <v>31042001272439</v>
      </c>
      <c r="F17102" t="s">
        <v>15862</v>
      </c>
      <c r="G17102" t="str">
        <f t="shared" si="535"/>
        <v>J - Prophet Sulayman (A) &amp; the ants</v>
      </c>
      <c r="I17102" t="s">
        <v>31</v>
      </c>
      <c r="K17102">
        <v>0</v>
      </c>
    </row>
    <row r="17103" spans="1:11" x14ac:dyDescent="0.3">
      <c r="A17103" t="s">
        <v>9</v>
      </c>
      <c r="B17103" t="s">
        <v>15876</v>
      </c>
      <c r="C17103" t="s">
        <v>15877</v>
      </c>
      <c r="D17103" t="str">
        <f t="shared" si="534"/>
        <v>305.8</v>
      </c>
      <c r="E17103" s="1">
        <v>31042006786698</v>
      </c>
      <c r="F17103" t="s">
        <v>15878</v>
      </c>
      <c r="G17103" t="str">
        <f t="shared" si="535"/>
        <v>305.8 - Begin again : James Baldwin's America and its urgent lessons for our own</v>
      </c>
      <c r="H17103" t="s">
        <v>15879</v>
      </c>
      <c r="I17103" t="s">
        <v>54</v>
      </c>
      <c r="K17103">
        <v>0</v>
      </c>
    </row>
    <row r="17104" spans="1:11" x14ac:dyDescent="0.3">
      <c r="A17104" t="s">
        <v>9</v>
      </c>
      <c r="B17104" t="s">
        <v>15883</v>
      </c>
      <c r="C17104" t="s">
        <v>15884</v>
      </c>
      <c r="D17104" t="str">
        <f t="shared" si="534"/>
        <v>J</v>
      </c>
      <c r="E17104" s="1">
        <v>31042006736578</v>
      </c>
      <c r="F17104" t="s">
        <v>15885</v>
      </c>
      <c r="G17104" t="str">
        <f t="shared" si="535"/>
        <v>J - The talk : conversations about race, love &amp; truth</v>
      </c>
      <c r="I17104" t="s">
        <v>14235</v>
      </c>
      <c r="K17104">
        <v>0</v>
      </c>
    </row>
    <row r="17105" spans="1:11" x14ac:dyDescent="0.3">
      <c r="A17105" t="s">
        <v>9</v>
      </c>
      <c r="B17105" t="s">
        <v>15886</v>
      </c>
      <c r="C17105" t="s">
        <v>15887</v>
      </c>
      <c r="D17105" t="str">
        <f t="shared" si="534"/>
        <v>746.432</v>
      </c>
      <c r="E17105" s="1">
        <v>31042001282099</v>
      </c>
      <c r="F17105" t="s">
        <v>15888</v>
      </c>
      <c r="G17105" t="str">
        <f t="shared" si="535"/>
        <v>746.432 - Seasonal slow knitting : thoughtful projects for a handmade year</v>
      </c>
      <c r="H17105" t="s">
        <v>15889</v>
      </c>
      <c r="I17105" t="s">
        <v>15575</v>
      </c>
      <c r="K17105">
        <v>0</v>
      </c>
    </row>
    <row r="17106" spans="1:11" x14ac:dyDescent="0.3">
      <c r="A17106" t="s">
        <v>9</v>
      </c>
      <c r="B17106" t="s">
        <v>15890</v>
      </c>
      <c r="C17106" t="s">
        <v>15891</v>
      </c>
      <c r="D17106" t="str">
        <f t="shared" si="534"/>
        <v>362.1</v>
      </c>
      <c r="E17106" s="1">
        <v>31042006786284</v>
      </c>
      <c r="F17106" t="s">
        <v>15892</v>
      </c>
      <c r="G17106" t="str">
        <f t="shared" si="535"/>
        <v>362.1 - You're the only one I've told : the stories behind abortion</v>
      </c>
      <c r="H17106" t="s">
        <v>15893</v>
      </c>
      <c r="I17106" t="s">
        <v>229</v>
      </c>
      <c r="K17106">
        <v>0</v>
      </c>
    </row>
    <row r="17107" spans="1:11" x14ac:dyDescent="0.3">
      <c r="A17107" t="s">
        <v>9</v>
      </c>
      <c r="B17107" t="s">
        <v>15908</v>
      </c>
      <c r="C17107" t="s">
        <v>15909</v>
      </c>
      <c r="D17107" t="str">
        <f t="shared" si="534"/>
        <v>GN</v>
      </c>
      <c r="E17107" s="1">
        <v>31042006704055</v>
      </c>
      <c r="F17107" t="s">
        <v>15910</v>
      </c>
      <c r="G17107" t="str">
        <f t="shared" si="535"/>
        <v>GN - Shuri, vol. 1 : the search for Black Panther</v>
      </c>
      <c r="I17107" t="s">
        <v>5214</v>
      </c>
      <c r="K17107">
        <v>0</v>
      </c>
    </row>
    <row r="17108" spans="1:11" x14ac:dyDescent="0.3">
      <c r="A17108" t="s">
        <v>9</v>
      </c>
      <c r="B17108" t="s">
        <v>15967</v>
      </c>
      <c r="C17108" t="s">
        <v>15968</v>
      </c>
      <c r="D17108" t="str">
        <f t="shared" si="534"/>
        <v>F</v>
      </c>
      <c r="E17108" s="1">
        <v>31042006725498</v>
      </c>
      <c r="F17108" t="s">
        <v>15969</v>
      </c>
      <c r="G17108" t="str">
        <f t="shared" si="535"/>
        <v>F - Sex and vanity : a novel</v>
      </c>
      <c r="H17108" t="s">
        <v>15970</v>
      </c>
      <c r="I17108" t="s">
        <v>37</v>
      </c>
      <c r="K17108">
        <v>0</v>
      </c>
    </row>
    <row r="17109" spans="1:11" x14ac:dyDescent="0.3">
      <c r="A17109" t="s">
        <v>9</v>
      </c>
      <c r="B17109" t="s">
        <v>15981</v>
      </c>
      <c r="C17109" t="s">
        <v>15982</v>
      </c>
      <c r="D17109" t="str">
        <f t="shared" si="534"/>
        <v>DVD</v>
      </c>
      <c r="E17109" s="1">
        <v>31042006748698</v>
      </c>
      <c r="F17109" t="s">
        <v>15983</v>
      </c>
      <c r="G17109" t="str">
        <f t="shared" si="535"/>
        <v>DVD - Unbreakable Kimmy Schmidt. Complete third season</v>
      </c>
      <c r="I17109" t="s">
        <v>2499</v>
      </c>
      <c r="K17109">
        <v>0</v>
      </c>
    </row>
    <row r="17110" spans="1:11" x14ac:dyDescent="0.3">
      <c r="A17110" t="s">
        <v>9</v>
      </c>
      <c r="B17110" t="s">
        <v>16030</v>
      </c>
      <c r="C17110" t="s">
        <v>16031</v>
      </c>
      <c r="D17110" t="str">
        <f t="shared" si="534"/>
        <v>324.6</v>
      </c>
      <c r="E17110" s="1">
        <v>31042006780972</v>
      </c>
      <c r="F17110" t="s">
        <v>16032</v>
      </c>
      <c r="G17110" t="str">
        <f t="shared" si="535"/>
        <v>324.6 - Our time is now : power, purpose, and the fight for a fair America</v>
      </c>
      <c r="H17110" t="s">
        <v>16033</v>
      </c>
      <c r="I17110" t="s">
        <v>229</v>
      </c>
      <c r="K17110">
        <v>0</v>
      </c>
    </row>
    <row r="17111" spans="1:11" x14ac:dyDescent="0.3">
      <c r="A17111" t="s">
        <v>9</v>
      </c>
      <c r="B17111" t="s">
        <v>16101</v>
      </c>
      <c r="C17111" t="s">
        <v>16102</v>
      </c>
      <c r="D17111" t="str">
        <f t="shared" si="534"/>
        <v>YA</v>
      </c>
      <c r="E17111" s="1">
        <v>31042006776350</v>
      </c>
      <c r="F17111" t="s">
        <v>16103</v>
      </c>
      <c r="G17111" t="str">
        <f t="shared" si="535"/>
        <v>YA - Wings of ebony</v>
      </c>
      <c r="H17111" t="s">
        <v>16104</v>
      </c>
      <c r="I17111" t="s">
        <v>198</v>
      </c>
      <c r="K17111">
        <v>0</v>
      </c>
    </row>
    <row r="17112" spans="1:11" x14ac:dyDescent="0.3">
      <c r="A17112" t="s">
        <v>9</v>
      </c>
      <c r="B17112" t="s">
        <v>16114</v>
      </c>
      <c r="C17112" t="s">
        <v>16115</v>
      </c>
      <c r="D17112" t="str">
        <f t="shared" si="534"/>
        <v>F</v>
      </c>
      <c r="E17112" s="1">
        <v>31042006762566</v>
      </c>
      <c r="F17112" t="s">
        <v>16116</v>
      </c>
      <c r="G17112" t="str">
        <f t="shared" si="535"/>
        <v>F - Send for me</v>
      </c>
      <c r="H17112" t="s">
        <v>16117</v>
      </c>
      <c r="I17112" t="s">
        <v>629</v>
      </c>
      <c r="K17112">
        <v>0</v>
      </c>
    </row>
    <row r="17113" spans="1:11" x14ac:dyDescent="0.3">
      <c r="A17113" t="s">
        <v>9</v>
      </c>
      <c r="B17113" t="s">
        <v>16122</v>
      </c>
      <c r="C17113" t="s">
        <v>16123</v>
      </c>
      <c r="D17113" t="str">
        <f t="shared" si="534"/>
        <v>F</v>
      </c>
      <c r="E17113" s="1">
        <v>31042006761816</v>
      </c>
      <c r="F17113" t="s">
        <v>16124</v>
      </c>
      <c r="G17113" t="str">
        <f t="shared" si="535"/>
        <v>F - Winter's orbit</v>
      </c>
      <c r="H17113" t="s">
        <v>16125</v>
      </c>
      <c r="I17113" t="s">
        <v>37</v>
      </c>
      <c r="K17113">
        <v>0</v>
      </c>
    </row>
    <row r="17114" spans="1:11" x14ac:dyDescent="0.3">
      <c r="A17114" t="s">
        <v>9</v>
      </c>
      <c r="B17114" t="s">
        <v>16130</v>
      </c>
      <c r="C17114" t="s">
        <v>16131</v>
      </c>
      <c r="D17114" t="str">
        <f t="shared" si="534"/>
        <v>GN</v>
      </c>
      <c r="E17114" s="1">
        <v>42001315428</v>
      </c>
      <c r="F17114" t="s">
        <v>16132</v>
      </c>
      <c r="G17114" t="str">
        <f t="shared" si="535"/>
        <v>GN - Cobra Kai : The Karate Kid saga continues : Johnny's story</v>
      </c>
      <c r="H17114" t="s">
        <v>16133</v>
      </c>
      <c r="I17114" t="s">
        <v>2642</v>
      </c>
      <c r="K17114">
        <v>0</v>
      </c>
    </row>
    <row r="17115" spans="1:11" x14ac:dyDescent="0.3">
      <c r="A17115" t="s">
        <v>9</v>
      </c>
      <c r="B17115" t="s">
        <v>16221</v>
      </c>
      <c r="C17115" t="s">
        <v>16222</v>
      </c>
      <c r="D17115" t="str">
        <f t="shared" si="534"/>
        <v>921</v>
      </c>
      <c r="E17115" s="1">
        <v>31042006729516</v>
      </c>
      <c r="F17115" t="s">
        <v>16223</v>
      </c>
      <c r="G17115" t="str">
        <f t="shared" si="535"/>
        <v>921 - His truth is marching on : John Lewis and the power of hope</v>
      </c>
      <c r="H17115" t="s">
        <v>16224</v>
      </c>
      <c r="I17115" t="s">
        <v>229</v>
      </c>
      <c r="K17115">
        <v>0</v>
      </c>
    </row>
    <row r="17116" spans="1:11" x14ac:dyDescent="0.3">
      <c r="A17116" t="s">
        <v>9</v>
      </c>
      <c r="B17116" t="s">
        <v>16236</v>
      </c>
      <c r="C17116" t="s">
        <v>16237</v>
      </c>
      <c r="D17116" t="str">
        <f t="shared" si="534"/>
        <v>E</v>
      </c>
      <c r="E17116" s="1">
        <v>31042006782630</v>
      </c>
      <c r="F17116" t="s">
        <v>16238</v>
      </c>
      <c r="G17116" t="str">
        <f t="shared" si="535"/>
        <v>E - Trillions of trees : a counting and planting book</v>
      </c>
      <c r="H17116" t="s">
        <v>16239</v>
      </c>
      <c r="I17116" t="s">
        <v>74</v>
      </c>
      <c r="K17116">
        <v>0</v>
      </c>
    </row>
    <row r="17117" spans="1:11" x14ac:dyDescent="0.3">
      <c r="A17117" t="s">
        <v>9</v>
      </c>
      <c r="B17117" t="s">
        <v>16246</v>
      </c>
      <c r="C17117" t="s">
        <v>13233</v>
      </c>
      <c r="D17117" t="str">
        <f t="shared" si="534"/>
        <v>YA</v>
      </c>
      <c r="E17117" s="1">
        <v>31042006769785</v>
      </c>
      <c r="F17117" t="s">
        <v>16247</v>
      </c>
      <c r="G17117" t="str">
        <f t="shared" si="535"/>
        <v>YA - Mazie</v>
      </c>
      <c r="H17117" t="s">
        <v>16248</v>
      </c>
      <c r="I17117" t="s">
        <v>1102</v>
      </c>
      <c r="K17117">
        <v>0</v>
      </c>
    </row>
    <row r="17118" spans="1:11" x14ac:dyDescent="0.3">
      <c r="A17118" t="s">
        <v>9</v>
      </c>
      <c r="B17118" t="s">
        <v>16255</v>
      </c>
      <c r="C17118" t="s">
        <v>16256</v>
      </c>
      <c r="D17118" t="str">
        <f t="shared" si="534"/>
        <v>J</v>
      </c>
      <c r="E17118" s="1">
        <v>31042001272793</v>
      </c>
      <c r="F17118" t="s">
        <v>16257</v>
      </c>
      <c r="G17118" t="str">
        <f t="shared" si="535"/>
        <v>J - Mummies : all true and unbelievable!</v>
      </c>
      <c r="H17118" t="s">
        <v>16258</v>
      </c>
      <c r="I17118" t="s">
        <v>31</v>
      </c>
      <c r="K17118">
        <v>0</v>
      </c>
    </row>
    <row r="17119" spans="1:11" x14ac:dyDescent="0.3">
      <c r="A17119" t="s">
        <v>9</v>
      </c>
      <c r="B17119" t="s">
        <v>16285</v>
      </c>
      <c r="C17119" t="s">
        <v>16286</v>
      </c>
      <c r="D17119" t="str">
        <f t="shared" si="534"/>
        <v>J</v>
      </c>
      <c r="E17119" s="1">
        <v>31042006830249</v>
      </c>
      <c r="F17119" t="s">
        <v>16287</v>
      </c>
      <c r="G17119" t="str">
        <f t="shared" si="535"/>
        <v>J - Unspeakable : the Tulsa Race Massacre</v>
      </c>
      <c r="H17119" t="s">
        <v>5405</v>
      </c>
      <c r="I17119" t="s">
        <v>4899</v>
      </c>
      <c r="K17119">
        <v>0</v>
      </c>
    </row>
    <row r="17120" spans="1:11" x14ac:dyDescent="0.3">
      <c r="A17120" t="s">
        <v>9</v>
      </c>
      <c r="B17120" t="s">
        <v>16315</v>
      </c>
      <c r="C17120" t="s">
        <v>16316</v>
      </c>
      <c r="D17120" t="str">
        <f t="shared" si="534"/>
        <v>779.23</v>
      </c>
      <c r="E17120" s="1">
        <v>31042006794619</v>
      </c>
      <c r="F17120" t="s">
        <v>16317</v>
      </c>
      <c r="G17120" t="str">
        <f t="shared" si="535"/>
        <v>779.23 - Loving : a photographic history of men in love 1850s-1950s : Nini-Treadwell collection</v>
      </c>
      <c r="I17120" t="s">
        <v>54</v>
      </c>
      <c r="K17120">
        <v>0</v>
      </c>
    </row>
    <row r="17121" spans="1:11" x14ac:dyDescent="0.3">
      <c r="A17121" t="s">
        <v>9</v>
      </c>
      <c r="B17121" t="s">
        <v>16396</v>
      </c>
      <c r="C17121" t="s">
        <v>16397</v>
      </c>
      <c r="D17121" t="str">
        <f t="shared" si="534"/>
        <v>973.9</v>
      </c>
      <c r="E17121" s="1">
        <v>31042006724343</v>
      </c>
      <c r="F17121" t="s">
        <v>16398</v>
      </c>
      <c r="G17121" t="str">
        <f t="shared" si="535"/>
        <v>973.9 - Too much and never enough : how my family created the world's most dangerous man</v>
      </c>
      <c r="H17121" t="s">
        <v>16399</v>
      </c>
      <c r="I17121" t="s">
        <v>229</v>
      </c>
      <c r="K17121">
        <v>0</v>
      </c>
    </row>
    <row r="17122" spans="1:11" x14ac:dyDescent="0.3">
      <c r="A17122" t="s">
        <v>9</v>
      </c>
      <c r="B17122" t="s">
        <v>16407</v>
      </c>
      <c r="C17122" t="s">
        <v>10601</v>
      </c>
      <c r="D17122" t="str">
        <f t="shared" si="534"/>
        <v>F</v>
      </c>
      <c r="E17122" s="1">
        <v>31042001282537</v>
      </c>
      <c r="F17122" t="s">
        <v>16408</v>
      </c>
      <c r="G17122" t="str">
        <f t="shared" si="535"/>
        <v>F - Slippery creatures</v>
      </c>
      <c r="H17122" t="s">
        <v>16409</v>
      </c>
      <c r="I17122" t="s">
        <v>37</v>
      </c>
      <c r="K17122">
        <v>0</v>
      </c>
    </row>
    <row r="17123" spans="1:11" x14ac:dyDescent="0.3">
      <c r="A17123" t="s">
        <v>9</v>
      </c>
      <c r="B17123" t="s">
        <v>16430</v>
      </c>
      <c r="C17123" t="s">
        <v>16431</v>
      </c>
      <c r="D17123" t="str">
        <f t="shared" si="534"/>
        <v>YA</v>
      </c>
      <c r="E17123" s="1">
        <v>31042006746569</v>
      </c>
      <c r="F17123" t="s">
        <v>16432</v>
      </c>
      <c r="G17123" t="str">
        <f t="shared" si="535"/>
        <v>YA - Vampires never get old : tales with fresh bite</v>
      </c>
      <c r="I17123" t="s">
        <v>37</v>
      </c>
      <c r="K17123">
        <v>0</v>
      </c>
    </row>
    <row r="17124" spans="1:11" x14ac:dyDescent="0.3">
      <c r="A17124" t="s">
        <v>9</v>
      </c>
      <c r="B17124" t="s">
        <v>16442</v>
      </c>
      <c r="C17124" t="s">
        <v>16443</v>
      </c>
      <c r="D17124" t="str">
        <f t="shared" si="534"/>
        <v>YA</v>
      </c>
      <c r="E17124" s="1">
        <v>31042006743640</v>
      </c>
      <c r="F17124" t="s">
        <v>16444</v>
      </c>
      <c r="G17124" t="str">
        <f t="shared" si="535"/>
        <v>YA - The tower of Nero</v>
      </c>
      <c r="H17124" t="s">
        <v>5246</v>
      </c>
      <c r="I17124" t="s">
        <v>538</v>
      </c>
      <c r="K17124">
        <v>0</v>
      </c>
    </row>
    <row r="17125" spans="1:11" x14ac:dyDescent="0.3">
      <c r="A17125" t="s">
        <v>9</v>
      </c>
      <c r="B17125" t="s">
        <v>16498</v>
      </c>
      <c r="C17125" t="s">
        <v>16499</v>
      </c>
      <c r="D17125" t="str">
        <f t="shared" si="534"/>
        <v>508</v>
      </c>
      <c r="E17125" s="1">
        <v>31042006729003</v>
      </c>
      <c r="F17125" t="s">
        <v>16500</v>
      </c>
      <c r="G17125" t="str">
        <f t="shared" si="535"/>
        <v>508 - Vesper flights : new and collected essays</v>
      </c>
      <c r="H17125" t="s">
        <v>16501</v>
      </c>
      <c r="I17125" t="s">
        <v>1113</v>
      </c>
      <c r="K17125">
        <v>0</v>
      </c>
    </row>
    <row r="17126" spans="1:11" x14ac:dyDescent="0.3">
      <c r="A17126" t="s">
        <v>9</v>
      </c>
      <c r="B17126" t="s">
        <v>16524</v>
      </c>
      <c r="C17126" t="s">
        <v>1230</v>
      </c>
      <c r="D17126" t="str">
        <f t="shared" si="534"/>
        <v>F</v>
      </c>
      <c r="E17126" s="1">
        <v>31042001317150</v>
      </c>
      <c r="F17126" t="s">
        <v>16525</v>
      </c>
      <c r="G17126" t="str">
        <f t="shared" si="535"/>
        <v>F - Summer fun</v>
      </c>
      <c r="H17126" t="s">
        <v>16526</v>
      </c>
      <c r="I17126" t="s">
        <v>1723</v>
      </c>
      <c r="K17126">
        <v>0</v>
      </c>
    </row>
    <row r="17127" spans="1:11" x14ac:dyDescent="0.3">
      <c r="A17127" t="s">
        <v>9</v>
      </c>
      <c r="B17127" t="s">
        <v>16603</v>
      </c>
      <c r="C17127" t="s">
        <v>16604</v>
      </c>
      <c r="D17127" t="str">
        <f t="shared" si="534"/>
        <v>F</v>
      </c>
      <c r="E17127" s="1">
        <v>31042001281190</v>
      </c>
      <c r="F17127" t="s">
        <v>16605</v>
      </c>
      <c r="G17127" t="str">
        <f t="shared" si="535"/>
        <v>F - Faith &amp; Trust : an urban novel</v>
      </c>
      <c r="H17127" t="s">
        <v>16606</v>
      </c>
      <c r="I17127" t="s">
        <v>37</v>
      </c>
      <c r="K17127">
        <v>0</v>
      </c>
    </row>
    <row r="17128" spans="1:11" x14ac:dyDescent="0.3">
      <c r="A17128" t="s">
        <v>9</v>
      </c>
      <c r="B17128" t="s">
        <v>16609</v>
      </c>
      <c r="C17128" t="s">
        <v>11836</v>
      </c>
      <c r="D17128" t="str">
        <f t="shared" si="534"/>
        <v>DVD</v>
      </c>
      <c r="E17128" s="1">
        <v>31042006929058</v>
      </c>
      <c r="F17128" t="s">
        <v>16610</v>
      </c>
      <c r="G17128" t="str">
        <f t="shared" si="535"/>
        <v>DVD - Girls rule collection</v>
      </c>
      <c r="I17128" t="s">
        <v>2848</v>
      </c>
      <c r="K17128">
        <v>0</v>
      </c>
    </row>
    <row r="17129" spans="1:11" x14ac:dyDescent="0.3">
      <c r="A17129" t="s">
        <v>9</v>
      </c>
      <c r="B17129" t="s">
        <v>16625</v>
      </c>
      <c r="C17129" t="s">
        <v>16626</v>
      </c>
      <c r="D17129" t="str">
        <f t="shared" si="534"/>
        <v>F</v>
      </c>
      <c r="E17129" s="1">
        <v>31042006779412</v>
      </c>
      <c r="F17129" t="s">
        <v>16627</v>
      </c>
      <c r="G17129" t="str">
        <f t="shared" si="535"/>
        <v>F - Good company : a novel</v>
      </c>
      <c r="H17129" t="s">
        <v>16628</v>
      </c>
      <c r="I17129" t="s">
        <v>36</v>
      </c>
      <c r="K17129">
        <v>0</v>
      </c>
    </row>
    <row r="17130" spans="1:11" x14ac:dyDescent="0.3">
      <c r="A17130" t="s">
        <v>9</v>
      </c>
      <c r="B17130" t="s">
        <v>16639</v>
      </c>
      <c r="C17130" t="s">
        <v>9019</v>
      </c>
      <c r="D17130" t="str">
        <f t="shared" si="534"/>
        <v>YA</v>
      </c>
      <c r="E17130" s="1">
        <v>31042006865799</v>
      </c>
      <c r="F17130" t="s">
        <v>16640</v>
      </c>
      <c r="G17130" t="str">
        <f t="shared" si="535"/>
        <v>YA - Breathless</v>
      </c>
      <c r="H17130" t="s">
        <v>9021</v>
      </c>
      <c r="I17130" t="s">
        <v>37</v>
      </c>
      <c r="K17130">
        <v>0</v>
      </c>
    </row>
    <row r="17131" spans="1:11" x14ac:dyDescent="0.3">
      <c r="A17131" t="s">
        <v>9</v>
      </c>
      <c r="B17131" t="s">
        <v>16648</v>
      </c>
      <c r="C17131" t="s">
        <v>16649</v>
      </c>
      <c r="D17131" t="str">
        <f t="shared" si="534"/>
        <v>J</v>
      </c>
      <c r="E17131" s="1">
        <v>31042001272496</v>
      </c>
      <c r="F17131" t="s">
        <v>16650</v>
      </c>
      <c r="G17131" t="str">
        <f t="shared" si="535"/>
        <v>J - Prophet Ismaeel (A) &amp; the sheep</v>
      </c>
      <c r="I17131" t="s">
        <v>31</v>
      </c>
      <c r="K17131">
        <v>0</v>
      </c>
    </row>
    <row r="17132" spans="1:11" x14ac:dyDescent="0.3">
      <c r="A17132" t="s">
        <v>9</v>
      </c>
      <c r="B17132" t="s">
        <v>16651</v>
      </c>
      <c r="C17132" t="s">
        <v>16652</v>
      </c>
      <c r="D17132" t="str">
        <f t="shared" si="534"/>
        <v>J</v>
      </c>
      <c r="E17132" s="1">
        <v>31042001272504</v>
      </c>
      <c r="F17132" t="s">
        <v>16653</v>
      </c>
      <c r="G17132" t="str">
        <f t="shared" si="535"/>
        <v>J - Prophet Musa (A) &amp; the signs</v>
      </c>
      <c r="I17132" t="s">
        <v>31</v>
      </c>
      <c r="K17132">
        <v>0</v>
      </c>
    </row>
    <row r="17133" spans="1:11" x14ac:dyDescent="0.3">
      <c r="A17133" t="s">
        <v>9</v>
      </c>
      <c r="B17133" t="s">
        <v>16654</v>
      </c>
      <c r="C17133" t="s">
        <v>16655</v>
      </c>
      <c r="D17133" t="str">
        <f t="shared" si="534"/>
        <v>J</v>
      </c>
      <c r="E17133" s="1">
        <v>31042001272488</v>
      </c>
      <c r="F17133" t="s">
        <v>16656</v>
      </c>
      <c r="G17133" t="str">
        <f t="shared" si="535"/>
        <v>J - The elephant army</v>
      </c>
      <c r="I17133" t="s">
        <v>31</v>
      </c>
      <c r="K17133">
        <v>0</v>
      </c>
    </row>
    <row r="17134" spans="1:11" x14ac:dyDescent="0.3">
      <c r="A17134" t="s">
        <v>9</v>
      </c>
      <c r="B17134" t="s">
        <v>16660</v>
      </c>
      <c r="C17134" t="s">
        <v>16661</v>
      </c>
      <c r="D17134" t="str">
        <f t="shared" si="534"/>
        <v>J</v>
      </c>
      <c r="E17134" s="1">
        <v>31042006770023</v>
      </c>
      <c r="F17134" t="s">
        <v>16662</v>
      </c>
      <c r="G17134" t="str">
        <f t="shared" si="535"/>
        <v>J - Prophet Musa (A) &amp; the sacrifice</v>
      </c>
      <c r="I17134" t="s">
        <v>31</v>
      </c>
      <c r="K17134">
        <v>0</v>
      </c>
    </row>
    <row r="17135" spans="1:11" x14ac:dyDescent="0.3">
      <c r="A17135" t="s">
        <v>9</v>
      </c>
      <c r="B17135" t="s">
        <v>16691</v>
      </c>
      <c r="C17135" t="s">
        <v>3345</v>
      </c>
      <c r="D17135" t="str">
        <f t="shared" si="534"/>
        <v>F</v>
      </c>
      <c r="E17135" s="1">
        <v>31042006763127</v>
      </c>
      <c r="F17135" t="s">
        <v>16692</v>
      </c>
      <c r="G17135" t="str">
        <f t="shared" si="535"/>
        <v>F - Black sun</v>
      </c>
      <c r="H17135" t="s">
        <v>14481</v>
      </c>
      <c r="I17135" t="s">
        <v>4423</v>
      </c>
      <c r="K17135">
        <v>0</v>
      </c>
    </row>
    <row r="17136" spans="1:11" x14ac:dyDescent="0.3">
      <c r="A17136" t="s">
        <v>9</v>
      </c>
      <c r="B17136" t="s">
        <v>16708</v>
      </c>
      <c r="C17136" t="s">
        <v>16709</v>
      </c>
      <c r="D17136" t="str">
        <f t="shared" si="534"/>
        <v>YA</v>
      </c>
      <c r="E17136" s="1">
        <v>31042001313043</v>
      </c>
      <c r="F17136" t="s">
        <v>16710</v>
      </c>
      <c r="G17136" t="str">
        <f t="shared" si="535"/>
        <v>YA - Bad witch burning</v>
      </c>
      <c r="H17136" t="s">
        <v>16711</v>
      </c>
      <c r="I17136" t="s">
        <v>37</v>
      </c>
      <c r="K17136">
        <v>0</v>
      </c>
    </row>
    <row r="17137" spans="1:11" x14ac:dyDescent="0.3">
      <c r="A17137" t="s">
        <v>9</v>
      </c>
      <c r="B17137" t="s">
        <v>16729</v>
      </c>
      <c r="C17137" t="s">
        <v>16730</v>
      </c>
      <c r="D17137" t="str">
        <f t="shared" si="534"/>
        <v>J</v>
      </c>
      <c r="E17137" s="1">
        <v>31042006772383</v>
      </c>
      <c r="F17137" t="s">
        <v>16731</v>
      </c>
      <c r="G17137" t="str">
        <f t="shared" si="535"/>
        <v>J - Donald Trump : our 45th president</v>
      </c>
      <c r="H17137" t="s">
        <v>16732</v>
      </c>
      <c r="I17137" t="s">
        <v>229</v>
      </c>
      <c r="K17137">
        <v>0</v>
      </c>
    </row>
    <row r="17138" spans="1:11" x14ac:dyDescent="0.3">
      <c r="A17138" t="s">
        <v>9</v>
      </c>
      <c r="B17138" t="s">
        <v>16755</v>
      </c>
      <c r="C17138" t="s">
        <v>16756</v>
      </c>
      <c r="D17138" t="str">
        <f t="shared" si="534"/>
        <v>J</v>
      </c>
      <c r="E17138" s="1">
        <v>31042006871649</v>
      </c>
      <c r="F17138" t="s">
        <v>16757</v>
      </c>
      <c r="G17138" t="str">
        <f t="shared" si="535"/>
        <v>J - Disgusting science jobs</v>
      </c>
      <c r="H17138" t="s">
        <v>16758</v>
      </c>
      <c r="I17138" t="s">
        <v>31</v>
      </c>
      <c r="K17138">
        <v>0</v>
      </c>
    </row>
    <row r="17139" spans="1:11" x14ac:dyDescent="0.3">
      <c r="A17139" t="s">
        <v>9</v>
      </c>
      <c r="B17139" t="s">
        <v>16792</v>
      </c>
      <c r="C17139" t="s">
        <v>16793</v>
      </c>
      <c r="D17139" t="str">
        <f t="shared" si="534"/>
        <v>J</v>
      </c>
      <c r="E17139" s="1">
        <v>31042006772201</v>
      </c>
      <c r="F17139" t="s">
        <v>16794</v>
      </c>
      <c r="G17139" t="str">
        <f t="shared" si="535"/>
        <v>J - Joe Biden : from Scranton to the White House</v>
      </c>
      <c r="H17139" t="s">
        <v>16795</v>
      </c>
      <c r="I17139" t="s">
        <v>229</v>
      </c>
      <c r="K17139">
        <v>0</v>
      </c>
    </row>
    <row r="17140" spans="1:11" x14ac:dyDescent="0.3">
      <c r="A17140" t="s">
        <v>9</v>
      </c>
      <c r="B17140" t="s">
        <v>16804</v>
      </c>
      <c r="C17140" t="s">
        <v>8433</v>
      </c>
      <c r="D17140" t="str">
        <f t="shared" si="534"/>
        <v>YA</v>
      </c>
      <c r="E17140" s="1">
        <v>31042001292965</v>
      </c>
      <c r="F17140" t="s">
        <v>16805</v>
      </c>
      <c r="G17140" t="str">
        <f t="shared" si="535"/>
        <v>YA - So many beginnings : a Little Women remix</v>
      </c>
      <c r="H17140" t="s">
        <v>15261</v>
      </c>
      <c r="I17140" t="s">
        <v>37</v>
      </c>
      <c r="K17140">
        <v>0</v>
      </c>
    </row>
    <row r="17141" spans="1:11" x14ac:dyDescent="0.3">
      <c r="A17141" t="s">
        <v>9</v>
      </c>
      <c r="B17141" t="s">
        <v>16853</v>
      </c>
      <c r="C17141" t="s">
        <v>8243</v>
      </c>
      <c r="D17141" t="str">
        <f t="shared" si="534"/>
        <v>YA</v>
      </c>
      <c r="E17141" s="1">
        <v>31042006909670</v>
      </c>
      <c r="F17141" t="s">
        <v>16854</v>
      </c>
      <c r="G17141" t="str">
        <f t="shared" si="535"/>
        <v>YA - Lore</v>
      </c>
      <c r="H17141" t="s">
        <v>8245</v>
      </c>
      <c r="I17141" t="s">
        <v>198</v>
      </c>
      <c r="K17141">
        <v>0</v>
      </c>
    </row>
    <row r="17142" spans="1:11" x14ac:dyDescent="0.3">
      <c r="A17142" t="s">
        <v>9</v>
      </c>
      <c r="B17142" t="s">
        <v>16863</v>
      </c>
      <c r="C17142" t="s">
        <v>16864</v>
      </c>
      <c r="D17142" t="str">
        <f t="shared" si="534"/>
        <v>305.8</v>
      </c>
      <c r="E17142" s="1">
        <v>31042006781400</v>
      </c>
      <c r="F17142" t="s">
        <v>16865</v>
      </c>
      <c r="G17142" t="str">
        <f t="shared" si="535"/>
        <v>305.8 - Do better : spiritual activism for fighting and healing from white supremacy</v>
      </c>
      <c r="H17142" t="s">
        <v>16866</v>
      </c>
      <c r="I17142" t="s">
        <v>5909</v>
      </c>
      <c r="K17142">
        <v>0</v>
      </c>
    </row>
    <row r="17143" spans="1:11" x14ac:dyDescent="0.3">
      <c r="A17143" t="s">
        <v>9</v>
      </c>
      <c r="B17143" t="s">
        <v>16869</v>
      </c>
      <c r="C17143" t="s">
        <v>16870</v>
      </c>
      <c r="D17143" t="str">
        <f t="shared" si="534"/>
        <v>DVD</v>
      </c>
      <c r="E17143" s="1">
        <v>31042001623177</v>
      </c>
      <c r="F17143" t="s">
        <v>16871</v>
      </c>
      <c r="G17143" t="str">
        <f t="shared" si="535"/>
        <v>DVD - SpongeBob SquarePants. The complete twelfth season</v>
      </c>
      <c r="I17143" t="s">
        <v>4292</v>
      </c>
      <c r="K17143">
        <v>0</v>
      </c>
    </row>
    <row r="17144" spans="1:11" x14ac:dyDescent="0.3">
      <c r="A17144" t="s">
        <v>9</v>
      </c>
      <c r="B17144" t="s">
        <v>16875</v>
      </c>
      <c r="C17144" t="s">
        <v>16876</v>
      </c>
      <c r="D17144" t="str">
        <f t="shared" si="534"/>
        <v>YA</v>
      </c>
      <c r="E17144" s="1">
        <v>31042006830728</v>
      </c>
      <c r="F17144" t="s">
        <v>16877</v>
      </c>
      <c r="G17144" t="str">
        <f t="shared" si="535"/>
        <v>YA - The lost Dreamer</v>
      </c>
      <c r="H17144" t="s">
        <v>16878</v>
      </c>
      <c r="I17144" t="s">
        <v>198</v>
      </c>
      <c r="K17144">
        <v>0</v>
      </c>
    </row>
    <row r="17145" spans="1:11" x14ac:dyDescent="0.3">
      <c r="A17145" t="s">
        <v>9</v>
      </c>
      <c r="B17145" t="s">
        <v>16895</v>
      </c>
      <c r="C17145" t="s">
        <v>16896</v>
      </c>
      <c r="D17145" t="str">
        <f t="shared" si="534"/>
        <v>GN</v>
      </c>
      <c r="E17145" s="1">
        <v>31042006838424</v>
      </c>
      <c r="F17145" t="s">
        <v>16897</v>
      </c>
      <c r="G17145" t="str">
        <f t="shared" si="535"/>
        <v>GN - Across the tracks : remembering Greenwood, Black Wall Street, and the Tulsa Race Massacre</v>
      </c>
      <c r="H17145" t="s">
        <v>16898</v>
      </c>
      <c r="I17145" t="s">
        <v>2642</v>
      </c>
      <c r="K17145">
        <v>0</v>
      </c>
    </row>
    <row r="17146" spans="1:11" x14ac:dyDescent="0.3">
      <c r="A17146" t="s">
        <v>9</v>
      </c>
      <c r="B17146" t="s">
        <v>16950</v>
      </c>
      <c r="C17146" t="s">
        <v>16951</v>
      </c>
      <c r="D17146" t="str">
        <f t="shared" si="534"/>
        <v>F</v>
      </c>
      <c r="E17146" s="1">
        <v>31042006833730</v>
      </c>
      <c r="F17146" t="s">
        <v>16952</v>
      </c>
      <c r="G17146" t="str">
        <f t="shared" si="535"/>
        <v>F - L.A. weather</v>
      </c>
      <c r="H17146" t="s">
        <v>16953</v>
      </c>
      <c r="I17146" t="s">
        <v>36</v>
      </c>
      <c r="K17146">
        <v>0</v>
      </c>
    </row>
    <row r="17147" spans="1:11" x14ac:dyDescent="0.3">
      <c r="A17147" t="s">
        <v>9</v>
      </c>
      <c r="B17147" t="s">
        <v>16959</v>
      </c>
      <c r="C17147" t="s">
        <v>16960</v>
      </c>
      <c r="D17147" t="str">
        <f t="shared" si="534"/>
        <v>DVD</v>
      </c>
      <c r="E17147" s="1">
        <v>31042001295026</v>
      </c>
      <c r="F17147" t="s">
        <v>16961</v>
      </c>
      <c r="G17147" t="str">
        <f t="shared" si="535"/>
        <v>DVD - Horror noire : a history of black horror</v>
      </c>
      <c r="I17147" t="s">
        <v>428</v>
      </c>
      <c r="K17147">
        <v>0</v>
      </c>
    </row>
    <row r="17148" spans="1:11" x14ac:dyDescent="0.3">
      <c r="A17148" t="s">
        <v>9</v>
      </c>
      <c r="B17148" t="s">
        <v>16965</v>
      </c>
      <c r="C17148" t="s">
        <v>16966</v>
      </c>
      <c r="D17148" t="str">
        <f t="shared" si="534"/>
        <v>YA</v>
      </c>
      <c r="E17148" s="1">
        <v>31042001305270</v>
      </c>
      <c r="F17148" t="s">
        <v>16967</v>
      </c>
      <c r="G17148" t="str">
        <f t="shared" si="535"/>
        <v>YA - Fools in love : fresh twists on romantic tales</v>
      </c>
      <c r="I17148" t="s">
        <v>685</v>
      </c>
      <c r="K17148">
        <v>0</v>
      </c>
    </row>
    <row r="17149" spans="1:11" x14ac:dyDescent="0.3">
      <c r="A17149" t="s">
        <v>9</v>
      </c>
      <c r="B17149" t="s">
        <v>16968</v>
      </c>
      <c r="C17149" t="s">
        <v>8321</v>
      </c>
      <c r="D17149" t="str">
        <f t="shared" si="534"/>
        <v>YA</v>
      </c>
      <c r="E17149" s="1">
        <v>31042006830694</v>
      </c>
      <c r="F17149" t="s">
        <v>16969</v>
      </c>
      <c r="G17149" t="str">
        <f t="shared" si="535"/>
        <v>YA - Mister Impossible</v>
      </c>
      <c r="H17149" t="s">
        <v>8323</v>
      </c>
      <c r="I17149" t="s">
        <v>5987</v>
      </c>
      <c r="K17149">
        <v>0</v>
      </c>
    </row>
    <row r="17150" spans="1:11" x14ac:dyDescent="0.3">
      <c r="A17150" t="s">
        <v>9</v>
      </c>
      <c r="B17150" t="s">
        <v>16970</v>
      </c>
      <c r="C17150" t="s">
        <v>16971</v>
      </c>
      <c r="D17150" t="str">
        <f t="shared" si="534"/>
        <v>641.815</v>
      </c>
      <c r="E17150" s="1">
        <v>31042001626246</v>
      </c>
      <c r="F17150" t="s">
        <v>16972</v>
      </c>
      <c r="G17150" t="str">
        <f t="shared" si="535"/>
        <v>641.815 - The ultimate bread machine cookbook : family recipes for foolproof, delicious bakes</v>
      </c>
      <c r="H17150" t="s">
        <v>16973</v>
      </c>
      <c r="I17150" t="s">
        <v>1273</v>
      </c>
      <c r="K17150">
        <v>0</v>
      </c>
    </row>
    <row r="17151" spans="1:11" x14ac:dyDescent="0.3">
      <c r="A17151" t="s">
        <v>9</v>
      </c>
      <c r="B17151" t="s">
        <v>16995</v>
      </c>
      <c r="C17151" t="s">
        <v>6708</v>
      </c>
      <c r="D17151" t="str">
        <f t="shared" si="534"/>
        <v>F</v>
      </c>
      <c r="E17151" s="1">
        <v>31042006907435</v>
      </c>
      <c r="F17151" t="s">
        <v>16996</v>
      </c>
      <c r="G17151" t="str">
        <f t="shared" si="535"/>
        <v>F - The scorpion's tail</v>
      </c>
      <c r="H17151" t="s">
        <v>6710</v>
      </c>
      <c r="I17151" t="s">
        <v>127</v>
      </c>
      <c r="K17151">
        <v>0</v>
      </c>
    </row>
    <row r="17152" spans="1:11" x14ac:dyDescent="0.3">
      <c r="A17152" t="s">
        <v>9</v>
      </c>
      <c r="B17152" t="s">
        <v>17007</v>
      </c>
      <c r="C17152" t="s">
        <v>3529</v>
      </c>
      <c r="D17152" t="str">
        <f t="shared" si="534"/>
        <v>J</v>
      </c>
      <c r="E17152" s="1">
        <v>31042001300917</v>
      </c>
      <c r="F17152" t="s">
        <v>17008</v>
      </c>
      <c r="G17152" t="str">
        <f t="shared" si="535"/>
        <v>J - The Beatryce prophecy</v>
      </c>
      <c r="H17152" t="s">
        <v>3531</v>
      </c>
      <c r="I17152" t="s">
        <v>466</v>
      </c>
      <c r="K17152">
        <v>0</v>
      </c>
    </row>
    <row r="17153" spans="1:11" x14ac:dyDescent="0.3">
      <c r="A17153" t="s">
        <v>9</v>
      </c>
      <c r="B17153" t="s">
        <v>17043</v>
      </c>
      <c r="C17153" t="s">
        <v>17044</v>
      </c>
      <c r="D17153" t="str">
        <f t="shared" si="534"/>
        <v>LP</v>
      </c>
      <c r="E17153" s="1">
        <v>31042006768316</v>
      </c>
      <c r="F17153" t="s">
        <v>17045</v>
      </c>
      <c r="G17153" t="str">
        <f t="shared" si="535"/>
        <v>LP - A promise of ankles</v>
      </c>
      <c r="H17153" t="s">
        <v>9047</v>
      </c>
      <c r="I17153" t="s">
        <v>127</v>
      </c>
      <c r="K17153">
        <v>0</v>
      </c>
    </row>
    <row r="17154" spans="1:11" x14ac:dyDescent="0.3">
      <c r="A17154" t="s">
        <v>9</v>
      </c>
      <c r="B17154" t="s">
        <v>17082</v>
      </c>
      <c r="C17154" t="s">
        <v>17083</v>
      </c>
      <c r="D17154" t="str">
        <f t="shared" si="534"/>
        <v>940.5</v>
      </c>
      <c r="E17154" s="1">
        <v>31042006786680</v>
      </c>
      <c r="F17154" t="s">
        <v>17084</v>
      </c>
      <c r="G17154" t="str">
        <f t="shared" si="535"/>
        <v>940.5 - The Bomber Mafia : a dream, a temptation, and the longest night of the second World War</v>
      </c>
      <c r="H17154" t="s">
        <v>17085</v>
      </c>
      <c r="I17154" t="s">
        <v>54</v>
      </c>
      <c r="K17154">
        <v>0</v>
      </c>
    </row>
    <row r="17155" spans="1:11" x14ac:dyDescent="0.3">
      <c r="A17155" t="s">
        <v>9</v>
      </c>
      <c r="B17155" t="s">
        <v>17122</v>
      </c>
      <c r="C17155" t="s">
        <v>17123</v>
      </c>
      <c r="D17155" t="str">
        <f t="shared" ref="D17155:D17218" si="536">LEFT(C17155,FIND(" ",C17155)-1)</f>
        <v>GN</v>
      </c>
      <c r="E17155" s="1">
        <v>31042006796747</v>
      </c>
      <c r="F17155" t="s">
        <v>17124</v>
      </c>
      <c r="G17155" t="str">
        <f t="shared" ref="G17155:G17218" si="537">CONCATENATE(D17155," - ",F17155)</f>
        <v>GN - Sexuality : a graphic guide</v>
      </c>
      <c r="H17155" t="s">
        <v>17125</v>
      </c>
      <c r="I17155" t="s">
        <v>2642</v>
      </c>
      <c r="K17155">
        <v>0</v>
      </c>
    </row>
    <row r="17156" spans="1:11" x14ac:dyDescent="0.3">
      <c r="A17156" t="s">
        <v>9</v>
      </c>
      <c r="B17156" t="s">
        <v>17130</v>
      </c>
      <c r="C17156" t="s">
        <v>14994</v>
      </c>
      <c r="D17156" t="str">
        <f t="shared" si="536"/>
        <v>YA</v>
      </c>
      <c r="E17156" s="1">
        <v>31042006871938</v>
      </c>
      <c r="F17156" t="s">
        <v>17131</v>
      </c>
      <c r="G17156" t="str">
        <f t="shared" si="537"/>
        <v>YA - The gilded ones</v>
      </c>
      <c r="H17156" t="s">
        <v>17132</v>
      </c>
      <c r="I17156" t="s">
        <v>198</v>
      </c>
      <c r="K17156">
        <v>0</v>
      </c>
    </row>
    <row r="17157" spans="1:11" x14ac:dyDescent="0.3">
      <c r="A17157" t="s">
        <v>9</v>
      </c>
      <c r="B17157" t="s">
        <v>17144</v>
      </c>
      <c r="C17157" t="s">
        <v>17145</v>
      </c>
      <c r="D17157" t="str">
        <f t="shared" si="536"/>
        <v>614.5</v>
      </c>
      <c r="E17157" s="1">
        <v>31042006786730</v>
      </c>
      <c r="F17157" t="s">
        <v>17146</v>
      </c>
      <c r="G17157" t="str">
        <f t="shared" si="537"/>
        <v>614.5 - The premonition : a pandemic story</v>
      </c>
      <c r="H17157" t="s">
        <v>17147</v>
      </c>
      <c r="I17157" t="s">
        <v>14235</v>
      </c>
      <c r="K17157">
        <v>0</v>
      </c>
    </row>
    <row r="17158" spans="1:11" x14ac:dyDescent="0.3">
      <c r="A17158" t="s">
        <v>9</v>
      </c>
      <c r="B17158" t="s">
        <v>17155</v>
      </c>
      <c r="C17158" t="s">
        <v>17156</v>
      </c>
      <c r="D17158" t="str">
        <f t="shared" si="536"/>
        <v>LP</v>
      </c>
      <c r="E17158" s="1">
        <v>31042001316855</v>
      </c>
      <c r="F17158" t="s">
        <v>17157</v>
      </c>
      <c r="G17158" t="str">
        <f t="shared" si="537"/>
        <v>LP - Wild women and the blues</v>
      </c>
      <c r="H17158" t="s">
        <v>17158</v>
      </c>
      <c r="I17158" t="s">
        <v>37</v>
      </c>
      <c r="K17158">
        <v>0</v>
      </c>
    </row>
    <row r="17159" spans="1:11" x14ac:dyDescent="0.3">
      <c r="A17159" t="s">
        <v>9</v>
      </c>
      <c r="B17159" t="s">
        <v>17172</v>
      </c>
      <c r="C17159" t="s">
        <v>17173</v>
      </c>
      <c r="D17159" t="str">
        <f t="shared" si="536"/>
        <v>746.43</v>
      </c>
      <c r="E17159" s="1">
        <v>31042001306716</v>
      </c>
      <c r="F17159" t="s">
        <v>17174</v>
      </c>
      <c r="G17159" t="str">
        <f t="shared" si="537"/>
        <v>746.43 - Knitting with Disney : 28 official patterns inspired by Mickey Mouse, "The Little Mermaid", and more!</v>
      </c>
      <c r="H17159" t="s">
        <v>17175</v>
      </c>
      <c r="I17159" t="s">
        <v>5909</v>
      </c>
      <c r="K17159">
        <v>0</v>
      </c>
    </row>
    <row r="17160" spans="1:11" x14ac:dyDescent="0.3">
      <c r="A17160" t="s">
        <v>9</v>
      </c>
      <c r="B17160" t="s">
        <v>17188</v>
      </c>
      <c r="C17160" t="s">
        <v>10384</v>
      </c>
      <c r="D17160" t="str">
        <f t="shared" si="536"/>
        <v>E</v>
      </c>
      <c r="E17160" s="1">
        <v>31042001307649</v>
      </c>
      <c r="F17160" t="s">
        <v>17189</v>
      </c>
      <c r="G17160" t="str">
        <f t="shared" si="537"/>
        <v>E - I don't want to read this book</v>
      </c>
      <c r="H17160" t="s">
        <v>17190</v>
      </c>
      <c r="I17160" t="s">
        <v>74</v>
      </c>
      <c r="K17160">
        <v>0</v>
      </c>
    </row>
    <row r="17161" spans="1:11" x14ac:dyDescent="0.3">
      <c r="A17161" t="s">
        <v>9</v>
      </c>
      <c r="B17161" t="s">
        <v>17214</v>
      </c>
      <c r="C17161" t="s">
        <v>9236</v>
      </c>
      <c r="D17161" t="str">
        <f t="shared" si="536"/>
        <v>YA</v>
      </c>
      <c r="E17161" s="1">
        <v>31042006838457</v>
      </c>
      <c r="F17161" t="s">
        <v>17215</v>
      </c>
      <c r="G17161" t="str">
        <f t="shared" si="537"/>
        <v>YA - An arrow to the moon</v>
      </c>
      <c r="H17161" t="s">
        <v>17216</v>
      </c>
      <c r="I17161" t="s">
        <v>198</v>
      </c>
      <c r="K17161">
        <v>0</v>
      </c>
    </row>
    <row r="17162" spans="1:11" x14ac:dyDescent="0.3">
      <c r="A17162" t="s">
        <v>9</v>
      </c>
      <c r="B17162" t="s">
        <v>17234</v>
      </c>
      <c r="C17162" t="s">
        <v>17235</v>
      </c>
      <c r="D17162" t="str">
        <f t="shared" si="536"/>
        <v>F</v>
      </c>
      <c r="E17162" s="1">
        <v>31042006802669</v>
      </c>
      <c r="F17162" t="s">
        <v>17236</v>
      </c>
      <c r="G17162" t="str">
        <f t="shared" si="537"/>
        <v>F - A desolation called peace</v>
      </c>
      <c r="H17162" t="s">
        <v>13541</v>
      </c>
      <c r="I17162" t="s">
        <v>37</v>
      </c>
      <c r="K17162">
        <v>0</v>
      </c>
    </row>
    <row r="17163" spans="1:11" x14ac:dyDescent="0.3">
      <c r="A17163" t="s">
        <v>9</v>
      </c>
      <c r="B17163" t="s">
        <v>17306</v>
      </c>
      <c r="C17163" t="s">
        <v>755</v>
      </c>
      <c r="D17163" t="str">
        <f t="shared" si="536"/>
        <v>J</v>
      </c>
      <c r="E17163" s="1">
        <v>31042001299085</v>
      </c>
      <c r="F17163" t="s">
        <v>17307</v>
      </c>
      <c r="G17163" t="str">
        <f t="shared" si="537"/>
        <v>J - Kaleidoscope</v>
      </c>
      <c r="H17163" t="s">
        <v>17308</v>
      </c>
      <c r="I17163" t="s">
        <v>198</v>
      </c>
      <c r="K17163">
        <v>0</v>
      </c>
    </row>
    <row r="17164" spans="1:11" x14ac:dyDescent="0.3">
      <c r="A17164" t="s">
        <v>9</v>
      </c>
      <c r="B17164" t="s">
        <v>17314</v>
      </c>
      <c r="C17164" t="s">
        <v>2042</v>
      </c>
      <c r="D17164" t="str">
        <f t="shared" si="536"/>
        <v>F</v>
      </c>
      <c r="E17164" s="1">
        <v>31042006832393</v>
      </c>
      <c r="F17164" t="s">
        <v>17315</v>
      </c>
      <c r="G17164" t="str">
        <f t="shared" si="537"/>
        <v>F - Memphis : a novel</v>
      </c>
      <c r="H17164" t="s">
        <v>17316</v>
      </c>
      <c r="I17164" t="s">
        <v>36</v>
      </c>
      <c r="K17164">
        <v>0</v>
      </c>
    </row>
    <row r="17165" spans="1:11" x14ac:dyDescent="0.3">
      <c r="A17165" t="s">
        <v>9</v>
      </c>
      <c r="B17165" t="s">
        <v>17326</v>
      </c>
      <c r="C17165" t="s">
        <v>12737</v>
      </c>
      <c r="D17165" t="str">
        <f t="shared" si="536"/>
        <v>DVD</v>
      </c>
      <c r="E17165" s="1">
        <v>31042001617328</v>
      </c>
      <c r="F17165" t="s">
        <v>17327</v>
      </c>
      <c r="G17165" t="str">
        <f t="shared" si="537"/>
        <v>DVD - Trainspotting</v>
      </c>
      <c r="I17165" t="s">
        <v>3910</v>
      </c>
      <c r="K17165">
        <v>0</v>
      </c>
    </row>
    <row r="17166" spans="1:11" x14ac:dyDescent="0.3">
      <c r="A17166" t="s">
        <v>9</v>
      </c>
      <c r="B17166" t="s">
        <v>17343</v>
      </c>
      <c r="C17166" t="s">
        <v>17344</v>
      </c>
      <c r="D17166" t="str">
        <f t="shared" si="536"/>
        <v>YA</v>
      </c>
      <c r="E17166" s="1">
        <v>31042006787712</v>
      </c>
      <c r="F17166" t="s">
        <v>17345</v>
      </c>
      <c r="G17166" t="str">
        <f t="shared" si="537"/>
        <v>YA - Victories greater than death</v>
      </c>
      <c r="H17166" t="s">
        <v>17346</v>
      </c>
      <c r="I17166" t="s">
        <v>37</v>
      </c>
      <c r="K17166">
        <v>0</v>
      </c>
    </row>
    <row r="17167" spans="1:11" x14ac:dyDescent="0.3">
      <c r="A17167" t="s">
        <v>9</v>
      </c>
      <c r="B17167" t="s">
        <v>17366</v>
      </c>
      <c r="C17167" t="s">
        <v>17367</v>
      </c>
      <c r="D17167" t="str">
        <f t="shared" si="536"/>
        <v>J</v>
      </c>
      <c r="E17167" s="1">
        <v>31042006783273</v>
      </c>
      <c r="F17167" t="s">
        <v>17368</v>
      </c>
      <c r="G17167" t="str">
        <f t="shared" si="537"/>
        <v>J - War and Millie McGonigle</v>
      </c>
      <c r="H17167" t="s">
        <v>17369</v>
      </c>
      <c r="I17167" t="s">
        <v>74</v>
      </c>
      <c r="K17167">
        <v>0</v>
      </c>
    </row>
    <row r="17168" spans="1:11" x14ac:dyDescent="0.3">
      <c r="A17168" t="s">
        <v>9</v>
      </c>
      <c r="B17168" t="s">
        <v>17370</v>
      </c>
      <c r="C17168" t="s">
        <v>17371</v>
      </c>
      <c r="D17168" t="str">
        <f t="shared" si="536"/>
        <v>DVD</v>
      </c>
      <c r="E17168" s="1">
        <v>31042001622948</v>
      </c>
      <c r="F17168" t="s">
        <v>17372</v>
      </c>
      <c r="G17168" t="str">
        <f t="shared" si="537"/>
        <v>DVD - Mighty Morphin Power Rangers : the complete first season</v>
      </c>
      <c r="I17168" t="s">
        <v>2499</v>
      </c>
      <c r="K17168">
        <v>0</v>
      </c>
    </row>
    <row r="17169" spans="1:11" x14ac:dyDescent="0.3">
      <c r="A17169" t="s">
        <v>9</v>
      </c>
      <c r="B17169" t="s">
        <v>17382</v>
      </c>
      <c r="C17169" t="s">
        <v>17344</v>
      </c>
      <c r="D17169" t="str">
        <f t="shared" si="536"/>
        <v>YA</v>
      </c>
      <c r="E17169" s="1">
        <v>31042006842657</v>
      </c>
      <c r="F17169" t="s">
        <v>17383</v>
      </c>
      <c r="G17169" t="str">
        <f t="shared" si="537"/>
        <v>YA - Daughter of Sparta</v>
      </c>
      <c r="H17169" t="s">
        <v>17384</v>
      </c>
      <c r="I17169" t="s">
        <v>7728</v>
      </c>
      <c r="K17169">
        <v>0</v>
      </c>
    </row>
    <row r="17170" spans="1:11" x14ac:dyDescent="0.3">
      <c r="A17170" t="s">
        <v>9</v>
      </c>
      <c r="B17170" t="s">
        <v>17399</v>
      </c>
      <c r="C17170" t="s">
        <v>17400</v>
      </c>
      <c r="D17170" t="str">
        <f t="shared" si="536"/>
        <v>GN</v>
      </c>
      <c r="E17170" s="1">
        <v>31042006895846</v>
      </c>
      <c r="F17170" t="s">
        <v>17401</v>
      </c>
      <c r="G17170" t="str">
        <f t="shared" si="537"/>
        <v>GN - The 500 years of Indigenous resistance comic book</v>
      </c>
      <c r="H17170" t="s">
        <v>17402</v>
      </c>
      <c r="I17170" t="s">
        <v>2642</v>
      </c>
      <c r="K17170">
        <v>0</v>
      </c>
    </row>
    <row r="17171" spans="1:11" x14ac:dyDescent="0.3">
      <c r="A17171" t="s">
        <v>9</v>
      </c>
      <c r="B17171" t="s">
        <v>17403</v>
      </c>
      <c r="C17171" t="s">
        <v>17404</v>
      </c>
      <c r="D17171" t="str">
        <f t="shared" si="536"/>
        <v>F</v>
      </c>
      <c r="E17171" s="1">
        <v>31042001317812</v>
      </c>
      <c r="F17171" t="s">
        <v>17405</v>
      </c>
      <c r="G17171" t="str">
        <f t="shared" si="537"/>
        <v>F - A dream of a woman : stories</v>
      </c>
      <c r="H17171" t="s">
        <v>17406</v>
      </c>
      <c r="I17171" t="s">
        <v>37</v>
      </c>
      <c r="K17171">
        <v>0</v>
      </c>
    </row>
    <row r="17172" spans="1:11" x14ac:dyDescent="0.3">
      <c r="A17172" t="s">
        <v>9</v>
      </c>
      <c r="B17172" t="s">
        <v>17434</v>
      </c>
      <c r="C17172" t="s">
        <v>16837</v>
      </c>
      <c r="D17172" t="str">
        <f t="shared" si="536"/>
        <v>F</v>
      </c>
      <c r="E17172" s="1">
        <v>31042001304364</v>
      </c>
      <c r="F17172" t="s">
        <v>17435</v>
      </c>
      <c r="G17172" t="str">
        <f t="shared" si="537"/>
        <v>F - State of terror : a novel</v>
      </c>
      <c r="H17172" t="s">
        <v>17436</v>
      </c>
      <c r="I17172" t="s">
        <v>37</v>
      </c>
      <c r="K17172">
        <v>0</v>
      </c>
    </row>
    <row r="17173" spans="1:11" x14ac:dyDescent="0.3">
      <c r="A17173" t="s">
        <v>9</v>
      </c>
      <c r="B17173" t="s">
        <v>17437</v>
      </c>
      <c r="C17173" t="s">
        <v>17438</v>
      </c>
      <c r="D17173" t="str">
        <f t="shared" si="536"/>
        <v>J</v>
      </c>
      <c r="E17173" s="1">
        <v>31042006783687</v>
      </c>
      <c r="F17173" t="s">
        <v>17439</v>
      </c>
      <c r="G17173" t="str">
        <f t="shared" si="537"/>
        <v>J - Cece Rios and the desert of souls</v>
      </c>
      <c r="H17173" t="s">
        <v>17440</v>
      </c>
      <c r="I17173" t="s">
        <v>198</v>
      </c>
      <c r="K17173">
        <v>0</v>
      </c>
    </row>
    <row r="17174" spans="1:11" x14ac:dyDescent="0.3">
      <c r="A17174" t="s">
        <v>9</v>
      </c>
      <c r="B17174" t="s">
        <v>17472</v>
      </c>
      <c r="C17174" t="s">
        <v>14908</v>
      </c>
      <c r="D17174" t="str">
        <f t="shared" si="536"/>
        <v>YA</v>
      </c>
      <c r="E17174" s="1">
        <v>31042001313514</v>
      </c>
      <c r="F17174" t="s">
        <v>17473</v>
      </c>
      <c r="G17174" t="str">
        <f t="shared" si="537"/>
        <v>YA - My fine fellow</v>
      </c>
      <c r="H17174" t="s">
        <v>14910</v>
      </c>
      <c r="I17174" t="s">
        <v>37</v>
      </c>
      <c r="K17174">
        <v>0</v>
      </c>
    </row>
    <row r="17175" spans="1:11" x14ac:dyDescent="0.3">
      <c r="A17175" t="s">
        <v>9</v>
      </c>
      <c r="B17175" t="s">
        <v>17482</v>
      </c>
      <c r="C17175" t="s">
        <v>17483</v>
      </c>
      <c r="D17175" t="str">
        <f t="shared" si="536"/>
        <v>921</v>
      </c>
      <c r="E17175" s="1">
        <v>31042001295521</v>
      </c>
      <c r="F17175" t="s">
        <v>17484</v>
      </c>
      <c r="G17175" t="str">
        <f t="shared" si="537"/>
        <v>921 - Unbound : my story of liberation and the birth of the Me Too movement</v>
      </c>
      <c r="H17175" t="s">
        <v>17485</v>
      </c>
      <c r="I17175" t="s">
        <v>509</v>
      </c>
      <c r="K17175">
        <v>0</v>
      </c>
    </row>
    <row r="17176" spans="1:11" x14ac:dyDescent="0.3">
      <c r="A17176" t="s">
        <v>9</v>
      </c>
      <c r="B17176" t="s">
        <v>17499</v>
      </c>
      <c r="C17176" t="s">
        <v>17500</v>
      </c>
      <c r="D17176" t="str">
        <f t="shared" si="536"/>
        <v>DVD</v>
      </c>
      <c r="E17176" s="1">
        <v>31042001623102</v>
      </c>
      <c r="F17176" t="s">
        <v>17501</v>
      </c>
      <c r="G17176" t="str">
        <f t="shared" si="537"/>
        <v>DVD - Animaniacs. Season one</v>
      </c>
      <c r="I17176" t="s">
        <v>5439</v>
      </c>
      <c r="K17176">
        <v>0</v>
      </c>
    </row>
    <row r="17177" spans="1:11" x14ac:dyDescent="0.3">
      <c r="A17177" t="s">
        <v>9</v>
      </c>
      <c r="B17177" t="s">
        <v>17528</v>
      </c>
      <c r="C17177" t="s">
        <v>17529</v>
      </c>
      <c r="D17177" t="str">
        <f t="shared" si="536"/>
        <v>YA</v>
      </c>
      <c r="E17177" s="1">
        <v>31042001313308</v>
      </c>
      <c r="F17177" t="s">
        <v>17530</v>
      </c>
      <c r="G17177" t="str">
        <f t="shared" si="537"/>
        <v>YA - Hopepunk</v>
      </c>
      <c r="H17177" t="s">
        <v>17531</v>
      </c>
      <c r="I17177" t="s">
        <v>37</v>
      </c>
      <c r="K17177">
        <v>0</v>
      </c>
    </row>
    <row r="17178" spans="1:11" x14ac:dyDescent="0.3">
      <c r="A17178" t="s">
        <v>9</v>
      </c>
      <c r="B17178" t="s">
        <v>17538</v>
      </c>
      <c r="C17178" t="s">
        <v>17539</v>
      </c>
      <c r="D17178" t="str">
        <f t="shared" si="536"/>
        <v>306</v>
      </c>
      <c r="E17178" s="1">
        <v>31042006787167</v>
      </c>
      <c r="F17178" t="s">
        <v>17540</v>
      </c>
      <c r="G17178" t="str">
        <f t="shared" si="537"/>
        <v>306 - The Anthropocene reviewed : essays on a human-centered planet</v>
      </c>
      <c r="H17178" t="s">
        <v>8032</v>
      </c>
      <c r="I17178" t="s">
        <v>1113</v>
      </c>
      <c r="K17178">
        <v>0</v>
      </c>
    </row>
    <row r="17179" spans="1:11" x14ac:dyDescent="0.3">
      <c r="A17179" t="s">
        <v>9</v>
      </c>
      <c r="B17179" t="s">
        <v>17543</v>
      </c>
      <c r="C17179" t="s">
        <v>17544</v>
      </c>
      <c r="D17179" t="str">
        <f t="shared" si="536"/>
        <v>792.6</v>
      </c>
      <c r="E17179" s="1">
        <v>31042006801539</v>
      </c>
      <c r="F17179" t="s">
        <v>17545</v>
      </c>
      <c r="G17179" t="str">
        <f t="shared" si="537"/>
        <v>792.6 - In the Heights : finding home</v>
      </c>
      <c r="H17179" t="s">
        <v>17546</v>
      </c>
      <c r="I17179" t="s">
        <v>509</v>
      </c>
      <c r="K17179">
        <v>0</v>
      </c>
    </row>
    <row r="17180" spans="1:11" x14ac:dyDescent="0.3">
      <c r="A17180" t="s">
        <v>9</v>
      </c>
      <c r="B17180" t="s">
        <v>17581</v>
      </c>
      <c r="C17180" t="s">
        <v>17582</v>
      </c>
      <c r="D17180" t="str">
        <f t="shared" si="536"/>
        <v>DVD</v>
      </c>
      <c r="E17180" s="1">
        <v>31042001300008</v>
      </c>
      <c r="F17180" t="s">
        <v>17583</v>
      </c>
      <c r="G17180" t="str">
        <f t="shared" si="537"/>
        <v>DVD - Street gang : how we got to Sesame Street</v>
      </c>
      <c r="I17180" t="s">
        <v>3004</v>
      </c>
      <c r="K17180">
        <v>0</v>
      </c>
    </row>
    <row r="17181" spans="1:11" x14ac:dyDescent="0.3">
      <c r="A17181" t="s">
        <v>9</v>
      </c>
      <c r="B17181" t="s">
        <v>17589</v>
      </c>
      <c r="C17181" t="s">
        <v>17590</v>
      </c>
      <c r="D17181" t="str">
        <f t="shared" si="536"/>
        <v>YA</v>
      </c>
      <c r="E17181" s="1">
        <v>31042001313316</v>
      </c>
      <c r="F17181" t="s">
        <v>17591</v>
      </c>
      <c r="G17181" t="str">
        <f t="shared" si="537"/>
        <v>YA - Echoes and empires</v>
      </c>
      <c r="H17181" t="s">
        <v>17592</v>
      </c>
      <c r="I17181" t="s">
        <v>198</v>
      </c>
      <c r="K17181">
        <v>0</v>
      </c>
    </row>
    <row r="17182" spans="1:11" x14ac:dyDescent="0.3">
      <c r="A17182" t="s">
        <v>9</v>
      </c>
      <c r="B17182" t="s">
        <v>17616</v>
      </c>
      <c r="C17182" t="s">
        <v>17617</v>
      </c>
      <c r="D17182" t="str">
        <f t="shared" si="536"/>
        <v>F</v>
      </c>
      <c r="E17182" s="1">
        <v>31042001281885</v>
      </c>
      <c r="F17182" t="s">
        <v>17618</v>
      </c>
      <c r="G17182" t="str">
        <f t="shared" si="537"/>
        <v>F - Craving a king</v>
      </c>
      <c r="H17182" t="s">
        <v>17619</v>
      </c>
      <c r="I17182" t="s">
        <v>37</v>
      </c>
      <c r="K17182">
        <v>0</v>
      </c>
    </row>
    <row r="17183" spans="1:11" x14ac:dyDescent="0.3">
      <c r="A17183" t="s">
        <v>9</v>
      </c>
      <c r="B17183" t="s">
        <v>17640</v>
      </c>
      <c r="C17183" t="s">
        <v>17641</v>
      </c>
      <c r="D17183" t="str">
        <f t="shared" si="536"/>
        <v>921</v>
      </c>
      <c r="E17183" s="1">
        <v>31042001317333</v>
      </c>
      <c r="F17183" t="s">
        <v>17642</v>
      </c>
      <c r="G17183" t="str">
        <f t="shared" si="537"/>
        <v>921 - Go back to where you came from : and other helpful recommendations on how to become American</v>
      </c>
      <c r="H17183" t="s">
        <v>17643</v>
      </c>
      <c r="I17183" t="s">
        <v>509</v>
      </c>
      <c r="K17183">
        <v>0</v>
      </c>
    </row>
    <row r="17184" spans="1:11" x14ac:dyDescent="0.3">
      <c r="A17184" t="s">
        <v>9</v>
      </c>
      <c r="B17184" t="s">
        <v>17650</v>
      </c>
      <c r="C17184" t="s">
        <v>9685</v>
      </c>
      <c r="D17184" t="str">
        <f t="shared" si="536"/>
        <v>F</v>
      </c>
      <c r="E17184" s="1">
        <v>31042006832278</v>
      </c>
      <c r="F17184" t="s">
        <v>17651</v>
      </c>
      <c r="G17184" t="str">
        <f t="shared" si="537"/>
        <v>F - True biz : a novel</v>
      </c>
      <c r="H17184" t="s">
        <v>17652</v>
      </c>
      <c r="I17184" t="s">
        <v>36</v>
      </c>
      <c r="K17184">
        <v>0</v>
      </c>
    </row>
    <row r="17185" spans="1:11" x14ac:dyDescent="0.3">
      <c r="A17185" t="s">
        <v>9</v>
      </c>
      <c r="B17185" t="s">
        <v>17653</v>
      </c>
      <c r="C17185" t="s">
        <v>17654</v>
      </c>
      <c r="D17185" t="str">
        <f t="shared" si="536"/>
        <v>DVD</v>
      </c>
      <c r="E17185" s="1">
        <v>31042001625784</v>
      </c>
      <c r="F17185" t="s">
        <v>17655</v>
      </c>
      <c r="G17185" t="str">
        <f t="shared" si="537"/>
        <v>DVD - Get hard Central intelligence : 2 film collection</v>
      </c>
      <c r="I17185" t="s">
        <v>2771</v>
      </c>
      <c r="K17185">
        <v>0</v>
      </c>
    </row>
    <row r="17186" spans="1:11" x14ac:dyDescent="0.3">
      <c r="A17186" t="s">
        <v>9</v>
      </c>
      <c r="B17186" t="s">
        <v>17731</v>
      </c>
      <c r="C17186" t="s">
        <v>6060</v>
      </c>
      <c r="D17186" t="str">
        <f t="shared" si="536"/>
        <v>LP</v>
      </c>
      <c r="E17186" s="1">
        <v>31042006802388</v>
      </c>
      <c r="F17186" t="s">
        <v>17732</v>
      </c>
      <c r="G17186" t="str">
        <f t="shared" si="537"/>
        <v>LP - The shadow box</v>
      </c>
      <c r="H17186" t="s">
        <v>6062</v>
      </c>
      <c r="I17186" t="s">
        <v>127</v>
      </c>
      <c r="K17186">
        <v>0</v>
      </c>
    </row>
    <row r="17187" spans="1:11" x14ac:dyDescent="0.3">
      <c r="A17187" t="s">
        <v>9</v>
      </c>
      <c r="B17187" t="s">
        <v>17752</v>
      </c>
      <c r="C17187" t="s">
        <v>1867</v>
      </c>
      <c r="D17187" t="str">
        <f t="shared" si="536"/>
        <v>E</v>
      </c>
      <c r="E17187" s="1">
        <v>31042006791268</v>
      </c>
      <c r="F17187" t="s">
        <v>17753</v>
      </c>
      <c r="G17187" t="str">
        <f t="shared" si="537"/>
        <v>E - Cub shrugs</v>
      </c>
      <c r="H17187" t="s">
        <v>8409</v>
      </c>
      <c r="I17187" t="s">
        <v>3669</v>
      </c>
      <c r="K17187">
        <v>0</v>
      </c>
    </row>
    <row r="17188" spans="1:11" x14ac:dyDescent="0.3">
      <c r="A17188" t="s">
        <v>9</v>
      </c>
      <c r="B17188" t="s">
        <v>17782</v>
      </c>
      <c r="C17188" t="s">
        <v>17783</v>
      </c>
      <c r="D17188" t="str">
        <f t="shared" si="536"/>
        <v>320.97</v>
      </c>
      <c r="E17188" s="1">
        <v>31042001304315</v>
      </c>
      <c r="F17188" t="s">
        <v>17784</v>
      </c>
      <c r="G17188" t="str">
        <f t="shared" si="537"/>
        <v>320.97 - American Marxism</v>
      </c>
      <c r="H17188" t="s">
        <v>17785</v>
      </c>
      <c r="I17188" t="s">
        <v>17786</v>
      </c>
      <c r="K17188">
        <v>0</v>
      </c>
    </row>
    <row r="17189" spans="1:11" x14ac:dyDescent="0.3">
      <c r="A17189" t="s">
        <v>9</v>
      </c>
      <c r="B17189" t="s">
        <v>17809</v>
      </c>
      <c r="C17189" t="s">
        <v>17810</v>
      </c>
      <c r="D17189" t="str">
        <f t="shared" si="536"/>
        <v>YA</v>
      </c>
      <c r="E17189" s="1">
        <v>31042001313241</v>
      </c>
      <c r="F17189" t="s">
        <v>17811</v>
      </c>
      <c r="G17189" t="str">
        <f t="shared" si="537"/>
        <v>YA - All the right reasons</v>
      </c>
      <c r="H17189" t="s">
        <v>17812</v>
      </c>
      <c r="I17189" t="s">
        <v>37</v>
      </c>
      <c r="K17189">
        <v>0</v>
      </c>
    </row>
    <row r="17190" spans="1:11" x14ac:dyDescent="0.3">
      <c r="A17190" t="s">
        <v>9</v>
      </c>
      <c r="B17190" t="s">
        <v>17819</v>
      </c>
      <c r="C17190" t="s">
        <v>11213</v>
      </c>
      <c r="D17190" t="str">
        <f t="shared" si="536"/>
        <v>YA</v>
      </c>
      <c r="E17190" s="1">
        <v>31042006838382</v>
      </c>
      <c r="F17190" t="s">
        <v>17820</v>
      </c>
      <c r="G17190" t="str">
        <f t="shared" si="537"/>
        <v>YA - Howl</v>
      </c>
      <c r="H17190" t="s">
        <v>11215</v>
      </c>
      <c r="I17190" t="s">
        <v>187</v>
      </c>
      <c r="K17190">
        <v>0</v>
      </c>
    </row>
    <row r="17191" spans="1:11" x14ac:dyDescent="0.3">
      <c r="A17191" t="s">
        <v>9</v>
      </c>
      <c r="B17191" t="s">
        <v>17821</v>
      </c>
      <c r="C17191" t="s">
        <v>8534</v>
      </c>
      <c r="D17191" t="str">
        <f t="shared" si="536"/>
        <v>YA</v>
      </c>
      <c r="E17191" s="1">
        <v>31042006838838</v>
      </c>
      <c r="F17191" t="s">
        <v>17822</v>
      </c>
      <c r="G17191" t="str">
        <f t="shared" si="537"/>
        <v>YA - Queen of the tiles</v>
      </c>
      <c r="H17191" t="s">
        <v>17823</v>
      </c>
      <c r="I17191" t="s">
        <v>17824</v>
      </c>
      <c r="K17191">
        <v>0</v>
      </c>
    </row>
    <row r="17192" spans="1:11" x14ac:dyDescent="0.3">
      <c r="A17192" t="s">
        <v>9</v>
      </c>
      <c r="B17192" t="s">
        <v>17847</v>
      </c>
      <c r="C17192" t="s">
        <v>17848</v>
      </c>
      <c r="D17192" t="str">
        <f t="shared" si="536"/>
        <v>YA</v>
      </c>
      <c r="E17192" s="1">
        <v>31042006842673</v>
      </c>
      <c r="F17192" t="s">
        <v>17849</v>
      </c>
      <c r="G17192" t="str">
        <f t="shared" si="537"/>
        <v>YA - Deep in Providence</v>
      </c>
      <c r="H17192" t="s">
        <v>17850</v>
      </c>
      <c r="I17192" t="s">
        <v>187</v>
      </c>
      <c r="K17192">
        <v>0</v>
      </c>
    </row>
    <row r="17193" spans="1:11" x14ac:dyDescent="0.3">
      <c r="A17193" t="s">
        <v>9</v>
      </c>
      <c r="B17193" t="s">
        <v>17863</v>
      </c>
      <c r="C17193" t="s">
        <v>17864</v>
      </c>
      <c r="D17193" t="str">
        <f t="shared" si="536"/>
        <v>YA</v>
      </c>
      <c r="E17193" s="1">
        <v>31042001300255</v>
      </c>
      <c r="F17193" t="s">
        <v>17865</v>
      </c>
      <c r="G17193" t="str">
        <f t="shared" si="537"/>
        <v>YA - Why we fly</v>
      </c>
      <c r="H17193" t="s">
        <v>17866</v>
      </c>
      <c r="I17193" t="s">
        <v>143</v>
      </c>
      <c r="K17193">
        <v>0</v>
      </c>
    </row>
    <row r="17194" spans="1:11" x14ac:dyDescent="0.3">
      <c r="A17194" t="s">
        <v>9</v>
      </c>
      <c r="B17194" t="s">
        <v>17878</v>
      </c>
      <c r="C17194" t="s">
        <v>17879</v>
      </c>
      <c r="D17194" t="str">
        <f t="shared" si="536"/>
        <v>F</v>
      </c>
      <c r="E17194" s="1">
        <v>31042006867290</v>
      </c>
      <c r="F17194" t="s">
        <v>17880</v>
      </c>
      <c r="G17194" t="str">
        <f t="shared" si="537"/>
        <v>F - Servant mage</v>
      </c>
      <c r="H17194" t="s">
        <v>17881</v>
      </c>
      <c r="I17194" t="s">
        <v>198</v>
      </c>
      <c r="K17194">
        <v>0</v>
      </c>
    </row>
    <row r="17195" spans="1:11" x14ac:dyDescent="0.3">
      <c r="A17195" t="s">
        <v>9</v>
      </c>
      <c r="B17195" t="s">
        <v>17932</v>
      </c>
      <c r="C17195" t="s">
        <v>805</v>
      </c>
      <c r="D17195" t="str">
        <f t="shared" si="536"/>
        <v>F</v>
      </c>
      <c r="E17195" s="1">
        <v>31042001295356</v>
      </c>
      <c r="F17195" t="s">
        <v>17933</v>
      </c>
      <c r="G17195" t="str">
        <f t="shared" si="537"/>
        <v>F - The inheritance of Orquídea Divina : a novel</v>
      </c>
      <c r="H17195" t="s">
        <v>17934</v>
      </c>
      <c r="I17195" t="s">
        <v>36</v>
      </c>
      <c r="K17195">
        <v>0</v>
      </c>
    </row>
    <row r="17196" spans="1:11" x14ac:dyDescent="0.3">
      <c r="A17196" t="s">
        <v>9</v>
      </c>
      <c r="B17196" t="s">
        <v>17966</v>
      </c>
      <c r="C17196" t="s">
        <v>16937</v>
      </c>
      <c r="D17196" t="str">
        <f t="shared" si="536"/>
        <v>DVD</v>
      </c>
      <c r="E17196" s="1">
        <v>31042001285928</v>
      </c>
      <c r="F17196" t="s">
        <v>17967</v>
      </c>
      <c r="G17196" t="str">
        <f t="shared" si="537"/>
        <v>DVD - The kids in the hall. Death comes to town</v>
      </c>
      <c r="I17196" t="s">
        <v>9416</v>
      </c>
      <c r="K17196">
        <v>0</v>
      </c>
    </row>
    <row r="17197" spans="1:11" x14ac:dyDescent="0.3">
      <c r="A17197" t="s">
        <v>9</v>
      </c>
      <c r="B17197" t="s">
        <v>17968</v>
      </c>
      <c r="C17197" t="s">
        <v>16937</v>
      </c>
      <c r="D17197" t="str">
        <f t="shared" si="536"/>
        <v>DVD</v>
      </c>
      <c r="E17197" s="1">
        <v>31042001285977</v>
      </c>
      <c r="F17197" t="s">
        <v>17969</v>
      </c>
      <c r="G17197" t="str">
        <f t="shared" si="537"/>
        <v>DVD - The kids in the hall : bonus features &amp; rare HBO pilot</v>
      </c>
      <c r="I17197" t="s">
        <v>9416</v>
      </c>
      <c r="K17197">
        <v>0</v>
      </c>
    </row>
    <row r="17198" spans="1:11" x14ac:dyDescent="0.3">
      <c r="A17198" t="s">
        <v>9</v>
      </c>
      <c r="B17198" t="s">
        <v>18054</v>
      </c>
      <c r="C17198" t="s">
        <v>18055</v>
      </c>
      <c r="D17198" t="str">
        <f t="shared" si="536"/>
        <v>921</v>
      </c>
      <c r="E17198" s="1">
        <v>31042006801737</v>
      </c>
      <c r="F17198" t="s">
        <v>18056</v>
      </c>
      <c r="G17198" t="str">
        <f t="shared" si="537"/>
        <v>921 - Seeing ghosts : a memoir</v>
      </c>
      <c r="H17198" t="s">
        <v>18057</v>
      </c>
      <c r="I17198" t="s">
        <v>509</v>
      </c>
      <c r="K17198">
        <v>0</v>
      </c>
    </row>
    <row r="17199" spans="1:11" x14ac:dyDescent="0.3">
      <c r="A17199" t="s">
        <v>9</v>
      </c>
      <c r="B17199" t="s">
        <v>18058</v>
      </c>
      <c r="C17199" t="s">
        <v>18059</v>
      </c>
      <c r="D17199" t="str">
        <f t="shared" si="536"/>
        <v>DVD</v>
      </c>
      <c r="E17199" s="1">
        <v>31042006925510</v>
      </c>
      <c r="F17199" t="s">
        <v>18060</v>
      </c>
      <c r="G17199" t="str">
        <f t="shared" si="537"/>
        <v>DVD - The Christmas house</v>
      </c>
      <c r="I17199" t="s">
        <v>3391</v>
      </c>
      <c r="K17199">
        <v>0</v>
      </c>
    </row>
    <row r="17200" spans="1:11" x14ac:dyDescent="0.3">
      <c r="A17200" t="s">
        <v>9</v>
      </c>
      <c r="B17200" t="s">
        <v>18065</v>
      </c>
      <c r="C17200" t="s">
        <v>18066</v>
      </c>
      <c r="D17200" t="str">
        <f t="shared" si="536"/>
        <v>GN</v>
      </c>
      <c r="E17200" s="1">
        <v>31042006702901</v>
      </c>
      <c r="F17200" t="s">
        <v>18067</v>
      </c>
      <c r="G17200" t="str">
        <f t="shared" si="537"/>
        <v>GN - Gideon Falls. Book one</v>
      </c>
      <c r="H17200" t="s">
        <v>13722</v>
      </c>
      <c r="I17200" t="s">
        <v>5123</v>
      </c>
      <c r="K17200">
        <v>0</v>
      </c>
    </row>
    <row r="17201" spans="1:11" x14ac:dyDescent="0.3">
      <c r="A17201" t="s">
        <v>9</v>
      </c>
      <c r="B17201" t="s">
        <v>18080</v>
      </c>
      <c r="C17201" t="s">
        <v>15338</v>
      </c>
      <c r="D17201" t="str">
        <f t="shared" si="536"/>
        <v>F</v>
      </c>
      <c r="E17201" s="1">
        <v>31042006867274</v>
      </c>
      <c r="F17201" t="s">
        <v>18081</v>
      </c>
      <c r="G17201" t="str">
        <f t="shared" si="537"/>
        <v>F - Goliath</v>
      </c>
      <c r="H17201" t="s">
        <v>15340</v>
      </c>
      <c r="I17201" t="s">
        <v>5987</v>
      </c>
      <c r="K17201">
        <v>0</v>
      </c>
    </row>
    <row r="17202" spans="1:11" x14ac:dyDescent="0.3">
      <c r="A17202" t="s">
        <v>9</v>
      </c>
      <c r="B17202" t="s">
        <v>18134</v>
      </c>
      <c r="C17202" t="s">
        <v>2401</v>
      </c>
      <c r="D17202" t="str">
        <f t="shared" si="536"/>
        <v>F</v>
      </c>
      <c r="E17202" s="1">
        <v>31042006832807</v>
      </c>
      <c r="F17202" t="s">
        <v>18135</v>
      </c>
      <c r="G17202" t="str">
        <f t="shared" si="537"/>
        <v>F - Spear</v>
      </c>
      <c r="H17202" t="s">
        <v>18136</v>
      </c>
      <c r="I17202" t="s">
        <v>538</v>
      </c>
      <c r="K17202">
        <v>0</v>
      </c>
    </row>
    <row r="17203" spans="1:11" x14ac:dyDescent="0.3">
      <c r="A17203" t="s">
        <v>9</v>
      </c>
      <c r="B17203" t="s">
        <v>18141</v>
      </c>
      <c r="C17203" t="s">
        <v>18142</v>
      </c>
      <c r="D17203" t="str">
        <f t="shared" si="536"/>
        <v>615.372</v>
      </c>
      <c r="E17203" s="1">
        <v>31042006842087</v>
      </c>
      <c r="F17203" t="s">
        <v>18143</v>
      </c>
      <c r="G17203" t="str">
        <f t="shared" si="537"/>
        <v>615.372 - Moonshot : inside Pfizer's nine-month race to make the impossible possible</v>
      </c>
      <c r="H17203" t="s">
        <v>18144</v>
      </c>
      <c r="I17203" t="s">
        <v>54</v>
      </c>
      <c r="K17203">
        <v>0</v>
      </c>
    </row>
    <row r="17204" spans="1:11" x14ac:dyDescent="0.3">
      <c r="A17204" t="s">
        <v>9</v>
      </c>
      <c r="B17204" t="s">
        <v>18152</v>
      </c>
      <c r="C17204" t="s">
        <v>18153</v>
      </c>
      <c r="D17204" t="str">
        <f t="shared" si="536"/>
        <v>E</v>
      </c>
      <c r="E17204" s="1">
        <v>31042001630065</v>
      </c>
      <c r="F17204" t="s">
        <v>18154</v>
      </c>
      <c r="G17204" t="str">
        <f t="shared" si="537"/>
        <v>E - The not-so-friendly friend : how to set boundaries for healthy friendships</v>
      </c>
      <c r="H17204" t="s">
        <v>18155</v>
      </c>
      <c r="I17204" t="s">
        <v>37</v>
      </c>
      <c r="K17204">
        <v>0</v>
      </c>
    </row>
    <row r="17205" spans="1:11" x14ac:dyDescent="0.3">
      <c r="A17205" t="s">
        <v>9</v>
      </c>
      <c r="B17205" t="s">
        <v>18206</v>
      </c>
      <c r="C17205" t="s">
        <v>18207</v>
      </c>
      <c r="D17205" t="str">
        <f t="shared" si="536"/>
        <v>GN</v>
      </c>
      <c r="E17205" s="1">
        <v>31042001315329</v>
      </c>
      <c r="F17205" t="s">
        <v>18208</v>
      </c>
      <c r="G17205" t="str">
        <f t="shared" si="537"/>
        <v>GN - Cobra Kai, the Karate Kid saga continues. #3 Johnny's story</v>
      </c>
      <c r="H17205" t="s">
        <v>16133</v>
      </c>
      <c r="I17205" t="s">
        <v>2641</v>
      </c>
      <c r="K17205">
        <v>0</v>
      </c>
    </row>
    <row r="17206" spans="1:11" x14ac:dyDescent="0.3">
      <c r="A17206" t="s">
        <v>9</v>
      </c>
      <c r="B17206" t="s">
        <v>18228</v>
      </c>
      <c r="C17206" t="s">
        <v>18229</v>
      </c>
      <c r="D17206" t="str">
        <f t="shared" si="536"/>
        <v>YA</v>
      </c>
      <c r="E17206" s="1">
        <v>31042006842913</v>
      </c>
      <c r="F17206" t="s">
        <v>18230</v>
      </c>
      <c r="G17206" t="str">
        <f t="shared" si="537"/>
        <v>YA - The counterclockwise heart</v>
      </c>
      <c r="H17206" t="s">
        <v>18231</v>
      </c>
      <c r="I17206" t="s">
        <v>74</v>
      </c>
      <c r="K17206">
        <v>0</v>
      </c>
    </row>
    <row r="17207" spans="1:11" x14ac:dyDescent="0.3">
      <c r="A17207" t="s">
        <v>9</v>
      </c>
      <c r="B17207" t="s">
        <v>18258</v>
      </c>
      <c r="C17207" t="s">
        <v>18259</v>
      </c>
      <c r="D17207" t="str">
        <f t="shared" si="536"/>
        <v>362.1089</v>
      </c>
      <c r="E17207" s="1">
        <v>31042006849025</v>
      </c>
      <c r="F17207" t="s">
        <v>18260</v>
      </c>
      <c r="G17207" t="str">
        <f t="shared" si="537"/>
        <v>362.1089 - Under the skin : the hidden toll of racism on American lives and on the health of our nation</v>
      </c>
      <c r="H17207" t="s">
        <v>18261</v>
      </c>
      <c r="I17207" t="s">
        <v>54</v>
      </c>
      <c r="K17207">
        <v>0</v>
      </c>
    </row>
    <row r="17208" spans="1:11" x14ac:dyDescent="0.3">
      <c r="A17208" t="s">
        <v>9</v>
      </c>
      <c r="B17208" t="s">
        <v>18266</v>
      </c>
      <c r="C17208" t="s">
        <v>145</v>
      </c>
      <c r="D17208" t="str">
        <f t="shared" si="536"/>
        <v>F</v>
      </c>
      <c r="E17208" s="1">
        <v>31042006837251</v>
      </c>
      <c r="F17208" t="s">
        <v>18267</v>
      </c>
      <c r="G17208" t="str">
        <f t="shared" si="537"/>
        <v>F - Such big dreams : a novel</v>
      </c>
      <c r="H17208" t="s">
        <v>18268</v>
      </c>
      <c r="I17208" t="s">
        <v>143</v>
      </c>
      <c r="K17208">
        <v>0</v>
      </c>
    </row>
    <row r="17209" spans="1:11" x14ac:dyDescent="0.3">
      <c r="A17209" t="s">
        <v>9</v>
      </c>
      <c r="B17209" t="s">
        <v>18334</v>
      </c>
      <c r="C17209" t="s">
        <v>18335</v>
      </c>
      <c r="D17209" t="str">
        <f t="shared" si="536"/>
        <v>F</v>
      </c>
      <c r="E17209" s="1">
        <v>31042001276901</v>
      </c>
      <c r="F17209" t="s">
        <v>18336</v>
      </c>
      <c r="G17209" t="str">
        <f t="shared" si="537"/>
        <v>F - Arsène Lupin, caballero ladrón</v>
      </c>
      <c r="H17209" t="s">
        <v>18337</v>
      </c>
      <c r="I17209" t="s">
        <v>127</v>
      </c>
      <c r="K17209">
        <v>0</v>
      </c>
    </row>
    <row r="17210" spans="1:11" x14ac:dyDescent="0.3">
      <c r="A17210" t="s">
        <v>9</v>
      </c>
      <c r="B17210" t="s">
        <v>18384</v>
      </c>
      <c r="C17210" t="s">
        <v>18385</v>
      </c>
      <c r="D17210" t="str">
        <f t="shared" si="536"/>
        <v>YA</v>
      </c>
      <c r="E17210" s="1">
        <v>31042006863620</v>
      </c>
      <c r="F17210" t="s">
        <v>18386</v>
      </c>
      <c r="G17210" t="str">
        <f t="shared" si="537"/>
        <v>YA - Strike the zither</v>
      </c>
      <c r="H17210" t="s">
        <v>18387</v>
      </c>
      <c r="I17210" t="s">
        <v>198</v>
      </c>
      <c r="K17210">
        <v>0</v>
      </c>
    </row>
    <row r="17211" spans="1:11" x14ac:dyDescent="0.3">
      <c r="A17211" t="s">
        <v>9</v>
      </c>
      <c r="B17211" t="s">
        <v>18452</v>
      </c>
      <c r="C17211" t="s">
        <v>6980</v>
      </c>
      <c r="D17211" t="str">
        <f t="shared" si="536"/>
        <v>J</v>
      </c>
      <c r="E17211" s="1">
        <v>31042006852359</v>
      </c>
      <c r="F17211" t="s">
        <v>18453</v>
      </c>
      <c r="G17211" t="str">
        <f t="shared" si="537"/>
        <v>J - The elephant girl</v>
      </c>
      <c r="H17211" t="s">
        <v>2601</v>
      </c>
      <c r="I17211" t="s">
        <v>3669</v>
      </c>
      <c r="K17211">
        <v>0</v>
      </c>
    </row>
    <row r="17212" spans="1:11" x14ac:dyDescent="0.3">
      <c r="A17212" t="s">
        <v>9</v>
      </c>
      <c r="B17212" t="s">
        <v>18483</v>
      </c>
      <c r="C17212" t="s">
        <v>18484</v>
      </c>
      <c r="D17212" t="str">
        <f t="shared" si="536"/>
        <v>YA</v>
      </c>
      <c r="E17212" s="1">
        <v>31042001313399</v>
      </c>
      <c r="F17212" t="s">
        <v>18485</v>
      </c>
      <c r="G17212" t="str">
        <f t="shared" si="537"/>
        <v>YA - Game on : 15 stories of wins, losses, and everything in between</v>
      </c>
      <c r="I17212" t="s">
        <v>37</v>
      </c>
      <c r="K17212">
        <v>0</v>
      </c>
    </row>
    <row r="17213" spans="1:11" x14ac:dyDescent="0.3">
      <c r="A17213" t="s">
        <v>9</v>
      </c>
      <c r="B17213" t="s">
        <v>18598</v>
      </c>
      <c r="C17213" t="s">
        <v>12737</v>
      </c>
      <c r="D17213" t="str">
        <f t="shared" si="536"/>
        <v>DVD</v>
      </c>
      <c r="E17213" s="1">
        <v>31042006922806</v>
      </c>
      <c r="F17213" t="s">
        <v>18599</v>
      </c>
      <c r="G17213" t="str">
        <f t="shared" si="537"/>
        <v>DVD - Train to Busan ; Peninsula : 2-movie collection</v>
      </c>
      <c r="I17213" t="s">
        <v>2771</v>
      </c>
      <c r="K17213">
        <v>0</v>
      </c>
    </row>
    <row r="17214" spans="1:11" x14ac:dyDescent="0.3">
      <c r="A17214" t="s">
        <v>9</v>
      </c>
      <c r="B17214" t="s">
        <v>18600</v>
      </c>
      <c r="C17214" t="s">
        <v>18601</v>
      </c>
      <c r="D17214" t="str">
        <f t="shared" si="536"/>
        <v>YA</v>
      </c>
      <c r="E17214" s="1">
        <v>31042006838879</v>
      </c>
      <c r="F17214" t="s">
        <v>18602</v>
      </c>
      <c r="G17214" t="str">
        <f t="shared" si="537"/>
        <v>YA - Burn down, rise up</v>
      </c>
      <c r="H17214" t="s">
        <v>18603</v>
      </c>
      <c r="I17214" t="s">
        <v>187</v>
      </c>
      <c r="K17214">
        <v>0</v>
      </c>
    </row>
    <row r="17215" spans="1:11" x14ac:dyDescent="0.3">
      <c r="A17215" t="s">
        <v>9</v>
      </c>
      <c r="B17215" t="s">
        <v>18698</v>
      </c>
      <c r="C17215" t="s">
        <v>18699</v>
      </c>
      <c r="D17215" t="str">
        <f t="shared" si="536"/>
        <v>320</v>
      </c>
      <c r="E17215" s="1">
        <v>31042001317556</v>
      </c>
      <c r="F17215" t="s">
        <v>18700</v>
      </c>
      <c r="G17215" t="str">
        <f t="shared" si="537"/>
        <v>320 - One damn thing after another : memoirs of an attorney general</v>
      </c>
      <c r="H17215" t="s">
        <v>18701</v>
      </c>
      <c r="I17215" t="s">
        <v>509</v>
      </c>
      <c r="K17215">
        <v>0</v>
      </c>
    </row>
    <row r="17216" spans="1:11" x14ac:dyDescent="0.3">
      <c r="A17216" t="s">
        <v>9</v>
      </c>
      <c r="B17216" t="s">
        <v>18708</v>
      </c>
      <c r="C17216" t="s">
        <v>18709</v>
      </c>
      <c r="D17216" t="str">
        <f t="shared" si="536"/>
        <v>F</v>
      </c>
      <c r="E17216" s="1">
        <v>31042001317176</v>
      </c>
      <c r="F17216" t="s">
        <v>18710</v>
      </c>
      <c r="G17216" t="str">
        <f t="shared" si="537"/>
        <v>F - Gwendy's final task</v>
      </c>
      <c r="H17216" t="s">
        <v>989</v>
      </c>
      <c r="I17216" t="s">
        <v>37</v>
      </c>
      <c r="K17216">
        <v>0</v>
      </c>
    </row>
    <row r="17217" spans="1:11" x14ac:dyDescent="0.3">
      <c r="A17217" t="s">
        <v>9</v>
      </c>
      <c r="B17217" t="s">
        <v>18723</v>
      </c>
      <c r="C17217" t="s">
        <v>18724</v>
      </c>
      <c r="D17217" t="str">
        <f t="shared" si="536"/>
        <v>DVD</v>
      </c>
      <c r="E17217" s="1">
        <v>31042006841352</v>
      </c>
      <c r="F17217" t="s">
        <v>18725</v>
      </c>
      <c r="G17217" t="str">
        <f t="shared" si="537"/>
        <v>DVD - Lil' yogis yoga class. Bow pose and twist</v>
      </c>
      <c r="I17217" t="s">
        <v>3004</v>
      </c>
      <c r="K17217">
        <v>0</v>
      </c>
    </row>
    <row r="17218" spans="1:11" x14ac:dyDescent="0.3">
      <c r="A17218" t="s">
        <v>9</v>
      </c>
      <c r="B17218" t="s">
        <v>18734</v>
      </c>
      <c r="C17218" t="s">
        <v>18735</v>
      </c>
      <c r="D17218" t="str">
        <f t="shared" si="536"/>
        <v>781.6420</v>
      </c>
      <c r="E17218" s="1">
        <v>31042006860394</v>
      </c>
      <c r="F17218" t="s">
        <v>18736</v>
      </c>
      <c r="G17218" t="str">
        <f t="shared" si="537"/>
        <v>781.6420 - Black country music : listening for revolutions</v>
      </c>
      <c r="H17218" t="s">
        <v>18737</v>
      </c>
      <c r="I17218" t="s">
        <v>428</v>
      </c>
      <c r="K17218">
        <v>0</v>
      </c>
    </row>
    <row r="17219" spans="1:11" x14ac:dyDescent="0.3">
      <c r="A17219" t="s">
        <v>9</v>
      </c>
      <c r="B17219" t="s">
        <v>18770</v>
      </c>
      <c r="C17219" t="s">
        <v>8285</v>
      </c>
      <c r="D17219" t="str">
        <f t="shared" ref="D17219:D17282" si="538">LEFT(C17219,FIND(" ",C17219)-1)</f>
        <v>YA</v>
      </c>
      <c r="E17219" s="1">
        <v>31042006838846</v>
      </c>
      <c r="F17219" t="s">
        <v>18771</v>
      </c>
      <c r="G17219" t="str">
        <f t="shared" ref="G17219:G17282" si="539">CONCATENATE(D17219," - ",F17219)</f>
        <v>YA - Bitter</v>
      </c>
      <c r="H17219" t="s">
        <v>8287</v>
      </c>
      <c r="I17219" t="s">
        <v>37</v>
      </c>
      <c r="K17219">
        <v>0</v>
      </c>
    </row>
    <row r="17220" spans="1:11" x14ac:dyDescent="0.3">
      <c r="A17220" t="s">
        <v>9</v>
      </c>
      <c r="B17220" t="s">
        <v>18772</v>
      </c>
      <c r="C17220" t="s">
        <v>18773</v>
      </c>
      <c r="D17220" t="str">
        <f t="shared" si="538"/>
        <v>GN</v>
      </c>
      <c r="E17220" s="1">
        <v>31042001281661</v>
      </c>
      <c r="F17220" t="s">
        <v>18774</v>
      </c>
      <c r="G17220" t="str">
        <f t="shared" si="539"/>
        <v>GN - The Sandman. Book five</v>
      </c>
      <c r="H17220" t="s">
        <v>8149</v>
      </c>
      <c r="I17220" t="s">
        <v>5214</v>
      </c>
      <c r="K17220">
        <v>0</v>
      </c>
    </row>
    <row r="17221" spans="1:11" x14ac:dyDescent="0.3">
      <c r="A17221" t="s">
        <v>9</v>
      </c>
      <c r="B17221" t="s">
        <v>18775</v>
      </c>
      <c r="C17221" t="s">
        <v>18776</v>
      </c>
      <c r="D17221" t="str">
        <f t="shared" si="538"/>
        <v>DVD</v>
      </c>
      <c r="E17221" s="1">
        <v>31042006866375</v>
      </c>
      <c r="F17221" t="s">
        <v>18777</v>
      </c>
      <c r="G17221" t="str">
        <f t="shared" si="539"/>
        <v>DVD - Saint Patrick's biggest dance</v>
      </c>
      <c r="I17221" t="s">
        <v>3182</v>
      </c>
      <c r="K17221">
        <v>0</v>
      </c>
    </row>
    <row r="17222" spans="1:11" x14ac:dyDescent="0.3">
      <c r="A17222" t="s">
        <v>9</v>
      </c>
      <c r="B17222" t="s">
        <v>18874</v>
      </c>
      <c r="C17222" t="s">
        <v>18875</v>
      </c>
      <c r="D17222" t="str">
        <f t="shared" si="538"/>
        <v>YA</v>
      </c>
      <c r="E17222" s="1">
        <v>31042006838358</v>
      </c>
      <c r="F17222" t="s">
        <v>18876</v>
      </c>
      <c r="G17222" t="str">
        <f t="shared" si="539"/>
        <v>YA - A thousand steps into night</v>
      </c>
      <c r="H17222" t="s">
        <v>18877</v>
      </c>
      <c r="I17222" t="s">
        <v>198</v>
      </c>
      <c r="K17222">
        <v>0</v>
      </c>
    </row>
    <row r="17223" spans="1:11" x14ac:dyDescent="0.3">
      <c r="A17223" t="s">
        <v>9</v>
      </c>
      <c r="B17223" t="s">
        <v>18899</v>
      </c>
      <c r="C17223" t="s">
        <v>18900</v>
      </c>
      <c r="D17223" t="str">
        <f t="shared" si="538"/>
        <v>DVD</v>
      </c>
      <c r="E17223" s="1">
        <v>31042006888932</v>
      </c>
      <c r="F17223" t="s">
        <v>18901</v>
      </c>
      <c r="G17223" t="str">
        <f t="shared" si="539"/>
        <v>DVD - Spider-Man 2</v>
      </c>
      <c r="I17223" t="s">
        <v>2499</v>
      </c>
      <c r="K17223">
        <v>0</v>
      </c>
    </row>
    <row r="17224" spans="1:11" x14ac:dyDescent="0.3">
      <c r="A17224" t="s">
        <v>9</v>
      </c>
      <c r="B17224" t="s">
        <v>18916</v>
      </c>
      <c r="C17224" t="s">
        <v>18917</v>
      </c>
      <c r="D17224" t="str">
        <f t="shared" si="538"/>
        <v>YA</v>
      </c>
      <c r="E17224" s="1">
        <v>31042006838820</v>
      </c>
      <c r="F17224" t="s">
        <v>18918</v>
      </c>
      <c r="G17224" t="str">
        <f t="shared" si="539"/>
        <v>YA - The book of living secrets</v>
      </c>
      <c r="H17224" t="s">
        <v>18919</v>
      </c>
      <c r="I17224" t="s">
        <v>198</v>
      </c>
      <c r="K17224">
        <v>0</v>
      </c>
    </row>
    <row r="17225" spans="1:11" x14ac:dyDescent="0.3">
      <c r="A17225" t="s">
        <v>9</v>
      </c>
      <c r="B17225" t="s">
        <v>18924</v>
      </c>
      <c r="C17225" t="s">
        <v>18925</v>
      </c>
      <c r="D17225" t="str">
        <f t="shared" si="538"/>
        <v>F</v>
      </c>
      <c r="E17225" s="1">
        <v>31042001286678</v>
      </c>
      <c r="F17225" t="s">
        <v>18926</v>
      </c>
      <c r="G17225" t="str">
        <f t="shared" si="539"/>
        <v>F - La suma de todos los besos</v>
      </c>
      <c r="H17225" t="s">
        <v>13458</v>
      </c>
      <c r="I17225" t="s">
        <v>37</v>
      </c>
      <c r="K17225">
        <v>0</v>
      </c>
    </row>
    <row r="17226" spans="1:11" x14ac:dyDescent="0.3">
      <c r="A17226" t="s">
        <v>9</v>
      </c>
      <c r="B17226" t="s">
        <v>18935</v>
      </c>
      <c r="C17226" t="s">
        <v>18936</v>
      </c>
      <c r="D17226" t="str">
        <f t="shared" si="538"/>
        <v>782.4213</v>
      </c>
      <c r="E17226" s="1">
        <v>31042006864198</v>
      </c>
      <c r="F17226" t="s">
        <v>18937</v>
      </c>
      <c r="G17226" t="str">
        <f t="shared" si="539"/>
        <v>782.4213 - The philosophy of modern song</v>
      </c>
      <c r="H17226" t="s">
        <v>18938</v>
      </c>
      <c r="I17226" t="s">
        <v>1113</v>
      </c>
      <c r="K17226">
        <v>0</v>
      </c>
    </row>
    <row r="17227" spans="1:11" x14ac:dyDescent="0.3">
      <c r="A17227" t="s">
        <v>9</v>
      </c>
      <c r="B17227" t="s">
        <v>18944</v>
      </c>
      <c r="C17227" t="s">
        <v>15407</v>
      </c>
      <c r="D17227" t="str">
        <f t="shared" si="538"/>
        <v>E</v>
      </c>
      <c r="E17227" s="1">
        <v>31042006928357</v>
      </c>
      <c r="F17227" t="s">
        <v>18945</v>
      </c>
      <c r="G17227" t="str">
        <f t="shared" si="539"/>
        <v>E - Valentine gross-out</v>
      </c>
      <c r="H17227" t="s">
        <v>15409</v>
      </c>
      <c r="I17227" t="s">
        <v>3669</v>
      </c>
      <c r="K17227">
        <v>0</v>
      </c>
    </row>
    <row r="17228" spans="1:11" x14ac:dyDescent="0.3">
      <c r="A17228" t="s">
        <v>9</v>
      </c>
      <c r="B17228" t="s">
        <v>18989</v>
      </c>
      <c r="C17228" t="s">
        <v>18990</v>
      </c>
      <c r="D17228" t="str">
        <f t="shared" si="538"/>
        <v>F</v>
      </c>
      <c r="E17228" s="1">
        <v>31042006833839</v>
      </c>
      <c r="F17228" t="s">
        <v>18991</v>
      </c>
      <c r="G17228" t="str">
        <f t="shared" si="539"/>
        <v>F - Little foxes took up matches</v>
      </c>
      <c r="H17228" t="s">
        <v>18992</v>
      </c>
      <c r="I17228" t="s">
        <v>1102</v>
      </c>
      <c r="K17228">
        <v>0</v>
      </c>
    </row>
    <row r="17229" spans="1:11" x14ac:dyDescent="0.3">
      <c r="A17229" t="s">
        <v>9</v>
      </c>
      <c r="B17229" t="s">
        <v>19000</v>
      </c>
      <c r="C17229" t="s">
        <v>19001</v>
      </c>
      <c r="D17229" t="str">
        <f t="shared" si="538"/>
        <v>F</v>
      </c>
      <c r="E17229" s="1">
        <v>31042001283089</v>
      </c>
      <c r="F17229" t="s">
        <v>19002</v>
      </c>
      <c r="G17229" t="str">
        <f t="shared" si="539"/>
        <v>F - Marry me : a tattoos and temptation novel</v>
      </c>
      <c r="H17229" t="s">
        <v>19003</v>
      </c>
      <c r="I17229" t="s">
        <v>12889</v>
      </c>
      <c r="K17229">
        <v>0</v>
      </c>
    </row>
    <row r="17230" spans="1:11" x14ac:dyDescent="0.3">
      <c r="A17230" t="s">
        <v>9</v>
      </c>
      <c r="B17230" t="s">
        <v>19004</v>
      </c>
      <c r="C17230" t="s">
        <v>6563</v>
      </c>
      <c r="D17230" t="str">
        <f t="shared" si="538"/>
        <v>DVD</v>
      </c>
      <c r="E17230" s="1">
        <v>31042006866318</v>
      </c>
      <c r="F17230" t="s">
        <v>19005</v>
      </c>
      <c r="G17230" t="str">
        <f t="shared" si="539"/>
        <v>DVD - Peter Rabbit's storytime. The adventures of Jimmy Skunk</v>
      </c>
      <c r="I17230" t="s">
        <v>3182</v>
      </c>
      <c r="K17230">
        <v>0</v>
      </c>
    </row>
    <row r="17231" spans="1:11" x14ac:dyDescent="0.3">
      <c r="A17231" t="s">
        <v>9</v>
      </c>
      <c r="B17231" t="s">
        <v>19109</v>
      </c>
      <c r="C17231" t="s">
        <v>19110</v>
      </c>
      <c r="D17231" t="str">
        <f t="shared" si="538"/>
        <v>700</v>
      </c>
      <c r="E17231" s="1">
        <v>31042006857580</v>
      </c>
      <c r="F17231" t="s">
        <v>19111</v>
      </c>
      <c r="G17231" t="str">
        <f t="shared" si="539"/>
        <v>700 - Great women painters</v>
      </c>
      <c r="H17231" t="s">
        <v>19112</v>
      </c>
      <c r="I17231" t="s">
        <v>54</v>
      </c>
      <c r="K17231">
        <v>0</v>
      </c>
    </row>
    <row r="17232" spans="1:11" x14ac:dyDescent="0.3">
      <c r="A17232" t="s">
        <v>9</v>
      </c>
      <c r="B17232" t="s">
        <v>19132</v>
      </c>
      <c r="C17232" t="s">
        <v>19133</v>
      </c>
      <c r="D17232" t="str">
        <f t="shared" si="538"/>
        <v>F</v>
      </c>
      <c r="E17232" s="1">
        <v>31042001291777</v>
      </c>
      <c r="F17232" t="s">
        <v>19134</v>
      </c>
      <c r="G17232" t="str">
        <f t="shared" si="539"/>
        <v>F - Falsa liebre.</v>
      </c>
      <c r="H17232" t="s">
        <v>19135</v>
      </c>
      <c r="I17232" t="s">
        <v>2915</v>
      </c>
      <c r="K17232">
        <v>0</v>
      </c>
    </row>
    <row r="17233" spans="1:11" x14ac:dyDescent="0.3">
      <c r="A17233" t="s">
        <v>9</v>
      </c>
      <c r="B17233" t="s">
        <v>19183</v>
      </c>
      <c r="C17233" t="s">
        <v>19184</v>
      </c>
      <c r="D17233" t="str">
        <f t="shared" si="538"/>
        <v>324.273</v>
      </c>
      <c r="E17233" s="1">
        <v>31042006857762</v>
      </c>
      <c r="F17233" t="s">
        <v>19185</v>
      </c>
      <c r="G17233" t="str">
        <f t="shared" si="539"/>
        <v>324.273 - American psychosis : a historical investigation of how the Republican Party went crazy</v>
      </c>
      <c r="H17233" t="s">
        <v>19186</v>
      </c>
      <c r="I17233" t="s">
        <v>54</v>
      </c>
      <c r="K17233">
        <v>0</v>
      </c>
    </row>
    <row r="17234" spans="1:11" x14ac:dyDescent="0.3">
      <c r="A17234" t="s">
        <v>9</v>
      </c>
      <c r="B17234" t="s">
        <v>19212</v>
      </c>
      <c r="C17234" t="s">
        <v>2086</v>
      </c>
      <c r="D17234" t="str">
        <f t="shared" si="538"/>
        <v>F</v>
      </c>
      <c r="E17234" s="1">
        <v>31042006881648</v>
      </c>
      <c r="F17234" t="s">
        <v>19213</v>
      </c>
      <c r="G17234" t="str">
        <f t="shared" si="539"/>
        <v>F - Victory city : a novel</v>
      </c>
      <c r="H17234" t="s">
        <v>2088</v>
      </c>
      <c r="I17234" t="s">
        <v>198</v>
      </c>
      <c r="K17234">
        <v>0</v>
      </c>
    </row>
    <row r="17235" spans="1:11" x14ac:dyDescent="0.3">
      <c r="A17235" t="s">
        <v>9</v>
      </c>
      <c r="B17235" t="s">
        <v>19224</v>
      </c>
      <c r="C17235" t="s">
        <v>19225</v>
      </c>
      <c r="D17235" t="str">
        <f t="shared" si="538"/>
        <v>DVD</v>
      </c>
      <c r="E17235" s="1">
        <v>31042006855659</v>
      </c>
      <c r="F17235" t="s">
        <v>19226</v>
      </c>
      <c r="G17235" t="str">
        <f t="shared" si="539"/>
        <v>DVD - Drive my car</v>
      </c>
      <c r="I17235" t="s">
        <v>3225</v>
      </c>
      <c r="K17235">
        <v>0</v>
      </c>
    </row>
    <row r="17236" spans="1:11" x14ac:dyDescent="0.3">
      <c r="A17236" t="s">
        <v>9</v>
      </c>
      <c r="B17236" t="s">
        <v>19227</v>
      </c>
      <c r="C17236" t="s">
        <v>19228</v>
      </c>
      <c r="D17236" t="str">
        <f t="shared" si="538"/>
        <v>DVD</v>
      </c>
      <c r="E17236" s="1">
        <v>31042006888734</v>
      </c>
      <c r="F17236" t="s">
        <v>19229</v>
      </c>
      <c r="G17236" t="str">
        <f t="shared" si="539"/>
        <v>DVD - Orders from above</v>
      </c>
      <c r="I17236" t="s">
        <v>2499</v>
      </c>
      <c r="K17236">
        <v>0</v>
      </c>
    </row>
    <row r="17237" spans="1:11" x14ac:dyDescent="0.3">
      <c r="A17237" t="s">
        <v>9</v>
      </c>
      <c r="B17237" t="s">
        <v>19274</v>
      </c>
      <c r="C17237" t="s">
        <v>19275</v>
      </c>
      <c r="D17237" t="str">
        <f t="shared" si="538"/>
        <v>DVD</v>
      </c>
      <c r="E17237" s="1">
        <v>31042006915859</v>
      </c>
      <c r="F17237" t="s">
        <v>19276</v>
      </c>
      <c r="G17237" t="str">
        <f t="shared" si="539"/>
        <v>DVD - How do satellites stay in space? : a film about how satellites work</v>
      </c>
      <c r="I17237" t="s">
        <v>3182</v>
      </c>
      <c r="K17237">
        <v>0</v>
      </c>
    </row>
    <row r="17238" spans="1:11" x14ac:dyDescent="0.3">
      <c r="A17238" t="s">
        <v>9</v>
      </c>
      <c r="B17238" t="s">
        <v>19288</v>
      </c>
      <c r="C17238" t="s">
        <v>19289</v>
      </c>
      <c r="D17238" t="str">
        <f t="shared" si="538"/>
        <v>J</v>
      </c>
      <c r="E17238" s="1">
        <v>31042000347083</v>
      </c>
      <c r="F17238" t="s">
        <v>19290</v>
      </c>
      <c r="G17238" t="str">
        <f t="shared" si="539"/>
        <v>J - Watchwords of Liberty : a pageant of American quotations</v>
      </c>
      <c r="H17238" t="s">
        <v>19291</v>
      </c>
      <c r="I17238" t="s">
        <v>15154</v>
      </c>
      <c r="K17238">
        <v>0</v>
      </c>
    </row>
    <row r="17239" spans="1:11" x14ac:dyDescent="0.3">
      <c r="A17239" t="s">
        <v>9</v>
      </c>
      <c r="B17239" t="s">
        <v>19354</v>
      </c>
      <c r="C17239" t="s">
        <v>19355</v>
      </c>
      <c r="D17239" t="str">
        <f t="shared" si="538"/>
        <v>DVD</v>
      </c>
      <c r="E17239" s="1">
        <v>31042006859016</v>
      </c>
      <c r="F17239" t="s">
        <v>19356</v>
      </c>
      <c r="G17239" t="str">
        <f t="shared" si="539"/>
        <v>DVD - Llama llama. together forever! The complete season 2</v>
      </c>
      <c r="I17239" t="s">
        <v>4292</v>
      </c>
      <c r="K17239">
        <v>0</v>
      </c>
    </row>
    <row r="17240" spans="1:11" x14ac:dyDescent="0.3">
      <c r="A17240" t="s">
        <v>9</v>
      </c>
      <c r="B17240" t="s">
        <v>19376</v>
      </c>
      <c r="C17240" t="s">
        <v>19377</v>
      </c>
      <c r="D17240" t="str">
        <f t="shared" si="538"/>
        <v>DVD</v>
      </c>
      <c r="E17240" s="1">
        <v>31042001288278</v>
      </c>
      <c r="F17240" t="s">
        <v>19378</v>
      </c>
      <c r="G17240" t="str">
        <f t="shared" si="539"/>
        <v>DVD - Hawaii</v>
      </c>
      <c r="I17240" t="s">
        <v>2774</v>
      </c>
      <c r="K17240">
        <v>0</v>
      </c>
    </row>
    <row r="17241" spans="1:11" x14ac:dyDescent="0.3">
      <c r="A17241" t="s">
        <v>9</v>
      </c>
      <c r="B17241" t="s">
        <v>19396</v>
      </c>
      <c r="C17241" t="s">
        <v>19397</v>
      </c>
      <c r="D17241" t="str">
        <f t="shared" si="538"/>
        <v>YA</v>
      </c>
      <c r="E17241" s="1">
        <v>31042006893973</v>
      </c>
      <c r="F17241" t="s">
        <v>19398</v>
      </c>
      <c r="G17241" t="str">
        <f t="shared" si="539"/>
        <v>YA - First-year orientation</v>
      </c>
      <c r="I17241" t="s">
        <v>1102</v>
      </c>
      <c r="K17241">
        <v>0</v>
      </c>
    </row>
    <row r="17242" spans="1:11" x14ac:dyDescent="0.3">
      <c r="A17242" t="s">
        <v>9</v>
      </c>
      <c r="B17242" t="s">
        <v>19413</v>
      </c>
      <c r="C17242" t="s">
        <v>8063</v>
      </c>
      <c r="D17242" t="str">
        <f t="shared" si="538"/>
        <v>YA</v>
      </c>
      <c r="E17242" s="1">
        <v>31042006868876</v>
      </c>
      <c r="F17242" t="s">
        <v>19414</v>
      </c>
      <c r="G17242" t="str">
        <f t="shared" si="539"/>
        <v>YA - A girl's guide to love &amp; magic</v>
      </c>
      <c r="H17242" t="s">
        <v>19415</v>
      </c>
      <c r="I17242" t="s">
        <v>198</v>
      </c>
      <c r="K17242">
        <v>0</v>
      </c>
    </row>
    <row r="17243" spans="1:11" x14ac:dyDescent="0.3">
      <c r="A17243" t="s">
        <v>9</v>
      </c>
      <c r="B17243" t="s">
        <v>19527</v>
      </c>
      <c r="C17243" t="s">
        <v>19528</v>
      </c>
      <c r="D17243" t="str">
        <f t="shared" si="538"/>
        <v>DVD</v>
      </c>
      <c r="E17243" s="1">
        <v>31042006865443</v>
      </c>
      <c r="F17243" t="s">
        <v>19529</v>
      </c>
      <c r="G17243" t="str">
        <f t="shared" si="539"/>
        <v>DVD - Lucky Fred. Season 1, volume 1</v>
      </c>
      <c r="I17243" t="s">
        <v>4292</v>
      </c>
      <c r="K17243">
        <v>0</v>
      </c>
    </row>
    <row r="17244" spans="1:11" x14ac:dyDescent="0.3">
      <c r="A17244" t="s">
        <v>9</v>
      </c>
      <c r="B17244" t="s">
        <v>19530</v>
      </c>
      <c r="C17244" t="s">
        <v>19531</v>
      </c>
      <c r="D17244" t="str">
        <f t="shared" si="538"/>
        <v>641.5636</v>
      </c>
      <c r="E17244" s="1">
        <v>31042006853282</v>
      </c>
      <c r="F17244" t="s">
        <v>19532</v>
      </c>
      <c r="G17244" t="str">
        <f t="shared" si="539"/>
        <v>641.5636 - Death for dinner cookbook : 60 gorey-good, plant-based drinks, meals, and munchies inspired by your favorite horror films</v>
      </c>
      <c r="H17244" t="s">
        <v>19533</v>
      </c>
      <c r="I17244" t="s">
        <v>1273</v>
      </c>
      <c r="K17244">
        <v>0</v>
      </c>
    </row>
    <row r="17245" spans="1:11" x14ac:dyDescent="0.3">
      <c r="A17245" t="s">
        <v>9</v>
      </c>
      <c r="B17245" t="s">
        <v>19544</v>
      </c>
      <c r="C17245" t="s">
        <v>13665</v>
      </c>
      <c r="D17245" t="str">
        <f t="shared" si="538"/>
        <v>YA</v>
      </c>
      <c r="E17245" s="1">
        <v>31042006901800</v>
      </c>
      <c r="F17245" t="s">
        <v>19545</v>
      </c>
      <c r="G17245" t="str">
        <f t="shared" si="539"/>
        <v>YA - That self-same metal</v>
      </c>
      <c r="H17245" t="s">
        <v>19546</v>
      </c>
      <c r="I17245" t="s">
        <v>198</v>
      </c>
      <c r="K17245">
        <v>0</v>
      </c>
    </row>
    <row r="17246" spans="1:11" x14ac:dyDescent="0.3">
      <c r="A17246" t="s">
        <v>9</v>
      </c>
      <c r="B17246" t="s">
        <v>19554</v>
      </c>
      <c r="C17246" t="s">
        <v>19555</v>
      </c>
      <c r="D17246" t="str">
        <f t="shared" si="538"/>
        <v>DVD</v>
      </c>
      <c r="E17246" s="1">
        <v>31042006893478</v>
      </c>
      <c r="F17246" t="s">
        <v>19556</v>
      </c>
      <c r="G17246" t="str">
        <f t="shared" si="539"/>
        <v>DVD - Antarctica and the melting ice shelf : how can we save the planet?</v>
      </c>
      <c r="I17246" t="s">
        <v>3004</v>
      </c>
      <c r="K17246">
        <v>0</v>
      </c>
    </row>
    <row r="17247" spans="1:11" x14ac:dyDescent="0.3">
      <c r="A17247" t="s">
        <v>9</v>
      </c>
      <c r="B17247" t="s">
        <v>19675</v>
      </c>
      <c r="C17247" t="s">
        <v>6134</v>
      </c>
      <c r="D17247" t="str">
        <f t="shared" si="538"/>
        <v>J</v>
      </c>
      <c r="E17247" s="1">
        <v>31042006927045</v>
      </c>
      <c r="F17247" t="s">
        <v>19676</v>
      </c>
      <c r="G17247" t="str">
        <f t="shared" si="539"/>
        <v>J - Wrecker</v>
      </c>
      <c r="H17247" t="s">
        <v>4347</v>
      </c>
      <c r="I17247" t="s">
        <v>538</v>
      </c>
      <c r="K17247">
        <v>0</v>
      </c>
    </row>
    <row r="17248" spans="1:11" x14ac:dyDescent="0.3">
      <c r="A17248" t="s">
        <v>9</v>
      </c>
      <c r="B17248" t="s">
        <v>19716</v>
      </c>
      <c r="C17248" t="s">
        <v>19717</v>
      </c>
      <c r="D17248" t="str">
        <f t="shared" si="538"/>
        <v>DVD</v>
      </c>
      <c r="E17248" s="1">
        <v>31042006865633</v>
      </c>
      <c r="F17248" t="s">
        <v>19718</v>
      </c>
      <c r="G17248" t="str">
        <f t="shared" si="539"/>
        <v>DVD - Cats and kittens : how to care for your 'purr-fect' pet</v>
      </c>
      <c r="I17248" t="s">
        <v>3004</v>
      </c>
      <c r="K17248">
        <v>0</v>
      </c>
    </row>
    <row r="17249" spans="1:11" x14ac:dyDescent="0.3">
      <c r="A17249" t="s">
        <v>9</v>
      </c>
      <c r="B17249" t="s">
        <v>19768</v>
      </c>
      <c r="C17249" t="s">
        <v>19769</v>
      </c>
      <c r="D17249" t="str">
        <f t="shared" si="538"/>
        <v>J</v>
      </c>
      <c r="E17249" s="1">
        <v>31042006929355</v>
      </c>
      <c r="F17249" t="s">
        <v>19770</v>
      </c>
      <c r="G17249" t="str">
        <f t="shared" si="539"/>
        <v>J - The eyes &amp; the impossible</v>
      </c>
      <c r="H17249" t="s">
        <v>19771</v>
      </c>
      <c r="I17249" t="s">
        <v>538</v>
      </c>
      <c r="K17249">
        <v>0</v>
      </c>
    </row>
    <row r="17250" spans="1:11" x14ac:dyDescent="0.3">
      <c r="A17250" t="s">
        <v>9</v>
      </c>
      <c r="B17250" t="s">
        <v>19844</v>
      </c>
      <c r="C17250" t="s">
        <v>15307</v>
      </c>
      <c r="D17250" t="str">
        <f t="shared" si="538"/>
        <v>F</v>
      </c>
      <c r="E17250" s="1">
        <v>31042006911411</v>
      </c>
      <c r="F17250" t="s">
        <v>19845</v>
      </c>
      <c r="G17250" t="str">
        <f t="shared" si="539"/>
        <v>F - The first ladies</v>
      </c>
      <c r="H17250" t="s">
        <v>19674</v>
      </c>
      <c r="I17250" t="s">
        <v>25</v>
      </c>
      <c r="K17250">
        <v>0</v>
      </c>
    </row>
    <row r="17251" spans="1:11" x14ac:dyDescent="0.3">
      <c r="A17251" t="s">
        <v>9</v>
      </c>
      <c r="B17251" t="s">
        <v>19855</v>
      </c>
      <c r="C17251" t="s">
        <v>19856</v>
      </c>
      <c r="D17251" t="str">
        <f t="shared" si="538"/>
        <v>920</v>
      </c>
      <c r="E17251" s="1">
        <v>31042006871383</v>
      </c>
      <c r="F17251" t="s">
        <v>19857</v>
      </c>
      <c r="G17251" t="str">
        <f t="shared" si="539"/>
        <v>920 - Surrender : 40 songs, one story</v>
      </c>
      <c r="H17251" t="s">
        <v>19858</v>
      </c>
      <c r="I17251" t="s">
        <v>509</v>
      </c>
      <c r="K17251">
        <v>0</v>
      </c>
    </row>
    <row r="17252" spans="1:11" x14ac:dyDescent="0.3">
      <c r="A17252" t="s">
        <v>9</v>
      </c>
      <c r="B17252" t="s">
        <v>19915</v>
      </c>
      <c r="C17252" t="s">
        <v>19916</v>
      </c>
      <c r="D17252" t="str">
        <f t="shared" si="538"/>
        <v>323.67</v>
      </c>
      <c r="E17252" s="1">
        <v>31042006911247</v>
      </c>
      <c r="F17252" t="s">
        <v>19917</v>
      </c>
      <c r="G17252" t="str">
        <f t="shared" si="539"/>
        <v>323.67 - Love across borders : passports, papers, and romance in a divided world</v>
      </c>
      <c r="H17252" t="s">
        <v>19918</v>
      </c>
      <c r="I17252" t="s">
        <v>1906</v>
      </c>
      <c r="K17252">
        <v>0</v>
      </c>
    </row>
    <row r="17253" spans="1:11" x14ac:dyDescent="0.3">
      <c r="A17253" t="s">
        <v>9</v>
      </c>
      <c r="B17253" t="s">
        <v>19978</v>
      </c>
      <c r="C17253" t="s">
        <v>19979</v>
      </c>
      <c r="D17253" t="str">
        <f t="shared" si="538"/>
        <v>J</v>
      </c>
      <c r="E17253" s="1">
        <v>31042006900950</v>
      </c>
      <c r="F17253" t="s">
        <v>19980</v>
      </c>
      <c r="G17253" t="str">
        <f t="shared" si="539"/>
        <v>J - The circle of ter-roar</v>
      </c>
      <c r="H17253" t="s">
        <v>16690</v>
      </c>
      <c r="I17253" t="s">
        <v>37</v>
      </c>
      <c r="K17253">
        <v>0</v>
      </c>
    </row>
    <row r="17254" spans="1:11" x14ac:dyDescent="0.3">
      <c r="A17254" t="s">
        <v>9</v>
      </c>
      <c r="B17254" t="s">
        <v>19981</v>
      </c>
      <c r="C17254" t="s">
        <v>1794</v>
      </c>
      <c r="D17254" t="str">
        <f t="shared" si="538"/>
        <v>F</v>
      </c>
      <c r="E17254" s="1">
        <v>31042006910587</v>
      </c>
      <c r="F17254" t="s">
        <v>19982</v>
      </c>
      <c r="G17254" t="str">
        <f t="shared" si="539"/>
        <v>F - The weaver and the witch queen</v>
      </c>
      <c r="H17254" t="s">
        <v>19983</v>
      </c>
      <c r="I17254" t="s">
        <v>198</v>
      </c>
      <c r="K17254">
        <v>0</v>
      </c>
    </row>
    <row r="17255" spans="1:11" x14ac:dyDescent="0.3">
      <c r="A17255" t="s">
        <v>9</v>
      </c>
      <c r="B17255" t="s">
        <v>20002</v>
      </c>
      <c r="C17255" t="s">
        <v>20003</v>
      </c>
      <c r="D17255" t="str">
        <f t="shared" si="538"/>
        <v>DVD</v>
      </c>
      <c r="E17255" s="1">
        <v>31042006859883</v>
      </c>
      <c r="F17255" t="s">
        <v>20004</v>
      </c>
      <c r="G17255" t="str">
        <f t="shared" si="539"/>
        <v>DVD - Black clover. Season 3</v>
      </c>
      <c r="I17255" t="s">
        <v>5439</v>
      </c>
      <c r="K17255">
        <v>0</v>
      </c>
    </row>
    <row r="17256" spans="1:11" x14ac:dyDescent="0.3">
      <c r="A17256" t="s">
        <v>9</v>
      </c>
      <c r="B17256" t="s">
        <v>20016</v>
      </c>
      <c r="C17256" t="s">
        <v>6479</v>
      </c>
      <c r="D17256" t="str">
        <f t="shared" si="538"/>
        <v>DVD</v>
      </c>
      <c r="E17256" s="1">
        <v>31042006872589</v>
      </c>
      <c r="F17256" t="s">
        <v>20017</v>
      </c>
      <c r="G17256" t="str">
        <f t="shared" si="539"/>
        <v>DVD - Elmo &amp; Tango furry friends forever</v>
      </c>
      <c r="I17256" t="s">
        <v>3182</v>
      </c>
      <c r="K17256">
        <v>0</v>
      </c>
    </row>
    <row r="17257" spans="1:11" x14ac:dyDescent="0.3">
      <c r="A17257" t="s">
        <v>9</v>
      </c>
      <c r="B17257" t="s">
        <v>20069</v>
      </c>
      <c r="C17257" t="s">
        <v>20070</v>
      </c>
      <c r="D17257" t="str">
        <f t="shared" si="538"/>
        <v>746.43</v>
      </c>
      <c r="E17257" s="1">
        <v>31042006925734</v>
      </c>
      <c r="F17257" t="s">
        <v>20071</v>
      </c>
      <c r="G17257" t="str">
        <f t="shared" si="539"/>
        <v>746.43 - The knitting pattern writing handbook : how to write great patterns that knitters will love to make</v>
      </c>
      <c r="H17257" t="s">
        <v>20072</v>
      </c>
      <c r="I17257" t="s">
        <v>1783</v>
      </c>
      <c r="K17257">
        <v>0</v>
      </c>
    </row>
    <row r="17258" spans="1:11" x14ac:dyDescent="0.3">
      <c r="A17258" t="s">
        <v>9</v>
      </c>
      <c r="B17258" t="s">
        <v>20076</v>
      </c>
      <c r="C17258" t="s">
        <v>20077</v>
      </c>
      <c r="D17258" t="str">
        <f t="shared" si="538"/>
        <v>YA</v>
      </c>
      <c r="E17258" s="1">
        <v>31042001621262</v>
      </c>
      <c r="F17258" t="s">
        <v>20078</v>
      </c>
      <c r="G17258" t="str">
        <f t="shared" si="539"/>
        <v>YA - And then there was us</v>
      </c>
      <c r="H17258" t="s">
        <v>20079</v>
      </c>
      <c r="I17258" t="s">
        <v>1102</v>
      </c>
      <c r="K17258">
        <v>0</v>
      </c>
    </row>
    <row r="17259" spans="1:11" x14ac:dyDescent="0.3">
      <c r="A17259" t="s">
        <v>9</v>
      </c>
      <c r="B17259" t="s">
        <v>20098</v>
      </c>
      <c r="C17259" t="s">
        <v>20099</v>
      </c>
      <c r="D17259" t="str">
        <f t="shared" si="538"/>
        <v>E</v>
      </c>
      <c r="E17259" s="1">
        <v>31042006928209</v>
      </c>
      <c r="F17259" t="s">
        <v>20100</v>
      </c>
      <c r="G17259" t="str">
        <f t="shared" si="539"/>
        <v>E - I'm going to build a snowman</v>
      </c>
      <c r="H17259" t="s">
        <v>20101</v>
      </c>
      <c r="I17259" t="s">
        <v>1030</v>
      </c>
      <c r="K17259">
        <v>0</v>
      </c>
    </row>
    <row r="17260" spans="1:11" x14ac:dyDescent="0.3">
      <c r="A17260" t="s">
        <v>9</v>
      </c>
      <c r="B17260" t="s">
        <v>20125</v>
      </c>
      <c r="C17260" t="s">
        <v>20126</v>
      </c>
      <c r="D17260" t="str">
        <f t="shared" si="538"/>
        <v>DVD</v>
      </c>
      <c r="E17260" s="1">
        <v>31042001621734</v>
      </c>
      <c r="F17260" t="s">
        <v>20127</v>
      </c>
      <c r="G17260" t="str">
        <f t="shared" si="539"/>
        <v>DVD - Party hearty kitty-corn</v>
      </c>
      <c r="I17260" t="s">
        <v>3004</v>
      </c>
      <c r="K17260">
        <v>0</v>
      </c>
    </row>
    <row r="17261" spans="1:11" x14ac:dyDescent="0.3">
      <c r="A17261" t="s">
        <v>9</v>
      </c>
      <c r="B17261" t="s">
        <v>20149</v>
      </c>
      <c r="C17261" t="s">
        <v>18835</v>
      </c>
      <c r="D17261" t="str">
        <f t="shared" si="538"/>
        <v>YA</v>
      </c>
      <c r="E17261" s="1">
        <v>31042006928001</v>
      </c>
      <c r="F17261" t="s">
        <v>20150</v>
      </c>
      <c r="G17261" t="str">
        <f t="shared" si="539"/>
        <v>YA - Betting on you</v>
      </c>
      <c r="H17261" t="s">
        <v>18837</v>
      </c>
      <c r="I17261" t="s">
        <v>143</v>
      </c>
      <c r="K17261">
        <v>0</v>
      </c>
    </row>
    <row r="17262" spans="1:11" x14ac:dyDescent="0.3">
      <c r="A17262" t="s">
        <v>9</v>
      </c>
      <c r="B17262" t="s">
        <v>20154</v>
      </c>
      <c r="C17262" t="s">
        <v>6589</v>
      </c>
      <c r="D17262" t="str">
        <f t="shared" si="538"/>
        <v>DVD</v>
      </c>
      <c r="E17262" s="1">
        <v>31042006898147</v>
      </c>
      <c r="F17262" t="s">
        <v>20155</v>
      </c>
      <c r="G17262" t="str">
        <f t="shared" si="539"/>
        <v>DVD - Monster class. Witches vs aliens</v>
      </c>
      <c r="I17262" t="s">
        <v>4292</v>
      </c>
      <c r="K17262">
        <v>0</v>
      </c>
    </row>
    <row r="17263" spans="1:11" x14ac:dyDescent="0.3">
      <c r="A17263" t="s">
        <v>9</v>
      </c>
      <c r="B17263" t="s">
        <v>20165</v>
      </c>
      <c r="C17263" t="s">
        <v>2258</v>
      </c>
      <c r="D17263" t="str">
        <f t="shared" si="538"/>
        <v>J</v>
      </c>
      <c r="E17263" s="1">
        <v>31042001619399</v>
      </c>
      <c r="F17263" t="s">
        <v>20166</v>
      </c>
      <c r="G17263" t="str">
        <f t="shared" si="539"/>
        <v>J - The 169-story treehouse : doppelganger doom!</v>
      </c>
      <c r="H17263" t="s">
        <v>5752</v>
      </c>
      <c r="I17263" t="s">
        <v>89</v>
      </c>
      <c r="K17263">
        <v>0</v>
      </c>
    </row>
    <row r="17264" spans="1:11" x14ac:dyDescent="0.3">
      <c r="A17264" t="s">
        <v>9</v>
      </c>
      <c r="B17264" t="s">
        <v>20179</v>
      </c>
      <c r="C17264" t="s">
        <v>20180</v>
      </c>
      <c r="D17264" t="str">
        <f t="shared" si="538"/>
        <v>DVD</v>
      </c>
      <c r="E17264" s="1">
        <v>31042006898915</v>
      </c>
      <c r="F17264" t="s">
        <v>20181</v>
      </c>
      <c r="G17264" t="str">
        <f t="shared" si="539"/>
        <v>DVD - Holiday kids. Memorial Day</v>
      </c>
      <c r="I17264" t="s">
        <v>3004</v>
      </c>
      <c r="K17264">
        <v>0</v>
      </c>
    </row>
    <row r="17265" spans="1:11" x14ac:dyDescent="0.3">
      <c r="A17265" t="s">
        <v>9</v>
      </c>
      <c r="B17265" t="s">
        <v>20188</v>
      </c>
      <c r="C17265" t="s">
        <v>20189</v>
      </c>
      <c r="D17265" t="str">
        <f t="shared" si="538"/>
        <v>YA</v>
      </c>
      <c r="E17265" s="1">
        <v>31042001619829</v>
      </c>
      <c r="F17265" t="s">
        <v>20190</v>
      </c>
      <c r="G17265" t="str">
        <f t="shared" si="539"/>
        <v>YA - The one that got away with murder</v>
      </c>
      <c r="H17265" t="s">
        <v>20191</v>
      </c>
      <c r="I17265" t="s">
        <v>127</v>
      </c>
      <c r="K17265">
        <v>0</v>
      </c>
    </row>
    <row r="17266" spans="1:11" x14ac:dyDescent="0.3">
      <c r="A17266" t="s">
        <v>9</v>
      </c>
      <c r="B17266" t="s">
        <v>20201</v>
      </c>
      <c r="C17266" t="s">
        <v>20202</v>
      </c>
      <c r="D17266" t="str">
        <f t="shared" si="538"/>
        <v>DVD</v>
      </c>
      <c r="E17266" s="1">
        <v>31042001621288</v>
      </c>
      <c r="F17266" t="s">
        <v>20203</v>
      </c>
      <c r="G17266" t="str">
        <f t="shared" si="539"/>
        <v>DVD - The treehouse stories. Season 3, volume 3</v>
      </c>
      <c r="I17266" t="s">
        <v>5439</v>
      </c>
      <c r="K17266">
        <v>0</v>
      </c>
    </row>
    <row r="17267" spans="1:11" x14ac:dyDescent="0.3">
      <c r="A17267" t="s">
        <v>9</v>
      </c>
      <c r="B17267" t="s">
        <v>20204</v>
      </c>
      <c r="C17267" t="s">
        <v>20205</v>
      </c>
      <c r="D17267" t="str">
        <f t="shared" si="538"/>
        <v>DVD</v>
      </c>
      <c r="E17267" s="1">
        <v>31042001623946</v>
      </c>
      <c r="F17267" t="s">
        <v>20206</v>
      </c>
      <c r="G17267" t="str">
        <f t="shared" si="539"/>
        <v>DVD - The treehouse stories. Season 3, volume 1</v>
      </c>
      <c r="I17267" t="s">
        <v>5439</v>
      </c>
      <c r="K17267">
        <v>0</v>
      </c>
    </row>
    <row r="17268" spans="1:11" x14ac:dyDescent="0.3">
      <c r="A17268" t="s">
        <v>9</v>
      </c>
      <c r="B17268" t="s">
        <v>20207</v>
      </c>
      <c r="C17268" t="s">
        <v>20202</v>
      </c>
      <c r="D17268" t="str">
        <f t="shared" si="538"/>
        <v>DVD</v>
      </c>
      <c r="E17268" s="1">
        <v>31042001621270</v>
      </c>
      <c r="F17268" t="s">
        <v>20208</v>
      </c>
      <c r="G17268" t="str">
        <f t="shared" si="539"/>
        <v>DVD - The treehouse stories. Season 3, volume 2</v>
      </c>
      <c r="I17268" t="s">
        <v>5439</v>
      </c>
      <c r="K17268">
        <v>0</v>
      </c>
    </row>
    <row r="17269" spans="1:11" x14ac:dyDescent="0.3">
      <c r="A17269" t="s">
        <v>9</v>
      </c>
      <c r="B17269" t="s">
        <v>20211</v>
      </c>
      <c r="C17269" t="s">
        <v>17302</v>
      </c>
      <c r="D17269" t="str">
        <f t="shared" si="538"/>
        <v>GN</v>
      </c>
      <c r="E17269" s="1">
        <v>31042006927789</v>
      </c>
      <c r="F17269" t="s">
        <v>20212</v>
      </c>
      <c r="G17269" t="str">
        <f t="shared" si="539"/>
        <v>GN - Lunar New Year love story</v>
      </c>
      <c r="H17269" t="s">
        <v>9540</v>
      </c>
      <c r="I17269" t="s">
        <v>6026</v>
      </c>
      <c r="K17269">
        <v>0</v>
      </c>
    </row>
    <row r="17270" spans="1:11" x14ac:dyDescent="0.3">
      <c r="A17270" t="s">
        <v>9</v>
      </c>
      <c r="B17270" t="s">
        <v>20215</v>
      </c>
      <c r="C17270" t="s">
        <v>20216</v>
      </c>
      <c r="D17270" t="str">
        <f t="shared" si="538"/>
        <v>649.1</v>
      </c>
      <c r="E17270" s="1">
        <v>31042001618052</v>
      </c>
      <c r="F17270" t="s">
        <v>20217</v>
      </c>
      <c r="G17270" t="str">
        <f t="shared" si="539"/>
        <v>649.1 - Raising good humans every day : 50 simple ways to press pause, stay present, &amp; connect with your kids</v>
      </c>
      <c r="H17270" t="s">
        <v>20218</v>
      </c>
      <c r="I17270" t="s">
        <v>11087</v>
      </c>
      <c r="K17270">
        <v>0</v>
      </c>
    </row>
    <row r="17271" spans="1:11" x14ac:dyDescent="0.3">
      <c r="A17271" t="s">
        <v>9</v>
      </c>
      <c r="B17271" t="s">
        <v>20223</v>
      </c>
      <c r="C17271" t="s">
        <v>20224</v>
      </c>
      <c r="D17271" t="str">
        <f t="shared" si="538"/>
        <v>YA</v>
      </c>
      <c r="E17271" s="1">
        <v>31042001629208</v>
      </c>
      <c r="F17271" t="s">
        <v>20225</v>
      </c>
      <c r="G17271" t="str">
        <f t="shared" si="539"/>
        <v>YA - Win lose kill die</v>
      </c>
      <c r="H17271" t="s">
        <v>20226</v>
      </c>
      <c r="I17271" t="s">
        <v>127</v>
      </c>
      <c r="K17271">
        <v>0</v>
      </c>
    </row>
    <row r="17272" spans="1:11" x14ac:dyDescent="0.3">
      <c r="A17272" t="s">
        <v>9</v>
      </c>
      <c r="B17272" t="s">
        <v>20227</v>
      </c>
      <c r="C17272" t="s">
        <v>10834</v>
      </c>
      <c r="D17272" t="str">
        <f t="shared" si="538"/>
        <v>J</v>
      </c>
      <c r="E17272" s="1">
        <v>31042001629216</v>
      </c>
      <c r="F17272" t="s">
        <v>20228</v>
      </c>
      <c r="G17272" t="str">
        <f t="shared" si="539"/>
        <v>J - Penny draws a secret adventure</v>
      </c>
      <c r="H17272" t="s">
        <v>19905</v>
      </c>
      <c r="I17272" t="s">
        <v>529</v>
      </c>
      <c r="K17272">
        <v>0</v>
      </c>
    </row>
    <row r="17273" spans="1:11" x14ac:dyDescent="0.3">
      <c r="A17273" t="s">
        <v>9</v>
      </c>
      <c r="B17273" t="s">
        <v>20251</v>
      </c>
      <c r="C17273" t="s">
        <v>20252</v>
      </c>
      <c r="D17273" t="str">
        <f t="shared" si="538"/>
        <v>DVD</v>
      </c>
      <c r="E17273" s="1">
        <v>31042001621874</v>
      </c>
      <c r="F17273" t="s">
        <v>20253</v>
      </c>
      <c r="G17273" t="str">
        <f t="shared" si="539"/>
        <v>DVD - Summertime sleepers : animals that estivate</v>
      </c>
      <c r="I17273" t="s">
        <v>3004</v>
      </c>
      <c r="K17273">
        <v>0</v>
      </c>
    </row>
    <row r="17274" spans="1:11" x14ac:dyDescent="0.3">
      <c r="A17274" t="s">
        <v>9</v>
      </c>
      <c r="B17274" t="s">
        <v>20264</v>
      </c>
      <c r="C17274" t="s">
        <v>20265</v>
      </c>
      <c r="D17274" t="str">
        <f t="shared" si="538"/>
        <v>F</v>
      </c>
      <c r="E17274" s="1">
        <v>31042006928753</v>
      </c>
      <c r="F17274" t="s">
        <v>20266</v>
      </c>
      <c r="G17274" t="str">
        <f t="shared" si="539"/>
        <v>F - Martyr!</v>
      </c>
      <c r="H17274" t="s">
        <v>20267</v>
      </c>
      <c r="I17274" t="s">
        <v>143</v>
      </c>
      <c r="K17274">
        <v>0</v>
      </c>
    </row>
    <row r="17275" spans="1:11" x14ac:dyDescent="0.3">
      <c r="A17275" t="s">
        <v>9</v>
      </c>
      <c r="B17275" t="s">
        <v>20270</v>
      </c>
      <c r="C17275" t="s">
        <v>20271</v>
      </c>
      <c r="D17275" t="str">
        <f t="shared" si="538"/>
        <v>DVD</v>
      </c>
      <c r="E17275" s="1">
        <v>31042001621627</v>
      </c>
      <c r="F17275" t="s">
        <v>20272</v>
      </c>
      <c r="G17275" t="str">
        <f t="shared" si="539"/>
        <v>DVD - Amy Wu and the ribbon dance</v>
      </c>
      <c r="I17275" t="s">
        <v>3004</v>
      </c>
      <c r="K17275">
        <v>0</v>
      </c>
    </row>
    <row r="17276" spans="1:11" x14ac:dyDescent="0.3">
      <c r="A17276" t="s">
        <v>9</v>
      </c>
      <c r="B17276" t="s">
        <v>20275</v>
      </c>
      <c r="C17276" t="s">
        <v>20276</v>
      </c>
      <c r="D17276" t="str">
        <f t="shared" si="538"/>
        <v>746.432</v>
      </c>
      <c r="E17276" s="1">
        <v>31042006925890</v>
      </c>
      <c r="F17276" t="s">
        <v>20277</v>
      </c>
      <c r="G17276" t="str">
        <f t="shared" si="539"/>
        <v>746.432 - KnitOvation stitch dictionary : 150+ modern colorwork knitting motifs</v>
      </c>
      <c r="H17276" t="s">
        <v>20278</v>
      </c>
      <c r="I17276" t="s">
        <v>5909</v>
      </c>
      <c r="K17276">
        <v>0</v>
      </c>
    </row>
    <row r="17277" spans="1:11" x14ac:dyDescent="0.3">
      <c r="A17277" t="s">
        <v>9</v>
      </c>
      <c r="B17277" t="s">
        <v>20287</v>
      </c>
      <c r="C17277" t="s">
        <v>20288</v>
      </c>
      <c r="D17277" t="str">
        <f t="shared" si="538"/>
        <v>YA</v>
      </c>
      <c r="E17277" s="1">
        <v>31042006901701</v>
      </c>
      <c r="F17277" t="s">
        <v>20289</v>
      </c>
      <c r="G17277" t="str">
        <f t="shared" si="539"/>
        <v>YA - Saint Juniper's folly</v>
      </c>
      <c r="H17277" t="s">
        <v>20290</v>
      </c>
      <c r="I17277" t="s">
        <v>12889</v>
      </c>
      <c r="K17277">
        <v>0</v>
      </c>
    </row>
    <row r="17278" spans="1:11" x14ac:dyDescent="0.3">
      <c r="A17278" t="s">
        <v>9</v>
      </c>
      <c r="B17278" t="s">
        <v>20293</v>
      </c>
      <c r="C17278" t="s">
        <v>2378</v>
      </c>
      <c r="D17278" t="str">
        <f t="shared" si="538"/>
        <v>F</v>
      </c>
      <c r="E17278" s="1">
        <v>31042006928761</v>
      </c>
      <c r="F17278" t="s">
        <v>20294</v>
      </c>
      <c r="G17278" t="str">
        <f t="shared" si="539"/>
        <v>F - The book of love : a novel</v>
      </c>
      <c r="H17278" t="s">
        <v>20295</v>
      </c>
      <c r="I17278" t="s">
        <v>198</v>
      </c>
      <c r="K17278">
        <v>0</v>
      </c>
    </row>
    <row r="17279" spans="1:11" x14ac:dyDescent="0.3">
      <c r="A17279" t="s">
        <v>9</v>
      </c>
      <c r="B17279" t="s">
        <v>20298</v>
      </c>
      <c r="C17279" t="s">
        <v>20299</v>
      </c>
      <c r="D17279" t="str">
        <f t="shared" si="538"/>
        <v>DVD</v>
      </c>
      <c r="E17279" s="1">
        <v>31042001621858</v>
      </c>
      <c r="F17279" t="s">
        <v>20300</v>
      </c>
      <c r="G17279" t="str">
        <f t="shared" si="539"/>
        <v>DVD - Social-emotional learning, my well-being. Conflict resolution</v>
      </c>
      <c r="I17279" t="s">
        <v>3004</v>
      </c>
      <c r="K17279">
        <v>0</v>
      </c>
    </row>
    <row r="17280" spans="1:11" x14ac:dyDescent="0.3">
      <c r="A17280" t="s">
        <v>9</v>
      </c>
      <c r="B17280" t="s">
        <v>20304</v>
      </c>
      <c r="C17280" t="s">
        <v>5718</v>
      </c>
      <c r="D17280" t="str">
        <f t="shared" si="538"/>
        <v>YA</v>
      </c>
      <c r="E17280" s="1">
        <v>31042001619894</v>
      </c>
      <c r="F17280" t="s">
        <v>20305</v>
      </c>
      <c r="G17280" t="str">
        <f t="shared" si="539"/>
        <v>YA - Draw down the moon</v>
      </c>
      <c r="H17280" t="s">
        <v>5720</v>
      </c>
      <c r="I17280" t="s">
        <v>198</v>
      </c>
      <c r="K17280">
        <v>0</v>
      </c>
    </row>
    <row r="17281" spans="1:11" x14ac:dyDescent="0.3">
      <c r="A17281" t="s">
        <v>9</v>
      </c>
      <c r="B17281" t="s">
        <v>20306</v>
      </c>
      <c r="C17281" t="s">
        <v>6499</v>
      </c>
      <c r="D17281" t="str">
        <f t="shared" si="538"/>
        <v>YA</v>
      </c>
      <c r="E17281" s="1">
        <v>31042001620314</v>
      </c>
      <c r="F17281" t="s">
        <v>20307</v>
      </c>
      <c r="G17281" t="str">
        <f t="shared" si="539"/>
        <v>YA - This is me trying</v>
      </c>
      <c r="H17281" t="s">
        <v>20308</v>
      </c>
      <c r="I17281" t="s">
        <v>143</v>
      </c>
      <c r="K17281">
        <v>0</v>
      </c>
    </row>
    <row r="17282" spans="1:11" x14ac:dyDescent="0.3">
      <c r="A17282" t="s">
        <v>9</v>
      </c>
      <c r="B17282" t="s">
        <v>20311</v>
      </c>
      <c r="C17282" t="s">
        <v>3180</v>
      </c>
      <c r="D17282" t="str">
        <f t="shared" si="538"/>
        <v>DVD</v>
      </c>
      <c r="E17282" s="1">
        <v>31042001622898</v>
      </c>
      <c r="F17282" t="s">
        <v>20312</v>
      </c>
      <c r="G17282" t="str">
        <f t="shared" si="539"/>
        <v>DVD - Little Hakka</v>
      </c>
      <c r="I17282" t="s">
        <v>2771</v>
      </c>
      <c r="K17282">
        <v>0</v>
      </c>
    </row>
    <row r="17283" spans="1:11" x14ac:dyDescent="0.3">
      <c r="A17283" t="s">
        <v>9</v>
      </c>
      <c r="B17283" t="s">
        <v>20325</v>
      </c>
      <c r="C17283" t="s">
        <v>20326</v>
      </c>
      <c r="D17283" t="str">
        <f t="shared" ref="D17283:D17346" si="540">LEFT(C17283,FIND(" ",C17283)-1)</f>
        <v>DVD</v>
      </c>
      <c r="E17283" s="1">
        <v>31042001623698</v>
      </c>
      <c r="F17283" t="s">
        <v>20327</v>
      </c>
      <c r="G17283" t="str">
        <f t="shared" ref="G17283:G17346" si="541">CONCATENATE(D17283," - ",F17283)</f>
        <v>DVD - Yoshi's big swim : one turtle's epic journey home</v>
      </c>
      <c r="I17283" t="s">
        <v>3910</v>
      </c>
      <c r="K17283">
        <v>0</v>
      </c>
    </row>
    <row r="17284" spans="1:11" x14ac:dyDescent="0.3">
      <c r="A17284" t="s">
        <v>9</v>
      </c>
      <c r="B17284" t="s">
        <v>20328</v>
      </c>
      <c r="C17284" t="s">
        <v>1826</v>
      </c>
      <c r="D17284" t="str">
        <f t="shared" si="540"/>
        <v>J</v>
      </c>
      <c r="E17284" s="1">
        <v>31042001629505</v>
      </c>
      <c r="F17284" t="s">
        <v>20329</v>
      </c>
      <c r="G17284" t="str">
        <f t="shared" si="541"/>
        <v>J - Force of nature : a novel of Rachel Carson</v>
      </c>
      <c r="H17284" t="s">
        <v>20330</v>
      </c>
      <c r="I17284" t="s">
        <v>25</v>
      </c>
      <c r="K17284">
        <v>0</v>
      </c>
    </row>
    <row r="17285" spans="1:11" x14ac:dyDescent="0.3">
      <c r="A17285" t="s">
        <v>9</v>
      </c>
      <c r="B17285" t="s">
        <v>20331</v>
      </c>
      <c r="C17285" t="s">
        <v>10533</v>
      </c>
      <c r="D17285" t="str">
        <f t="shared" si="540"/>
        <v>J</v>
      </c>
      <c r="E17285" s="1">
        <v>31042001620009</v>
      </c>
      <c r="F17285" t="s">
        <v>20332</v>
      </c>
      <c r="G17285" t="str">
        <f t="shared" si="541"/>
        <v>J - Running in flip-flops from the end of the world</v>
      </c>
      <c r="H17285" t="s">
        <v>17599</v>
      </c>
      <c r="I17285" t="s">
        <v>5986</v>
      </c>
      <c r="K17285">
        <v>0</v>
      </c>
    </row>
    <row r="17286" spans="1:11" x14ac:dyDescent="0.3">
      <c r="A17286" t="s">
        <v>9</v>
      </c>
      <c r="B17286" t="s">
        <v>20336</v>
      </c>
      <c r="C17286" t="s">
        <v>9194</v>
      </c>
      <c r="D17286" t="str">
        <f t="shared" si="540"/>
        <v>YA</v>
      </c>
      <c r="E17286" s="1">
        <v>31042001629430</v>
      </c>
      <c r="F17286" t="s">
        <v>20337</v>
      </c>
      <c r="G17286" t="str">
        <f t="shared" si="541"/>
        <v>YA - Six truths and a lie</v>
      </c>
      <c r="H17286" t="s">
        <v>20338</v>
      </c>
      <c r="I17286" t="s">
        <v>127</v>
      </c>
      <c r="K17286">
        <v>0</v>
      </c>
    </row>
    <row r="17287" spans="1:11" x14ac:dyDescent="0.3">
      <c r="A17287" t="s">
        <v>9</v>
      </c>
      <c r="B17287" t="s">
        <v>20360</v>
      </c>
      <c r="C17287" t="s">
        <v>1131</v>
      </c>
      <c r="D17287" t="str">
        <f t="shared" si="540"/>
        <v>F</v>
      </c>
      <c r="E17287" s="1">
        <v>31042001618086</v>
      </c>
      <c r="F17287" t="s">
        <v>20361</v>
      </c>
      <c r="G17287" t="str">
        <f t="shared" si="541"/>
        <v>F - City in ruins : a novel</v>
      </c>
      <c r="H17287" t="s">
        <v>17342</v>
      </c>
      <c r="I17287" t="s">
        <v>127</v>
      </c>
      <c r="K17287">
        <v>0</v>
      </c>
    </row>
    <row r="17288" spans="1:11" x14ac:dyDescent="0.3">
      <c r="A17288" t="s">
        <v>9</v>
      </c>
      <c r="B17288" t="s">
        <v>20362</v>
      </c>
      <c r="C17288" t="s">
        <v>20363</v>
      </c>
      <c r="D17288" t="str">
        <f t="shared" si="540"/>
        <v>DVD</v>
      </c>
      <c r="E17288" s="1">
        <v>31042001623706</v>
      </c>
      <c r="F17288" t="s">
        <v>20364</v>
      </c>
      <c r="G17288" t="str">
        <f t="shared" si="541"/>
        <v>DVD - ReBoot</v>
      </c>
      <c r="I17288" t="s">
        <v>5439</v>
      </c>
      <c r="K17288">
        <v>0</v>
      </c>
    </row>
    <row r="17289" spans="1:11" x14ac:dyDescent="0.3">
      <c r="A17289" t="s">
        <v>9</v>
      </c>
      <c r="B17289" t="s">
        <v>20365</v>
      </c>
      <c r="C17289" t="s">
        <v>19459</v>
      </c>
      <c r="D17289" t="str">
        <f t="shared" si="540"/>
        <v>DVD</v>
      </c>
      <c r="E17289" s="1">
        <v>31042001623060</v>
      </c>
      <c r="F17289" t="s">
        <v>20366</v>
      </c>
      <c r="G17289" t="str">
        <f t="shared" si="541"/>
        <v>DVD - Pokémon, the series : master journeys The complete season</v>
      </c>
      <c r="I17289" t="s">
        <v>5439</v>
      </c>
      <c r="K17289">
        <v>0</v>
      </c>
    </row>
    <row r="17290" spans="1:11" x14ac:dyDescent="0.3">
      <c r="A17290" t="s">
        <v>9</v>
      </c>
      <c r="B17290" t="s">
        <v>20367</v>
      </c>
      <c r="C17290" t="s">
        <v>20368</v>
      </c>
      <c r="D17290" t="str">
        <f t="shared" si="540"/>
        <v>DVD</v>
      </c>
      <c r="E17290" s="1">
        <v>31042001617286</v>
      </c>
      <c r="F17290" t="s">
        <v>20369</v>
      </c>
      <c r="G17290" t="str">
        <f t="shared" si="541"/>
        <v>DVD - ChatGPT, Bard and other artificial intelligence : what I need to know</v>
      </c>
      <c r="I17290" t="s">
        <v>3004</v>
      </c>
      <c r="K17290">
        <v>0</v>
      </c>
    </row>
    <row r="17291" spans="1:11" x14ac:dyDescent="0.3">
      <c r="A17291" t="s">
        <v>9</v>
      </c>
      <c r="B17291" t="s">
        <v>20388</v>
      </c>
      <c r="C17291" t="s">
        <v>20389</v>
      </c>
      <c r="D17291" t="str">
        <f t="shared" si="540"/>
        <v>DVD</v>
      </c>
      <c r="E17291" s="1">
        <v>31042001621403</v>
      </c>
      <c r="F17291" t="s">
        <v>20390</v>
      </c>
      <c r="G17291" t="str">
        <f t="shared" si="541"/>
        <v>DVD - Chicken stew. Season 1</v>
      </c>
      <c r="I17291" t="s">
        <v>4292</v>
      </c>
      <c r="K17291">
        <v>0</v>
      </c>
    </row>
    <row r="17292" spans="1:11" x14ac:dyDescent="0.3">
      <c r="A17292" t="s">
        <v>9</v>
      </c>
      <c r="B17292" t="s">
        <v>20391</v>
      </c>
      <c r="C17292" t="s">
        <v>20392</v>
      </c>
      <c r="D17292" t="str">
        <f t="shared" si="540"/>
        <v>PASS</v>
      </c>
      <c r="E17292" s="1">
        <v>31042006931906</v>
      </c>
      <c r="F17292" t="s">
        <v>20393</v>
      </c>
      <c r="G17292" t="str">
        <f t="shared" si="541"/>
        <v>PASS - Library pass : Atlanta History Center</v>
      </c>
      <c r="I17292" t="s">
        <v>54</v>
      </c>
      <c r="K17292">
        <v>0</v>
      </c>
    </row>
    <row r="17293" spans="1:11" x14ac:dyDescent="0.3">
      <c r="A17293" t="s">
        <v>9</v>
      </c>
      <c r="B17293" t="s">
        <v>20394</v>
      </c>
      <c r="C17293" t="s">
        <v>20395</v>
      </c>
      <c r="D17293" t="str">
        <f t="shared" si="540"/>
        <v>DVD</v>
      </c>
      <c r="E17293" s="1">
        <v>31042001617369</v>
      </c>
      <c r="F17293" t="s">
        <v>20396</v>
      </c>
      <c r="G17293" t="str">
        <f t="shared" si="541"/>
        <v>DVD - Spy x family . Season 1, part 1</v>
      </c>
      <c r="I17293" t="s">
        <v>4292</v>
      </c>
      <c r="K17293">
        <v>0</v>
      </c>
    </row>
    <row r="17294" spans="1:11" x14ac:dyDescent="0.3">
      <c r="A17294" t="s">
        <v>9</v>
      </c>
      <c r="B17294" t="s">
        <v>20397</v>
      </c>
      <c r="C17294" t="s">
        <v>20398</v>
      </c>
      <c r="D17294" t="str">
        <f t="shared" si="540"/>
        <v>305.2</v>
      </c>
      <c r="E17294" s="1">
        <v>31042001632947</v>
      </c>
      <c r="F17294" t="s">
        <v>20399</v>
      </c>
      <c r="G17294" t="str">
        <f t="shared" si="541"/>
        <v>305.2 - The anxious generation : how the great rewiring of childhood is causing an epidemic of mental illness</v>
      </c>
      <c r="H17294" t="s">
        <v>20400</v>
      </c>
      <c r="I17294" t="s">
        <v>15243</v>
      </c>
      <c r="K17294">
        <v>0</v>
      </c>
    </row>
    <row r="17295" spans="1:11" x14ac:dyDescent="0.3">
      <c r="A17295" t="s">
        <v>9</v>
      </c>
      <c r="B17295" t="s">
        <v>20403</v>
      </c>
      <c r="C17295" t="s">
        <v>20404</v>
      </c>
      <c r="D17295" t="str">
        <f t="shared" si="540"/>
        <v>320.53</v>
      </c>
      <c r="E17295" s="1">
        <v>31042006925346</v>
      </c>
      <c r="F17295" t="s">
        <v>20405</v>
      </c>
      <c r="G17295" t="str">
        <f t="shared" si="541"/>
        <v>320.53 - Prequel : an American fight against fascism</v>
      </c>
      <c r="H17295" t="s">
        <v>20406</v>
      </c>
      <c r="I17295" t="s">
        <v>15243</v>
      </c>
      <c r="K17295">
        <v>0</v>
      </c>
    </row>
    <row r="17296" spans="1:11" x14ac:dyDescent="0.3">
      <c r="A17296" t="s">
        <v>9</v>
      </c>
      <c r="B17296" t="s">
        <v>20413</v>
      </c>
      <c r="C17296" t="s">
        <v>11241</v>
      </c>
      <c r="D17296" t="str">
        <f t="shared" si="540"/>
        <v>J</v>
      </c>
      <c r="E17296" s="1">
        <v>31042001629356</v>
      </c>
      <c r="F17296" t="s">
        <v>20414</v>
      </c>
      <c r="G17296" t="str">
        <f t="shared" si="541"/>
        <v>J - The first state of being</v>
      </c>
      <c r="H17296" t="s">
        <v>11243</v>
      </c>
      <c r="I17296" t="s">
        <v>122</v>
      </c>
      <c r="K17296">
        <v>0</v>
      </c>
    </row>
    <row r="17297" spans="1:11" x14ac:dyDescent="0.3">
      <c r="A17297" t="s">
        <v>9</v>
      </c>
      <c r="B17297" t="s">
        <v>20418</v>
      </c>
      <c r="C17297" t="s">
        <v>20419</v>
      </c>
      <c r="D17297" t="str">
        <f t="shared" si="540"/>
        <v>PASS</v>
      </c>
      <c r="E17297" s="1">
        <v>31042006912161</v>
      </c>
      <c r="F17297" t="s">
        <v>20420</v>
      </c>
      <c r="G17297" t="str">
        <f t="shared" si="541"/>
        <v>PASS - Computer Museum of America library pass</v>
      </c>
      <c r="I17297" t="s">
        <v>54</v>
      </c>
      <c r="K17297">
        <v>0</v>
      </c>
    </row>
    <row r="17298" spans="1:11" x14ac:dyDescent="0.3">
      <c r="A17298" t="s">
        <v>9</v>
      </c>
      <c r="B17298" t="s">
        <v>20421</v>
      </c>
      <c r="C17298" t="s">
        <v>16393</v>
      </c>
      <c r="D17298" t="str">
        <f t="shared" si="540"/>
        <v>YA</v>
      </c>
      <c r="E17298" s="1">
        <v>31042001617476</v>
      </c>
      <c r="F17298" t="s">
        <v>20422</v>
      </c>
      <c r="G17298" t="str">
        <f t="shared" si="541"/>
        <v>YA - The Revenant Games</v>
      </c>
      <c r="H17298" t="s">
        <v>16395</v>
      </c>
      <c r="I17298" t="s">
        <v>143</v>
      </c>
      <c r="K17298">
        <v>0</v>
      </c>
    </row>
    <row r="17299" spans="1:11" x14ac:dyDescent="0.3">
      <c r="A17299" t="s">
        <v>9</v>
      </c>
      <c r="B17299" t="s">
        <v>20423</v>
      </c>
      <c r="C17299" t="s">
        <v>20424</v>
      </c>
      <c r="D17299" t="str">
        <f t="shared" si="540"/>
        <v>J</v>
      </c>
      <c r="E17299" s="1">
        <v>31042001620546</v>
      </c>
      <c r="F17299" t="s">
        <v>20425</v>
      </c>
      <c r="G17299" t="str">
        <f t="shared" si="541"/>
        <v>J - Charlie Thorne and the Royal Society</v>
      </c>
      <c r="H17299" t="s">
        <v>20426</v>
      </c>
      <c r="I17299" t="s">
        <v>538</v>
      </c>
      <c r="K17299">
        <v>0</v>
      </c>
    </row>
    <row r="17300" spans="1:11" x14ac:dyDescent="0.3">
      <c r="A17300" t="s">
        <v>9</v>
      </c>
      <c r="B17300" t="s">
        <v>20427</v>
      </c>
      <c r="C17300" t="s">
        <v>20428</v>
      </c>
      <c r="D17300" t="str">
        <f t="shared" si="540"/>
        <v>YA</v>
      </c>
      <c r="E17300" s="1">
        <v>31042001617468</v>
      </c>
      <c r="F17300" t="s">
        <v>20429</v>
      </c>
      <c r="G17300" t="str">
        <f t="shared" si="541"/>
        <v>YA - Book, beast, and crow</v>
      </c>
      <c r="H17300" t="s">
        <v>20430</v>
      </c>
      <c r="I17300" t="s">
        <v>198</v>
      </c>
      <c r="K17300">
        <v>0</v>
      </c>
    </row>
    <row r="17301" spans="1:11" x14ac:dyDescent="0.3">
      <c r="A17301" t="s">
        <v>9</v>
      </c>
      <c r="B17301" t="s">
        <v>20436</v>
      </c>
      <c r="C17301" t="s">
        <v>7536</v>
      </c>
      <c r="D17301" t="str">
        <f t="shared" si="540"/>
        <v>YA</v>
      </c>
      <c r="E17301" s="1">
        <v>31042001629372</v>
      </c>
      <c r="F17301" t="s">
        <v>20437</v>
      </c>
      <c r="G17301" t="str">
        <f t="shared" si="541"/>
        <v>YA - Four letter word : a novel</v>
      </c>
      <c r="H17301" t="s">
        <v>17630</v>
      </c>
      <c r="I17301" t="s">
        <v>127</v>
      </c>
      <c r="K17301">
        <v>0</v>
      </c>
    </row>
    <row r="17302" spans="1:11" x14ac:dyDescent="0.3">
      <c r="A17302" t="s">
        <v>9</v>
      </c>
      <c r="B17302" t="s">
        <v>20440</v>
      </c>
      <c r="C17302" t="s">
        <v>20441</v>
      </c>
      <c r="D17302" t="str">
        <f t="shared" si="540"/>
        <v>J</v>
      </c>
      <c r="E17302" s="1">
        <v>31042001620421</v>
      </c>
      <c r="F17302" t="s">
        <v>20442</v>
      </c>
      <c r="G17302" t="str">
        <f t="shared" si="541"/>
        <v>J - The wishkeeper's apprentice</v>
      </c>
      <c r="H17302" t="s">
        <v>20443</v>
      </c>
      <c r="I17302" t="s">
        <v>198</v>
      </c>
      <c r="K17302">
        <v>0</v>
      </c>
    </row>
    <row r="17303" spans="1:11" x14ac:dyDescent="0.3">
      <c r="A17303" t="s">
        <v>9</v>
      </c>
      <c r="B17303" t="s">
        <v>20444</v>
      </c>
      <c r="C17303" t="s">
        <v>145</v>
      </c>
      <c r="D17303" t="str">
        <f t="shared" si="540"/>
        <v>F</v>
      </c>
      <c r="E17303" s="1">
        <v>31042001630446</v>
      </c>
      <c r="F17303" t="s">
        <v>20445</v>
      </c>
      <c r="G17303" t="str">
        <f t="shared" si="541"/>
        <v>F - The murder inn</v>
      </c>
      <c r="H17303" t="s">
        <v>2601</v>
      </c>
      <c r="I17303" t="s">
        <v>127</v>
      </c>
      <c r="K17303">
        <v>0</v>
      </c>
    </row>
    <row r="17304" spans="1:11" x14ac:dyDescent="0.3">
      <c r="A17304" t="s">
        <v>9</v>
      </c>
      <c r="B17304" t="s">
        <v>20446</v>
      </c>
      <c r="C17304" t="s">
        <v>17765</v>
      </c>
      <c r="D17304" t="str">
        <f t="shared" si="540"/>
        <v>YA</v>
      </c>
      <c r="E17304" s="1">
        <v>31042001625107</v>
      </c>
      <c r="F17304" t="s">
        <v>20447</v>
      </c>
      <c r="G17304" t="str">
        <f t="shared" si="541"/>
        <v>YA - The breakup lists</v>
      </c>
      <c r="H17304" t="s">
        <v>17767</v>
      </c>
      <c r="I17304" t="s">
        <v>12889</v>
      </c>
      <c r="K17304">
        <v>0</v>
      </c>
    </row>
    <row r="17305" spans="1:11" x14ac:dyDescent="0.3">
      <c r="A17305" t="s">
        <v>9</v>
      </c>
      <c r="B17305" t="s">
        <v>20448</v>
      </c>
      <c r="C17305" t="s">
        <v>11050</v>
      </c>
      <c r="D17305" t="str">
        <f t="shared" si="540"/>
        <v>YA</v>
      </c>
      <c r="E17305" s="1">
        <v>31042001619456</v>
      </c>
      <c r="F17305" t="s">
        <v>20449</v>
      </c>
      <c r="G17305" t="str">
        <f t="shared" si="541"/>
        <v>YA - Darker by four</v>
      </c>
      <c r="H17305" t="s">
        <v>20450</v>
      </c>
      <c r="I17305" t="s">
        <v>198</v>
      </c>
      <c r="K17305">
        <v>0</v>
      </c>
    </row>
    <row r="17306" spans="1:11" x14ac:dyDescent="0.3">
      <c r="A17306" t="s">
        <v>9</v>
      </c>
      <c r="B17306" t="s">
        <v>20451</v>
      </c>
      <c r="C17306" t="s">
        <v>20452</v>
      </c>
      <c r="D17306" t="str">
        <f t="shared" si="540"/>
        <v>641.5972</v>
      </c>
      <c r="E17306" s="1">
        <v>31042001626253</v>
      </c>
      <c r="F17306" t="s">
        <v>20453</v>
      </c>
      <c r="G17306" t="str">
        <f t="shared" si="541"/>
        <v>641.5972 - Tacos and tequila : 100+ vibrant recipes that bring Mexico to your kitchen</v>
      </c>
      <c r="I17306" t="s">
        <v>1273</v>
      </c>
      <c r="K17306">
        <v>0</v>
      </c>
    </row>
    <row r="17307" spans="1:11" x14ac:dyDescent="0.3">
      <c r="A17307" t="s">
        <v>9</v>
      </c>
      <c r="B17307" t="s">
        <v>20462</v>
      </c>
      <c r="C17307" t="s">
        <v>20463</v>
      </c>
      <c r="D17307" t="str">
        <f t="shared" si="540"/>
        <v>GN</v>
      </c>
      <c r="E17307" s="1">
        <v>31042001619993</v>
      </c>
      <c r="F17307" t="s">
        <v>20464</v>
      </c>
      <c r="G17307" t="str">
        <f t="shared" si="541"/>
        <v>GN - Puzzled : a memoir of growing up with OCD</v>
      </c>
      <c r="H17307" t="s">
        <v>20465</v>
      </c>
      <c r="I17307" t="s">
        <v>6361</v>
      </c>
      <c r="K17307">
        <v>0</v>
      </c>
    </row>
    <row r="17308" spans="1:11" x14ac:dyDescent="0.3">
      <c r="A17308" t="s">
        <v>9</v>
      </c>
      <c r="B17308" t="s">
        <v>20469</v>
      </c>
      <c r="C17308" t="s">
        <v>13604</v>
      </c>
      <c r="D17308" t="str">
        <f t="shared" si="540"/>
        <v>YA</v>
      </c>
      <c r="E17308" s="1">
        <v>31042001619522</v>
      </c>
      <c r="F17308" t="s">
        <v>20470</v>
      </c>
      <c r="G17308" t="str">
        <f t="shared" si="541"/>
        <v>YA - Kill her twice</v>
      </c>
      <c r="H17308" t="s">
        <v>13606</v>
      </c>
      <c r="I17308" t="s">
        <v>127</v>
      </c>
      <c r="K17308">
        <v>0</v>
      </c>
    </row>
    <row r="17309" spans="1:11" x14ac:dyDescent="0.3">
      <c r="A17309" t="s">
        <v>9</v>
      </c>
      <c r="B17309" t="s">
        <v>20471</v>
      </c>
      <c r="C17309" t="s">
        <v>20472</v>
      </c>
      <c r="D17309" t="str">
        <f t="shared" si="540"/>
        <v>J</v>
      </c>
      <c r="E17309" s="1">
        <v>31042001620769</v>
      </c>
      <c r="F17309" t="s">
        <v>20473</v>
      </c>
      <c r="G17309" t="str">
        <f t="shared" si="541"/>
        <v>J - The sailor cipher</v>
      </c>
      <c r="H17309" t="s">
        <v>20474</v>
      </c>
      <c r="I17309" t="s">
        <v>538</v>
      </c>
      <c r="K17309">
        <v>0</v>
      </c>
    </row>
    <row r="17310" spans="1:11" x14ac:dyDescent="0.3">
      <c r="A17310" t="s">
        <v>9</v>
      </c>
      <c r="B17310" t="s">
        <v>20475</v>
      </c>
      <c r="C17310" t="s">
        <v>20476</v>
      </c>
      <c r="D17310" t="str">
        <f t="shared" si="540"/>
        <v>919.3044</v>
      </c>
      <c r="E17310" s="1">
        <v>31042006927888</v>
      </c>
      <c r="F17310" t="s">
        <v>20477</v>
      </c>
      <c r="G17310" t="str">
        <f t="shared" si="541"/>
        <v>919.3044 - New Zealand</v>
      </c>
      <c r="I17310" t="s">
        <v>871</v>
      </c>
      <c r="K17310">
        <v>0</v>
      </c>
    </row>
    <row r="17311" spans="1:11" x14ac:dyDescent="0.3">
      <c r="A17311" t="s">
        <v>9</v>
      </c>
      <c r="B17311" t="s">
        <v>20515</v>
      </c>
      <c r="C17311" t="s">
        <v>20516</v>
      </c>
      <c r="D17311" t="str">
        <f t="shared" si="540"/>
        <v>338.4</v>
      </c>
      <c r="E17311" s="1">
        <v>31042001617963</v>
      </c>
      <c r="F17311" t="s">
        <v>20517</v>
      </c>
      <c r="G17311" t="str">
        <f t="shared" si="541"/>
        <v>338.4 - Burn book : a tech love story</v>
      </c>
      <c r="H17311" t="s">
        <v>20518</v>
      </c>
      <c r="I17311" t="s">
        <v>509</v>
      </c>
      <c r="K17311">
        <v>0</v>
      </c>
    </row>
    <row r="17312" spans="1:11" x14ac:dyDescent="0.3">
      <c r="A17312" t="s">
        <v>9</v>
      </c>
      <c r="B17312" t="s">
        <v>20521</v>
      </c>
      <c r="C17312" t="s">
        <v>20522</v>
      </c>
      <c r="D17312" t="str">
        <f t="shared" si="540"/>
        <v>F</v>
      </c>
      <c r="E17312" s="1">
        <v>31042006928860</v>
      </c>
      <c r="F17312" t="s">
        <v>20523</v>
      </c>
      <c r="G17312" t="str">
        <f t="shared" si="541"/>
        <v>F - Emily Wilde's map of the Otherlands : a novel</v>
      </c>
      <c r="H17312" t="s">
        <v>20524</v>
      </c>
      <c r="I17312" t="s">
        <v>198</v>
      </c>
      <c r="K17312">
        <v>0</v>
      </c>
    </row>
    <row r="17313" spans="1:11" x14ac:dyDescent="0.3">
      <c r="A17313" t="s">
        <v>9</v>
      </c>
      <c r="B17313" t="s">
        <v>20525</v>
      </c>
      <c r="C17313" t="s">
        <v>5020</v>
      </c>
      <c r="D17313" t="str">
        <f t="shared" si="540"/>
        <v>DVD</v>
      </c>
      <c r="E17313" s="1">
        <v>31042006913938</v>
      </c>
      <c r="F17313" t="s">
        <v>20526</v>
      </c>
      <c r="G17313" t="str">
        <f t="shared" si="541"/>
        <v>DVD - Chicken Stew. Detective Wattles</v>
      </c>
      <c r="I17313" t="s">
        <v>20527</v>
      </c>
      <c r="K17313">
        <v>0</v>
      </c>
    </row>
    <row r="17314" spans="1:11" x14ac:dyDescent="0.3">
      <c r="A17314" t="s">
        <v>9</v>
      </c>
      <c r="B17314" t="s">
        <v>20537</v>
      </c>
      <c r="C17314" t="s">
        <v>12273</v>
      </c>
      <c r="D17314" t="str">
        <f t="shared" si="540"/>
        <v>F</v>
      </c>
      <c r="E17314" s="1">
        <v>31042001632756</v>
      </c>
      <c r="F17314" t="s">
        <v>20538</v>
      </c>
      <c r="G17314" t="str">
        <f t="shared" si="541"/>
        <v>F - Love at first book</v>
      </c>
      <c r="H17314" t="s">
        <v>12275</v>
      </c>
      <c r="I17314" t="s">
        <v>37</v>
      </c>
      <c r="K17314">
        <v>0</v>
      </c>
    </row>
    <row r="17315" spans="1:11" x14ac:dyDescent="0.3">
      <c r="A17315" t="s">
        <v>9</v>
      </c>
      <c r="B17315" t="s">
        <v>20539</v>
      </c>
      <c r="C17315" t="s">
        <v>11103</v>
      </c>
      <c r="D17315" t="str">
        <f t="shared" si="540"/>
        <v>F</v>
      </c>
      <c r="E17315" s="1">
        <v>31042006914571</v>
      </c>
      <c r="F17315" t="s">
        <v>20540</v>
      </c>
      <c r="G17315" t="str">
        <f t="shared" si="541"/>
        <v>F - Fall of ruin and wrath</v>
      </c>
      <c r="H17315" t="s">
        <v>20541</v>
      </c>
      <c r="I17315" t="s">
        <v>405</v>
      </c>
      <c r="K17315">
        <v>0</v>
      </c>
    </row>
    <row r="17316" spans="1:11" x14ac:dyDescent="0.3">
      <c r="A17316" t="s">
        <v>9</v>
      </c>
      <c r="B17316" t="s">
        <v>20544</v>
      </c>
      <c r="C17316" t="s">
        <v>20545</v>
      </c>
      <c r="D17316" t="str">
        <f t="shared" si="540"/>
        <v>DVD</v>
      </c>
      <c r="E17316" s="1">
        <v>31042006915776</v>
      </c>
      <c r="F17316" t="s">
        <v>20546</v>
      </c>
      <c r="G17316" t="str">
        <f t="shared" si="541"/>
        <v>DVD - Monster class. Season 1</v>
      </c>
      <c r="I17316" t="s">
        <v>4292</v>
      </c>
      <c r="K17316">
        <v>0</v>
      </c>
    </row>
    <row r="17317" spans="1:11" x14ac:dyDescent="0.3">
      <c r="A17317" t="s">
        <v>9</v>
      </c>
      <c r="B17317" t="s">
        <v>20547</v>
      </c>
      <c r="C17317" t="s">
        <v>18290</v>
      </c>
      <c r="D17317" t="str">
        <f t="shared" si="540"/>
        <v>F</v>
      </c>
      <c r="E17317" s="1">
        <v>31042001631261</v>
      </c>
      <c r="F17317" t="s">
        <v>20548</v>
      </c>
      <c r="G17317" t="str">
        <f t="shared" si="541"/>
        <v>F - The glassmaker</v>
      </c>
      <c r="H17317" t="s">
        <v>20549</v>
      </c>
      <c r="I17317" t="s">
        <v>37</v>
      </c>
      <c r="K17317">
        <v>0</v>
      </c>
    </row>
    <row r="17318" spans="1:11" x14ac:dyDescent="0.3">
      <c r="A17318" t="s">
        <v>9</v>
      </c>
      <c r="B17318" t="s">
        <v>20550</v>
      </c>
      <c r="C17318" t="s">
        <v>1527</v>
      </c>
      <c r="D17318" t="str">
        <f t="shared" si="540"/>
        <v>F</v>
      </c>
      <c r="E17318" s="1">
        <v>31042001631485</v>
      </c>
      <c r="F17318" t="s">
        <v>20551</v>
      </c>
      <c r="G17318" t="str">
        <f t="shared" si="541"/>
        <v>F - Resurrection : a novel</v>
      </c>
      <c r="H17318" t="s">
        <v>2659</v>
      </c>
      <c r="I17318" t="s">
        <v>36</v>
      </c>
      <c r="K17318">
        <v>0</v>
      </c>
    </row>
    <row r="17319" spans="1:11" x14ac:dyDescent="0.3">
      <c r="A17319" t="s">
        <v>9</v>
      </c>
      <c r="B17319" t="s">
        <v>20552</v>
      </c>
      <c r="C17319" t="s">
        <v>20553</v>
      </c>
      <c r="D17319" t="str">
        <f t="shared" si="540"/>
        <v>J</v>
      </c>
      <c r="E17319" s="1">
        <v>31042001620827</v>
      </c>
      <c r="F17319" t="s">
        <v>20554</v>
      </c>
      <c r="G17319" t="str">
        <f t="shared" si="541"/>
        <v>J - Benny Ramírez and the nearly departed</v>
      </c>
      <c r="H17319" t="s">
        <v>20555</v>
      </c>
      <c r="I17319" t="s">
        <v>89</v>
      </c>
      <c r="K17319">
        <v>0</v>
      </c>
    </row>
    <row r="17320" spans="1:11" x14ac:dyDescent="0.3">
      <c r="A17320" t="s">
        <v>9</v>
      </c>
      <c r="B17320" t="s">
        <v>20556</v>
      </c>
      <c r="C17320" t="s">
        <v>20557</v>
      </c>
      <c r="D17320" t="str">
        <f t="shared" si="540"/>
        <v>J</v>
      </c>
      <c r="E17320" s="1">
        <v>31042001621197</v>
      </c>
      <c r="F17320" t="s">
        <v>20558</v>
      </c>
      <c r="G17320" t="str">
        <f t="shared" si="541"/>
        <v>J - Kicked out</v>
      </c>
      <c r="H17320" t="s">
        <v>20559</v>
      </c>
      <c r="I17320" t="s">
        <v>37</v>
      </c>
      <c r="K17320">
        <v>0</v>
      </c>
    </row>
    <row r="17321" spans="1:11" x14ac:dyDescent="0.3">
      <c r="A17321" t="s">
        <v>9</v>
      </c>
      <c r="B17321" t="s">
        <v>20560</v>
      </c>
      <c r="C17321" t="s">
        <v>355</v>
      </c>
      <c r="D17321" t="str">
        <f t="shared" si="540"/>
        <v>F</v>
      </c>
      <c r="E17321" s="1">
        <v>31042001630032</v>
      </c>
      <c r="F17321" t="s">
        <v>20561</v>
      </c>
      <c r="G17321" t="str">
        <f t="shared" si="541"/>
        <v>F - This summer will be different</v>
      </c>
      <c r="H17321" t="s">
        <v>20562</v>
      </c>
      <c r="I17321" t="s">
        <v>36</v>
      </c>
      <c r="K17321">
        <v>0</v>
      </c>
    </row>
    <row r="17322" spans="1:11" x14ac:dyDescent="0.3">
      <c r="A17322" t="s">
        <v>9</v>
      </c>
      <c r="B17322" t="s">
        <v>20563</v>
      </c>
      <c r="C17322" t="s">
        <v>19775</v>
      </c>
      <c r="D17322" t="str">
        <f t="shared" si="540"/>
        <v>F</v>
      </c>
      <c r="E17322" s="1">
        <v>31042001631345</v>
      </c>
      <c r="F17322" t="s">
        <v>20564</v>
      </c>
      <c r="G17322" t="str">
        <f t="shared" si="541"/>
        <v>F - The guncle abroad : a novel</v>
      </c>
      <c r="H17322" t="s">
        <v>19777</v>
      </c>
      <c r="I17322" t="s">
        <v>36</v>
      </c>
      <c r="K17322">
        <v>0</v>
      </c>
    </row>
    <row r="17323" spans="1:11" x14ac:dyDescent="0.3">
      <c r="A17323" t="s">
        <v>9</v>
      </c>
      <c r="B17323" t="s">
        <v>20571</v>
      </c>
      <c r="C17323" t="s">
        <v>20572</v>
      </c>
      <c r="D17323" t="str">
        <f t="shared" si="540"/>
        <v>F</v>
      </c>
      <c r="E17323" s="1">
        <v>31042001631246</v>
      </c>
      <c r="F17323" t="s">
        <v>20573</v>
      </c>
      <c r="G17323" t="str">
        <f t="shared" si="541"/>
        <v>F - Same as it ever was</v>
      </c>
      <c r="H17323" t="s">
        <v>20574</v>
      </c>
      <c r="I17323" t="s">
        <v>36</v>
      </c>
      <c r="K17323">
        <v>0</v>
      </c>
    </row>
    <row r="17324" spans="1:11" x14ac:dyDescent="0.3">
      <c r="A17324" t="s">
        <v>9</v>
      </c>
      <c r="B17324" t="s">
        <v>20584</v>
      </c>
      <c r="C17324" t="s">
        <v>9101</v>
      </c>
      <c r="D17324" t="str">
        <f t="shared" si="540"/>
        <v>YA</v>
      </c>
      <c r="E17324" s="1">
        <v>31042006927011</v>
      </c>
      <c r="F17324" t="s">
        <v>20585</v>
      </c>
      <c r="G17324" t="str">
        <f t="shared" si="541"/>
        <v>YA - A crown so cursed</v>
      </c>
      <c r="H17324" t="s">
        <v>15318</v>
      </c>
      <c r="I17324" t="s">
        <v>198</v>
      </c>
      <c r="K17324">
        <v>0</v>
      </c>
    </row>
    <row r="17325" spans="1:11" x14ac:dyDescent="0.3">
      <c r="A17325" t="s">
        <v>9</v>
      </c>
      <c r="B17325" t="s">
        <v>20586</v>
      </c>
      <c r="C17325" t="s">
        <v>20587</v>
      </c>
      <c r="D17325" t="str">
        <f t="shared" si="540"/>
        <v>YA</v>
      </c>
      <c r="E17325" s="1">
        <v>31042001620652</v>
      </c>
      <c r="F17325" t="s">
        <v>20588</v>
      </c>
      <c r="G17325" t="str">
        <f t="shared" si="541"/>
        <v>YA - The notes</v>
      </c>
      <c r="H17325" t="s">
        <v>20589</v>
      </c>
      <c r="I17325" t="s">
        <v>143</v>
      </c>
      <c r="K17325">
        <v>0</v>
      </c>
    </row>
    <row r="17326" spans="1:11" x14ac:dyDescent="0.3">
      <c r="A17326" t="s">
        <v>9</v>
      </c>
      <c r="B17326" t="s">
        <v>20590</v>
      </c>
      <c r="C17326" t="s">
        <v>1093</v>
      </c>
      <c r="D17326" t="str">
        <f t="shared" si="540"/>
        <v>F</v>
      </c>
      <c r="E17326" s="1">
        <v>31042001632871</v>
      </c>
      <c r="F17326" t="s">
        <v>20591</v>
      </c>
      <c r="G17326" t="str">
        <f t="shared" si="541"/>
        <v>F - Look on the bright side</v>
      </c>
      <c r="H17326" t="s">
        <v>12680</v>
      </c>
      <c r="I17326" t="s">
        <v>89</v>
      </c>
      <c r="K17326">
        <v>0</v>
      </c>
    </row>
    <row r="17327" spans="1:11" x14ac:dyDescent="0.3">
      <c r="A17327" t="s">
        <v>9</v>
      </c>
      <c r="B17327" t="s">
        <v>20592</v>
      </c>
      <c r="C17327" t="s">
        <v>1131</v>
      </c>
      <c r="D17327" t="str">
        <f t="shared" si="540"/>
        <v>F</v>
      </c>
      <c r="E17327" s="1">
        <v>31042001631444</v>
      </c>
      <c r="F17327" t="s">
        <v>20593</v>
      </c>
      <c r="G17327" t="str">
        <f t="shared" si="541"/>
        <v>F - Shelterwood : a novel</v>
      </c>
      <c r="H17327" t="s">
        <v>11578</v>
      </c>
      <c r="I17327" t="s">
        <v>127</v>
      </c>
      <c r="K17327">
        <v>0</v>
      </c>
    </row>
    <row r="17328" spans="1:11" x14ac:dyDescent="0.3">
      <c r="A17328" t="s">
        <v>9</v>
      </c>
      <c r="B17328" t="s">
        <v>20595</v>
      </c>
      <c r="C17328" t="s">
        <v>20596</v>
      </c>
      <c r="D17328" t="str">
        <f t="shared" si="540"/>
        <v>F</v>
      </c>
      <c r="E17328" s="1">
        <v>31042006925833</v>
      </c>
      <c r="F17328" t="s">
        <v>20597</v>
      </c>
      <c r="G17328" t="str">
        <f t="shared" si="541"/>
        <v>F - Command and control</v>
      </c>
      <c r="H17328" t="s">
        <v>20598</v>
      </c>
      <c r="I17328" t="s">
        <v>37</v>
      </c>
      <c r="K17328">
        <v>0</v>
      </c>
    </row>
    <row r="17329" spans="1:11" x14ac:dyDescent="0.3">
      <c r="A17329" t="s">
        <v>9</v>
      </c>
      <c r="B17329" t="s">
        <v>20605</v>
      </c>
      <c r="C17329" t="s">
        <v>20606</v>
      </c>
      <c r="D17329" t="str">
        <f t="shared" si="540"/>
        <v>F</v>
      </c>
      <c r="E17329" s="1">
        <v>31042006929017</v>
      </c>
      <c r="F17329" t="s">
        <v>20607</v>
      </c>
      <c r="G17329" t="str">
        <f t="shared" si="541"/>
        <v>F - Fourteen days : a literary project of the Authors Guild of America</v>
      </c>
      <c r="I17329" t="s">
        <v>20608</v>
      </c>
      <c r="K17329">
        <v>0</v>
      </c>
    </row>
    <row r="17330" spans="1:11" x14ac:dyDescent="0.3">
      <c r="A17330" t="s">
        <v>9</v>
      </c>
      <c r="B17330" t="s">
        <v>20609</v>
      </c>
      <c r="C17330" t="s">
        <v>4719</v>
      </c>
      <c r="D17330" t="str">
        <f t="shared" si="540"/>
        <v>DVD</v>
      </c>
      <c r="E17330" s="1">
        <v>31042006932086</v>
      </c>
      <c r="F17330" t="s">
        <v>20610</v>
      </c>
      <c r="G17330" t="str">
        <f t="shared" si="541"/>
        <v>DVD - A Christmas story Christmas</v>
      </c>
      <c r="I17330" t="s">
        <v>3910</v>
      </c>
      <c r="K17330">
        <v>0</v>
      </c>
    </row>
    <row r="17331" spans="1:11" x14ac:dyDescent="0.3">
      <c r="A17331" t="s">
        <v>9</v>
      </c>
      <c r="B17331" t="s">
        <v>20611</v>
      </c>
      <c r="C17331" t="s">
        <v>1694</v>
      </c>
      <c r="D17331" t="str">
        <f t="shared" si="540"/>
        <v>F</v>
      </c>
      <c r="E17331" s="1">
        <v>31042001632848</v>
      </c>
      <c r="F17331" t="s">
        <v>20612</v>
      </c>
      <c r="G17331" t="str">
        <f t="shared" si="541"/>
        <v>F - Middle of the night : a novel</v>
      </c>
      <c r="H17331" t="s">
        <v>19808</v>
      </c>
      <c r="I17331" t="s">
        <v>990</v>
      </c>
      <c r="K17331">
        <v>0</v>
      </c>
    </row>
    <row r="17332" spans="1:11" x14ac:dyDescent="0.3">
      <c r="A17332" t="s">
        <v>9</v>
      </c>
      <c r="B17332" t="s">
        <v>20616</v>
      </c>
      <c r="C17332" t="s">
        <v>1230</v>
      </c>
      <c r="D17332" t="str">
        <f t="shared" si="540"/>
        <v>F</v>
      </c>
      <c r="E17332" s="1">
        <v>31042001632749</v>
      </c>
      <c r="F17332" t="s">
        <v>20617</v>
      </c>
      <c r="G17332" t="str">
        <f t="shared" si="541"/>
        <v>F - Can't spell treason without tea : a cozy fantasy steeped with love</v>
      </c>
      <c r="H17332" t="s">
        <v>20618</v>
      </c>
      <c r="I17332" t="s">
        <v>198</v>
      </c>
      <c r="K17332">
        <v>0</v>
      </c>
    </row>
    <row r="17333" spans="1:11" x14ac:dyDescent="0.3">
      <c r="A17333" t="s">
        <v>9</v>
      </c>
      <c r="B17333" t="s">
        <v>20619</v>
      </c>
      <c r="C17333" t="s">
        <v>1207</v>
      </c>
      <c r="D17333" t="str">
        <f t="shared" si="540"/>
        <v>F</v>
      </c>
      <c r="E17333" s="1">
        <v>31042001632988</v>
      </c>
      <c r="F17333" t="s">
        <v>20620</v>
      </c>
      <c r="G17333" t="str">
        <f t="shared" si="541"/>
        <v>F - Husbands &amp; lovers : a novel</v>
      </c>
      <c r="H17333" t="s">
        <v>20621</v>
      </c>
      <c r="I17333" t="s">
        <v>37</v>
      </c>
      <c r="K17333">
        <v>0</v>
      </c>
    </row>
    <row r="17334" spans="1:11" x14ac:dyDescent="0.3">
      <c r="A17334" t="s">
        <v>9</v>
      </c>
      <c r="B17334" t="s">
        <v>20622</v>
      </c>
      <c r="C17334" t="s">
        <v>2361</v>
      </c>
      <c r="D17334" t="str">
        <f t="shared" si="540"/>
        <v>F</v>
      </c>
      <c r="E17334" s="1">
        <v>31042001632715</v>
      </c>
      <c r="F17334" t="s">
        <v>20623</v>
      </c>
      <c r="G17334" t="str">
        <f t="shared" si="541"/>
        <v>F - Eruption</v>
      </c>
      <c r="H17334" t="s">
        <v>242</v>
      </c>
      <c r="I17334" t="s">
        <v>127</v>
      </c>
      <c r="K17334">
        <v>0</v>
      </c>
    </row>
    <row r="17335" spans="1:11" x14ac:dyDescent="0.3">
      <c r="A17335" t="s">
        <v>9</v>
      </c>
      <c r="B17335" t="s">
        <v>20624</v>
      </c>
      <c r="C17335" t="s">
        <v>20489</v>
      </c>
      <c r="D17335" t="str">
        <f t="shared" si="540"/>
        <v>DVD</v>
      </c>
      <c r="E17335" s="1">
        <v>31042001621908</v>
      </c>
      <c r="F17335" t="s">
        <v>20625</v>
      </c>
      <c r="G17335" t="str">
        <f t="shared" si="541"/>
        <v>DVD - Rubble &amp; crew</v>
      </c>
      <c r="I17335" t="s">
        <v>3182</v>
      </c>
      <c r="K17335">
        <v>0</v>
      </c>
    </row>
    <row r="17336" spans="1:11" x14ac:dyDescent="0.3">
      <c r="A17336" t="s">
        <v>9</v>
      </c>
      <c r="B17336" t="s">
        <v>20626</v>
      </c>
      <c r="C17336" t="s">
        <v>20627</v>
      </c>
      <c r="D17336" t="str">
        <f t="shared" si="540"/>
        <v>DVD</v>
      </c>
      <c r="E17336" s="1">
        <v>31042001623268</v>
      </c>
      <c r="F17336" t="s">
        <v>20628</v>
      </c>
      <c r="G17336" t="str">
        <f t="shared" si="541"/>
        <v>DVD - SpongeBob SquarePants. The complete thirteenth season</v>
      </c>
      <c r="I17336" t="s">
        <v>4292</v>
      </c>
      <c r="K17336">
        <v>0</v>
      </c>
    </row>
    <row r="17337" spans="1:11" x14ac:dyDescent="0.3">
      <c r="A17337" t="s">
        <v>9</v>
      </c>
      <c r="B17337" t="s">
        <v>20629</v>
      </c>
      <c r="C17337" t="s">
        <v>20630</v>
      </c>
      <c r="D17337" t="str">
        <f t="shared" si="540"/>
        <v>DVD</v>
      </c>
      <c r="E17337" s="1">
        <v>31042001621700</v>
      </c>
      <c r="F17337" t="s">
        <v>20631</v>
      </c>
      <c r="G17337" t="str">
        <f t="shared" si="541"/>
        <v>DVD - Kamp Koral. Season 1, volume 2 Spongebob's under years</v>
      </c>
      <c r="I17337" t="s">
        <v>4292</v>
      </c>
      <c r="K17337">
        <v>0</v>
      </c>
    </row>
    <row r="17338" spans="1:11" x14ac:dyDescent="0.3">
      <c r="A17338" t="s">
        <v>9</v>
      </c>
      <c r="B17338" t="s">
        <v>20637</v>
      </c>
      <c r="C17338" t="s">
        <v>20638</v>
      </c>
      <c r="D17338" t="str">
        <f t="shared" si="540"/>
        <v>GN</v>
      </c>
      <c r="E17338" s="1">
        <v>31042001619258</v>
      </c>
      <c r="F17338" t="s">
        <v>20639</v>
      </c>
      <c r="G17338" t="str">
        <f t="shared" si="541"/>
        <v>GN - Howdy, partner!</v>
      </c>
      <c r="H17338" t="s">
        <v>20640</v>
      </c>
      <c r="I17338" t="s">
        <v>11095</v>
      </c>
      <c r="K17338">
        <v>0</v>
      </c>
    </row>
    <row r="17339" spans="1:11" x14ac:dyDescent="0.3">
      <c r="A17339" t="s">
        <v>9</v>
      </c>
      <c r="B17339" t="s">
        <v>20641</v>
      </c>
      <c r="C17339" t="s">
        <v>20642</v>
      </c>
      <c r="D17339" t="str">
        <f t="shared" si="540"/>
        <v>F</v>
      </c>
      <c r="E17339" s="1">
        <v>31042006884782</v>
      </c>
      <c r="F17339" t="s">
        <v>20643</v>
      </c>
      <c r="G17339" t="str">
        <f t="shared" si="541"/>
        <v>F - A nutcracker nightmare</v>
      </c>
      <c r="H17339" t="s">
        <v>20644</v>
      </c>
      <c r="I17339" t="s">
        <v>1701</v>
      </c>
      <c r="K17339">
        <v>0</v>
      </c>
    </row>
    <row r="17340" spans="1:11" x14ac:dyDescent="0.3">
      <c r="A17340" t="s">
        <v>9</v>
      </c>
      <c r="B17340" t="s">
        <v>20647</v>
      </c>
      <c r="C17340" t="s">
        <v>20648</v>
      </c>
      <c r="D17340" t="str">
        <f t="shared" si="540"/>
        <v>DVD</v>
      </c>
      <c r="E17340" s="1">
        <v>31042001621684</v>
      </c>
      <c r="F17340" t="s">
        <v>20649</v>
      </c>
      <c r="G17340" t="str">
        <f t="shared" si="541"/>
        <v>DVD - Guillermo del Toro's Pinocchio</v>
      </c>
      <c r="I17340" t="s">
        <v>3910</v>
      </c>
      <c r="K17340">
        <v>0</v>
      </c>
    </row>
    <row r="17341" spans="1:11" x14ac:dyDescent="0.3">
      <c r="A17341" t="s">
        <v>9</v>
      </c>
      <c r="B17341" t="s">
        <v>20653</v>
      </c>
      <c r="C17341" t="s">
        <v>1131</v>
      </c>
      <c r="D17341" t="str">
        <f t="shared" si="540"/>
        <v>F</v>
      </c>
      <c r="E17341" s="1">
        <v>31042001631329</v>
      </c>
      <c r="F17341" t="s">
        <v>20654</v>
      </c>
      <c r="G17341" t="str">
        <f t="shared" si="541"/>
        <v>F - The comfort of ghosts</v>
      </c>
      <c r="H17341" t="s">
        <v>20655</v>
      </c>
      <c r="I17341" t="s">
        <v>127</v>
      </c>
      <c r="K17341">
        <v>0</v>
      </c>
    </row>
    <row r="17342" spans="1:11" x14ac:dyDescent="0.3">
      <c r="A17342" t="s">
        <v>9</v>
      </c>
      <c r="B17342" t="s">
        <v>20656</v>
      </c>
      <c r="C17342" t="s">
        <v>1760</v>
      </c>
      <c r="D17342" t="str">
        <f t="shared" si="540"/>
        <v>F</v>
      </c>
      <c r="E17342" s="1">
        <v>31042001632632</v>
      </c>
      <c r="F17342" t="s">
        <v>20657</v>
      </c>
      <c r="G17342" t="str">
        <f t="shared" si="541"/>
        <v>F - The ministry of time</v>
      </c>
      <c r="H17342" t="s">
        <v>20658</v>
      </c>
      <c r="I17342" t="s">
        <v>148</v>
      </c>
      <c r="K17342">
        <v>0</v>
      </c>
    </row>
    <row r="17343" spans="1:11" x14ac:dyDescent="0.3">
      <c r="A17343" t="s">
        <v>9</v>
      </c>
      <c r="B17343" t="s">
        <v>20659</v>
      </c>
      <c r="C17343" t="s">
        <v>272</v>
      </c>
      <c r="D17343" t="str">
        <f t="shared" si="540"/>
        <v>F</v>
      </c>
      <c r="E17343" s="1">
        <v>31042001631428</v>
      </c>
      <c r="F17343" t="s">
        <v>20660</v>
      </c>
      <c r="G17343" t="str">
        <f t="shared" si="541"/>
        <v>F - The midnight feast : a novel</v>
      </c>
      <c r="H17343" t="s">
        <v>15205</v>
      </c>
      <c r="I17343" t="s">
        <v>127</v>
      </c>
      <c r="K17343">
        <v>0</v>
      </c>
    </row>
    <row r="17344" spans="1:11" x14ac:dyDescent="0.3">
      <c r="A17344" t="s">
        <v>9</v>
      </c>
      <c r="B17344" t="s">
        <v>20663</v>
      </c>
      <c r="C17344" t="s">
        <v>4871</v>
      </c>
      <c r="D17344" t="str">
        <f t="shared" si="540"/>
        <v>YA</v>
      </c>
      <c r="E17344" s="1">
        <v>31042006928019</v>
      </c>
      <c r="F17344" t="s">
        <v>20664</v>
      </c>
      <c r="G17344" t="str">
        <f t="shared" si="541"/>
        <v>YA - Murtagh</v>
      </c>
      <c r="H17344" t="s">
        <v>4860</v>
      </c>
      <c r="I17344" t="s">
        <v>198</v>
      </c>
      <c r="K17344">
        <v>0</v>
      </c>
    </row>
    <row r="17345" spans="1:11" x14ac:dyDescent="0.3">
      <c r="A17345" t="s">
        <v>9</v>
      </c>
      <c r="B17345" t="s">
        <v>20665</v>
      </c>
      <c r="C17345" t="s">
        <v>9080</v>
      </c>
      <c r="D17345" t="str">
        <f t="shared" si="540"/>
        <v>DVD</v>
      </c>
      <c r="E17345" s="1">
        <v>31042001623227</v>
      </c>
      <c r="F17345" t="s">
        <v>20666</v>
      </c>
      <c r="G17345" t="str">
        <f t="shared" si="541"/>
        <v>DVD - PAW patrol : the mighty movie</v>
      </c>
      <c r="I17345" t="s">
        <v>3182</v>
      </c>
      <c r="K17345">
        <v>0</v>
      </c>
    </row>
    <row r="17346" spans="1:11" x14ac:dyDescent="0.3">
      <c r="A17346" t="s">
        <v>9</v>
      </c>
      <c r="B17346" t="s">
        <v>20667</v>
      </c>
      <c r="C17346" t="s">
        <v>12887</v>
      </c>
      <c r="D17346" t="str">
        <f t="shared" si="540"/>
        <v>YA</v>
      </c>
      <c r="E17346" s="1">
        <v>31042006930304</v>
      </c>
      <c r="F17346" t="s">
        <v>20668</v>
      </c>
      <c r="G17346" t="str">
        <f t="shared" si="541"/>
        <v>YA - The bad ones</v>
      </c>
      <c r="H17346" t="s">
        <v>18051</v>
      </c>
      <c r="I17346" t="s">
        <v>198</v>
      </c>
      <c r="K17346">
        <v>0</v>
      </c>
    </row>
    <row r="17347" spans="1:11" x14ac:dyDescent="0.3">
      <c r="A17347" t="s">
        <v>9</v>
      </c>
      <c r="B17347" t="s">
        <v>20669</v>
      </c>
      <c r="C17347" t="s">
        <v>13803</v>
      </c>
      <c r="D17347" t="str">
        <f t="shared" ref="D17347:D17410" si="542">LEFT(C17347,FIND(" ",C17347)-1)</f>
        <v>YA</v>
      </c>
      <c r="E17347" s="1">
        <v>31042006930262</v>
      </c>
      <c r="F17347" t="s">
        <v>20670</v>
      </c>
      <c r="G17347" t="str">
        <f t="shared" ref="G17347:G17410" si="543">CONCATENATE(D17347," - ",F17347)</f>
        <v>YA - A tempest of tea</v>
      </c>
      <c r="H17347" t="s">
        <v>13805</v>
      </c>
      <c r="I17347" t="s">
        <v>198</v>
      </c>
      <c r="K17347">
        <v>0</v>
      </c>
    </row>
    <row r="17348" spans="1:11" x14ac:dyDescent="0.3">
      <c r="A17348" t="s">
        <v>9</v>
      </c>
      <c r="B17348" t="s">
        <v>20671</v>
      </c>
      <c r="C17348" t="s">
        <v>20672</v>
      </c>
      <c r="D17348" t="str">
        <f t="shared" si="542"/>
        <v>YA</v>
      </c>
      <c r="E17348" s="1">
        <v>31042001629042</v>
      </c>
      <c r="F17348" t="s">
        <v>20673</v>
      </c>
      <c r="G17348" t="str">
        <f t="shared" si="543"/>
        <v>YA - One last breath</v>
      </c>
      <c r="H17348" t="s">
        <v>20674</v>
      </c>
      <c r="I17348" t="s">
        <v>127</v>
      </c>
      <c r="K17348">
        <v>0</v>
      </c>
    </row>
    <row r="17349" spans="1:11" x14ac:dyDescent="0.3">
      <c r="A17349" t="s">
        <v>9</v>
      </c>
      <c r="B17349" t="s">
        <v>20675</v>
      </c>
      <c r="C17349" t="s">
        <v>20676</v>
      </c>
      <c r="D17349" t="str">
        <f t="shared" si="542"/>
        <v>DVD</v>
      </c>
      <c r="E17349" s="1">
        <v>31042006929199</v>
      </c>
      <c r="F17349" t="s">
        <v>20677</v>
      </c>
      <c r="G17349" t="str">
        <f t="shared" si="543"/>
        <v>DVD - The Canterville ghost</v>
      </c>
      <c r="I17349" t="s">
        <v>3182</v>
      </c>
      <c r="K17349">
        <v>0</v>
      </c>
    </row>
    <row r="17350" spans="1:11" x14ac:dyDescent="0.3">
      <c r="A17350" t="s">
        <v>9</v>
      </c>
      <c r="B17350" t="s">
        <v>20678</v>
      </c>
      <c r="C17350" t="s">
        <v>12045</v>
      </c>
      <c r="D17350" t="str">
        <f t="shared" si="542"/>
        <v>DVD</v>
      </c>
      <c r="E17350" s="1">
        <v>31042006921352</v>
      </c>
      <c r="F17350" t="s">
        <v>20679</v>
      </c>
      <c r="G17350" t="str">
        <f t="shared" si="543"/>
        <v>DVD - Moon garden</v>
      </c>
      <c r="I17350" t="s">
        <v>2499</v>
      </c>
      <c r="K17350">
        <v>0</v>
      </c>
    </row>
    <row r="17351" spans="1:11" x14ac:dyDescent="0.3">
      <c r="A17351" t="s">
        <v>9</v>
      </c>
      <c r="B17351" t="s">
        <v>20680</v>
      </c>
      <c r="C17351" t="s">
        <v>20681</v>
      </c>
      <c r="D17351" t="str">
        <f t="shared" si="542"/>
        <v>DVD</v>
      </c>
      <c r="E17351" s="1">
        <v>31042006918283</v>
      </c>
      <c r="F17351" t="s">
        <v>20682</v>
      </c>
      <c r="G17351" t="str">
        <f t="shared" si="543"/>
        <v>DVD - The woman of stars and mountains</v>
      </c>
      <c r="I17351" t="s">
        <v>5162</v>
      </c>
      <c r="K17351">
        <v>0</v>
      </c>
    </row>
    <row r="17352" spans="1:11" x14ac:dyDescent="0.3">
      <c r="A17352" t="s">
        <v>9</v>
      </c>
      <c r="B17352" t="s">
        <v>20683</v>
      </c>
      <c r="C17352" t="s">
        <v>7820</v>
      </c>
      <c r="D17352" t="str">
        <f t="shared" si="542"/>
        <v>YA</v>
      </c>
      <c r="E17352" s="1">
        <v>31042001618979</v>
      </c>
      <c r="F17352" t="s">
        <v>20684</v>
      </c>
      <c r="G17352" t="str">
        <f t="shared" si="543"/>
        <v>YA - Pretty furious</v>
      </c>
      <c r="H17352" t="s">
        <v>20685</v>
      </c>
      <c r="I17352" t="s">
        <v>37</v>
      </c>
      <c r="K17352">
        <v>0</v>
      </c>
    </row>
    <row r="17353" spans="1:11" x14ac:dyDescent="0.3">
      <c r="A17353" t="s">
        <v>9</v>
      </c>
      <c r="B17353" t="s">
        <v>20686</v>
      </c>
      <c r="C17353" t="s">
        <v>20687</v>
      </c>
      <c r="D17353" t="str">
        <f t="shared" si="542"/>
        <v>J</v>
      </c>
      <c r="E17353" s="1">
        <v>31042001629455</v>
      </c>
      <c r="F17353" t="s">
        <v>20688</v>
      </c>
      <c r="G17353" t="str">
        <f t="shared" si="543"/>
        <v>J - City of wishes</v>
      </c>
      <c r="H17353" t="s">
        <v>20689</v>
      </c>
      <c r="I17353" t="s">
        <v>198</v>
      </c>
      <c r="K17353">
        <v>0</v>
      </c>
    </row>
    <row r="17354" spans="1:11" x14ac:dyDescent="0.3">
      <c r="A17354" t="s">
        <v>9</v>
      </c>
      <c r="B17354" t="s">
        <v>20690</v>
      </c>
      <c r="C17354" t="s">
        <v>3316</v>
      </c>
      <c r="D17354" t="str">
        <f t="shared" si="542"/>
        <v>DVD</v>
      </c>
      <c r="E17354" s="1">
        <v>31042001617278</v>
      </c>
      <c r="F17354" t="s">
        <v>20691</v>
      </c>
      <c r="G17354" t="str">
        <f t="shared" si="543"/>
        <v>DVD - The three Musketeers. Part I D'Artagnan</v>
      </c>
      <c r="I17354" t="s">
        <v>2771</v>
      </c>
      <c r="K17354">
        <v>0</v>
      </c>
    </row>
    <row r="17355" spans="1:11" x14ac:dyDescent="0.3">
      <c r="A17355" t="s">
        <v>9</v>
      </c>
      <c r="B17355" t="s">
        <v>20692</v>
      </c>
      <c r="C17355" t="s">
        <v>20693</v>
      </c>
      <c r="D17355" t="str">
        <f t="shared" si="542"/>
        <v>GN</v>
      </c>
      <c r="E17355" s="1">
        <v>31042001619910</v>
      </c>
      <c r="F17355" t="s">
        <v>20694</v>
      </c>
      <c r="G17355" t="str">
        <f t="shared" si="543"/>
        <v>GN - What made California the Golden State? : life during the gold rush</v>
      </c>
      <c r="H17355" t="s">
        <v>20695</v>
      </c>
      <c r="I17355" t="s">
        <v>20696</v>
      </c>
      <c r="K17355">
        <v>0</v>
      </c>
    </row>
    <row r="17356" spans="1:11" x14ac:dyDescent="0.3">
      <c r="A17356" t="s">
        <v>9</v>
      </c>
      <c r="B17356" t="s">
        <v>20697</v>
      </c>
      <c r="C17356" t="s">
        <v>20698</v>
      </c>
      <c r="D17356" t="str">
        <f t="shared" si="542"/>
        <v>DVD</v>
      </c>
      <c r="E17356" s="1">
        <v>31042001623987</v>
      </c>
      <c r="F17356" t="s">
        <v>20699</v>
      </c>
      <c r="G17356" t="str">
        <f t="shared" si="543"/>
        <v>DVD - Valentine's Day dance. Season 1</v>
      </c>
      <c r="I17356" t="s">
        <v>4292</v>
      </c>
      <c r="K17356">
        <v>0</v>
      </c>
    </row>
    <row r="17357" spans="1:11" x14ac:dyDescent="0.3">
      <c r="A17357" t="s">
        <v>9</v>
      </c>
      <c r="B17357" t="s">
        <v>20700</v>
      </c>
      <c r="C17357" t="s">
        <v>14810</v>
      </c>
      <c r="D17357" t="str">
        <f t="shared" si="542"/>
        <v>DVD</v>
      </c>
      <c r="E17357" s="1">
        <v>31042006929066</v>
      </c>
      <c r="F17357" t="s">
        <v>20701</v>
      </c>
      <c r="G17357" t="str">
        <f t="shared" si="543"/>
        <v>DVD - Saint Omer</v>
      </c>
      <c r="I17357" t="s">
        <v>2774</v>
      </c>
      <c r="K17357">
        <v>0</v>
      </c>
    </row>
    <row r="17358" spans="1:11" x14ac:dyDescent="0.3">
      <c r="A17358" t="s">
        <v>9</v>
      </c>
      <c r="B17358" t="s">
        <v>20702</v>
      </c>
      <c r="C17358" t="s">
        <v>20703</v>
      </c>
      <c r="D17358" t="str">
        <f t="shared" si="542"/>
        <v>LP</v>
      </c>
      <c r="E17358" s="1">
        <v>31042006929827</v>
      </c>
      <c r="F17358" t="s">
        <v>20704</v>
      </c>
      <c r="G17358" t="str">
        <f t="shared" si="543"/>
        <v>LP - The uncharted flight of Olivia West : a novel</v>
      </c>
      <c r="H17358" t="s">
        <v>20705</v>
      </c>
      <c r="I17358" t="s">
        <v>538</v>
      </c>
      <c r="K17358">
        <v>0</v>
      </c>
    </row>
    <row r="17359" spans="1:11" x14ac:dyDescent="0.3">
      <c r="A17359" t="s">
        <v>9</v>
      </c>
      <c r="B17359" t="s">
        <v>20706</v>
      </c>
      <c r="C17359" t="s">
        <v>20707</v>
      </c>
      <c r="D17359" t="str">
        <f t="shared" si="542"/>
        <v>F</v>
      </c>
      <c r="E17359" s="1">
        <v>31042001632525</v>
      </c>
      <c r="F17359" t="s">
        <v>20708</v>
      </c>
      <c r="G17359" t="str">
        <f t="shared" si="543"/>
        <v>F - The housemaid is watching</v>
      </c>
      <c r="H17359" t="s">
        <v>20709</v>
      </c>
      <c r="I17359" t="s">
        <v>143</v>
      </c>
      <c r="K17359">
        <v>0</v>
      </c>
    </row>
    <row r="17360" spans="1:11" x14ac:dyDescent="0.3">
      <c r="A17360" t="s">
        <v>9</v>
      </c>
      <c r="B17360" t="s">
        <v>20710</v>
      </c>
      <c r="C17360" t="s">
        <v>10647</v>
      </c>
      <c r="D17360" t="str">
        <f t="shared" si="542"/>
        <v>YA</v>
      </c>
      <c r="E17360" s="1">
        <v>31042001629497</v>
      </c>
      <c r="F17360" t="s">
        <v>20711</v>
      </c>
      <c r="G17360" t="str">
        <f t="shared" si="543"/>
        <v>YA - The Encanto's daughter</v>
      </c>
      <c r="H17360" t="s">
        <v>10649</v>
      </c>
      <c r="I17360" t="s">
        <v>198</v>
      </c>
      <c r="K17360">
        <v>0</v>
      </c>
    </row>
    <row r="17361" spans="1:11" x14ac:dyDescent="0.3">
      <c r="A17361" t="s">
        <v>9</v>
      </c>
      <c r="B17361" t="s">
        <v>20716</v>
      </c>
      <c r="C17361" t="s">
        <v>20717</v>
      </c>
      <c r="D17361" t="str">
        <f t="shared" si="542"/>
        <v>DVD</v>
      </c>
      <c r="E17361" s="1">
        <v>31042001623839</v>
      </c>
      <c r="F17361" t="s">
        <v>20718</v>
      </c>
      <c r="G17361" t="str">
        <f t="shared" si="543"/>
        <v>DVD - Theatre</v>
      </c>
      <c r="I17361" t="s">
        <v>3004</v>
      </c>
      <c r="K17361">
        <v>0</v>
      </c>
    </row>
    <row r="17362" spans="1:11" x14ac:dyDescent="0.3">
      <c r="A17362" t="s">
        <v>9</v>
      </c>
      <c r="B17362" t="s">
        <v>20719</v>
      </c>
      <c r="C17362" t="s">
        <v>20720</v>
      </c>
      <c r="D17362" t="str">
        <f t="shared" si="542"/>
        <v>DVD</v>
      </c>
      <c r="E17362" s="1">
        <v>31042001623854</v>
      </c>
      <c r="F17362" t="s">
        <v>20721</v>
      </c>
      <c r="G17362" t="str">
        <f t="shared" si="543"/>
        <v>DVD - Mindfulness</v>
      </c>
      <c r="I17362" t="s">
        <v>3004</v>
      </c>
      <c r="K17362">
        <v>0</v>
      </c>
    </row>
    <row r="17363" spans="1:11" x14ac:dyDescent="0.3">
      <c r="A17363" t="s">
        <v>9</v>
      </c>
      <c r="B17363" t="s">
        <v>20722</v>
      </c>
      <c r="C17363" t="s">
        <v>20039</v>
      </c>
      <c r="D17363" t="str">
        <f t="shared" si="542"/>
        <v>F</v>
      </c>
      <c r="E17363" s="1">
        <v>31042001632442</v>
      </c>
      <c r="F17363" t="s">
        <v>20723</v>
      </c>
      <c r="G17363" t="str">
        <f t="shared" si="543"/>
        <v>F - A fate inked in blood</v>
      </c>
      <c r="H17363" t="s">
        <v>20724</v>
      </c>
      <c r="I17363" t="s">
        <v>198</v>
      </c>
      <c r="K17363">
        <v>0</v>
      </c>
    </row>
    <row r="17364" spans="1:11" x14ac:dyDescent="0.3">
      <c r="A17364" t="s">
        <v>9</v>
      </c>
      <c r="B17364" t="s">
        <v>20725</v>
      </c>
      <c r="C17364" t="s">
        <v>20726</v>
      </c>
      <c r="D17364" t="str">
        <f t="shared" si="542"/>
        <v>DVD</v>
      </c>
      <c r="E17364" s="1">
        <v>31042001630487</v>
      </c>
      <c r="F17364" t="s">
        <v>20727</v>
      </c>
      <c r="G17364" t="str">
        <f t="shared" si="543"/>
        <v>DVD - Poor things</v>
      </c>
      <c r="I17364" t="s">
        <v>3910</v>
      </c>
      <c r="K17364">
        <v>0</v>
      </c>
    </row>
    <row r="17365" spans="1:11" x14ac:dyDescent="0.3">
      <c r="A17365" t="s">
        <v>9</v>
      </c>
      <c r="B17365" t="s">
        <v>20728</v>
      </c>
      <c r="C17365" t="s">
        <v>20729</v>
      </c>
      <c r="D17365" t="str">
        <f t="shared" si="542"/>
        <v>306.209</v>
      </c>
      <c r="E17365" s="1">
        <v>31042001617716</v>
      </c>
      <c r="F17365" t="s">
        <v>20730</v>
      </c>
      <c r="G17365" t="str">
        <f t="shared" si="543"/>
        <v>306.209 - We've got issues : how you can stand strong for America's soul and sanity</v>
      </c>
      <c r="H17365" t="s">
        <v>6117</v>
      </c>
      <c r="I17365" t="s">
        <v>15243</v>
      </c>
      <c r="K17365">
        <v>0</v>
      </c>
    </row>
    <row r="17366" spans="1:11" x14ac:dyDescent="0.3">
      <c r="A17366" t="s">
        <v>9</v>
      </c>
      <c r="B17366" t="s">
        <v>20731</v>
      </c>
      <c r="C17366" t="s">
        <v>935</v>
      </c>
      <c r="D17366" t="str">
        <f t="shared" si="542"/>
        <v>F</v>
      </c>
      <c r="E17366" s="1">
        <v>31042001631386</v>
      </c>
      <c r="F17366" t="s">
        <v>20732</v>
      </c>
      <c r="G17366" t="str">
        <f t="shared" si="543"/>
        <v>F - Swan song</v>
      </c>
      <c r="H17366" t="s">
        <v>11669</v>
      </c>
      <c r="I17366" t="s">
        <v>127</v>
      </c>
      <c r="K17366">
        <v>0</v>
      </c>
    </row>
    <row r="17367" spans="1:11" x14ac:dyDescent="0.3">
      <c r="A17367" t="s">
        <v>9</v>
      </c>
      <c r="B17367" t="s">
        <v>20733</v>
      </c>
      <c r="C17367" t="s">
        <v>8279</v>
      </c>
      <c r="D17367" t="str">
        <f t="shared" si="542"/>
        <v>DVD</v>
      </c>
      <c r="E17367" s="1">
        <v>31042001621742</v>
      </c>
      <c r="F17367" t="s">
        <v>20734</v>
      </c>
      <c r="G17367" t="str">
        <f t="shared" si="543"/>
        <v>DVD - Bubbly beautiful kitty-corn</v>
      </c>
      <c r="I17367" t="s">
        <v>3004</v>
      </c>
      <c r="K17367">
        <v>0</v>
      </c>
    </row>
    <row r="17368" spans="1:11" x14ac:dyDescent="0.3">
      <c r="A17368" t="s">
        <v>9</v>
      </c>
      <c r="B17368" t="s">
        <v>20735</v>
      </c>
      <c r="C17368" t="s">
        <v>3529</v>
      </c>
      <c r="D17368" t="str">
        <f t="shared" si="542"/>
        <v>J</v>
      </c>
      <c r="E17368" s="1">
        <v>31042001629240</v>
      </c>
      <c r="F17368" t="s">
        <v>20736</v>
      </c>
      <c r="G17368" t="str">
        <f t="shared" si="543"/>
        <v>J - Ferris</v>
      </c>
      <c r="H17368" t="s">
        <v>3531</v>
      </c>
      <c r="I17368" t="s">
        <v>37</v>
      </c>
      <c r="K17368">
        <v>0</v>
      </c>
    </row>
    <row r="17369" spans="1:11" x14ac:dyDescent="0.3">
      <c r="A17369" t="s">
        <v>9</v>
      </c>
      <c r="B17369" t="s">
        <v>20737</v>
      </c>
      <c r="C17369" t="s">
        <v>20738</v>
      </c>
      <c r="D17369" t="str">
        <f t="shared" si="542"/>
        <v>GN</v>
      </c>
      <c r="E17369" s="1">
        <v>31042001620033</v>
      </c>
      <c r="F17369" t="s">
        <v>20739</v>
      </c>
      <c r="G17369" t="str">
        <f t="shared" si="543"/>
        <v>GN - Geronimo Stilton, reporter. #16 Mr. and Mrs. Matched</v>
      </c>
      <c r="H17369" t="s">
        <v>4331</v>
      </c>
      <c r="I17369" t="s">
        <v>4815</v>
      </c>
      <c r="K17369">
        <v>0</v>
      </c>
    </row>
    <row r="17370" spans="1:11" x14ac:dyDescent="0.3">
      <c r="A17370" t="s">
        <v>9</v>
      </c>
      <c r="B17370" t="s">
        <v>20740</v>
      </c>
      <c r="C17370" t="s">
        <v>20741</v>
      </c>
      <c r="D17370" t="str">
        <f t="shared" si="542"/>
        <v>J</v>
      </c>
      <c r="E17370" s="1">
        <v>31042001629471</v>
      </c>
      <c r="F17370" t="s">
        <v>20742</v>
      </c>
      <c r="G17370" t="str">
        <f t="shared" si="543"/>
        <v>J - Sona and the golden beasts</v>
      </c>
      <c r="H17370" t="s">
        <v>20743</v>
      </c>
      <c r="I17370" t="s">
        <v>198</v>
      </c>
      <c r="K17370">
        <v>0</v>
      </c>
    </row>
    <row r="17371" spans="1:11" x14ac:dyDescent="0.3">
      <c r="A17371" t="s">
        <v>9</v>
      </c>
      <c r="B17371" t="s">
        <v>20746</v>
      </c>
      <c r="C17371" t="s">
        <v>2299</v>
      </c>
      <c r="D17371" t="str">
        <f t="shared" si="542"/>
        <v>J</v>
      </c>
      <c r="E17371" s="1">
        <v>31042001629448</v>
      </c>
      <c r="F17371" t="s">
        <v>20747</v>
      </c>
      <c r="G17371" t="str">
        <f t="shared" si="543"/>
        <v>J - Goblin Monday</v>
      </c>
      <c r="H17371" t="s">
        <v>2301</v>
      </c>
      <c r="I17371" t="s">
        <v>990</v>
      </c>
      <c r="K17371">
        <v>0</v>
      </c>
    </row>
    <row r="17372" spans="1:11" x14ac:dyDescent="0.3">
      <c r="A17372" t="s">
        <v>9</v>
      </c>
      <c r="B17372" t="s">
        <v>20748</v>
      </c>
      <c r="C17372" t="s">
        <v>12692</v>
      </c>
      <c r="D17372" t="str">
        <f t="shared" si="542"/>
        <v>E</v>
      </c>
      <c r="E17372" s="1">
        <v>31042006929850</v>
      </c>
      <c r="F17372" t="s">
        <v>20749</v>
      </c>
      <c r="G17372" t="str">
        <f t="shared" si="543"/>
        <v>E - The first day of May</v>
      </c>
      <c r="H17372" t="s">
        <v>20750</v>
      </c>
      <c r="I17372" t="s">
        <v>8700</v>
      </c>
      <c r="K17372">
        <v>0</v>
      </c>
    </row>
    <row r="17373" spans="1:11" x14ac:dyDescent="0.3">
      <c r="A17373" t="s">
        <v>9</v>
      </c>
      <c r="B17373" t="s">
        <v>20751</v>
      </c>
      <c r="C17373" t="s">
        <v>20752</v>
      </c>
      <c r="D17373" t="str">
        <f t="shared" si="542"/>
        <v>YA</v>
      </c>
      <c r="E17373" s="1">
        <v>31042001629398</v>
      </c>
      <c r="F17373" t="s">
        <v>20753</v>
      </c>
      <c r="G17373" t="str">
        <f t="shared" si="543"/>
        <v>YA - What monstrous gods</v>
      </c>
      <c r="H17373" t="s">
        <v>20754</v>
      </c>
      <c r="I17373" t="s">
        <v>198</v>
      </c>
      <c r="K17373">
        <v>0</v>
      </c>
    </row>
    <row r="17374" spans="1:11" x14ac:dyDescent="0.3">
      <c r="A17374" t="s">
        <v>9</v>
      </c>
      <c r="B17374" t="s">
        <v>20755</v>
      </c>
      <c r="C17374" t="s">
        <v>20756</v>
      </c>
      <c r="D17374" t="str">
        <f t="shared" si="542"/>
        <v>641.815</v>
      </c>
      <c r="E17374" s="1">
        <v>31042006921337</v>
      </c>
      <c r="F17374" t="s">
        <v>20757</v>
      </c>
      <c r="G17374" t="str">
        <f t="shared" si="543"/>
        <v>641.815 - The French bakery cookbook : over 85 authentic recipes that bring the boulangerie into your home</v>
      </c>
      <c r="H17374" t="s">
        <v>20758</v>
      </c>
      <c r="I17374" t="s">
        <v>1273</v>
      </c>
      <c r="K17374">
        <v>0</v>
      </c>
    </row>
    <row r="17375" spans="1:11" x14ac:dyDescent="0.3">
      <c r="A17375" t="s">
        <v>9</v>
      </c>
      <c r="B17375" t="s">
        <v>20759</v>
      </c>
      <c r="C17375" t="s">
        <v>5663</v>
      </c>
      <c r="D17375" t="str">
        <f t="shared" si="542"/>
        <v>YA</v>
      </c>
      <c r="E17375" s="1">
        <v>31042001629034</v>
      </c>
      <c r="F17375" t="s">
        <v>20760</v>
      </c>
      <c r="G17375" t="str">
        <f t="shared" si="543"/>
        <v>YA - Ariel crashes a train</v>
      </c>
      <c r="H17375" t="s">
        <v>20761</v>
      </c>
      <c r="I17375" t="s">
        <v>10713</v>
      </c>
      <c r="K17375">
        <v>0</v>
      </c>
    </row>
    <row r="17376" spans="1:11" x14ac:dyDescent="0.3">
      <c r="A17376" t="s">
        <v>9</v>
      </c>
      <c r="B17376" t="s">
        <v>20762</v>
      </c>
      <c r="C17376" t="s">
        <v>20763</v>
      </c>
      <c r="D17376" t="str">
        <f t="shared" si="542"/>
        <v>GN</v>
      </c>
      <c r="E17376" s="1">
        <v>31042001619597</v>
      </c>
      <c r="F17376" t="s">
        <v>20764</v>
      </c>
      <c r="G17376" t="str">
        <f t="shared" si="543"/>
        <v>GN - Blue, Barry &amp; Pancakes. 6 Mayhem on wheels / by Dan &amp; Jason</v>
      </c>
      <c r="H17376" t="s">
        <v>20765</v>
      </c>
      <c r="I17376" t="s">
        <v>16113</v>
      </c>
      <c r="K17376">
        <v>0</v>
      </c>
    </row>
    <row r="17377" spans="1:11" x14ac:dyDescent="0.3">
      <c r="A17377" t="s">
        <v>9</v>
      </c>
      <c r="B17377" t="s">
        <v>20766</v>
      </c>
      <c r="C17377" t="s">
        <v>20767</v>
      </c>
      <c r="D17377" t="str">
        <f t="shared" si="542"/>
        <v>YA</v>
      </c>
      <c r="E17377" s="1">
        <v>31042001629349</v>
      </c>
      <c r="F17377" t="s">
        <v>20768</v>
      </c>
      <c r="G17377" t="str">
        <f t="shared" si="543"/>
        <v>YA - Chronically Dolores</v>
      </c>
      <c r="H17377" t="s">
        <v>20769</v>
      </c>
      <c r="I17377" t="s">
        <v>143</v>
      </c>
      <c r="K17377">
        <v>0</v>
      </c>
    </row>
    <row r="17378" spans="1:11" x14ac:dyDescent="0.3">
      <c r="A17378" t="s">
        <v>9</v>
      </c>
      <c r="B17378" t="s">
        <v>20770</v>
      </c>
      <c r="C17378" t="s">
        <v>20771</v>
      </c>
      <c r="D17378" t="str">
        <f t="shared" si="542"/>
        <v>YA</v>
      </c>
      <c r="E17378" s="1">
        <v>31042001629059</v>
      </c>
      <c r="F17378" t="s">
        <v>20772</v>
      </c>
      <c r="G17378" t="str">
        <f t="shared" si="543"/>
        <v>YA - Under this red rock</v>
      </c>
      <c r="H17378" t="s">
        <v>20773</v>
      </c>
      <c r="I17378" t="s">
        <v>127</v>
      </c>
      <c r="K17378">
        <v>0</v>
      </c>
    </row>
    <row r="17379" spans="1:11" x14ac:dyDescent="0.3">
      <c r="A17379" t="s">
        <v>9</v>
      </c>
      <c r="B17379" t="s">
        <v>20774</v>
      </c>
      <c r="C17379" t="s">
        <v>9666</v>
      </c>
      <c r="D17379" t="str">
        <f t="shared" si="542"/>
        <v>YA</v>
      </c>
      <c r="E17379" s="1">
        <v>31042001617450</v>
      </c>
      <c r="F17379" t="s">
        <v>20775</v>
      </c>
      <c r="G17379" t="str">
        <f t="shared" si="543"/>
        <v>YA - Louder than hunger</v>
      </c>
      <c r="H17379" t="s">
        <v>20776</v>
      </c>
      <c r="I17379" t="s">
        <v>25</v>
      </c>
      <c r="K17379">
        <v>0</v>
      </c>
    </row>
    <row r="17380" spans="1:11" x14ac:dyDescent="0.3">
      <c r="A17380" t="s">
        <v>9</v>
      </c>
      <c r="B17380" t="s">
        <v>20777</v>
      </c>
      <c r="C17380" t="s">
        <v>1330</v>
      </c>
      <c r="D17380" t="str">
        <f t="shared" si="542"/>
        <v>E</v>
      </c>
      <c r="E17380" s="1">
        <v>31042001619027</v>
      </c>
      <c r="F17380" t="s">
        <v>20778</v>
      </c>
      <c r="G17380" t="str">
        <f t="shared" si="543"/>
        <v>E - The Berenstain Bears we love our teacher!</v>
      </c>
      <c r="H17380" t="s">
        <v>11070</v>
      </c>
      <c r="I17380" t="s">
        <v>13488</v>
      </c>
      <c r="K17380">
        <v>0</v>
      </c>
    </row>
    <row r="17381" spans="1:11" x14ac:dyDescent="0.3">
      <c r="A17381" t="s">
        <v>9</v>
      </c>
      <c r="B17381" t="s">
        <v>20779</v>
      </c>
      <c r="C17381" t="s">
        <v>20780</v>
      </c>
      <c r="D17381" t="str">
        <f t="shared" si="542"/>
        <v>J</v>
      </c>
      <c r="E17381" s="1">
        <v>31042001618813</v>
      </c>
      <c r="F17381" t="s">
        <v>20781</v>
      </c>
      <c r="G17381" t="str">
        <f t="shared" si="543"/>
        <v>J - The mystery of locked rooms</v>
      </c>
      <c r="H17381" t="s">
        <v>20782</v>
      </c>
      <c r="I17381" t="s">
        <v>538</v>
      </c>
      <c r="K17381">
        <v>0</v>
      </c>
    </row>
    <row r="17382" spans="1:11" x14ac:dyDescent="0.3">
      <c r="A17382" t="s">
        <v>9</v>
      </c>
      <c r="B17382" t="s">
        <v>20783</v>
      </c>
      <c r="C17382" t="s">
        <v>6060</v>
      </c>
      <c r="D17382" t="str">
        <f t="shared" si="542"/>
        <v>LP</v>
      </c>
      <c r="E17382" s="1">
        <v>31042001622344</v>
      </c>
      <c r="F17382" t="s">
        <v>20784</v>
      </c>
      <c r="G17382" t="str">
        <f t="shared" si="543"/>
        <v>LP - Familia : a novel</v>
      </c>
      <c r="H17382" t="s">
        <v>20785</v>
      </c>
      <c r="I17382" t="s">
        <v>36</v>
      </c>
      <c r="K17382">
        <v>0</v>
      </c>
    </row>
    <row r="17383" spans="1:11" x14ac:dyDescent="0.3">
      <c r="A17383" t="s">
        <v>9</v>
      </c>
      <c r="B17383" t="s">
        <v>20786</v>
      </c>
      <c r="C17383" t="s">
        <v>20787</v>
      </c>
      <c r="D17383" t="str">
        <f t="shared" si="542"/>
        <v>DVD</v>
      </c>
      <c r="E17383" s="1">
        <v>31042001624746</v>
      </c>
      <c r="F17383" t="s">
        <v>20788</v>
      </c>
      <c r="G17383" t="str">
        <f t="shared" si="543"/>
        <v>DVD - Cinco de Mayo dance. Season 1</v>
      </c>
      <c r="I17383" t="s">
        <v>4292</v>
      </c>
      <c r="K17383">
        <v>0</v>
      </c>
    </row>
    <row r="17384" spans="1:11" x14ac:dyDescent="0.3">
      <c r="A17384" t="s">
        <v>9</v>
      </c>
      <c r="B17384" t="s">
        <v>20789</v>
      </c>
      <c r="C17384" t="s">
        <v>20790</v>
      </c>
      <c r="D17384" t="str">
        <f t="shared" si="542"/>
        <v>DVD</v>
      </c>
      <c r="E17384" s="1">
        <v>31042001631089</v>
      </c>
      <c r="F17384" t="s">
        <v>20791</v>
      </c>
      <c r="G17384" t="str">
        <f t="shared" si="543"/>
        <v>DVD - Anatomie d'une chute = Anatomy of a fall</v>
      </c>
      <c r="I17384" t="s">
        <v>2499</v>
      </c>
      <c r="K17384">
        <v>0</v>
      </c>
    </row>
    <row r="17385" spans="1:11" x14ac:dyDescent="0.3">
      <c r="A17385" t="s">
        <v>9</v>
      </c>
      <c r="B17385" t="s">
        <v>20792</v>
      </c>
      <c r="C17385" t="s">
        <v>20793</v>
      </c>
      <c r="D17385" t="str">
        <f t="shared" si="542"/>
        <v>DVD</v>
      </c>
      <c r="E17385" s="1">
        <v>31042001621353</v>
      </c>
      <c r="F17385" t="s">
        <v>20794</v>
      </c>
      <c r="G17385" t="str">
        <f t="shared" si="543"/>
        <v>DVD - Alice of wonderland in Paris</v>
      </c>
      <c r="I17385" t="s">
        <v>3182</v>
      </c>
      <c r="K17385">
        <v>0</v>
      </c>
    </row>
    <row r="17386" spans="1:11" x14ac:dyDescent="0.3">
      <c r="A17386" t="s">
        <v>9</v>
      </c>
      <c r="B17386" t="s">
        <v>20795</v>
      </c>
      <c r="C17386" t="s">
        <v>20796</v>
      </c>
      <c r="D17386" t="str">
        <f t="shared" si="542"/>
        <v>DVD</v>
      </c>
      <c r="E17386" s="1">
        <v>31042001630685</v>
      </c>
      <c r="F17386" t="s">
        <v>20797</v>
      </c>
      <c r="G17386" t="str">
        <f t="shared" si="543"/>
        <v>DVD - Sasquatch sunset</v>
      </c>
      <c r="I17386" t="s">
        <v>2771</v>
      </c>
      <c r="K17386">
        <v>0</v>
      </c>
    </row>
    <row r="17387" spans="1:11" x14ac:dyDescent="0.3">
      <c r="A17387" t="s">
        <v>9</v>
      </c>
      <c r="B17387" t="s">
        <v>20798</v>
      </c>
      <c r="C17387" t="s">
        <v>5832</v>
      </c>
      <c r="D17387" t="str">
        <f t="shared" si="542"/>
        <v>DVD</v>
      </c>
      <c r="E17387" s="1">
        <v>31042001630719</v>
      </c>
      <c r="F17387" t="s">
        <v>20799</v>
      </c>
      <c r="G17387" t="str">
        <f t="shared" si="543"/>
        <v>DVD - One life</v>
      </c>
      <c r="I17387" t="s">
        <v>2992</v>
      </c>
      <c r="K17387">
        <v>0</v>
      </c>
    </row>
    <row r="17388" spans="1:11" x14ac:dyDescent="0.3">
      <c r="A17388" t="s">
        <v>9</v>
      </c>
      <c r="B17388" t="s">
        <v>20800</v>
      </c>
      <c r="C17388" t="s">
        <v>4072</v>
      </c>
      <c r="D17388" t="str">
        <f t="shared" si="542"/>
        <v>DVD</v>
      </c>
      <c r="E17388" s="1">
        <v>31042001631006</v>
      </c>
      <c r="F17388" t="s">
        <v>20801</v>
      </c>
      <c r="G17388" t="str">
        <f t="shared" si="543"/>
        <v>DVD - Godzilla x Kong : the new empire</v>
      </c>
      <c r="I17388" t="s">
        <v>2771</v>
      </c>
      <c r="K17388">
        <v>0</v>
      </c>
    </row>
    <row r="17389" spans="1:11" x14ac:dyDescent="0.3">
      <c r="A17389" t="s">
        <v>9</v>
      </c>
      <c r="B17389" t="s">
        <v>20802</v>
      </c>
      <c r="C17389" t="s">
        <v>20803</v>
      </c>
      <c r="D17389" t="str">
        <f t="shared" si="542"/>
        <v>GN</v>
      </c>
      <c r="E17389" s="1">
        <v>31042001621221</v>
      </c>
      <c r="F17389" t="s">
        <v>20804</v>
      </c>
      <c r="G17389" t="str">
        <f t="shared" si="543"/>
        <v>GN - Fake Chinese sounds</v>
      </c>
      <c r="H17389" t="s">
        <v>20805</v>
      </c>
      <c r="I17389" t="s">
        <v>7518</v>
      </c>
      <c r="K17389">
        <v>0</v>
      </c>
    </row>
    <row r="17390" spans="1:11" x14ac:dyDescent="0.3">
      <c r="A17390" t="s">
        <v>9</v>
      </c>
      <c r="B17390" t="s">
        <v>20806</v>
      </c>
      <c r="C17390" t="s">
        <v>20807</v>
      </c>
      <c r="D17390" t="str">
        <f t="shared" si="542"/>
        <v>GN</v>
      </c>
      <c r="E17390" s="1">
        <v>31042001626394</v>
      </c>
      <c r="F17390" t="s">
        <v>20808</v>
      </c>
      <c r="G17390" t="str">
        <f t="shared" si="543"/>
        <v>GN - Blessed be : a Flowertown U.S.A. adventure / Rick Altergott</v>
      </c>
      <c r="H17390" t="s">
        <v>20809</v>
      </c>
      <c r="I17390" t="s">
        <v>2643</v>
      </c>
      <c r="K17390">
        <v>0</v>
      </c>
    </row>
    <row r="17391" spans="1:11" x14ac:dyDescent="0.3">
      <c r="A17391" t="s">
        <v>9</v>
      </c>
      <c r="B17391" t="s">
        <v>20810</v>
      </c>
      <c r="C17391" t="s">
        <v>3355</v>
      </c>
      <c r="D17391" t="str">
        <f t="shared" si="542"/>
        <v>LP</v>
      </c>
      <c r="E17391" s="1">
        <v>31042001630149</v>
      </c>
      <c r="F17391" t="s">
        <v>20811</v>
      </c>
      <c r="G17391" t="str">
        <f t="shared" si="543"/>
        <v>LP - The instruments of darkness : a novel</v>
      </c>
      <c r="H17391" t="s">
        <v>16588</v>
      </c>
      <c r="I17391" t="s">
        <v>127</v>
      </c>
      <c r="K17391">
        <v>0</v>
      </c>
    </row>
    <row r="17392" spans="1:11" x14ac:dyDescent="0.3">
      <c r="A17392" t="s">
        <v>9</v>
      </c>
      <c r="B17392" t="s">
        <v>20812</v>
      </c>
      <c r="C17392" t="s">
        <v>1494</v>
      </c>
      <c r="D17392" t="str">
        <f t="shared" si="542"/>
        <v>F</v>
      </c>
      <c r="E17392" s="1">
        <v>31042001632657</v>
      </c>
      <c r="F17392" t="s">
        <v>20813</v>
      </c>
      <c r="G17392" t="str">
        <f t="shared" si="543"/>
        <v>F - When among crows</v>
      </c>
      <c r="H17392" t="s">
        <v>7608</v>
      </c>
      <c r="I17392" t="s">
        <v>198</v>
      </c>
      <c r="K17392">
        <v>0</v>
      </c>
    </row>
    <row r="17393" spans="1:11" x14ac:dyDescent="0.3">
      <c r="A17393" t="s">
        <v>9</v>
      </c>
      <c r="B17393" t="s">
        <v>20814</v>
      </c>
      <c r="C17393" t="s">
        <v>15968</v>
      </c>
      <c r="D17393" t="str">
        <f t="shared" si="542"/>
        <v>F</v>
      </c>
      <c r="E17393" s="1">
        <v>31042001630461</v>
      </c>
      <c r="F17393" t="s">
        <v>20815</v>
      </c>
      <c r="G17393" t="str">
        <f t="shared" si="543"/>
        <v>F - Lies and weddings : a novel</v>
      </c>
      <c r="H17393" t="s">
        <v>15970</v>
      </c>
      <c r="I17393" t="s">
        <v>89</v>
      </c>
      <c r="K17393">
        <v>0</v>
      </c>
    </row>
    <row r="17394" spans="1:11" x14ac:dyDescent="0.3">
      <c r="A17394" t="s">
        <v>9</v>
      </c>
      <c r="B17394" t="s">
        <v>20816</v>
      </c>
      <c r="C17394" t="s">
        <v>174</v>
      </c>
      <c r="D17394" t="str">
        <f t="shared" si="542"/>
        <v>F</v>
      </c>
      <c r="E17394" s="1">
        <v>31042001630024</v>
      </c>
      <c r="F17394" t="s">
        <v>20817</v>
      </c>
      <c r="G17394" t="str">
        <f t="shared" si="543"/>
        <v>F - One perfect couple</v>
      </c>
      <c r="H17394" t="s">
        <v>15916</v>
      </c>
      <c r="I17394" t="s">
        <v>143</v>
      </c>
      <c r="K17394">
        <v>0</v>
      </c>
    </row>
    <row r="17395" spans="1:11" x14ac:dyDescent="0.3">
      <c r="A17395" t="s">
        <v>9</v>
      </c>
      <c r="B17395" t="s">
        <v>20818</v>
      </c>
      <c r="C17395" t="s">
        <v>20819</v>
      </c>
      <c r="D17395" t="str">
        <f t="shared" si="542"/>
        <v>DVD</v>
      </c>
      <c r="E17395" s="1">
        <v>31042001623664</v>
      </c>
      <c r="F17395" t="s">
        <v>20820</v>
      </c>
      <c r="G17395" t="str">
        <f t="shared" si="543"/>
        <v>DVD - Urusei yatsura. Seasons 1 + 2 collection</v>
      </c>
      <c r="I17395" t="s">
        <v>5929</v>
      </c>
      <c r="K17395">
        <v>0</v>
      </c>
    </row>
    <row r="17396" spans="1:11" x14ac:dyDescent="0.3">
      <c r="A17396" t="s">
        <v>9</v>
      </c>
      <c r="B17396" t="s">
        <v>20821</v>
      </c>
      <c r="C17396" t="s">
        <v>1067</v>
      </c>
      <c r="D17396" t="str">
        <f t="shared" si="542"/>
        <v>F</v>
      </c>
      <c r="E17396" s="1">
        <v>31042001632467</v>
      </c>
      <c r="F17396" t="s">
        <v>20822</v>
      </c>
      <c r="G17396" t="str">
        <f t="shared" si="543"/>
        <v>F - Begonia Brown : a Philadelphia story</v>
      </c>
      <c r="H17396" t="s">
        <v>20823</v>
      </c>
      <c r="I17396" t="s">
        <v>10420</v>
      </c>
      <c r="K17396">
        <v>0</v>
      </c>
    </row>
    <row r="17397" spans="1:11" x14ac:dyDescent="0.3">
      <c r="A17397" t="s">
        <v>9</v>
      </c>
      <c r="B17397" t="s">
        <v>20824</v>
      </c>
      <c r="C17397" t="s">
        <v>20825</v>
      </c>
      <c r="D17397" t="str">
        <f t="shared" si="542"/>
        <v>F</v>
      </c>
      <c r="E17397" s="1">
        <v>31042001632772</v>
      </c>
      <c r="F17397" t="s">
        <v>20826</v>
      </c>
      <c r="G17397" t="str">
        <f t="shared" si="543"/>
        <v>F - High risks</v>
      </c>
      <c r="H17397" t="s">
        <v>20827</v>
      </c>
      <c r="I17397" t="s">
        <v>10420</v>
      </c>
      <c r="K17397">
        <v>0</v>
      </c>
    </row>
    <row r="17398" spans="1:11" x14ac:dyDescent="0.3">
      <c r="A17398" t="s">
        <v>9</v>
      </c>
      <c r="B17398" t="s">
        <v>20828</v>
      </c>
      <c r="C17398" t="s">
        <v>2332</v>
      </c>
      <c r="D17398" t="str">
        <f t="shared" si="542"/>
        <v>F</v>
      </c>
      <c r="E17398" s="1">
        <v>31042001632905</v>
      </c>
      <c r="F17398" t="s">
        <v>20829</v>
      </c>
      <c r="G17398" t="str">
        <f t="shared" si="543"/>
        <v>F - Swift River</v>
      </c>
      <c r="H17398" t="s">
        <v>20830</v>
      </c>
      <c r="I17398" t="s">
        <v>1102</v>
      </c>
      <c r="K17398">
        <v>0</v>
      </c>
    </row>
    <row r="17399" spans="1:11" x14ac:dyDescent="0.3">
      <c r="A17399" t="s">
        <v>9</v>
      </c>
      <c r="B17399" t="s">
        <v>20831</v>
      </c>
      <c r="C17399" t="s">
        <v>178</v>
      </c>
      <c r="D17399" t="str">
        <f t="shared" si="542"/>
        <v>F</v>
      </c>
      <c r="E17399" s="1">
        <v>31042001632541</v>
      </c>
      <c r="F17399" t="s">
        <v>20832</v>
      </c>
      <c r="G17399" t="str">
        <f t="shared" si="543"/>
        <v>F - For the love of Summer</v>
      </c>
      <c r="H17399" t="s">
        <v>11322</v>
      </c>
      <c r="I17399" t="s">
        <v>36</v>
      </c>
      <c r="K17399">
        <v>0</v>
      </c>
    </row>
    <row r="17400" spans="1:11" x14ac:dyDescent="0.3">
      <c r="A17400" t="s">
        <v>9</v>
      </c>
      <c r="B17400" t="s">
        <v>20833</v>
      </c>
      <c r="C17400" t="s">
        <v>8965</v>
      </c>
      <c r="D17400" t="str">
        <f t="shared" si="542"/>
        <v>F</v>
      </c>
      <c r="E17400" s="1">
        <v>31042001632616</v>
      </c>
      <c r="F17400" t="s">
        <v>20834</v>
      </c>
      <c r="G17400" t="str">
        <f t="shared" si="543"/>
        <v>F - A talent for murder : a novel</v>
      </c>
      <c r="H17400" t="s">
        <v>8967</v>
      </c>
      <c r="I17400" t="s">
        <v>127</v>
      </c>
      <c r="K17400">
        <v>0</v>
      </c>
    </row>
    <row r="17401" spans="1:11" x14ac:dyDescent="0.3">
      <c r="A17401" t="s">
        <v>9</v>
      </c>
      <c r="B17401" t="s">
        <v>20835</v>
      </c>
      <c r="C17401" t="s">
        <v>1448</v>
      </c>
      <c r="D17401" t="str">
        <f t="shared" si="542"/>
        <v>F</v>
      </c>
      <c r="E17401" s="1">
        <v>31042001632921</v>
      </c>
      <c r="F17401" t="s">
        <v>20836</v>
      </c>
      <c r="G17401" t="str">
        <f t="shared" si="543"/>
        <v>F - The next Mrs. Parrish : a novel</v>
      </c>
      <c r="H17401" t="s">
        <v>13864</v>
      </c>
      <c r="I17401" t="s">
        <v>143</v>
      </c>
      <c r="K17401">
        <v>0</v>
      </c>
    </row>
    <row r="17402" spans="1:11" x14ac:dyDescent="0.3">
      <c r="A17402" t="s">
        <v>20837</v>
      </c>
      <c r="B17402" t="s">
        <v>20845</v>
      </c>
      <c r="C17402" t="s">
        <v>20846</v>
      </c>
      <c r="D17402" t="str">
        <f t="shared" si="542"/>
        <v>GN</v>
      </c>
      <c r="E17402" s="1">
        <v>31042006737758</v>
      </c>
      <c r="F17402" t="s">
        <v>20847</v>
      </c>
      <c r="G17402" t="str">
        <f t="shared" si="543"/>
        <v>GN - Kare kano : his and her circumstances Vol. 5</v>
      </c>
      <c r="H17402" t="s">
        <v>20841</v>
      </c>
      <c r="I17402" t="s">
        <v>2643</v>
      </c>
      <c r="K17402">
        <v>0</v>
      </c>
    </row>
    <row r="17403" spans="1:11" x14ac:dyDescent="0.3">
      <c r="A17403" t="s">
        <v>20837</v>
      </c>
      <c r="B17403" t="s">
        <v>20853</v>
      </c>
      <c r="C17403" t="s">
        <v>20854</v>
      </c>
      <c r="D17403" t="str">
        <f t="shared" si="542"/>
        <v>J</v>
      </c>
      <c r="E17403" s="1">
        <v>31042000255161</v>
      </c>
      <c r="F17403" t="s">
        <v>20855</v>
      </c>
      <c r="G17403" t="str">
        <f t="shared" si="543"/>
        <v>J - The golden enemy.</v>
      </c>
      <c r="H17403" t="s">
        <v>20856</v>
      </c>
      <c r="I17403" t="s">
        <v>122</v>
      </c>
      <c r="K17403">
        <v>0</v>
      </c>
    </row>
    <row r="17404" spans="1:11" x14ac:dyDescent="0.3">
      <c r="A17404" t="s">
        <v>20837</v>
      </c>
      <c r="B17404" t="s">
        <v>20857</v>
      </c>
      <c r="C17404" t="s">
        <v>20858</v>
      </c>
      <c r="D17404" t="str">
        <f t="shared" si="542"/>
        <v>R</v>
      </c>
      <c r="E17404" s="1">
        <v>31042001264816</v>
      </c>
      <c r="F17404" t="s">
        <v>20859</v>
      </c>
      <c r="G17404" t="str">
        <f t="shared" si="543"/>
        <v>R - The official history of Elbert County, 1790-1935. Supplement, 1935-1939</v>
      </c>
      <c r="H17404" t="s">
        <v>20860</v>
      </c>
      <c r="I17404" t="s">
        <v>54</v>
      </c>
      <c r="K17404">
        <v>0</v>
      </c>
    </row>
    <row r="17405" spans="1:11" x14ac:dyDescent="0.3">
      <c r="A17405" t="s">
        <v>20837</v>
      </c>
      <c r="B17405" t="s">
        <v>20861</v>
      </c>
      <c r="C17405" t="s">
        <v>1234</v>
      </c>
      <c r="D17405" t="str">
        <f t="shared" si="542"/>
        <v>F</v>
      </c>
      <c r="E17405" s="1">
        <v>31042000924501</v>
      </c>
      <c r="F17405" t="s">
        <v>20862</v>
      </c>
      <c r="G17405" t="str">
        <f t="shared" si="543"/>
        <v>F - Travels with my aunt : a novel</v>
      </c>
      <c r="H17405" t="s">
        <v>1236</v>
      </c>
      <c r="I17405" t="s">
        <v>20863</v>
      </c>
      <c r="K17405">
        <v>0</v>
      </c>
    </row>
    <row r="17406" spans="1:11" x14ac:dyDescent="0.3">
      <c r="A17406" t="s">
        <v>20837</v>
      </c>
      <c r="B17406" t="s">
        <v>20864</v>
      </c>
      <c r="C17406" t="s">
        <v>1185</v>
      </c>
      <c r="D17406" t="str">
        <f t="shared" si="542"/>
        <v>R</v>
      </c>
      <c r="E17406" s="1">
        <v>31042001266753</v>
      </c>
      <c r="F17406" t="s">
        <v>20865</v>
      </c>
      <c r="G17406" t="str">
        <f t="shared" si="543"/>
        <v>R - Index to United States census of Georgia for 1820.</v>
      </c>
      <c r="H17406" t="s">
        <v>20866</v>
      </c>
      <c r="I17406" t="s">
        <v>20867</v>
      </c>
      <c r="K17406">
        <v>0</v>
      </c>
    </row>
    <row r="17407" spans="1:11" x14ac:dyDescent="0.3">
      <c r="A17407" t="s">
        <v>20837</v>
      </c>
      <c r="B17407" t="s">
        <v>20868</v>
      </c>
      <c r="C17407" t="s">
        <v>15451</v>
      </c>
      <c r="D17407" t="str">
        <f t="shared" si="542"/>
        <v>E</v>
      </c>
      <c r="E17407" s="1">
        <v>31042000249479</v>
      </c>
      <c r="F17407" t="s">
        <v>20869</v>
      </c>
      <c r="G17407" t="str">
        <f t="shared" si="543"/>
        <v>E - Morris goes to school</v>
      </c>
      <c r="H17407" t="s">
        <v>20870</v>
      </c>
      <c r="I17407" t="s">
        <v>20871</v>
      </c>
      <c r="K17407">
        <v>0</v>
      </c>
    </row>
    <row r="17408" spans="1:11" x14ac:dyDescent="0.3">
      <c r="A17408" t="s">
        <v>20837</v>
      </c>
      <c r="B17408" t="s">
        <v>20872</v>
      </c>
      <c r="C17408" t="s">
        <v>2313</v>
      </c>
      <c r="D17408" t="str">
        <f t="shared" si="542"/>
        <v>F</v>
      </c>
      <c r="E17408" s="1">
        <v>31042001091433</v>
      </c>
      <c r="F17408" t="s">
        <v>20873</v>
      </c>
      <c r="G17408" t="str">
        <f t="shared" si="543"/>
        <v>F - A book of directions</v>
      </c>
      <c r="H17408" t="s">
        <v>20874</v>
      </c>
      <c r="I17408" t="s">
        <v>37</v>
      </c>
      <c r="K17408">
        <v>0</v>
      </c>
    </row>
    <row r="17409" spans="1:11" x14ac:dyDescent="0.3">
      <c r="A17409" t="s">
        <v>20837</v>
      </c>
      <c r="B17409" t="s">
        <v>20875</v>
      </c>
      <c r="C17409" t="s">
        <v>20876</v>
      </c>
      <c r="D17409" t="str">
        <f t="shared" si="542"/>
        <v>R</v>
      </c>
      <c r="E17409" s="1">
        <v>31042001268387</v>
      </c>
      <c r="F17409" t="s">
        <v>20877</v>
      </c>
      <c r="G17409" t="str">
        <f t="shared" si="543"/>
        <v>R - Brooks of honey and butter plantations and people of Meriwether County, Georgia</v>
      </c>
      <c r="H17409" t="s">
        <v>20878</v>
      </c>
      <c r="I17409" t="s">
        <v>54</v>
      </c>
      <c r="K17409">
        <v>0</v>
      </c>
    </row>
    <row r="17410" spans="1:11" x14ac:dyDescent="0.3">
      <c r="A17410" t="s">
        <v>20837</v>
      </c>
      <c r="B17410" t="s">
        <v>20881</v>
      </c>
      <c r="C17410" t="s">
        <v>7177</v>
      </c>
      <c r="D17410" t="str">
        <f t="shared" si="542"/>
        <v>F</v>
      </c>
      <c r="E17410" s="1">
        <v>31042000297577</v>
      </c>
      <c r="F17410" t="s">
        <v>20882</v>
      </c>
      <c r="G17410" t="str">
        <f t="shared" si="543"/>
        <v>F - The song of the cave : a tale of Ruth and Noemi</v>
      </c>
      <c r="H17410" t="s">
        <v>20883</v>
      </c>
      <c r="I17410" t="s">
        <v>37</v>
      </c>
      <c r="K17410">
        <v>0</v>
      </c>
    </row>
    <row r="17411" spans="1:11" x14ac:dyDescent="0.3">
      <c r="A17411" t="s">
        <v>20837</v>
      </c>
      <c r="B17411" t="s">
        <v>20887</v>
      </c>
      <c r="C17411" t="s">
        <v>20888</v>
      </c>
      <c r="D17411" t="str">
        <f t="shared" ref="D17411:D17474" si="544">LEFT(C17411,FIND(" ",C17411)-1)</f>
        <v>J</v>
      </c>
      <c r="E17411" s="1">
        <v>31042000281803</v>
      </c>
      <c r="F17411" t="s">
        <v>20889</v>
      </c>
      <c r="G17411" t="str">
        <f t="shared" ref="G17411:G17474" si="545">CONCATENATE(D17411," - ",F17411)</f>
        <v>J - The Panama Canal</v>
      </c>
      <c r="H17411" t="s">
        <v>20890</v>
      </c>
      <c r="I17411" t="s">
        <v>31</v>
      </c>
      <c r="K17411">
        <v>0</v>
      </c>
    </row>
    <row r="17412" spans="1:11" x14ac:dyDescent="0.3">
      <c r="A17412" t="s">
        <v>20837</v>
      </c>
      <c r="B17412" t="s">
        <v>20891</v>
      </c>
      <c r="C17412" t="s">
        <v>20892</v>
      </c>
      <c r="D17412" t="str">
        <f t="shared" si="544"/>
        <v>GR</v>
      </c>
      <c r="E17412" s="1">
        <v>31042001553465</v>
      </c>
      <c r="F17412" t="s">
        <v>20893</v>
      </c>
      <c r="G17412" t="str">
        <f t="shared" si="545"/>
        <v>GR - The handy book for genealogists.</v>
      </c>
      <c r="H17412" t="s">
        <v>20894</v>
      </c>
      <c r="I17412" t="s">
        <v>439</v>
      </c>
      <c r="K17412">
        <v>0</v>
      </c>
    </row>
    <row r="17413" spans="1:11" x14ac:dyDescent="0.3">
      <c r="A17413" t="s">
        <v>20837</v>
      </c>
      <c r="B17413" t="s">
        <v>20895</v>
      </c>
      <c r="C17413" t="s">
        <v>20896</v>
      </c>
      <c r="D17413" t="str">
        <f t="shared" si="544"/>
        <v>J</v>
      </c>
      <c r="E17413" s="1">
        <v>31042000260351</v>
      </c>
      <c r="F17413" t="s">
        <v>20897</v>
      </c>
      <c r="G17413" t="str">
        <f t="shared" si="545"/>
        <v>J - The Duke decides</v>
      </c>
      <c r="H17413" t="s">
        <v>20898</v>
      </c>
      <c r="I17413" t="s">
        <v>1151</v>
      </c>
      <c r="K17413">
        <v>0</v>
      </c>
    </row>
    <row r="17414" spans="1:11" x14ac:dyDescent="0.3">
      <c r="A17414" t="s">
        <v>20837</v>
      </c>
      <c r="B17414" t="s">
        <v>20899</v>
      </c>
      <c r="C17414" t="s">
        <v>20900</v>
      </c>
      <c r="D17414" t="str">
        <f t="shared" si="544"/>
        <v>R</v>
      </c>
      <c r="E17414" s="1">
        <v>31042001266746</v>
      </c>
      <c r="F17414" t="s">
        <v>20901</v>
      </c>
      <c r="G17414" t="str">
        <f t="shared" si="545"/>
        <v>R - Federal population censuses 1790-1890 : a price list of microfilm copies of the schedules</v>
      </c>
      <c r="H17414" t="s">
        <v>20902</v>
      </c>
      <c r="I17414" t="s">
        <v>20903</v>
      </c>
      <c r="K17414">
        <v>0</v>
      </c>
    </row>
    <row r="17415" spans="1:11" x14ac:dyDescent="0.3">
      <c r="A17415" t="s">
        <v>20837</v>
      </c>
      <c r="B17415" t="s">
        <v>20904</v>
      </c>
      <c r="C17415" t="s">
        <v>1617</v>
      </c>
      <c r="D17415" t="str">
        <f t="shared" si="544"/>
        <v>F</v>
      </c>
      <c r="E17415" s="1">
        <v>31042001082507</v>
      </c>
      <c r="F17415" t="s">
        <v>20905</v>
      </c>
      <c r="G17415" t="str">
        <f t="shared" si="545"/>
        <v>F - Those who love : a biographical novel of Abigail and John Adams</v>
      </c>
      <c r="H17415" t="s">
        <v>1663</v>
      </c>
      <c r="I17415" t="s">
        <v>25</v>
      </c>
      <c r="K17415">
        <v>0</v>
      </c>
    </row>
    <row r="17416" spans="1:11" x14ac:dyDescent="0.3">
      <c r="A17416" t="s">
        <v>20837</v>
      </c>
      <c r="B17416" t="s">
        <v>20906</v>
      </c>
      <c r="C17416" t="s">
        <v>20907</v>
      </c>
      <c r="D17416" t="str">
        <f t="shared" si="544"/>
        <v>R</v>
      </c>
      <c r="E17416" s="1">
        <v>31042001129654</v>
      </c>
      <c r="F17416" t="s">
        <v>20908</v>
      </c>
      <c r="G17416" t="str">
        <f t="shared" si="545"/>
        <v>R - Ordeal of the Union</v>
      </c>
      <c r="H17416" t="s">
        <v>20909</v>
      </c>
      <c r="I17416" t="s">
        <v>2415</v>
      </c>
      <c r="K17416">
        <v>0</v>
      </c>
    </row>
    <row r="17417" spans="1:11" x14ac:dyDescent="0.3">
      <c r="A17417" t="s">
        <v>20837</v>
      </c>
      <c r="B17417" t="s">
        <v>20910</v>
      </c>
      <c r="C17417" t="s">
        <v>20911</v>
      </c>
      <c r="D17417" t="str">
        <f t="shared" si="544"/>
        <v>F</v>
      </c>
      <c r="E17417" s="1">
        <v>31042000292628</v>
      </c>
      <c r="F17417" t="s">
        <v>20912</v>
      </c>
      <c r="G17417" t="str">
        <f t="shared" si="545"/>
        <v>F - The sketch-book.</v>
      </c>
      <c r="H17417" t="s">
        <v>20913</v>
      </c>
      <c r="I17417" t="s">
        <v>37</v>
      </c>
      <c r="K17417">
        <v>0</v>
      </c>
    </row>
    <row r="17418" spans="1:11" x14ac:dyDescent="0.3">
      <c r="A17418" t="s">
        <v>20837</v>
      </c>
      <c r="B17418" t="s">
        <v>20919</v>
      </c>
      <c r="C17418" t="s">
        <v>20920</v>
      </c>
      <c r="D17418" t="str">
        <f t="shared" si="544"/>
        <v>F</v>
      </c>
      <c r="E17418" s="1">
        <v>31042000296678</v>
      </c>
      <c r="F17418" t="s">
        <v>20921</v>
      </c>
      <c r="G17418" t="str">
        <f t="shared" si="545"/>
        <v>F - Clock without hands.</v>
      </c>
      <c r="H17418" t="s">
        <v>20922</v>
      </c>
      <c r="I17418" t="s">
        <v>172</v>
      </c>
      <c r="K17418">
        <v>0</v>
      </c>
    </row>
    <row r="17419" spans="1:11" x14ac:dyDescent="0.3">
      <c r="A17419" t="s">
        <v>20837</v>
      </c>
      <c r="B17419" t="s">
        <v>20923</v>
      </c>
      <c r="C17419" t="s">
        <v>20924</v>
      </c>
      <c r="D17419" t="str">
        <f t="shared" si="544"/>
        <v>F</v>
      </c>
      <c r="E17419" s="1">
        <v>31042000294145</v>
      </c>
      <c r="F17419" t="s">
        <v>20925</v>
      </c>
      <c r="G17419" t="str">
        <f t="shared" si="545"/>
        <v>F - Cass Timberlane a novel of husbands and wives</v>
      </c>
      <c r="H17419" t="s">
        <v>20926</v>
      </c>
      <c r="I17419" t="s">
        <v>36</v>
      </c>
      <c r="K17419">
        <v>0</v>
      </c>
    </row>
    <row r="17420" spans="1:11" x14ac:dyDescent="0.3">
      <c r="A17420" t="s">
        <v>20837</v>
      </c>
      <c r="B17420" t="s">
        <v>20927</v>
      </c>
      <c r="C17420" t="s">
        <v>20928</v>
      </c>
      <c r="D17420" t="str">
        <f t="shared" si="544"/>
        <v>817</v>
      </c>
      <c r="E17420" s="1">
        <v>31042001120901</v>
      </c>
      <c r="F17420" t="s">
        <v>20929</v>
      </c>
      <c r="G17420" t="str">
        <f t="shared" si="545"/>
        <v>817 - Alarms and diversions</v>
      </c>
      <c r="H17420" t="s">
        <v>20930</v>
      </c>
      <c r="I17420" t="s">
        <v>89</v>
      </c>
      <c r="K17420">
        <v>0</v>
      </c>
    </row>
    <row r="17421" spans="1:11" x14ac:dyDescent="0.3">
      <c r="A17421" t="s">
        <v>20837</v>
      </c>
      <c r="B17421" t="s">
        <v>20931</v>
      </c>
      <c r="C17421" t="s">
        <v>1527</v>
      </c>
      <c r="D17421" t="str">
        <f t="shared" si="544"/>
        <v>F</v>
      </c>
      <c r="E17421" s="1">
        <v>31042001085708</v>
      </c>
      <c r="F17421" t="s">
        <v>20932</v>
      </c>
      <c r="G17421" t="str">
        <f t="shared" si="545"/>
        <v>F - That girl from Memphis</v>
      </c>
      <c r="H17421" t="s">
        <v>20933</v>
      </c>
      <c r="I17421" t="s">
        <v>821</v>
      </c>
      <c r="K17421">
        <v>0</v>
      </c>
    </row>
    <row r="17422" spans="1:11" x14ac:dyDescent="0.3">
      <c r="A17422" t="s">
        <v>20837</v>
      </c>
      <c r="B17422" t="s">
        <v>20934</v>
      </c>
      <c r="C17422" t="s">
        <v>20935</v>
      </c>
      <c r="D17422" t="str">
        <f t="shared" si="544"/>
        <v>921</v>
      </c>
      <c r="E17422" s="1">
        <v>38596100547978</v>
      </c>
      <c r="F17422" t="s">
        <v>20936</v>
      </c>
      <c r="G17422" t="str">
        <f t="shared" si="545"/>
        <v>921 - Miracle in the mountains</v>
      </c>
      <c r="H17422" t="s">
        <v>20937</v>
      </c>
      <c r="I17422" t="s">
        <v>20</v>
      </c>
      <c r="K17422">
        <v>0</v>
      </c>
    </row>
    <row r="17423" spans="1:11" x14ac:dyDescent="0.3">
      <c r="A17423" t="s">
        <v>20837</v>
      </c>
      <c r="B17423" t="s">
        <v>20938</v>
      </c>
      <c r="C17423" t="s">
        <v>20939</v>
      </c>
      <c r="D17423" t="str">
        <f t="shared" si="544"/>
        <v>F</v>
      </c>
      <c r="E17423" s="1">
        <v>31042001086045</v>
      </c>
      <c r="F17423" t="s">
        <v>20940</v>
      </c>
      <c r="G17423" t="str">
        <f t="shared" si="545"/>
        <v>F - Don't stop the carnival.</v>
      </c>
      <c r="H17423" t="s">
        <v>20941</v>
      </c>
      <c r="I17423" t="s">
        <v>89</v>
      </c>
      <c r="K17423">
        <v>0</v>
      </c>
    </row>
    <row r="17424" spans="1:11" x14ac:dyDescent="0.3">
      <c r="A17424" t="s">
        <v>20837</v>
      </c>
      <c r="B17424" t="s">
        <v>20942</v>
      </c>
      <c r="C17424" t="s">
        <v>1754</v>
      </c>
      <c r="D17424" t="str">
        <f t="shared" si="544"/>
        <v>F</v>
      </c>
      <c r="E17424" s="1">
        <v>31042001085997</v>
      </c>
      <c r="F17424" t="s">
        <v>20943</v>
      </c>
      <c r="G17424" t="str">
        <f t="shared" si="545"/>
        <v>F - Nine hours to Rama.</v>
      </c>
      <c r="H17424" t="s">
        <v>20944</v>
      </c>
      <c r="I17424" t="s">
        <v>15</v>
      </c>
      <c r="K17424">
        <v>0</v>
      </c>
    </row>
    <row r="17425" spans="1:11" x14ac:dyDescent="0.3">
      <c r="A17425" t="s">
        <v>20837</v>
      </c>
      <c r="B17425" t="s">
        <v>20945</v>
      </c>
      <c r="C17425" t="s">
        <v>20946</v>
      </c>
      <c r="D17425" t="str">
        <f t="shared" si="544"/>
        <v>796.35</v>
      </c>
      <c r="E17425" s="1">
        <v>38596100381725</v>
      </c>
      <c r="F17425" t="s">
        <v>20947</v>
      </c>
      <c r="G17425" t="str">
        <f t="shared" si="545"/>
        <v>796.35 - The boys of summer</v>
      </c>
      <c r="H17425" t="s">
        <v>20948</v>
      </c>
      <c r="I17425" t="s">
        <v>54</v>
      </c>
      <c r="K17425">
        <v>0</v>
      </c>
    </row>
    <row r="17426" spans="1:11" x14ac:dyDescent="0.3">
      <c r="A17426" t="s">
        <v>20837</v>
      </c>
      <c r="B17426" t="s">
        <v>20951</v>
      </c>
      <c r="C17426" t="s">
        <v>20952</v>
      </c>
      <c r="D17426" t="str">
        <f t="shared" si="544"/>
        <v>882.2</v>
      </c>
      <c r="E17426" s="1">
        <v>31042001119754</v>
      </c>
      <c r="F17426" t="s">
        <v>20953</v>
      </c>
      <c r="G17426" t="str">
        <f t="shared" si="545"/>
        <v>882.2 - Oedipus the King</v>
      </c>
      <c r="H17426" t="s">
        <v>20954</v>
      </c>
      <c r="I17426" t="s">
        <v>2499</v>
      </c>
      <c r="K17426">
        <v>0</v>
      </c>
    </row>
    <row r="17427" spans="1:11" x14ac:dyDescent="0.3">
      <c r="A17427" t="s">
        <v>20837</v>
      </c>
      <c r="B17427" t="s">
        <v>20955</v>
      </c>
      <c r="C17427" t="s">
        <v>20956</v>
      </c>
      <c r="D17427" t="str">
        <f t="shared" si="544"/>
        <v>R</v>
      </c>
      <c r="E17427" s="1">
        <v>31042001131445</v>
      </c>
      <c r="F17427" t="s">
        <v>20957</v>
      </c>
      <c r="G17427" t="str">
        <f t="shared" si="545"/>
        <v>R - The junior book of authors</v>
      </c>
      <c r="I17427" t="s">
        <v>336</v>
      </c>
      <c r="K17427">
        <v>0</v>
      </c>
    </row>
    <row r="17428" spans="1:11" x14ac:dyDescent="0.3">
      <c r="A17428" t="s">
        <v>20837</v>
      </c>
      <c r="B17428" t="s">
        <v>20959</v>
      </c>
      <c r="C17428" t="s">
        <v>20960</v>
      </c>
      <c r="D17428" t="str">
        <f t="shared" si="544"/>
        <v>921</v>
      </c>
      <c r="E17428" s="1">
        <v>31042001117493</v>
      </c>
      <c r="F17428" t="s">
        <v>20961</v>
      </c>
      <c r="G17428" t="str">
        <f t="shared" si="545"/>
        <v>921 - His Majesty O'Keefe</v>
      </c>
      <c r="H17428" t="s">
        <v>20962</v>
      </c>
      <c r="I17428" t="s">
        <v>37</v>
      </c>
      <c r="K17428">
        <v>0</v>
      </c>
    </row>
    <row r="17429" spans="1:11" x14ac:dyDescent="0.3">
      <c r="A17429" t="s">
        <v>20837</v>
      </c>
      <c r="B17429" t="s">
        <v>20963</v>
      </c>
      <c r="C17429" t="s">
        <v>20964</v>
      </c>
      <c r="D17429" t="str">
        <f t="shared" si="544"/>
        <v>R</v>
      </c>
      <c r="E17429" s="1">
        <v>31042001265391</v>
      </c>
      <c r="F17429" t="s">
        <v>20965</v>
      </c>
      <c r="G17429" t="str">
        <f t="shared" si="545"/>
        <v>R - Larousse world mythology.</v>
      </c>
      <c r="H17429" t="s">
        <v>20966</v>
      </c>
      <c r="I17429" t="s">
        <v>11290</v>
      </c>
      <c r="K17429">
        <v>0</v>
      </c>
    </row>
    <row r="17430" spans="1:11" x14ac:dyDescent="0.3">
      <c r="A17430" t="s">
        <v>20837</v>
      </c>
      <c r="B17430" t="s">
        <v>20967</v>
      </c>
      <c r="C17430" t="s">
        <v>20968</v>
      </c>
      <c r="D17430" t="str">
        <f t="shared" si="544"/>
        <v>940.544</v>
      </c>
      <c r="E17430" s="1">
        <v>31042001123889</v>
      </c>
      <c r="F17430" t="s">
        <v>20969</v>
      </c>
      <c r="G17430" t="str">
        <f t="shared" si="545"/>
        <v>940.544 - Hiroshima</v>
      </c>
      <c r="H17430" t="s">
        <v>20970</v>
      </c>
      <c r="I17430" t="s">
        <v>20971</v>
      </c>
      <c r="K17430">
        <v>0</v>
      </c>
    </row>
    <row r="17431" spans="1:11" x14ac:dyDescent="0.3">
      <c r="A17431" t="s">
        <v>20837</v>
      </c>
      <c r="B17431" t="s">
        <v>20972</v>
      </c>
      <c r="C17431" t="s">
        <v>20973</v>
      </c>
      <c r="D17431" t="str">
        <f t="shared" si="544"/>
        <v>R</v>
      </c>
      <c r="E17431" s="1">
        <v>31042001127518</v>
      </c>
      <c r="F17431" t="s">
        <v>20974</v>
      </c>
      <c r="G17431" t="str">
        <f t="shared" si="545"/>
        <v>R - Savannah River plantations</v>
      </c>
      <c r="H17431" t="s">
        <v>20975</v>
      </c>
      <c r="I17431" t="s">
        <v>54</v>
      </c>
      <c r="K17431">
        <v>0</v>
      </c>
    </row>
    <row r="17432" spans="1:11" x14ac:dyDescent="0.3">
      <c r="A17432" t="s">
        <v>20837</v>
      </c>
      <c r="B17432" t="s">
        <v>20976</v>
      </c>
      <c r="C17432" t="s">
        <v>777</v>
      </c>
      <c r="D17432" t="str">
        <f t="shared" si="544"/>
        <v>R</v>
      </c>
      <c r="E17432" s="1">
        <v>31042001267991</v>
      </c>
      <c r="F17432" t="s">
        <v>20977</v>
      </c>
      <c r="G17432" t="str">
        <f t="shared" si="545"/>
        <v>R - Stories of Georgia</v>
      </c>
      <c r="H17432" t="s">
        <v>20978</v>
      </c>
      <c r="I17432" t="s">
        <v>54</v>
      </c>
      <c r="K17432">
        <v>0</v>
      </c>
    </row>
    <row r="17433" spans="1:11" x14ac:dyDescent="0.3">
      <c r="A17433" t="s">
        <v>20837</v>
      </c>
      <c r="B17433" t="s">
        <v>20979</v>
      </c>
      <c r="C17433" t="s">
        <v>20980</v>
      </c>
      <c r="D17433" t="str">
        <f t="shared" si="544"/>
        <v>R</v>
      </c>
      <c r="E17433" s="1">
        <v>31042001130439</v>
      </c>
      <c r="F17433" t="s">
        <v>20981</v>
      </c>
      <c r="G17433" t="str">
        <f t="shared" si="545"/>
        <v>R - McGraw-Hill encyclopedia of Russia and the Soviet Union</v>
      </c>
      <c r="I17433" t="s">
        <v>20982</v>
      </c>
      <c r="K17433">
        <v>0</v>
      </c>
    </row>
    <row r="17434" spans="1:11" x14ac:dyDescent="0.3">
      <c r="A17434" t="s">
        <v>20837</v>
      </c>
      <c r="B17434" t="s">
        <v>20983</v>
      </c>
      <c r="C17434" t="s">
        <v>20984</v>
      </c>
      <c r="D17434" t="str">
        <f t="shared" si="544"/>
        <v>R</v>
      </c>
      <c r="E17434" s="1">
        <v>31042001129308</v>
      </c>
      <c r="F17434" t="s">
        <v>20985</v>
      </c>
      <c r="G17434" t="str">
        <f t="shared" si="545"/>
        <v>R - Heroines of Dixie Confederate women tell their story of the War</v>
      </c>
      <c r="H17434" t="s">
        <v>20986</v>
      </c>
      <c r="I17434" t="s">
        <v>54</v>
      </c>
      <c r="K17434">
        <v>0</v>
      </c>
    </row>
    <row r="17435" spans="1:11" x14ac:dyDescent="0.3">
      <c r="A17435" t="s">
        <v>20837</v>
      </c>
      <c r="B17435" t="s">
        <v>20987</v>
      </c>
      <c r="C17435" t="s">
        <v>20988</v>
      </c>
      <c r="D17435" t="str">
        <f t="shared" si="544"/>
        <v>MF</v>
      </c>
      <c r="E17435" s="1">
        <v>31042001087514</v>
      </c>
      <c r="F17435" t="s">
        <v>20989</v>
      </c>
      <c r="G17435" t="str">
        <f t="shared" si="545"/>
        <v>MF - The gossip truth</v>
      </c>
      <c r="H17435" t="s">
        <v>20990</v>
      </c>
      <c r="I17435" t="s">
        <v>117</v>
      </c>
      <c r="K17435">
        <v>0</v>
      </c>
    </row>
    <row r="17436" spans="1:11" x14ac:dyDescent="0.3">
      <c r="A17436" t="s">
        <v>20837</v>
      </c>
      <c r="B17436" t="s">
        <v>20991</v>
      </c>
      <c r="C17436" t="s">
        <v>14959</v>
      </c>
      <c r="D17436" t="str">
        <f t="shared" si="544"/>
        <v>J</v>
      </c>
      <c r="E17436" s="1">
        <v>31042000250899</v>
      </c>
      <c r="F17436" t="s">
        <v>20992</v>
      </c>
      <c r="G17436" t="str">
        <f t="shared" si="545"/>
        <v>J - Orders to Vietnam : a novel of helicopter warfare</v>
      </c>
      <c r="H17436" t="s">
        <v>20993</v>
      </c>
      <c r="I17436" t="s">
        <v>250</v>
      </c>
      <c r="K17436">
        <v>0</v>
      </c>
    </row>
    <row r="17437" spans="1:11" x14ac:dyDescent="0.3">
      <c r="A17437" t="s">
        <v>20837</v>
      </c>
      <c r="B17437" t="s">
        <v>20996</v>
      </c>
      <c r="C17437" t="s">
        <v>119</v>
      </c>
      <c r="D17437" t="str">
        <f t="shared" si="544"/>
        <v>F</v>
      </c>
      <c r="E17437" s="1">
        <v>31042001100333</v>
      </c>
      <c r="F17437" t="s">
        <v>20997</v>
      </c>
      <c r="G17437" t="str">
        <f t="shared" si="545"/>
        <v>F - Men and machines ten stories of science fiction</v>
      </c>
      <c r="H17437" t="s">
        <v>20998</v>
      </c>
      <c r="I17437" t="s">
        <v>122</v>
      </c>
      <c r="K17437">
        <v>0</v>
      </c>
    </row>
    <row r="17438" spans="1:11" x14ac:dyDescent="0.3">
      <c r="A17438" t="s">
        <v>20837</v>
      </c>
      <c r="B17438" t="s">
        <v>20999</v>
      </c>
      <c r="C17438" t="s">
        <v>21000</v>
      </c>
      <c r="D17438" t="str">
        <f t="shared" si="544"/>
        <v>J</v>
      </c>
      <c r="E17438" s="1">
        <v>31042000264759</v>
      </c>
      <c r="F17438" t="s">
        <v>21001</v>
      </c>
      <c r="G17438" t="str">
        <f t="shared" si="545"/>
        <v>J - The mighty ones : great men and women of early Bible days</v>
      </c>
      <c r="H17438" t="s">
        <v>524</v>
      </c>
      <c r="I17438" t="s">
        <v>1354</v>
      </c>
      <c r="K17438">
        <v>0</v>
      </c>
    </row>
    <row r="17439" spans="1:11" x14ac:dyDescent="0.3">
      <c r="A17439" t="s">
        <v>20837</v>
      </c>
      <c r="B17439" t="s">
        <v>21004</v>
      </c>
      <c r="C17439" t="s">
        <v>21005</v>
      </c>
      <c r="D17439" t="str">
        <f t="shared" si="544"/>
        <v>R</v>
      </c>
      <c r="E17439" s="1">
        <v>31042001127948</v>
      </c>
      <c r="F17439" t="s">
        <v>21006</v>
      </c>
      <c r="G17439" t="str">
        <f t="shared" si="545"/>
        <v>R - Georgians in profile : historical essays in honor of Ellis Merton Coulter</v>
      </c>
      <c r="H17439" t="s">
        <v>21007</v>
      </c>
      <c r="I17439" t="s">
        <v>20</v>
      </c>
      <c r="K17439">
        <v>0</v>
      </c>
    </row>
    <row r="17440" spans="1:11" x14ac:dyDescent="0.3">
      <c r="A17440" t="s">
        <v>20837</v>
      </c>
      <c r="B17440" t="s">
        <v>21008</v>
      </c>
      <c r="C17440" t="s">
        <v>21009</v>
      </c>
      <c r="D17440" t="str">
        <f t="shared" si="544"/>
        <v>R</v>
      </c>
      <c r="E17440" s="1">
        <v>31042001127104</v>
      </c>
      <c r="F17440" t="s">
        <v>21010</v>
      </c>
      <c r="G17440" t="str">
        <f t="shared" si="545"/>
        <v>R - The American Revolution in Georgia, 1763-1789</v>
      </c>
      <c r="H17440" t="s">
        <v>779</v>
      </c>
      <c r="I17440" t="s">
        <v>54</v>
      </c>
      <c r="K17440">
        <v>0</v>
      </c>
    </row>
    <row r="17441" spans="1:11" x14ac:dyDescent="0.3">
      <c r="A17441" t="s">
        <v>20837</v>
      </c>
      <c r="B17441" t="s">
        <v>21011</v>
      </c>
      <c r="C17441" t="s">
        <v>21012</v>
      </c>
      <c r="D17441" t="str">
        <f t="shared" si="544"/>
        <v>R</v>
      </c>
      <c r="E17441" s="1">
        <v>31042001127955</v>
      </c>
      <c r="F17441" t="s">
        <v>21013</v>
      </c>
      <c r="G17441" t="str">
        <f t="shared" si="545"/>
        <v>R - New viewpoints in Georgia history</v>
      </c>
      <c r="H17441" t="s">
        <v>21014</v>
      </c>
      <c r="I17441" t="s">
        <v>54</v>
      </c>
      <c r="K17441">
        <v>0</v>
      </c>
    </row>
    <row r="17442" spans="1:11" x14ac:dyDescent="0.3">
      <c r="A17442" t="s">
        <v>20837</v>
      </c>
      <c r="B17442" t="s">
        <v>21015</v>
      </c>
      <c r="C17442" t="s">
        <v>21016</v>
      </c>
      <c r="D17442" t="str">
        <f t="shared" si="544"/>
        <v>R</v>
      </c>
      <c r="E17442" s="1">
        <v>31042001267660</v>
      </c>
      <c r="F17442" t="s">
        <v>21017</v>
      </c>
      <c r="G17442" t="str">
        <f t="shared" si="545"/>
        <v>R - Charlton County Georgia: historical notes 1972 including family histories and genealogies</v>
      </c>
      <c r="H17442" t="s">
        <v>21018</v>
      </c>
      <c r="I17442" t="s">
        <v>439</v>
      </c>
      <c r="K17442">
        <v>0</v>
      </c>
    </row>
    <row r="17443" spans="1:11" x14ac:dyDescent="0.3">
      <c r="A17443" t="s">
        <v>20837</v>
      </c>
      <c r="B17443" t="s">
        <v>21019</v>
      </c>
      <c r="C17443" t="s">
        <v>21020</v>
      </c>
      <c r="D17443" t="str">
        <f t="shared" si="544"/>
        <v>822.3</v>
      </c>
      <c r="E17443" s="1">
        <v>31042001120265</v>
      </c>
      <c r="F17443" t="s">
        <v>21021</v>
      </c>
      <c r="G17443" t="str">
        <f t="shared" si="545"/>
        <v>822.3 - Shakespeare of London</v>
      </c>
      <c r="H17443" t="s">
        <v>21022</v>
      </c>
      <c r="I17443" t="s">
        <v>229</v>
      </c>
      <c r="K17443">
        <v>0</v>
      </c>
    </row>
    <row r="17444" spans="1:11" x14ac:dyDescent="0.3">
      <c r="A17444" t="s">
        <v>20837</v>
      </c>
      <c r="B17444" t="s">
        <v>21023</v>
      </c>
      <c r="C17444" t="s">
        <v>21024</v>
      </c>
      <c r="D17444" t="str">
        <f t="shared" si="544"/>
        <v>921</v>
      </c>
      <c r="E17444" s="1">
        <v>31042001117113</v>
      </c>
      <c r="F17444" t="s">
        <v>21025</v>
      </c>
      <c r="G17444" t="str">
        <f t="shared" si="545"/>
        <v>921 - All creatures great and small</v>
      </c>
      <c r="H17444" t="s">
        <v>21026</v>
      </c>
      <c r="I17444" t="s">
        <v>509</v>
      </c>
      <c r="K17444">
        <v>0</v>
      </c>
    </row>
    <row r="17445" spans="1:11" x14ac:dyDescent="0.3">
      <c r="A17445" t="s">
        <v>20837</v>
      </c>
      <c r="B17445" t="s">
        <v>21027</v>
      </c>
      <c r="C17445" t="s">
        <v>21028</v>
      </c>
      <c r="D17445" t="str">
        <f t="shared" si="544"/>
        <v>975.8</v>
      </c>
      <c r="E17445" s="1">
        <v>31042001125769</v>
      </c>
      <c r="F17445" t="s">
        <v>21029</v>
      </c>
      <c r="G17445" t="str">
        <f t="shared" si="545"/>
        <v>975.8 - Chronology and documentary handbook of the State of Georgia</v>
      </c>
      <c r="I17445" t="s">
        <v>2480</v>
      </c>
      <c r="K17445">
        <v>0</v>
      </c>
    </row>
    <row r="17446" spans="1:11" x14ac:dyDescent="0.3">
      <c r="A17446" t="s">
        <v>20837</v>
      </c>
      <c r="B17446" t="s">
        <v>21030</v>
      </c>
      <c r="C17446" t="s">
        <v>1602</v>
      </c>
      <c r="D17446" t="str">
        <f t="shared" si="544"/>
        <v>F</v>
      </c>
      <c r="E17446" s="1">
        <v>31042001096358</v>
      </c>
      <c r="F17446" t="s">
        <v>21031</v>
      </c>
      <c r="G17446" t="str">
        <f t="shared" si="545"/>
        <v>F - Bread : an 87th Precinct mystery novel</v>
      </c>
      <c r="H17446" t="s">
        <v>1604</v>
      </c>
      <c r="I17446" t="s">
        <v>117</v>
      </c>
      <c r="K17446">
        <v>0</v>
      </c>
    </row>
    <row r="17447" spans="1:11" x14ac:dyDescent="0.3">
      <c r="A17447" t="s">
        <v>20837</v>
      </c>
      <c r="B17447" t="s">
        <v>21032</v>
      </c>
      <c r="C17447" t="s">
        <v>21033</v>
      </c>
      <c r="D17447" t="str">
        <f t="shared" si="544"/>
        <v>R</v>
      </c>
      <c r="E17447" s="1">
        <v>31042001267652</v>
      </c>
      <c r="F17447" t="s">
        <v>21034</v>
      </c>
      <c r="G17447" t="str">
        <f t="shared" si="545"/>
        <v>R - The researcher's guide to American genealogy</v>
      </c>
      <c r="H17447" t="s">
        <v>21035</v>
      </c>
      <c r="I17447" t="s">
        <v>635</v>
      </c>
      <c r="K17447">
        <v>0</v>
      </c>
    </row>
    <row r="17448" spans="1:11" x14ac:dyDescent="0.3">
      <c r="A17448" t="s">
        <v>20837</v>
      </c>
      <c r="B17448" t="s">
        <v>21036</v>
      </c>
      <c r="C17448" t="s">
        <v>3571</v>
      </c>
      <c r="D17448" t="str">
        <f t="shared" si="544"/>
        <v>F</v>
      </c>
      <c r="E17448" s="1">
        <v>31042000270335</v>
      </c>
      <c r="F17448" t="s">
        <v>21037</v>
      </c>
      <c r="G17448" t="str">
        <f t="shared" si="545"/>
        <v>F - Ninety-two in the shade</v>
      </c>
      <c r="H17448" t="s">
        <v>3573</v>
      </c>
      <c r="I17448" t="s">
        <v>172</v>
      </c>
      <c r="K17448">
        <v>0</v>
      </c>
    </row>
    <row r="17449" spans="1:11" x14ac:dyDescent="0.3">
      <c r="A17449" t="s">
        <v>20837</v>
      </c>
      <c r="B17449" t="s">
        <v>21038</v>
      </c>
      <c r="C17449" t="s">
        <v>21039</v>
      </c>
      <c r="D17449" t="str">
        <f t="shared" si="544"/>
        <v>HR</v>
      </c>
      <c r="E17449" s="1">
        <v>31042001741136</v>
      </c>
      <c r="F17449" t="s">
        <v>21040</v>
      </c>
      <c r="G17449" t="str">
        <f t="shared" si="545"/>
        <v>HR - Andersonville, Georgia, U.S.A.</v>
      </c>
      <c r="H17449" t="s">
        <v>21041</v>
      </c>
      <c r="I17449" t="s">
        <v>54</v>
      </c>
      <c r="K17449">
        <v>0</v>
      </c>
    </row>
    <row r="17450" spans="1:11" x14ac:dyDescent="0.3">
      <c r="A17450" t="s">
        <v>20837</v>
      </c>
      <c r="B17450" t="s">
        <v>21042</v>
      </c>
      <c r="C17450" t="s">
        <v>21043</v>
      </c>
      <c r="D17450" t="str">
        <f t="shared" si="544"/>
        <v>F</v>
      </c>
      <c r="E17450" s="1">
        <v>31042000291414</v>
      </c>
      <c r="F17450" t="s">
        <v>21044</v>
      </c>
      <c r="G17450" t="str">
        <f t="shared" si="545"/>
        <v>F - The little saint of St. Domingue</v>
      </c>
      <c r="H17450" t="s">
        <v>21045</v>
      </c>
      <c r="I17450" t="s">
        <v>25</v>
      </c>
      <c r="K17450">
        <v>0</v>
      </c>
    </row>
    <row r="17451" spans="1:11" x14ac:dyDescent="0.3">
      <c r="A17451" t="s">
        <v>20837</v>
      </c>
      <c r="B17451" t="s">
        <v>21046</v>
      </c>
      <c r="C17451" t="s">
        <v>21047</v>
      </c>
      <c r="D17451" t="str">
        <f t="shared" si="544"/>
        <v>R</v>
      </c>
      <c r="E17451" s="1">
        <v>31042001267587</v>
      </c>
      <c r="F17451" t="s">
        <v>21048</v>
      </c>
      <c r="G17451" t="str">
        <f t="shared" si="545"/>
        <v>R - The descendants of Josiah and Keziah Nichols Wooldridge and their ancestors</v>
      </c>
      <c r="H17451" t="s">
        <v>21049</v>
      </c>
      <c r="I17451" t="s">
        <v>21050</v>
      </c>
      <c r="K17451">
        <v>0</v>
      </c>
    </row>
    <row r="17452" spans="1:11" x14ac:dyDescent="0.3">
      <c r="A17452" t="s">
        <v>20837</v>
      </c>
      <c r="B17452" t="s">
        <v>21051</v>
      </c>
      <c r="C17452" t="s">
        <v>7532</v>
      </c>
      <c r="D17452" t="str">
        <f t="shared" si="544"/>
        <v>F</v>
      </c>
      <c r="E17452" s="1">
        <v>31042000293154</v>
      </c>
      <c r="F17452" t="s">
        <v>21052</v>
      </c>
      <c r="G17452" t="str">
        <f t="shared" si="545"/>
        <v>F - A portrait of the artist as a young man : text, criticism, and notes</v>
      </c>
      <c r="H17452" t="s">
        <v>21053</v>
      </c>
      <c r="I17452" t="s">
        <v>1802</v>
      </c>
      <c r="K17452">
        <v>0</v>
      </c>
    </row>
    <row r="17453" spans="1:11" x14ac:dyDescent="0.3">
      <c r="A17453" t="s">
        <v>20837</v>
      </c>
      <c r="B17453" t="s">
        <v>21054</v>
      </c>
      <c r="C17453" t="s">
        <v>4379</v>
      </c>
      <c r="D17453" t="str">
        <f t="shared" si="544"/>
        <v>F</v>
      </c>
      <c r="E17453" s="1">
        <v>31042001082366</v>
      </c>
      <c r="F17453" t="s">
        <v>21055</v>
      </c>
      <c r="G17453" t="str">
        <f t="shared" si="545"/>
        <v>F - Women in white</v>
      </c>
      <c r="H17453" t="s">
        <v>21056</v>
      </c>
      <c r="I17453" t="s">
        <v>1357</v>
      </c>
      <c r="K17453">
        <v>0</v>
      </c>
    </row>
    <row r="17454" spans="1:11" x14ac:dyDescent="0.3">
      <c r="A17454" t="s">
        <v>20837</v>
      </c>
      <c r="B17454" t="s">
        <v>21057</v>
      </c>
      <c r="C17454" t="s">
        <v>21058</v>
      </c>
      <c r="D17454" t="str">
        <f t="shared" si="544"/>
        <v>975.8</v>
      </c>
      <c r="E17454" s="1">
        <v>31042001125827</v>
      </c>
      <c r="F17454" t="s">
        <v>21059</v>
      </c>
      <c r="G17454" t="str">
        <f t="shared" si="545"/>
        <v>975.8 - Studies in Georgia history and government</v>
      </c>
      <c r="H17454" t="s">
        <v>21060</v>
      </c>
      <c r="I17454" t="s">
        <v>54</v>
      </c>
      <c r="K17454">
        <v>0</v>
      </c>
    </row>
    <row r="17455" spans="1:11" x14ac:dyDescent="0.3">
      <c r="A17455" t="s">
        <v>20837</v>
      </c>
      <c r="B17455" t="s">
        <v>21061</v>
      </c>
      <c r="C17455" t="s">
        <v>21062</v>
      </c>
      <c r="D17455" t="str">
        <f t="shared" si="544"/>
        <v>F</v>
      </c>
      <c r="E17455" s="1">
        <v>31042000295266</v>
      </c>
      <c r="F17455" t="s">
        <v>21063</v>
      </c>
      <c r="G17455" t="str">
        <f t="shared" si="545"/>
        <v>F - North from Rome</v>
      </c>
      <c r="H17455" t="s">
        <v>465</v>
      </c>
      <c r="I17455" t="s">
        <v>127</v>
      </c>
      <c r="K17455">
        <v>0</v>
      </c>
    </row>
    <row r="17456" spans="1:11" x14ac:dyDescent="0.3">
      <c r="A17456" t="s">
        <v>20837</v>
      </c>
      <c r="B17456" t="s">
        <v>21064</v>
      </c>
      <c r="C17456" t="s">
        <v>21065</v>
      </c>
      <c r="D17456" t="str">
        <f t="shared" si="544"/>
        <v>GA</v>
      </c>
      <c r="E17456" s="1">
        <v>31042001267728</v>
      </c>
      <c r="F17456" t="s">
        <v>21066</v>
      </c>
      <c r="G17456" t="str">
        <f t="shared" si="545"/>
        <v>GA - Guide to genealogical records in the National Archives</v>
      </c>
      <c r="H17456" t="s">
        <v>21067</v>
      </c>
      <c r="I17456" t="s">
        <v>502</v>
      </c>
      <c r="K17456">
        <v>0</v>
      </c>
    </row>
    <row r="17457" spans="1:11" x14ac:dyDescent="0.3">
      <c r="A17457" t="s">
        <v>20837</v>
      </c>
      <c r="B17457" t="s">
        <v>21068</v>
      </c>
      <c r="C17457" t="s">
        <v>21069</v>
      </c>
      <c r="D17457" t="str">
        <f t="shared" si="544"/>
        <v>R</v>
      </c>
      <c r="E17457" s="1">
        <v>31042001267256</v>
      </c>
      <c r="F17457" t="s">
        <v>21070</v>
      </c>
      <c r="G17457" t="str">
        <f t="shared" si="545"/>
        <v>R - Historical and genealogical collections of Dooly County, Georgia</v>
      </c>
      <c r="H17457" t="s">
        <v>21071</v>
      </c>
      <c r="I17457" t="s">
        <v>635</v>
      </c>
      <c r="K17457">
        <v>0</v>
      </c>
    </row>
    <row r="17458" spans="1:11" x14ac:dyDescent="0.3">
      <c r="A17458" t="s">
        <v>20837</v>
      </c>
      <c r="B17458" t="s">
        <v>21072</v>
      </c>
      <c r="C17458" t="s">
        <v>463</v>
      </c>
      <c r="D17458" t="str">
        <f t="shared" si="544"/>
        <v>F</v>
      </c>
      <c r="E17458" s="1">
        <v>31042000295779</v>
      </c>
      <c r="F17458" t="s">
        <v>21073</v>
      </c>
      <c r="G17458" t="str">
        <f t="shared" si="545"/>
        <v>F - Ice Station Zebra.</v>
      </c>
      <c r="H17458" t="s">
        <v>901</v>
      </c>
      <c r="I17458" t="s">
        <v>466</v>
      </c>
      <c r="K17458">
        <v>0</v>
      </c>
    </row>
    <row r="17459" spans="1:11" x14ac:dyDescent="0.3">
      <c r="A17459" t="s">
        <v>20837</v>
      </c>
      <c r="B17459" t="s">
        <v>21074</v>
      </c>
      <c r="C17459" t="s">
        <v>21075</v>
      </c>
      <c r="D17459" t="str">
        <f t="shared" si="544"/>
        <v>R</v>
      </c>
      <c r="E17459" s="1">
        <v>31042001266704</v>
      </c>
      <c r="F17459" t="s">
        <v>21076</v>
      </c>
      <c r="G17459" t="str">
        <f t="shared" si="545"/>
        <v>R - Storm over Savannah the story of Count d'Estaing and the seige of the town in 1779</v>
      </c>
      <c r="H17459" t="s">
        <v>21077</v>
      </c>
      <c r="I17459" t="s">
        <v>54</v>
      </c>
      <c r="K17459">
        <v>0</v>
      </c>
    </row>
    <row r="17460" spans="1:11" x14ac:dyDescent="0.3">
      <c r="A17460" t="s">
        <v>20837</v>
      </c>
      <c r="B17460" t="s">
        <v>21078</v>
      </c>
      <c r="C17460" t="s">
        <v>21079</v>
      </c>
      <c r="D17460" t="str">
        <f t="shared" si="544"/>
        <v>R</v>
      </c>
      <c r="E17460" s="1">
        <v>31042001268569</v>
      </c>
      <c r="F17460" t="s">
        <v>21080</v>
      </c>
      <c r="G17460" t="str">
        <f t="shared" si="545"/>
        <v>R - A history of Georgia : from its first discovery by Europeans to the adoption of the present constitution in MDCCXCVIII in two volumes</v>
      </c>
      <c r="H17460" t="s">
        <v>21081</v>
      </c>
      <c r="I17460" t="s">
        <v>54</v>
      </c>
      <c r="K17460">
        <v>0</v>
      </c>
    </row>
    <row r="17461" spans="1:11" x14ac:dyDescent="0.3">
      <c r="A17461" t="s">
        <v>20837</v>
      </c>
      <c r="B17461" t="s">
        <v>21082</v>
      </c>
      <c r="C17461" t="s">
        <v>21083</v>
      </c>
      <c r="D17461" t="str">
        <f t="shared" si="544"/>
        <v>J</v>
      </c>
      <c r="E17461" s="1">
        <v>31042000262951</v>
      </c>
      <c r="F17461" t="s">
        <v>21084</v>
      </c>
      <c r="G17461" t="str">
        <f t="shared" si="545"/>
        <v>J - An explorer for an aunt</v>
      </c>
      <c r="H17461" t="s">
        <v>21085</v>
      </c>
      <c r="I17461" t="s">
        <v>37</v>
      </c>
      <c r="K17461">
        <v>0</v>
      </c>
    </row>
    <row r="17462" spans="1:11" x14ac:dyDescent="0.3">
      <c r="A17462" t="s">
        <v>20837</v>
      </c>
      <c r="B17462" t="s">
        <v>21086</v>
      </c>
      <c r="C17462" t="s">
        <v>21087</v>
      </c>
      <c r="D17462" t="str">
        <f t="shared" si="544"/>
        <v>HR</v>
      </c>
      <c r="E17462" s="1">
        <v>31042001532709</v>
      </c>
      <c r="F17462" t="s">
        <v>21088</v>
      </c>
      <c r="G17462" t="str">
        <f t="shared" si="545"/>
        <v>HR - History of Pierce County, Georgia</v>
      </c>
      <c r="H17462" t="s">
        <v>21089</v>
      </c>
      <c r="I17462" t="s">
        <v>439</v>
      </c>
      <c r="K17462">
        <v>0</v>
      </c>
    </row>
    <row r="17463" spans="1:11" x14ac:dyDescent="0.3">
      <c r="A17463" t="s">
        <v>20837</v>
      </c>
      <c r="B17463" t="s">
        <v>21091</v>
      </c>
      <c r="C17463" t="s">
        <v>1754</v>
      </c>
      <c r="D17463" t="str">
        <f t="shared" si="544"/>
        <v>F</v>
      </c>
      <c r="E17463" s="1">
        <v>31042001085666</v>
      </c>
      <c r="F17463" t="s">
        <v>21092</v>
      </c>
      <c r="G17463" t="str">
        <f t="shared" si="545"/>
        <v>F - You can't go home again</v>
      </c>
      <c r="H17463" t="s">
        <v>21093</v>
      </c>
      <c r="I17463" t="s">
        <v>1802</v>
      </c>
      <c r="K17463">
        <v>0</v>
      </c>
    </row>
    <row r="17464" spans="1:11" x14ac:dyDescent="0.3">
      <c r="A17464" t="s">
        <v>20837</v>
      </c>
      <c r="B17464" t="s">
        <v>21094</v>
      </c>
      <c r="C17464" t="s">
        <v>21095</v>
      </c>
      <c r="D17464" t="str">
        <f t="shared" si="544"/>
        <v>F</v>
      </c>
      <c r="E17464" s="1">
        <v>31042001084321</v>
      </c>
      <c r="F17464" t="s">
        <v>21096</v>
      </c>
      <c r="G17464" t="str">
        <f t="shared" si="545"/>
        <v>F - The Saracen blade : a novel</v>
      </c>
      <c r="H17464" t="s">
        <v>21097</v>
      </c>
      <c r="I17464" t="s">
        <v>37</v>
      </c>
      <c r="K17464">
        <v>0</v>
      </c>
    </row>
    <row r="17465" spans="1:11" x14ac:dyDescent="0.3">
      <c r="A17465" t="s">
        <v>20837</v>
      </c>
      <c r="B17465" t="s">
        <v>21098</v>
      </c>
      <c r="C17465" t="s">
        <v>21099</v>
      </c>
      <c r="D17465" t="str">
        <f t="shared" si="544"/>
        <v>R</v>
      </c>
      <c r="E17465" s="1">
        <v>31042001262166</v>
      </c>
      <c r="F17465" t="s">
        <v>21100</v>
      </c>
      <c r="G17465" t="str">
        <f t="shared" si="545"/>
        <v>R - The New American Roget's college thesaurus in dictionary form</v>
      </c>
      <c r="I17465" t="s">
        <v>21101</v>
      </c>
      <c r="K17465">
        <v>0</v>
      </c>
    </row>
    <row r="17466" spans="1:11" x14ac:dyDescent="0.3">
      <c r="A17466" t="s">
        <v>20837</v>
      </c>
      <c r="B17466" t="s">
        <v>21102</v>
      </c>
      <c r="C17466" t="s">
        <v>21103</v>
      </c>
      <c r="D17466" t="str">
        <f t="shared" si="544"/>
        <v>R</v>
      </c>
      <c r="E17466" s="1">
        <v>31042001267306</v>
      </c>
      <c r="F17466" t="s">
        <v>21104</v>
      </c>
      <c r="G17466" t="str">
        <f t="shared" si="545"/>
        <v>R - Confederate Georgia</v>
      </c>
      <c r="H17466" t="s">
        <v>21105</v>
      </c>
      <c r="I17466" t="s">
        <v>54</v>
      </c>
      <c r="K17466">
        <v>0</v>
      </c>
    </row>
    <row r="17467" spans="1:11" x14ac:dyDescent="0.3">
      <c r="A17467" t="s">
        <v>20837</v>
      </c>
      <c r="B17467" t="s">
        <v>21106</v>
      </c>
      <c r="C17467" t="s">
        <v>119</v>
      </c>
      <c r="D17467" t="str">
        <f t="shared" si="544"/>
        <v>F</v>
      </c>
      <c r="E17467" s="1">
        <v>31042001109706</v>
      </c>
      <c r="F17467" t="s">
        <v>21107</v>
      </c>
      <c r="G17467" t="str">
        <f t="shared" si="545"/>
        <v>F - The time-hoppers.</v>
      </c>
      <c r="H17467" t="s">
        <v>20998</v>
      </c>
      <c r="I17467" t="s">
        <v>122</v>
      </c>
      <c r="K17467">
        <v>0</v>
      </c>
    </row>
    <row r="17468" spans="1:11" x14ac:dyDescent="0.3">
      <c r="A17468" t="s">
        <v>20837</v>
      </c>
      <c r="B17468" t="s">
        <v>21108</v>
      </c>
      <c r="C17468" t="s">
        <v>21109</v>
      </c>
      <c r="D17468" t="str">
        <f t="shared" si="544"/>
        <v>J</v>
      </c>
      <c r="E17468" s="1">
        <v>31042006748748</v>
      </c>
      <c r="F17468" t="s">
        <v>21110</v>
      </c>
      <c r="G17468" t="str">
        <f t="shared" si="545"/>
        <v>J - The clue of the hissing serpent</v>
      </c>
      <c r="H17468" t="s">
        <v>21111</v>
      </c>
      <c r="I17468" t="s">
        <v>127</v>
      </c>
      <c r="K17468">
        <v>0</v>
      </c>
    </row>
    <row r="17469" spans="1:11" x14ac:dyDescent="0.3">
      <c r="A17469" t="s">
        <v>20837</v>
      </c>
      <c r="B17469" t="s">
        <v>21112</v>
      </c>
      <c r="C17469" t="s">
        <v>326</v>
      </c>
      <c r="D17469" t="str">
        <f t="shared" si="544"/>
        <v>F</v>
      </c>
      <c r="E17469" s="1">
        <v>31042000294624</v>
      </c>
      <c r="F17469" t="s">
        <v>21113</v>
      </c>
      <c r="G17469" t="str">
        <f t="shared" si="545"/>
        <v>F - Knight's Acre</v>
      </c>
      <c r="H17469" t="s">
        <v>328</v>
      </c>
      <c r="I17469" t="s">
        <v>37</v>
      </c>
      <c r="K17469">
        <v>0</v>
      </c>
    </row>
    <row r="17470" spans="1:11" x14ac:dyDescent="0.3">
      <c r="A17470" t="s">
        <v>20837</v>
      </c>
      <c r="B17470" t="s">
        <v>21114</v>
      </c>
      <c r="C17470" t="s">
        <v>21115</v>
      </c>
      <c r="D17470" t="str">
        <f t="shared" si="544"/>
        <v>R</v>
      </c>
      <c r="E17470" s="1">
        <v>31042001265078</v>
      </c>
      <c r="F17470" t="s">
        <v>21116</v>
      </c>
      <c r="G17470" t="str">
        <f t="shared" si="545"/>
        <v>R - Stories of Georgia.</v>
      </c>
      <c r="H17470" t="s">
        <v>20978</v>
      </c>
      <c r="I17470" t="s">
        <v>54</v>
      </c>
      <c r="K17470">
        <v>0</v>
      </c>
    </row>
    <row r="17471" spans="1:11" x14ac:dyDescent="0.3">
      <c r="A17471" t="s">
        <v>20837</v>
      </c>
      <c r="B17471" t="s">
        <v>21117</v>
      </c>
      <c r="C17471" t="s">
        <v>21118</v>
      </c>
      <c r="D17471" t="str">
        <f t="shared" si="544"/>
        <v>F</v>
      </c>
      <c r="E17471" s="1">
        <v>31042000285390</v>
      </c>
      <c r="F17471" t="s">
        <v>21119</v>
      </c>
      <c r="G17471" t="str">
        <f t="shared" si="545"/>
        <v>F - The hesitant heart</v>
      </c>
      <c r="H17471" t="s">
        <v>21120</v>
      </c>
      <c r="I17471" t="s">
        <v>25</v>
      </c>
      <c r="K17471">
        <v>0</v>
      </c>
    </row>
    <row r="17472" spans="1:11" x14ac:dyDescent="0.3">
      <c r="A17472" t="s">
        <v>20837</v>
      </c>
      <c r="B17472" t="s">
        <v>21121</v>
      </c>
      <c r="C17472" t="s">
        <v>21122</v>
      </c>
      <c r="D17472" t="str">
        <f t="shared" si="544"/>
        <v>394.2</v>
      </c>
      <c r="E17472" s="1">
        <v>31042001102289</v>
      </c>
      <c r="F17472" t="s">
        <v>21123</v>
      </c>
      <c r="G17472" t="str">
        <f t="shared" si="545"/>
        <v>394.2 - It's time for Easter</v>
      </c>
      <c r="H17472" t="s">
        <v>21124</v>
      </c>
      <c r="I17472" t="s">
        <v>31</v>
      </c>
      <c r="K17472">
        <v>0</v>
      </c>
    </row>
    <row r="17473" spans="1:11" x14ac:dyDescent="0.3">
      <c r="A17473" t="s">
        <v>20837</v>
      </c>
      <c r="B17473" t="s">
        <v>21125</v>
      </c>
      <c r="C17473" t="s">
        <v>21126</v>
      </c>
      <c r="D17473" t="str">
        <f t="shared" si="544"/>
        <v>R</v>
      </c>
      <c r="E17473" s="1">
        <v>31042001267843</v>
      </c>
      <c r="F17473" t="s">
        <v>21127</v>
      </c>
      <c r="G17473" t="str">
        <f t="shared" si="545"/>
        <v>R - History of Ware county, Georgia</v>
      </c>
      <c r="H17473" t="s">
        <v>21128</v>
      </c>
      <c r="I17473" t="s">
        <v>229</v>
      </c>
      <c r="K17473">
        <v>0</v>
      </c>
    </row>
    <row r="17474" spans="1:11" x14ac:dyDescent="0.3">
      <c r="A17474" t="s">
        <v>20837</v>
      </c>
      <c r="B17474" t="s">
        <v>21129</v>
      </c>
      <c r="C17474" t="s">
        <v>2118</v>
      </c>
      <c r="D17474" t="str">
        <f t="shared" si="544"/>
        <v>J</v>
      </c>
      <c r="E17474" s="1">
        <v>31042000257092</v>
      </c>
      <c r="F17474" t="s">
        <v>21130</v>
      </c>
      <c r="G17474" t="str">
        <f t="shared" si="545"/>
        <v>J - Trina's boxcar</v>
      </c>
      <c r="H17474" t="s">
        <v>21131</v>
      </c>
      <c r="I17474" t="s">
        <v>37</v>
      </c>
      <c r="K17474">
        <v>0</v>
      </c>
    </row>
    <row r="17475" spans="1:11" x14ac:dyDescent="0.3">
      <c r="A17475" t="s">
        <v>20837</v>
      </c>
      <c r="B17475" t="s">
        <v>21136</v>
      </c>
      <c r="C17475" t="s">
        <v>21137</v>
      </c>
      <c r="D17475" t="str">
        <f t="shared" ref="D17475:D17538" si="546">LEFT(C17475,FIND(" ",C17475)-1)</f>
        <v>R</v>
      </c>
      <c r="E17475" s="1">
        <v>31042001266787</v>
      </c>
      <c r="F17475" t="s">
        <v>21138</v>
      </c>
      <c r="G17475" t="str">
        <f t="shared" ref="G17475:G17538" si="547">CONCATENATE(D17475," - ",F17475)</f>
        <v>R - Reprint of the official register of land lottery of Georgia, 1827.</v>
      </c>
      <c r="I17475" t="s">
        <v>439</v>
      </c>
      <c r="K17475">
        <v>0</v>
      </c>
    </row>
    <row r="17476" spans="1:11" x14ac:dyDescent="0.3">
      <c r="A17476" t="s">
        <v>20837</v>
      </c>
      <c r="B17476" t="s">
        <v>21139</v>
      </c>
      <c r="C17476" t="s">
        <v>21140</v>
      </c>
      <c r="D17476" t="str">
        <f t="shared" si="546"/>
        <v>R</v>
      </c>
      <c r="E17476" s="1">
        <v>31042001130629</v>
      </c>
      <c r="F17476" t="s">
        <v>21141</v>
      </c>
      <c r="G17476" t="str">
        <f t="shared" si="547"/>
        <v>R - Who's who in America</v>
      </c>
      <c r="I17476" t="s">
        <v>20958</v>
      </c>
      <c r="K17476">
        <v>0</v>
      </c>
    </row>
    <row r="17477" spans="1:11" x14ac:dyDescent="0.3">
      <c r="A17477" t="s">
        <v>20837</v>
      </c>
      <c r="B17477" t="s">
        <v>21142</v>
      </c>
      <c r="C17477" t="s">
        <v>463</v>
      </c>
      <c r="D17477" t="str">
        <f t="shared" si="546"/>
        <v>F</v>
      </c>
      <c r="E17477" s="1">
        <v>31042001097364</v>
      </c>
      <c r="F17477" t="s">
        <v>21143</v>
      </c>
      <c r="G17477" t="str">
        <f t="shared" si="547"/>
        <v>F - Manhunt</v>
      </c>
      <c r="H17477" t="s">
        <v>21144</v>
      </c>
      <c r="I17477" t="s">
        <v>37</v>
      </c>
      <c r="K17477">
        <v>0</v>
      </c>
    </row>
    <row r="17478" spans="1:11" x14ac:dyDescent="0.3">
      <c r="A17478" t="s">
        <v>20837</v>
      </c>
      <c r="B17478" t="s">
        <v>21145</v>
      </c>
      <c r="C17478" t="s">
        <v>21146</v>
      </c>
      <c r="D17478" t="str">
        <f t="shared" si="546"/>
        <v>R</v>
      </c>
      <c r="E17478" s="1">
        <v>31042001264972</v>
      </c>
      <c r="F17478" t="s">
        <v>21147</v>
      </c>
      <c r="G17478" t="str">
        <f t="shared" si="547"/>
        <v>R - Grave markers in Burke County, Georgia, with thirty-nine cemeteries in four adjoining counties</v>
      </c>
      <c r="H17478" t="s">
        <v>21148</v>
      </c>
      <c r="I17478" t="s">
        <v>439</v>
      </c>
      <c r="K17478">
        <v>0</v>
      </c>
    </row>
    <row r="17479" spans="1:11" x14ac:dyDescent="0.3">
      <c r="A17479" t="s">
        <v>20837</v>
      </c>
      <c r="B17479" t="s">
        <v>21149</v>
      </c>
      <c r="C17479" t="s">
        <v>21150</v>
      </c>
      <c r="D17479" t="str">
        <f t="shared" si="546"/>
        <v>R</v>
      </c>
      <c r="E17479" s="1">
        <v>31042001268338</v>
      </c>
      <c r="F17479" t="s">
        <v>21151</v>
      </c>
      <c r="G17479" t="str">
        <f t="shared" si="547"/>
        <v>R - History of Colquitt county</v>
      </c>
      <c r="H17479" t="s">
        <v>21152</v>
      </c>
      <c r="I17479" t="s">
        <v>229</v>
      </c>
      <c r="K17479">
        <v>0</v>
      </c>
    </row>
    <row r="17480" spans="1:11" x14ac:dyDescent="0.3">
      <c r="A17480" t="s">
        <v>20837</v>
      </c>
      <c r="B17480" t="s">
        <v>21153</v>
      </c>
      <c r="C17480" t="s">
        <v>21154</v>
      </c>
      <c r="D17480" t="str">
        <f t="shared" si="546"/>
        <v>822.33</v>
      </c>
      <c r="E17480" s="1">
        <v>31042001120224</v>
      </c>
      <c r="F17480" t="s">
        <v>21155</v>
      </c>
      <c r="G17480" t="str">
        <f t="shared" si="547"/>
        <v>822.33 - The tragedy of King Lear</v>
      </c>
      <c r="H17480" t="s">
        <v>21156</v>
      </c>
      <c r="I17480" t="s">
        <v>21157</v>
      </c>
      <c r="K17480">
        <v>0</v>
      </c>
    </row>
    <row r="17481" spans="1:11" x14ac:dyDescent="0.3">
      <c r="A17481" t="s">
        <v>20837</v>
      </c>
      <c r="B17481" t="s">
        <v>21158</v>
      </c>
      <c r="C17481" t="s">
        <v>21159</v>
      </c>
      <c r="D17481" t="str">
        <f t="shared" si="546"/>
        <v>975.8</v>
      </c>
      <c r="E17481" s="1">
        <v>31042001126957</v>
      </c>
      <c r="F17481" t="s">
        <v>21160</v>
      </c>
      <c r="G17481" t="str">
        <f t="shared" si="547"/>
        <v>975.8 - Georgia a short history</v>
      </c>
      <c r="H17481" t="s">
        <v>21161</v>
      </c>
      <c r="I17481" t="s">
        <v>54</v>
      </c>
      <c r="K17481">
        <v>0</v>
      </c>
    </row>
    <row r="17482" spans="1:11" x14ac:dyDescent="0.3">
      <c r="A17482" t="s">
        <v>20837</v>
      </c>
      <c r="B17482" t="s">
        <v>21162</v>
      </c>
      <c r="C17482" t="s">
        <v>21163</v>
      </c>
      <c r="D17482" t="str">
        <f t="shared" si="546"/>
        <v>232.96</v>
      </c>
      <c r="E17482" s="1">
        <v>31042001102453</v>
      </c>
      <c r="F17482" t="s">
        <v>21164</v>
      </c>
      <c r="G17482" t="str">
        <f t="shared" si="547"/>
        <v>232.96 - The first Easter.</v>
      </c>
      <c r="H17482" t="s">
        <v>21165</v>
      </c>
      <c r="I17482" t="s">
        <v>290</v>
      </c>
      <c r="K17482">
        <v>0</v>
      </c>
    </row>
    <row r="17483" spans="1:11" x14ac:dyDescent="0.3">
      <c r="A17483" t="s">
        <v>20837</v>
      </c>
      <c r="B17483" t="s">
        <v>21166</v>
      </c>
      <c r="C17483" t="s">
        <v>1454</v>
      </c>
      <c r="D17483" t="str">
        <f t="shared" si="546"/>
        <v>R</v>
      </c>
      <c r="E17483" s="1">
        <v>31042001126890</v>
      </c>
      <c r="F17483" t="s">
        <v>21167</v>
      </c>
      <c r="G17483" t="str">
        <f t="shared" si="547"/>
        <v>R - Georgia's official register</v>
      </c>
      <c r="I17483" t="s">
        <v>985</v>
      </c>
      <c r="K17483">
        <v>0</v>
      </c>
    </row>
    <row r="17484" spans="1:11" x14ac:dyDescent="0.3">
      <c r="A17484" t="s">
        <v>20837</v>
      </c>
      <c r="B17484" t="s">
        <v>21168</v>
      </c>
      <c r="C17484" t="s">
        <v>21169</v>
      </c>
      <c r="D17484" t="str">
        <f t="shared" si="546"/>
        <v>921</v>
      </c>
      <c r="E17484" s="1">
        <v>31042000278940</v>
      </c>
      <c r="F17484" t="s">
        <v>21170</v>
      </c>
      <c r="G17484" t="str">
        <f t="shared" si="547"/>
        <v>921 - Annie Oakley of the Wild West</v>
      </c>
      <c r="H17484" t="s">
        <v>21171</v>
      </c>
      <c r="I17484" t="s">
        <v>229</v>
      </c>
      <c r="K17484">
        <v>0</v>
      </c>
    </row>
    <row r="17485" spans="1:11" x14ac:dyDescent="0.3">
      <c r="A17485" t="s">
        <v>20837</v>
      </c>
      <c r="B17485" t="s">
        <v>21175</v>
      </c>
      <c r="C17485" t="s">
        <v>21176</v>
      </c>
      <c r="D17485" t="str">
        <f t="shared" si="546"/>
        <v>R</v>
      </c>
      <c r="E17485" s="1">
        <v>31042001126924</v>
      </c>
      <c r="F17485" t="s">
        <v>21177</v>
      </c>
      <c r="G17485" t="str">
        <f t="shared" si="547"/>
        <v>R - Georgia's coastal plain [a history</v>
      </c>
      <c r="H17485" t="s">
        <v>21178</v>
      </c>
      <c r="I17485" t="s">
        <v>229</v>
      </c>
      <c r="K17485">
        <v>0</v>
      </c>
    </row>
    <row r="17486" spans="1:11" x14ac:dyDescent="0.3">
      <c r="A17486" t="s">
        <v>20837</v>
      </c>
      <c r="B17486" t="s">
        <v>21179</v>
      </c>
      <c r="C17486" t="s">
        <v>21115</v>
      </c>
      <c r="D17486" t="str">
        <f t="shared" si="546"/>
        <v>R</v>
      </c>
      <c r="E17486" s="1">
        <v>31042001268197</v>
      </c>
      <c r="F17486" t="s">
        <v>21180</v>
      </c>
      <c r="G17486" t="str">
        <f t="shared" si="547"/>
        <v>R - The history of Brooks County, Georgia [1858-1948]</v>
      </c>
      <c r="H17486" t="s">
        <v>634</v>
      </c>
      <c r="I17486" t="s">
        <v>439</v>
      </c>
      <c r="K17486">
        <v>0</v>
      </c>
    </row>
    <row r="17487" spans="1:11" x14ac:dyDescent="0.3">
      <c r="A17487" t="s">
        <v>20837</v>
      </c>
      <c r="B17487" t="s">
        <v>21181</v>
      </c>
      <c r="C17487" t="s">
        <v>38</v>
      </c>
      <c r="D17487" t="str">
        <f t="shared" si="546"/>
        <v>J</v>
      </c>
      <c r="E17487" s="1">
        <v>31042000250105</v>
      </c>
      <c r="F17487" t="s">
        <v>21182</v>
      </c>
      <c r="G17487" t="str">
        <f t="shared" si="547"/>
        <v>J - The big sea</v>
      </c>
      <c r="H17487" t="s">
        <v>21183</v>
      </c>
      <c r="I17487" t="s">
        <v>37</v>
      </c>
      <c r="K17487">
        <v>0</v>
      </c>
    </row>
    <row r="17488" spans="1:11" x14ac:dyDescent="0.3">
      <c r="A17488" t="s">
        <v>20837</v>
      </c>
      <c r="B17488" t="s">
        <v>21184</v>
      </c>
      <c r="C17488" t="s">
        <v>21185</v>
      </c>
      <c r="D17488" t="str">
        <f t="shared" si="546"/>
        <v>GA</v>
      </c>
      <c r="E17488" s="1">
        <v>31042001267298</v>
      </c>
      <c r="F17488" t="s">
        <v>21186</v>
      </c>
      <c r="G17488" t="str">
        <f t="shared" si="547"/>
        <v>GA - Abstracts of the wills of the State of South Carolina.</v>
      </c>
      <c r="H17488" t="s">
        <v>21187</v>
      </c>
      <c r="I17488" t="s">
        <v>439</v>
      </c>
      <c r="K17488">
        <v>0</v>
      </c>
    </row>
    <row r="17489" spans="1:11" x14ac:dyDescent="0.3">
      <c r="A17489" t="s">
        <v>20837</v>
      </c>
      <c r="B17489" t="s">
        <v>21188</v>
      </c>
      <c r="C17489" t="s">
        <v>13160</v>
      </c>
      <c r="D17489" t="str">
        <f t="shared" si="546"/>
        <v>F</v>
      </c>
      <c r="E17489" s="1">
        <v>31042001268270</v>
      </c>
      <c r="F17489" t="s">
        <v>21189</v>
      </c>
      <c r="G17489" t="str">
        <f t="shared" si="547"/>
        <v>F - A separate peace a novel</v>
      </c>
      <c r="H17489" t="s">
        <v>21190</v>
      </c>
      <c r="I17489" t="s">
        <v>1102</v>
      </c>
      <c r="K17489">
        <v>0</v>
      </c>
    </row>
    <row r="17490" spans="1:11" x14ac:dyDescent="0.3">
      <c r="A17490" t="s">
        <v>20837</v>
      </c>
      <c r="B17490" t="s">
        <v>21191</v>
      </c>
      <c r="C17490" t="s">
        <v>21192</v>
      </c>
      <c r="D17490" t="str">
        <f t="shared" si="546"/>
        <v>J</v>
      </c>
      <c r="E17490" s="1">
        <v>31042000256839</v>
      </c>
      <c r="F17490" t="s">
        <v>21193</v>
      </c>
      <c r="G17490" t="str">
        <f t="shared" si="547"/>
        <v>J - The corner back : a novel of professional football</v>
      </c>
      <c r="H17490" t="s">
        <v>21194</v>
      </c>
      <c r="I17490" t="s">
        <v>21195</v>
      </c>
      <c r="K17490">
        <v>0</v>
      </c>
    </row>
    <row r="17491" spans="1:11" x14ac:dyDescent="0.3">
      <c r="A17491" t="s">
        <v>20837</v>
      </c>
      <c r="B17491" t="s">
        <v>21196</v>
      </c>
      <c r="C17491" t="s">
        <v>21197</v>
      </c>
      <c r="D17491" t="str">
        <f t="shared" si="546"/>
        <v>940.54</v>
      </c>
      <c r="E17491" s="1">
        <v>31042001118434</v>
      </c>
      <c r="F17491" t="s">
        <v>21198</v>
      </c>
      <c r="G17491" t="str">
        <f t="shared" si="547"/>
        <v>940.54 - The Second World War</v>
      </c>
      <c r="H17491" t="s">
        <v>21199</v>
      </c>
      <c r="I17491" t="s">
        <v>1590</v>
      </c>
      <c r="K17491">
        <v>0</v>
      </c>
    </row>
    <row r="17492" spans="1:11" x14ac:dyDescent="0.3">
      <c r="A17492" t="s">
        <v>20837</v>
      </c>
      <c r="B17492" t="s">
        <v>21200</v>
      </c>
      <c r="C17492" t="s">
        <v>21201</v>
      </c>
      <c r="D17492" t="str">
        <f t="shared" si="546"/>
        <v>962</v>
      </c>
      <c r="E17492" s="1">
        <v>31042001124853</v>
      </c>
      <c r="F17492" t="s">
        <v>21202</v>
      </c>
      <c r="G17492" t="str">
        <f t="shared" si="547"/>
        <v>962 - The story of the Blue Nile : an abridgment by Lucy Moorehead of the Blue Nile</v>
      </c>
      <c r="H17492" t="s">
        <v>21203</v>
      </c>
      <c r="I17492" t="s">
        <v>31</v>
      </c>
      <c r="K17492">
        <v>0</v>
      </c>
    </row>
    <row r="17493" spans="1:11" x14ac:dyDescent="0.3">
      <c r="A17493" t="s">
        <v>20837</v>
      </c>
      <c r="B17493" t="s">
        <v>21204</v>
      </c>
      <c r="C17493" t="s">
        <v>9384</v>
      </c>
      <c r="D17493" t="str">
        <f t="shared" si="546"/>
        <v>F</v>
      </c>
      <c r="E17493" s="1">
        <v>31042000290770</v>
      </c>
      <c r="F17493" t="s">
        <v>21205</v>
      </c>
      <c r="G17493" t="str">
        <f t="shared" si="547"/>
        <v>F - Twice-told-tales</v>
      </c>
      <c r="H17493" t="s">
        <v>21206</v>
      </c>
      <c r="I17493" t="s">
        <v>37</v>
      </c>
      <c r="K17493">
        <v>0</v>
      </c>
    </row>
    <row r="17494" spans="1:11" x14ac:dyDescent="0.3">
      <c r="A17494" t="s">
        <v>20837</v>
      </c>
      <c r="B17494" t="s">
        <v>21207</v>
      </c>
      <c r="C17494" t="s">
        <v>21208</v>
      </c>
      <c r="D17494" t="str">
        <f t="shared" si="546"/>
        <v>R</v>
      </c>
      <c r="E17494" s="1">
        <v>31042001127930</v>
      </c>
      <c r="F17494" t="s">
        <v>21209</v>
      </c>
      <c r="G17494" t="str">
        <f t="shared" si="547"/>
        <v>R - Georgia's landmarks, memorials, and legends</v>
      </c>
      <c r="H17494" t="s">
        <v>672</v>
      </c>
      <c r="I17494" t="s">
        <v>20</v>
      </c>
      <c r="K17494">
        <v>0</v>
      </c>
    </row>
    <row r="17495" spans="1:11" x14ac:dyDescent="0.3">
      <c r="A17495" t="s">
        <v>20837</v>
      </c>
      <c r="B17495" t="s">
        <v>21210</v>
      </c>
      <c r="C17495" t="s">
        <v>21211</v>
      </c>
      <c r="D17495" t="str">
        <f t="shared" si="546"/>
        <v>F</v>
      </c>
      <c r="E17495" s="1">
        <v>31042001086136</v>
      </c>
      <c r="F17495" t="s">
        <v>21212</v>
      </c>
      <c r="G17495" t="str">
        <f t="shared" si="547"/>
        <v>F - Bride of liberty.</v>
      </c>
      <c r="H17495" t="s">
        <v>21097</v>
      </c>
      <c r="I17495" t="s">
        <v>37</v>
      </c>
      <c r="K17495">
        <v>0</v>
      </c>
    </row>
    <row r="17496" spans="1:11" x14ac:dyDescent="0.3">
      <c r="A17496" t="s">
        <v>20837</v>
      </c>
      <c r="B17496" t="s">
        <v>21213</v>
      </c>
      <c r="C17496" t="s">
        <v>1454</v>
      </c>
      <c r="D17496" t="str">
        <f t="shared" si="546"/>
        <v>R</v>
      </c>
      <c r="E17496" s="1">
        <v>31042001126999</v>
      </c>
      <c r="F17496" t="s">
        <v>21214</v>
      </c>
      <c r="G17496" t="str">
        <f t="shared" si="547"/>
        <v>R - Georgia : a guide to its towns and countryside</v>
      </c>
      <c r="I17496" t="s">
        <v>871</v>
      </c>
      <c r="K17496">
        <v>0</v>
      </c>
    </row>
    <row r="17497" spans="1:11" x14ac:dyDescent="0.3">
      <c r="A17497" t="s">
        <v>20837</v>
      </c>
      <c r="B17497" t="s">
        <v>21215</v>
      </c>
      <c r="C17497" t="s">
        <v>21216</v>
      </c>
      <c r="D17497" t="str">
        <f t="shared" si="546"/>
        <v>R</v>
      </c>
      <c r="E17497" s="1">
        <v>31042001268353</v>
      </c>
      <c r="F17497" t="s">
        <v>21217</v>
      </c>
      <c r="G17497" t="str">
        <f t="shared" si="547"/>
        <v>R - DAR patriot index</v>
      </c>
      <c r="H17497" t="s">
        <v>21218</v>
      </c>
      <c r="I17497" t="s">
        <v>439</v>
      </c>
      <c r="K17497">
        <v>0</v>
      </c>
    </row>
    <row r="17498" spans="1:11" x14ac:dyDescent="0.3">
      <c r="A17498" t="s">
        <v>20837</v>
      </c>
      <c r="B17498" t="s">
        <v>21219</v>
      </c>
      <c r="C17498" t="s">
        <v>1292</v>
      </c>
      <c r="D17498" t="str">
        <f t="shared" si="546"/>
        <v>F</v>
      </c>
      <c r="E17498" s="1">
        <v>31042001097372</v>
      </c>
      <c r="F17498" t="s">
        <v>21220</v>
      </c>
      <c r="G17498" t="str">
        <f t="shared" si="547"/>
        <v>F - Fool's gold.</v>
      </c>
      <c r="H17498" t="s">
        <v>21221</v>
      </c>
      <c r="I17498" t="s">
        <v>117</v>
      </c>
      <c r="K17498">
        <v>0</v>
      </c>
    </row>
    <row r="17499" spans="1:11" x14ac:dyDescent="0.3">
      <c r="A17499" t="s">
        <v>20837</v>
      </c>
      <c r="B17499" t="s">
        <v>21222</v>
      </c>
      <c r="C17499" t="s">
        <v>21223</v>
      </c>
      <c r="D17499" t="str">
        <f t="shared" si="546"/>
        <v>F</v>
      </c>
      <c r="E17499" s="1">
        <v>31042001096812</v>
      </c>
      <c r="F17499" t="s">
        <v>21224</v>
      </c>
      <c r="G17499" t="str">
        <f t="shared" si="547"/>
        <v>F - A time to kill.</v>
      </c>
      <c r="H17499" t="s">
        <v>21225</v>
      </c>
      <c r="I17499" t="s">
        <v>1605</v>
      </c>
      <c r="K17499">
        <v>0</v>
      </c>
    </row>
    <row r="17500" spans="1:11" x14ac:dyDescent="0.3">
      <c r="A17500" t="s">
        <v>20837</v>
      </c>
      <c r="B17500" t="s">
        <v>21226</v>
      </c>
      <c r="C17500" t="s">
        <v>1266</v>
      </c>
      <c r="D17500" t="str">
        <f t="shared" si="546"/>
        <v>F</v>
      </c>
      <c r="E17500" s="1">
        <v>31042001097323</v>
      </c>
      <c r="F17500" t="s">
        <v>21227</v>
      </c>
      <c r="G17500" t="str">
        <f t="shared" si="547"/>
        <v>F - Scales of justice.</v>
      </c>
      <c r="H17500" t="s">
        <v>21228</v>
      </c>
      <c r="I17500" t="s">
        <v>117</v>
      </c>
      <c r="K17500">
        <v>0</v>
      </c>
    </row>
    <row r="17501" spans="1:11" x14ac:dyDescent="0.3">
      <c r="A17501" t="s">
        <v>20837</v>
      </c>
      <c r="B17501" t="s">
        <v>21229</v>
      </c>
      <c r="C17501" t="s">
        <v>119</v>
      </c>
      <c r="D17501" t="str">
        <f t="shared" si="546"/>
        <v>F</v>
      </c>
      <c r="E17501" s="1">
        <v>31042001097679</v>
      </c>
      <c r="F17501" t="s">
        <v>21230</v>
      </c>
      <c r="G17501" t="str">
        <f t="shared" si="547"/>
        <v>F - ... One alone</v>
      </c>
      <c r="H17501" t="s">
        <v>21231</v>
      </c>
      <c r="I17501" t="s">
        <v>117</v>
      </c>
      <c r="K17501">
        <v>0</v>
      </c>
    </row>
    <row r="17502" spans="1:11" x14ac:dyDescent="0.3">
      <c r="A17502" t="s">
        <v>20837</v>
      </c>
      <c r="B17502" t="s">
        <v>21232</v>
      </c>
      <c r="C17502" t="s">
        <v>21233</v>
      </c>
      <c r="D17502" t="str">
        <f t="shared" si="546"/>
        <v>F</v>
      </c>
      <c r="E17502" s="1">
        <v>31042001099683</v>
      </c>
      <c r="F17502" t="s">
        <v>21234</v>
      </c>
      <c r="G17502" t="str">
        <f t="shared" si="547"/>
        <v>F - Dead Ernest : a Leonidas Witherall mystery</v>
      </c>
      <c r="H17502" t="s">
        <v>21235</v>
      </c>
      <c r="I17502" t="s">
        <v>127</v>
      </c>
      <c r="K17502">
        <v>0</v>
      </c>
    </row>
    <row r="17503" spans="1:11" x14ac:dyDescent="0.3">
      <c r="A17503" t="s">
        <v>20837</v>
      </c>
      <c r="B17503" t="s">
        <v>21236</v>
      </c>
      <c r="C17503" t="s">
        <v>21237</v>
      </c>
      <c r="D17503" t="str">
        <f t="shared" si="546"/>
        <v>F</v>
      </c>
      <c r="E17503" s="1">
        <v>31042001086250</v>
      </c>
      <c r="F17503" t="s">
        <v>21238</v>
      </c>
      <c r="G17503" t="str">
        <f t="shared" si="547"/>
        <v>F - Ho, the fair wind a novel by I.A.R. Wylie</v>
      </c>
      <c r="H17503" t="s">
        <v>21239</v>
      </c>
      <c r="I17503" t="s">
        <v>37</v>
      </c>
      <c r="K17503">
        <v>0</v>
      </c>
    </row>
    <row r="17504" spans="1:11" x14ac:dyDescent="0.3">
      <c r="A17504" t="s">
        <v>20837</v>
      </c>
      <c r="B17504" t="s">
        <v>21240</v>
      </c>
      <c r="C17504" t="s">
        <v>21241</v>
      </c>
      <c r="D17504" t="str">
        <f t="shared" si="546"/>
        <v>F</v>
      </c>
      <c r="E17504" s="1">
        <v>31042001094320</v>
      </c>
      <c r="F17504" t="s">
        <v>21242</v>
      </c>
      <c r="G17504" t="str">
        <f t="shared" si="547"/>
        <v>F - Showdown Creek : a western novel</v>
      </c>
      <c r="H17504" t="s">
        <v>21243</v>
      </c>
      <c r="I17504" t="s">
        <v>821</v>
      </c>
      <c r="K17504">
        <v>0</v>
      </c>
    </row>
    <row r="17505" spans="1:11" x14ac:dyDescent="0.3">
      <c r="A17505" t="s">
        <v>20837</v>
      </c>
      <c r="B17505" t="s">
        <v>21244</v>
      </c>
      <c r="C17505" t="s">
        <v>1410</v>
      </c>
      <c r="D17505" t="str">
        <f t="shared" si="546"/>
        <v>F</v>
      </c>
      <c r="E17505" s="1">
        <v>31042001083703</v>
      </c>
      <c r="F17505" t="s">
        <v>21245</v>
      </c>
      <c r="G17505" t="str">
        <f t="shared" si="547"/>
        <v>F - The nightingale a romance</v>
      </c>
      <c r="H17505" t="s">
        <v>21246</v>
      </c>
      <c r="I17505" t="s">
        <v>37</v>
      </c>
      <c r="K17505">
        <v>0</v>
      </c>
    </row>
    <row r="17506" spans="1:11" x14ac:dyDescent="0.3">
      <c r="A17506" t="s">
        <v>20837</v>
      </c>
      <c r="B17506" t="s">
        <v>21247</v>
      </c>
      <c r="C17506" t="s">
        <v>21248</v>
      </c>
      <c r="D17506" t="str">
        <f t="shared" si="546"/>
        <v>R</v>
      </c>
      <c r="E17506" s="1">
        <v>31042001263800</v>
      </c>
      <c r="F17506" t="s">
        <v>21249</v>
      </c>
      <c r="G17506" t="str">
        <f t="shared" si="547"/>
        <v>R - Georgia journalism, 1763-1950</v>
      </c>
      <c r="H17506" t="s">
        <v>21250</v>
      </c>
      <c r="I17506" t="s">
        <v>503</v>
      </c>
      <c r="K17506">
        <v>0</v>
      </c>
    </row>
    <row r="17507" spans="1:11" x14ac:dyDescent="0.3">
      <c r="A17507" t="s">
        <v>20837</v>
      </c>
      <c r="B17507" t="s">
        <v>21255</v>
      </c>
      <c r="C17507" t="s">
        <v>21005</v>
      </c>
      <c r="D17507" t="str">
        <f t="shared" si="546"/>
        <v>R</v>
      </c>
      <c r="E17507" s="1">
        <v>31042001126916</v>
      </c>
      <c r="F17507" t="s">
        <v>21256</v>
      </c>
      <c r="G17507" t="str">
        <f t="shared" si="547"/>
        <v>R - This is your Georgia.</v>
      </c>
      <c r="H17507" t="s">
        <v>21257</v>
      </c>
      <c r="I17507" t="s">
        <v>54</v>
      </c>
      <c r="K17507">
        <v>0</v>
      </c>
    </row>
    <row r="17508" spans="1:11" x14ac:dyDescent="0.3">
      <c r="A17508" t="s">
        <v>20837</v>
      </c>
      <c r="B17508" t="s">
        <v>21258</v>
      </c>
      <c r="C17508" t="s">
        <v>1266</v>
      </c>
      <c r="D17508" t="str">
        <f t="shared" si="546"/>
        <v>F</v>
      </c>
      <c r="E17508" s="1">
        <v>31042001097018</v>
      </c>
      <c r="F17508" t="s">
        <v>21259</v>
      </c>
      <c r="G17508" t="str">
        <f t="shared" si="547"/>
        <v>F - Singing in the shrouds.</v>
      </c>
      <c r="H17508" t="s">
        <v>21228</v>
      </c>
      <c r="I17508" t="s">
        <v>117</v>
      </c>
      <c r="K17508">
        <v>0</v>
      </c>
    </row>
    <row r="17509" spans="1:11" x14ac:dyDescent="0.3">
      <c r="A17509" t="s">
        <v>20837</v>
      </c>
      <c r="B17509" t="s">
        <v>21260</v>
      </c>
      <c r="C17509" t="s">
        <v>21261</v>
      </c>
      <c r="D17509" t="str">
        <f t="shared" si="546"/>
        <v>F</v>
      </c>
      <c r="E17509" s="1">
        <v>31042001099584</v>
      </c>
      <c r="F17509" t="s">
        <v>21262</v>
      </c>
      <c r="G17509" t="str">
        <f t="shared" si="547"/>
        <v>F - Heir presumptive : a murder story</v>
      </c>
      <c r="H17509" t="s">
        <v>21263</v>
      </c>
      <c r="I17509" t="s">
        <v>127</v>
      </c>
      <c r="K17509">
        <v>0</v>
      </c>
    </row>
    <row r="17510" spans="1:11" x14ac:dyDescent="0.3">
      <c r="A17510" t="s">
        <v>20837</v>
      </c>
      <c r="B17510" t="s">
        <v>21264</v>
      </c>
      <c r="C17510" t="s">
        <v>21265</v>
      </c>
      <c r="D17510" t="str">
        <f t="shared" si="546"/>
        <v>J</v>
      </c>
      <c r="E17510" s="1">
        <v>31042000281845</v>
      </c>
      <c r="F17510" t="s">
        <v>21266</v>
      </c>
      <c r="G17510" t="str">
        <f t="shared" si="547"/>
        <v>J - Our little friends of Eskimo land, Papik and Natsek</v>
      </c>
      <c r="H17510" t="s">
        <v>21267</v>
      </c>
      <c r="I17510" t="s">
        <v>1333</v>
      </c>
      <c r="K17510">
        <v>0</v>
      </c>
    </row>
    <row r="17511" spans="1:11" x14ac:dyDescent="0.3">
      <c r="A17511" t="s">
        <v>20837</v>
      </c>
      <c r="B17511" t="s">
        <v>21268</v>
      </c>
      <c r="C17511" t="s">
        <v>21269</v>
      </c>
      <c r="D17511" t="str">
        <f t="shared" si="546"/>
        <v>R</v>
      </c>
      <c r="E17511" s="1">
        <v>31042001264865</v>
      </c>
      <c r="F17511" t="s">
        <v>21270</v>
      </c>
      <c r="G17511" t="str">
        <f t="shared" si="547"/>
        <v>R - History and reminiscences of Dougherty county, Georgia</v>
      </c>
      <c r="H17511" t="s">
        <v>21271</v>
      </c>
      <c r="I17511" t="s">
        <v>229</v>
      </c>
      <c r="K17511">
        <v>0</v>
      </c>
    </row>
    <row r="17512" spans="1:11" x14ac:dyDescent="0.3">
      <c r="A17512" t="s">
        <v>20837</v>
      </c>
      <c r="B17512" t="s">
        <v>21272</v>
      </c>
      <c r="C17512" t="s">
        <v>21273</v>
      </c>
      <c r="D17512" t="str">
        <f t="shared" si="546"/>
        <v>F</v>
      </c>
      <c r="E17512" s="1">
        <v>31042000285184</v>
      </c>
      <c r="F17512" t="s">
        <v>21274</v>
      </c>
      <c r="G17512" t="str">
        <f t="shared" si="547"/>
        <v>F - The realms of gold</v>
      </c>
      <c r="H17512" t="s">
        <v>21275</v>
      </c>
      <c r="I17512" t="s">
        <v>36</v>
      </c>
      <c r="K17512">
        <v>0</v>
      </c>
    </row>
    <row r="17513" spans="1:11" x14ac:dyDescent="0.3">
      <c r="A17513" t="s">
        <v>20837</v>
      </c>
      <c r="B17513" t="s">
        <v>21276</v>
      </c>
      <c r="C17513" t="s">
        <v>608</v>
      </c>
      <c r="D17513" t="str">
        <f t="shared" si="546"/>
        <v>F</v>
      </c>
      <c r="E17513" s="1">
        <v>31042000293006</v>
      </c>
      <c r="F17513" t="s">
        <v>21277</v>
      </c>
      <c r="G17513" t="str">
        <f t="shared" si="547"/>
        <v>F - Valley Forge : a novel</v>
      </c>
      <c r="H17513" t="s">
        <v>610</v>
      </c>
      <c r="I17513" t="s">
        <v>15</v>
      </c>
      <c r="K17513">
        <v>0</v>
      </c>
    </row>
    <row r="17514" spans="1:11" x14ac:dyDescent="0.3">
      <c r="A17514" t="s">
        <v>20837</v>
      </c>
      <c r="B17514" t="s">
        <v>21278</v>
      </c>
      <c r="C17514" t="s">
        <v>21279</v>
      </c>
      <c r="D17514" t="str">
        <f t="shared" si="546"/>
        <v>GR</v>
      </c>
      <c r="E17514" s="1">
        <v>31042001268544</v>
      </c>
      <c r="F17514" t="s">
        <v>21280</v>
      </c>
      <c r="G17514" t="str">
        <f t="shared" si="547"/>
        <v>GR - History of Turner county</v>
      </c>
      <c r="H17514" t="s">
        <v>21281</v>
      </c>
      <c r="I17514" t="s">
        <v>54</v>
      </c>
      <c r="K17514">
        <v>0</v>
      </c>
    </row>
    <row r="17515" spans="1:11" x14ac:dyDescent="0.3">
      <c r="A17515" t="s">
        <v>20837</v>
      </c>
      <c r="B17515" t="s">
        <v>21282</v>
      </c>
      <c r="C17515" t="s">
        <v>21283</v>
      </c>
      <c r="D17515" t="str">
        <f t="shared" si="546"/>
        <v>GR</v>
      </c>
      <c r="E17515" s="1">
        <v>31042001268460</v>
      </c>
      <c r="F17515" t="s">
        <v>21284</v>
      </c>
      <c r="G17515" t="str">
        <f t="shared" si="547"/>
        <v>GR - History of Telfair County from 1812 to 1949</v>
      </c>
      <c r="H17515" t="s">
        <v>21285</v>
      </c>
      <c r="I17515" t="s">
        <v>54</v>
      </c>
      <c r="K17515">
        <v>0</v>
      </c>
    </row>
    <row r="17516" spans="1:11" x14ac:dyDescent="0.3">
      <c r="A17516" t="s">
        <v>20837</v>
      </c>
      <c r="B17516" t="s">
        <v>21286</v>
      </c>
      <c r="C17516" t="s">
        <v>21287</v>
      </c>
      <c r="D17516" t="str">
        <f t="shared" si="546"/>
        <v>J</v>
      </c>
      <c r="E17516" s="1">
        <v>31042000275623</v>
      </c>
      <c r="F17516" t="s">
        <v>21288</v>
      </c>
      <c r="G17516" t="str">
        <f t="shared" si="547"/>
        <v>J - Peter paints the U.S.A.</v>
      </c>
      <c r="H17516" t="s">
        <v>21289</v>
      </c>
      <c r="I17516" t="s">
        <v>30</v>
      </c>
      <c r="K17516">
        <v>0</v>
      </c>
    </row>
    <row r="17517" spans="1:11" x14ac:dyDescent="0.3">
      <c r="A17517" t="s">
        <v>20837</v>
      </c>
      <c r="B17517" t="s">
        <v>21290</v>
      </c>
      <c r="C17517" t="s">
        <v>21291</v>
      </c>
      <c r="D17517" t="str">
        <f t="shared" si="546"/>
        <v>873</v>
      </c>
      <c r="E17517" s="1">
        <v>31042001120778</v>
      </c>
      <c r="F17517" t="s">
        <v>21292</v>
      </c>
      <c r="G17517" t="str">
        <f t="shared" si="547"/>
        <v>873 - Virgil's works : the Aeneid, Eclogues, Georgics</v>
      </c>
      <c r="H17517" t="s">
        <v>21293</v>
      </c>
      <c r="I17517" t="s">
        <v>4057</v>
      </c>
      <c r="K17517">
        <v>0</v>
      </c>
    </row>
    <row r="17518" spans="1:11" x14ac:dyDescent="0.3">
      <c r="A17518" t="s">
        <v>20837</v>
      </c>
      <c r="B17518" t="s">
        <v>21294</v>
      </c>
      <c r="C17518" t="s">
        <v>21295</v>
      </c>
      <c r="D17518" t="str">
        <f t="shared" si="546"/>
        <v>R</v>
      </c>
      <c r="E17518" s="1">
        <v>31042001126825</v>
      </c>
      <c r="F17518" t="s">
        <v>21296</v>
      </c>
      <c r="G17518" t="str">
        <f t="shared" si="547"/>
        <v>R - The story of Georgia</v>
      </c>
      <c r="H17518" t="s">
        <v>21297</v>
      </c>
      <c r="I17518" t="s">
        <v>229</v>
      </c>
      <c r="K17518">
        <v>0</v>
      </c>
    </row>
    <row r="17519" spans="1:11" x14ac:dyDescent="0.3">
      <c r="A17519" t="s">
        <v>20837</v>
      </c>
      <c r="B17519" t="s">
        <v>21298</v>
      </c>
      <c r="C17519" t="s">
        <v>21299</v>
      </c>
      <c r="D17519" t="str">
        <f t="shared" si="546"/>
        <v>J</v>
      </c>
      <c r="E17519" s="1">
        <v>31042000276159</v>
      </c>
      <c r="F17519" t="s">
        <v>21300</v>
      </c>
      <c r="G17519" t="str">
        <f t="shared" si="547"/>
        <v>J - The Lees of Arlington : the story of Mary and Robert E. Lee</v>
      </c>
      <c r="H17519" t="s">
        <v>21301</v>
      </c>
      <c r="I17519" t="s">
        <v>25</v>
      </c>
      <c r="K17519">
        <v>0</v>
      </c>
    </row>
    <row r="17520" spans="1:11" x14ac:dyDescent="0.3">
      <c r="A17520" t="s">
        <v>20837</v>
      </c>
      <c r="B17520" t="s">
        <v>21302</v>
      </c>
      <c r="C17520" t="s">
        <v>21303</v>
      </c>
      <c r="D17520" t="str">
        <f t="shared" si="546"/>
        <v>R</v>
      </c>
      <c r="E17520" s="1">
        <v>31042001129514</v>
      </c>
      <c r="F17520" t="s">
        <v>21304</v>
      </c>
      <c r="G17520" t="str">
        <f t="shared" si="547"/>
        <v>R - Roster of the Confederate soldiers of Georgia, 1861-1865</v>
      </c>
      <c r="H17520" t="s">
        <v>21305</v>
      </c>
      <c r="I17520" t="s">
        <v>54</v>
      </c>
      <c r="K17520">
        <v>0</v>
      </c>
    </row>
    <row r="17521" spans="1:11" x14ac:dyDescent="0.3">
      <c r="A17521" t="s">
        <v>20837</v>
      </c>
      <c r="B17521" t="s">
        <v>21306</v>
      </c>
      <c r="C17521" t="s">
        <v>21307</v>
      </c>
      <c r="D17521" t="str">
        <f t="shared" si="546"/>
        <v>R</v>
      </c>
      <c r="E17521" s="1">
        <v>31042001131338</v>
      </c>
      <c r="F17521" t="s">
        <v>21308</v>
      </c>
      <c r="G17521" t="str">
        <f t="shared" si="547"/>
        <v>R - 50 great Americans : their inspiring lives and achievements</v>
      </c>
      <c r="H17521" t="s">
        <v>21309</v>
      </c>
      <c r="I17521" t="s">
        <v>229</v>
      </c>
      <c r="K17521">
        <v>0</v>
      </c>
    </row>
    <row r="17522" spans="1:11" x14ac:dyDescent="0.3">
      <c r="A17522" t="s">
        <v>20837</v>
      </c>
      <c r="B17522" t="s">
        <v>21310</v>
      </c>
      <c r="C17522" t="s">
        <v>1527</v>
      </c>
      <c r="D17522" t="str">
        <f t="shared" si="546"/>
        <v>F</v>
      </c>
      <c r="E17522" s="1">
        <v>31042001099030</v>
      </c>
      <c r="F17522" t="s">
        <v>21311</v>
      </c>
      <c r="G17522" t="str">
        <f t="shared" si="547"/>
        <v>F - Dead right : a Gil Vine investigation</v>
      </c>
      <c r="H17522" t="s">
        <v>21312</v>
      </c>
      <c r="I17522" t="s">
        <v>117</v>
      </c>
      <c r="K17522">
        <v>0</v>
      </c>
    </row>
    <row r="17523" spans="1:11" x14ac:dyDescent="0.3">
      <c r="A17523" t="s">
        <v>20837</v>
      </c>
      <c r="B17523" t="s">
        <v>21313</v>
      </c>
      <c r="C17523" t="s">
        <v>21314</v>
      </c>
      <c r="D17523" t="str">
        <f t="shared" si="546"/>
        <v>MF</v>
      </c>
      <c r="E17523" s="1">
        <v>31042001088520</v>
      </c>
      <c r="F17523" t="s">
        <v>21315</v>
      </c>
      <c r="G17523" t="str">
        <f t="shared" si="547"/>
        <v>MF - The case of the foot-loose doll.</v>
      </c>
      <c r="H17523" t="s">
        <v>732</v>
      </c>
      <c r="I17523" t="s">
        <v>182</v>
      </c>
      <c r="K17523">
        <v>0</v>
      </c>
    </row>
    <row r="17524" spans="1:11" x14ac:dyDescent="0.3">
      <c r="A17524" t="s">
        <v>20837</v>
      </c>
      <c r="B17524" t="s">
        <v>21316</v>
      </c>
      <c r="C17524" t="s">
        <v>21317</v>
      </c>
      <c r="D17524" t="str">
        <f t="shared" si="546"/>
        <v>GR</v>
      </c>
      <c r="E17524" s="1">
        <v>31042001267801</v>
      </c>
      <c r="F17524" t="s">
        <v>21318</v>
      </c>
      <c r="G17524" t="str">
        <f t="shared" si="547"/>
        <v>GR - Prominent women of Georgia</v>
      </c>
      <c r="H17524" t="s">
        <v>21319</v>
      </c>
      <c r="I17524" t="s">
        <v>20</v>
      </c>
      <c r="K17524">
        <v>0</v>
      </c>
    </row>
    <row r="17525" spans="1:11" x14ac:dyDescent="0.3">
      <c r="A17525" t="s">
        <v>20837</v>
      </c>
      <c r="B17525" t="s">
        <v>21320</v>
      </c>
      <c r="C17525" t="s">
        <v>21321</v>
      </c>
      <c r="D17525" t="str">
        <f t="shared" si="546"/>
        <v>J</v>
      </c>
      <c r="E17525" s="1">
        <v>31042000281670</v>
      </c>
      <c r="F17525" t="s">
        <v>21322</v>
      </c>
      <c r="G17525" t="str">
        <f t="shared" si="547"/>
        <v>J - Pedro picks coffee in Brazil: from the film "Brazil (People of the Plantations)."</v>
      </c>
      <c r="H17525" t="s">
        <v>21323</v>
      </c>
      <c r="I17525" t="s">
        <v>37</v>
      </c>
      <c r="K17525">
        <v>0</v>
      </c>
    </row>
    <row r="17526" spans="1:11" x14ac:dyDescent="0.3">
      <c r="A17526" t="s">
        <v>20837</v>
      </c>
      <c r="B17526" t="s">
        <v>21324</v>
      </c>
      <c r="C17526" t="s">
        <v>21325</v>
      </c>
      <c r="D17526" t="str">
        <f t="shared" si="546"/>
        <v>R</v>
      </c>
      <c r="E17526" s="1">
        <v>31042001267504</v>
      </c>
      <c r="F17526" t="s">
        <v>21326</v>
      </c>
      <c r="G17526" t="str">
        <f t="shared" si="547"/>
        <v>R - Official history of Fulton County</v>
      </c>
      <c r="H17526" t="s">
        <v>21297</v>
      </c>
      <c r="I17526" t="s">
        <v>54</v>
      </c>
      <c r="K17526">
        <v>0</v>
      </c>
    </row>
    <row r="17527" spans="1:11" x14ac:dyDescent="0.3">
      <c r="A17527" t="s">
        <v>20837</v>
      </c>
      <c r="B17527" t="s">
        <v>21329</v>
      </c>
      <c r="C17527" t="s">
        <v>21330</v>
      </c>
      <c r="D17527" t="str">
        <f t="shared" si="546"/>
        <v>GR</v>
      </c>
      <c r="E17527" s="1">
        <v>31042001268627</v>
      </c>
      <c r="F17527" t="s">
        <v>21331</v>
      </c>
      <c r="G17527" t="str">
        <f t="shared" si="547"/>
        <v>GR - Guide to private manuscript collections in the North Carolina State Archives</v>
      </c>
      <c r="H17527" t="s">
        <v>21332</v>
      </c>
      <c r="I17527" t="s">
        <v>502</v>
      </c>
      <c r="K17527">
        <v>0</v>
      </c>
    </row>
    <row r="17528" spans="1:11" x14ac:dyDescent="0.3">
      <c r="A17528" t="s">
        <v>20837</v>
      </c>
      <c r="B17528" t="s">
        <v>21333</v>
      </c>
      <c r="C17528" t="s">
        <v>21334</v>
      </c>
      <c r="D17528" t="str">
        <f t="shared" si="546"/>
        <v>R</v>
      </c>
      <c r="E17528" s="1">
        <v>31042001260319</v>
      </c>
      <c r="F17528" t="s">
        <v>21335</v>
      </c>
      <c r="G17528" t="str">
        <f t="shared" si="547"/>
        <v>R - Occupational outlook handbook</v>
      </c>
      <c r="I17528" t="s">
        <v>5327</v>
      </c>
      <c r="K17528">
        <v>0</v>
      </c>
    </row>
    <row r="17529" spans="1:11" x14ac:dyDescent="0.3">
      <c r="A17529" t="s">
        <v>20837</v>
      </c>
      <c r="B17529" t="s">
        <v>21336</v>
      </c>
      <c r="C17529" t="s">
        <v>1506</v>
      </c>
      <c r="D17529" t="str">
        <f t="shared" si="546"/>
        <v>F</v>
      </c>
      <c r="E17529" s="1">
        <v>31042001099147</v>
      </c>
      <c r="F17529" t="s">
        <v>21337</v>
      </c>
      <c r="G17529" t="str">
        <f t="shared" si="547"/>
        <v>F - The house next door.</v>
      </c>
      <c r="H17529" t="s">
        <v>21338</v>
      </c>
      <c r="I17529" t="s">
        <v>117</v>
      </c>
      <c r="K17529">
        <v>0</v>
      </c>
    </row>
    <row r="17530" spans="1:11" x14ac:dyDescent="0.3">
      <c r="A17530" t="s">
        <v>20837</v>
      </c>
      <c r="B17530" t="s">
        <v>21339</v>
      </c>
      <c r="C17530" t="s">
        <v>21314</v>
      </c>
      <c r="D17530" t="str">
        <f t="shared" si="546"/>
        <v>MF</v>
      </c>
      <c r="E17530" s="1">
        <v>31042001088629</v>
      </c>
      <c r="F17530" t="s">
        <v>21340</v>
      </c>
      <c r="G17530" t="str">
        <f t="shared" si="547"/>
        <v>MF - The case of the waylaid wolf.</v>
      </c>
      <c r="H17530" t="s">
        <v>732</v>
      </c>
      <c r="I17530" t="s">
        <v>182</v>
      </c>
      <c r="K17530">
        <v>0</v>
      </c>
    </row>
    <row r="17531" spans="1:11" x14ac:dyDescent="0.3">
      <c r="A17531" t="s">
        <v>20837</v>
      </c>
      <c r="B17531" t="s">
        <v>21341</v>
      </c>
      <c r="C17531" t="s">
        <v>21342</v>
      </c>
      <c r="D17531" t="str">
        <f t="shared" si="546"/>
        <v>R</v>
      </c>
      <c r="E17531" s="1">
        <v>31042001126817</v>
      </c>
      <c r="F17531" t="s">
        <v>21343</v>
      </c>
      <c r="G17531" t="str">
        <f t="shared" si="547"/>
        <v>R - The history of Georgia</v>
      </c>
      <c r="H17531" t="s">
        <v>21344</v>
      </c>
      <c r="I17531" t="s">
        <v>54</v>
      </c>
      <c r="K17531">
        <v>0</v>
      </c>
    </row>
    <row r="17532" spans="1:11" x14ac:dyDescent="0.3">
      <c r="A17532" t="s">
        <v>20837</v>
      </c>
      <c r="B17532" t="s">
        <v>21345</v>
      </c>
      <c r="C17532" t="s">
        <v>21346</v>
      </c>
      <c r="D17532" t="str">
        <f t="shared" si="546"/>
        <v>R</v>
      </c>
      <c r="E17532" s="1">
        <v>31042001267355</v>
      </c>
      <c r="F17532" t="s">
        <v>21347</v>
      </c>
      <c r="G17532" t="str">
        <f t="shared" si="547"/>
        <v>R - Ward's history of Coffee county</v>
      </c>
      <c r="H17532" t="s">
        <v>21348</v>
      </c>
      <c r="I17532" t="s">
        <v>54</v>
      </c>
      <c r="K17532">
        <v>0</v>
      </c>
    </row>
    <row r="17533" spans="1:11" x14ac:dyDescent="0.3">
      <c r="A17533" t="s">
        <v>20837</v>
      </c>
      <c r="B17533" t="s">
        <v>21349</v>
      </c>
      <c r="C17533" t="s">
        <v>21350</v>
      </c>
      <c r="D17533" t="str">
        <f t="shared" si="546"/>
        <v>R</v>
      </c>
      <c r="E17533" s="1">
        <v>31042001268049</v>
      </c>
      <c r="F17533" t="s">
        <v>21351</v>
      </c>
      <c r="G17533" t="str">
        <f t="shared" si="547"/>
        <v>R - Georgia's roster of the revolution : containing a list of the states defenders ; officers and men ; soldiers and sailors ; partisans and regulars ; whether enlisted from Georgia or settled in Georgia after the close of hostilities</v>
      </c>
      <c r="H17533" t="s">
        <v>21352</v>
      </c>
      <c r="I17533" t="s">
        <v>54</v>
      </c>
      <c r="K17533">
        <v>0</v>
      </c>
    </row>
    <row r="17534" spans="1:11" x14ac:dyDescent="0.3">
      <c r="A17534" t="s">
        <v>20837</v>
      </c>
      <c r="B17534" t="s">
        <v>21353</v>
      </c>
      <c r="C17534" t="s">
        <v>21354</v>
      </c>
      <c r="D17534" t="str">
        <f t="shared" si="546"/>
        <v>R</v>
      </c>
      <c r="E17534" s="1">
        <v>31042001268379</v>
      </c>
      <c r="F17534" t="s">
        <v>21355</v>
      </c>
      <c r="G17534" t="str">
        <f t="shared" si="547"/>
        <v>R - History of Washington County</v>
      </c>
      <c r="H17534" t="s">
        <v>21356</v>
      </c>
      <c r="I17534" t="s">
        <v>229</v>
      </c>
      <c r="K17534">
        <v>0</v>
      </c>
    </row>
    <row r="17535" spans="1:11" x14ac:dyDescent="0.3">
      <c r="A17535" t="s">
        <v>20837</v>
      </c>
      <c r="B17535" t="s">
        <v>21357</v>
      </c>
      <c r="C17535" t="s">
        <v>21358</v>
      </c>
      <c r="D17535" t="str">
        <f t="shared" si="546"/>
        <v>R</v>
      </c>
      <c r="E17535" s="1">
        <v>31042001266829</v>
      </c>
      <c r="F17535" t="s">
        <v>21359</v>
      </c>
      <c r="G17535" t="str">
        <f t="shared" si="547"/>
        <v>R - History of Irwin county</v>
      </c>
      <c r="H17535" t="s">
        <v>21360</v>
      </c>
      <c r="I17535" t="s">
        <v>439</v>
      </c>
      <c r="K17535">
        <v>0</v>
      </c>
    </row>
    <row r="17536" spans="1:11" x14ac:dyDescent="0.3">
      <c r="A17536" t="s">
        <v>20837</v>
      </c>
      <c r="B17536" t="s">
        <v>21361</v>
      </c>
      <c r="C17536" t="s">
        <v>21362</v>
      </c>
      <c r="D17536" t="str">
        <f t="shared" si="546"/>
        <v>R</v>
      </c>
      <c r="E17536" s="1">
        <v>31042001126965</v>
      </c>
      <c r="F17536" t="s">
        <v>21363</v>
      </c>
      <c r="G17536" t="str">
        <f t="shared" si="547"/>
        <v>R - A standard history of Georgia and Georgians</v>
      </c>
      <c r="H17536" t="s">
        <v>672</v>
      </c>
      <c r="I17536" t="s">
        <v>229</v>
      </c>
      <c r="K17536">
        <v>0</v>
      </c>
    </row>
    <row r="17537" spans="1:11" x14ac:dyDescent="0.3">
      <c r="A17537" t="s">
        <v>20837</v>
      </c>
      <c r="B17537" t="s">
        <v>21364</v>
      </c>
      <c r="C17537" t="s">
        <v>21365</v>
      </c>
      <c r="D17537" t="str">
        <f t="shared" si="546"/>
        <v>R</v>
      </c>
      <c r="E17537" s="1">
        <v>31042001127039</v>
      </c>
      <c r="F17537" t="s">
        <v>21366</v>
      </c>
      <c r="G17537" t="str">
        <f t="shared" si="547"/>
        <v>R - The early settlement of Georgia</v>
      </c>
      <c r="H17537" t="s">
        <v>21367</v>
      </c>
      <c r="I17537" t="s">
        <v>54</v>
      </c>
      <c r="K17537">
        <v>0</v>
      </c>
    </row>
    <row r="17538" spans="1:11" x14ac:dyDescent="0.3">
      <c r="A17538" t="s">
        <v>20837</v>
      </c>
      <c r="B17538" t="s">
        <v>21368</v>
      </c>
      <c r="C17538" t="s">
        <v>21369</v>
      </c>
      <c r="D17538" t="str">
        <f t="shared" si="546"/>
        <v>R</v>
      </c>
      <c r="E17538" s="1">
        <v>31042001268585</v>
      </c>
      <c r="F17538" t="s">
        <v>21370</v>
      </c>
      <c r="G17538" t="str">
        <f t="shared" si="547"/>
        <v>R - History of Tift County</v>
      </c>
      <c r="H17538" t="s">
        <v>21371</v>
      </c>
      <c r="I17538" t="s">
        <v>229</v>
      </c>
      <c r="K17538">
        <v>0</v>
      </c>
    </row>
    <row r="17539" spans="1:11" x14ac:dyDescent="0.3">
      <c r="A17539" t="s">
        <v>20837</v>
      </c>
      <c r="B17539" t="s">
        <v>21372</v>
      </c>
      <c r="C17539" t="s">
        <v>21373</v>
      </c>
      <c r="D17539" t="str">
        <f t="shared" ref="D17539:D17602" si="548">LEFT(C17539,FIND(" ",C17539)-1)</f>
        <v>975.8</v>
      </c>
      <c r="E17539" s="1">
        <v>31042001125694</v>
      </c>
      <c r="F17539" t="s">
        <v>21374</v>
      </c>
      <c r="G17539" t="str">
        <f t="shared" ref="G17539:G17602" si="549">CONCATENATE(D17539," - ",F17539)</f>
        <v>975.8 - Georgia's charter of 1732</v>
      </c>
      <c r="H17539" t="s">
        <v>1473</v>
      </c>
      <c r="I17539" t="s">
        <v>21375</v>
      </c>
      <c r="K17539">
        <v>0</v>
      </c>
    </row>
    <row r="17540" spans="1:11" x14ac:dyDescent="0.3">
      <c r="A17540" t="s">
        <v>20837</v>
      </c>
      <c r="B17540" t="s">
        <v>21376</v>
      </c>
      <c r="C17540" t="s">
        <v>21377</v>
      </c>
      <c r="D17540" t="str">
        <f t="shared" si="548"/>
        <v>J</v>
      </c>
      <c r="E17540" s="1">
        <v>31042000279542</v>
      </c>
      <c r="F17540" t="s">
        <v>21378</v>
      </c>
      <c r="G17540" t="str">
        <f t="shared" si="549"/>
        <v>J - Kobi : a boy of Switzerland</v>
      </c>
      <c r="H17540" t="s">
        <v>1145</v>
      </c>
      <c r="I17540" t="s">
        <v>37</v>
      </c>
      <c r="K17540">
        <v>0</v>
      </c>
    </row>
    <row r="17541" spans="1:11" x14ac:dyDescent="0.3">
      <c r="A17541" t="s">
        <v>20837</v>
      </c>
      <c r="B17541" t="s">
        <v>21379</v>
      </c>
      <c r="C17541" t="s">
        <v>21380</v>
      </c>
      <c r="D17541" t="str">
        <f t="shared" si="548"/>
        <v>R</v>
      </c>
      <c r="E17541" s="1">
        <v>31042001267447</v>
      </c>
      <c r="F17541" t="s">
        <v>21381</v>
      </c>
      <c r="G17541" t="str">
        <f t="shared" si="549"/>
        <v>R - History of Dodge County</v>
      </c>
      <c r="H17541" t="s">
        <v>21382</v>
      </c>
      <c r="I17541" t="s">
        <v>229</v>
      </c>
      <c r="K17541">
        <v>0</v>
      </c>
    </row>
    <row r="17542" spans="1:11" x14ac:dyDescent="0.3">
      <c r="A17542" t="s">
        <v>20837</v>
      </c>
      <c r="B17542" t="s">
        <v>21383</v>
      </c>
      <c r="C17542" t="s">
        <v>21384</v>
      </c>
      <c r="D17542" t="str">
        <f t="shared" si="548"/>
        <v>R</v>
      </c>
      <c r="E17542" s="1">
        <v>31042001264964</v>
      </c>
      <c r="F17542" t="s">
        <v>21385</v>
      </c>
      <c r="G17542" t="str">
        <f t="shared" si="549"/>
        <v>R - History of Twiggs County, Georgia</v>
      </c>
      <c r="H17542" t="s">
        <v>21386</v>
      </c>
      <c r="I17542" t="s">
        <v>439</v>
      </c>
      <c r="K17542">
        <v>0</v>
      </c>
    </row>
    <row r="17543" spans="1:11" x14ac:dyDescent="0.3">
      <c r="A17543" t="s">
        <v>20837</v>
      </c>
      <c r="B17543" t="s">
        <v>21387</v>
      </c>
      <c r="C17543" t="s">
        <v>21388</v>
      </c>
      <c r="D17543" t="str">
        <f t="shared" si="548"/>
        <v>F</v>
      </c>
      <c r="E17543" s="1">
        <v>31042001051155</v>
      </c>
      <c r="F17543" t="s">
        <v>21389</v>
      </c>
      <c r="G17543" t="str">
        <f t="shared" si="549"/>
        <v>F - Jacqueline Susann's Dolores.</v>
      </c>
      <c r="H17543" t="s">
        <v>21390</v>
      </c>
      <c r="I17543" t="s">
        <v>37</v>
      </c>
      <c r="K17543">
        <v>0</v>
      </c>
    </row>
    <row r="17544" spans="1:11" x14ac:dyDescent="0.3">
      <c r="A17544" t="s">
        <v>20837</v>
      </c>
      <c r="B17544" t="s">
        <v>21391</v>
      </c>
      <c r="C17544" t="s">
        <v>1754</v>
      </c>
      <c r="D17544" t="str">
        <f t="shared" si="548"/>
        <v>F</v>
      </c>
      <c r="E17544" s="1">
        <v>31042001085880</v>
      </c>
      <c r="F17544" t="s">
        <v>21392</v>
      </c>
      <c r="G17544" t="str">
        <f t="shared" si="549"/>
        <v>F - Of time and the river : a legend of man's hunger in his youth</v>
      </c>
      <c r="H17544" t="s">
        <v>21093</v>
      </c>
      <c r="I17544" t="s">
        <v>1802</v>
      </c>
      <c r="K17544">
        <v>0</v>
      </c>
    </row>
    <row r="17545" spans="1:11" x14ac:dyDescent="0.3">
      <c r="A17545" t="s">
        <v>20837</v>
      </c>
      <c r="B17545" t="s">
        <v>21393</v>
      </c>
      <c r="C17545" t="s">
        <v>463</v>
      </c>
      <c r="D17545" t="str">
        <f t="shared" si="548"/>
        <v>F</v>
      </c>
      <c r="E17545" s="1">
        <v>31042001097927</v>
      </c>
      <c r="F17545" t="s">
        <v>21394</v>
      </c>
      <c r="G17545" t="str">
        <f t="shared" si="549"/>
        <v>F - The Wycherly woman</v>
      </c>
      <c r="H17545" t="s">
        <v>21395</v>
      </c>
      <c r="I17545" t="s">
        <v>117</v>
      </c>
      <c r="K17545">
        <v>0</v>
      </c>
    </row>
    <row r="17546" spans="1:11" x14ac:dyDescent="0.3">
      <c r="A17546" t="s">
        <v>20837</v>
      </c>
      <c r="B17546" t="s">
        <v>21396</v>
      </c>
      <c r="C17546" t="s">
        <v>21397</v>
      </c>
      <c r="D17546" t="str">
        <f t="shared" si="548"/>
        <v>R</v>
      </c>
      <c r="E17546" s="1">
        <v>31042001126858</v>
      </c>
      <c r="F17546" t="s">
        <v>21398</v>
      </c>
      <c r="G17546" t="str">
        <f t="shared" si="549"/>
        <v>R - First lessons in Georgia history</v>
      </c>
      <c r="H17546" t="s">
        <v>21399</v>
      </c>
      <c r="I17546" t="s">
        <v>54</v>
      </c>
      <c r="K17546">
        <v>0</v>
      </c>
    </row>
    <row r="17547" spans="1:11" x14ac:dyDescent="0.3">
      <c r="A17547" t="s">
        <v>20837</v>
      </c>
      <c r="B17547" t="s">
        <v>21400</v>
      </c>
      <c r="C17547" t="s">
        <v>21401</v>
      </c>
      <c r="D17547" t="str">
        <f t="shared" si="548"/>
        <v>J</v>
      </c>
      <c r="E17547" s="1">
        <v>31042000280359</v>
      </c>
      <c r="F17547" t="s">
        <v>21402</v>
      </c>
      <c r="G17547" t="str">
        <f t="shared" si="549"/>
        <v>J - The Lewis and Clark expedition</v>
      </c>
      <c r="H17547" t="s">
        <v>21403</v>
      </c>
      <c r="I17547" t="s">
        <v>40</v>
      </c>
      <c r="K17547">
        <v>0</v>
      </c>
    </row>
    <row r="17548" spans="1:11" x14ac:dyDescent="0.3">
      <c r="A17548" t="s">
        <v>20837</v>
      </c>
      <c r="B17548" t="s">
        <v>21404</v>
      </c>
      <c r="C17548" t="s">
        <v>18062</v>
      </c>
      <c r="D17548" t="str">
        <f t="shared" si="548"/>
        <v>F</v>
      </c>
      <c r="E17548" s="1">
        <v>31042000286117</v>
      </c>
      <c r="F17548" t="s">
        <v>21405</v>
      </c>
      <c r="G17548" t="str">
        <f t="shared" si="549"/>
        <v>F - The crash of '79</v>
      </c>
      <c r="H17548" t="s">
        <v>21406</v>
      </c>
      <c r="I17548" t="s">
        <v>37</v>
      </c>
      <c r="K17548">
        <v>0</v>
      </c>
    </row>
    <row r="17549" spans="1:11" x14ac:dyDescent="0.3">
      <c r="A17549" t="s">
        <v>20837</v>
      </c>
      <c r="B17549" t="s">
        <v>21407</v>
      </c>
      <c r="C17549" t="s">
        <v>21408</v>
      </c>
      <c r="D17549" t="str">
        <f t="shared" si="548"/>
        <v>J</v>
      </c>
      <c r="E17549" s="1">
        <v>31042000258389</v>
      </c>
      <c r="F17549" t="s">
        <v>21409</v>
      </c>
      <c r="G17549" t="str">
        <f t="shared" si="549"/>
        <v>J - Little Eagle : a Navajo boy</v>
      </c>
      <c r="H17549" t="s">
        <v>21410</v>
      </c>
      <c r="I17549" t="s">
        <v>2105</v>
      </c>
      <c r="K17549">
        <v>0</v>
      </c>
    </row>
    <row r="17550" spans="1:11" x14ac:dyDescent="0.3">
      <c r="A17550" t="s">
        <v>20837</v>
      </c>
      <c r="B17550" t="s">
        <v>21411</v>
      </c>
      <c r="C17550" t="s">
        <v>21412</v>
      </c>
      <c r="D17550" t="str">
        <f t="shared" si="548"/>
        <v>882.082</v>
      </c>
      <c r="E17550" s="1">
        <v>31042001119804</v>
      </c>
      <c r="F17550" t="s">
        <v>21413</v>
      </c>
      <c r="G17550" t="str">
        <f t="shared" si="549"/>
        <v>882.082 - An anthology of Greek drama.</v>
      </c>
      <c r="H17550" t="s">
        <v>21414</v>
      </c>
      <c r="I17550" t="s">
        <v>3447</v>
      </c>
      <c r="K17550">
        <v>0</v>
      </c>
    </row>
    <row r="17551" spans="1:11" x14ac:dyDescent="0.3">
      <c r="A17551" t="s">
        <v>20837</v>
      </c>
      <c r="B17551" t="s">
        <v>21419</v>
      </c>
      <c r="C17551" t="s">
        <v>21420</v>
      </c>
      <c r="D17551" t="str">
        <f t="shared" si="548"/>
        <v>J</v>
      </c>
      <c r="E17551" s="1">
        <v>31042000272794</v>
      </c>
      <c r="F17551" t="s">
        <v>21421</v>
      </c>
      <c r="G17551" t="str">
        <f t="shared" si="549"/>
        <v>J - His kingdom for a horse</v>
      </c>
      <c r="H17551" t="s">
        <v>21422</v>
      </c>
      <c r="I17551" t="s">
        <v>74</v>
      </c>
      <c r="K17551">
        <v>0</v>
      </c>
    </row>
    <row r="17552" spans="1:11" x14ac:dyDescent="0.3">
      <c r="A17552" t="s">
        <v>20837</v>
      </c>
      <c r="B17552" t="s">
        <v>21423</v>
      </c>
      <c r="C17552" t="s">
        <v>21424</v>
      </c>
      <c r="D17552" t="str">
        <f t="shared" si="548"/>
        <v>R</v>
      </c>
      <c r="E17552" s="1" t="s">
        <v>21425</v>
      </c>
      <c r="F17552" t="s">
        <v>21426</v>
      </c>
      <c r="G17552" t="str">
        <f t="shared" si="549"/>
        <v>R - The architecture of Georgia</v>
      </c>
      <c r="H17552" t="s">
        <v>21427</v>
      </c>
      <c r="I17552" t="s">
        <v>54</v>
      </c>
      <c r="K17552">
        <v>0</v>
      </c>
    </row>
    <row r="17553" spans="1:11" x14ac:dyDescent="0.3">
      <c r="A17553" t="s">
        <v>20837</v>
      </c>
      <c r="B17553" t="s">
        <v>21428</v>
      </c>
      <c r="C17553" t="s">
        <v>21429</v>
      </c>
      <c r="D17553" t="str">
        <f t="shared" si="548"/>
        <v>GA</v>
      </c>
      <c r="E17553" s="1">
        <v>31042001102875</v>
      </c>
      <c r="F17553" t="s">
        <v>21430</v>
      </c>
      <c r="G17553" t="str">
        <f t="shared" si="549"/>
        <v>GA - Confederate foreign agent : the European diary of Major Edward C. Anderson</v>
      </c>
      <c r="H17553" t="s">
        <v>21431</v>
      </c>
      <c r="I17553" t="s">
        <v>20</v>
      </c>
      <c r="K17553">
        <v>0</v>
      </c>
    </row>
    <row r="17554" spans="1:11" x14ac:dyDescent="0.3">
      <c r="A17554" t="s">
        <v>20837</v>
      </c>
      <c r="B17554" t="s">
        <v>21432</v>
      </c>
      <c r="C17554" t="s">
        <v>21433</v>
      </c>
      <c r="D17554" t="str">
        <f t="shared" si="548"/>
        <v>R</v>
      </c>
      <c r="E17554" s="1">
        <v>31042001131585</v>
      </c>
      <c r="F17554" t="s">
        <v>21434</v>
      </c>
      <c r="G17554" t="str">
        <f t="shared" si="549"/>
        <v>R - Webster's biographical dictionary.</v>
      </c>
      <c r="I17554" t="s">
        <v>229</v>
      </c>
      <c r="K17554">
        <v>0</v>
      </c>
    </row>
    <row r="17555" spans="1:11" x14ac:dyDescent="0.3">
      <c r="A17555" t="s">
        <v>20837</v>
      </c>
      <c r="B17555" t="s">
        <v>21435</v>
      </c>
      <c r="C17555" t="s">
        <v>3522</v>
      </c>
      <c r="D17555" t="str">
        <f t="shared" si="548"/>
        <v>F</v>
      </c>
      <c r="E17555" s="1">
        <v>31042000298898</v>
      </c>
      <c r="F17555" t="s">
        <v>21436</v>
      </c>
      <c r="G17555" t="str">
        <f t="shared" si="549"/>
        <v>F - The moon by night</v>
      </c>
      <c r="H17555" t="s">
        <v>21437</v>
      </c>
      <c r="I17555" t="s">
        <v>37</v>
      </c>
      <c r="K17555">
        <v>0</v>
      </c>
    </row>
    <row r="17556" spans="1:11" x14ac:dyDescent="0.3">
      <c r="A17556" t="s">
        <v>20837</v>
      </c>
      <c r="B17556" t="s">
        <v>21438</v>
      </c>
      <c r="C17556" t="s">
        <v>21439</v>
      </c>
      <c r="D17556" t="str">
        <f t="shared" si="548"/>
        <v>GR</v>
      </c>
      <c r="E17556" s="1">
        <v>31042001267439</v>
      </c>
      <c r="F17556" t="s">
        <v>21440</v>
      </c>
      <c r="G17556" t="str">
        <f t="shared" si="549"/>
        <v>GR - An 1800 census for Lincoln County, Georgia</v>
      </c>
      <c r="H17556" t="s">
        <v>21441</v>
      </c>
      <c r="I17556" t="s">
        <v>20867</v>
      </c>
      <c r="K17556">
        <v>0</v>
      </c>
    </row>
    <row r="17557" spans="1:11" x14ac:dyDescent="0.3">
      <c r="A17557" t="s">
        <v>20837</v>
      </c>
      <c r="B17557" t="s">
        <v>21442</v>
      </c>
      <c r="C17557" t="s">
        <v>21443</v>
      </c>
      <c r="D17557" t="str">
        <f t="shared" si="548"/>
        <v>R</v>
      </c>
      <c r="E17557" s="1">
        <v>31042001267546</v>
      </c>
      <c r="F17557" t="s">
        <v>21444</v>
      </c>
      <c r="G17557" t="str">
        <f t="shared" si="549"/>
        <v>R - South Georgia rebels : the true wartime experiences of the 26th Regiment, Georgia Volunteer Infantry, Lawton-Gordon-Evans Brigade, Confederate States Army, 1861-1865</v>
      </c>
      <c r="H17557" t="s">
        <v>21445</v>
      </c>
      <c r="I17557" t="s">
        <v>54</v>
      </c>
      <c r="K17557">
        <v>0</v>
      </c>
    </row>
    <row r="17558" spans="1:11" x14ac:dyDescent="0.3">
      <c r="A17558" t="s">
        <v>20837</v>
      </c>
      <c r="B17558" t="s">
        <v>21446</v>
      </c>
      <c r="C17558" t="s">
        <v>21447</v>
      </c>
      <c r="D17558" t="str">
        <f t="shared" si="548"/>
        <v>940.1</v>
      </c>
      <c r="E17558" s="1">
        <v>31042000279625</v>
      </c>
      <c r="F17558" t="s">
        <v>21448</v>
      </c>
      <c r="G17558" t="str">
        <f t="shared" si="549"/>
        <v>940.1 - The Crusades</v>
      </c>
      <c r="H17558" t="s">
        <v>21199</v>
      </c>
      <c r="I17558" t="s">
        <v>2175</v>
      </c>
      <c r="K17558">
        <v>0</v>
      </c>
    </row>
    <row r="17559" spans="1:11" x14ac:dyDescent="0.3">
      <c r="A17559" t="s">
        <v>20837</v>
      </c>
      <c r="B17559" t="s">
        <v>21449</v>
      </c>
      <c r="C17559" t="s">
        <v>21450</v>
      </c>
      <c r="D17559" t="str">
        <f t="shared" si="548"/>
        <v>R</v>
      </c>
      <c r="E17559" s="1">
        <v>31042001268247</v>
      </c>
      <c r="F17559" t="s">
        <v>21451</v>
      </c>
      <c r="G17559" t="str">
        <f t="shared" si="549"/>
        <v>R - Historical collections of the Georgia chapters, Daughters of the American Revolution</v>
      </c>
      <c r="H17559" t="s">
        <v>21452</v>
      </c>
      <c r="I17559" t="s">
        <v>21453</v>
      </c>
      <c r="K17559">
        <v>0</v>
      </c>
    </row>
    <row r="17560" spans="1:11" x14ac:dyDescent="0.3">
      <c r="A17560" t="s">
        <v>20837</v>
      </c>
      <c r="B17560" t="s">
        <v>21454</v>
      </c>
      <c r="C17560" t="s">
        <v>21455</v>
      </c>
      <c r="D17560" t="str">
        <f t="shared" si="548"/>
        <v>R</v>
      </c>
      <c r="E17560" s="1">
        <v>31042000967591</v>
      </c>
      <c r="F17560" t="s">
        <v>21456</v>
      </c>
      <c r="G17560" t="str">
        <f t="shared" si="549"/>
        <v>R - A History of Georgia</v>
      </c>
      <c r="I17560" t="s">
        <v>54</v>
      </c>
      <c r="K17560">
        <v>0</v>
      </c>
    </row>
    <row r="17561" spans="1:11" x14ac:dyDescent="0.3">
      <c r="A17561" t="s">
        <v>20837</v>
      </c>
      <c r="B17561" t="s">
        <v>21457</v>
      </c>
      <c r="C17561" t="s">
        <v>21458</v>
      </c>
      <c r="D17561" t="str">
        <f t="shared" si="548"/>
        <v>J</v>
      </c>
      <c r="E17561" s="1">
        <v>31042000275763</v>
      </c>
      <c r="F17561" t="s">
        <v>21459</v>
      </c>
      <c r="G17561" t="str">
        <f t="shared" si="549"/>
        <v>J - The adventures &amp; brave deeds of the ship's cat on the Spanish Maine : together with the most lamentable losse of the Alcestis &amp; triumphant firing of the port of Chagres</v>
      </c>
      <c r="H17561" t="s">
        <v>21460</v>
      </c>
      <c r="I17561" t="s">
        <v>21461</v>
      </c>
      <c r="K17561">
        <v>0</v>
      </c>
    </row>
    <row r="17562" spans="1:11" x14ac:dyDescent="0.3">
      <c r="A17562" t="s">
        <v>20837</v>
      </c>
      <c r="B17562" t="s">
        <v>21462</v>
      </c>
      <c r="C17562" t="s">
        <v>1309</v>
      </c>
      <c r="D17562" t="str">
        <f t="shared" si="548"/>
        <v>F</v>
      </c>
      <c r="E17562" s="1">
        <v>31042001085294</v>
      </c>
      <c r="F17562" t="s">
        <v>21463</v>
      </c>
      <c r="G17562" t="str">
        <f t="shared" si="549"/>
        <v>F - The fountain overflows</v>
      </c>
      <c r="H17562" t="s">
        <v>21464</v>
      </c>
      <c r="I17562" t="s">
        <v>36</v>
      </c>
      <c r="K17562">
        <v>0</v>
      </c>
    </row>
    <row r="17563" spans="1:11" x14ac:dyDescent="0.3">
      <c r="A17563" t="s">
        <v>20837</v>
      </c>
      <c r="B17563" t="s">
        <v>21465</v>
      </c>
      <c r="C17563" t="s">
        <v>21466</v>
      </c>
      <c r="D17563" t="str">
        <f t="shared" si="548"/>
        <v>F</v>
      </c>
      <c r="E17563" s="1">
        <v>31042000299797</v>
      </c>
      <c r="F17563" t="s">
        <v>21467</v>
      </c>
      <c r="G17563" t="str">
        <f t="shared" si="549"/>
        <v>F - The twelfth step</v>
      </c>
      <c r="H17563" t="s">
        <v>21468</v>
      </c>
      <c r="I17563" t="s">
        <v>37</v>
      </c>
      <c r="K17563">
        <v>0</v>
      </c>
    </row>
    <row r="17564" spans="1:11" x14ac:dyDescent="0.3">
      <c r="A17564" t="s">
        <v>20837</v>
      </c>
      <c r="B17564" t="s">
        <v>21469</v>
      </c>
      <c r="C17564" t="s">
        <v>20322</v>
      </c>
      <c r="D17564" t="str">
        <f t="shared" si="548"/>
        <v>F</v>
      </c>
      <c r="E17564" s="1">
        <v>31042001084412</v>
      </c>
      <c r="F17564" t="s">
        <v>21470</v>
      </c>
      <c r="G17564" t="str">
        <f t="shared" si="549"/>
        <v>F - Hôtel Transylvania : a novel of forbidden love</v>
      </c>
      <c r="H17564" t="s">
        <v>21471</v>
      </c>
      <c r="I17564" t="s">
        <v>15</v>
      </c>
      <c r="K17564">
        <v>0</v>
      </c>
    </row>
    <row r="17565" spans="1:11" x14ac:dyDescent="0.3">
      <c r="A17565" t="s">
        <v>20837</v>
      </c>
      <c r="B17565" t="s">
        <v>21472</v>
      </c>
      <c r="C17565" t="s">
        <v>21473</v>
      </c>
      <c r="D17565" t="str">
        <f t="shared" si="548"/>
        <v>975.8</v>
      </c>
      <c r="E17565" s="1">
        <v>31042001125868</v>
      </c>
      <c r="F17565" t="s">
        <v>21474</v>
      </c>
      <c r="G17565" t="str">
        <f t="shared" si="549"/>
        <v>975.8 - Miss Lillian and friends : the Plains, Georgia, family philosophy and recipe book, as told to Beth Tartan and Rudy Hayes</v>
      </c>
      <c r="H17565" t="s">
        <v>21475</v>
      </c>
      <c r="I17565" t="s">
        <v>229</v>
      </c>
      <c r="K17565">
        <v>0</v>
      </c>
    </row>
    <row r="17566" spans="1:11" x14ac:dyDescent="0.3">
      <c r="A17566" t="s">
        <v>20837</v>
      </c>
      <c r="B17566" t="s">
        <v>21479</v>
      </c>
      <c r="C17566" t="s">
        <v>21480</v>
      </c>
      <c r="D17566" t="str">
        <f t="shared" si="548"/>
        <v>381.45</v>
      </c>
      <c r="E17566" s="1">
        <v>31042001101844</v>
      </c>
      <c r="F17566" t="s">
        <v>21481</v>
      </c>
      <c r="G17566" t="str">
        <f t="shared" si="549"/>
        <v>381.45 - Photographer's market</v>
      </c>
      <c r="I17566" t="s">
        <v>676</v>
      </c>
      <c r="K17566">
        <v>0</v>
      </c>
    </row>
    <row r="17567" spans="1:11" x14ac:dyDescent="0.3">
      <c r="A17567" t="s">
        <v>20837</v>
      </c>
      <c r="B17567" t="s">
        <v>21482</v>
      </c>
      <c r="C17567" t="s">
        <v>21483</v>
      </c>
      <c r="D17567" t="str">
        <f t="shared" si="548"/>
        <v>R</v>
      </c>
      <c r="E17567" s="1">
        <v>31042001267892</v>
      </c>
      <c r="F17567" t="s">
        <v>21484</v>
      </c>
      <c r="G17567" t="str">
        <f t="shared" si="549"/>
        <v>R - Some early tax digests of Georgia</v>
      </c>
      <c r="H17567" t="s">
        <v>1443</v>
      </c>
      <c r="I17567" t="s">
        <v>21485</v>
      </c>
      <c r="K17567">
        <v>0</v>
      </c>
    </row>
    <row r="17568" spans="1:11" x14ac:dyDescent="0.3">
      <c r="A17568" t="s">
        <v>20837</v>
      </c>
      <c r="B17568" t="s">
        <v>21491</v>
      </c>
      <c r="C17568" t="s">
        <v>21492</v>
      </c>
      <c r="D17568" t="str">
        <f t="shared" si="548"/>
        <v>F</v>
      </c>
      <c r="E17568" s="1">
        <v>31042000286869</v>
      </c>
      <c r="F17568" t="s">
        <v>21493</v>
      </c>
      <c r="G17568" t="str">
        <f t="shared" si="549"/>
        <v>F - The human factor</v>
      </c>
      <c r="H17568" t="s">
        <v>1236</v>
      </c>
      <c r="I17568" t="s">
        <v>753</v>
      </c>
      <c r="K17568">
        <v>0</v>
      </c>
    </row>
    <row r="17569" spans="1:11" x14ac:dyDescent="0.3">
      <c r="A17569" t="s">
        <v>20837</v>
      </c>
      <c r="B17569" t="s">
        <v>21498</v>
      </c>
      <c r="C17569" t="s">
        <v>21499</v>
      </c>
      <c r="D17569" t="str">
        <f t="shared" si="548"/>
        <v>GR</v>
      </c>
      <c r="E17569" s="1">
        <v>31042001267793</v>
      </c>
      <c r="F17569" t="s">
        <v>21500</v>
      </c>
      <c r="G17569" t="str">
        <f t="shared" si="549"/>
        <v>GR - Abstracts of Georgia colonial book J, 1755-1762</v>
      </c>
      <c r="H17569" t="s">
        <v>21501</v>
      </c>
      <c r="I17569" t="s">
        <v>21502</v>
      </c>
      <c r="K17569">
        <v>0</v>
      </c>
    </row>
    <row r="17570" spans="1:11" x14ac:dyDescent="0.3">
      <c r="A17570" t="s">
        <v>20837</v>
      </c>
      <c r="B17570" t="s">
        <v>21503</v>
      </c>
      <c r="C17570" t="s">
        <v>21005</v>
      </c>
      <c r="D17570" t="str">
        <f t="shared" si="548"/>
        <v>R</v>
      </c>
      <c r="E17570" s="1">
        <v>31042001268411</v>
      </c>
      <c r="F17570" t="s">
        <v>21504</v>
      </c>
      <c r="G17570" t="str">
        <f t="shared" si="549"/>
        <v>R - History of Macon County, Georgia</v>
      </c>
      <c r="H17570" t="s">
        <v>21505</v>
      </c>
      <c r="I17570" t="s">
        <v>439</v>
      </c>
      <c r="K17570">
        <v>0</v>
      </c>
    </row>
    <row r="17571" spans="1:11" x14ac:dyDescent="0.3">
      <c r="A17571" t="s">
        <v>20837</v>
      </c>
      <c r="B17571" t="s">
        <v>21506</v>
      </c>
      <c r="C17571" t="s">
        <v>21507</v>
      </c>
      <c r="D17571" t="str">
        <f t="shared" si="548"/>
        <v>R</v>
      </c>
      <c r="E17571" s="1">
        <v>31042001268619</v>
      </c>
      <c r="F17571" t="s">
        <v>21508</v>
      </c>
      <c r="G17571" t="str">
        <f t="shared" si="549"/>
        <v>R - History of Pickens County</v>
      </c>
      <c r="H17571" t="s">
        <v>21509</v>
      </c>
      <c r="I17571" t="s">
        <v>439</v>
      </c>
      <c r="K17571">
        <v>0</v>
      </c>
    </row>
    <row r="17572" spans="1:11" x14ac:dyDescent="0.3">
      <c r="A17572" t="s">
        <v>20837</v>
      </c>
      <c r="B17572" t="s">
        <v>21510</v>
      </c>
      <c r="C17572" t="s">
        <v>21511</v>
      </c>
      <c r="D17572" t="str">
        <f t="shared" si="548"/>
        <v>GA</v>
      </c>
      <c r="E17572" s="1">
        <v>31042001267603</v>
      </c>
      <c r="F17572" t="s">
        <v>21512</v>
      </c>
      <c r="G17572" t="str">
        <f t="shared" si="549"/>
        <v>GA - History of Wilkinson County</v>
      </c>
      <c r="H17572" t="s">
        <v>21513</v>
      </c>
      <c r="I17572" t="s">
        <v>229</v>
      </c>
      <c r="K17572">
        <v>0</v>
      </c>
    </row>
    <row r="17573" spans="1:11" x14ac:dyDescent="0.3">
      <c r="A17573" t="s">
        <v>20837</v>
      </c>
      <c r="B17573" t="s">
        <v>21514</v>
      </c>
      <c r="C17573" t="s">
        <v>21515</v>
      </c>
      <c r="D17573" t="str">
        <f t="shared" si="548"/>
        <v>GA</v>
      </c>
      <c r="E17573" s="1">
        <v>31042001268403</v>
      </c>
      <c r="F17573" t="s">
        <v>21516</v>
      </c>
      <c r="G17573" t="str">
        <f t="shared" si="549"/>
        <v>GA - History of Charlton County</v>
      </c>
      <c r="H17573" t="s">
        <v>21517</v>
      </c>
      <c r="I17573" t="s">
        <v>229</v>
      </c>
      <c r="K17573">
        <v>0</v>
      </c>
    </row>
    <row r="17574" spans="1:11" x14ac:dyDescent="0.3">
      <c r="A17574" t="s">
        <v>20837</v>
      </c>
      <c r="B17574" t="s">
        <v>21518</v>
      </c>
      <c r="C17574" t="s">
        <v>21519</v>
      </c>
      <c r="D17574" t="str">
        <f t="shared" si="548"/>
        <v>R</v>
      </c>
      <c r="E17574" s="1">
        <v>31042001267751</v>
      </c>
      <c r="F17574" t="s">
        <v>21520</v>
      </c>
      <c r="G17574" t="str">
        <f t="shared" si="549"/>
        <v>R - Footprints along the Hoopee : a history of Emanuel County, 1812-1900</v>
      </c>
      <c r="H17574" t="s">
        <v>21521</v>
      </c>
      <c r="I17574" t="s">
        <v>439</v>
      </c>
      <c r="K17574">
        <v>0</v>
      </c>
    </row>
    <row r="17575" spans="1:11" x14ac:dyDescent="0.3">
      <c r="A17575" t="s">
        <v>20837</v>
      </c>
      <c r="B17575" t="s">
        <v>21522</v>
      </c>
      <c r="C17575" t="s">
        <v>21523</v>
      </c>
      <c r="D17575" t="str">
        <f t="shared" si="548"/>
        <v>R</v>
      </c>
      <c r="E17575" s="1">
        <v>31042001267769</v>
      </c>
      <c r="F17575" t="s">
        <v>21524</v>
      </c>
      <c r="G17575" t="str">
        <f t="shared" si="549"/>
        <v>R - The first supplement to the DAR patriot index.</v>
      </c>
      <c r="H17575" t="s">
        <v>21218</v>
      </c>
      <c r="I17575" t="s">
        <v>54</v>
      </c>
      <c r="K17575">
        <v>0</v>
      </c>
    </row>
    <row r="17576" spans="1:11" x14ac:dyDescent="0.3">
      <c r="A17576" t="s">
        <v>20837</v>
      </c>
      <c r="B17576" t="s">
        <v>21525</v>
      </c>
      <c r="C17576" t="s">
        <v>1674</v>
      </c>
      <c r="D17576" t="str">
        <f t="shared" si="548"/>
        <v>R</v>
      </c>
      <c r="E17576" s="1">
        <v>31042001266654</v>
      </c>
      <c r="F17576" t="s">
        <v>21526</v>
      </c>
      <c r="G17576" t="str">
        <f t="shared" si="549"/>
        <v>R - Beadland to Barrow : a history of Barrow County, Georgia from the earliest days to the present</v>
      </c>
      <c r="I17576" t="s">
        <v>54</v>
      </c>
      <c r="K17576">
        <v>0</v>
      </c>
    </row>
    <row r="17577" spans="1:11" x14ac:dyDescent="0.3">
      <c r="A17577" t="s">
        <v>20837</v>
      </c>
      <c r="B17577" t="s">
        <v>21527</v>
      </c>
      <c r="C17577" t="s">
        <v>21528</v>
      </c>
      <c r="D17577" t="str">
        <f t="shared" si="548"/>
        <v>R</v>
      </c>
      <c r="E17577" s="1">
        <v>31042001267231</v>
      </c>
      <c r="F17577" t="s">
        <v>21529</v>
      </c>
      <c r="G17577" t="str">
        <f t="shared" si="549"/>
        <v>R - Records of the secretary of the Province of South Carolina, 1692-1721</v>
      </c>
      <c r="H17577" t="s">
        <v>21187</v>
      </c>
      <c r="I17577" t="s">
        <v>439</v>
      </c>
      <c r="K17577">
        <v>0</v>
      </c>
    </row>
    <row r="17578" spans="1:11" x14ac:dyDescent="0.3">
      <c r="A17578" t="s">
        <v>20837</v>
      </c>
      <c r="B17578" t="s">
        <v>21530</v>
      </c>
      <c r="C17578" t="s">
        <v>21531</v>
      </c>
      <c r="D17578" t="str">
        <f t="shared" si="548"/>
        <v>R</v>
      </c>
      <c r="E17578" s="1">
        <v>31042001534606</v>
      </c>
      <c r="F17578" t="s">
        <v>21532</v>
      </c>
      <c r="G17578" t="str">
        <f t="shared" si="549"/>
        <v>R - What color is your parachute?</v>
      </c>
      <c r="H17578" t="s">
        <v>21533</v>
      </c>
      <c r="I17578" t="s">
        <v>21101</v>
      </c>
      <c r="K17578">
        <v>0</v>
      </c>
    </row>
    <row r="17579" spans="1:11" x14ac:dyDescent="0.3">
      <c r="A17579" t="s">
        <v>20837</v>
      </c>
      <c r="B17579" t="s">
        <v>21534</v>
      </c>
      <c r="C17579" t="s">
        <v>21535</v>
      </c>
      <c r="D17579" t="str">
        <f t="shared" si="548"/>
        <v>J</v>
      </c>
      <c r="E17579" s="1">
        <v>31042000262274</v>
      </c>
      <c r="F17579" t="s">
        <v>21536</v>
      </c>
      <c r="G17579" t="str">
        <f t="shared" si="549"/>
        <v>J - The mystery of the old Fisk house : a Brownie Scout story</v>
      </c>
      <c r="H17579" t="s">
        <v>21537</v>
      </c>
      <c r="I17579" t="s">
        <v>37</v>
      </c>
      <c r="K17579">
        <v>0</v>
      </c>
    </row>
    <row r="17580" spans="1:11" x14ac:dyDescent="0.3">
      <c r="A17580" t="s">
        <v>20837</v>
      </c>
      <c r="B17580" t="s">
        <v>21538</v>
      </c>
      <c r="C17580" t="s">
        <v>21539</v>
      </c>
      <c r="D17580" t="str">
        <f t="shared" si="548"/>
        <v>R</v>
      </c>
      <c r="E17580" s="1">
        <v>31042001129266</v>
      </c>
      <c r="F17580" t="s">
        <v>21540</v>
      </c>
      <c r="G17580" t="str">
        <f t="shared" si="549"/>
        <v>R - Yesterday and today : a dictionary of recent American history</v>
      </c>
      <c r="H17580" t="s">
        <v>21541</v>
      </c>
      <c r="I17580" t="s">
        <v>48</v>
      </c>
      <c r="K17580">
        <v>0</v>
      </c>
    </row>
    <row r="17581" spans="1:11" x14ac:dyDescent="0.3">
      <c r="A17581" t="s">
        <v>20837</v>
      </c>
      <c r="B17581" t="s">
        <v>21542</v>
      </c>
      <c r="C17581" t="s">
        <v>21543</v>
      </c>
      <c r="D17581" t="str">
        <f t="shared" si="548"/>
        <v>R</v>
      </c>
      <c r="E17581" s="1">
        <v>31042001139463</v>
      </c>
      <c r="F17581" t="s">
        <v>21544</v>
      </c>
      <c r="G17581" t="str">
        <f t="shared" si="549"/>
        <v>R - Black's law dictionary : definitions of the terms and phrases of American and English jurisprudence, ancient and modern</v>
      </c>
      <c r="H17581" t="s">
        <v>21545</v>
      </c>
      <c r="I17581" t="s">
        <v>48</v>
      </c>
      <c r="K17581">
        <v>0</v>
      </c>
    </row>
    <row r="17582" spans="1:11" x14ac:dyDescent="0.3">
      <c r="A17582" t="s">
        <v>20837</v>
      </c>
      <c r="B17582" t="s">
        <v>21546</v>
      </c>
      <c r="C17582" t="s">
        <v>21547</v>
      </c>
      <c r="D17582" t="str">
        <f t="shared" si="548"/>
        <v>R</v>
      </c>
      <c r="E17582" s="1" t="s">
        <v>21548</v>
      </c>
      <c r="F17582" t="s">
        <v>21549</v>
      </c>
      <c r="G17582" t="str">
        <f t="shared" si="549"/>
        <v>R - The Audubon Society field guide to North American reptiles and amphibians</v>
      </c>
      <c r="H17582" t="s">
        <v>21550</v>
      </c>
      <c r="I17582" t="s">
        <v>871</v>
      </c>
      <c r="K17582">
        <v>0</v>
      </c>
    </row>
    <row r="17583" spans="1:11" x14ac:dyDescent="0.3">
      <c r="A17583" t="s">
        <v>20837</v>
      </c>
      <c r="B17583" t="s">
        <v>21551</v>
      </c>
      <c r="C17583" t="s">
        <v>394</v>
      </c>
      <c r="D17583" t="str">
        <f t="shared" si="548"/>
        <v>F</v>
      </c>
      <c r="E17583" s="1">
        <v>31042000291208</v>
      </c>
      <c r="F17583" t="s">
        <v>21552</v>
      </c>
      <c r="G17583" t="str">
        <f t="shared" si="549"/>
        <v>F - The spring of the tiger</v>
      </c>
      <c r="H17583" t="s">
        <v>396</v>
      </c>
      <c r="I17583" t="s">
        <v>37</v>
      </c>
      <c r="K17583">
        <v>0</v>
      </c>
    </row>
    <row r="17584" spans="1:11" x14ac:dyDescent="0.3">
      <c r="A17584" t="s">
        <v>20837</v>
      </c>
      <c r="B17584" t="s">
        <v>21553</v>
      </c>
      <c r="C17584" t="s">
        <v>2242</v>
      </c>
      <c r="D17584" t="str">
        <f t="shared" si="548"/>
        <v>F</v>
      </c>
      <c r="E17584" s="1">
        <v>31042001093496</v>
      </c>
      <c r="F17584" t="s">
        <v>21554</v>
      </c>
      <c r="G17584" t="str">
        <f t="shared" si="549"/>
        <v>F - Cowboy</v>
      </c>
      <c r="H17584" t="s">
        <v>21555</v>
      </c>
      <c r="I17584" t="s">
        <v>37</v>
      </c>
      <c r="K17584">
        <v>0</v>
      </c>
    </row>
    <row r="17585" spans="1:11" x14ac:dyDescent="0.3">
      <c r="A17585" t="s">
        <v>20837</v>
      </c>
      <c r="B17585" t="s">
        <v>21558</v>
      </c>
      <c r="C17585" t="s">
        <v>21559</v>
      </c>
      <c r="D17585" t="str">
        <f t="shared" si="548"/>
        <v>R</v>
      </c>
      <c r="E17585" s="1">
        <v>31042001496772</v>
      </c>
      <c r="F17585" t="s">
        <v>21560</v>
      </c>
      <c r="G17585" t="str">
        <f t="shared" si="549"/>
        <v>R - Frontiers in the soil : the archaeology of Georgia</v>
      </c>
      <c r="H17585" t="s">
        <v>21561</v>
      </c>
      <c r="I17585" t="s">
        <v>31</v>
      </c>
      <c r="K17585">
        <v>0</v>
      </c>
    </row>
    <row r="17586" spans="1:11" x14ac:dyDescent="0.3">
      <c r="A17586" t="s">
        <v>20837</v>
      </c>
      <c r="B17586" t="s">
        <v>21562</v>
      </c>
      <c r="C17586" t="s">
        <v>21563</v>
      </c>
      <c r="D17586" t="str">
        <f t="shared" si="548"/>
        <v>R</v>
      </c>
      <c r="E17586" s="1">
        <v>31042001267488</v>
      </c>
      <c r="F17586" t="s">
        <v>21564</v>
      </c>
      <c r="G17586" t="str">
        <f t="shared" si="549"/>
        <v>R - Washington words.</v>
      </c>
      <c r="H17586" t="s">
        <v>21565</v>
      </c>
      <c r="I17586" t="s">
        <v>606</v>
      </c>
      <c r="K17586">
        <v>0</v>
      </c>
    </row>
    <row r="17587" spans="1:11" x14ac:dyDescent="0.3">
      <c r="A17587" t="s">
        <v>20837</v>
      </c>
      <c r="B17587" t="s">
        <v>21567</v>
      </c>
      <c r="C17587" t="s">
        <v>21568</v>
      </c>
      <c r="D17587" t="str">
        <f t="shared" si="548"/>
        <v>GR</v>
      </c>
      <c r="E17587" s="1">
        <v>31042001268437</v>
      </c>
      <c r="F17587" t="s">
        <v>21569</v>
      </c>
      <c r="G17587" t="str">
        <f t="shared" si="549"/>
        <v>GR - Georgia citizens and soldiers of the American Revolution</v>
      </c>
      <c r="H17587" t="s">
        <v>21570</v>
      </c>
      <c r="I17587" t="s">
        <v>927</v>
      </c>
      <c r="K17587">
        <v>0</v>
      </c>
    </row>
    <row r="17588" spans="1:11" x14ac:dyDescent="0.3">
      <c r="A17588" t="s">
        <v>20837</v>
      </c>
      <c r="B17588" t="s">
        <v>21571</v>
      </c>
      <c r="C17588" t="s">
        <v>21572</v>
      </c>
      <c r="D17588" t="str">
        <f t="shared" si="548"/>
        <v>F</v>
      </c>
      <c r="E17588" s="1">
        <v>31042001086037</v>
      </c>
      <c r="F17588" t="s">
        <v>21573</v>
      </c>
      <c r="G17588" t="str">
        <f t="shared" si="549"/>
        <v>F - Heart of the storm</v>
      </c>
      <c r="H17588" t="s">
        <v>21574</v>
      </c>
      <c r="I17588" t="s">
        <v>250</v>
      </c>
      <c r="K17588">
        <v>0</v>
      </c>
    </row>
    <row r="17589" spans="1:11" x14ac:dyDescent="0.3">
      <c r="A17589" t="s">
        <v>20837</v>
      </c>
      <c r="B17589" t="s">
        <v>21575</v>
      </c>
      <c r="C17589" t="s">
        <v>21576</v>
      </c>
      <c r="D17589" t="str">
        <f t="shared" si="548"/>
        <v>GA</v>
      </c>
      <c r="E17589" s="1">
        <v>31042001101141</v>
      </c>
      <c r="F17589" t="s">
        <v>21577</v>
      </c>
      <c r="G17589" t="str">
        <f t="shared" si="549"/>
        <v>GA - Georgia journal of corrections</v>
      </c>
      <c r="I17589" t="s">
        <v>828</v>
      </c>
      <c r="K17589">
        <v>0</v>
      </c>
    </row>
    <row r="17590" spans="1:11" x14ac:dyDescent="0.3">
      <c r="A17590" t="s">
        <v>20837</v>
      </c>
      <c r="B17590" t="s">
        <v>21578</v>
      </c>
      <c r="C17590" t="s">
        <v>21579</v>
      </c>
      <c r="D17590" t="str">
        <f t="shared" si="548"/>
        <v>F</v>
      </c>
      <c r="E17590" s="1">
        <v>31042001099246</v>
      </c>
      <c r="F17590" t="s">
        <v>21580</v>
      </c>
      <c r="G17590" t="str">
        <f t="shared" si="549"/>
        <v>F - The magic labyrinth</v>
      </c>
      <c r="H17590" t="s">
        <v>21581</v>
      </c>
      <c r="I17590" t="s">
        <v>122</v>
      </c>
      <c r="K17590">
        <v>0</v>
      </c>
    </row>
    <row r="17591" spans="1:11" x14ac:dyDescent="0.3">
      <c r="A17591" t="s">
        <v>20837</v>
      </c>
      <c r="B17591" t="s">
        <v>21582</v>
      </c>
      <c r="C17591" t="s">
        <v>1234</v>
      </c>
      <c r="D17591" t="str">
        <f t="shared" si="548"/>
        <v>F</v>
      </c>
      <c r="E17591" s="1">
        <v>31042000286810</v>
      </c>
      <c r="F17591" t="s">
        <v>21583</v>
      </c>
      <c r="G17591" t="str">
        <f t="shared" si="549"/>
        <v>F - Doctor Fischer of Geneva, or, The bomb party</v>
      </c>
      <c r="H17591" t="s">
        <v>1236</v>
      </c>
      <c r="I17591" t="s">
        <v>9691</v>
      </c>
      <c r="K17591">
        <v>0</v>
      </c>
    </row>
    <row r="17592" spans="1:11" x14ac:dyDescent="0.3">
      <c r="A17592" t="s">
        <v>20837</v>
      </c>
      <c r="B17592" t="s">
        <v>21584</v>
      </c>
      <c r="C17592" t="s">
        <v>21585</v>
      </c>
      <c r="D17592" t="str">
        <f t="shared" si="548"/>
        <v>R</v>
      </c>
      <c r="E17592" s="1">
        <v>31042001264899</v>
      </c>
      <c r="F17592" t="s">
        <v>21586</v>
      </c>
      <c r="G17592" t="str">
        <f t="shared" si="549"/>
        <v>R - The Great contemporary issues series : set 1</v>
      </c>
      <c r="I17592" t="s">
        <v>54</v>
      </c>
      <c r="K17592">
        <v>0</v>
      </c>
    </row>
    <row r="17593" spans="1:11" x14ac:dyDescent="0.3">
      <c r="A17593" t="s">
        <v>20837</v>
      </c>
      <c r="B17593" t="s">
        <v>21587</v>
      </c>
      <c r="C17593" t="s">
        <v>21588</v>
      </c>
      <c r="D17593" t="str">
        <f t="shared" si="548"/>
        <v>379.1</v>
      </c>
      <c r="E17593" s="1">
        <v>31042001101653</v>
      </c>
      <c r="F17593" t="s">
        <v>21589</v>
      </c>
      <c r="G17593" t="str">
        <f t="shared" si="549"/>
        <v>379.1 - A history of public education in Georgia, 1734-1976</v>
      </c>
      <c r="I17593" t="s">
        <v>54</v>
      </c>
      <c r="K17593">
        <v>0</v>
      </c>
    </row>
    <row r="17594" spans="1:11" x14ac:dyDescent="0.3">
      <c r="A17594" t="s">
        <v>20837</v>
      </c>
      <c r="B17594" t="s">
        <v>21590</v>
      </c>
      <c r="C17594" t="s">
        <v>21591</v>
      </c>
      <c r="D17594" t="str">
        <f t="shared" si="548"/>
        <v>R</v>
      </c>
      <c r="E17594" s="1">
        <v>31042001127906</v>
      </c>
      <c r="F17594" t="s">
        <v>21592</v>
      </c>
      <c r="G17594" t="str">
        <f t="shared" si="549"/>
        <v>R - Confederate memoirs early life and family history [of] William Frederic Pendleton [and] Mary Lawson Young Pendleton</v>
      </c>
      <c r="H17594" t="s">
        <v>21593</v>
      </c>
      <c r="I17594" t="s">
        <v>54</v>
      </c>
      <c r="K17594">
        <v>0</v>
      </c>
    </row>
    <row r="17595" spans="1:11" x14ac:dyDescent="0.3">
      <c r="A17595" t="s">
        <v>20837</v>
      </c>
      <c r="B17595" t="s">
        <v>21594</v>
      </c>
      <c r="C17595" t="s">
        <v>21585</v>
      </c>
      <c r="D17595" t="str">
        <f t="shared" si="548"/>
        <v>R</v>
      </c>
      <c r="E17595" s="1">
        <v>31042001265102</v>
      </c>
      <c r="F17595" t="s">
        <v>21595</v>
      </c>
      <c r="G17595" t="str">
        <f t="shared" si="549"/>
        <v>R - The Great contemporary issues series. set 2</v>
      </c>
      <c r="I17595" t="s">
        <v>54</v>
      </c>
      <c r="K17595">
        <v>0</v>
      </c>
    </row>
    <row r="17596" spans="1:11" x14ac:dyDescent="0.3">
      <c r="A17596" t="s">
        <v>20837</v>
      </c>
      <c r="B17596" t="s">
        <v>21596</v>
      </c>
      <c r="C17596" t="s">
        <v>21597</v>
      </c>
      <c r="D17596" t="str">
        <f t="shared" si="548"/>
        <v>R</v>
      </c>
      <c r="E17596" s="1">
        <v>38596100561029</v>
      </c>
      <c r="F17596" t="s">
        <v>21598</v>
      </c>
      <c r="G17596" t="str">
        <f t="shared" si="549"/>
        <v>R - A field guide to the birds : a completely new guide to all the birds of eastern and central North America</v>
      </c>
      <c r="H17596" t="s">
        <v>21599</v>
      </c>
      <c r="I17596" t="s">
        <v>2389</v>
      </c>
      <c r="K17596">
        <v>0</v>
      </c>
    </row>
    <row r="17597" spans="1:11" x14ac:dyDescent="0.3">
      <c r="A17597" t="s">
        <v>20837</v>
      </c>
      <c r="B17597" t="s">
        <v>21600</v>
      </c>
      <c r="C17597" t="s">
        <v>4373</v>
      </c>
      <c r="D17597" t="str">
        <f t="shared" si="548"/>
        <v>F</v>
      </c>
      <c r="E17597" s="1">
        <v>31042001089866</v>
      </c>
      <c r="F17597" t="s">
        <v>21601</v>
      </c>
      <c r="G17597" t="str">
        <f t="shared" si="549"/>
        <v>F - Courage of the North</v>
      </c>
      <c r="H17597" t="s">
        <v>21602</v>
      </c>
      <c r="I17597" t="s">
        <v>37</v>
      </c>
      <c r="K17597">
        <v>0</v>
      </c>
    </row>
    <row r="17598" spans="1:11" x14ac:dyDescent="0.3">
      <c r="A17598" t="s">
        <v>20837</v>
      </c>
      <c r="B17598" t="s">
        <v>21603</v>
      </c>
      <c r="C17598" t="s">
        <v>21604</v>
      </c>
      <c r="D17598" t="str">
        <f t="shared" si="548"/>
        <v>081</v>
      </c>
      <c r="E17598" s="1">
        <v>31042001090856</v>
      </c>
      <c r="F17598" t="s">
        <v>21605</v>
      </c>
      <c r="G17598" t="str">
        <f t="shared" si="549"/>
        <v>081 - Won't you come home, Billy Bob Bailey?</v>
      </c>
      <c r="H17598" t="s">
        <v>21606</v>
      </c>
      <c r="I17598" t="s">
        <v>7691</v>
      </c>
      <c r="K17598">
        <v>0</v>
      </c>
    </row>
    <row r="17599" spans="1:11" x14ac:dyDescent="0.3">
      <c r="A17599" t="s">
        <v>20837</v>
      </c>
      <c r="B17599" t="s">
        <v>21609</v>
      </c>
      <c r="C17599" t="s">
        <v>21610</v>
      </c>
      <c r="D17599" t="str">
        <f t="shared" si="548"/>
        <v>GR</v>
      </c>
      <c r="E17599" s="1">
        <v>31042001267371</v>
      </c>
      <c r="F17599" t="s">
        <v>21611</v>
      </c>
      <c r="G17599" t="str">
        <f t="shared" si="549"/>
        <v>GR - Index to Georgia poor-school and academy records, 1826-1850</v>
      </c>
      <c r="H17599" t="s">
        <v>21612</v>
      </c>
      <c r="I17599" t="s">
        <v>676</v>
      </c>
      <c r="K17599">
        <v>0</v>
      </c>
    </row>
    <row r="17600" spans="1:11" x14ac:dyDescent="0.3">
      <c r="A17600" t="s">
        <v>20837</v>
      </c>
      <c r="B17600" t="s">
        <v>21613</v>
      </c>
      <c r="C17600" t="s">
        <v>21614</v>
      </c>
      <c r="D17600" t="str">
        <f t="shared" si="548"/>
        <v>GR</v>
      </c>
      <c r="E17600" s="1">
        <v>31042001268593</v>
      </c>
      <c r="F17600" t="s">
        <v>21615</v>
      </c>
      <c r="G17600" t="str">
        <f t="shared" si="549"/>
        <v>GR - History of Webster County, Georgia</v>
      </c>
      <c r="I17600" t="s">
        <v>229</v>
      </c>
      <c r="K17600">
        <v>0</v>
      </c>
    </row>
    <row r="17601" spans="1:11" x14ac:dyDescent="0.3">
      <c r="A17601" t="s">
        <v>20837</v>
      </c>
      <c r="B17601" t="s">
        <v>21616</v>
      </c>
      <c r="C17601" t="s">
        <v>21024</v>
      </c>
      <c r="D17601" t="str">
        <f t="shared" si="548"/>
        <v>921</v>
      </c>
      <c r="E17601" s="1">
        <v>31042001117063</v>
      </c>
      <c r="F17601" t="s">
        <v>21617</v>
      </c>
      <c r="G17601" t="str">
        <f t="shared" si="549"/>
        <v>921 - The Lord God made them all</v>
      </c>
      <c r="H17601" t="s">
        <v>21026</v>
      </c>
      <c r="I17601" t="s">
        <v>509</v>
      </c>
      <c r="K17601">
        <v>0</v>
      </c>
    </row>
    <row r="17602" spans="1:11" x14ac:dyDescent="0.3">
      <c r="A17602" t="s">
        <v>20837</v>
      </c>
      <c r="B17602" t="s">
        <v>21620</v>
      </c>
      <c r="C17602" t="s">
        <v>21621</v>
      </c>
      <c r="D17602" t="str">
        <f t="shared" si="548"/>
        <v>R</v>
      </c>
      <c r="E17602" s="1">
        <v>31042001131072</v>
      </c>
      <c r="F17602" t="s">
        <v>21622</v>
      </c>
      <c r="G17602" t="str">
        <f t="shared" si="549"/>
        <v>R - American men of science : a biographical directory</v>
      </c>
      <c r="H17602" t="s">
        <v>21623</v>
      </c>
      <c r="I17602" t="s">
        <v>229</v>
      </c>
      <c r="K17602">
        <v>0</v>
      </c>
    </row>
    <row r="17603" spans="1:11" x14ac:dyDescent="0.3">
      <c r="A17603" t="s">
        <v>20837</v>
      </c>
      <c r="B17603" t="s">
        <v>21624</v>
      </c>
      <c r="C17603" t="s">
        <v>21369</v>
      </c>
      <c r="D17603" t="str">
        <f t="shared" ref="D17603:D17666" si="550">LEFT(C17603,FIND(" ",C17603)-1)</f>
        <v>R</v>
      </c>
      <c r="E17603" s="1">
        <v>31042001268494</v>
      </c>
      <c r="F17603" t="s">
        <v>21625</v>
      </c>
      <c r="G17603" t="str">
        <f t="shared" ref="G17603:G17666" si="551">CONCATENATE(D17603," - ",F17603)</f>
        <v>R - The early history of Jackson county, Georgia ... : the first settlers, 1784 ; formation and boundaries to the present time ; records of the Talasee colony ; struggles of the colonies of Yamacutah, Groaning Rock, Fort Yargo, Stonethrow and Thomocoggan</v>
      </c>
      <c r="H17603" t="s">
        <v>21626</v>
      </c>
      <c r="I17603" t="s">
        <v>54</v>
      </c>
      <c r="K17603">
        <v>0</v>
      </c>
    </row>
    <row r="17604" spans="1:11" x14ac:dyDescent="0.3">
      <c r="A17604" t="s">
        <v>20837</v>
      </c>
      <c r="B17604" t="s">
        <v>21627</v>
      </c>
      <c r="C17604" t="s">
        <v>21628</v>
      </c>
      <c r="D17604" t="str">
        <f t="shared" si="550"/>
        <v>J</v>
      </c>
      <c r="E17604" s="1">
        <v>31042000275540</v>
      </c>
      <c r="F17604" t="s">
        <v>21629</v>
      </c>
      <c r="G17604" t="str">
        <f t="shared" si="551"/>
        <v>J - The Aeneid for boys and girls told from Virgil in simple language</v>
      </c>
      <c r="H17604" t="s">
        <v>21630</v>
      </c>
      <c r="I17604" t="s">
        <v>433</v>
      </c>
      <c r="K17604">
        <v>0</v>
      </c>
    </row>
    <row r="17605" spans="1:11" x14ac:dyDescent="0.3">
      <c r="A17605" t="s">
        <v>20837</v>
      </c>
      <c r="B17605" t="s">
        <v>21631</v>
      </c>
      <c r="C17605" t="s">
        <v>21632</v>
      </c>
      <c r="D17605" t="str">
        <f t="shared" si="550"/>
        <v>F</v>
      </c>
      <c r="E17605" s="1">
        <v>31042000285556</v>
      </c>
      <c r="F17605" t="s">
        <v>21633</v>
      </c>
      <c r="G17605" t="str">
        <f t="shared" si="551"/>
        <v>F - An important family</v>
      </c>
      <c r="H17605" t="s">
        <v>21634</v>
      </c>
      <c r="I17605" t="s">
        <v>112</v>
      </c>
      <c r="K17605">
        <v>0</v>
      </c>
    </row>
    <row r="17606" spans="1:11" x14ac:dyDescent="0.3">
      <c r="A17606" t="s">
        <v>20837</v>
      </c>
      <c r="B17606" t="s">
        <v>21635</v>
      </c>
      <c r="C17606" t="s">
        <v>16622</v>
      </c>
      <c r="D17606" t="str">
        <f t="shared" si="550"/>
        <v>F</v>
      </c>
      <c r="E17606" s="1">
        <v>31042000293436</v>
      </c>
      <c r="F17606" t="s">
        <v>21636</v>
      </c>
      <c r="G17606" t="str">
        <f t="shared" si="551"/>
        <v>F - Worldly goods</v>
      </c>
      <c r="H17606" t="s">
        <v>21637</v>
      </c>
      <c r="I17606" t="s">
        <v>466</v>
      </c>
      <c r="K17606">
        <v>0</v>
      </c>
    </row>
    <row r="17607" spans="1:11" x14ac:dyDescent="0.3">
      <c r="A17607" t="s">
        <v>20837</v>
      </c>
      <c r="B17607" t="s">
        <v>21642</v>
      </c>
      <c r="C17607" t="s">
        <v>21643</v>
      </c>
      <c r="D17607" t="str">
        <f t="shared" si="550"/>
        <v>821</v>
      </c>
      <c r="E17607" s="1">
        <v>31042001120455</v>
      </c>
      <c r="F17607" t="s">
        <v>21644</v>
      </c>
      <c r="G17607" t="str">
        <f t="shared" si="551"/>
        <v>821 - Collected verse of Rudyard Kipling</v>
      </c>
      <c r="H17607" t="s">
        <v>340</v>
      </c>
      <c r="I17607" t="s">
        <v>1111</v>
      </c>
      <c r="K17607">
        <v>0</v>
      </c>
    </row>
    <row r="17608" spans="1:11" x14ac:dyDescent="0.3">
      <c r="A17608" t="s">
        <v>20837</v>
      </c>
      <c r="B17608" t="s">
        <v>21645</v>
      </c>
      <c r="C17608" t="s">
        <v>21646</v>
      </c>
      <c r="D17608" t="str">
        <f t="shared" si="550"/>
        <v>F</v>
      </c>
      <c r="E17608" s="1">
        <v>31042000286232</v>
      </c>
      <c r="F17608" t="s">
        <v>21647</v>
      </c>
      <c r="G17608" t="str">
        <f t="shared" si="551"/>
        <v>F - The days of eternity</v>
      </c>
      <c r="H17608" t="s">
        <v>21648</v>
      </c>
      <c r="I17608" t="s">
        <v>148</v>
      </c>
      <c r="K17608">
        <v>0</v>
      </c>
    </row>
    <row r="17609" spans="1:11" x14ac:dyDescent="0.3">
      <c r="A17609" t="s">
        <v>20837</v>
      </c>
      <c r="B17609" t="s">
        <v>21649</v>
      </c>
      <c r="C17609" t="s">
        <v>21650</v>
      </c>
      <c r="D17609" t="str">
        <f t="shared" si="550"/>
        <v>615.1</v>
      </c>
      <c r="E17609" s="1">
        <v>31042000292131</v>
      </c>
      <c r="F17609" t="s">
        <v>21651</v>
      </c>
      <c r="G17609" t="str">
        <f t="shared" si="551"/>
        <v>615.1 - Clinical pharmacology and nursing management</v>
      </c>
      <c r="I17609" t="s">
        <v>21652</v>
      </c>
      <c r="K17609">
        <v>0</v>
      </c>
    </row>
    <row r="17610" spans="1:11" x14ac:dyDescent="0.3">
      <c r="A17610" t="s">
        <v>20837</v>
      </c>
      <c r="B17610" t="s">
        <v>21653</v>
      </c>
      <c r="C17610" t="s">
        <v>21654</v>
      </c>
      <c r="D17610" t="str">
        <f t="shared" si="550"/>
        <v>F</v>
      </c>
      <c r="E17610" s="1">
        <v>31042000290705</v>
      </c>
      <c r="F17610" t="s">
        <v>21655</v>
      </c>
      <c r="G17610" t="str">
        <f t="shared" si="551"/>
        <v>F - The Corsican : a novel</v>
      </c>
      <c r="H17610" t="s">
        <v>21656</v>
      </c>
      <c r="I17610" t="s">
        <v>466</v>
      </c>
      <c r="K17610">
        <v>0</v>
      </c>
    </row>
    <row r="17611" spans="1:11" x14ac:dyDescent="0.3">
      <c r="A17611" t="s">
        <v>20837</v>
      </c>
      <c r="B17611" t="s">
        <v>21659</v>
      </c>
      <c r="C17611" t="s">
        <v>21660</v>
      </c>
      <c r="D17611" t="str">
        <f t="shared" si="550"/>
        <v>R</v>
      </c>
      <c r="E17611" s="1">
        <v>31042001261531</v>
      </c>
      <c r="F17611" t="s">
        <v>21661</v>
      </c>
      <c r="G17611" t="str">
        <f t="shared" si="551"/>
        <v>R - Longman illustrated dictionary of geology : the principles of geology explained and illustrated</v>
      </c>
      <c r="H17611" t="s">
        <v>21662</v>
      </c>
      <c r="I17611" t="s">
        <v>48</v>
      </c>
      <c r="K17611">
        <v>0</v>
      </c>
    </row>
    <row r="17612" spans="1:11" x14ac:dyDescent="0.3">
      <c r="A17612" t="s">
        <v>20837</v>
      </c>
      <c r="B17612" t="s">
        <v>21663</v>
      </c>
      <c r="C17612" t="s">
        <v>21664</v>
      </c>
      <c r="D17612" t="str">
        <f t="shared" si="550"/>
        <v>GR</v>
      </c>
      <c r="E17612" s="1">
        <v>31042001268577</v>
      </c>
      <c r="F17612" t="s">
        <v>21665</v>
      </c>
      <c r="G17612" t="str">
        <f t="shared" si="551"/>
        <v>GR - Montgomery County, Georgia : a source book of genealogy and history</v>
      </c>
      <c r="H17612" t="s">
        <v>21521</v>
      </c>
      <c r="I17612" t="s">
        <v>439</v>
      </c>
      <c r="K17612">
        <v>0</v>
      </c>
    </row>
    <row r="17613" spans="1:11" x14ac:dyDescent="0.3">
      <c r="A17613" t="s">
        <v>20837</v>
      </c>
      <c r="B17613" t="s">
        <v>21666</v>
      </c>
      <c r="C17613" t="s">
        <v>1527</v>
      </c>
      <c r="D17613" t="str">
        <f t="shared" si="550"/>
        <v>F</v>
      </c>
      <c r="E17613" s="1">
        <v>31042001081848</v>
      </c>
      <c r="F17613" t="s">
        <v>21667</v>
      </c>
      <c r="G17613" t="str">
        <f t="shared" si="551"/>
        <v>F - Changes</v>
      </c>
      <c r="H17613" t="s">
        <v>1832</v>
      </c>
      <c r="I17613" t="s">
        <v>36</v>
      </c>
      <c r="K17613">
        <v>0</v>
      </c>
    </row>
    <row r="17614" spans="1:11" x14ac:dyDescent="0.3">
      <c r="A17614" t="s">
        <v>20837</v>
      </c>
      <c r="B17614" t="s">
        <v>21668</v>
      </c>
      <c r="C17614" t="s">
        <v>21669</v>
      </c>
      <c r="D17614" t="str">
        <f t="shared" si="550"/>
        <v>R</v>
      </c>
      <c r="E17614" s="1">
        <v>31042001268056</v>
      </c>
      <c r="F17614" t="s">
        <v>21670</v>
      </c>
      <c r="G17614" t="str">
        <f t="shared" si="551"/>
        <v>R - Directory of Georgia archives and manuscript repositories</v>
      </c>
      <c r="H17614" t="s">
        <v>21671</v>
      </c>
      <c r="I17614" t="s">
        <v>676</v>
      </c>
      <c r="K17614">
        <v>0</v>
      </c>
    </row>
    <row r="17615" spans="1:11" x14ac:dyDescent="0.3">
      <c r="A17615" t="s">
        <v>20837</v>
      </c>
      <c r="B17615" t="s">
        <v>21672</v>
      </c>
      <c r="C17615" t="s">
        <v>5311</v>
      </c>
      <c r="D17615" t="str">
        <f t="shared" si="550"/>
        <v>E</v>
      </c>
      <c r="E17615" s="1">
        <v>38596101264508</v>
      </c>
      <c r="F17615" t="s">
        <v>21673</v>
      </c>
      <c r="G17615" t="str">
        <f t="shared" si="551"/>
        <v>E - I love cats</v>
      </c>
      <c r="H17615" t="s">
        <v>21674</v>
      </c>
      <c r="I17615" t="s">
        <v>37</v>
      </c>
      <c r="K17615">
        <v>0</v>
      </c>
    </row>
    <row r="17616" spans="1:11" x14ac:dyDescent="0.3">
      <c r="A17616" t="s">
        <v>20837</v>
      </c>
      <c r="B17616" t="s">
        <v>21675</v>
      </c>
      <c r="C17616" t="s">
        <v>21676</v>
      </c>
      <c r="D17616" t="str">
        <f t="shared" si="550"/>
        <v>R</v>
      </c>
      <c r="E17616" s="1">
        <v>31042001261754</v>
      </c>
      <c r="F17616" t="s">
        <v>21677</v>
      </c>
      <c r="G17616" t="str">
        <f t="shared" si="551"/>
        <v>R - Longman illustrated dictionary of chemistry : the fundamentals of chemistry explained and illustrated</v>
      </c>
      <c r="H17616" t="s">
        <v>21678</v>
      </c>
      <c r="I17616" t="s">
        <v>48</v>
      </c>
      <c r="K17616">
        <v>0</v>
      </c>
    </row>
    <row r="17617" spans="1:11" x14ac:dyDescent="0.3">
      <c r="A17617" t="s">
        <v>20837</v>
      </c>
      <c r="B17617" t="s">
        <v>21679</v>
      </c>
      <c r="C17617" t="s">
        <v>21680</v>
      </c>
      <c r="D17617" t="str">
        <f t="shared" si="550"/>
        <v>R</v>
      </c>
      <c r="E17617" s="1">
        <v>31042001268106</v>
      </c>
      <c r="F17617" t="s">
        <v>21681</v>
      </c>
      <c r="G17617" t="str">
        <f t="shared" si="551"/>
        <v>R - Immigrant and passenger arrivals : a select catalog of National Archives microfilm publications</v>
      </c>
      <c r="I17617" t="s">
        <v>502</v>
      </c>
      <c r="K17617">
        <v>0</v>
      </c>
    </row>
    <row r="17618" spans="1:11" x14ac:dyDescent="0.3">
      <c r="A17618" t="s">
        <v>20837</v>
      </c>
      <c r="B17618" t="s">
        <v>21683</v>
      </c>
      <c r="C17618" t="s">
        <v>21684</v>
      </c>
      <c r="D17618" t="str">
        <f t="shared" si="550"/>
        <v>R</v>
      </c>
      <c r="E17618" s="1">
        <v>31042001268098</v>
      </c>
      <c r="F17618" t="s">
        <v>21685</v>
      </c>
      <c r="G17618" t="str">
        <f t="shared" si="551"/>
        <v>R - Obituaries published by the Christian index</v>
      </c>
      <c r="H17618" t="s">
        <v>21686</v>
      </c>
      <c r="I17618" t="s">
        <v>439</v>
      </c>
      <c r="K17618">
        <v>0</v>
      </c>
    </row>
    <row r="17619" spans="1:11" x14ac:dyDescent="0.3">
      <c r="A17619" t="s">
        <v>20837</v>
      </c>
      <c r="B17619" t="s">
        <v>21687</v>
      </c>
      <c r="C17619" t="s">
        <v>21688</v>
      </c>
      <c r="D17619" t="str">
        <f t="shared" si="550"/>
        <v>GR</v>
      </c>
      <c r="E17619" s="1">
        <v>31042001267223</v>
      </c>
      <c r="F17619" t="s">
        <v>21689</v>
      </c>
      <c r="G17619" t="str">
        <f t="shared" si="551"/>
        <v>GR - Index to probate records of colonial Georgia, 1733-1778</v>
      </c>
      <c r="I17619" t="s">
        <v>439</v>
      </c>
      <c r="K17619">
        <v>0</v>
      </c>
    </row>
    <row r="17620" spans="1:11" x14ac:dyDescent="0.3">
      <c r="A17620" t="s">
        <v>20837</v>
      </c>
      <c r="B17620" t="s">
        <v>21697</v>
      </c>
      <c r="C17620" t="s">
        <v>21698</v>
      </c>
      <c r="D17620" t="str">
        <f t="shared" si="550"/>
        <v>F</v>
      </c>
      <c r="E17620" s="1">
        <v>31042000284450</v>
      </c>
      <c r="F17620" t="s">
        <v>21699</v>
      </c>
      <c r="G17620" t="str">
        <f t="shared" si="551"/>
        <v>F - Democracy : a novel</v>
      </c>
      <c r="H17620" t="s">
        <v>21700</v>
      </c>
      <c r="I17620" t="s">
        <v>117</v>
      </c>
      <c r="K17620">
        <v>0</v>
      </c>
    </row>
    <row r="17621" spans="1:11" x14ac:dyDescent="0.3">
      <c r="A17621" t="s">
        <v>20837</v>
      </c>
      <c r="B17621" t="s">
        <v>21701</v>
      </c>
      <c r="C17621" t="s">
        <v>21702</v>
      </c>
      <c r="D17621" t="str">
        <f t="shared" si="550"/>
        <v>745.5941</v>
      </c>
      <c r="E17621" s="1">
        <v>31042001113914</v>
      </c>
      <c r="F17621" t="s">
        <v>21703</v>
      </c>
      <c r="G17621" t="str">
        <f t="shared" si="551"/>
        <v>745.5941 - Christmas with Southern living.</v>
      </c>
      <c r="I17621" t="s">
        <v>1273</v>
      </c>
      <c r="K17621">
        <v>0</v>
      </c>
    </row>
    <row r="17622" spans="1:11" x14ac:dyDescent="0.3">
      <c r="A17622" t="s">
        <v>20837</v>
      </c>
      <c r="B17622" t="s">
        <v>21705</v>
      </c>
      <c r="C17622" t="s">
        <v>21706</v>
      </c>
      <c r="D17622" t="str">
        <f t="shared" si="550"/>
        <v>921</v>
      </c>
      <c r="E17622" s="1">
        <v>31042001118889</v>
      </c>
      <c r="F17622" t="s">
        <v>21707</v>
      </c>
      <c r="G17622" t="str">
        <f t="shared" si="551"/>
        <v>921 - A biography of the "boss" : Robert Winship Woodruff</v>
      </c>
      <c r="H17622" t="s">
        <v>21708</v>
      </c>
      <c r="I17622" t="s">
        <v>20</v>
      </c>
      <c r="K17622">
        <v>0</v>
      </c>
    </row>
    <row r="17623" spans="1:11" x14ac:dyDescent="0.3">
      <c r="A17623" t="s">
        <v>20837</v>
      </c>
      <c r="B17623" t="s">
        <v>21709</v>
      </c>
      <c r="C17623" t="s">
        <v>1527</v>
      </c>
      <c r="D17623" t="str">
        <f t="shared" si="550"/>
        <v>F</v>
      </c>
      <c r="E17623" s="1">
        <v>31042001082960</v>
      </c>
      <c r="F17623" t="s">
        <v>21710</v>
      </c>
      <c r="G17623" t="str">
        <f t="shared" si="551"/>
        <v>F - Crossings</v>
      </c>
      <c r="H17623" t="s">
        <v>1832</v>
      </c>
      <c r="I17623" t="s">
        <v>37</v>
      </c>
      <c r="K17623">
        <v>0</v>
      </c>
    </row>
    <row r="17624" spans="1:11" x14ac:dyDescent="0.3">
      <c r="A17624" t="s">
        <v>20837</v>
      </c>
      <c r="B17624" t="s">
        <v>21711</v>
      </c>
      <c r="C17624" t="s">
        <v>1230</v>
      </c>
      <c r="D17624" t="str">
        <f t="shared" si="550"/>
        <v>F</v>
      </c>
      <c r="E17624" s="1">
        <v>31042001094221</v>
      </c>
      <c r="F17624" t="s">
        <v>21712</v>
      </c>
      <c r="G17624" t="str">
        <f t="shared" si="551"/>
        <v>F - The collected stories</v>
      </c>
      <c r="H17624" t="s">
        <v>21713</v>
      </c>
      <c r="I17624" t="s">
        <v>37</v>
      </c>
      <c r="K17624">
        <v>0</v>
      </c>
    </row>
    <row r="17625" spans="1:11" x14ac:dyDescent="0.3">
      <c r="A17625" t="s">
        <v>20837</v>
      </c>
      <c r="B17625" t="s">
        <v>21719</v>
      </c>
      <c r="C17625" t="s">
        <v>1843</v>
      </c>
      <c r="D17625" t="str">
        <f t="shared" si="550"/>
        <v>F</v>
      </c>
      <c r="E17625" s="1">
        <v>31042000292222</v>
      </c>
      <c r="F17625" t="s">
        <v>21720</v>
      </c>
      <c r="G17625" t="str">
        <f t="shared" si="551"/>
        <v>F - Love and war</v>
      </c>
      <c r="H17625" t="s">
        <v>1845</v>
      </c>
      <c r="I17625" t="s">
        <v>37</v>
      </c>
      <c r="K17625">
        <v>0</v>
      </c>
    </row>
    <row r="17626" spans="1:11" x14ac:dyDescent="0.3">
      <c r="A17626" t="s">
        <v>20837</v>
      </c>
      <c r="B17626" t="s">
        <v>21721</v>
      </c>
      <c r="C17626" t="s">
        <v>21572</v>
      </c>
      <c r="D17626" t="str">
        <f t="shared" si="550"/>
        <v>F</v>
      </c>
      <c r="E17626" s="1">
        <v>31042001099295</v>
      </c>
      <c r="F17626" t="s">
        <v>21722</v>
      </c>
      <c r="G17626" t="str">
        <f t="shared" si="551"/>
        <v>F - Smoke detector : an Inspector Charlie Salter mystery</v>
      </c>
      <c r="H17626" t="s">
        <v>21723</v>
      </c>
      <c r="I17626" t="s">
        <v>117</v>
      </c>
      <c r="K17626">
        <v>0</v>
      </c>
    </row>
    <row r="17627" spans="1:11" x14ac:dyDescent="0.3">
      <c r="A17627" t="s">
        <v>20837</v>
      </c>
      <c r="B17627" t="s">
        <v>21724</v>
      </c>
      <c r="C17627" t="s">
        <v>330</v>
      </c>
      <c r="D17627" t="str">
        <f t="shared" si="550"/>
        <v>F</v>
      </c>
      <c r="E17627" s="1">
        <v>31042001089486</v>
      </c>
      <c r="F17627" t="s">
        <v>21725</v>
      </c>
      <c r="G17627" t="str">
        <f t="shared" si="551"/>
        <v>F - Proof</v>
      </c>
      <c r="H17627" t="s">
        <v>332</v>
      </c>
      <c r="I17627" t="s">
        <v>117</v>
      </c>
      <c r="K17627">
        <v>0</v>
      </c>
    </row>
    <row r="17628" spans="1:11" x14ac:dyDescent="0.3">
      <c r="A17628" t="s">
        <v>20837</v>
      </c>
      <c r="B17628" t="s">
        <v>21726</v>
      </c>
      <c r="C17628" t="s">
        <v>1082</v>
      </c>
      <c r="D17628" t="str">
        <f t="shared" si="550"/>
        <v>F</v>
      </c>
      <c r="E17628" s="1">
        <v>31042001081590</v>
      </c>
      <c r="F17628" t="s">
        <v>21727</v>
      </c>
      <c r="G17628" t="str">
        <f t="shared" si="551"/>
        <v>F - If tomorrow comes</v>
      </c>
      <c r="H17628" t="s">
        <v>21728</v>
      </c>
      <c r="I17628" t="s">
        <v>538</v>
      </c>
      <c r="K17628">
        <v>0</v>
      </c>
    </row>
    <row r="17629" spans="1:11" x14ac:dyDescent="0.3">
      <c r="A17629" t="s">
        <v>20837</v>
      </c>
      <c r="B17629" t="s">
        <v>21729</v>
      </c>
      <c r="C17629" t="s">
        <v>21115</v>
      </c>
      <c r="D17629" t="str">
        <f t="shared" si="550"/>
        <v>R</v>
      </c>
      <c r="E17629" s="1">
        <v>31042001126882</v>
      </c>
      <c r="F17629" t="s">
        <v>21730</v>
      </c>
      <c r="G17629" t="str">
        <f t="shared" si="551"/>
        <v>R - The atlas of Georgia</v>
      </c>
      <c r="H17629" t="s">
        <v>21731</v>
      </c>
      <c r="I17629" t="s">
        <v>4225</v>
      </c>
      <c r="K17629">
        <v>0</v>
      </c>
    </row>
    <row r="17630" spans="1:11" x14ac:dyDescent="0.3">
      <c r="A17630" t="s">
        <v>20837</v>
      </c>
      <c r="B17630" t="s">
        <v>21732</v>
      </c>
      <c r="C17630" t="s">
        <v>21733</v>
      </c>
      <c r="D17630" t="str">
        <f t="shared" si="550"/>
        <v>F</v>
      </c>
      <c r="E17630" s="1">
        <v>31042000600978</v>
      </c>
      <c r="F17630" t="s">
        <v>21734</v>
      </c>
      <c r="G17630" t="str">
        <f t="shared" si="551"/>
        <v>F - Raney : a novel</v>
      </c>
      <c r="H17630" t="s">
        <v>21735</v>
      </c>
      <c r="I17630" t="s">
        <v>36</v>
      </c>
      <c r="K17630">
        <v>0</v>
      </c>
    </row>
    <row r="17631" spans="1:11" x14ac:dyDescent="0.3">
      <c r="A17631" t="s">
        <v>20837</v>
      </c>
      <c r="B17631" t="s">
        <v>21736</v>
      </c>
      <c r="C17631" t="s">
        <v>21737</v>
      </c>
      <c r="D17631" t="str">
        <f t="shared" si="550"/>
        <v>F</v>
      </c>
      <c r="E17631" s="1">
        <v>31042000285127</v>
      </c>
      <c r="F17631" t="s">
        <v>21738</v>
      </c>
      <c r="G17631" t="str">
        <f t="shared" si="551"/>
        <v>F - The lover</v>
      </c>
      <c r="H17631" t="s">
        <v>21739</v>
      </c>
      <c r="I17631" t="s">
        <v>37</v>
      </c>
      <c r="K17631">
        <v>0</v>
      </c>
    </row>
    <row r="17632" spans="1:11" x14ac:dyDescent="0.3">
      <c r="A17632" t="s">
        <v>20837</v>
      </c>
      <c r="B17632" t="s">
        <v>21740</v>
      </c>
      <c r="C17632" t="s">
        <v>21741</v>
      </c>
      <c r="D17632" t="str">
        <f t="shared" si="550"/>
        <v>R</v>
      </c>
      <c r="E17632" s="1">
        <v>31042000906672</v>
      </c>
      <c r="F17632" t="s">
        <v>21742</v>
      </c>
      <c r="G17632" t="str">
        <f t="shared" si="551"/>
        <v>R - The Oxford companion to English literature.</v>
      </c>
      <c r="I17632" t="s">
        <v>502</v>
      </c>
      <c r="K17632">
        <v>0</v>
      </c>
    </row>
    <row r="17633" spans="1:11" x14ac:dyDescent="0.3">
      <c r="A17633" t="s">
        <v>20837</v>
      </c>
      <c r="B17633" t="s">
        <v>21743</v>
      </c>
      <c r="C17633" t="s">
        <v>394</v>
      </c>
      <c r="D17633" t="str">
        <f t="shared" si="550"/>
        <v>F</v>
      </c>
      <c r="E17633" s="1">
        <v>31042000292206</v>
      </c>
      <c r="F17633" t="s">
        <v>21744</v>
      </c>
      <c r="G17633" t="str">
        <f t="shared" si="551"/>
        <v>F - Three from Galilee : the young man from Nazareth</v>
      </c>
      <c r="H17633" t="s">
        <v>21745</v>
      </c>
      <c r="I17633" t="s">
        <v>25</v>
      </c>
      <c r="K17633">
        <v>0</v>
      </c>
    </row>
    <row r="17634" spans="1:11" x14ac:dyDescent="0.3">
      <c r="A17634" t="s">
        <v>20837</v>
      </c>
      <c r="B17634" t="s">
        <v>21746</v>
      </c>
      <c r="C17634" t="s">
        <v>21747</v>
      </c>
      <c r="D17634" t="str">
        <f t="shared" si="550"/>
        <v>917.3</v>
      </c>
      <c r="E17634" s="1">
        <v>31042001119119</v>
      </c>
      <c r="F17634" t="s">
        <v>21748</v>
      </c>
      <c r="G17634" t="str">
        <f t="shared" si="551"/>
        <v>917.3 - Mobil travel guide : major cities</v>
      </c>
      <c r="I17634" t="s">
        <v>871</v>
      </c>
      <c r="K17634">
        <v>0</v>
      </c>
    </row>
    <row r="17635" spans="1:11" x14ac:dyDescent="0.3">
      <c r="A17635" t="s">
        <v>20837</v>
      </c>
      <c r="B17635" t="s">
        <v>21749</v>
      </c>
      <c r="C17635" t="s">
        <v>22</v>
      </c>
      <c r="D17635" t="str">
        <f t="shared" si="550"/>
        <v>F</v>
      </c>
      <c r="E17635" s="1">
        <v>31042000299169</v>
      </c>
      <c r="F17635" t="s">
        <v>21750</v>
      </c>
      <c r="G17635" t="str">
        <f t="shared" si="551"/>
        <v>F - To see your face again : a novel</v>
      </c>
      <c r="H17635" t="s">
        <v>2611</v>
      </c>
      <c r="I17635" t="s">
        <v>37</v>
      </c>
      <c r="K17635">
        <v>0</v>
      </c>
    </row>
    <row r="17636" spans="1:11" x14ac:dyDescent="0.3">
      <c r="A17636" t="s">
        <v>20837</v>
      </c>
      <c r="B17636" t="s">
        <v>21751</v>
      </c>
      <c r="C17636" t="s">
        <v>394</v>
      </c>
      <c r="D17636" t="str">
        <f t="shared" si="550"/>
        <v>F</v>
      </c>
      <c r="E17636" s="1">
        <v>31042000291919</v>
      </c>
      <c r="F17636" t="s">
        <v>21752</v>
      </c>
      <c r="G17636" t="str">
        <f t="shared" si="551"/>
        <v>F - The road to Paradise Island</v>
      </c>
      <c r="H17636" t="s">
        <v>396</v>
      </c>
      <c r="I17636" t="s">
        <v>37</v>
      </c>
      <c r="K17636">
        <v>0</v>
      </c>
    </row>
    <row r="17637" spans="1:11" x14ac:dyDescent="0.3">
      <c r="A17637" t="s">
        <v>20837</v>
      </c>
      <c r="B17637" t="s">
        <v>21753</v>
      </c>
      <c r="C17637" t="s">
        <v>1926</v>
      </c>
      <c r="D17637" t="str">
        <f t="shared" si="550"/>
        <v>F</v>
      </c>
      <c r="E17637" s="1">
        <v>31042000292990</v>
      </c>
      <c r="F17637" t="s">
        <v>21754</v>
      </c>
      <c r="G17637" t="str">
        <f t="shared" si="551"/>
        <v>F - Lake Wobegon days</v>
      </c>
      <c r="H17637" t="s">
        <v>21755</v>
      </c>
      <c r="I17637" t="s">
        <v>37</v>
      </c>
      <c r="K17637">
        <v>0</v>
      </c>
    </row>
    <row r="17638" spans="1:11" x14ac:dyDescent="0.3">
      <c r="A17638" t="s">
        <v>20837</v>
      </c>
      <c r="B17638" t="s">
        <v>21756</v>
      </c>
      <c r="C17638" t="s">
        <v>21757</v>
      </c>
      <c r="D17638" t="str">
        <f t="shared" si="550"/>
        <v>F</v>
      </c>
      <c r="E17638" s="1">
        <v>31042000285044</v>
      </c>
      <c r="F17638" t="s">
        <v>21758</v>
      </c>
      <c r="G17638" t="str">
        <f t="shared" si="551"/>
        <v>F - World's fair</v>
      </c>
      <c r="H17638" t="s">
        <v>21759</v>
      </c>
      <c r="I17638" t="s">
        <v>1102</v>
      </c>
      <c r="K17638">
        <v>0</v>
      </c>
    </row>
    <row r="17639" spans="1:11" x14ac:dyDescent="0.3">
      <c r="A17639" t="s">
        <v>20837</v>
      </c>
      <c r="B17639" t="s">
        <v>21760</v>
      </c>
      <c r="C17639" t="s">
        <v>21761</v>
      </c>
      <c r="D17639" t="str">
        <f t="shared" si="550"/>
        <v>745.5941</v>
      </c>
      <c r="E17639" s="1">
        <v>38596100566465</v>
      </c>
      <c r="F17639" t="s">
        <v>21762</v>
      </c>
      <c r="G17639" t="str">
        <f t="shared" si="551"/>
        <v>745.5941 - Christmas is coming!.</v>
      </c>
      <c r="I17639" t="s">
        <v>606</v>
      </c>
      <c r="K17639">
        <v>0</v>
      </c>
    </row>
    <row r="17640" spans="1:11" x14ac:dyDescent="0.3">
      <c r="A17640" t="s">
        <v>20837</v>
      </c>
      <c r="B17640" t="s">
        <v>21767</v>
      </c>
      <c r="C17640" t="s">
        <v>21768</v>
      </c>
      <c r="D17640" t="str">
        <f t="shared" si="550"/>
        <v>813.5</v>
      </c>
      <c r="E17640" s="1">
        <v>31042006747757</v>
      </c>
      <c r="F17640" t="s">
        <v>21769</v>
      </c>
      <c r="G17640" t="str">
        <f t="shared" si="551"/>
        <v>813.5 - You're only old once!</v>
      </c>
      <c r="H17640" t="s">
        <v>73</v>
      </c>
      <c r="I17640" t="s">
        <v>7691</v>
      </c>
      <c r="K17640">
        <v>0</v>
      </c>
    </row>
    <row r="17641" spans="1:11" x14ac:dyDescent="0.3">
      <c r="A17641" t="s">
        <v>20837</v>
      </c>
      <c r="B17641" t="s">
        <v>21770</v>
      </c>
      <c r="C17641" t="s">
        <v>21771</v>
      </c>
      <c r="D17641" t="str">
        <f t="shared" si="550"/>
        <v>921</v>
      </c>
      <c r="E17641" s="1">
        <v>31042001114904</v>
      </c>
      <c r="F17641" t="s">
        <v>21772</v>
      </c>
      <c r="G17641" t="str">
        <f t="shared" si="551"/>
        <v>921 - One more time : a memoir</v>
      </c>
      <c r="H17641" t="s">
        <v>21773</v>
      </c>
      <c r="I17641" t="s">
        <v>353</v>
      </c>
      <c r="K17641">
        <v>0</v>
      </c>
    </row>
    <row r="17642" spans="1:11" x14ac:dyDescent="0.3">
      <c r="A17642" t="s">
        <v>20837</v>
      </c>
      <c r="B17642" t="s">
        <v>21774</v>
      </c>
      <c r="C17642" t="s">
        <v>21775</v>
      </c>
      <c r="D17642" t="str">
        <f t="shared" si="550"/>
        <v>GR</v>
      </c>
      <c r="E17642" s="1">
        <v>31042001267785</v>
      </c>
      <c r="F17642" t="s">
        <v>21776</v>
      </c>
      <c r="G17642" t="str">
        <f t="shared" si="551"/>
        <v>GR - An index to Georgia tax digests</v>
      </c>
      <c r="I17642" t="s">
        <v>439</v>
      </c>
      <c r="K17642">
        <v>0</v>
      </c>
    </row>
    <row r="17643" spans="1:11" x14ac:dyDescent="0.3">
      <c r="A17643" t="s">
        <v>20837</v>
      </c>
      <c r="B17643" t="s">
        <v>21777</v>
      </c>
      <c r="C17643" t="s">
        <v>21778</v>
      </c>
      <c r="D17643" t="str">
        <f t="shared" si="550"/>
        <v>LP</v>
      </c>
      <c r="E17643" s="1">
        <v>38596100376683</v>
      </c>
      <c r="F17643" t="s">
        <v>21779</v>
      </c>
      <c r="G17643" t="str">
        <f t="shared" si="551"/>
        <v>LP - Q's legacy</v>
      </c>
      <c r="H17643" t="s">
        <v>21780</v>
      </c>
      <c r="I17643" t="s">
        <v>229</v>
      </c>
      <c r="K17643">
        <v>0</v>
      </c>
    </row>
    <row r="17644" spans="1:11" x14ac:dyDescent="0.3">
      <c r="A17644" t="s">
        <v>20837</v>
      </c>
      <c r="B17644" t="s">
        <v>21781</v>
      </c>
      <c r="C17644" t="s">
        <v>9384</v>
      </c>
      <c r="D17644" t="str">
        <f t="shared" si="550"/>
        <v>F</v>
      </c>
      <c r="E17644" s="1">
        <v>31042000598388</v>
      </c>
      <c r="F17644" t="s">
        <v>21782</v>
      </c>
      <c r="G17644" t="str">
        <f t="shared" si="551"/>
        <v>F - The house of the seven gables : a romance</v>
      </c>
      <c r="H17644" t="s">
        <v>21206</v>
      </c>
      <c r="I17644" t="s">
        <v>36</v>
      </c>
      <c r="K17644">
        <v>0</v>
      </c>
    </row>
    <row r="17645" spans="1:11" x14ac:dyDescent="0.3">
      <c r="A17645" t="s">
        <v>20837</v>
      </c>
      <c r="B17645" t="s">
        <v>21783</v>
      </c>
      <c r="C17645" t="s">
        <v>21784</v>
      </c>
      <c r="D17645" t="str">
        <f t="shared" si="550"/>
        <v>921</v>
      </c>
      <c r="E17645" s="1">
        <v>31042001117469</v>
      </c>
      <c r="F17645" t="s">
        <v>21785</v>
      </c>
      <c r="G17645" t="str">
        <f t="shared" si="551"/>
        <v>921 - " This gilded African" : Toussaint L'Ouverture</v>
      </c>
      <c r="H17645" t="s">
        <v>21786</v>
      </c>
      <c r="I17645" t="s">
        <v>229</v>
      </c>
      <c r="K17645">
        <v>0</v>
      </c>
    </row>
    <row r="17646" spans="1:11" x14ac:dyDescent="0.3">
      <c r="A17646" t="s">
        <v>20837</v>
      </c>
      <c r="B17646" t="s">
        <v>21787</v>
      </c>
      <c r="C17646" t="s">
        <v>21788</v>
      </c>
      <c r="D17646" t="str">
        <f t="shared" si="550"/>
        <v>921</v>
      </c>
      <c r="E17646" s="1">
        <v>31042001118277</v>
      </c>
      <c r="F17646" t="s">
        <v>21789</v>
      </c>
      <c r="G17646" t="str">
        <f t="shared" si="551"/>
        <v>921 - Pat Nixon : the untold story</v>
      </c>
      <c r="H17646" t="s">
        <v>21790</v>
      </c>
      <c r="I17646" t="s">
        <v>229</v>
      </c>
      <c r="K17646">
        <v>0</v>
      </c>
    </row>
    <row r="17647" spans="1:11" x14ac:dyDescent="0.3">
      <c r="A17647" t="s">
        <v>20837</v>
      </c>
      <c r="B17647" t="s">
        <v>21791</v>
      </c>
      <c r="C17647" t="s">
        <v>1754</v>
      </c>
      <c r="D17647" t="str">
        <f t="shared" si="550"/>
        <v>F</v>
      </c>
      <c r="E17647" s="1">
        <v>31042001085740</v>
      </c>
      <c r="F17647" t="s">
        <v>21792</v>
      </c>
      <c r="G17647" t="str">
        <f t="shared" si="551"/>
        <v>F - Look homeward, angel : a story of the buried life</v>
      </c>
      <c r="H17647" t="s">
        <v>21093</v>
      </c>
      <c r="I17647" t="s">
        <v>1802</v>
      </c>
      <c r="K17647">
        <v>0</v>
      </c>
    </row>
    <row r="17648" spans="1:11" x14ac:dyDescent="0.3">
      <c r="A17648" t="s">
        <v>20837</v>
      </c>
      <c r="B17648" t="s">
        <v>21793</v>
      </c>
      <c r="C17648" t="s">
        <v>2245</v>
      </c>
      <c r="D17648" t="str">
        <f t="shared" si="550"/>
        <v>F</v>
      </c>
      <c r="E17648" s="1">
        <v>31042000299698</v>
      </c>
      <c r="F17648" t="s">
        <v>21794</v>
      </c>
      <c r="G17648" t="str">
        <f t="shared" si="551"/>
        <v>F - New Orleans legacy</v>
      </c>
      <c r="H17648" t="s">
        <v>2247</v>
      </c>
      <c r="I17648" t="s">
        <v>15</v>
      </c>
      <c r="K17648">
        <v>0</v>
      </c>
    </row>
    <row r="17649" spans="1:11" x14ac:dyDescent="0.3">
      <c r="A17649" t="s">
        <v>20837</v>
      </c>
      <c r="B17649" t="s">
        <v>21795</v>
      </c>
      <c r="C17649" t="s">
        <v>730</v>
      </c>
      <c r="D17649" t="str">
        <f t="shared" si="550"/>
        <v>F</v>
      </c>
      <c r="E17649" s="1">
        <v>31042001506844</v>
      </c>
      <c r="F17649" t="s">
        <v>21796</v>
      </c>
      <c r="G17649" t="str">
        <f t="shared" si="551"/>
        <v>F - No deals, Mr. Bond</v>
      </c>
      <c r="H17649" t="s">
        <v>1340</v>
      </c>
      <c r="I17649" t="s">
        <v>37</v>
      </c>
      <c r="K17649">
        <v>0</v>
      </c>
    </row>
    <row r="17650" spans="1:11" x14ac:dyDescent="0.3">
      <c r="A17650" t="s">
        <v>20837</v>
      </c>
      <c r="B17650" t="s">
        <v>21798</v>
      </c>
      <c r="C17650" t="s">
        <v>1082</v>
      </c>
      <c r="D17650" t="str">
        <f t="shared" si="550"/>
        <v>F</v>
      </c>
      <c r="E17650" s="1">
        <v>31042001093439</v>
      </c>
      <c r="F17650" t="s">
        <v>21799</v>
      </c>
      <c r="G17650" t="str">
        <f t="shared" si="551"/>
        <v>F - Song of the Cheyenne</v>
      </c>
      <c r="H17650" t="s">
        <v>21800</v>
      </c>
      <c r="I17650" t="s">
        <v>15</v>
      </c>
      <c r="K17650">
        <v>0</v>
      </c>
    </row>
    <row r="17651" spans="1:11" x14ac:dyDescent="0.3">
      <c r="A17651" t="s">
        <v>20837</v>
      </c>
      <c r="B17651" t="s">
        <v>21803</v>
      </c>
      <c r="C17651" t="s">
        <v>21804</v>
      </c>
      <c r="D17651" t="str">
        <f t="shared" si="550"/>
        <v>745.59</v>
      </c>
      <c r="E17651" s="1">
        <v>31042000885983</v>
      </c>
      <c r="F17651" t="s">
        <v>21805</v>
      </c>
      <c r="G17651" t="str">
        <f t="shared" si="551"/>
        <v>745.59 - The Family circle Christmas treasury.</v>
      </c>
      <c r="I17651" t="s">
        <v>606</v>
      </c>
      <c r="K17651">
        <v>0</v>
      </c>
    </row>
    <row r="17652" spans="1:11" x14ac:dyDescent="0.3">
      <c r="A17652" t="s">
        <v>20837</v>
      </c>
      <c r="B17652" t="s">
        <v>21813</v>
      </c>
      <c r="C17652" t="s">
        <v>21814</v>
      </c>
      <c r="D17652" t="str">
        <f t="shared" si="550"/>
        <v>MF</v>
      </c>
      <c r="E17652" s="1">
        <v>31042001088751</v>
      </c>
      <c r="F17652" t="s">
        <v>21815</v>
      </c>
      <c r="G17652" t="str">
        <f t="shared" si="551"/>
        <v>MF - The five bells and bladebone</v>
      </c>
      <c r="H17652" t="s">
        <v>3865</v>
      </c>
      <c r="I17652" t="s">
        <v>117</v>
      </c>
      <c r="K17652">
        <v>0</v>
      </c>
    </row>
    <row r="17653" spans="1:11" x14ac:dyDescent="0.3">
      <c r="A17653" t="s">
        <v>20837</v>
      </c>
      <c r="B17653" t="s">
        <v>21816</v>
      </c>
      <c r="C17653" t="s">
        <v>2141</v>
      </c>
      <c r="D17653" t="str">
        <f t="shared" si="550"/>
        <v>F</v>
      </c>
      <c r="E17653" s="1">
        <v>31042000294897</v>
      </c>
      <c r="F17653" t="s">
        <v>21817</v>
      </c>
      <c r="G17653" t="str">
        <f t="shared" si="551"/>
        <v>F - The Icarus agenda</v>
      </c>
      <c r="H17653" t="s">
        <v>2143</v>
      </c>
      <c r="I17653" t="s">
        <v>37</v>
      </c>
      <c r="K17653">
        <v>0</v>
      </c>
    </row>
    <row r="17654" spans="1:11" x14ac:dyDescent="0.3">
      <c r="A17654" t="s">
        <v>20837</v>
      </c>
      <c r="B17654" t="s">
        <v>21818</v>
      </c>
      <c r="C17654" t="s">
        <v>21819</v>
      </c>
      <c r="D17654" t="str">
        <f t="shared" si="550"/>
        <v>921</v>
      </c>
      <c r="E17654" s="1">
        <v>31042001267900</v>
      </c>
      <c r="F17654" t="s">
        <v>21820</v>
      </c>
      <c r="G17654" t="str">
        <f t="shared" si="551"/>
        <v>921 - My fifty years in the ministry : an autobiography of Rev. H.J. Johnston, Alma, Ga., 1884-1960</v>
      </c>
      <c r="H17654" t="s">
        <v>21821</v>
      </c>
      <c r="I17654" t="s">
        <v>229</v>
      </c>
      <c r="K17654">
        <v>0</v>
      </c>
    </row>
    <row r="17655" spans="1:11" x14ac:dyDescent="0.3">
      <c r="A17655" t="s">
        <v>20837</v>
      </c>
      <c r="B17655" t="s">
        <v>21826</v>
      </c>
      <c r="C17655" t="s">
        <v>21827</v>
      </c>
      <c r="D17655" t="str">
        <f t="shared" si="550"/>
        <v>R</v>
      </c>
      <c r="E17655" s="1">
        <v>31042001127666</v>
      </c>
      <c r="F17655" t="s">
        <v>21828</v>
      </c>
      <c r="G17655" t="str">
        <f t="shared" si="551"/>
        <v>R - James Edward Oglethorpe : a new look at Georgia's founder</v>
      </c>
      <c r="H17655" t="s">
        <v>21829</v>
      </c>
      <c r="I17655" t="s">
        <v>20</v>
      </c>
      <c r="K17655">
        <v>0</v>
      </c>
    </row>
    <row r="17656" spans="1:11" x14ac:dyDescent="0.3">
      <c r="A17656" t="s">
        <v>20837</v>
      </c>
      <c r="B17656" t="s">
        <v>21830</v>
      </c>
      <c r="C17656" t="s">
        <v>21831</v>
      </c>
      <c r="D17656" t="str">
        <f t="shared" si="550"/>
        <v>GA</v>
      </c>
      <c r="E17656" s="1">
        <v>31042001125744</v>
      </c>
      <c r="F17656" t="s">
        <v>21832</v>
      </c>
      <c r="G17656" t="str">
        <f t="shared" si="551"/>
        <v>GA - J.J. Brown and Thomas E. Watson : Georgia politics, 1912-1928</v>
      </c>
      <c r="H17656" t="s">
        <v>21833</v>
      </c>
      <c r="I17656" t="s">
        <v>229</v>
      </c>
      <c r="K17656">
        <v>0</v>
      </c>
    </row>
    <row r="17657" spans="1:11" x14ac:dyDescent="0.3">
      <c r="A17657" t="s">
        <v>20837</v>
      </c>
      <c r="B17657" t="s">
        <v>21834</v>
      </c>
      <c r="C17657" t="s">
        <v>5274</v>
      </c>
      <c r="D17657" t="str">
        <f t="shared" si="550"/>
        <v>F</v>
      </c>
      <c r="E17657" s="1">
        <v>31042000887336</v>
      </c>
      <c r="F17657" t="s">
        <v>21835</v>
      </c>
      <c r="G17657" t="str">
        <f t="shared" si="551"/>
        <v>F - Storming Intrepid</v>
      </c>
      <c r="H17657" t="s">
        <v>21836</v>
      </c>
      <c r="I17657" t="s">
        <v>466</v>
      </c>
      <c r="K17657">
        <v>0</v>
      </c>
    </row>
    <row r="17658" spans="1:11" x14ac:dyDescent="0.3">
      <c r="A17658" t="s">
        <v>20837</v>
      </c>
      <c r="B17658" t="s">
        <v>21841</v>
      </c>
      <c r="C17658" t="s">
        <v>1082</v>
      </c>
      <c r="D17658" t="str">
        <f t="shared" si="550"/>
        <v>F</v>
      </c>
      <c r="E17658" s="1">
        <v>31042001132641</v>
      </c>
      <c r="F17658" t="s">
        <v>21842</v>
      </c>
      <c r="G17658" t="str">
        <f t="shared" si="551"/>
        <v>F - The sands of time</v>
      </c>
      <c r="H17658" t="s">
        <v>21728</v>
      </c>
      <c r="I17658" t="s">
        <v>538</v>
      </c>
      <c r="K17658">
        <v>0</v>
      </c>
    </row>
    <row r="17659" spans="1:11" x14ac:dyDescent="0.3">
      <c r="A17659" t="s">
        <v>20837</v>
      </c>
      <c r="B17659" t="s">
        <v>21843</v>
      </c>
      <c r="C17659" t="s">
        <v>2003</v>
      </c>
      <c r="D17659" t="str">
        <f t="shared" si="550"/>
        <v>F</v>
      </c>
      <c r="E17659" s="1">
        <v>31042000296934</v>
      </c>
      <c r="F17659" t="s">
        <v>21844</v>
      </c>
      <c r="G17659" t="str">
        <f t="shared" si="551"/>
        <v>F - Wings of the falcon</v>
      </c>
      <c r="H17659" t="s">
        <v>21845</v>
      </c>
      <c r="I17659" t="s">
        <v>15</v>
      </c>
      <c r="K17659">
        <v>0</v>
      </c>
    </row>
    <row r="17660" spans="1:11" x14ac:dyDescent="0.3">
      <c r="A17660" t="s">
        <v>20837</v>
      </c>
      <c r="B17660" t="s">
        <v>21846</v>
      </c>
      <c r="C17660" t="s">
        <v>21688</v>
      </c>
      <c r="D17660" t="str">
        <f t="shared" si="550"/>
        <v>GR</v>
      </c>
      <c r="E17660" s="1">
        <v>31042001268296</v>
      </c>
      <c r="F17660" t="s">
        <v>21847</v>
      </c>
      <c r="G17660" t="str">
        <f t="shared" si="551"/>
        <v>GR - An Index to English Crown grants in Georgia, 1755-1775</v>
      </c>
      <c r="I17660" t="s">
        <v>439</v>
      </c>
      <c r="K17660">
        <v>0</v>
      </c>
    </row>
    <row r="17661" spans="1:11" x14ac:dyDescent="0.3">
      <c r="A17661" t="s">
        <v>20837</v>
      </c>
      <c r="B17661" t="s">
        <v>21848</v>
      </c>
      <c r="C17661" t="s">
        <v>1804</v>
      </c>
      <c r="D17661" t="str">
        <f t="shared" si="550"/>
        <v>F</v>
      </c>
      <c r="E17661" s="1">
        <v>31042000481577</v>
      </c>
      <c r="F17661" t="s">
        <v>21849</v>
      </c>
      <c r="G17661" t="str">
        <f t="shared" si="551"/>
        <v>F - Final blackout</v>
      </c>
      <c r="H17661" t="s">
        <v>1806</v>
      </c>
      <c r="I17661" t="s">
        <v>122</v>
      </c>
      <c r="K17661">
        <v>0</v>
      </c>
    </row>
    <row r="17662" spans="1:11" x14ac:dyDescent="0.3">
      <c r="A17662" t="s">
        <v>20837</v>
      </c>
      <c r="B17662" t="s">
        <v>21853</v>
      </c>
      <c r="C17662" t="s">
        <v>16622</v>
      </c>
      <c r="D17662" t="str">
        <f t="shared" si="550"/>
        <v>F</v>
      </c>
      <c r="E17662" s="1">
        <v>31042000293535</v>
      </c>
      <c r="F17662" t="s">
        <v>21854</v>
      </c>
      <c r="G17662" t="str">
        <f t="shared" si="551"/>
        <v>F - The fortune</v>
      </c>
      <c r="H17662" t="s">
        <v>21637</v>
      </c>
      <c r="I17662" t="s">
        <v>36</v>
      </c>
      <c r="K17662">
        <v>0</v>
      </c>
    </row>
    <row r="17663" spans="1:11" x14ac:dyDescent="0.3">
      <c r="A17663" t="s">
        <v>20837</v>
      </c>
      <c r="B17663" t="s">
        <v>21855</v>
      </c>
      <c r="C17663" t="s">
        <v>662</v>
      </c>
      <c r="D17663" t="str">
        <f t="shared" si="550"/>
        <v>F</v>
      </c>
      <c r="E17663" s="1">
        <v>31042000480868</v>
      </c>
      <c r="F17663" t="s">
        <v>21856</v>
      </c>
      <c r="G17663" t="str">
        <f t="shared" si="551"/>
        <v>F - The guest of honor</v>
      </c>
      <c r="H17663" t="s">
        <v>1556</v>
      </c>
      <c r="I17663" t="s">
        <v>37</v>
      </c>
      <c r="K17663">
        <v>0</v>
      </c>
    </row>
    <row r="17664" spans="1:11" x14ac:dyDescent="0.3">
      <c r="A17664" t="s">
        <v>20837</v>
      </c>
      <c r="B17664" t="s">
        <v>21857</v>
      </c>
      <c r="C17664" t="s">
        <v>1093</v>
      </c>
      <c r="D17664" t="str">
        <f t="shared" si="550"/>
        <v>F</v>
      </c>
      <c r="E17664" s="1">
        <v>31042000291539</v>
      </c>
      <c r="F17664" t="s">
        <v>21858</v>
      </c>
      <c r="G17664" t="str">
        <f t="shared" si="551"/>
        <v>F - A season in hell</v>
      </c>
      <c r="H17664" t="s">
        <v>21859</v>
      </c>
      <c r="I17664" t="s">
        <v>538</v>
      </c>
      <c r="K17664">
        <v>0</v>
      </c>
    </row>
    <row r="17665" spans="1:11" x14ac:dyDescent="0.3">
      <c r="A17665" t="s">
        <v>20837</v>
      </c>
      <c r="B17665" t="s">
        <v>21860</v>
      </c>
      <c r="C17665" t="s">
        <v>21861</v>
      </c>
      <c r="D17665" t="str">
        <f t="shared" si="550"/>
        <v>E</v>
      </c>
      <c r="E17665" s="1">
        <v>31042001136329</v>
      </c>
      <c r="F17665" t="s">
        <v>21862</v>
      </c>
      <c r="G17665" t="str">
        <f t="shared" si="551"/>
        <v>E - The big snow</v>
      </c>
      <c r="H17665" t="s">
        <v>21863</v>
      </c>
      <c r="I17665" t="s">
        <v>37</v>
      </c>
      <c r="K17665">
        <v>0</v>
      </c>
    </row>
    <row r="17666" spans="1:11" x14ac:dyDescent="0.3">
      <c r="A17666" t="s">
        <v>20837</v>
      </c>
      <c r="B17666" t="s">
        <v>21864</v>
      </c>
      <c r="C17666" t="s">
        <v>21476</v>
      </c>
      <c r="D17666" t="str">
        <f t="shared" si="550"/>
        <v>F</v>
      </c>
      <c r="E17666" s="1">
        <v>31042000294111</v>
      </c>
      <c r="F17666" t="s">
        <v>21865</v>
      </c>
      <c r="G17666" t="str">
        <f t="shared" si="551"/>
        <v>F - The Russia house</v>
      </c>
      <c r="H17666" t="s">
        <v>21478</v>
      </c>
      <c r="I17666" t="s">
        <v>1613</v>
      </c>
      <c r="K17666">
        <v>0</v>
      </c>
    </row>
    <row r="17667" spans="1:11" x14ac:dyDescent="0.3">
      <c r="A17667" t="s">
        <v>20837</v>
      </c>
      <c r="B17667" t="s">
        <v>21866</v>
      </c>
      <c r="C17667" t="s">
        <v>21867</v>
      </c>
      <c r="D17667" t="str">
        <f t="shared" ref="D17667:D17730" si="552">LEFT(C17667,FIND(" ",C17667)-1)</f>
        <v>912.764</v>
      </c>
      <c r="E17667" s="1">
        <v>31042001120141</v>
      </c>
      <c r="F17667" t="s">
        <v>21868</v>
      </c>
      <c r="G17667" t="str">
        <f t="shared" ref="G17667:G17730" si="553">CONCATENATE(D17667," - ",F17667)</f>
        <v>912.764 - Rand McNally Texas road atlas and recreation directory</v>
      </c>
      <c r="H17667" t="s">
        <v>799</v>
      </c>
      <c r="I17667" t="s">
        <v>676</v>
      </c>
      <c r="K17667">
        <v>0</v>
      </c>
    </row>
    <row r="17668" spans="1:11" x14ac:dyDescent="0.3">
      <c r="A17668" t="s">
        <v>20837</v>
      </c>
      <c r="B17668" t="s">
        <v>21869</v>
      </c>
      <c r="C17668" t="s">
        <v>21870</v>
      </c>
      <c r="D17668" t="str">
        <f t="shared" si="552"/>
        <v>394.2663</v>
      </c>
      <c r="E17668" s="1">
        <v>31042000769369</v>
      </c>
      <c r="F17668" t="s">
        <v>21871</v>
      </c>
      <c r="G17668" t="str">
        <f t="shared" si="553"/>
        <v>394.2663 - The Spirit of Christmas.</v>
      </c>
      <c r="I17668" t="s">
        <v>1275</v>
      </c>
      <c r="K17668">
        <v>0</v>
      </c>
    </row>
    <row r="17669" spans="1:11" x14ac:dyDescent="0.3">
      <c r="A17669" t="s">
        <v>20837</v>
      </c>
      <c r="B17669" t="s">
        <v>21872</v>
      </c>
      <c r="C17669" t="s">
        <v>3623</v>
      </c>
      <c r="D17669" t="str">
        <f t="shared" si="552"/>
        <v>F</v>
      </c>
      <c r="E17669" s="1">
        <v>31042000285507</v>
      </c>
      <c r="F17669" t="s">
        <v>21873</v>
      </c>
      <c r="G17669" t="str">
        <f t="shared" si="553"/>
        <v>F - Foucault's pendulum</v>
      </c>
      <c r="H17669" t="s">
        <v>3625</v>
      </c>
      <c r="I17669" t="s">
        <v>991</v>
      </c>
      <c r="K17669">
        <v>0</v>
      </c>
    </row>
    <row r="17670" spans="1:11" x14ac:dyDescent="0.3">
      <c r="A17670" t="s">
        <v>20837</v>
      </c>
      <c r="B17670" t="s">
        <v>21875</v>
      </c>
      <c r="C17670" t="s">
        <v>1234</v>
      </c>
      <c r="D17670" t="str">
        <f t="shared" si="552"/>
        <v>F</v>
      </c>
      <c r="E17670" s="1">
        <v>31042000056098</v>
      </c>
      <c r="F17670" t="s">
        <v>21876</v>
      </c>
      <c r="G17670" t="str">
        <f t="shared" si="553"/>
        <v>F - St. Valentine's night</v>
      </c>
      <c r="H17670" t="s">
        <v>21877</v>
      </c>
      <c r="I17670" t="s">
        <v>37</v>
      </c>
      <c r="K17670">
        <v>0</v>
      </c>
    </row>
    <row r="17671" spans="1:11" x14ac:dyDescent="0.3">
      <c r="A17671" t="s">
        <v>20837</v>
      </c>
      <c r="B17671" t="s">
        <v>21878</v>
      </c>
      <c r="C17671" t="s">
        <v>2299</v>
      </c>
      <c r="D17671" t="str">
        <f t="shared" si="552"/>
        <v>J</v>
      </c>
      <c r="E17671" s="1">
        <v>31042001508907</v>
      </c>
      <c r="F17671" t="s">
        <v>21879</v>
      </c>
      <c r="G17671" t="str">
        <f t="shared" si="553"/>
        <v>J - The baby-sitter</v>
      </c>
      <c r="H17671" t="s">
        <v>2301</v>
      </c>
      <c r="I17671" t="s">
        <v>990</v>
      </c>
      <c r="K17671">
        <v>0</v>
      </c>
    </row>
    <row r="17672" spans="1:11" x14ac:dyDescent="0.3">
      <c r="A17672" t="s">
        <v>20837</v>
      </c>
      <c r="B17672" t="s">
        <v>21887</v>
      </c>
      <c r="C17672" t="s">
        <v>21888</v>
      </c>
      <c r="D17672" t="str">
        <f t="shared" si="552"/>
        <v>R</v>
      </c>
      <c r="E17672" s="1">
        <v>31042001265284</v>
      </c>
      <c r="F17672" t="s">
        <v>21889</v>
      </c>
      <c r="G17672" t="str">
        <f t="shared" si="553"/>
        <v>R - Dictionary of classical mythology</v>
      </c>
      <c r="H17672" t="s">
        <v>21890</v>
      </c>
      <c r="I17672" t="s">
        <v>48</v>
      </c>
      <c r="K17672">
        <v>0</v>
      </c>
    </row>
    <row r="17673" spans="1:11" x14ac:dyDescent="0.3">
      <c r="A17673" t="s">
        <v>20837</v>
      </c>
      <c r="B17673" t="s">
        <v>21891</v>
      </c>
      <c r="C17673" t="s">
        <v>9384</v>
      </c>
      <c r="D17673" t="str">
        <f t="shared" si="552"/>
        <v>F</v>
      </c>
      <c r="E17673" s="1">
        <v>31042000924386</v>
      </c>
      <c r="F17673" t="s">
        <v>21892</v>
      </c>
      <c r="G17673" t="str">
        <f t="shared" si="553"/>
        <v>F - Twice-told tales</v>
      </c>
      <c r="H17673" t="s">
        <v>21206</v>
      </c>
      <c r="I17673" t="s">
        <v>37</v>
      </c>
      <c r="K17673">
        <v>0</v>
      </c>
    </row>
    <row r="17674" spans="1:11" x14ac:dyDescent="0.3">
      <c r="A17674" t="s">
        <v>20837</v>
      </c>
      <c r="B17674" t="s">
        <v>21893</v>
      </c>
      <c r="C17674" t="s">
        <v>21894</v>
      </c>
      <c r="D17674" t="str">
        <f t="shared" si="552"/>
        <v>F</v>
      </c>
      <c r="E17674" s="1">
        <v>31042000294780</v>
      </c>
      <c r="F17674" t="s">
        <v>21895</v>
      </c>
      <c r="G17674" t="str">
        <f t="shared" si="553"/>
        <v>F - The sea wolf</v>
      </c>
      <c r="H17674" t="s">
        <v>21896</v>
      </c>
      <c r="I17674" t="s">
        <v>171</v>
      </c>
      <c r="K17674">
        <v>0</v>
      </c>
    </row>
    <row r="17675" spans="1:11" x14ac:dyDescent="0.3">
      <c r="A17675" t="s">
        <v>20837</v>
      </c>
      <c r="B17675" t="s">
        <v>21900</v>
      </c>
      <c r="C17675" t="s">
        <v>21901</v>
      </c>
      <c r="D17675" t="str">
        <f t="shared" si="552"/>
        <v>R</v>
      </c>
      <c r="E17675" s="1">
        <v>31042001268205</v>
      </c>
      <c r="F17675" t="s">
        <v>21902</v>
      </c>
      <c r="G17675" t="str">
        <f t="shared" si="553"/>
        <v>R - Authentic list of all land lottery grants made to veterans of the Revolutionary War by the State of Georgia, taken from official State records in the Surveyor-General Department, housed in the Georgia Department of Archives and History</v>
      </c>
      <c r="H17675" t="s">
        <v>21903</v>
      </c>
      <c r="I17675" t="s">
        <v>439</v>
      </c>
      <c r="K17675">
        <v>0</v>
      </c>
    </row>
    <row r="17676" spans="1:11" x14ac:dyDescent="0.3">
      <c r="A17676" t="s">
        <v>20837</v>
      </c>
      <c r="B17676" t="s">
        <v>21904</v>
      </c>
      <c r="C17676" t="s">
        <v>21905</v>
      </c>
      <c r="D17676" t="str">
        <f t="shared" si="552"/>
        <v>181.45</v>
      </c>
      <c r="E17676" s="1">
        <v>31042001092498</v>
      </c>
      <c r="F17676" t="s">
        <v>21906</v>
      </c>
      <c r="G17676" t="str">
        <f t="shared" si="553"/>
        <v>181.45 - On the road to freedom : a pilgrimage in India</v>
      </c>
      <c r="H17676" t="s">
        <v>21907</v>
      </c>
      <c r="I17676" t="s">
        <v>509</v>
      </c>
      <c r="K17676">
        <v>0</v>
      </c>
    </row>
    <row r="17677" spans="1:11" x14ac:dyDescent="0.3">
      <c r="A17677" t="s">
        <v>20837</v>
      </c>
      <c r="B17677" t="s">
        <v>21913</v>
      </c>
      <c r="C17677" t="s">
        <v>21079</v>
      </c>
      <c r="D17677" t="str">
        <f t="shared" si="552"/>
        <v>R</v>
      </c>
      <c r="E17677" s="1">
        <v>31042001127427</v>
      </c>
      <c r="F17677" t="s">
        <v>21914</v>
      </c>
      <c r="G17677" t="str">
        <f t="shared" si="553"/>
        <v>R - History of the Midway Congregational Church, Liberty County, Georgia</v>
      </c>
      <c r="H17677" t="s">
        <v>21915</v>
      </c>
      <c r="I17677" t="s">
        <v>54</v>
      </c>
      <c r="K17677">
        <v>0</v>
      </c>
    </row>
    <row r="17678" spans="1:11" x14ac:dyDescent="0.3">
      <c r="A17678" t="s">
        <v>20837</v>
      </c>
      <c r="B17678" t="s">
        <v>21916</v>
      </c>
      <c r="C17678" t="s">
        <v>2242</v>
      </c>
      <c r="D17678" t="str">
        <f t="shared" si="552"/>
        <v>F</v>
      </c>
      <c r="E17678" s="1">
        <v>31042001132385</v>
      </c>
      <c r="F17678" t="s">
        <v>21917</v>
      </c>
      <c r="G17678" t="str">
        <f t="shared" si="553"/>
        <v>F - The seventh commandment</v>
      </c>
      <c r="H17678" t="s">
        <v>21918</v>
      </c>
      <c r="I17678" t="s">
        <v>117</v>
      </c>
      <c r="K17678">
        <v>0</v>
      </c>
    </row>
    <row r="17679" spans="1:11" x14ac:dyDescent="0.3">
      <c r="A17679" t="s">
        <v>20837</v>
      </c>
      <c r="B17679" t="s">
        <v>21923</v>
      </c>
      <c r="C17679" t="s">
        <v>21924</v>
      </c>
      <c r="D17679" t="str">
        <f t="shared" si="552"/>
        <v>R</v>
      </c>
      <c r="E17679" s="1">
        <v>31042001131692</v>
      </c>
      <c r="F17679" t="s">
        <v>21925</v>
      </c>
      <c r="G17679" t="str">
        <f t="shared" si="553"/>
        <v>R - Hammond atlas of the Western hemisphere</v>
      </c>
      <c r="I17679" t="s">
        <v>800</v>
      </c>
      <c r="K17679">
        <v>0</v>
      </c>
    </row>
    <row r="17680" spans="1:11" x14ac:dyDescent="0.3">
      <c r="A17680" t="s">
        <v>20837</v>
      </c>
      <c r="B17680" t="s">
        <v>21926</v>
      </c>
      <c r="C17680" t="s">
        <v>612</v>
      </c>
      <c r="D17680" t="str">
        <f t="shared" si="552"/>
        <v>F</v>
      </c>
      <c r="E17680" s="1">
        <v>31042000284393</v>
      </c>
      <c r="F17680" t="s">
        <v>21927</v>
      </c>
      <c r="G17680" t="str">
        <f t="shared" si="553"/>
        <v>F - The wingless bird</v>
      </c>
      <c r="H17680" t="s">
        <v>2566</v>
      </c>
      <c r="I17680" t="s">
        <v>36</v>
      </c>
      <c r="K17680">
        <v>0</v>
      </c>
    </row>
    <row r="17681" spans="1:11" x14ac:dyDescent="0.3">
      <c r="A17681" t="s">
        <v>20837</v>
      </c>
      <c r="B17681" t="s">
        <v>21928</v>
      </c>
      <c r="C17681" t="s">
        <v>21929</v>
      </c>
      <c r="D17681" t="str">
        <f t="shared" si="552"/>
        <v>F</v>
      </c>
      <c r="E17681" s="1">
        <v>38596100570558</v>
      </c>
      <c r="F17681" t="s">
        <v>21930</v>
      </c>
      <c r="G17681" t="str">
        <f t="shared" si="553"/>
        <v>F - Deeds of trust</v>
      </c>
      <c r="H17681" t="s">
        <v>21931</v>
      </c>
      <c r="I17681" t="s">
        <v>117</v>
      </c>
      <c r="K17681">
        <v>0</v>
      </c>
    </row>
    <row r="17682" spans="1:11" x14ac:dyDescent="0.3">
      <c r="A17682" t="s">
        <v>20837</v>
      </c>
      <c r="B17682" t="s">
        <v>21933</v>
      </c>
      <c r="C17682" t="s">
        <v>21934</v>
      </c>
      <c r="D17682" t="str">
        <f t="shared" si="552"/>
        <v>GR</v>
      </c>
      <c r="E17682" s="1">
        <v>31042001128532</v>
      </c>
      <c r="F17682" t="s">
        <v>21935</v>
      </c>
      <c r="G17682" t="str">
        <f t="shared" si="553"/>
        <v>GR - Georgia historical markers</v>
      </c>
      <c r="H17682" t="s">
        <v>21936</v>
      </c>
      <c r="I17682" t="s">
        <v>871</v>
      </c>
      <c r="K17682">
        <v>0</v>
      </c>
    </row>
    <row r="17683" spans="1:11" x14ac:dyDescent="0.3">
      <c r="A17683" t="s">
        <v>20837</v>
      </c>
      <c r="B17683" t="s">
        <v>21941</v>
      </c>
      <c r="C17683" t="s">
        <v>21942</v>
      </c>
      <c r="D17683" t="str">
        <f t="shared" si="552"/>
        <v>R</v>
      </c>
      <c r="E17683" s="1">
        <v>31042001139620</v>
      </c>
      <c r="F17683" t="s">
        <v>21943</v>
      </c>
      <c r="G17683" t="str">
        <f t="shared" si="553"/>
        <v>R - History of the 121st Infantry Regiment through 1946 and "Gray Bonnet"</v>
      </c>
      <c r="I17683" t="s">
        <v>54</v>
      </c>
      <c r="K17683">
        <v>0</v>
      </c>
    </row>
    <row r="17684" spans="1:11" x14ac:dyDescent="0.3">
      <c r="A17684" t="s">
        <v>20837</v>
      </c>
      <c r="B17684" t="s">
        <v>21944</v>
      </c>
      <c r="C17684" t="s">
        <v>1199</v>
      </c>
      <c r="D17684" t="str">
        <f t="shared" si="552"/>
        <v>F</v>
      </c>
      <c r="E17684" s="1">
        <v>31042001073886</v>
      </c>
      <c r="F17684" t="s">
        <v>21945</v>
      </c>
      <c r="G17684" t="str">
        <f t="shared" si="553"/>
        <v>F - Bones of coral</v>
      </c>
      <c r="H17684" t="s">
        <v>21946</v>
      </c>
      <c r="I17684" t="s">
        <v>117</v>
      </c>
      <c r="K17684">
        <v>0</v>
      </c>
    </row>
    <row r="17685" spans="1:11" x14ac:dyDescent="0.3">
      <c r="A17685" t="s">
        <v>20837</v>
      </c>
      <c r="B17685" t="s">
        <v>21947</v>
      </c>
      <c r="C17685" t="s">
        <v>21948</v>
      </c>
      <c r="D17685" t="str">
        <f t="shared" si="552"/>
        <v>F</v>
      </c>
      <c r="E17685" s="1">
        <v>31042001086144</v>
      </c>
      <c r="F17685" t="s">
        <v>21949</v>
      </c>
      <c r="G17685" t="str">
        <f t="shared" si="553"/>
        <v>F - Aurora dawn, or, The true history of Andrew Reale : containing a faithful account of the great riot, together with the complete texts of Michael Wilde's oration and Father Stanfield's sermon</v>
      </c>
      <c r="H17685" t="s">
        <v>20941</v>
      </c>
      <c r="I17685" t="s">
        <v>37</v>
      </c>
      <c r="K17685">
        <v>0</v>
      </c>
    </row>
    <row r="17686" spans="1:11" x14ac:dyDescent="0.3">
      <c r="A17686" t="s">
        <v>20837</v>
      </c>
      <c r="B17686" t="s">
        <v>21960</v>
      </c>
      <c r="C17686" t="s">
        <v>21961</v>
      </c>
      <c r="D17686" t="str">
        <f t="shared" si="552"/>
        <v>YA</v>
      </c>
      <c r="E17686" s="1">
        <v>31042000522511</v>
      </c>
      <c r="F17686" t="s">
        <v>21962</v>
      </c>
      <c r="G17686" t="str">
        <f t="shared" si="553"/>
        <v>YA - Marcia</v>
      </c>
      <c r="H17686" t="s">
        <v>21963</v>
      </c>
      <c r="I17686" t="s">
        <v>37</v>
      </c>
      <c r="K17686">
        <v>0</v>
      </c>
    </row>
    <row r="17687" spans="1:11" x14ac:dyDescent="0.3">
      <c r="A17687" t="s">
        <v>20837</v>
      </c>
      <c r="B17687" t="s">
        <v>21964</v>
      </c>
      <c r="C17687" t="s">
        <v>21965</v>
      </c>
      <c r="D17687" t="str">
        <f t="shared" si="552"/>
        <v>F</v>
      </c>
      <c r="E17687" s="1">
        <v>31042001084347</v>
      </c>
      <c r="F17687" t="s">
        <v>21966</v>
      </c>
      <c r="G17687" t="str">
        <f t="shared" si="553"/>
        <v>F - Fugitive nights</v>
      </c>
      <c r="H17687" t="s">
        <v>21967</v>
      </c>
      <c r="I17687" t="s">
        <v>117</v>
      </c>
      <c r="K17687">
        <v>0</v>
      </c>
    </row>
    <row r="17688" spans="1:11" x14ac:dyDescent="0.3">
      <c r="A17688" t="s">
        <v>20837</v>
      </c>
      <c r="B17688" t="s">
        <v>21968</v>
      </c>
      <c r="C17688" t="s">
        <v>21969</v>
      </c>
      <c r="D17688" t="str">
        <f t="shared" si="552"/>
        <v>GR</v>
      </c>
      <c r="E17688" s="1">
        <v>31042001268635</v>
      </c>
      <c r="F17688" t="s">
        <v>21970</v>
      </c>
      <c r="G17688" t="str">
        <f t="shared" si="553"/>
        <v>GR - Prophet of the pinelands : a biography of Rev. A.M. McCool, Baptist minister of Hoboken, Georgia 1870-1954</v>
      </c>
      <c r="H17688" t="s">
        <v>21971</v>
      </c>
      <c r="I17688" t="s">
        <v>229</v>
      </c>
      <c r="K17688">
        <v>0</v>
      </c>
    </row>
    <row r="17689" spans="1:11" x14ac:dyDescent="0.3">
      <c r="A17689" t="s">
        <v>20837</v>
      </c>
      <c r="B17689" t="s">
        <v>21972</v>
      </c>
      <c r="C17689" t="s">
        <v>21295</v>
      </c>
      <c r="D17689" t="str">
        <f t="shared" si="552"/>
        <v>R</v>
      </c>
      <c r="E17689" s="1">
        <v>31042001265755</v>
      </c>
      <c r="F17689" t="s">
        <v>21973</v>
      </c>
      <c r="G17689" t="str">
        <f t="shared" si="553"/>
        <v>R - Fort King George : step one to statehood</v>
      </c>
      <c r="H17689" t="s">
        <v>21974</v>
      </c>
      <c r="I17689" t="s">
        <v>54</v>
      </c>
      <c r="K17689">
        <v>0</v>
      </c>
    </row>
    <row r="17690" spans="1:11" x14ac:dyDescent="0.3">
      <c r="A17690" t="s">
        <v>20837</v>
      </c>
      <c r="B17690" t="s">
        <v>21979</v>
      </c>
      <c r="C17690" t="s">
        <v>5274</v>
      </c>
      <c r="D17690" t="str">
        <f t="shared" si="552"/>
        <v>F</v>
      </c>
      <c r="E17690" s="1">
        <v>31042000923016</v>
      </c>
      <c r="F17690" t="s">
        <v>21980</v>
      </c>
      <c r="G17690" t="str">
        <f t="shared" si="553"/>
        <v>F - Painted ladies</v>
      </c>
      <c r="H17690" t="s">
        <v>21981</v>
      </c>
      <c r="I17690" t="s">
        <v>990</v>
      </c>
      <c r="K17690">
        <v>0</v>
      </c>
    </row>
    <row r="17691" spans="1:11" x14ac:dyDescent="0.3">
      <c r="A17691" t="s">
        <v>20837</v>
      </c>
      <c r="B17691" t="s">
        <v>21982</v>
      </c>
      <c r="C17691" t="s">
        <v>21983</v>
      </c>
      <c r="D17691" t="str">
        <f t="shared" si="552"/>
        <v>F</v>
      </c>
      <c r="E17691" s="1">
        <v>38596100455628</v>
      </c>
      <c r="F17691" t="s">
        <v>21984</v>
      </c>
      <c r="G17691" t="str">
        <f t="shared" si="553"/>
        <v>F - When all the world was young</v>
      </c>
      <c r="H17691" t="s">
        <v>2024</v>
      </c>
      <c r="I17691" t="s">
        <v>37</v>
      </c>
      <c r="K17691">
        <v>0</v>
      </c>
    </row>
    <row r="17692" spans="1:11" x14ac:dyDescent="0.3">
      <c r="A17692" t="s">
        <v>20837</v>
      </c>
      <c r="B17692" t="s">
        <v>21985</v>
      </c>
      <c r="C17692" t="s">
        <v>21986</v>
      </c>
      <c r="D17692" t="str">
        <f t="shared" si="552"/>
        <v>746.44</v>
      </c>
      <c r="E17692" s="1">
        <v>31042001114003</v>
      </c>
      <c r="F17692" t="s">
        <v>21987</v>
      </c>
      <c r="G17692" t="str">
        <f t="shared" si="553"/>
        <v>746.44 - Vanessa-Ann's holidays in cross-stitch.</v>
      </c>
      <c r="I17692" t="s">
        <v>1783</v>
      </c>
      <c r="K17692">
        <v>0</v>
      </c>
    </row>
    <row r="17693" spans="1:11" x14ac:dyDescent="0.3">
      <c r="A17693" t="s">
        <v>20837</v>
      </c>
      <c r="B17693" t="s">
        <v>21988</v>
      </c>
      <c r="C17693" t="s">
        <v>1506</v>
      </c>
      <c r="D17693" t="str">
        <f t="shared" si="552"/>
        <v>F</v>
      </c>
      <c r="E17693" s="1">
        <v>31042001098925</v>
      </c>
      <c r="F17693" t="s">
        <v>21989</v>
      </c>
      <c r="G17693" t="str">
        <f t="shared" si="553"/>
        <v>F - Window on the square</v>
      </c>
      <c r="H17693" t="s">
        <v>1508</v>
      </c>
      <c r="I17693" t="s">
        <v>112</v>
      </c>
      <c r="K17693">
        <v>0</v>
      </c>
    </row>
    <row r="17694" spans="1:11" x14ac:dyDescent="0.3">
      <c r="A17694" t="s">
        <v>20837</v>
      </c>
      <c r="B17694" t="s">
        <v>21990</v>
      </c>
      <c r="C17694" t="s">
        <v>114</v>
      </c>
      <c r="D17694" t="str">
        <f t="shared" si="552"/>
        <v>F</v>
      </c>
      <c r="E17694" s="1">
        <v>31042001097430</v>
      </c>
      <c r="F17694" t="s">
        <v>21991</v>
      </c>
      <c r="G17694" t="str">
        <f t="shared" si="553"/>
        <v>F - High pockets</v>
      </c>
      <c r="H17694" t="s">
        <v>21992</v>
      </c>
      <c r="I17694" t="s">
        <v>821</v>
      </c>
      <c r="K17694">
        <v>0</v>
      </c>
    </row>
    <row r="17695" spans="1:11" x14ac:dyDescent="0.3">
      <c r="A17695" t="s">
        <v>20837</v>
      </c>
      <c r="B17695" t="s">
        <v>21997</v>
      </c>
      <c r="C17695" t="s">
        <v>21998</v>
      </c>
      <c r="D17695" t="str">
        <f t="shared" si="552"/>
        <v>F</v>
      </c>
      <c r="E17695" s="1">
        <v>31042000915657</v>
      </c>
      <c r="F17695" t="s">
        <v>21999</v>
      </c>
      <c r="G17695" t="str">
        <f t="shared" si="553"/>
        <v>F - Scruples two</v>
      </c>
      <c r="H17695" t="s">
        <v>22000</v>
      </c>
      <c r="I17695" t="s">
        <v>112</v>
      </c>
      <c r="K17695">
        <v>0</v>
      </c>
    </row>
    <row r="17696" spans="1:11" x14ac:dyDescent="0.3">
      <c r="A17696" t="s">
        <v>20837</v>
      </c>
      <c r="B17696" t="s">
        <v>22003</v>
      </c>
      <c r="C17696" t="s">
        <v>1804</v>
      </c>
      <c r="D17696" t="str">
        <f t="shared" si="552"/>
        <v>F</v>
      </c>
      <c r="E17696" s="1">
        <v>31042000481783</v>
      </c>
      <c r="F17696" t="s">
        <v>22004</v>
      </c>
      <c r="G17696" t="str">
        <f t="shared" si="553"/>
        <v>F - Ole Doc Methuselah</v>
      </c>
      <c r="H17696" t="s">
        <v>1806</v>
      </c>
      <c r="I17696" t="s">
        <v>122</v>
      </c>
      <c r="K17696">
        <v>0</v>
      </c>
    </row>
    <row r="17697" spans="1:11" x14ac:dyDescent="0.3">
      <c r="A17697" t="s">
        <v>20837</v>
      </c>
      <c r="B17697" t="s">
        <v>22005</v>
      </c>
      <c r="C17697" t="s">
        <v>22006</v>
      </c>
      <c r="D17697" t="str">
        <f t="shared" si="552"/>
        <v>GR</v>
      </c>
      <c r="E17697" s="1">
        <v>31042001533020</v>
      </c>
      <c r="F17697" t="s">
        <v>22007</v>
      </c>
      <c r="G17697" t="str">
        <f t="shared" si="553"/>
        <v>GR - A history of Montgomery County, Georgia, to 1918</v>
      </c>
      <c r="H17697" t="s">
        <v>21570</v>
      </c>
      <c r="I17697" t="s">
        <v>439</v>
      </c>
      <c r="K17697">
        <v>0</v>
      </c>
    </row>
    <row r="17698" spans="1:11" x14ac:dyDescent="0.3">
      <c r="A17698" t="s">
        <v>20837</v>
      </c>
      <c r="B17698" t="s">
        <v>22011</v>
      </c>
      <c r="C17698" t="s">
        <v>2401</v>
      </c>
      <c r="D17698" t="str">
        <f t="shared" si="552"/>
        <v>F</v>
      </c>
      <c r="E17698" s="1">
        <v>31042006693332</v>
      </c>
      <c r="F17698" t="s">
        <v>22012</v>
      </c>
      <c r="G17698" t="str">
        <f t="shared" si="553"/>
        <v>F - The pelican brief</v>
      </c>
      <c r="H17698" t="s">
        <v>2403</v>
      </c>
      <c r="I17698" t="s">
        <v>1612</v>
      </c>
      <c r="K17698">
        <v>0</v>
      </c>
    </row>
    <row r="17699" spans="1:11" x14ac:dyDescent="0.3">
      <c r="A17699" t="s">
        <v>20837</v>
      </c>
      <c r="B17699" t="s">
        <v>22015</v>
      </c>
      <c r="C17699" t="s">
        <v>22016</v>
      </c>
      <c r="D17699" t="str">
        <f t="shared" si="552"/>
        <v>R</v>
      </c>
      <c r="E17699" s="1">
        <v>31042001260178</v>
      </c>
      <c r="F17699" t="s">
        <v>22017</v>
      </c>
      <c r="G17699" t="str">
        <f t="shared" si="553"/>
        <v>R - Mummy</v>
      </c>
      <c r="H17699" t="s">
        <v>22018</v>
      </c>
      <c r="I17699" t="s">
        <v>31</v>
      </c>
      <c r="K17699">
        <v>0</v>
      </c>
    </row>
    <row r="17700" spans="1:11" x14ac:dyDescent="0.3">
      <c r="A17700" t="s">
        <v>20837</v>
      </c>
      <c r="B17700" t="s">
        <v>22021</v>
      </c>
      <c r="C17700" t="s">
        <v>5016</v>
      </c>
      <c r="D17700" t="str">
        <f t="shared" si="552"/>
        <v>F</v>
      </c>
      <c r="E17700" s="1">
        <v>31042001107783</v>
      </c>
      <c r="F17700" t="s">
        <v>22022</v>
      </c>
      <c r="G17700" t="str">
        <f t="shared" si="553"/>
        <v>F - Irreparable harm</v>
      </c>
      <c r="H17700" t="s">
        <v>22023</v>
      </c>
      <c r="I17700" t="s">
        <v>117</v>
      </c>
      <c r="K17700">
        <v>0</v>
      </c>
    </row>
    <row r="17701" spans="1:11" x14ac:dyDescent="0.3">
      <c r="A17701" t="s">
        <v>20837</v>
      </c>
      <c r="B17701" t="s">
        <v>22028</v>
      </c>
      <c r="C17701" t="s">
        <v>3248</v>
      </c>
      <c r="D17701" t="str">
        <f t="shared" si="552"/>
        <v>F</v>
      </c>
      <c r="E17701" s="1">
        <v>31042000285465</v>
      </c>
      <c r="F17701" t="s">
        <v>22029</v>
      </c>
      <c r="G17701" t="str">
        <f t="shared" si="553"/>
        <v>F - Time expired</v>
      </c>
      <c r="H17701" t="s">
        <v>22030</v>
      </c>
      <c r="I17701" t="s">
        <v>117</v>
      </c>
      <c r="K17701">
        <v>0</v>
      </c>
    </row>
    <row r="17702" spans="1:11" x14ac:dyDescent="0.3">
      <c r="A17702" t="s">
        <v>20837</v>
      </c>
      <c r="B17702" t="s">
        <v>22035</v>
      </c>
      <c r="C17702" t="s">
        <v>2579</v>
      </c>
      <c r="D17702" t="str">
        <f t="shared" si="552"/>
        <v>F</v>
      </c>
      <c r="E17702" s="1">
        <v>31042001503742</v>
      </c>
      <c r="F17702" t="s">
        <v>22036</v>
      </c>
      <c r="G17702" t="str">
        <f t="shared" si="553"/>
        <v>F - Doll's eyes</v>
      </c>
      <c r="H17702" t="s">
        <v>22037</v>
      </c>
      <c r="I17702" t="s">
        <v>37</v>
      </c>
      <c r="K17702">
        <v>0</v>
      </c>
    </row>
    <row r="17703" spans="1:11" x14ac:dyDescent="0.3">
      <c r="A17703" t="s">
        <v>20837</v>
      </c>
      <c r="B17703" t="s">
        <v>22038</v>
      </c>
      <c r="C17703" t="s">
        <v>22039</v>
      </c>
      <c r="D17703" t="str">
        <f t="shared" si="552"/>
        <v>GR</v>
      </c>
      <c r="E17703" s="1">
        <v>31042001128490</v>
      </c>
      <c r="F17703" t="s">
        <v>22040</v>
      </c>
      <c r="G17703" t="str">
        <f t="shared" si="553"/>
        <v>GR - Journal of a residence on a Georgian plantation in 1838-1839</v>
      </c>
      <c r="H17703" t="s">
        <v>22041</v>
      </c>
      <c r="I17703" t="s">
        <v>3441</v>
      </c>
      <c r="K17703">
        <v>0</v>
      </c>
    </row>
    <row r="17704" spans="1:11" x14ac:dyDescent="0.3">
      <c r="A17704" t="s">
        <v>20837</v>
      </c>
      <c r="B17704" t="s">
        <v>22042</v>
      </c>
      <c r="C17704" t="s">
        <v>21998</v>
      </c>
      <c r="D17704" t="str">
        <f t="shared" si="552"/>
        <v>F</v>
      </c>
      <c r="E17704" s="1">
        <v>31042000293550</v>
      </c>
      <c r="F17704" t="s">
        <v>22043</v>
      </c>
      <c r="G17704" t="str">
        <f t="shared" si="553"/>
        <v>F - Dazzle</v>
      </c>
      <c r="H17704" t="s">
        <v>22000</v>
      </c>
      <c r="I17704" t="s">
        <v>148</v>
      </c>
      <c r="K17704">
        <v>0</v>
      </c>
    </row>
    <row r="17705" spans="1:11" x14ac:dyDescent="0.3">
      <c r="A17705" t="s">
        <v>20837</v>
      </c>
      <c r="B17705" t="s">
        <v>22044</v>
      </c>
      <c r="C17705" t="s">
        <v>22045</v>
      </c>
      <c r="D17705" t="str">
        <f t="shared" si="552"/>
        <v>R</v>
      </c>
      <c r="E17705" s="1">
        <v>31042000834643</v>
      </c>
      <c r="F17705" t="s">
        <v>22046</v>
      </c>
      <c r="G17705" t="str">
        <f t="shared" si="553"/>
        <v>R - The people of Georgia : an illustrated history</v>
      </c>
      <c r="H17705" t="s">
        <v>22047</v>
      </c>
      <c r="I17705" t="s">
        <v>54</v>
      </c>
      <c r="K17705">
        <v>0</v>
      </c>
    </row>
    <row r="17706" spans="1:11" x14ac:dyDescent="0.3">
      <c r="A17706" t="s">
        <v>20837</v>
      </c>
      <c r="B17706" t="s">
        <v>22048</v>
      </c>
      <c r="C17706" t="s">
        <v>3248</v>
      </c>
      <c r="D17706" t="str">
        <f t="shared" si="552"/>
        <v>F</v>
      </c>
      <c r="E17706" s="1">
        <v>31042000810080</v>
      </c>
      <c r="F17706" t="s">
        <v>22049</v>
      </c>
      <c r="G17706" t="str">
        <f t="shared" si="553"/>
        <v>F - A season in purgatory</v>
      </c>
      <c r="H17706" t="s">
        <v>21899</v>
      </c>
      <c r="I17706" t="s">
        <v>36</v>
      </c>
      <c r="K17706">
        <v>0</v>
      </c>
    </row>
    <row r="17707" spans="1:11" x14ac:dyDescent="0.3">
      <c r="A17707" t="s">
        <v>20837</v>
      </c>
      <c r="B17707" t="s">
        <v>22058</v>
      </c>
      <c r="C17707" t="s">
        <v>22059</v>
      </c>
      <c r="D17707" t="str">
        <f t="shared" si="552"/>
        <v>F</v>
      </c>
      <c r="E17707" s="1">
        <v>31042001109599</v>
      </c>
      <c r="F17707" t="s">
        <v>22060</v>
      </c>
      <c r="G17707" t="str">
        <f t="shared" si="553"/>
        <v>F - The First Wives Club</v>
      </c>
      <c r="H17707" t="s">
        <v>22061</v>
      </c>
      <c r="I17707" t="s">
        <v>9691</v>
      </c>
      <c r="K17707">
        <v>0</v>
      </c>
    </row>
    <row r="17708" spans="1:11" x14ac:dyDescent="0.3">
      <c r="A17708" t="s">
        <v>20837</v>
      </c>
      <c r="B17708" t="s">
        <v>22063</v>
      </c>
      <c r="C17708" t="s">
        <v>2354</v>
      </c>
      <c r="D17708" t="str">
        <f t="shared" si="552"/>
        <v>F</v>
      </c>
      <c r="E17708" s="1">
        <v>31042006792977</v>
      </c>
      <c r="F17708" t="s">
        <v>22064</v>
      </c>
      <c r="G17708" t="str">
        <f t="shared" si="553"/>
        <v>F - Agatha Raisin and the vicious vet</v>
      </c>
      <c r="H17708" t="s">
        <v>6107</v>
      </c>
      <c r="I17708" t="s">
        <v>127</v>
      </c>
      <c r="K17708">
        <v>0</v>
      </c>
    </row>
    <row r="17709" spans="1:11" x14ac:dyDescent="0.3">
      <c r="A17709" t="s">
        <v>20837</v>
      </c>
      <c r="B17709" t="s">
        <v>22065</v>
      </c>
      <c r="C17709" t="s">
        <v>22066</v>
      </c>
      <c r="D17709" t="str">
        <f t="shared" si="552"/>
        <v>GA</v>
      </c>
      <c r="E17709" s="1">
        <v>31042001126569</v>
      </c>
      <c r="F17709" t="s">
        <v>22067</v>
      </c>
      <c r="G17709" t="str">
        <f t="shared" si="553"/>
        <v>GA - Times that prove people's principles : Civil War in Georgia : a documentary history</v>
      </c>
      <c r="I17709" t="s">
        <v>54</v>
      </c>
      <c r="K17709">
        <v>0</v>
      </c>
    </row>
    <row r="17710" spans="1:11" x14ac:dyDescent="0.3">
      <c r="A17710" t="s">
        <v>20837</v>
      </c>
      <c r="B17710" t="s">
        <v>22071</v>
      </c>
      <c r="C17710" t="s">
        <v>22072</v>
      </c>
      <c r="D17710" t="str">
        <f t="shared" si="552"/>
        <v>LP</v>
      </c>
      <c r="E17710" s="1">
        <v>31042000593454</v>
      </c>
      <c r="F17710" t="s">
        <v>22073</v>
      </c>
      <c r="G17710" t="str">
        <f t="shared" si="553"/>
        <v>LP - A house in Flanders</v>
      </c>
      <c r="H17710" t="s">
        <v>22074</v>
      </c>
      <c r="I17710" t="s">
        <v>509</v>
      </c>
      <c r="K17710">
        <v>0</v>
      </c>
    </row>
    <row r="17711" spans="1:11" x14ac:dyDescent="0.3">
      <c r="A17711" t="s">
        <v>20837</v>
      </c>
      <c r="B17711" t="s">
        <v>22078</v>
      </c>
      <c r="C17711" t="s">
        <v>22079</v>
      </c>
      <c r="D17711" t="str">
        <f t="shared" si="552"/>
        <v>GA</v>
      </c>
      <c r="E17711" s="1">
        <v>31042001126775</v>
      </c>
      <c r="F17711" t="s">
        <v>22080</v>
      </c>
      <c r="G17711" t="str">
        <f t="shared" si="553"/>
        <v>GA - Beneath these waters : archeological and historical studies of 11,500 years along the Savannah River</v>
      </c>
      <c r="H17711" t="s">
        <v>22081</v>
      </c>
      <c r="I17711" t="s">
        <v>54</v>
      </c>
      <c r="K17711">
        <v>0</v>
      </c>
    </row>
    <row r="17712" spans="1:11" x14ac:dyDescent="0.3">
      <c r="A17712" t="s">
        <v>20837</v>
      </c>
      <c r="B17712" t="s">
        <v>22087</v>
      </c>
      <c r="C17712" t="s">
        <v>1527</v>
      </c>
      <c r="D17712" t="str">
        <f t="shared" si="552"/>
        <v>F</v>
      </c>
      <c r="E17712" s="1">
        <v>31042000288394</v>
      </c>
      <c r="F17712" t="s">
        <v>22088</v>
      </c>
      <c r="G17712" t="str">
        <f t="shared" si="553"/>
        <v>F - Accident</v>
      </c>
      <c r="H17712" t="s">
        <v>2659</v>
      </c>
      <c r="I17712" t="s">
        <v>36</v>
      </c>
      <c r="K17712">
        <v>0</v>
      </c>
    </row>
    <row r="17713" spans="1:11" x14ac:dyDescent="0.3">
      <c r="A17713" t="s">
        <v>20837</v>
      </c>
      <c r="B17713" t="s">
        <v>22089</v>
      </c>
      <c r="C17713" t="s">
        <v>2354</v>
      </c>
      <c r="D17713" t="str">
        <f t="shared" si="552"/>
        <v>F</v>
      </c>
      <c r="E17713" s="1">
        <v>31042006792993</v>
      </c>
      <c r="F17713" t="s">
        <v>22090</v>
      </c>
      <c r="G17713" t="str">
        <f t="shared" si="553"/>
        <v>F - Death of a charming man</v>
      </c>
      <c r="H17713" t="s">
        <v>6107</v>
      </c>
      <c r="I17713" t="s">
        <v>117</v>
      </c>
      <c r="K17713">
        <v>0</v>
      </c>
    </row>
    <row r="17714" spans="1:11" x14ac:dyDescent="0.3">
      <c r="A17714" t="s">
        <v>20837</v>
      </c>
      <c r="B17714" t="s">
        <v>22091</v>
      </c>
      <c r="C17714" t="s">
        <v>2242</v>
      </c>
      <c r="D17714" t="str">
        <f t="shared" si="552"/>
        <v>F</v>
      </c>
      <c r="E17714" s="1">
        <v>31042001081004</v>
      </c>
      <c r="F17714" t="s">
        <v>22092</v>
      </c>
      <c r="G17714" t="str">
        <f t="shared" si="553"/>
        <v>F - McNally's caper</v>
      </c>
      <c r="H17714" t="s">
        <v>21918</v>
      </c>
      <c r="I17714" t="s">
        <v>127</v>
      </c>
      <c r="K17714">
        <v>0</v>
      </c>
    </row>
    <row r="17715" spans="1:11" x14ac:dyDescent="0.3">
      <c r="A17715" t="s">
        <v>20837</v>
      </c>
      <c r="B17715" t="s">
        <v>22093</v>
      </c>
      <c r="C17715" t="s">
        <v>22094</v>
      </c>
      <c r="D17715" t="str">
        <f t="shared" si="552"/>
        <v>F</v>
      </c>
      <c r="E17715" s="1">
        <v>31042000924311</v>
      </c>
      <c r="F17715" t="s">
        <v>22095</v>
      </c>
      <c r="G17715" t="str">
        <f t="shared" si="553"/>
        <v>F - Life with father</v>
      </c>
      <c r="H17715" t="s">
        <v>22096</v>
      </c>
      <c r="I17715" t="s">
        <v>20</v>
      </c>
      <c r="K17715">
        <v>0</v>
      </c>
    </row>
    <row r="17716" spans="1:11" x14ac:dyDescent="0.3">
      <c r="A17716" t="s">
        <v>20837</v>
      </c>
      <c r="B17716" t="s">
        <v>22097</v>
      </c>
      <c r="C17716" t="s">
        <v>1760</v>
      </c>
      <c r="D17716" t="str">
        <f t="shared" si="552"/>
        <v>F</v>
      </c>
      <c r="E17716" s="1">
        <v>31042001480594</v>
      </c>
      <c r="F17716" t="s">
        <v>22098</v>
      </c>
      <c r="G17716" t="str">
        <f t="shared" si="553"/>
        <v>F - The cat who went into the closet</v>
      </c>
      <c r="H17716" t="s">
        <v>22099</v>
      </c>
      <c r="I17716" t="s">
        <v>117</v>
      </c>
      <c r="K17716">
        <v>0</v>
      </c>
    </row>
    <row r="17717" spans="1:11" x14ac:dyDescent="0.3">
      <c r="A17717" t="s">
        <v>20837</v>
      </c>
      <c r="B17717" t="s">
        <v>22100</v>
      </c>
      <c r="C17717" t="s">
        <v>22101</v>
      </c>
      <c r="D17717" t="str">
        <f t="shared" si="552"/>
        <v>392.6</v>
      </c>
      <c r="E17717" s="1">
        <v>31042001102693</v>
      </c>
      <c r="F17717" t="s">
        <v>22102</v>
      </c>
      <c r="G17717" t="str">
        <f t="shared" si="553"/>
        <v>392.6 - Warrior marks : female genital mutilation and the sexual blinding of women</v>
      </c>
      <c r="H17717" t="s">
        <v>1722</v>
      </c>
      <c r="I17717" t="s">
        <v>22103</v>
      </c>
      <c r="K17717">
        <v>0</v>
      </c>
    </row>
    <row r="17718" spans="1:11" x14ac:dyDescent="0.3">
      <c r="A17718" t="s">
        <v>20837</v>
      </c>
      <c r="B17718" t="s">
        <v>22108</v>
      </c>
      <c r="C17718" t="s">
        <v>1023</v>
      </c>
      <c r="D17718" t="str">
        <f t="shared" si="552"/>
        <v>F</v>
      </c>
      <c r="E17718" s="1">
        <v>31042001481618</v>
      </c>
      <c r="F17718" t="s">
        <v>22109</v>
      </c>
      <c r="G17718" t="str">
        <f t="shared" si="553"/>
        <v>F - Confusion</v>
      </c>
      <c r="H17718" t="s">
        <v>22110</v>
      </c>
      <c r="I17718" t="s">
        <v>36</v>
      </c>
      <c r="K17718">
        <v>0</v>
      </c>
    </row>
    <row r="17719" spans="1:11" x14ac:dyDescent="0.3">
      <c r="A17719" t="s">
        <v>20837</v>
      </c>
      <c r="B17719" t="s">
        <v>22118</v>
      </c>
      <c r="C17719" t="s">
        <v>1305</v>
      </c>
      <c r="D17719" t="str">
        <f t="shared" si="552"/>
        <v>F</v>
      </c>
      <c r="E17719" s="1">
        <v>31042000924436</v>
      </c>
      <c r="F17719" t="s">
        <v>22119</v>
      </c>
      <c r="G17719" t="str">
        <f t="shared" si="553"/>
        <v>F - The further adventures of Sherlock Holmes</v>
      </c>
      <c r="H17719" t="s">
        <v>1307</v>
      </c>
      <c r="I17719" t="s">
        <v>127</v>
      </c>
      <c r="K17719">
        <v>0</v>
      </c>
    </row>
    <row r="17720" spans="1:11" x14ac:dyDescent="0.3">
      <c r="A17720" t="s">
        <v>20837</v>
      </c>
      <c r="B17720" t="s">
        <v>22124</v>
      </c>
      <c r="C17720" t="s">
        <v>22125</v>
      </c>
      <c r="D17720" t="str">
        <f t="shared" si="552"/>
        <v>R</v>
      </c>
      <c r="E17720" s="1">
        <v>31042001268510</v>
      </c>
      <c r="F17720" t="s">
        <v>22126</v>
      </c>
      <c r="G17720" t="str">
        <f t="shared" si="553"/>
        <v>R - Sketches of Rabun County history, 1819-1948</v>
      </c>
      <c r="H17720" t="s">
        <v>22127</v>
      </c>
      <c r="I17720" t="s">
        <v>439</v>
      </c>
      <c r="K17720">
        <v>0</v>
      </c>
    </row>
    <row r="17721" spans="1:11" x14ac:dyDescent="0.3">
      <c r="A17721" t="s">
        <v>20837</v>
      </c>
      <c r="B17721" t="s">
        <v>22130</v>
      </c>
      <c r="C17721" t="s">
        <v>1266</v>
      </c>
      <c r="D17721" t="str">
        <f t="shared" si="552"/>
        <v>F</v>
      </c>
      <c r="E17721" s="1">
        <v>38596100549313</v>
      </c>
      <c r="F17721" t="s">
        <v>22131</v>
      </c>
      <c r="G17721" t="str">
        <f t="shared" si="553"/>
        <v>F - Undue influence</v>
      </c>
      <c r="H17721" t="s">
        <v>6730</v>
      </c>
      <c r="I17721" t="s">
        <v>182</v>
      </c>
      <c r="K17721">
        <v>0</v>
      </c>
    </row>
    <row r="17722" spans="1:11" x14ac:dyDescent="0.3">
      <c r="A17722" t="s">
        <v>20837</v>
      </c>
      <c r="B17722" t="s">
        <v>22142</v>
      </c>
      <c r="C17722" t="s">
        <v>22143</v>
      </c>
      <c r="D17722" t="str">
        <f t="shared" si="552"/>
        <v>F</v>
      </c>
      <c r="E17722" s="1">
        <v>31042000769492</v>
      </c>
      <c r="F17722" t="s">
        <v>22144</v>
      </c>
      <c r="G17722" t="str">
        <f t="shared" si="553"/>
        <v>F - Shadowed memories</v>
      </c>
      <c r="H17722" t="s">
        <v>3155</v>
      </c>
      <c r="I17722" t="s">
        <v>630</v>
      </c>
      <c r="K17722">
        <v>0</v>
      </c>
    </row>
    <row r="17723" spans="1:11" x14ac:dyDescent="0.3">
      <c r="A17723" t="s">
        <v>20837</v>
      </c>
      <c r="B17723" t="s">
        <v>22145</v>
      </c>
      <c r="C17723" t="s">
        <v>22146</v>
      </c>
      <c r="D17723" t="str">
        <f t="shared" si="552"/>
        <v>GR</v>
      </c>
      <c r="E17723" s="1">
        <v>31042001128409</v>
      </c>
      <c r="F17723" t="s">
        <v>22147</v>
      </c>
      <c r="G17723" t="str">
        <f t="shared" si="553"/>
        <v>GR - Georgia snapshots : glances at the past</v>
      </c>
      <c r="H17723" t="s">
        <v>22148</v>
      </c>
      <c r="I17723" t="s">
        <v>871</v>
      </c>
      <c r="K17723">
        <v>0</v>
      </c>
    </row>
    <row r="17724" spans="1:11" x14ac:dyDescent="0.3">
      <c r="A17724" t="s">
        <v>20837</v>
      </c>
      <c r="B17724" t="s">
        <v>22149</v>
      </c>
      <c r="C17724" t="s">
        <v>22150</v>
      </c>
      <c r="D17724" t="str">
        <f t="shared" si="552"/>
        <v>813.54</v>
      </c>
      <c r="E17724" s="1">
        <v>31042001121826</v>
      </c>
      <c r="F17724" t="s">
        <v>22151</v>
      </c>
      <c r="G17724" t="str">
        <f t="shared" si="553"/>
        <v>813.54 - Epiphany : stories</v>
      </c>
      <c r="H17724" t="s">
        <v>2024</v>
      </c>
      <c r="I17724" t="s">
        <v>166</v>
      </c>
      <c r="K17724">
        <v>0</v>
      </c>
    </row>
    <row r="17725" spans="1:11" x14ac:dyDescent="0.3">
      <c r="A17725" t="s">
        <v>20837</v>
      </c>
      <c r="B17725" t="s">
        <v>22152</v>
      </c>
      <c r="C17725" t="s">
        <v>342</v>
      </c>
      <c r="D17725" t="str">
        <f t="shared" si="552"/>
        <v>F</v>
      </c>
      <c r="E17725" s="1">
        <v>31042000645494</v>
      </c>
      <c r="F17725" t="s">
        <v>22153</v>
      </c>
      <c r="G17725" t="str">
        <f t="shared" si="553"/>
        <v>F - Captains courageous : a story of the Grand Banks</v>
      </c>
      <c r="H17725" t="s">
        <v>340</v>
      </c>
      <c r="I17725" t="s">
        <v>1102</v>
      </c>
      <c r="K17725">
        <v>0</v>
      </c>
    </row>
    <row r="17726" spans="1:11" x14ac:dyDescent="0.3">
      <c r="A17726" t="s">
        <v>20837</v>
      </c>
      <c r="B17726" t="s">
        <v>22158</v>
      </c>
      <c r="C17726" t="s">
        <v>22159</v>
      </c>
      <c r="D17726" t="str">
        <f t="shared" si="552"/>
        <v>GR</v>
      </c>
      <c r="E17726" s="1">
        <v>31042001128433</v>
      </c>
      <c r="F17726" t="s">
        <v>22160</v>
      </c>
      <c r="G17726" t="str">
        <f t="shared" si="553"/>
        <v>GR - A wilderness still the cradle of nature : frontier Georgia : a documentary history</v>
      </c>
      <c r="I17726" t="s">
        <v>54</v>
      </c>
      <c r="K17726">
        <v>0</v>
      </c>
    </row>
    <row r="17727" spans="1:11" x14ac:dyDescent="0.3">
      <c r="A17727" t="s">
        <v>20837</v>
      </c>
      <c r="B17727" t="s">
        <v>22161</v>
      </c>
      <c r="C17727" t="s">
        <v>22162</v>
      </c>
      <c r="D17727" t="str">
        <f t="shared" si="552"/>
        <v>F</v>
      </c>
      <c r="E17727" s="1">
        <v>31042000064662</v>
      </c>
      <c r="F17727" t="s">
        <v>22163</v>
      </c>
      <c r="G17727" t="str">
        <f t="shared" si="553"/>
        <v>F - Formosa Straits : a novel</v>
      </c>
      <c r="H17727" t="s">
        <v>22164</v>
      </c>
      <c r="I17727" t="s">
        <v>117</v>
      </c>
      <c r="K17727">
        <v>0</v>
      </c>
    </row>
    <row r="17728" spans="1:11" x14ac:dyDescent="0.3">
      <c r="A17728" t="s">
        <v>20837</v>
      </c>
      <c r="B17728" t="s">
        <v>22167</v>
      </c>
      <c r="C17728" t="s">
        <v>22168</v>
      </c>
      <c r="D17728" t="str">
        <f t="shared" si="552"/>
        <v>HR</v>
      </c>
      <c r="E17728" s="1">
        <v>31042001274229</v>
      </c>
      <c r="F17728" t="s">
        <v>22169</v>
      </c>
      <c r="G17728" t="str">
        <f t="shared" si="553"/>
        <v>HR - 30,638 burials in Georgia</v>
      </c>
      <c r="H17728" t="s">
        <v>22170</v>
      </c>
      <c r="I17728" t="s">
        <v>439</v>
      </c>
      <c r="K17728">
        <v>0</v>
      </c>
    </row>
    <row r="17729" spans="1:11" x14ac:dyDescent="0.3">
      <c r="A17729" t="s">
        <v>20837</v>
      </c>
      <c r="B17729" t="s">
        <v>22171</v>
      </c>
      <c r="C17729" t="s">
        <v>22172</v>
      </c>
      <c r="D17729" t="str">
        <f t="shared" si="552"/>
        <v>R</v>
      </c>
      <c r="E17729" s="1">
        <v>31042001127989</v>
      </c>
      <c r="F17729" t="s">
        <v>22173</v>
      </c>
      <c r="G17729" t="str">
        <f t="shared" si="553"/>
        <v>R - Georgia's bi-centennial memoirs and memories a tale of two centuries, reviewing the state's marvelous story of achievement, since Oglethorpe's landing in 1733</v>
      </c>
      <c r="H17729" t="s">
        <v>672</v>
      </c>
      <c r="I17729" t="s">
        <v>229</v>
      </c>
      <c r="K17729">
        <v>0</v>
      </c>
    </row>
    <row r="17730" spans="1:11" x14ac:dyDescent="0.3">
      <c r="A17730" t="s">
        <v>20837</v>
      </c>
      <c r="B17730" t="s">
        <v>22183</v>
      </c>
      <c r="C17730" t="s">
        <v>22184</v>
      </c>
      <c r="D17730" t="str">
        <f t="shared" si="552"/>
        <v>GR</v>
      </c>
      <c r="E17730" s="1">
        <v>31042001128383</v>
      </c>
      <c r="F17730" t="s">
        <v>22185</v>
      </c>
      <c r="G17730" t="str">
        <f t="shared" si="553"/>
        <v>GR - Struggling to shake off old shackles : 20th century Georgia : a documentary history</v>
      </c>
      <c r="I17730" t="s">
        <v>54</v>
      </c>
      <c r="K17730">
        <v>0</v>
      </c>
    </row>
    <row r="17731" spans="1:11" x14ac:dyDescent="0.3">
      <c r="A17731" t="s">
        <v>20837</v>
      </c>
      <c r="B17731" t="s">
        <v>22191</v>
      </c>
      <c r="C17731" t="s">
        <v>1564</v>
      </c>
      <c r="D17731" t="str">
        <f t="shared" ref="D17731:D17794" si="554">LEFT(C17731,FIND(" ",C17731)-1)</f>
        <v>F</v>
      </c>
      <c r="E17731" s="1">
        <v>31042000290754</v>
      </c>
      <c r="F17731" t="s">
        <v>22192</v>
      </c>
      <c r="G17731" t="str">
        <f t="shared" ref="G17731:G17794" si="555">CONCATENATE(D17731," - ",F17731)</f>
        <v>F - A farewell to arms</v>
      </c>
      <c r="H17731" t="s">
        <v>1525</v>
      </c>
      <c r="I17731" t="s">
        <v>37</v>
      </c>
      <c r="K17731">
        <v>0</v>
      </c>
    </row>
    <row r="17732" spans="1:11" x14ac:dyDescent="0.3">
      <c r="A17732" t="s">
        <v>20837</v>
      </c>
      <c r="B17732" t="s">
        <v>22193</v>
      </c>
      <c r="C17732" t="s">
        <v>2278</v>
      </c>
      <c r="D17732" t="str">
        <f t="shared" si="554"/>
        <v>F</v>
      </c>
      <c r="E17732" s="1">
        <v>31042006794999</v>
      </c>
      <c r="F17732" t="s">
        <v>22194</v>
      </c>
      <c r="G17732" t="str">
        <f t="shared" si="555"/>
        <v>F - A gown of Spanish lace</v>
      </c>
      <c r="H17732" t="s">
        <v>2280</v>
      </c>
      <c r="I17732" t="s">
        <v>630</v>
      </c>
      <c r="K17732">
        <v>0</v>
      </c>
    </row>
    <row r="17733" spans="1:11" x14ac:dyDescent="0.3">
      <c r="A17733" t="s">
        <v>20837</v>
      </c>
      <c r="B17733" t="s">
        <v>22198</v>
      </c>
      <c r="C17733" t="s">
        <v>22199</v>
      </c>
      <c r="D17733" t="str">
        <f t="shared" si="554"/>
        <v>YP</v>
      </c>
      <c r="E17733" s="1">
        <v>31042000934013</v>
      </c>
      <c r="F17733" t="s">
        <v>22200</v>
      </c>
      <c r="G17733" t="str">
        <f t="shared" si="555"/>
        <v>YP - Shipboard wedding</v>
      </c>
      <c r="H17733" t="s">
        <v>22201</v>
      </c>
      <c r="I17733" t="s">
        <v>148</v>
      </c>
      <c r="K17733">
        <v>0</v>
      </c>
    </row>
    <row r="17734" spans="1:11" x14ac:dyDescent="0.3">
      <c r="A17734" t="s">
        <v>20837</v>
      </c>
      <c r="B17734" t="s">
        <v>22211</v>
      </c>
      <c r="C17734" t="s">
        <v>22212</v>
      </c>
      <c r="D17734" t="str">
        <f t="shared" si="554"/>
        <v>GR</v>
      </c>
      <c r="E17734" s="1">
        <v>31042001128599</v>
      </c>
      <c r="F17734" t="s">
        <v>22213</v>
      </c>
      <c r="G17734" t="str">
        <f t="shared" si="555"/>
        <v>GR - Setting out to begin a new world : colonial Georgia : a documentary history</v>
      </c>
      <c r="I17734" t="s">
        <v>54</v>
      </c>
      <c r="K17734">
        <v>0</v>
      </c>
    </row>
    <row r="17735" spans="1:11" x14ac:dyDescent="0.3">
      <c r="A17735" t="s">
        <v>20837</v>
      </c>
      <c r="B17735" t="s">
        <v>22214</v>
      </c>
      <c r="C17735" t="s">
        <v>22215</v>
      </c>
      <c r="D17735" t="str">
        <f t="shared" si="554"/>
        <v>R</v>
      </c>
      <c r="E17735" s="1">
        <v>31042001127963</v>
      </c>
      <c r="F17735" t="s">
        <v>22216</v>
      </c>
      <c r="G17735" t="str">
        <f t="shared" si="555"/>
        <v>R - Georgia in World War II a study of the military and the civilian effort</v>
      </c>
      <c r="H17735" t="s">
        <v>22217</v>
      </c>
      <c r="I17735" t="s">
        <v>54</v>
      </c>
      <c r="K17735">
        <v>0</v>
      </c>
    </row>
    <row r="17736" spans="1:11" x14ac:dyDescent="0.3">
      <c r="A17736" t="s">
        <v>20837</v>
      </c>
      <c r="B17736" t="s">
        <v>22220</v>
      </c>
      <c r="C17736" t="s">
        <v>1234</v>
      </c>
      <c r="D17736" t="str">
        <f t="shared" si="554"/>
        <v>F</v>
      </c>
      <c r="E17736" s="1">
        <v>31042000495510</v>
      </c>
      <c r="F17736" t="s">
        <v>22221</v>
      </c>
      <c r="G17736" t="str">
        <f t="shared" si="555"/>
        <v>F - Shadow of Ashland</v>
      </c>
      <c r="H17736" t="s">
        <v>22222</v>
      </c>
      <c r="I17736" t="s">
        <v>36</v>
      </c>
      <c r="K17736">
        <v>0</v>
      </c>
    </row>
    <row r="17737" spans="1:11" x14ac:dyDescent="0.3">
      <c r="A17737" t="s">
        <v>20837</v>
      </c>
      <c r="B17737" t="s">
        <v>22225</v>
      </c>
      <c r="C17737" t="s">
        <v>2874</v>
      </c>
      <c r="D17737" t="str">
        <f t="shared" si="554"/>
        <v>J</v>
      </c>
      <c r="E17737" s="1">
        <v>31042000399167</v>
      </c>
      <c r="F17737" t="s">
        <v>22226</v>
      </c>
      <c r="G17737" t="str">
        <f t="shared" si="555"/>
        <v>J - I spy spooky night : a book of picture riddles</v>
      </c>
      <c r="H17737" t="s">
        <v>2876</v>
      </c>
      <c r="I17737" t="s">
        <v>22227</v>
      </c>
      <c r="K17737">
        <v>0</v>
      </c>
    </row>
    <row r="17738" spans="1:11" x14ac:dyDescent="0.3">
      <c r="A17738" t="s">
        <v>20837</v>
      </c>
      <c r="B17738" t="s">
        <v>22228</v>
      </c>
      <c r="C17738" t="s">
        <v>22229</v>
      </c>
      <c r="D17738" t="str">
        <f t="shared" si="554"/>
        <v>R</v>
      </c>
      <c r="E17738" s="1">
        <v>31042001269526</v>
      </c>
      <c r="F17738" t="s">
        <v>22230</v>
      </c>
      <c r="G17738" t="str">
        <f t="shared" si="555"/>
        <v>R - A list of the early settlers of Georgia</v>
      </c>
      <c r="I17738" t="s">
        <v>229</v>
      </c>
      <c r="K17738">
        <v>0</v>
      </c>
    </row>
    <row r="17739" spans="1:11" x14ac:dyDescent="0.3">
      <c r="A17739" t="s">
        <v>20837</v>
      </c>
      <c r="B17739" t="s">
        <v>22231</v>
      </c>
      <c r="C17739" t="s">
        <v>22232</v>
      </c>
      <c r="D17739" t="str">
        <f t="shared" si="554"/>
        <v>R</v>
      </c>
      <c r="E17739" s="1">
        <v>31042001260061</v>
      </c>
      <c r="F17739" t="s">
        <v>22233</v>
      </c>
      <c r="G17739" t="str">
        <f t="shared" si="555"/>
        <v>R - Pirates : adventurers of the high seas</v>
      </c>
      <c r="H17739" t="s">
        <v>22234</v>
      </c>
      <c r="I17739" t="s">
        <v>54</v>
      </c>
      <c r="K17739">
        <v>0</v>
      </c>
    </row>
    <row r="17740" spans="1:11" x14ac:dyDescent="0.3">
      <c r="A17740" t="s">
        <v>20837</v>
      </c>
      <c r="B17740" t="s">
        <v>22242</v>
      </c>
      <c r="C17740" t="s">
        <v>3370</v>
      </c>
      <c r="D17740" t="str">
        <f t="shared" si="554"/>
        <v>F</v>
      </c>
      <c r="E17740" s="1">
        <v>31042000283965</v>
      </c>
      <c r="F17740" t="s">
        <v>22243</v>
      </c>
      <c r="G17740" t="str">
        <f t="shared" si="555"/>
        <v>F - Rosehaven</v>
      </c>
      <c r="H17740" t="s">
        <v>3555</v>
      </c>
      <c r="I17740" t="s">
        <v>37</v>
      </c>
      <c r="K17740">
        <v>0</v>
      </c>
    </row>
    <row r="17741" spans="1:11" x14ac:dyDescent="0.3">
      <c r="A17741" t="s">
        <v>20837</v>
      </c>
      <c r="B17741" t="s">
        <v>22245</v>
      </c>
      <c r="C17741" t="s">
        <v>22246</v>
      </c>
      <c r="D17741" t="str">
        <f t="shared" si="554"/>
        <v>J</v>
      </c>
      <c r="E17741" s="1">
        <v>38596100476285</v>
      </c>
      <c r="F17741" t="s">
        <v>22247</v>
      </c>
      <c r="G17741" t="str">
        <f t="shared" si="555"/>
        <v>J - The witch's revenge</v>
      </c>
      <c r="H17741" t="s">
        <v>22248</v>
      </c>
      <c r="I17741" t="s">
        <v>990</v>
      </c>
      <c r="K17741">
        <v>0</v>
      </c>
    </row>
    <row r="17742" spans="1:11" x14ac:dyDescent="0.3">
      <c r="A17742" t="s">
        <v>20837</v>
      </c>
      <c r="B17742" t="s">
        <v>22249</v>
      </c>
      <c r="C17742" t="s">
        <v>2354</v>
      </c>
      <c r="D17742" t="str">
        <f t="shared" si="554"/>
        <v>F</v>
      </c>
      <c r="E17742" s="1">
        <v>31042006793017</v>
      </c>
      <c r="F17742" t="s">
        <v>22250</v>
      </c>
      <c r="G17742" t="str">
        <f t="shared" si="555"/>
        <v>F - Death of a macho man</v>
      </c>
      <c r="H17742" t="s">
        <v>6107</v>
      </c>
      <c r="I17742" t="s">
        <v>117</v>
      </c>
      <c r="K17742">
        <v>0</v>
      </c>
    </row>
    <row r="17743" spans="1:11" x14ac:dyDescent="0.3">
      <c r="A17743" t="s">
        <v>20837</v>
      </c>
      <c r="B17743" t="s">
        <v>22251</v>
      </c>
      <c r="C17743" t="s">
        <v>22252</v>
      </c>
      <c r="D17743" t="str">
        <f t="shared" si="554"/>
        <v>618.24</v>
      </c>
      <c r="E17743" s="1">
        <v>31042000579768</v>
      </c>
      <c r="F17743" t="s">
        <v>22253</v>
      </c>
      <c r="G17743" t="str">
        <f t="shared" si="555"/>
        <v>618.24 - What to expect when you're expecting</v>
      </c>
      <c r="H17743" t="s">
        <v>22254</v>
      </c>
      <c r="I17743" t="s">
        <v>1912</v>
      </c>
      <c r="K17743">
        <v>0</v>
      </c>
    </row>
    <row r="17744" spans="1:11" x14ac:dyDescent="0.3">
      <c r="A17744" t="s">
        <v>20837</v>
      </c>
      <c r="B17744" t="s">
        <v>22255</v>
      </c>
      <c r="C17744" t="s">
        <v>1230</v>
      </c>
      <c r="D17744" t="str">
        <f t="shared" si="554"/>
        <v>F</v>
      </c>
      <c r="E17744" s="1">
        <v>31042000740006</v>
      </c>
      <c r="F17744" t="s">
        <v>22256</v>
      </c>
      <c r="G17744" t="str">
        <f t="shared" si="555"/>
        <v>F - Shiloh autumn</v>
      </c>
      <c r="H17744" t="s">
        <v>22257</v>
      </c>
      <c r="I17744" t="s">
        <v>630</v>
      </c>
      <c r="K17744">
        <v>0</v>
      </c>
    </row>
    <row r="17745" spans="1:11" x14ac:dyDescent="0.3">
      <c r="A17745" t="s">
        <v>20837</v>
      </c>
      <c r="B17745" t="s">
        <v>22267</v>
      </c>
      <c r="C17745" t="s">
        <v>662</v>
      </c>
      <c r="D17745" t="str">
        <f t="shared" si="554"/>
        <v>F</v>
      </c>
      <c r="E17745" s="1">
        <v>31042000507843</v>
      </c>
      <c r="F17745" t="s">
        <v>22268</v>
      </c>
      <c r="G17745" t="str">
        <f t="shared" si="555"/>
        <v>F - Trials</v>
      </c>
      <c r="H17745" t="s">
        <v>22269</v>
      </c>
      <c r="I17745" t="s">
        <v>37</v>
      </c>
      <c r="K17745">
        <v>0</v>
      </c>
    </row>
    <row r="17746" spans="1:11" x14ac:dyDescent="0.3">
      <c r="A17746" t="s">
        <v>20837</v>
      </c>
      <c r="B17746" t="s">
        <v>22270</v>
      </c>
      <c r="C17746" t="s">
        <v>5016</v>
      </c>
      <c r="D17746" t="str">
        <f t="shared" si="554"/>
        <v>F</v>
      </c>
      <c r="E17746" s="1">
        <v>38596100560625</v>
      </c>
      <c r="F17746" t="s">
        <v>22271</v>
      </c>
      <c r="G17746" t="str">
        <f t="shared" si="555"/>
        <v>F - New Year's Eve : a novel</v>
      </c>
      <c r="H17746" t="s">
        <v>22272</v>
      </c>
      <c r="I17746" t="s">
        <v>36</v>
      </c>
      <c r="K17746">
        <v>0</v>
      </c>
    </row>
    <row r="17747" spans="1:11" x14ac:dyDescent="0.3">
      <c r="A17747" t="s">
        <v>20837</v>
      </c>
      <c r="B17747" t="s">
        <v>22276</v>
      </c>
      <c r="C17747" t="s">
        <v>22277</v>
      </c>
      <c r="D17747" t="str">
        <f t="shared" si="554"/>
        <v>LP</v>
      </c>
      <c r="E17747" s="1">
        <v>31042000682661</v>
      </c>
      <c r="F17747" t="s">
        <v>22278</v>
      </c>
      <c r="G17747" t="str">
        <f t="shared" si="555"/>
        <v>LP - I'll always have Paris : a memoir</v>
      </c>
      <c r="H17747" t="s">
        <v>22279</v>
      </c>
      <c r="I17747" t="s">
        <v>229</v>
      </c>
      <c r="K17747">
        <v>0</v>
      </c>
    </row>
    <row r="17748" spans="1:11" x14ac:dyDescent="0.3">
      <c r="A17748" t="s">
        <v>20837</v>
      </c>
      <c r="B17748" t="s">
        <v>22280</v>
      </c>
      <c r="C17748" t="s">
        <v>200</v>
      </c>
      <c r="D17748" t="str">
        <f t="shared" si="554"/>
        <v>J</v>
      </c>
      <c r="E17748" s="1">
        <v>31042000566369</v>
      </c>
      <c r="F17748" t="s">
        <v>22281</v>
      </c>
      <c r="G17748" t="str">
        <f t="shared" si="555"/>
        <v>J - M.C. Higgins, the great</v>
      </c>
      <c r="H17748" t="s">
        <v>202</v>
      </c>
      <c r="I17748" t="s">
        <v>37</v>
      </c>
      <c r="K17748">
        <v>0</v>
      </c>
    </row>
    <row r="17749" spans="1:11" x14ac:dyDescent="0.3">
      <c r="A17749" t="s">
        <v>20837</v>
      </c>
      <c r="B17749" t="s">
        <v>22282</v>
      </c>
      <c r="C17749" t="s">
        <v>22283</v>
      </c>
      <c r="D17749" t="str">
        <f t="shared" si="554"/>
        <v>912</v>
      </c>
      <c r="E17749" s="1">
        <v>31042001119929</v>
      </c>
      <c r="F17749" t="s">
        <v>22284</v>
      </c>
      <c r="G17749" t="str">
        <f t="shared" si="555"/>
        <v>912 - Champion street atlas, Boston, Massachusetts Metropolitan Area</v>
      </c>
      <c r="H17749" t="s">
        <v>22285</v>
      </c>
      <c r="I17749" t="s">
        <v>800</v>
      </c>
      <c r="K17749">
        <v>0</v>
      </c>
    </row>
    <row r="17750" spans="1:11" x14ac:dyDescent="0.3">
      <c r="A17750" t="s">
        <v>20837</v>
      </c>
      <c r="B17750" t="s">
        <v>22291</v>
      </c>
      <c r="C17750" t="s">
        <v>4342</v>
      </c>
      <c r="D17750" t="str">
        <f t="shared" si="554"/>
        <v>F</v>
      </c>
      <c r="E17750" s="1">
        <v>38596101245341</v>
      </c>
      <c r="F17750" t="s">
        <v>22292</v>
      </c>
      <c r="G17750" t="str">
        <f t="shared" si="555"/>
        <v>F - Earl in the yellow shirt : a novel</v>
      </c>
      <c r="H17750" t="s">
        <v>4344</v>
      </c>
      <c r="I17750" t="s">
        <v>36</v>
      </c>
      <c r="K17750">
        <v>0</v>
      </c>
    </row>
    <row r="17751" spans="1:11" x14ac:dyDescent="0.3">
      <c r="A17751" t="s">
        <v>20837</v>
      </c>
      <c r="B17751" t="s">
        <v>22296</v>
      </c>
      <c r="C17751" t="s">
        <v>22297</v>
      </c>
      <c r="D17751" t="str">
        <f t="shared" si="554"/>
        <v>E</v>
      </c>
      <c r="E17751" s="1">
        <v>38596100520926</v>
      </c>
      <c r="F17751" t="s">
        <v>22298</v>
      </c>
      <c r="G17751" t="str">
        <f t="shared" si="555"/>
        <v>E - The little engine that could</v>
      </c>
      <c r="H17751" t="s">
        <v>22299</v>
      </c>
      <c r="I17751" t="s">
        <v>37</v>
      </c>
      <c r="K17751">
        <v>0</v>
      </c>
    </row>
    <row r="17752" spans="1:11" x14ac:dyDescent="0.3">
      <c r="A17752" t="s">
        <v>20837</v>
      </c>
      <c r="B17752" t="s">
        <v>22300</v>
      </c>
      <c r="C17752" t="s">
        <v>22301</v>
      </c>
      <c r="D17752" t="str">
        <f t="shared" si="554"/>
        <v>E</v>
      </c>
      <c r="E17752" s="1">
        <v>31042000536636</v>
      </c>
      <c r="F17752" t="s">
        <v>22302</v>
      </c>
      <c r="G17752" t="str">
        <f t="shared" si="555"/>
        <v>E - Friendship : Annie's fair-weather friend</v>
      </c>
      <c r="H17752" t="s">
        <v>22303</v>
      </c>
      <c r="I17752" t="s">
        <v>37</v>
      </c>
      <c r="K17752">
        <v>0</v>
      </c>
    </row>
    <row r="17753" spans="1:11" x14ac:dyDescent="0.3">
      <c r="A17753" t="s">
        <v>20837</v>
      </c>
      <c r="B17753" t="s">
        <v>22304</v>
      </c>
      <c r="C17753" t="s">
        <v>22305</v>
      </c>
      <c r="D17753" t="str">
        <f t="shared" si="554"/>
        <v>F</v>
      </c>
      <c r="E17753" s="1">
        <v>38596100568149</v>
      </c>
      <c r="F17753" t="s">
        <v>22306</v>
      </c>
      <c r="G17753" t="str">
        <f t="shared" si="555"/>
        <v>F - Compromises</v>
      </c>
      <c r="H17753" t="s">
        <v>22307</v>
      </c>
      <c r="I17753" t="s">
        <v>148</v>
      </c>
      <c r="K17753">
        <v>0</v>
      </c>
    </row>
    <row r="17754" spans="1:11" x14ac:dyDescent="0.3">
      <c r="A17754" t="s">
        <v>20837</v>
      </c>
      <c r="B17754" t="s">
        <v>22310</v>
      </c>
      <c r="C17754" t="s">
        <v>22246</v>
      </c>
      <c r="D17754" t="str">
        <f t="shared" si="554"/>
        <v>J</v>
      </c>
      <c r="E17754" s="1">
        <v>38596100476376</v>
      </c>
      <c r="F17754" t="s">
        <v>22311</v>
      </c>
      <c r="G17754" t="str">
        <f t="shared" si="555"/>
        <v>J - The evil house</v>
      </c>
      <c r="H17754" t="s">
        <v>22248</v>
      </c>
      <c r="I17754" t="s">
        <v>117</v>
      </c>
      <c r="K17754">
        <v>0</v>
      </c>
    </row>
    <row r="17755" spans="1:11" x14ac:dyDescent="0.3">
      <c r="A17755" t="s">
        <v>20837</v>
      </c>
      <c r="B17755" t="s">
        <v>22324</v>
      </c>
      <c r="C17755" t="s">
        <v>750</v>
      </c>
      <c r="D17755" t="str">
        <f t="shared" si="554"/>
        <v>F</v>
      </c>
      <c r="E17755" s="1">
        <v>31042001557862</v>
      </c>
      <c r="F17755" t="s">
        <v>22325</v>
      </c>
      <c r="G17755" t="str">
        <f t="shared" si="555"/>
        <v>F - Lovesick</v>
      </c>
      <c r="H17755" t="s">
        <v>22326</v>
      </c>
      <c r="I17755" t="s">
        <v>148</v>
      </c>
      <c r="K17755">
        <v>0</v>
      </c>
    </row>
    <row r="17756" spans="1:11" x14ac:dyDescent="0.3">
      <c r="A17756" t="s">
        <v>20837</v>
      </c>
      <c r="B17756" t="s">
        <v>22329</v>
      </c>
      <c r="C17756" t="s">
        <v>1527</v>
      </c>
      <c r="D17756" t="str">
        <f t="shared" si="554"/>
        <v>F</v>
      </c>
      <c r="E17756" s="1">
        <v>31042006765445</v>
      </c>
      <c r="F17756" t="s">
        <v>22330</v>
      </c>
      <c r="G17756" t="str">
        <f t="shared" si="555"/>
        <v>F - Special delivery</v>
      </c>
      <c r="H17756" t="s">
        <v>1832</v>
      </c>
      <c r="I17756" t="s">
        <v>37</v>
      </c>
      <c r="K17756">
        <v>0</v>
      </c>
    </row>
    <row r="17757" spans="1:11" x14ac:dyDescent="0.3">
      <c r="A17757" t="s">
        <v>20837</v>
      </c>
      <c r="B17757" t="s">
        <v>22331</v>
      </c>
      <c r="C17757" t="s">
        <v>2589</v>
      </c>
      <c r="D17757" t="str">
        <f t="shared" si="554"/>
        <v>F</v>
      </c>
      <c r="E17757" s="1">
        <v>31042006642289</v>
      </c>
      <c r="F17757" t="s">
        <v>22332</v>
      </c>
      <c r="G17757" t="str">
        <f t="shared" si="555"/>
        <v>F - The shunning</v>
      </c>
      <c r="H17757" t="s">
        <v>4093</v>
      </c>
      <c r="I17757" t="s">
        <v>630</v>
      </c>
      <c r="K17757">
        <v>0</v>
      </c>
    </row>
    <row r="17758" spans="1:11" x14ac:dyDescent="0.3">
      <c r="A17758" t="s">
        <v>20837</v>
      </c>
      <c r="B17758" t="s">
        <v>22333</v>
      </c>
      <c r="C17758" t="s">
        <v>22334</v>
      </c>
      <c r="D17758" t="str">
        <f t="shared" si="554"/>
        <v>J</v>
      </c>
      <c r="E17758" s="1">
        <v>31042000965793</v>
      </c>
      <c r="F17758" t="s">
        <v>22335</v>
      </c>
      <c r="G17758" t="str">
        <f t="shared" si="555"/>
        <v>J - Roll of thunder, hear my cry</v>
      </c>
      <c r="H17758" t="s">
        <v>22336</v>
      </c>
      <c r="I17758" t="s">
        <v>37</v>
      </c>
      <c r="K17758">
        <v>0</v>
      </c>
    </row>
    <row r="17759" spans="1:11" x14ac:dyDescent="0.3">
      <c r="A17759" t="s">
        <v>20837</v>
      </c>
      <c r="B17759" t="s">
        <v>22337</v>
      </c>
      <c r="C17759" t="s">
        <v>1093</v>
      </c>
      <c r="D17759" t="str">
        <f t="shared" si="554"/>
        <v>F</v>
      </c>
      <c r="E17759" s="1">
        <v>31042001548028</v>
      </c>
      <c r="F17759" t="s">
        <v>22338</v>
      </c>
      <c r="G17759" t="str">
        <f t="shared" si="555"/>
        <v>F - A change of gravity</v>
      </c>
      <c r="H17759" t="s">
        <v>22339</v>
      </c>
      <c r="I17759" t="s">
        <v>134</v>
      </c>
      <c r="K17759">
        <v>0</v>
      </c>
    </row>
    <row r="17760" spans="1:11" x14ac:dyDescent="0.3">
      <c r="A17760" t="s">
        <v>20837</v>
      </c>
      <c r="B17760" t="s">
        <v>22340</v>
      </c>
      <c r="C17760" t="s">
        <v>1082</v>
      </c>
      <c r="D17760" t="str">
        <f t="shared" si="554"/>
        <v>F</v>
      </c>
      <c r="E17760" s="1">
        <v>31042000924188</v>
      </c>
      <c r="F17760" t="s">
        <v>22341</v>
      </c>
      <c r="G17760" t="str">
        <f t="shared" si="555"/>
        <v>F - The best laid plans : a novel</v>
      </c>
      <c r="H17760" t="s">
        <v>21728</v>
      </c>
      <c r="I17760" t="s">
        <v>538</v>
      </c>
      <c r="K17760">
        <v>0</v>
      </c>
    </row>
    <row r="17761" spans="1:11" x14ac:dyDescent="0.3">
      <c r="A17761" t="s">
        <v>20837</v>
      </c>
      <c r="B17761" t="s">
        <v>22342</v>
      </c>
      <c r="C17761" t="s">
        <v>3127</v>
      </c>
      <c r="D17761" t="str">
        <f t="shared" si="554"/>
        <v>F</v>
      </c>
      <c r="E17761" s="1">
        <v>31042001446686</v>
      </c>
      <c r="F17761" t="s">
        <v>22343</v>
      </c>
      <c r="G17761" t="str">
        <f t="shared" si="555"/>
        <v>F - The personal history of David Copperfield</v>
      </c>
      <c r="H17761" t="s">
        <v>1749</v>
      </c>
      <c r="I17761" t="s">
        <v>1802</v>
      </c>
      <c r="K17761">
        <v>0</v>
      </c>
    </row>
    <row r="17762" spans="1:11" x14ac:dyDescent="0.3">
      <c r="A17762" t="s">
        <v>20837</v>
      </c>
      <c r="B17762" t="s">
        <v>22348</v>
      </c>
      <c r="C17762" t="s">
        <v>1617</v>
      </c>
      <c r="D17762" t="str">
        <f t="shared" si="554"/>
        <v>F</v>
      </c>
      <c r="E17762" s="1">
        <v>31042001098651</v>
      </c>
      <c r="F17762" t="s">
        <v>22349</v>
      </c>
      <c r="G17762" t="str">
        <f t="shared" si="555"/>
        <v>F - Three for the chair : a Nero Wolfe threesome</v>
      </c>
      <c r="H17762" t="s">
        <v>22350</v>
      </c>
      <c r="I17762" t="s">
        <v>117</v>
      </c>
      <c r="K17762">
        <v>0</v>
      </c>
    </row>
    <row r="17763" spans="1:11" x14ac:dyDescent="0.3">
      <c r="A17763" t="s">
        <v>20837</v>
      </c>
      <c r="B17763" t="s">
        <v>22355</v>
      </c>
      <c r="C17763" t="s">
        <v>22356</v>
      </c>
      <c r="D17763" t="str">
        <f t="shared" si="554"/>
        <v>248.486</v>
      </c>
      <c r="E17763" s="1">
        <v>31042000883855</v>
      </c>
      <c r="F17763" t="s">
        <v>22357</v>
      </c>
      <c r="G17763" t="str">
        <f t="shared" si="555"/>
        <v>248.486 - Sources of strength : meditations on scripture for a living faith</v>
      </c>
      <c r="H17763" t="s">
        <v>2411</v>
      </c>
      <c r="I17763" t="s">
        <v>22358</v>
      </c>
      <c r="K17763">
        <v>0</v>
      </c>
    </row>
    <row r="17764" spans="1:11" x14ac:dyDescent="0.3">
      <c r="A17764" t="s">
        <v>20837</v>
      </c>
      <c r="B17764" t="s">
        <v>22359</v>
      </c>
      <c r="C17764" t="s">
        <v>22360</v>
      </c>
      <c r="D17764" t="str">
        <f t="shared" si="554"/>
        <v>170.973</v>
      </c>
      <c r="E17764" s="1">
        <v>31042000685326</v>
      </c>
      <c r="F17764" t="s">
        <v>22361</v>
      </c>
      <c r="G17764" t="str">
        <f t="shared" si="555"/>
        <v>170.973 - Our sacred honor : words of advice from the Founders in stories, letters, poems, and speeches</v>
      </c>
      <c r="I17764" t="s">
        <v>15154</v>
      </c>
      <c r="K17764">
        <v>0</v>
      </c>
    </row>
    <row r="17765" spans="1:11" x14ac:dyDescent="0.3">
      <c r="A17765" t="s">
        <v>20837</v>
      </c>
      <c r="B17765" t="s">
        <v>22363</v>
      </c>
      <c r="C17765" t="s">
        <v>2157</v>
      </c>
      <c r="D17765" t="str">
        <f t="shared" si="554"/>
        <v>F</v>
      </c>
      <c r="E17765" s="1">
        <v>31042000286950</v>
      </c>
      <c r="F17765" t="s">
        <v>22364</v>
      </c>
      <c r="G17765" t="str">
        <f t="shared" si="555"/>
        <v>F - Tidings of great joy</v>
      </c>
      <c r="H17765" t="s">
        <v>2349</v>
      </c>
      <c r="I17765" t="s">
        <v>705</v>
      </c>
      <c r="K17765">
        <v>0</v>
      </c>
    </row>
    <row r="17766" spans="1:11" x14ac:dyDescent="0.3">
      <c r="A17766" t="s">
        <v>20837</v>
      </c>
      <c r="B17766" t="s">
        <v>22367</v>
      </c>
      <c r="C17766" t="s">
        <v>22368</v>
      </c>
      <c r="D17766" t="str">
        <f t="shared" si="554"/>
        <v>EP</v>
      </c>
      <c r="E17766" s="1">
        <v>31042000537790</v>
      </c>
      <c r="F17766" t="s">
        <v>22369</v>
      </c>
      <c r="G17766" t="str">
        <f t="shared" si="555"/>
        <v>EP - I know an old lady who swallowed a pie</v>
      </c>
      <c r="H17766" t="s">
        <v>22370</v>
      </c>
      <c r="I17766" t="s">
        <v>816</v>
      </c>
      <c r="K17766">
        <v>0</v>
      </c>
    </row>
    <row r="17767" spans="1:11" x14ac:dyDescent="0.3">
      <c r="A17767" t="s">
        <v>20837</v>
      </c>
      <c r="B17767" t="s">
        <v>22373</v>
      </c>
      <c r="C17767" t="s">
        <v>22374</v>
      </c>
      <c r="D17767" t="str">
        <f t="shared" si="554"/>
        <v>E</v>
      </c>
      <c r="E17767" s="1">
        <v>38596100528135</v>
      </c>
      <c r="F17767" t="s">
        <v>22375</v>
      </c>
      <c r="G17767" t="str">
        <f t="shared" si="555"/>
        <v>E - Ten terrible dinosaurs</v>
      </c>
      <c r="H17767" t="s">
        <v>22376</v>
      </c>
      <c r="I17767" t="s">
        <v>31</v>
      </c>
      <c r="K17767">
        <v>0</v>
      </c>
    </row>
    <row r="17768" spans="1:11" x14ac:dyDescent="0.3">
      <c r="A17768" t="s">
        <v>20837</v>
      </c>
      <c r="B17768" t="s">
        <v>22379</v>
      </c>
      <c r="C17768" t="s">
        <v>22380</v>
      </c>
      <c r="D17768" t="str">
        <f t="shared" si="554"/>
        <v>R</v>
      </c>
      <c r="E17768" s="1">
        <v>38596101261488</v>
      </c>
      <c r="F17768" t="s">
        <v>22381</v>
      </c>
      <c r="G17768" t="str">
        <f t="shared" si="555"/>
        <v>R - Georgia's lighthouses and historic coastal sites</v>
      </c>
      <c r="H17768" t="s">
        <v>22382</v>
      </c>
      <c r="I17768" t="s">
        <v>871</v>
      </c>
      <c r="K17768">
        <v>0</v>
      </c>
    </row>
    <row r="17769" spans="1:11" x14ac:dyDescent="0.3">
      <c r="A17769" t="s">
        <v>20837</v>
      </c>
      <c r="B17769" t="s">
        <v>22383</v>
      </c>
      <c r="C17769" t="s">
        <v>22384</v>
      </c>
      <c r="D17769" t="str">
        <f t="shared" si="554"/>
        <v>J</v>
      </c>
      <c r="E17769" s="1">
        <v>31042000979315</v>
      </c>
      <c r="F17769" t="s">
        <v>22385</v>
      </c>
      <c r="G17769" t="str">
        <f t="shared" si="555"/>
        <v>J - Ramona empieza el curso</v>
      </c>
      <c r="H17769" t="s">
        <v>282</v>
      </c>
      <c r="I17769" t="s">
        <v>37</v>
      </c>
      <c r="K17769">
        <v>0</v>
      </c>
    </row>
    <row r="17770" spans="1:11" x14ac:dyDescent="0.3">
      <c r="A17770" t="s">
        <v>20837</v>
      </c>
      <c r="B17770" t="s">
        <v>22391</v>
      </c>
      <c r="C17770" t="s">
        <v>2808</v>
      </c>
      <c r="D17770" t="str">
        <f t="shared" si="554"/>
        <v>F</v>
      </c>
      <c r="E17770" s="1">
        <v>31042000801063</v>
      </c>
      <c r="F17770" t="s">
        <v>22392</v>
      </c>
      <c r="G17770" t="str">
        <f t="shared" si="555"/>
        <v>F - Triage</v>
      </c>
      <c r="H17770" t="s">
        <v>22393</v>
      </c>
      <c r="I17770" t="s">
        <v>148</v>
      </c>
      <c r="K17770">
        <v>0</v>
      </c>
    </row>
    <row r="17771" spans="1:11" x14ac:dyDescent="0.3">
      <c r="A17771" t="s">
        <v>20837</v>
      </c>
      <c r="B17771" t="s">
        <v>22394</v>
      </c>
      <c r="C17771" t="s">
        <v>145</v>
      </c>
      <c r="D17771" t="str">
        <f t="shared" si="554"/>
        <v>F</v>
      </c>
      <c r="E17771" s="1">
        <v>31042000516711</v>
      </c>
      <c r="F17771" t="s">
        <v>22395</v>
      </c>
      <c r="G17771" t="str">
        <f t="shared" si="555"/>
        <v>F - When the wind blows : a novel</v>
      </c>
      <c r="H17771" t="s">
        <v>2601</v>
      </c>
      <c r="I17771" t="s">
        <v>539</v>
      </c>
      <c r="K17771">
        <v>0</v>
      </c>
    </row>
    <row r="17772" spans="1:11" x14ac:dyDescent="0.3">
      <c r="A17772" t="s">
        <v>20837</v>
      </c>
      <c r="B17772" t="s">
        <v>22396</v>
      </c>
      <c r="C17772" t="s">
        <v>22397</v>
      </c>
      <c r="D17772" t="str">
        <f t="shared" si="554"/>
        <v>921</v>
      </c>
      <c r="E17772" s="1">
        <v>31042001075998</v>
      </c>
      <c r="F17772" t="s">
        <v>22398</v>
      </c>
      <c r="G17772" t="str">
        <f t="shared" si="555"/>
        <v>921 - His bright light : the story of Nick Traina</v>
      </c>
      <c r="H17772" t="s">
        <v>1832</v>
      </c>
      <c r="I17772" t="s">
        <v>229</v>
      </c>
      <c r="K17772">
        <v>0</v>
      </c>
    </row>
    <row r="17773" spans="1:11" x14ac:dyDescent="0.3">
      <c r="A17773" t="s">
        <v>20837</v>
      </c>
      <c r="B17773" t="s">
        <v>22409</v>
      </c>
      <c r="C17773" t="s">
        <v>22410</v>
      </c>
      <c r="D17773" t="str">
        <f t="shared" si="554"/>
        <v>J</v>
      </c>
      <c r="E17773" s="1">
        <v>31042001020564</v>
      </c>
      <c r="F17773" t="s">
        <v>22411</v>
      </c>
      <c r="G17773" t="str">
        <f t="shared" si="555"/>
        <v>J - Wish for a fish</v>
      </c>
      <c r="H17773" t="s">
        <v>22412</v>
      </c>
      <c r="I17773" t="s">
        <v>31</v>
      </c>
      <c r="K17773">
        <v>0</v>
      </c>
    </row>
    <row r="17774" spans="1:11" x14ac:dyDescent="0.3">
      <c r="A17774" t="s">
        <v>20837</v>
      </c>
      <c r="B17774" t="s">
        <v>22413</v>
      </c>
      <c r="C17774" t="s">
        <v>22414</v>
      </c>
      <c r="D17774" t="str">
        <f t="shared" si="554"/>
        <v>J</v>
      </c>
      <c r="E17774" s="1">
        <v>31042006641224</v>
      </c>
      <c r="F17774" t="s">
        <v>22415</v>
      </c>
      <c r="G17774" t="str">
        <f t="shared" si="555"/>
        <v>J - Moses and the burning bush : a story of faith and obeying God</v>
      </c>
      <c r="H17774" t="s">
        <v>22416</v>
      </c>
      <c r="I17774" t="s">
        <v>31</v>
      </c>
      <c r="K17774">
        <v>0</v>
      </c>
    </row>
    <row r="17775" spans="1:11" x14ac:dyDescent="0.3">
      <c r="A17775" t="s">
        <v>20837</v>
      </c>
      <c r="B17775" t="s">
        <v>22417</v>
      </c>
      <c r="C17775" t="s">
        <v>22418</v>
      </c>
      <c r="D17775" t="str">
        <f t="shared" si="554"/>
        <v>HR</v>
      </c>
      <c r="E17775" s="1">
        <v>31042000993936</v>
      </c>
      <c r="F17775" t="s">
        <v>22419</v>
      </c>
      <c r="G17775" t="str">
        <f t="shared" si="555"/>
        <v>HR - The personal equation : a biography of Steadman Vincent Sanford</v>
      </c>
      <c r="H17775" t="s">
        <v>22420</v>
      </c>
      <c r="I17775" t="s">
        <v>229</v>
      </c>
      <c r="K17775">
        <v>0</v>
      </c>
    </row>
    <row r="17776" spans="1:11" x14ac:dyDescent="0.3">
      <c r="A17776" t="s">
        <v>20837</v>
      </c>
      <c r="B17776" t="s">
        <v>22432</v>
      </c>
      <c r="C17776" t="s">
        <v>21476</v>
      </c>
      <c r="D17776" t="str">
        <f t="shared" si="554"/>
        <v>F</v>
      </c>
      <c r="E17776" s="1">
        <v>31042000914304</v>
      </c>
      <c r="F17776" t="s">
        <v>22433</v>
      </c>
      <c r="G17776" t="str">
        <f t="shared" si="555"/>
        <v>F - Single &amp; single : a novel</v>
      </c>
      <c r="H17776" t="s">
        <v>21478</v>
      </c>
      <c r="I17776" t="s">
        <v>538</v>
      </c>
      <c r="K17776">
        <v>0</v>
      </c>
    </row>
    <row r="17777" spans="1:11" x14ac:dyDescent="0.3">
      <c r="A17777" t="s">
        <v>20837</v>
      </c>
      <c r="B17777" t="s">
        <v>22434</v>
      </c>
      <c r="C17777" t="s">
        <v>489</v>
      </c>
      <c r="D17777" t="str">
        <f t="shared" si="554"/>
        <v>F</v>
      </c>
      <c r="E17777" s="1">
        <v>31042001510879</v>
      </c>
      <c r="F17777" t="s">
        <v>22435</v>
      </c>
      <c r="G17777" t="str">
        <f t="shared" si="555"/>
        <v>F - In a dry season</v>
      </c>
      <c r="H17777" t="s">
        <v>22436</v>
      </c>
      <c r="I17777" t="s">
        <v>117</v>
      </c>
      <c r="K17777">
        <v>0</v>
      </c>
    </row>
    <row r="17778" spans="1:11" x14ac:dyDescent="0.3">
      <c r="A17778" t="s">
        <v>20837</v>
      </c>
      <c r="B17778" t="s">
        <v>22441</v>
      </c>
      <c r="C17778" t="s">
        <v>2783</v>
      </c>
      <c r="D17778" t="str">
        <f t="shared" si="554"/>
        <v>F</v>
      </c>
      <c r="E17778" s="1">
        <v>31042001557615</v>
      </c>
      <c r="F17778" t="s">
        <v>22442</v>
      </c>
      <c r="G17778" t="str">
        <f t="shared" si="555"/>
        <v>F - Man of the hour : a novel</v>
      </c>
      <c r="H17778" t="s">
        <v>22443</v>
      </c>
      <c r="I17778" t="s">
        <v>466</v>
      </c>
      <c r="K17778">
        <v>0</v>
      </c>
    </row>
    <row r="17779" spans="1:11" x14ac:dyDescent="0.3">
      <c r="A17779" t="s">
        <v>20837</v>
      </c>
      <c r="B17779" t="s">
        <v>22448</v>
      </c>
      <c r="C17779" t="s">
        <v>16027</v>
      </c>
      <c r="D17779" t="str">
        <f t="shared" si="554"/>
        <v>F</v>
      </c>
      <c r="E17779" s="1">
        <v>31042000736467</v>
      </c>
      <c r="F17779" t="s">
        <v>22449</v>
      </c>
      <c r="G17779" t="str">
        <f t="shared" si="555"/>
        <v>F - City of light</v>
      </c>
      <c r="H17779" t="s">
        <v>22450</v>
      </c>
      <c r="I17779" t="s">
        <v>15</v>
      </c>
      <c r="K17779">
        <v>0</v>
      </c>
    </row>
    <row r="17780" spans="1:11" x14ac:dyDescent="0.3">
      <c r="A17780" t="s">
        <v>20837</v>
      </c>
      <c r="B17780" t="s">
        <v>22469</v>
      </c>
      <c r="C17780" t="s">
        <v>22470</v>
      </c>
      <c r="D17780" t="str">
        <f t="shared" si="554"/>
        <v>EP</v>
      </c>
      <c r="E17780" s="1">
        <v>31042000533872</v>
      </c>
      <c r="F17780" t="s">
        <v>22471</v>
      </c>
      <c r="G17780" t="str">
        <f t="shared" si="555"/>
        <v>EP - Bathtime for Biscuit</v>
      </c>
      <c r="H17780" t="s">
        <v>3620</v>
      </c>
      <c r="I17780" t="s">
        <v>37</v>
      </c>
      <c r="K17780">
        <v>0</v>
      </c>
    </row>
    <row r="17781" spans="1:11" x14ac:dyDescent="0.3">
      <c r="A17781" t="s">
        <v>20837</v>
      </c>
      <c r="B17781" t="s">
        <v>22474</v>
      </c>
      <c r="C17781" t="s">
        <v>21924</v>
      </c>
      <c r="D17781" t="str">
        <f t="shared" si="554"/>
        <v>R</v>
      </c>
      <c r="E17781" s="1">
        <v>31042001131742</v>
      </c>
      <c r="F17781" t="s">
        <v>22475</v>
      </c>
      <c r="G17781" t="str">
        <f t="shared" si="555"/>
        <v>R - Hammond atlas of the eastern hemisphere</v>
      </c>
      <c r="H17781" t="s">
        <v>6714</v>
      </c>
      <c r="I17781" t="s">
        <v>800</v>
      </c>
      <c r="K17781">
        <v>0</v>
      </c>
    </row>
    <row r="17782" spans="1:11" x14ac:dyDescent="0.3">
      <c r="A17782" t="s">
        <v>20837</v>
      </c>
      <c r="B17782" t="s">
        <v>22489</v>
      </c>
      <c r="C17782" t="s">
        <v>22490</v>
      </c>
      <c r="D17782" t="str">
        <f t="shared" si="554"/>
        <v>DVD</v>
      </c>
      <c r="E17782" s="1">
        <v>31042006889062</v>
      </c>
      <c r="F17782" t="s">
        <v>22491</v>
      </c>
      <c r="G17782" t="str">
        <f t="shared" si="555"/>
        <v>DVD - American pie</v>
      </c>
      <c r="I17782" t="s">
        <v>2848</v>
      </c>
      <c r="K17782">
        <v>0</v>
      </c>
    </row>
    <row r="17783" spans="1:11" x14ac:dyDescent="0.3">
      <c r="A17783" t="s">
        <v>20837</v>
      </c>
      <c r="B17783" t="s">
        <v>22492</v>
      </c>
      <c r="C17783" t="s">
        <v>13263</v>
      </c>
      <c r="D17783" t="str">
        <f t="shared" si="554"/>
        <v>J</v>
      </c>
      <c r="E17783" s="1">
        <v>31042000530035</v>
      </c>
      <c r="F17783" t="s">
        <v>22493</v>
      </c>
      <c r="G17783" t="str">
        <f t="shared" si="555"/>
        <v>J - Grow up, Amy</v>
      </c>
      <c r="H17783" t="s">
        <v>22494</v>
      </c>
      <c r="I17783" t="s">
        <v>37</v>
      </c>
      <c r="K17783">
        <v>0</v>
      </c>
    </row>
    <row r="17784" spans="1:11" x14ac:dyDescent="0.3">
      <c r="A17784" t="s">
        <v>20837</v>
      </c>
      <c r="B17784" t="s">
        <v>22498</v>
      </c>
      <c r="C17784" t="s">
        <v>240</v>
      </c>
      <c r="D17784" t="str">
        <f t="shared" si="554"/>
        <v>F</v>
      </c>
      <c r="E17784" s="1">
        <v>31042001072250</v>
      </c>
      <c r="F17784" t="s">
        <v>22499</v>
      </c>
      <c r="G17784" t="str">
        <f t="shared" si="555"/>
        <v>F - A shroud of midnight sun : an Inupiat Eskimo mystery</v>
      </c>
      <c r="H17784" t="s">
        <v>22500</v>
      </c>
      <c r="I17784" t="s">
        <v>127</v>
      </c>
      <c r="K17784">
        <v>0</v>
      </c>
    </row>
    <row r="17785" spans="1:11" x14ac:dyDescent="0.3">
      <c r="A17785" t="s">
        <v>20837</v>
      </c>
      <c r="B17785" t="s">
        <v>22501</v>
      </c>
      <c r="C17785" t="s">
        <v>12727</v>
      </c>
      <c r="D17785" t="str">
        <f t="shared" si="554"/>
        <v>J</v>
      </c>
      <c r="E17785" s="1">
        <v>31042000937560</v>
      </c>
      <c r="F17785" t="s">
        <v>22502</v>
      </c>
      <c r="G17785" t="str">
        <f t="shared" si="555"/>
        <v>J - Busted!</v>
      </c>
      <c r="H17785" t="s">
        <v>14120</v>
      </c>
      <c r="I17785" t="s">
        <v>630</v>
      </c>
      <c r="K17785">
        <v>0</v>
      </c>
    </row>
    <row r="17786" spans="1:11" x14ac:dyDescent="0.3">
      <c r="A17786" t="s">
        <v>20837</v>
      </c>
      <c r="B17786" t="s">
        <v>22503</v>
      </c>
      <c r="C17786" t="s">
        <v>9405</v>
      </c>
      <c r="D17786" t="str">
        <f t="shared" si="554"/>
        <v>F</v>
      </c>
      <c r="E17786" s="1">
        <v>31042001738587</v>
      </c>
      <c r="F17786" t="s">
        <v>22504</v>
      </c>
      <c r="G17786" t="str">
        <f t="shared" si="555"/>
        <v>F - When we were orphans</v>
      </c>
      <c r="H17786" t="s">
        <v>9407</v>
      </c>
      <c r="I17786" t="s">
        <v>117</v>
      </c>
      <c r="K17786">
        <v>0</v>
      </c>
    </row>
    <row r="17787" spans="1:11" x14ac:dyDescent="0.3">
      <c r="A17787" t="s">
        <v>20837</v>
      </c>
      <c r="B17787" t="s">
        <v>22510</v>
      </c>
      <c r="C17787" t="s">
        <v>19393</v>
      </c>
      <c r="D17787" t="str">
        <f t="shared" si="554"/>
        <v>F</v>
      </c>
      <c r="E17787" s="1">
        <v>31042000646542</v>
      </c>
      <c r="F17787" t="s">
        <v>22511</v>
      </c>
      <c r="G17787" t="str">
        <f t="shared" si="555"/>
        <v>F - Disobedience : a novel</v>
      </c>
      <c r="H17787" t="s">
        <v>22512</v>
      </c>
      <c r="I17787" t="s">
        <v>1102</v>
      </c>
      <c r="K17787">
        <v>0</v>
      </c>
    </row>
    <row r="17788" spans="1:11" x14ac:dyDescent="0.3">
      <c r="A17788" t="s">
        <v>20837</v>
      </c>
      <c r="B17788" t="s">
        <v>22513</v>
      </c>
      <c r="C17788" t="s">
        <v>22514</v>
      </c>
      <c r="D17788" t="str">
        <f t="shared" si="554"/>
        <v>LP</v>
      </c>
      <c r="E17788" s="1">
        <v>38596101232406</v>
      </c>
      <c r="F17788" t="s">
        <v>22515</v>
      </c>
      <c r="G17788" t="str">
        <f t="shared" si="555"/>
        <v>LP - Majic man : a Nathan Heller novel</v>
      </c>
      <c r="H17788" t="s">
        <v>22516</v>
      </c>
      <c r="I17788" t="s">
        <v>466</v>
      </c>
      <c r="K17788">
        <v>0</v>
      </c>
    </row>
    <row r="17789" spans="1:11" x14ac:dyDescent="0.3">
      <c r="A17789" t="s">
        <v>20837</v>
      </c>
      <c r="B17789" t="s">
        <v>22526</v>
      </c>
      <c r="C17789" t="s">
        <v>2589</v>
      </c>
      <c r="D17789" t="str">
        <f t="shared" si="554"/>
        <v>F</v>
      </c>
      <c r="E17789" s="1">
        <v>31042006759596</v>
      </c>
      <c r="F17789" t="s">
        <v>22527</v>
      </c>
      <c r="G17789" t="str">
        <f t="shared" si="555"/>
        <v>F - The redemption of Sarah Cain</v>
      </c>
      <c r="H17789" t="s">
        <v>4093</v>
      </c>
      <c r="I17789" t="s">
        <v>630</v>
      </c>
      <c r="K17789">
        <v>0</v>
      </c>
    </row>
    <row r="17790" spans="1:11" x14ac:dyDescent="0.3">
      <c r="A17790" t="s">
        <v>20837</v>
      </c>
      <c r="B17790" t="s">
        <v>22532</v>
      </c>
      <c r="C17790" t="s">
        <v>5551</v>
      </c>
      <c r="D17790" t="str">
        <f t="shared" si="554"/>
        <v>DVD</v>
      </c>
      <c r="E17790" s="1">
        <v>31042006922087</v>
      </c>
      <c r="F17790" t="s">
        <v>22533</v>
      </c>
      <c r="G17790" t="str">
        <f t="shared" si="555"/>
        <v>DVD - Spaceballs</v>
      </c>
      <c r="I17790" t="s">
        <v>2848</v>
      </c>
      <c r="K17790">
        <v>0</v>
      </c>
    </row>
    <row r="17791" spans="1:11" x14ac:dyDescent="0.3">
      <c r="A17791" t="s">
        <v>20837</v>
      </c>
      <c r="B17791" t="s">
        <v>22534</v>
      </c>
      <c r="C17791" t="s">
        <v>1234</v>
      </c>
      <c r="D17791" t="str">
        <f t="shared" si="554"/>
        <v>F</v>
      </c>
      <c r="E17791" s="1">
        <v>31042000288717</v>
      </c>
      <c r="F17791" t="s">
        <v>22535</v>
      </c>
      <c r="G17791" t="str">
        <f t="shared" si="555"/>
        <v>F - A Christmas wedding</v>
      </c>
      <c r="H17791" t="s">
        <v>21877</v>
      </c>
      <c r="I17791" t="s">
        <v>1102</v>
      </c>
      <c r="K17791">
        <v>0</v>
      </c>
    </row>
    <row r="17792" spans="1:11" x14ac:dyDescent="0.3">
      <c r="A17792" t="s">
        <v>20837</v>
      </c>
      <c r="B17792" t="s">
        <v>22536</v>
      </c>
      <c r="C17792" t="s">
        <v>22537</v>
      </c>
      <c r="D17792" t="str">
        <f t="shared" si="554"/>
        <v>158.1</v>
      </c>
      <c r="E17792" s="1">
        <v>31042000593587</v>
      </c>
      <c r="F17792" t="s">
        <v>22538</v>
      </c>
      <c r="G17792" t="str">
        <f t="shared" si="555"/>
        <v>158.1 - Life makeovers : 52 practical and inspiring ways to improve your life one week at a time</v>
      </c>
      <c r="H17792" t="s">
        <v>22539</v>
      </c>
      <c r="I17792" t="s">
        <v>1275</v>
      </c>
      <c r="K17792">
        <v>0</v>
      </c>
    </row>
    <row r="17793" spans="1:11" x14ac:dyDescent="0.3">
      <c r="A17793" t="s">
        <v>20837</v>
      </c>
      <c r="B17793" t="s">
        <v>22540</v>
      </c>
      <c r="C17793" t="s">
        <v>22541</v>
      </c>
      <c r="D17793" t="str">
        <f t="shared" si="554"/>
        <v>E</v>
      </c>
      <c r="E17793" s="1">
        <v>31042001240808</v>
      </c>
      <c r="F17793" t="s">
        <v>22542</v>
      </c>
      <c r="G17793" t="str">
        <f t="shared" si="555"/>
        <v>E - The Berenstain Bears and the big red kite</v>
      </c>
      <c r="H17793" t="s">
        <v>1332</v>
      </c>
      <c r="I17793" t="s">
        <v>37</v>
      </c>
      <c r="K17793">
        <v>0</v>
      </c>
    </row>
    <row r="17794" spans="1:11" x14ac:dyDescent="0.3">
      <c r="A17794" t="s">
        <v>20837</v>
      </c>
      <c r="B17794" t="s">
        <v>22551</v>
      </c>
      <c r="C17794" t="s">
        <v>20939</v>
      </c>
      <c r="D17794" t="str">
        <f t="shared" si="554"/>
        <v>F</v>
      </c>
      <c r="E17794" s="1">
        <v>31042000923735</v>
      </c>
      <c r="F17794" t="s">
        <v>22552</v>
      </c>
      <c r="G17794" t="str">
        <f t="shared" si="555"/>
        <v>F - The winds of war : a novel</v>
      </c>
      <c r="H17794" t="s">
        <v>20941</v>
      </c>
      <c r="I17794" t="s">
        <v>15</v>
      </c>
      <c r="K17794">
        <v>0</v>
      </c>
    </row>
    <row r="17795" spans="1:11" x14ac:dyDescent="0.3">
      <c r="A17795" t="s">
        <v>20837</v>
      </c>
      <c r="B17795" t="s">
        <v>22570</v>
      </c>
      <c r="C17795" t="s">
        <v>22571</v>
      </c>
      <c r="D17795" t="str">
        <f t="shared" ref="D17795:D17858" si="556">LEFT(C17795,FIND(" ",C17795)-1)</f>
        <v>F</v>
      </c>
      <c r="E17795" s="1">
        <v>31042000289632</v>
      </c>
      <c r="F17795" t="s">
        <v>22572</v>
      </c>
      <c r="G17795" t="str">
        <f t="shared" ref="G17795:G17858" si="557">CONCATENATE(D17795," - ",F17795)</f>
        <v>F - Cane River</v>
      </c>
      <c r="H17795" t="s">
        <v>22573</v>
      </c>
      <c r="I17795" t="s">
        <v>36</v>
      </c>
      <c r="K17795">
        <v>0</v>
      </c>
    </row>
    <row r="17796" spans="1:11" x14ac:dyDescent="0.3">
      <c r="A17796" t="s">
        <v>20837</v>
      </c>
      <c r="B17796" t="s">
        <v>22583</v>
      </c>
      <c r="C17796" t="s">
        <v>1945</v>
      </c>
      <c r="D17796" t="str">
        <f t="shared" si="556"/>
        <v>F</v>
      </c>
      <c r="E17796" s="1">
        <v>31042001741425</v>
      </c>
      <c r="F17796" t="s">
        <v>22584</v>
      </c>
      <c r="G17796" t="str">
        <f t="shared" si="557"/>
        <v>F - The bonesetter's daughter</v>
      </c>
      <c r="H17796" t="s">
        <v>2537</v>
      </c>
      <c r="I17796" t="s">
        <v>36</v>
      </c>
      <c r="K17796">
        <v>0</v>
      </c>
    </row>
    <row r="17797" spans="1:11" x14ac:dyDescent="0.3">
      <c r="A17797" t="s">
        <v>20837</v>
      </c>
      <c r="B17797" t="s">
        <v>22585</v>
      </c>
      <c r="C17797" t="s">
        <v>22586</v>
      </c>
      <c r="D17797" t="str">
        <f t="shared" si="556"/>
        <v>DVD</v>
      </c>
      <c r="E17797" s="1">
        <v>31042001300628</v>
      </c>
      <c r="F17797" t="s">
        <v>22587</v>
      </c>
      <c r="G17797" t="str">
        <f t="shared" si="557"/>
        <v>DVD - The Philadelphia story</v>
      </c>
      <c r="I17797" t="s">
        <v>4127</v>
      </c>
      <c r="K17797">
        <v>0</v>
      </c>
    </row>
    <row r="17798" spans="1:11" x14ac:dyDescent="0.3">
      <c r="A17798" t="s">
        <v>20837</v>
      </c>
      <c r="B17798" t="s">
        <v>22601</v>
      </c>
      <c r="C17798" t="s">
        <v>2579</v>
      </c>
      <c r="D17798" t="str">
        <f t="shared" si="556"/>
        <v>F</v>
      </c>
      <c r="E17798" s="1">
        <v>31042000289541</v>
      </c>
      <c r="F17798" t="s">
        <v>22602</v>
      </c>
      <c r="G17798" t="str">
        <f t="shared" si="557"/>
        <v>F - Cold paradise</v>
      </c>
      <c r="H17798" t="s">
        <v>11281</v>
      </c>
      <c r="I17798" t="s">
        <v>127</v>
      </c>
      <c r="K17798">
        <v>0</v>
      </c>
    </row>
    <row r="17799" spans="1:11" x14ac:dyDescent="0.3">
      <c r="A17799" t="s">
        <v>20837</v>
      </c>
      <c r="B17799" t="s">
        <v>22615</v>
      </c>
      <c r="C17799" t="s">
        <v>22616</v>
      </c>
      <c r="D17799" t="str">
        <f t="shared" si="556"/>
        <v>F</v>
      </c>
      <c r="E17799" s="1">
        <v>31042006664341</v>
      </c>
      <c r="F17799" t="s">
        <v>22617</v>
      </c>
      <c r="G17799" t="str">
        <f t="shared" si="557"/>
        <v>F - Moving target</v>
      </c>
      <c r="H17799" t="s">
        <v>22618</v>
      </c>
      <c r="I17799" t="s">
        <v>112</v>
      </c>
      <c r="K17799">
        <v>0</v>
      </c>
    </row>
    <row r="17800" spans="1:11" x14ac:dyDescent="0.3">
      <c r="A17800" t="s">
        <v>20837</v>
      </c>
      <c r="B17800" t="s">
        <v>22626</v>
      </c>
      <c r="C17800" t="s">
        <v>22627</v>
      </c>
      <c r="D17800" t="str">
        <f t="shared" si="556"/>
        <v>CDB</v>
      </c>
      <c r="E17800" s="1">
        <v>31042000396734</v>
      </c>
      <c r="F17800" t="s">
        <v>22628</v>
      </c>
      <c r="G17800" t="str">
        <f t="shared" si="557"/>
        <v>CDB - Home for the holiday</v>
      </c>
      <c r="H17800" t="s">
        <v>2380</v>
      </c>
      <c r="I17800" t="s">
        <v>15</v>
      </c>
      <c r="K17800">
        <v>0</v>
      </c>
    </row>
    <row r="17801" spans="1:11" x14ac:dyDescent="0.3">
      <c r="A17801" t="s">
        <v>20837</v>
      </c>
      <c r="B17801" t="s">
        <v>22629</v>
      </c>
      <c r="C17801" t="s">
        <v>1234</v>
      </c>
      <c r="D17801" t="str">
        <f t="shared" si="556"/>
        <v>F</v>
      </c>
      <c r="E17801" s="1">
        <v>31042001454110</v>
      </c>
      <c r="F17801" t="s">
        <v>22630</v>
      </c>
      <c r="G17801" t="str">
        <f t="shared" si="557"/>
        <v>F - The bishop and the beggar girl of St. Germain</v>
      </c>
      <c r="H17801" t="s">
        <v>21877</v>
      </c>
      <c r="I17801" t="s">
        <v>127</v>
      </c>
      <c r="K17801">
        <v>0</v>
      </c>
    </row>
    <row r="17802" spans="1:11" x14ac:dyDescent="0.3">
      <c r="A17802" t="s">
        <v>20837</v>
      </c>
      <c r="B17802" t="s">
        <v>22636</v>
      </c>
      <c r="C17802" t="s">
        <v>22637</v>
      </c>
      <c r="D17802" t="str">
        <f t="shared" si="556"/>
        <v>921</v>
      </c>
      <c r="E17802" s="1">
        <v>31042001504138</v>
      </c>
      <c r="F17802" t="s">
        <v>22638</v>
      </c>
      <c r="G17802" t="str">
        <f t="shared" si="557"/>
        <v>921 - Theodore Rex</v>
      </c>
      <c r="H17802" t="s">
        <v>22639</v>
      </c>
      <c r="I17802" t="s">
        <v>20</v>
      </c>
      <c r="K17802">
        <v>0</v>
      </c>
    </row>
    <row r="17803" spans="1:11" x14ac:dyDescent="0.3">
      <c r="A17803" t="s">
        <v>20837</v>
      </c>
      <c r="B17803" t="s">
        <v>22643</v>
      </c>
      <c r="C17803" t="s">
        <v>2501</v>
      </c>
      <c r="D17803" t="str">
        <f t="shared" si="556"/>
        <v>F</v>
      </c>
      <c r="E17803" s="1">
        <v>31042000910070</v>
      </c>
      <c r="F17803" t="s">
        <v>22644</v>
      </c>
      <c r="G17803" t="str">
        <f t="shared" si="557"/>
        <v>F - Seven up</v>
      </c>
      <c r="H17803" t="s">
        <v>4008</v>
      </c>
      <c r="I17803" t="s">
        <v>37</v>
      </c>
      <c r="K17803">
        <v>0</v>
      </c>
    </row>
    <row r="17804" spans="1:11" x14ac:dyDescent="0.3">
      <c r="A17804" t="s">
        <v>20837</v>
      </c>
      <c r="B17804" t="s">
        <v>22645</v>
      </c>
      <c r="C17804" t="s">
        <v>22646</v>
      </c>
      <c r="D17804" t="str">
        <f t="shared" si="556"/>
        <v>GR</v>
      </c>
      <c r="E17804" s="1">
        <v>31042001268684</v>
      </c>
      <c r="F17804" t="s">
        <v>22647</v>
      </c>
      <c r="G17804" t="str">
        <f t="shared" si="557"/>
        <v>GR - A history of Rome and Floyd County, state of Georgia, United States of America including numerous incidents of more than local interest, 1540-1922</v>
      </c>
      <c r="H17804" t="s">
        <v>22648</v>
      </c>
      <c r="I17804" t="s">
        <v>54</v>
      </c>
      <c r="K17804">
        <v>0</v>
      </c>
    </row>
    <row r="17805" spans="1:11" x14ac:dyDescent="0.3">
      <c r="A17805" t="s">
        <v>20837</v>
      </c>
      <c r="B17805" t="s">
        <v>22652</v>
      </c>
      <c r="C17805" t="s">
        <v>22653</v>
      </c>
      <c r="D17805" t="str">
        <f t="shared" si="556"/>
        <v>DVD</v>
      </c>
      <c r="E17805" s="1">
        <v>31042006889153</v>
      </c>
      <c r="F17805" t="s">
        <v>22654</v>
      </c>
      <c r="G17805" t="str">
        <f t="shared" si="557"/>
        <v>DVD - Cheech &amp; Chong still smokin</v>
      </c>
      <c r="I17805" t="s">
        <v>2848</v>
      </c>
      <c r="K17805">
        <v>0</v>
      </c>
    </row>
    <row r="17806" spans="1:11" x14ac:dyDescent="0.3">
      <c r="A17806" t="s">
        <v>20837</v>
      </c>
      <c r="B17806" t="s">
        <v>22655</v>
      </c>
      <c r="C17806" t="s">
        <v>818</v>
      </c>
      <c r="D17806" t="str">
        <f t="shared" si="556"/>
        <v>F</v>
      </c>
      <c r="E17806" s="1">
        <v>31042001550826</v>
      </c>
      <c r="F17806" t="s">
        <v>22656</v>
      </c>
      <c r="G17806" t="str">
        <f t="shared" si="557"/>
        <v>F - Bridget Jones's diary : a novel</v>
      </c>
      <c r="H17806" t="s">
        <v>22657</v>
      </c>
      <c r="I17806" t="s">
        <v>529</v>
      </c>
      <c r="K17806">
        <v>0</v>
      </c>
    </row>
    <row r="17807" spans="1:11" x14ac:dyDescent="0.3">
      <c r="A17807" t="s">
        <v>20837</v>
      </c>
      <c r="B17807" t="s">
        <v>22660</v>
      </c>
      <c r="C17807" t="s">
        <v>10546</v>
      </c>
      <c r="D17807" t="str">
        <f t="shared" si="556"/>
        <v>E</v>
      </c>
      <c r="E17807" s="1">
        <v>31042000486824</v>
      </c>
      <c r="F17807" t="s">
        <v>22661</v>
      </c>
      <c r="G17807" t="str">
        <f t="shared" si="557"/>
        <v>E - Milo's hat trick</v>
      </c>
      <c r="H17807" t="s">
        <v>22662</v>
      </c>
      <c r="I17807" t="s">
        <v>37</v>
      </c>
      <c r="K17807">
        <v>0</v>
      </c>
    </row>
    <row r="17808" spans="1:11" x14ac:dyDescent="0.3">
      <c r="A17808" t="s">
        <v>20837</v>
      </c>
      <c r="B17808" t="s">
        <v>22669</v>
      </c>
      <c r="C17808" t="s">
        <v>22670</v>
      </c>
      <c r="D17808" t="str">
        <f t="shared" si="556"/>
        <v>YA</v>
      </c>
      <c r="E17808" s="1">
        <v>31042000535554</v>
      </c>
      <c r="F17808" t="s">
        <v>22671</v>
      </c>
      <c r="G17808" t="str">
        <f t="shared" si="557"/>
        <v>YA - Ghosts I have been</v>
      </c>
      <c r="H17808" t="s">
        <v>22672</v>
      </c>
      <c r="I17808" t="s">
        <v>37</v>
      </c>
      <c r="K17808">
        <v>0</v>
      </c>
    </row>
    <row r="17809" spans="1:11" x14ac:dyDescent="0.3">
      <c r="A17809" t="s">
        <v>20837</v>
      </c>
      <c r="B17809" t="s">
        <v>22678</v>
      </c>
      <c r="C17809" t="s">
        <v>22679</v>
      </c>
      <c r="D17809" t="str">
        <f t="shared" si="556"/>
        <v>DVD</v>
      </c>
      <c r="E17809" s="1">
        <v>31042001277859</v>
      </c>
      <c r="F17809" t="s">
        <v>22680</v>
      </c>
      <c r="G17809" t="str">
        <f t="shared" si="557"/>
        <v>DVD - Neon genesis evangelion. Collection 0:5</v>
      </c>
      <c r="I17809" t="s">
        <v>4292</v>
      </c>
      <c r="K17809">
        <v>0</v>
      </c>
    </row>
    <row r="17810" spans="1:11" x14ac:dyDescent="0.3">
      <c r="A17810" t="s">
        <v>20837</v>
      </c>
      <c r="B17810" t="s">
        <v>22686</v>
      </c>
      <c r="C17810" t="s">
        <v>18649</v>
      </c>
      <c r="D17810" t="str">
        <f t="shared" si="556"/>
        <v>LP</v>
      </c>
      <c r="E17810" s="1">
        <v>31042000880273</v>
      </c>
      <c r="F17810" t="s">
        <v>22687</v>
      </c>
      <c r="G17810" t="str">
        <f t="shared" si="557"/>
        <v>LP - The fisher king : a novel</v>
      </c>
      <c r="H17810" t="s">
        <v>22688</v>
      </c>
      <c r="I17810" t="s">
        <v>36</v>
      </c>
      <c r="K17810">
        <v>0</v>
      </c>
    </row>
    <row r="17811" spans="1:11" x14ac:dyDescent="0.3">
      <c r="A17811" t="s">
        <v>20837</v>
      </c>
      <c r="B17811" t="s">
        <v>22689</v>
      </c>
      <c r="C17811" t="s">
        <v>22690</v>
      </c>
      <c r="D17811" t="str">
        <f t="shared" si="556"/>
        <v>DVD</v>
      </c>
      <c r="E17811" s="1">
        <v>31042001280283</v>
      </c>
      <c r="F17811" t="s">
        <v>22691</v>
      </c>
      <c r="G17811" t="str">
        <f t="shared" si="557"/>
        <v>DVD - Neon genesis evangelion. Collection 0:6</v>
      </c>
      <c r="I17811" t="s">
        <v>4292</v>
      </c>
      <c r="K17811">
        <v>0</v>
      </c>
    </row>
    <row r="17812" spans="1:11" x14ac:dyDescent="0.3">
      <c r="A17812" t="s">
        <v>20837</v>
      </c>
      <c r="B17812" t="s">
        <v>22693</v>
      </c>
      <c r="C17812" t="s">
        <v>19151</v>
      </c>
      <c r="D17812" t="str">
        <f t="shared" si="556"/>
        <v>F</v>
      </c>
      <c r="E17812" s="1">
        <v>31042001258099</v>
      </c>
      <c r="F17812" t="s">
        <v>22694</v>
      </c>
      <c r="G17812" t="str">
        <f t="shared" si="557"/>
        <v>F - Prophecy : child of earth</v>
      </c>
      <c r="H17812" t="s">
        <v>22695</v>
      </c>
      <c r="I17812" t="s">
        <v>1787</v>
      </c>
      <c r="K17812">
        <v>0</v>
      </c>
    </row>
    <row r="17813" spans="1:11" x14ac:dyDescent="0.3">
      <c r="A17813" t="s">
        <v>20837</v>
      </c>
      <c r="B17813" t="s">
        <v>22704</v>
      </c>
      <c r="C17813" t="s">
        <v>22705</v>
      </c>
      <c r="D17813" t="str">
        <f t="shared" si="556"/>
        <v>DVD</v>
      </c>
      <c r="E17813" s="1">
        <v>31042001280267</v>
      </c>
      <c r="F17813" t="s">
        <v>22706</v>
      </c>
      <c r="G17813" t="str">
        <f t="shared" si="557"/>
        <v>DVD - Neon genesis Evangelion. Collection 0:7</v>
      </c>
      <c r="I17813" t="s">
        <v>4292</v>
      </c>
      <c r="K17813">
        <v>0</v>
      </c>
    </row>
    <row r="17814" spans="1:11" x14ac:dyDescent="0.3">
      <c r="A17814" t="s">
        <v>20837</v>
      </c>
      <c r="B17814" t="s">
        <v>22707</v>
      </c>
      <c r="C17814" t="s">
        <v>22708</v>
      </c>
      <c r="D17814" t="str">
        <f t="shared" si="556"/>
        <v>DVD</v>
      </c>
      <c r="E17814" s="1">
        <v>31042001280879</v>
      </c>
      <c r="F17814" t="s">
        <v>22709</v>
      </c>
      <c r="G17814" t="str">
        <f t="shared" si="557"/>
        <v>DVD - Neon genesis Evangelion. Collection 0:8</v>
      </c>
      <c r="I17814" t="s">
        <v>4292</v>
      </c>
      <c r="K17814">
        <v>0</v>
      </c>
    </row>
    <row r="17815" spans="1:11" x14ac:dyDescent="0.3">
      <c r="A17815" t="s">
        <v>20837</v>
      </c>
      <c r="B17815" t="s">
        <v>22719</v>
      </c>
      <c r="C17815" t="s">
        <v>3582</v>
      </c>
      <c r="D17815" t="str">
        <f t="shared" si="556"/>
        <v>DVD</v>
      </c>
      <c r="E17815" s="1">
        <v>31042006716497</v>
      </c>
      <c r="F17815" t="s">
        <v>22720</v>
      </c>
      <c r="G17815" t="str">
        <f t="shared" si="557"/>
        <v>DVD - Heathers</v>
      </c>
      <c r="I17815" t="s">
        <v>2848</v>
      </c>
      <c r="K17815">
        <v>0</v>
      </c>
    </row>
    <row r="17816" spans="1:11" x14ac:dyDescent="0.3">
      <c r="A17816" t="s">
        <v>20837</v>
      </c>
      <c r="B17816" t="s">
        <v>22754</v>
      </c>
      <c r="C17816" t="s">
        <v>22755</v>
      </c>
      <c r="D17816" t="str">
        <f t="shared" si="556"/>
        <v>F</v>
      </c>
      <c r="E17816" s="1">
        <v>31042001110282</v>
      </c>
      <c r="F17816" t="s">
        <v>22756</v>
      </c>
      <c r="G17816" t="str">
        <f t="shared" si="557"/>
        <v>F - Ash Wednesday : a novel</v>
      </c>
      <c r="H17816" t="s">
        <v>22757</v>
      </c>
      <c r="I17816" t="s">
        <v>36</v>
      </c>
      <c r="K17816">
        <v>0</v>
      </c>
    </row>
    <row r="17817" spans="1:11" x14ac:dyDescent="0.3">
      <c r="A17817" t="s">
        <v>20837</v>
      </c>
      <c r="B17817" t="s">
        <v>22770</v>
      </c>
      <c r="C17817" t="s">
        <v>22771</v>
      </c>
      <c r="D17817" t="str">
        <f t="shared" si="556"/>
        <v>DVD</v>
      </c>
      <c r="E17817" s="1">
        <v>31042006725894</v>
      </c>
      <c r="F17817" t="s">
        <v>22772</v>
      </c>
      <c r="G17817" t="str">
        <f t="shared" si="557"/>
        <v>DVD - The perfect yoga workout</v>
      </c>
      <c r="I17817" t="s">
        <v>4511</v>
      </c>
      <c r="K17817">
        <v>0</v>
      </c>
    </row>
    <row r="17818" spans="1:11" x14ac:dyDescent="0.3">
      <c r="A17818" t="s">
        <v>20837</v>
      </c>
      <c r="B17818" t="s">
        <v>22786</v>
      </c>
      <c r="C17818" t="s">
        <v>925</v>
      </c>
      <c r="D17818" t="str">
        <f t="shared" si="556"/>
        <v>R</v>
      </c>
      <c r="E17818" s="1">
        <v>31042001127567</v>
      </c>
      <c r="F17818" t="s">
        <v>22787</v>
      </c>
      <c r="G17818" t="str">
        <f t="shared" si="557"/>
        <v>R - Historical collections of Georgia: containing the most interesting facts, traditions, biographical sketches, anecdotes, etc., relating to its history and antiquities, from its first settlement to the present time. Comp. from original records and official documents. Illustrated by nearly one hundred engravings</v>
      </c>
      <c r="H17818" t="s">
        <v>22788</v>
      </c>
      <c r="I17818" t="s">
        <v>20</v>
      </c>
      <c r="K17818">
        <v>0</v>
      </c>
    </row>
    <row r="17819" spans="1:11" x14ac:dyDescent="0.3">
      <c r="A17819" t="s">
        <v>20837</v>
      </c>
      <c r="B17819" t="s">
        <v>22801</v>
      </c>
      <c r="C17819" t="s">
        <v>22802</v>
      </c>
      <c r="D17819" t="str">
        <f t="shared" si="556"/>
        <v>F</v>
      </c>
      <c r="E17819" s="1">
        <v>31042006756261</v>
      </c>
      <c r="F17819" t="s">
        <v>22803</v>
      </c>
      <c r="G17819" t="str">
        <f t="shared" si="557"/>
        <v>F - Tears of the giraffe</v>
      </c>
      <c r="H17819" t="s">
        <v>9047</v>
      </c>
      <c r="I17819" t="s">
        <v>117</v>
      </c>
      <c r="K17819">
        <v>0</v>
      </c>
    </row>
    <row r="17820" spans="1:11" x14ac:dyDescent="0.3">
      <c r="A17820" t="s">
        <v>20837</v>
      </c>
      <c r="B17820" t="s">
        <v>22831</v>
      </c>
      <c r="C17820" t="s">
        <v>22832</v>
      </c>
      <c r="D17820" t="str">
        <f t="shared" si="556"/>
        <v>R</v>
      </c>
      <c r="E17820" s="1">
        <v>31042001267397</v>
      </c>
      <c r="F17820" t="s">
        <v>22833</v>
      </c>
      <c r="G17820" t="str">
        <f t="shared" si="557"/>
        <v>R - Abstracts of wills of Charleston District, South Carolina, 1783-1800, and other wills recorded in the district</v>
      </c>
      <c r="H17820" t="s">
        <v>21187</v>
      </c>
      <c r="I17820" t="s">
        <v>439</v>
      </c>
      <c r="K17820">
        <v>0</v>
      </c>
    </row>
    <row r="17821" spans="1:11" x14ac:dyDescent="0.3">
      <c r="A17821" t="s">
        <v>20837</v>
      </c>
      <c r="B17821" t="s">
        <v>22834</v>
      </c>
      <c r="C17821" t="s">
        <v>8288</v>
      </c>
      <c r="D17821" t="str">
        <f t="shared" si="556"/>
        <v>YA</v>
      </c>
      <c r="E17821" s="1">
        <v>31042000977749</v>
      </c>
      <c r="F17821" t="s">
        <v>22835</v>
      </c>
      <c r="G17821" t="str">
        <f t="shared" si="557"/>
        <v>YA - The angel's command : a tale from the castaways of the Flying Dutchman</v>
      </c>
      <c r="H17821" t="s">
        <v>4326</v>
      </c>
      <c r="I17821" t="s">
        <v>1787</v>
      </c>
      <c r="K17821">
        <v>0</v>
      </c>
    </row>
    <row r="17822" spans="1:11" x14ac:dyDescent="0.3">
      <c r="A17822" t="s">
        <v>20837</v>
      </c>
      <c r="B17822" t="s">
        <v>22836</v>
      </c>
      <c r="C17822" t="s">
        <v>489</v>
      </c>
      <c r="D17822" t="str">
        <f t="shared" si="556"/>
        <v>F</v>
      </c>
      <c r="E17822" s="1">
        <v>31042006756196</v>
      </c>
      <c r="F17822" t="s">
        <v>22837</v>
      </c>
      <c r="G17822" t="str">
        <f t="shared" si="557"/>
        <v>F - Jewels of the sun ; Tears of the moon ; Heart of the sea</v>
      </c>
      <c r="H17822" t="s">
        <v>2899</v>
      </c>
      <c r="I17822" t="s">
        <v>37</v>
      </c>
      <c r="K17822">
        <v>0</v>
      </c>
    </row>
    <row r="17823" spans="1:11" x14ac:dyDescent="0.3">
      <c r="A17823" t="s">
        <v>20837</v>
      </c>
      <c r="B17823" t="s">
        <v>22842</v>
      </c>
      <c r="C17823" t="s">
        <v>22843</v>
      </c>
      <c r="D17823" t="str">
        <f t="shared" si="556"/>
        <v>J</v>
      </c>
      <c r="E17823" s="1">
        <v>31042001464952</v>
      </c>
      <c r="F17823" t="s">
        <v>22844</v>
      </c>
      <c r="G17823" t="str">
        <f t="shared" si="557"/>
        <v>J - Cabot : John Cabot and the journey to North America</v>
      </c>
      <c r="H17823" t="s">
        <v>22845</v>
      </c>
      <c r="I17823" t="s">
        <v>229</v>
      </c>
      <c r="K17823">
        <v>0</v>
      </c>
    </row>
    <row r="17824" spans="1:11" x14ac:dyDescent="0.3">
      <c r="A17824" t="s">
        <v>20837</v>
      </c>
      <c r="B17824" t="s">
        <v>22868</v>
      </c>
      <c r="C17824" t="s">
        <v>9993</v>
      </c>
      <c r="D17824" t="str">
        <f t="shared" si="556"/>
        <v>YA</v>
      </c>
      <c r="E17824" s="1">
        <v>31042001509764</v>
      </c>
      <c r="F17824" t="s">
        <v>22869</v>
      </c>
      <c r="G17824" t="str">
        <f t="shared" si="557"/>
        <v>YA - Singing the Dogstar blues</v>
      </c>
      <c r="H17824" t="s">
        <v>22870</v>
      </c>
      <c r="I17824" t="s">
        <v>37</v>
      </c>
      <c r="K17824">
        <v>0</v>
      </c>
    </row>
    <row r="17825" spans="1:11" x14ac:dyDescent="0.3">
      <c r="A17825" t="s">
        <v>20837</v>
      </c>
      <c r="B17825" t="s">
        <v>22903</v>
      </c>
      <c r="C17825" t="s">
        <v>22904</v>
      </c>
      <c r="D17825" t="str">
        <f t="shared" si="556"/>
        <v>R</v>
      </c>
      <c r="E17825" s="1">
        <v>31042001595318</v>
      </c>
      <c r="F17825" t="s">
        <v>22905</v>
      </c>
      <c r="G17825" t="str">
        <f t="shared" si="557"/>
        <v>R - The court system : a handbook for Georgians</v>
      </c>
      <c r="I17825" t="s">
        <v>1993</v>
      </c>
      <c r="K17825">
        <v>0</v>
      </c>
    </row>
    <row r="17826" spans="1:11" x14ac:dyDescent="0.3">
      <c r="A17826" t="s">
        <v>20837</v>
      </c>
      <c r="B17826" t="s">
        <v>22908</v>
      </c>
      <c r="C17826" t="s">
        <v>22909</v>
      </c>
      <c r="D17826" t="str">
        <f t="shared" si="556"/>
        <v>DVD</v>
      </c>
      <c r="E17826" s="1">
        <v>31042006864834</v>
      </c>
      <c r="F17826" t="s">
        <v>22910</v>
      </c>
      <c r="G17826" t="str">
        <f t="shared" si="557"/>
        <v>DVD - The outer limits. the original series Volume 1</v>
      </c>
      <c r="I17826" t="s">
        <v>5424</v>
      </c>
      <c r="K17826">
        <v>0</v>
      </c>
    </row>
    <row r="17827" spans="1:11" x14ac:dyDescent="0.3">
      <c r="A17827" t="s">
        <v>20837</v>
      </c>
      <c r="B17827" t="s">
        <v>22913</v>
      </c>
      <c r="C17827" t="s">
        <v>3582</v>
      </c>
      <c r="D17827" t="str">
        <f t="shared" si="556"/>
        <v>DVD</v>
      </c>
      <c r="E17827" s="1">
        <v>31042006864560</v>
      </c>
      <c r="F17827" t="s">
        <v>22914</v>
      </c>
      <c r="G17827" t="str">
        <f t="shared" si="557"/>
        <v>DVD - Heartbreak Ridge</v>
      </c>
      <c r="I17827" t="s">
        <v>2771</v>
      </c>
      <c r="K17827">
        <v>0</v>
      </c>
    </row>
    <row r="17828" spans="1:11" x14ac:dyDescent="0.3">
      <c r="A17828" t="s">
        <v>20837</v>
      </c>
      <c r="B17828" t="s">
        <v>22915</v>
      </c>
      <c r="C17828" t="s">
        <v>22916</v>
      </c>
      <c r="D17828" t="str">
        <f t="shared" si="556"/>
        <v>LP</v>
      </c>
      <c r="E17828" s="1">
        <v>31042000711163</v>
      </c>
      <c r="F17828" t="s">
        <v>22917</v>
      </c>
      <c r="G17828" t="str">
        <f t="shared" si="557"/>
        <v>LP - Red dragon</v>
      </c>
      <c r="H17828" t="s">
        <v>22918</v>
      </c>
      <c r="I17828" t="s">
        <v>117</v>
      </c>
      <c r="K17828">
        <v>0</v>
      </c>
    </row>
    <row r="17829" spans="1:11" x14ac:dyDescent="0.3">
      <c r="A17829" t="s">
        <v>20837</v>
      </c>
      <c r="B17829" t="s">
        <v>22933</v>
      </c>
      <c r="C17829" t="s">
        <v>22934</v>
      </c>
      <c r="D17829" t="str">
        <f t="shared" si="556"/>
        <v>J</v>
      </c>
      <c r="E17829" s="1">
        <v>31042000658653</v>
      </c>
      <c r="F17829" t="s">
        <v>22935</v>
      </c>
      <c r="G17829" t="str">
        <f t="shared" si="557"/>
        <v>J - The minstrel's melody</v>
      </c>
      <c r="H17829" t="s">
        <v>22936</v>
      </c>
      <c r="I17829" t="s">
        <v>117</v>
      </c>
      <c r="K17829">
        <v>0</v>
      </c>
    </row>
    <row r="17830" spans="1:11" x14ac:dyDescent="0.3">
      <c r="A17830" t="s">
        <v>20837</v>
      </c>
      <c r="B17830" t="s">
        <v>22943</v>
      </c>
      <c r="C17830" t="s">
        <v>22944</v>
      </c>
      <c r="D17830" t="str">
        <f t="shared" si="556"/>
        <v>DVD</v>
      </c>
      <c r="E17830" s="1">
        <v>31042006864842</v>
      </c>
      <c r="F17830" t="s">
        <v>22945</v>
      </c>
      <c r="G17830" t="str">
        <f t="shared" si="557"/>
        <v>DVD - Easy come, easy go</v>
      </c>
      <c r="I17830" t="s">
        <v>2499</v>
      </c>
      <c r="K17830">
        <v>0</v>
      </c>
    </row>
    <row r="17831" spans="1:11" x14ac:dyDescent="0.3">
      <c r="A17831" t="s">
        <v>20837</v>
      </c>
      <c r="B17831" t="s">
        <v>22948</v>
      </c>
      <c r="C17831" t="s">
        <v>1199</v>
      </c>
      <c r="D17831" t="str">
        <f t="shared" si="556"/>
        <v>F</v>
      </c>
      <c r="E17831" s="1">
        <v>31042001813885</v>
      </c>
      <c r="F17831" t="s">
        <v>22949</v>
      </c>
      <c r="G17831" t="str">
        <f t="shared" si="557"/>
        <v>F - Steal away</v>
      </c>
      <c r="H17831" t="s">
        <v>22950</v>
      </c>
      <c r="I17831" t="s">
        <v>630</v>
      </c>
      <c r="K17831">
        <v>0</v>
      </c>
    </row>
    <row r="17832" spans="1:11" x14ac:dyDescent="0.3">
      <c r="A17832" t="s">
        <v>20837</v>
      </c>
      <c r="B17832" t="s">
        <v>22955</v>
      </c>
      <c r="C17832" t="s">
        <v>22956</v>
      </c>
      <c r="D17832" t="str">
        <f t="shared" si="556"/>
        <v>J</v>
      </c>
      <c r="E17832" s="1">
        <v>31042000933320</v>
      </c>
      <c r="F17832" t="s">
        <v>22957</v>
      </c>
      <c r="G17832" t="str">
        <f t="shared" si="557"/>
        <v>J - Mosque</v>
      </c>
      <c r="H17832" t="s">
        <v>22958</v>
      </c>
      <c r="I17832" t="s">
        <v>1700</v>
      </c>
      <c r="K17832">
        <v>0</v>
      </c>
    </row>
    <row r="17833" spans="1:11" x14ac:dyDescent="0.3">
      <c r="A17833" t="s">
        <v>20837</v>
      </c>
      <c r="B17833" t="s">
        <v>22973</v>
      </c>
      <c r="C17833" t="s">
        <v>22974</v>
      </c>
      <c r="D17833" t="str">
        <f t="shared" si="556"/>
        <v>LP</v>
      </c>
      <c r="E17833" s="1">
        <v>31042001010052</v>
      </c>
      <c r="F17833" t="s">
        <v>22975</v>
      </c>
      <c r="G17833" t="str">
        <f t="shared" si="557"/>
        <v>LP - Storm tide</v>
      </c>
      <c r="H17833" t="s">
        <v>22976</v>
      </c>
      <c r="I17833" t="s">
        <v>36</v>
      </c>
      <c r="K17833">
        <v>0</v>
      </c>
    </row>
    <row r="17834" spans="1:11" x14ac:dyDescent="0.3">
      <c r="A17834" t="s">
        <v>20837</v>
      </c>
      <c r="B17834" t="s">
        <v>22982</v>
      </c>
      <c r="C17834" t="s">
        <v>1837</v>
      </c>
      <c r="D17834" t="str">
        <f t="shared" si="556"/>
        <v>F</v>
      </c>
      <c r="E17834" s="1">
        <v>31042001028666</v>
      </c>
      <c r="F17834" t="s">
        <v>22983</v>
      </c>
      <c r="G17834" t="str">
        <f t="shared" si="557"/>
        <v>F - The blue horizon</v>
      </c>
      <c r="H17834" t="s">
        <v>2359</v>
      </c>
      <c r="I17834" t="s">
        <v>466</v>
      </c>
      <c r="K17834">
        <v>0</v>
      </c>
    </row>
    <row r="17835" spans="1:11" x14ac:dyDescent="0.3">
      <c r="A17835" t="s">
        <v>20837</v>
      </c>
      <c r="B17835" t="s">
        <v>22993</v>
      </c>
      <c r="C17835" t="s">
        <v>22994</v>
      </c>
      <c r="D17835" t="str">
        <f t="shared" si="556"/>
        <v>R</v>
      </c>
      <c r="E17835" s="1">
        <v>31042000735139</v>
      </c>
      <c r="F17835" t="s">
        <v>22995</v>
      </c>
      <c r="G17835" t="str">
        <f t="shared" si="557"/>
        <v>R - Grave intentions : a comprehensive guide to preserving historic cemeteries in Georgia</v>
      </c>
      <c r="H17835" t="s">
        <v>22996</v>
      </c>
      <c r="I17835" t="s">
        <v>985</v>
      </c>
      <c r="K17835">
        <v>0</v>
      </c>
    </row>
    <row r="17836" spans="1:11" x14ac:dyDescent="0.3">
      <c r="A17836" t="s">
        <v>20837</v>
      </c>
      <c r="B17836" t="s">
        <v>23000</v>
      </c>
      <c r="C17836" t="s">
        <v>23001</v>
      </c>
      <c r="D17836" t="str">
        <f t="shared" si="556"/>
        <v>HR</v>
      </c>
      <c r="E17836" s="1">
        <v>31042006694132</v>
      </c>
      <c r="F17836" t="s">
        <v>23002</v>
      </c>
      <c r="G17836" t="str">
        <f t="shared" si="557"/>
        <v>HR - Confederate veterans of Hall County, Georgia</v>
      </c>
      <c r="H17836" t="s">
        <v>23003</v>
      </c>
      <c r="I17836" t="s">
        <v>439</v>
      </c>
      <c r="K17836">
        <v>0</v>
      </c>
    </row>
    <row r="17837" spans="1:11" x14ac:dyDescent="0.3">
      <c r="A17837" t="s">
        <v>20837</v>
      </c>
      <c r="B17837" t="s">
        <v>23006</v>
      </c>
      <c r="C17837" t="s">
        <v>23007</v>
      </c>
      <c r="D17837" t="str">
        <f t="shared" si="556"/>
        <v>R</v>
      </c>
      <c r="E17837" s="1">
        <v>31042001055297</v>
      </c>
      <c r="F17837" t="s">
        <v>23008</v>
      </c>
      <c r="G17837" t="str">
        <f t="shared" si="557"/>
        <v>R - New Webster's expanded dictionary</v>
      </c>
      <c r="I17837" t="s">
        <v>48</v>
      </c>
      <c r="K17837">
        <v>0</v>
      </c>
    </row>
    <row r="17838" spans="1:11" x14ac:dyDescent="0.3">
      <c r="A17838" t="s">
        <v>20837</v>
      </c>
      <c r="B17838" t="s">
        <v>23027</v>
      </c>
      <c r="C17838" t="s">
        <v>2278</v>
      </c>
      <c r="D17838" t="str">
        <f t="shared" si="556"/>
        <v>F</v>
      </c>
      <c r="E17838" s="1">
        <v>31042006692953</v>
      </c>
      <c r="F17838" t="s">
        <v>23028</v>
      </c>
      <c r="G17838" t="str">
        <f t="shared" si="557"/>
        <v>F - Love's long journey</v>
      </c>
      <c r="H17838" t="s">
        <v>2280</v>
      </c>
      <c r="I17838" t="s">
        <v>630</v>
      </c>
      <c r="K17838">
        <v>0</v>
      </c>
    </row>
    <row r="17839" spans="1:11" x14ac:dyDescent="0.3">
      <c r="A17839" t="s">
        <v>20837</v>
      </c>
      <c r="B17839" t="s">
        <v>23029</v>
      </c>
      <c r="C17839" t="s">
        <v>987</v>
      </c>
      <c r="D17839" t="str">
        <f t="shared" si="556"/>
        <v>F</v>
      </c>
      <c r="E17839" s="1">
        <v>31042000949029</v>
      </c>
      <c r="F17839" t="s">
        <v>23030</v>
      </c>
      <c r="G17839" t="str">
        <f t="shared" si="557"/>
        <v>F - Can you keep a secret?</v>
      </c>
      <c r="H17839" t="s">
        <v>23031</v>
      </c>
      <c r="I17839" t="s">
        <v>37</v>
      </c>
      <c r="K17839">
        <v>0</v>
      </c>
    </row>
    <row r="17840" spans="1:11" x14ac:dyDescent="0.3">
      <c r="A17840" t="s">
        <v>20837</v>
      </c>
      <c r="B17840" t="s">
        <v>23032</v>
      </c>
      <c r="C17840" t="s">
        <v>1082</v>
      </c>
      <c r="D17840" t="str">
        <f t="shared" si="556"/>
        <v>F</v>
      </c>
      <c r="E17840" s="1">
        <v>31042001517395</v>
      </c>
      <c r="F17840" t="s">
        <v>23033</v>
      </c>
      <c r="G17840" t="str">
        <f t="shared" si="557"/>
        <v>F - The death and life of Charlie St. Cloud</v>
      </c>
      <c r="H17840" t="s">
        <v>23034</v>
      </c>
      <c r="I17840" t="s">
        <v>148</v>
      </c>
      <c r="K17840">
        <v>0</v>
      </c>
    </row>
    <row r="17841" spans="1:11" x14ac:dyDescent="0.3">
      <c r="A17841" t="s">
        <v>20837</v>
      </c>
      <c r="B17841" t="s">
        <v>23035</v>
      </c>
      <c r="C17841" t="s">
        <v>1703</v>
      </c>
      <c r="D17841" t="str">
        <f t="shared" si="556"/>
        <v>F</v>
      </c>
      <c r="E17841" s="1">
        <v>31042000973318</v>
      </c>
      <c r="F17841" t="s">
        <v>23036</v>
      </c>
      <c r="G17841" t="str">
        <f t="shared" si="557"/>
        <v>F - The Jane Austen book club</v>
      </c>
      <c r="H17841" t="s">
        <v>23037</v>
      </c>
      <c r="I17841" t="s">
        <v>89</v>
      </c>
      <c r="K17841">
        <v>0</v>
      </c>
    </row>
    <row r="17842" spans="1:11" x14ac:dyDescent="0.3">
      <c r="A17842" t="s">
        <v>20837</v>
      </c>
      <c r="B17842" t="s">
        <v>23050</v>
      </c>
      <c r="C17842" t="s">
        <v>394</v>
      </c>
      <c r="D17842" t="str">
        <f t="shared" si="556"/>
        <v>F</v>
      </c>
      <c r="E17842" s="1">
        <v>31042000831011</v>
      </c>
      <c r="F17842" t="s">
        <v>23051</v>
      </c>
      <c r="G17842" t="str">
        <f t="shared" si="557"/>
        <v>F - Tamed by your desire</v>
      </c>
      <c r="H17842" t="s">
        <v>23052</v>
      </c>
      <c r="I17842" t="s">
        <v>15</v>
      </c>
      <c r="K17842">
        <v>0</v>
      </c>
    </row>
    <row r="17843" spans="1:11" x14ac:dyDescent="0.3">
      <c r="A17843" t="s">
        <v>20837</v>
      </c>
      <c r="B17843" t="s">
        <v>23056</v>
      </c>
      <c r="C17843" t="s">
        <v>23057</v>
      </c>
      <c r="D17843" t="str">
        <f t="shared" si="556"/>
        <v>LP</v>
      </c>
      <c r="E17843" s="1">
        <v>31042000117734</v>
      </c>
      <c r="F17843" t="s">
        <v>23058</v>
      </c>
      <c r="G17843" t="str">
        <f t="shared" si="557"/>
        <v>LP - The devil's banker</v>
      </c>
      <c r="H17843" t="s">
        <v>23059</v>
      </c>
      <c r="I17843" t="s">
        <v>492</v>
      </c>
      <c r="K17843">
        <v>0</v>
      </c>
    </row>
    <row r="17844" spans="1:11" x14ac:dyDescent="0.3">
      <c r="A17844" t="s">
        <v>20837</v>
      </c>
      <c r="B17844" t="s">
        <v>23060</v>
      </c>
      <c r="C17844" t="s">
        <v>2141</v>
      </c>
      <c r="D17844" t="str">
        <f t="shared" si="556"/>
        <v>F</v>
      </c>
      <c r="E17844" s="1">
        <v>31042000931787</v>
      </c>
      <c r="F17844" t="s">
        <v>23061</v>
      </c>
      <c r="G17844" t="str">
        <f t="shared" si="557"/>
        <v>F - The Tristan betrayal</v>
      </c>
      <c r="H17844" t="s">
        <v>2143</v>
      </c>
      <c r="I17844" t="s">
        <v>37</v>
      </c>
      <c r="K17844">
        <v>0</v>
      </c>
    </row>
    <row r="17845" spans="1:11" x14ac:dyDescent="0.3">
      <c r="A17845" t="s">
        <v>20837</v>
      </c>
      <c r="B17845" t="s">
        <v>23070</v>
      </c>
      <c r="C17845" t="s">
        <v>11727</v>
      </c>
      <c r="D17845" t="str">
        <f t="shared" si="556"/>
        <v>DVD</v>
      </c>
      <c r="E17845" s="1">
        <v>31042006733468</v>
      </c>
      <c r="F17845" t="s">
        <v>23071</v>
      </c>
      <c r="G17845" t="str">
        <f t="shared" si="557"/>
        <v>DVD - Bend It Like Beckham</v>
      </c>
      <c r="I17845" t="s">
        <v>2848</v>
      </c>
      <c r="K17845">
        <v>0</v>
      </c>
    </row>
    <row r="17846" spans="1:11" x14ac:dyDescent="0.3">
      <c r="A17846" t="s">
        <v>20837</v>
      </c>
      <c r="B17846" t="s">
        <v>23080</v>
      </c>
      <c r="C17846" t="s">
        <v>10214</v>
      </c>
      <c r="D17846" t="str">
        <f t="shared" si="556"/>
        <v>DVD</v>
      </c>
      <c r="E17846" s="1">
        <v>31042006696988</v>
      </c>
      <c r="F17846" t="s">
        <v>23081</v>
      </c>
      <c r="G17846" t="str">
        <f t="shared" si="557"/>
        <v>DVD - Bishōjo senshi Sērā Mūn R = Pretty soldier Sailor Moon, season 2</v>
      </c>
      <c r="I17846" t="s">
        <v>4292</v>
      </c>
      <c r="K17846">
        <v>0</v>
      </c>
    </row>
    <row r="17847" spans="1:11" x14ac:dyDescent="0.3">
      <c r="A17847" t="s">
        <v>20837</v>
      </c>
      <c r="B17847" t="s">
        <v>23124</v>
      </c>
      <c r="C17847" t="s">
        <v>22616</v>
      </c>
      <c r="D17847" t="str">
        <f t="shared" si="556"/>
        <v>F</v>
      </c>
      <c r="E17847" s="1">
        <v>31042000980230</v>
      </c>
      <c r="F17847" t="s">
        <v>23125</v>
      </c>
      <c r="G17847" t="str">
        <f t="shared" si="557"/>
        <v>F - The color of death</v>
      </c>
      <c r="H17847" t="s">
        <v>22618</v>
      </c>
      <c r="I17847" t="s">
        <v>37</v>
      </c>
      <c r="K17847">
        <v>0</v>
      </c>
    </row>
    <row r="17848" spans="1:11" x14ac:dyDescent="0.3">
      <c r="A17848" t="s">
        <v>20837</v>
      </c>
      <c r="B17848" t="s">
        <v>23128</v>
      </c>
      <c r="C17848" t="s">
        <v>6581</v>
      </c>
      <c r="D17848" t="str">
        <f t="shared" si="556"/>
        <v>F</v>
      </c>
      <c r="E17848" s="1">
        <v>31042000954342</v>
      </c>
      <c r="F17848" t="s">
        <v>23129</v>
      </c>
      <c r="G17848" t="str">
        <f t="shared" si="557"/>
        <v>F - Guardian of the horizon</v>
      </c>
      <c r="H17848" t="s">
        <v>23130</v>
      </c>
      <c r="I17848" t="s">
        <v>15</v>
      </c>
      <c r="K17848">
        <v>0</v>
      </c>
    </row>
    <row r="17849" spans="1:11" x14ac:dyDescent="0.3">
      <c r="A17849" t="s">
        <v>20837</v>
      </c>
      <c r="B17849" t="s">
        <v>23142</v>
      </c>
      <c r="C17849" t="s">
        <v>4287</v>
      </c>
      <c r="D17849" t="str">
        <f t="shared" si="556"/>
        <v>F</v>
      </c>
      <c r="E17849" s="1">
        <v>31042000103536</v>
      </c>
      <c r="F17849" t="s">
        <v>23143</v>
      </c>
      <c r="G17849" t="str">
        <f t="shared" si="557"/>
        <v>F - Double shot</v>
      </c>
      <c r="H17849" t="s">
        <v>5740</v>
      </c>
      <c r="I17849" t="s">
        <v>127</v>
      </c>
      <c r="K17849">
        <v>0</v>
      </c>
    </row>
    <row r="17850" spans="1:11" x14ac:dyDescent="0.3">
      <c r="A17850" t="s">
        <v>20837</v>
      </c>
      <c r="B17850" t="s">
        <v>23144</v>
      </c>
      <c r="C17850" t="s">
        <v>23145</v>
      </c>
      <c r="D17850" t="str">
        <f t="shared" si="556"/>
        <v>GN</v>
      </c>
      <c r="E17850" s="1">
        <v>31042006737733</v>
      </c>
      <c r="F17850" t="s">
        <v>23146</v>
      </c>
      <c r="G17850" t="str">
        <f t="shared" si="557"/>
        <v>GN - Kare kano. Vol. seven His and her circumstances</v>
      </c>
      <c r="H17850" t="s">
        <v>22954</v>
      </c>
      <c r="I17850" t="s">
        <v>2643</v>
      </c>
      <c r="K17850">
        <v>0</v>
      </c>
    </row>
    <row r="17851" spans="1:11" x14ac:dyDescent="0.3">
      <c r="A17851" t="s">
        <v>20837</v>
      </c>
      <c r="B17851" t="s">
        <v>23147</v>
      </c>
      <c r="C17851" t="s">
        <v>489</v>
      </c>
      <c r="D17851" t="str">
        <f t="shared" si="556"/>
        <v>F</v>
      </c>
      <c r="E17851" s="1">
        <v>31042006756170</v>
      </c>
      <c r="F17851" t="s">
        <v>23148</v>
      </c>
      <c r="G17851" t="str">
        <f t="shared" si="557"/>
        <v>F - Divine evil</v>
      </c>
      <c r="H17851" t="s">
        <v>2899</v>
      </c>
      <c r="I17851" t="s">
        <v>37</v>
      </c>
      <c r="K17851">
        <v>0</v>
      </c>
    </row>
    <row r="17852" spans="1:11" x14ac:dyDescent="0.3">
      <c r="A17852" t="s">
        <v>20837</v>
      </c>
      <c r="B17852" t="s">
        <v>23161</v>
      </c>
      <c r="C17852" t="s">
        <v>23162</v>
      </c>
      <c r="D17852" t="str">
        <f t="shared" si="556"/>
        <v>DVD</v>
      </c>
      <c r="E17852" s="1">
        <v>31042006696780</v>
      </c>
      <c r="F17852" t="s">
        <v>23163</v>
      </c>
      <c r="G17852" t="str">
        <f t="shared" si="557"/>
        <v>DVD - Pretear. Vol. I</v>
      </c>
      <c r="I17852" t="s">
        <v>5439</v>
      </c>
      <c r="K17852">
        <v>0</v>
      </c>
    </row>
    <row r="17853" spans="1:11" x14ac:dyDescent="0.3">
      <c r="A17853" t="s">
        <v>20837</v>
      </c>
      <c r="B17853" t="s">
        <v>23168</v>
      </c>
      <c r="C17853" t="s">
        <v>2265</v>
      </c>
      <c r="D17853" t="str">
        <f t="shared" si="556"/>
        <v>F</v>
      </c>
      <c r="E17853" s="1">
        <v>31042000106620</v>
      </c>
      <c r="F17853" t="s">
        <v>23169</v>
      </c>
      <c r="G17853" t="str">
        <f t="shared" si="557"/>
        <v>F - Jonathan Strange &amp; Mr Norrell</v>
      </c>
      <c r="H17853" t="s">
        <v>23170</v>
      </c>
      <c r="I17853" t="s">
        <v>198</v>
      </c>
      <c r="K17853">
        <v>0</v>
      </c>
    </row>
    <row r="17854" spans="1:11" x14ac:dyDescent="0.3">
      <c r="A17854" t="s">
        <v>20837</v>
      </c>
      <c r="B17854" t="s">
        <v>23175</v>
      </c>
      <c r="C17854" t="s">
        <v>4606</v>
      </c>
      <c r="D17854" t="str">
        <f t="shared" si="556"/>
        <v>F</v>
      </c>
      <c r="E17854" s="1">
        <v>31042000980131</v>
      </c>
      <c r="F17854" t="s">
        <v>23176</v>
      </c>
      <c r="G17854" t="str">
        <f t="shared" si="557"/>
        <v>F - The taking</v>
      </c>
      <c r="H17854" t="s">
        <v>4608</v>
      </c>
      <c r="I17854" t="s">
        <v>37</v>
      </c>
      <c r="K17854">
        <v>0</v>
      </c>
    </row>
    <row r="17855" spans="1:11" x14ac:dyDescent="0.3">
      <c r="A17855" t="s">
        <v>20837</v>
      </c>
      <c r="B17855" t="s">
        <v>23192</v>
      </c>
      <c r="C17855" t="s">
        <v>23193</v>
      </c>
      <c r="D17855" t="str">
        <f t="shared" si="556"/>
        <v>J</v>
      </c>
      <c r="E17855" s="1">
        <v>31042000900808</v>
      </c>
      <c r="F17855" t="s">
        <v>23194</v>
      </c>
      <c r="G17855" t="str">
        <f t="shared" si="557"/>
        <v>J - Kazunomiya : prisoner of heaven</v>
      </c>
      <c r="H17855" t="s">
        <v>23195</v>
      </c>
      <c r="I17855" t="s">
        <v>3441</v>
      </c>
      <c r="K17855">
        <v>0</v>
      </c>
    </row>
    <row r="17856" spans="1:11" x14ac:dyDescent="0.3">
      <c r="A17856" t="s">
        <v>20837</v>
      </c>
      <c r="B17856" t="s">
        <v>23201</v>
      </c>
      <c r="C17856" t="s">
        <v>114</v>
      </c>
      <c r="D17856" t="str">
        <f t="shared" si="556"/>
        <v>F</v>
      </c>
      <c r="E17856" s="1">
        <v>31042001548036</v>
      </c>
      <c r="F17856" t="s">
        <v>23202</v>
      </c>
      <c r="G17856" t="str">
        <f t="shared" si="557"/>
        <v>F - Wild animus</v>
      </c>
      <c r="H17856" t="s">
        <v>9836</v>
      </c>
      <c r="I17856" t="s">
        <v>6394</v>
      </c>
      <c r="K17856">
        <v>0</v>
      </c>
    </row>
    <row r="17857" spans="1:11" x14ac:dyDescent="0.3">
      <c r="A17857" t="s">
        <v>20837</v>
      </c>
      <c r="B17857" t="s">
        <v>23206</v>
      </c>
      <c r="C17857" t="s">
        <v>23207</v>
      </c>
      <c r="D17857" t="str">
        <f t="shared" si="556"/>
        <v>DVD</v>
      </c>
      <c r="E17857" s="1">
        <v>31042006912922</v>
      </c>
      <c r="F17857" t="s">
        <v>23208</v>
      </c>
      <c r="G17857" t="str">
        <f t="shared" si="557"/>
        <v>DVD - The lord of the rings. The return of the king</v>
      </c>
      <c r="I17857" t="s">
        <v>4127</v>
      </c>
      <c r="K17857">
        <v>0</v>
      </c>
    </row>
    <row r="17858" spans="1:11" x14ac:dyDescent="0.3">
      <c r="A17858" t="s">
        <v>20837</v>
      </c>
      <c r="B17858" t="s">
        <v>23213</v>
      </c>
      <c r="C17858" t="s">
        <v>1773</v>
      </c>
      <c r="D17858" t="str">
        <f t="shared" si="556"/>
        <v>F</v>
      </c>
      <c r="E17858" s="1">
        <v>31042000099288</v>
      </c>
      <c r="F17858" t="s">
        <v>23214</v>
      </c>
      <c r="G17858" t="str">
        <f t="shared" si="557"/>
        <v>F - The Sunday philosophy club</v>
      </c>
      <c r="H17858" t="s">
        <v>9047</v>
      </c>
      <c r="I17858" t="s">
        <v>127</v>
      </c>
      <c r="K17858">
        <v>0</v>
      </c>
    </row>
    <row r="17859" spans="1:11" x14ac:dyDescent="0.3">
      <c r="A17859" t="s">
        <v>20837</v>
      </c>
      <c r="B17859" t="s">
        <v>23215</v>
      </c>
      <c r="C17859" t="s">
        <v>1636</v>
      </c>
      <c r="D17859" t="str">
        <f t="shared" ref="D17859:D17922" si="558">LEFT(C17859,FIND(" ",C17859)-1)</f>
        <v>J</v>
      </c>
      <c r="E17859" s="1">
        <v>31042001359293</v>
      </c>
      <c r="F17859" t="s">
        <v>23216</v>
      </c>
      <c r="G17859" t="str">
        <f t="shared" ref="G17859:G17922" si="559">CONCATENATE(D17859," - ",F17859)</f>
        <v>J - The Supernaturalist</v>
      </c>
      <c r="H17859" t="s">
        <v>6607</v>
      </c>
      <c r="I17859" t="s">
        <v>37</v>
      </c>
      <c r="K17859">
        <v>0</v>
      </c>
    </row>
    <row r="17860" spans="1:11" x14ac:dyDescent="0.3">
      <c r="A17860" t="s">
        <v>20837</v>
      </c>
      <c r="B17860" t="s">
        <v>23217</v>
      </c>
      <c r="C17860" t="s">
        <v>23218</v>
      </c>
      <c r="D17860" t="str">
        <f t="shared" si="558"/>
        <v>359.96</v>
      </c>
      <c r="E17860" s="1">
        <v>31042000972823</v>
      </c>
      <c r="F17860" t="s">
        <v>23219</v>
      </c>
      <c r="G17860" t="str">
        <f t="shared" si="559"/>
        <v>359.96 - Battle ready</v>
      </c>
      <c r="H17860" t="s">
        <v>2326</v>
      </c>
      <c r="I17860" t="s">
        <v>229</v>
      </c>
      <c r="K17860">
        <v>0</v>
      </c>
    </row>
    <row r="17861" spans="1:11" x14ac:dyDescent="0.3">
      <c r="A17861" t="s">
        <v>20837</v>
      </c>
      <c r="B17861" t="s">
        <v>23230</v>
      </c>
      <c r="C17861" t="s">
        <v>10045</v>
      </c>
      <c r="D17861" t="str">
        <f t="shared" si="558"/>
        <v>F</v>
      </c>
      <c r="E17861" s="1">
        <v>31042000972039</v>
      </c>
      <c r="F17861" t="s">
        <v>23231</v>
      </c>
      <c r="G17861" t="str">
        <f t="shared" si="559"/>
        <v>F - In the moon of red ponies : a novel</v>
      </c>
      <c r="H17861" t="s">
        <v>10047</v>
      </c>
      <c r="I17861" t="s">
        <v>127</v>
      </c>
      <c r="K17861">
        <v>0</v>
      </c>
    </row>
    <row r="17862" spans="1:11" x14ac:dyDescent="0.3">
      <c r="A17862" t="s">
        <v>20837</v>
      </c>
      <c r="B17862" t="s">
        <v>23232</v>
      </c>
      <c r="C17862" t="s">
        <v>489</v>
      </c>
      <c r="D17862" t="str">
        <f t="shared" si="558"/>
        <v>F</v>
      </c>
      <c r="E17862" s="1">
        <v>31042006629013</v>
      </c>
      <c r="F17862" t="s">
        <v>23233</v>
      </c>
      <c r="G17862" t="str">
        <f t="shared" si="559"/>
        <v>F - Gilead</v>
      </c>
      <c r="H17862" t="s">
        <v>23234</v>
      </c>
      <c r="I17862" t="s">
        <v>630</v>
      </c>
      <c r="K17862">
        <v>0</v>
      </c>
    </row>
    <row r="17863" spans="1:11" x14ac:dyDescent="0.3">
      <c r="A17863" t="s">
        <v>20837</v>
      </c>
      <c r="B17863" t="s">
        <v>23238</v>
      </c>
      <c r="C17863" t="s">
        <v>441</v>
      </c>
      <c r="D17863" t="str">
        <f t="shared" si="558"/>
        <v>F</v>
      </c>
      <c r="E17863" s="1">
        <v>31042000887088</v>
      </c>
      <c r="F17863" t="s">
        <v>23239</v>
      </c>
      <c r="G17863" t="str">
        <f t="shared" si="559"/>
        <v>F - The paradise war</v>
      </c>
      <c r="H17863" t="s">
        <v>23240</v>
      </c>
      <c r="I17863" t="s">
        <v>198</v>
      </c>
      <c r="K17863">
        <v>0</v>
      </c>
    </row>
    <row r="17864" spans="1:11" x14ac:dyDescent="0.3">
      <c r="A17864" t="s">
        <v>20837</v>
      </c>
      <c r="B17864" t="s">
        <v>23246</v>
      </c>
      <c r="C17864" t="s">
        <v>23247</v>
      </c>
      <c r="D17864" t="str">
        <f t="shared" si="558"/>
        <v>GR</v>
      </c>
      <c r="E17864" s="1">
        <v>31042000514435</v>
      </c>
      <c r="F17864" t="s">
        <v>23248</v>
      </c>
      <c r="G17864" t="str">
        <f t="shared" si="559"/>
        <v>GR - Peacock &amp; Holland families from North Carolina &amp; Georgia</v>
      </c>
      <c r="H17864" t="s">
        <v>23249</v>
      </c>
      <c r="I17864" t="s">
        <v>439</v>
      </c>
      <c r="K17864">
        <v>0</v>
      </c>
    </row>
    <row r="17865" spans="1:11" x14ac:dyDescent="0.3">
      <c r="A17865" t="s">
        <v>20837</v>
      </c>
      <c r="B17865" t="s">
        <v>23250</v>
      </c>
      <c r="C17865" t="s">
        <v>5551</v>
      </c>
      <c r="D17865" t="str">
        <f t="shared" si="558"/>
        <v>DVD</v>
      </c>
      <c r="E17865" s="1">
        <v>31042001788400</v>
      </c>
      <c r="F17865" t="s">
        <v>23251</v>
      </c>
      <c r="G17865" t="str">
        <f t="shared" si="559"/>
        <v>DVD - Spartan</v>
      </c>
      <c r="I17865" t="s">
        <v>2774</v>
      </c>
      <c r="K17865">
        <v>0</v>
      </c>
    </row>
    <row r="17866" spans="1:11" x14ac:dyDescent="0.3">
      <c r="A17866" t="s">
        <v>20837</v>
      </c>
      <c r="B17866" t="s">
        <v>23252</v>
      </c>
      <c r="C17866" t="s">
        <v>23253</v>
      </c>
      <c r="D17866" t="str">
        <f t="shared" si="558"/>
        <v>DVD</v>
      </c>
      <c r="E17866" s="1">
        <v>31042006696772</v>
      </c>
      <c r="F17866" t="s">
        <v>23254</v>
      </c>
      <c r="G17866" t="str">
        <f t="shared" si="559"/>
        <v>DVD - Pretear. Vol. 2</v>
      </c>
      <c r="I17866" t="s">
        <v>5439</v>
      </c>
      <c r="K17866">
        <v>0</v>
      </c>
    </row>
    <row r="17867" spans="1:11" x14ac:dyDescent="0.3">
      <c r="A17867" t="s">
        <v>20837</v>
      </c>
      <c r="B17867" t="s">
        <v>23255</v>
      </c>
      <c r="C17867" t="s">
        <v>23256</v>
      </c>
      <c r="D17867" t="str">
        <f t="shared" si="558"/>
        <v>DVD</v>
      </c>
      <c r="E17867" s="1">
        <v>31042006696764</v>
      </c>
      <c r="F17867" t="s">
        <v>23257</v>
      </c>
      <c r="G17867" t="str">
        <f t="shared" si="559"/>
        <v>DVD - Pretear. Vol. 3</v>
      </c>
      <c r="I17867" t="s">
        <v>5439</v>
      </c>
      <c r="K17867">
        <v>0</v>
      </c>
    </row>
    <row r="17868" spans="1:11" x14ac:dyDescent="0.3">
      <c r="A17868" t="s">
        <v>20837</v>
      </c>
      <c r="B17868" t="s">
        <v>23258</v>
      </c>
      <c r="C17868" t="s">
        <v>23259</v>
      </c>
      <c r="D17868" t="str">
        <f t="shared" si="558"/>
        <v>DVD</v>
      </c>
      <c r="E17868" s="1">
        <v>31042006696756</v>
      </c>
      <c r="F17868" t="s">
        <v>23260</v>
      </c>
      <c r="G17868" t="str">
        <f t="shared" si="559"/>
        <v>DVD - Pretear. Vol. 4</v>
      </c>
      <c r="I17868" t="s">
        <v>5439</v>
      </c>
      <c r="K17868">
        <v>0</v>
      </c>
    </row>
    <row r="17869" spans="1:11" x14ac:dyDescent="0.3">
      <c r="A17869" t="s">
        <v>20837</v>
      </c>
      <c r="B17869" t="s">
        <v>23266</v>
      </c>
      <c r="C17869" t="s">
        <v>6732</v>
      </c>
      <c r="D17869" t="str">
        <f t="shared" si="558"/>
        <v>DVD</v>
      </c>
      <c r="E17869" s="1">
        <v>31042001290944</v>
      </c>
      <c r="F17869" t="s">
        <v>23267</v>
      </c>
      <c r="G17869" t="str">
        <f t="shared" si="559"/>
        <v>DVD - Friends. The series finale</v>
      </c>
      <c r="I17869" t="s">
        <v>4729</v>
      </c>
      <c r="K17869">
        <v>0</v>
      </c>
    </row>
    <row r="17870" spans="1:11" x14ac:dyDescent="0.3">
      <c r="A17870" t="s">
        <v>20837</v>
      </c>
      <c r="B17870" t="s">
        <v>23274</v>
      </c>
      <c r="C17870" t="s">
        <v>9509</v>
      </c>
      <c r="D17870" t="str">
        <f t="shared" si="558"/>
        <v>YA</v>
      </c>
      <c r="E17870" s="1">
        <v>31042000921010</v>
      </c>
      <c r="F17870" t="s">
        <v>23275</v>
      </c>
      <c r="G17870" t="str">
        <f t="shared" si="559"/>
        <v>YA - That summer</v>
      </c>
      <c r="H17870" t="s">
        <v>23276</v>
      </c>
      <c r="I17870" t="s">
        <v>37</v>
      </c>
      <c r="K17870">
        <v>0</v>
      </c>
    </row>
    <row r="17871" spans="1:11" x14ac:dyDescent="0.3">
      <c r="A17871" t="s">
        <v>20837</v>
      </c>
      <c r="B17871" t="s">
        <v>23277</v>
      </c>
      <c r="C17871" t="s">
        <v>23278</v>
      </c>
      <c r="D17871" t="str">
        <f t="shared" si="558"/>
        <v>J</v>
      </c>
      <c r="E17871" s="1">
        <v>31042000281662</v>
      </c>
      <c r="F17871" t="s">
        <v>23279</v>
      </c>
      <c r="G17871" t="str">
        <f t="shared" si="559"/>
        <v>J - Children of Hawaii</v>
      </c>
      <c r="H17871" t="s">
        <v>23280</v>
      </c>
      <c r="I17871" t="s">
        <v>31</v>
      </c>
      <c r="K17871">
        <v>0</v>
      </c>
    </row>
    <row r="17872" spans="1:11" x14ac:dyDescent="0.3">
      <c r="A17872" t="s">
        <v>20837</v>
      </c>
      <c r="B17872" t="s">
        <v>23281</v>
      </c>
      <c r="C17872" t="s">
        <v>1808</v>
      </c>
      <c r="D17872" t="str">
        <f t="shared" si="558"/>
        <v>F</v>
      </c>
      <c r="E17872" s="1">
        <v>31042001778013</v>
      </c>
      <c r="F17872" t="s">
        <v>23282</v>
      </c>
      <c r="G17872" t="str">
        <f t="shared" si="559"/>
        <v>F - The color of family : a novel</v>
      </c>
      <c r="H17872" t="s">
        <v>23283</v>
      </c>
      <c r="I17872" t="s">
        <v>36</v>
      </c>
      <c r="K17872">
        <v>0</v>
      </c>
    </row>
    <row r="17873" spans="1:11" x14ac:dyDescent="0.3">
      <c r="A17873" t="s">
        <v>20837</v>
      </c>
      <c r="B17873" t="s">
        <v>23297</v>
      </c>
      <c r="C17873" t="s">
        <v>23298</v>
      </c>
      <c r="D17873" t="str">
        <f t="shared" si="558"/>
        <v>DVD</v>
      </c>
      <c r="E17873" s="1">
        <v>31042001347546</v>
      </c>
      <c r="F17873" t="s">
        <v>23299</v>
      </c>
      <c r="G17873" t="str">
        <f t="shared" si="559"/>
        <v>DVD - Learning about letters</v>
      </c>
      <c r="I17873" t="s">
        <v>4959</v>
      </c>
      <c r="K17873">
        <v>0</v>
      </c>
    </row>
    <row r="17874" spans="1:11" x14ac:dyDescent="0.3">
      <c r="A17874" t="s">
        <v>20837</v>
      </c>
      <c r="B17874" t="s">
        <v>23313</v>
      </c>
      <c r="C17874" t="s">
        <v>23314</v>
      </c>
      <c r="D17874" t="str">
        <f t="shared" si="558"/>
        <v>GN</v>
      </c>
      <c r="E17874" s="1">
        <v>31042006735042</v>
      </c>
      <c r="F17874" t="s">
        <v>23315</v>
      </c>
      <c r="G17874" t="str">
        <f t="shared" si="559"/>
        <v>GN - Model. Volume two</v>
      </c>
      <c r="H17874" t="s">
        <v>23316</v>
      </c>
      <c r="I17874" t="s">
        <v>2643</v>
      </c>
      <c r="K17874">
        <v>0</v>
      </c>
    </row>
    <row r="17875" spans="1:11" x14ac:dyDescent="0.3">
      <c r="A17875" t="s">
        <v>20837</v>
      </c>
      <c r="B17875" t="s">
        <v>23317</v>
      </c>
      <c r="C17875" t="s">
        <v>23318</v>
      </c>
      <c r="D17875" t="str">
        <f t="shared" si="558"/>
        <v>GN</v>
      </c>
      <c r="E17875" s="1">
        <v>31042006734888</v>
      </c>
      <c r="F17875" t="s">
        <v>23319</v>
      </c>
      <c r="G17875" t="str">
        <f t="shared" si="559"/>
        <v>GN - Lament of the lamb. Vol. 2</v>
      </c>
      <c r="H17875" t="s">
        <v>23320</v>
      </c>
      <c r="I17875" t="s">
        <v>2643</v>
      </c>
      <c r="K17875">
        <v>0</v>
      </c>
    </row>
    <row r="17876" spans="1:11" x14ac:dyDescent="0.3">
      <c r="A17876" t="s">
        <v>20837</v>
      </c>
      <c r="B17876" t="s">
        <v>23325</v>
      </c>
      <c r="C17876" t="s">
        <v>23326</v>
      </c>
      <c r="D17876" t="str">
        <f t="shared" si="558"/>
        <v>179.3</v>
      </c>
      <c r="E17876" s="1">
        <v>31042001549729</v>
      </c>
      <c r="F17876" t="s">
        <v>23327</v>
      </c>
      <c r="G17876" t="str">
        <f t="shared" si="559"/>
        <v>179.3 - Making kind choices : everyday ways to enhance your life through earth-and animal-friendly living</v>
      </c>
      <c r="H17876" t="s">
        <v>23328</v>
      </c>
      <c r="I17876" t="s">
        <v>1275</v>
      </c>
      <c r="K17876">
        <v>0</v>
      </c>
    </row>
    <row r="17877" spans="1:11" x14ac:dyDescent="0.3">
      <c r="A17877" t="s">
        <v>20837</v>
      </c>
      <c r="B17877" t="s">
        <v>23339</v>
      </c>
      <c r="C17877" t="s">
        <v>23340</v>
      </c>
      <c r="D17877" t="str">
        <f t="shared" si="558"/>
        <v>DVD</v>
      </c>
      <c r="E17877" s="1">
        <v>31042001294607</v>
      </c>
      <c r="F17877" t="s">
        <v>23341</v>
      </c>
      <c r="G17877" t="str">
        <f t="shared" si="559"/>
        <v>DVD - Ghost in the shell. Vol. 01 Stand alone complex</v>
      </c>
      <c r="I17877" t="s">
        <v>4292</v>
      </c>
      <c r="K17877">
        <v>0</v>
      </c>
    </row>
    <row r="17878" spans="1:11" x14ac:dyDescent="0.3">
      <c r="A17878" t="s">
        <v>20837</v>
      </c>
      <c r="B17878" t="s">
        <v>23346</v>
      </c>
      <c r="C17878" t="s">
        <v>935</v>
      </c>
      <c r="D17878" t="str">
        <f t="shared" si="558"/>
        <v>F</v>
      </c>
      <c r="E17878" s="1">
        <v>31042000702261</v>
      </c>
      <c r="F17878" t="s">
        <v>23347</v>
      </c>
      <c r="G17878" t="str">
        <f t="shared" si="559"/>
        <v>F - Buzz riff</v>
      </c>
      <c r="H17878" t="s">
        <v>23348</v>
      </c>
      <c r="I17878" t="s">
        <v>492</v>
      </c>
      <c r="K17878">
        <v>0</v>
      </c>
    </row>
    <row r="17879" spans="1:11" x14ac:dyDescent="0.3">
      <c r="A17879" t="s">
        <v>20837</v>
      </c>
      <c r="B17879" t="s">
        <v>23349</v>
      </c>
      <c r="C17879" t="s">
        <v>7115</v>
      </c>
      <c r="D17879" t="str">
        <f t="shared" si="558"/>
        <v>F</v>
      </c>
      <c r="E17879" s="1">
        <v>31042001804744</v>
      </c>
      <c r="F17879" t="s">
        <v>23350</v>
      </c>
      <c r="G17879" t="str">
        <f t="shared" si="559"/>
        <v>F - Little earthquakes : a novel</v>
      </c>
      <c r="H17879" t="s">
        <v>10247</v>
      </c>
      <c r="I17879" t="s">
        <v>36</v>
      </c>
      <c r="K17879">
        <v>0</v>
      </c>
    </row>
    <row r="17880" spans="1:11" x14ac:dyDescent="0.3">
      <c r="A17880" t="s">
        <v>20837</v>
      </c>
      <c r="B17880" t="s">
        <v>23358</v>
      </c>
      <c r="C17880" t="s">
        <v>23359</v>
      </c>
      <c r="D17880" t="str">
        <f t="shared" si="558"/>
        <v>GN</v>
      </c>
      <c r="E17880" s="1">
        <v>31042006737709</v>
      </c>
      <c r="F17880" t="s">
        <v>23360</v>
      </c>
      <c r="G17880" t="str">
        <f t="shared" si="559"/>
        <v>GN - Kare kano : his and her circumstances Vol. ten</v>
      </c>
      <c r="H17880" t="s">
        <v>22954</v>
      </c>
      <c r="I17880" t="s">
        <v>2643</v>
      </c>
      <c r="K17880">
        <v>0</v>
      </c>
    </row>
    <row r="17881" spans="1:11" x14ac:dyDescent="0.3">
      <c r="A17881" t="s">
        <v>20837</v>
      </c>
      <c r="B17881" t="s">
        <v>23378</v>
      </c>
      <c r="C17881" t="s">
        <v>23379</v>
      </c>
      <c r="D17881" t="str">
        <f t="shared" si="558"/>
        <v>921</v>
      </c>
      <c r="E17881" s="1">
        <v>31042001517809</v>
      </c>
      <c r="F17881" t="s">
        <v>23380</v>
      </c>
      <c r="G17881" t="str">
        <f t="shared" si="559"/>
        <v>921 - Plan B : further thoughts on faith</v>
      </c>
      <c r="H17881" t="s">
        <v>23381</v>
      </c>
      <c r="I17881" t="s">
        <v>509</v>
      </c>
      <c r="K17881">
        <v>0</v>
      </c>
    </row>
    <row r="17882" spans="1:11" x14ac:dyDescent="0.3">
      <c r="A17882" t="s">
        <v>20837</v>
      </c>
      <c r="B17882" t="s">
        <v>23382</v>
      </c>
      <c r="C17882" t="s">
        <v>23383</v>
      </c>
      <c r="D17882" t="str">
        <f t="shared" si="558"/>
        <v>DVD</v>
      </c>
      <c r="E17882" s="1">
        <v>31042001279251</v>
      </c>
      <c r="F17882" t="s">
        <v>23384</v>
      </c>
      <c r="G17882" t="str">
        <f t="shared" si="559"/>
        <v>DVD - The village</v>
      </c>
      <c r="I17882" t="s">
        <v>2499</v>
      </c>
      <c r="K17882">
        <v>0</v>
      </c>
    </row>
    <row r="17883" spans="1:11" x14ac:dyDescent="0.3">
      <c r="A17883" t="s">
        <v>20837</v>
      </c>
      <c r="B17883" t="s">
        <v>23385</v>
      </c>
      <c r="C17883" t="s">
        <v>662</v>
      </c>
      <c r="D17883" t="str">
        <f t="shared" si="558"/>
        <v>F</v>
      </c>
      <c r="E17883" s="1">
        <v>31042000109723</v>
      </c>
      <c r="F17883" t="s">
        <v>23386</v>
      </c>
      <c r="G17883" t="str">
        <f t="shared" si="559"/>
        <v>F - The killing club</v>
      </c>
      <c r="H17883" t="s">
        <v>23387</v>
      </c>
      <c r="I17883" t="s">
        <v>37</v>
      </c>
      <c r="K17883">
        <v>0</v>
      </c>
    </row>
    <row r="17884" spans="1:11" x14ac:dyDescent="0.3">
      <c r="A17884" t="s">
        <v>20837</v>
      </c>
      <c r="B17884" t="s">
        <v>23390</v>
      </c>
      <c r="C17884" t="s">
        <v>23391</v>
      </c>
      <c r="D17884" t="str">
        <f t="shared" si="558"/>
        <v>DVD</v>
      </c>
      <c r="E17884" s="1">
        <v>31042006865682</v>
      </c>
      <c r="F17884" t="s">
        <v>23392</v>
      </c>
      <c r="G17884" t="str">
        <f t="shared" si="559"/>
        <v>DVD - Thunderbirds</v>
      </c>
      <c r="I17884" t="s">
        <v>1396</v>
      </c>
      <c r="K17884">
        <v>0</v>
      </c>
    </row>
    <row r="17885" spans="1:11" x14ac:dyDescent="0.3">
      <c r="A17885" t="s">
        <v>20837</v>
      </c>
      <c r="B17885" t="s">
        <v>23407</v>
      </c>
      <c r="C17885" t="s">
        <v>2567</v>
      </c>
      <c r="D17885" t="str">
        <f t="shared" si="558"/>
        <v>F</v>
      </c>
      <c r="E17885" s="1">
        <v>31042001552178</v>
      </c>
      <c r="F17885" t="s">
        <v>23408</v>
      </c>
      <c r="G17885" t="str">
        <f t="shared" si="559"/>
        <v>F - Once in Paris</v>
      </c>
      <c r="H17885" t="s">
        <v>22785</v>
      </c>
      <c r="I17885" t="s">
        <v>148</v>
      </c>
      <c r="K17885">
        <v>0</v>
      </c>
    </row>
    <row r="17886" spans="1:11" x14ac:dyDescent="0.3">
      <c r="A17886" t="s">
        <v>20837</v>
      </c>
      <c r="B17886" t="s">
        <v>23409</v>
      </c>
      <c r="C17886" t="s">
        <v>13930</v>
      </c>
      <c r="D17886" t="str">
        <f t="shared" si="558"/>
        <v>DVD</v>
      </c>
      <c r="E17886" s="1">
        <v>31042001275432</v>
      </c>
      <c r="F17886" t="s">
        <v>23410</v>
      </c>
      <c r="G17886" t="str">
        <f t="shared" si="559"/>
        <v>DVD - Sky Captain and the world of tomorrow</v>
      </c>
      <c r="I17886" t="s">
        <v>2499</v>
      </c>
      <c r="K17886">
        <v>0</v>
      </c>
    </row>
    <row r="17887" spans="1:11" x14ac:dyDescent="0.3">
      <c r="A17887" t="s">
        <v>20837</v>
      </c>
      <c r="B17887" t="s">
        <v>23414</v>
      </c>
      <c r="C17887" t="s">
        <v>23415</v>
      </c>
      <c r="D17887" t="str">
        <f t="shared" si="558"/>
        <v>709</v>
      </c>
      <c r="E17887" s="1">
        <v>31042000946447</v>
      </c>
      <c r="F17887" t="s">
        <v>23416</v>
      </c>
      <c r="G17887" t="str">
        <f t="shared" si="559"/>
        <v>709 - The history of art in pictures : Western art from prehistory to the present</v>
      </c>
      <c r="H17887" t="s">
        <v>23417</v>
      </c>
      <c r="I17887" t="s">
        <v>54</v>
      </c>
      <c r="K17887">
        <v>0</v>
      </c>
    </row>
    <row r="17888" spans="1:11" x14ac:dyDescent="0.3">
      <c r="A17888" t="s">
        <v>20837</v>
      </c>
      <c r="B17888" t="s">
        <v>23418</v>
      </c>
      <c r="C17888" t="s">
        <v>1527</v>
      </c>
      <c r="D17888" t="str">
        <f t="shared" si="558"/>
        <v>F</v>
      </c>
      <c r="E17888" s="1">
        <v>31042000056197</v>
      </c>
      <c r="F17888" t="s">
        <v>23419</v>
      </c>
      <c r="G17888" t="str">
        <f t="shared" si="559"/>
        <v>F - Star</v>
      </c>
      <c r="H17888" t="s">
        <v>2659</v>
      </c>
      <c r="I17888" t="s">
        <v>36</v>
      </c>
      <c r="K17888">
        <v>0</v>
      </c>
    </row>
    <row r="17889" spans="1:11" x14ac:dyDescent="0.3">
      <c r="A17889" t="s">
        <v>20837</v>
      </c>
      <c r="B17889" t="s">
        <v>23421</v>
      </c>
      <c r="C17889" t="s">
        <v>1527</v>
      </c>
      <c r="D17889" t="str">
        <f t="shared" si="558"/>
        <v>F</v>
      </c>
      <c r="E17889" s="1">
        <v>31042000996434</v>
      </c>
      <c r="F17889" t="s">
        <v>23422</v>
      </c>
      <c r="G17889" t="str">
        <f t="shared" si="559"/>
        <v>F - Vanished</v>
      </c>
      <c r="H17889" t="s">
        <v>2659</v>
      </c>
      <c r="I17889" t="s">
        <v>182</v>
      </c>
      <c r="K17889">
        <v>0</v>
      </c>
    </row>
    <row r="17890" spans="1:11" x14ac:dyDescent="0.3">
      <c r="A17890" t="s">
        <v>20837</v>
      </c>
      <c r="B17890" t="s">
        <v>23423</v>
      </c>
      <c r="C17890" t="s">
        <v>23424</v>
      </c>
      <c r="D17890" t="str">
        <f t="shared" si="558"/>
        <v>GN</v>
      </c>
      <c r="E17890" s="1">
        <v>31042006735026</v>
      </c>
      <c r="F17890" t="s">
        <v>23425</v>
      </c>
      <c r="G17890" t="str">
        <f t="shared" si="559"/>
        <v>GN - Model. Volume four</v>
      </c>
      <c r="H17890" t="s">
        <v>23426</v>
      </c>
      <c r="I17890" t="s">
        <v>2643</v>
      </c>
      <c r="K17890">
        <v>0</v>
      </c>
    </row>
    <row r="17891" spans="1:11" x14ac:dyDescent="0.3">
      <c r="A17891" t="s">
        <v>20837</v>
      </c>
      <c r="B17891" t="s">
        <v>23434</v>
      </c>
      <c r="C17891" t="s">
        <v>23435</v>
      </c>
      <c r="D17891" t="str">
        <f t="shared" si="558"/>
        <v>DVD</v>
      </c>
      <c r="E17891" s="1">
        <v>31042006696673</v>
      </c>
      <c r="F17891" t="s">
        <v>23436</v>
      </c>
      <c r="G17891" t="str">
        <f t="shared" si="559"/>
        <v>DVD - Video Girl Ai = Den'ei shōjo</v>
      </c>
      <c r="I17891" t="s">
        <v>4292</v>
      </c>
      <c r="K17891">
        <v>0</v>
      </c>
    </row>
    <row r="17892" spans="1:11" x14ac:dyDescent="0.3">
      <c r="A17892" t="s">
        <v>20837</v>
      </c>
      <c r="B17892" t="s">
        <v>23437</v>
      </c>
      <c r="C17892" t="s">
        <v>23438</v>
      </c>
      <c r="D17892" t="str">
        <f t="shared" si="558"/>
        <v>DVD</v>
      </c>
      <c r="E17892" s="1">
        <v>31042006795533</v>
      </c>
      <c r="F17892" t="s">
        <v>23439</v>
      </c>
      <c r="G17892" t="str">
        <f t="shared" si="559"/>
        <v>DVD - Saw</v>
      </c>
      <c r="I17892" t="s">
        <v>2774</v>
      </c>
      <c r="K17892">
        <v>0</v>
      </c>
    </row>
    <row r="17893" spans="1:11" x14ac:dyDescent="0.3">
      <c r="A17893" t="s">
        <v>20837</v>
      </c>
      <c r="B17893" t="s">
        <v>23452</v>
      </c>
      <c r="C17893" t="s">
        <v>23453</v>
      </c>
      <c r="D17893" t="str">
        <f t="shared" si="558"/>
        <v>DVD</v>
      </c>
      <c r="E17893" s="1">
        <v>31042006696632</v>
      </c>
      <c r="F17893" t="s">
        <v>23454</v>
      </c>
      <c r="G17893" t="str">
        <f t="shared" si="559"/>
        <v>DVD - InuYasha the movie 2. The castle beyond the looking glass</v>
      </c>
      <c r="I17893" t="s">
        <v>3182</v>
      </c>
      <c r="K17893">
        <v>0</v>
      </c>
    </row>
    <row r="17894" spans="1:11" x14ac:dyDescent="0.3">
      <c r="A17894" t="s">
        <v>20837</v>
      </c>
      <c r="B17894" t="s">
        <v>23455</v>
      </c>
      <c r="C17894" t="s">
        <v>23456</v>
      </c>
      <c r="D17894" t="str">
        <f t="shared" si="558"/>
        <v>GN</v>
      </c>
      <c r="E17894" s="1">
        <v>31042006734847</v>
      </c>
      <c r="F17894" t="s">
        <v>23457</v>
      </c>
      <c r="G17894" t="str">
        <f t="shared" si="559"/>
        <v>GN - Lament of the lamb</v>
      </c>
      <c r="H17894" t="s">
        <v>23458</v>
      </c>
      <c r="I17894" t="s">
        <v>5214</v>
      </c>
      <c r="K17894">
        <v>0</v>
      </c>
    </row>
    <row r="17895" spans="1:11" x14ac:dyDescent="0.3">
      <c r="A17895" t="s">
        <v>20837</v>
      </c>
      <c r="B17895" t="s">
        <v>23465</v>
      </c>
      <c r="C17895" t="s">
        <v>23466</v>
      </c>
      <c r="D17895" t="str">
        <f t="shared" si="558"/>
        <v>DVD</v>
      </c>
      <c r="E17895" s="1">
        <v>31042006889005</v>
      </c>
      <c r="F17895" t="s">
        <v>23467</v>
      </c>
      <c r="G17895" t="str">
        <f t="shared" si="559"/>
        <v>DVD - Rocky II</v>
      </c>
      <c r="I17895" t="s">
        <v>2774</v>
      </c>
      <c r="K17895">
        <v>0</v>
      </c>
    </row>
    <row r="17896" spans="1:11" x14ac:dyDescent="0.3">
      <c r="A17896" t="s">
        <v>20837</v>
      </c>
      <c r="B17896" t="s">
        <v>23468</v>
      </c>
      <c r="C17896" t="s">
        <v>23469</v>
      </c>
      <c r="D17896" t="str">
        <f t="shared" si="558"/>
        <v>DVD</v>
      </c>
      <c r="E17896" s="1">
        <v>31042001291132</v>
      </c>
      <c r="F17896" t="s">
        <v>23470</v>
      </c>
      <c r="G17896" t="str">
        <f t="shared" si="559"/>
        <v>DVD - Friends. The complete ninth season</v>
      </c>
      <c r="I17896" t="s">
        <v>9416</v>
      </c>
      <c r="K17896">
        <v>0</v>
      </c>
    </row>
    <row r="17897" spans="1:11" x14ac:dyDescent="0.3">
      <c r="A17897" t="s">
        <v>20837</v>
      </c>
      <c r="B17897" t="s">
        <v>23471</v>
      </c>
      <c r="C17897" t="s">
        <v>11020</v>
      </c>
      <c r="D17897" t="str">
        <f t="shared" si="558"/>
        <v>F</v>
      </c>
      <c r="E17897" s="1">
        <v>31042001516645</v>
      </c>
      <c r="F17897" t="s">
        <v>23472</v>
      </c>
      <c r="G17897" t="str">
        <f t="shared" si="559"/>
        <v>F - Shadow of the giant</v>
      </c>
      <c r="H17897" t="s">
        <v>11348</v>
      </c>
      <c r="I17897" t="s">
        <v>122</v>
      </c>
      <c r="K17897">
        <v>0</v>
      </c>
    </row>
    <row r="17898" spans="1:11" x14ac:dyDescent="0.3">
      <c r="A17898" t="s">
        <v>20837</v>
      </c>
      <c r="B17898" t="s">
        <v>23476</v>
      </c>
      <c r="C17898" t="s">
        <v>4072</v>
      </c>
      <c r="D17898" t="str">
        <f t="shared" si="558"/>
        <v>DVD</v>
      </c>
      <c r="E17898" s="1">
        <v>31042006696947</v>
      </c>
      <c r="F17898" t="s">
        <v>23477</v>
      </c>
      <c r="G17898" t="str">
        <f t="shared" si="559"/>
        <v>DVD - God, the devil and Bob</v>
      </c>
      <c r="I17898" t="s">
        <v>4292</v>
      </c>
      <c r="K17898">
        <v>0</v>
      </c>
    </row>
    <row r="17899" spans="1:11" x14ac:dyDescent="0.3">
      <c r="A17899" t="s">
        <v>20837</v>
      </c>
      <c r="B17899" t="s">
        <v>23478</v>
      </c>
      <c r="C17899" t="s">
        <v>23479</v>
      </c>
      <c r="D17899" t="str">
        <f t="shared" si="558"/>
        <v>GN</v>
      </c>
      <c r="E17899" s="1">
        <v>31042006737998</v>
      </c>
      <c r="F17899" t="s">
        <v>23480</v>
      </c>
      <c r="G17899" t="str">
        <f t="shared" si="559"/>
        <v>GN - Kare Kano. Volume thirteen His and her circumstances</v>
      </c>
      <c r="H17899" t="s">
        <v>22954</v>
      </c>
      <c r="I17899" t="s">
        <v>2643</v>
      </c>
      <c r="K17899">
        <v>0</v>
      </c>
    </row>
    <row r="17900" spans="1:11" x14ac:dyDescent="0.3">
      <c r="A17900" t="s">
        <v>20837</v>
      </c>
      <c r="B17900" t="s">
        <v>23481</v>
      </c>
      <c r="C17900" t="s">
        <v>4606</v>
      </c>
      <c r="D17900" t="str">
        <f t="shared" si="558"/>
        <v>F</v>
      </c>
      <c r="E17900" s="1">
        <v>31042001552160</v>
      </c>
      <c r="F17900" t="s">
        <v>23482</v>
      </c>
      <c r="G17900" t="str">
        <f t="shared" si="559"/>
        <v>F - Prodigal son</v>
      </c>
      <c r="H17900" t="s">
        <v>4608</v>
      </c>
      <c r="I17900" t="s">
        <v>990</v>
      </c>
      <c r="K17900">
        <v>0</v>
      </c>
    </row>
    <row r="17901" spans="1:11" x14ac:dyDescent="0.3">
      <c r="A17901" t="s">
        <v>20837</v>
      </c>
      <c r="B17901" t="s">
        <v>23492</v>
      </c>
      <c r="C17901" t="s">
        <v>23493</v>
      </c>
      <c r="D17901" t="str">
        <f t="shared" si="558"/>
        <v>GN</v>
      </c>
      <c r="E17901" s="1">
        <v>31042006737980</v>
      </c>
      <c r="F17901" t="s">
        <v>23494</v>
      </c>
      <c r="G17901" t="str">
        <f t="shared" si="559"/>
        <v>GN - Kare Kano : his and her circumstances Volume 14</v>
      </c>
      <c r="H17901" t="s">
        <v>22954</v>
      </c>
      <c r="I17901" t="s">
        <v>2643</v>
      </c>
      <c r="K17901">
        <v>0</v>
      </c>
    </row>
    <row r="17902" spans="1:11" x14ac:dyDescent="0.3">
      <c r="A17902" t="s">
        <v>20837</v>
      </c>
      <c r="B17902" t="s">
        <v>23497</v>
      </c>
      <c r="C17902" t="s">
        <v>4995</v>
      </c>
      <c r="D17902" t="str">
        <f t="shared" si="558"/>
        <v>DVD</v>
      </c>
      <c r="E17902" s="1">
        <v>31042001318554</v>
      </c>
      <c r="F17902" t="s">
        <v>23498</v>
      </c>
      <c r="G17902" t="str">
        <f t="shared" si="559"/>
        <v>DVD - Bear in the big blue house. Potty time with Bear</v>
      </c>
      <c r="I17902" t="s">
        <v>4292</v>
      </c>
      <c r="K17902">
        <v>0</v>
      </c>
    </row>
    <row r="17903" spans="1:11" x14ac:dyDescent="0.3">
      <c r="A17903" t="s">
        <v>20837</v>
      </c>
      <c r="B17903" t="s">
        <v>23499</v>
      </c>
      <c r="C17903" t="s">
        <v>23500</v>
      </c>
      <c r="D17903" t="str">
        <f t="shared" si="558"/>
        <v>CDB</v>
      </c>
      <c r="E17903" s="1">
        <v>31042000581954</v>
      </c>
      <c r="F17903" t="s">
        <v>23501</v>
      </c>
      <c r="G17903" t="str">
        <f t="shared" si="559"/>
        <v>CDB - Fun, foolery and folktales</v>
      </c>
      <c r="H17903" t="s">
        <v>23502</v>
      </c>
      <c r="I17903" t="s">
        <v>5954</v>
      </c>
      <c r="K17903">
        <v>0</v>
      </c>
    </row>
    <row r="17904" spans="1:11" x14ac:dyDescent="0.3">
      <c r="A17904" t="s">
        <v>20837</v>
      </c>
      <c r="B17904" t="s">
        <v>23511</v>
      </c>
      <c r="C17904" t="s">
        <v>23512</v>
      </c>
      <c r="D17904" t="str">
        <f t="shared" si="558"/>
        <v>GN</v>
      </c>
      <c r="E17904" s="1">
        <v>31042006735018</v>
      </c>
      <c r="F17904" t="s">
        <v>23513</v>
      </c>
      <c r="G17904" t="str">
        <f t="shared" si="559"/>
        <v>GN - Model. Volume five</v>
      </c>
      <c r="H17904" t="s">
        <v>23514</v>
      </c>
      <c r="I17904" t="s">
        <v>2643</v>
      </c>
      <c r="K17904">
        <v>0</v>
      </c>
    </row>
    <row r="17905" spans="1:11" x14ac:dyDescent="0.3">
      <c r="A17905" t="s">
        <v>20837</v>
      </c>
      <c r="B17905" t="s">
        <v>23525</v>
      </c>
      <c r="C17905" t="s">
        <v>23526</v>
      </c>
      <c r="D17905" t="str">
        <f t="shared" si="558"/>
        <v>GN</v>
      </c>
      <c r="E17905" s="1">
        <v>31042006640010</v>
      </c>
      <c r="F17905" t="s">
        <v>23527</v>
      </c>
      <c r="G17905" t="str">
        <f t="shared" si="559"/>
        <v>GN - D N angel</v>
      </c>
      <c r="H17905" t="s">
        <v>23528</v>
      </c>
      <c r="I17905" t="s">
        <v>2642</v>
      </c>
      <c r="K17905">
        <v>0</v>
      </c>
    </row>
    <row r="17906" spans="1:11" x14ac:dyDescent="0.3">
      <c r="A17906" t="s">
        <v>20837</v>
      </c>
      <c r="B17906" t="s">
        <v>23529</v>
      </c>
      <c r="C17906" t="s">
        <v>5306</v>
      </c>
      <c r="D17906" t="str">
        <f t="shared" si="558"/>
        <v>DVD</v>
      </c>
      <c r="E17906" s="1">
        <v>31042001270995</v>
      </c>
      <c r="F17906" t="s">
        <v>23530</v>
      </c>
      <c r="G17906" t="str">
        <f t="shared" si="559"/>
        <v>DVD - The life and death of Peter Sellers</v>
      </c>
      <c r="I17906" t="s">
        <v>2992</v>
      </c>
      <c r="K17906">
        <v>0</v>
      </c>
    </row>
    <row r="17907" spans="1:11" x14ac:dyDescent="0.3">
      <c r="A17907" t="s">
        <v>20837</v>
      </c>
      <c r="B17907" t="s">
        <v>23532</v>
      </c>
      <c r="C17907" t="s">
        <v>4995</v>
      </c>
      <c r="D17907" t="str">
        <f t="shared" si="558"/>
        <v>DVD</v>
      </c>
      <c r="E17907" s="1">
        <v>31042001318588</v>
      </c>
      <c r="F17907" t="s">
        <v>23533</v>
      </c>
      <c r="G17907" t="str">
        <f t="shared" si="559"/>
        <v>DVD - Disney's bear in the big blue house. Shapes, sounds &amp; colors with bear!</v>
      </c>
      <c r="I17907" t="s">
        <v>5858</v>
      </c>
      <c r="K17907">
        <v>0</v>
      </c>
    </row>
    <row r="17908" spans="1:11" x14ac:dyDescent="0.3">
      <c r="A17908" t="s">
        <v>20837</v>
      </c>
      <c r="B17908" t="s">
        <v>23537</v>
      </c>
      <c r="C17908" t="s">
        <v>19125</v>
      </c>
      <c r="D17908" t="str">
        <f t="shared" si="558"/>
        <v>DVD</v>
      </c>
      <c r="E17908" s="1">
        <v>31042001624761</v>
      </c>
      <c r="F17908" t="s">
        <v>23538</v>
      </c>
      <c r="G17908" t="str">
        <f t="shared" si="559"/>
        <v>DVD - Halloweentown ; and Halloweentown II : Kalabar's revenge</v>
      </c>
      <c r="I17908" t="s">
        <v>2771</v>
      </c>
      <c r="K17908">
        <v>0</v>
      </c>
    </row>
    <row r="17909" spans="1:11" x14ac:dyDescent="0.3">
      <c r="A17909" t="s">
        <v>20837</v>
      </c>
      <c r="B17909" t="s">
        <v>23539</v>
      </c>
      <c r="C17909" t="s">
        <v>23540</v>
      </c>
      <c r="D17909" t="str">
        <f t="shared" si="558"/>
        <v>GN</v>
      </c>
      <c r="E17909" s="1">
        <v>31042006737972</v>
      </c>
      <c r="F17909" t="s">
        <v>23541</v>
      </c>
      <c r="G17909" t="str">
        <f t="shared" si="559"/>
        <v>GN - Kare Kano : his and her circumstances Volume 15</v>
      </c>
      <c r="H17909" t="s">
        <v>22954</v>
      </c>
      <c r="I17909" t="s">
        <v>2643</v>
      </c>
      <c r="K17909">
        <v>0</v>
      </c>
    </row>
    <row r="17910" spans="1:11" x14ac:dyDescent="0.3">
      <c r="A17910" t="s">
        <v>20837</v>
      </c>
      <c r="B17910" t="s">
        <v>23551</v>
      </c>
      <c r="C17910" t="s">
        <v>23552</v>
      </c>
      <c r="D17910" t="str">
        <f t="shared" si="558"/>
        <v>GN</v>
      </c>
      <c r="E17910" s="1">
        <v>31042006735000</v>
      </c>
      <c r="F17910" t="s">
        <v>23553</v>
      </c>
      <c r="G17910" t="str">
        <f t="shared" si="559"/>
        <v>GN - Model. Volume six</v>
      </c>
      <c r="H17910" t="s">
        <v>23514</v>
      </c>
      <c r="I17910" t="s">
        <v>2643</v>
      </c>
      <c r="K17910">
        <v>0</v>
      </c>
    </row>
    <row r="17911" spans="1:11" x14ac:dyDescent="0.3">
      <c r="A17911" t="s">
        <v>20837</v>
      </c>
      <c r="B17911" t="s">
        <v>23558</v>
      </c>
      <c r="C17911" t="s">
        <v>23559</v>
      </c>
      <c r="D17911" t="str">
        <f t="shared" si="558"/>
        <v>DVD</v>
      </c>
      <c r="E17911" s="1">
        <v>31042006696640</v>
      </c>
      <c r="F17911" t="s">
        <v>23560</v>
      </c>
      <c r="G17911" t="str">
        <f t="shared" si="559"/>
        <v>DVD - Inu Yasha the movie. 3 Swords of an honorable ruler</v>
      </c>
      <c r="I17911" t="s">
        <v>3182</v>
      </c>
      <c r="K17911">
        <v>0</v>
      </c>
    </row>
    <row r="17912" spans="1:11" x14ac:dyDescent="0.3">
      <c r="A17912" t="s">
        <v>20837</v>
      </c>
      <c r="B17912" t="s">
        <v>23568</v>
      </c>
      <c r="C17912" t="s">
        <v>1057</v>
      </c>
      <c r="D17912" t="str">
        <f t="shared" si="558"/>
        <v>F</v>
      </c>
      <c r="E17912" s="1">
        <v>31042001492227</v>
      </c>
      <c r="F17912" t="s">
        <v>23569</v>
      </c>
      <c r="G17912" t="str">
        <f t="shared" si="559"/>
        <v>F - Holmes on the range</v>
      </c>
      <c r="H17912" t="s">
        <v>23570</v>
      </c>
      <c r="I17912" t="s">
        <v>127</v>
      </c>
      <c r="K17912">
        <v>0</v>
      </c>
    </row>
    <row r="17913" spans="1:11" x14ac:dyDescent="0.3">
      <c r="A17913" t="s">
        <v>20837</v>
      </c>
      <c r="B17913" t="s">
        <v>23574</v>
      </c>
      <c r="C17913" t="s">
        <v>23575</v>
      </c>
      <c r="D17913" t="str">
        <f t="shared" si="558"/>
        <v>GN</v>
      </c>
      <c r="E17913" s="1">
        <v>31042006737964</v>
      </c>
      <c r="F17913" t="s">
        <v>23576</v>
      </c>
      <c r="G17913" t="str">
        <f t="shared" si="559"/>
        <v>GN - Kare kano : his and her circumstances Volume sixteen</v>
      </c>
      <c r="H17913" t="s">
        <v>22954</v>
      </c>
      <c r="I17913" t="s">
        <v>2643</v>
      </c>
      <c r="K17913">
        <v>0</v>
      </c>
    </row>
    <row r="17914" spans="1:11" x14ac:dyDescent="0.3">
      <c r="A17914" t="s">
        <v>20837</v>
      </c>
      <c r="B17914" t="s">
        <v>23594</v>
      </c>
      <c r="C17914" t="s">
        <v>379</v>
      </c>
      <c r="D17914" t="str">
        <f t="shared" si="558"/>
        <v>J</v>
      </c>
      <c r="E17914" s="1">
        <v>31042000556873</v>
      </c>
      <c r="F17914" t="s">
        <v>23595</v>
      </c>
      <c r="G17914" t="str">
        <f t="shared" si="559"/>
        <v>J - Freeglader</v>
      </c>
      <c r="H17914" t="s">
        <v>23222</v>
      </c>
      <c r="I17914" t="s">
        <v>198</v>
      </c>
      <c r="K17914">
        <v>0</v>
      </c>
    </row>
    <row r="17915" spans="1:11" x14ac:dyDescent="0.3">
      <c r="A17915" t="s">
        <v>20837</v>
      </c>
      <c r="B17915" t="s">
        <v>23609</v>
      </c>
      <c r="C17915" t="s">
        <v>23610</v>
      </c>
      <c r="D17915" t="str">
        <f t="shared" si="558"/>
        <v>DVD</v>
      </c>
      <c r="E17915" s="1">
        <v>31042001621569</v>
      </c>
      <c r="F17915" t="s">
        <v>23611</v>
      </c>
      <c r="G17915" t="str">
        <f t="shared" si="559"/>
        <v>DVD - SpongeBob SquarePants. The complete 3rd season</v>
      </c>
      <c r="I17915" t="s">
        <v>3003</v>
      </c>
      <c r="K17915">
        <v>0</v>
      </c>
    </row>
    <row r="17916" spans="1:11" x14ac:dyDescent="0.3">
      <c r="A17916" t="s">
        <v>20837</v>
      </c>
      <c r="B17916" t="s">
        <v>23614</v>
      </c>
      <c r="C17916" t="s">
        <v>23615</v>
      </c>
      <c r="D17916" t="str">
        <f t="shared" si="558"/>
        <v>GN</v>
      </c>
      <c r="E17916" s="1">
        <v>31042006737956</v>
      </c>
      <c r="F17916" t="s">
        <v>23616</v>
      </c>
      <c r="G17916" t="str">
        <f t="shared" si="559"/>
        <v>GN - Kare kano : his and her circumstances Volume seventeen</v>
      </c>
      <c r="H17916" t="s">
        <v>22954</v>
      </c>
      <c r="I17916" t="s">
        <v>2643</v>
      </c>
      <c r="K17916">
        <v>0</v>
      </c>
    </row>
    <row r="17917" spans="1:11" x14ac:dyDescent="0.3">
      <c r="A17917" t="s">
        <v>20837</v>
      </c>
      <c r="B17917" t="s">
        <v>23617</v>
      </c>
      <c r="C17917" t="s">
        <v>1234</v>
      </c>
      <c r="D17917" t="str">
        <f t="shared" si="558"/>
        <v>F</v>
      </c>
      <c r="E17917" s="1">
        <v>31042000600788</v>
      </c>
      <c r="F17917" t="s">
        <v>23618</v>
      </c>
      <c r="G17917" t="str">
        <f t="shared" si="559"/>
        <v>F - The bishop in the old neighborhood : a Blackie Ryan story</v>
      </c>
      <c r="H17917" t="s">
        <v>21877</v>
      </c>
      <c r="I17917" t="s">
        <v>117</v>
      </c>
      <c r="K17917">
        <v>0</v>
      </c>
    </row>
    <row r="17918" spans="1:11" x14ac:dyDescent="0.3">
      <c r="A17918" t="s">
        <v>20837</v>
      </c>
      <c r="B17918" t="s">
        <v>23621</v>
      </c>
      <c r="C17918" t="s">
        <v>4209</v>
      </c>
      <c r="D17918" t="str">
        <f t="shared" si="558"/>
        <v>F</v>
      </c>
      <c r="E17918" s="1">
        <v>31042006677269</v>
      </c>
      <c r="F17918" t="s">
        <v>23622</v>
      </c>
      <c r="G17918" t="str">
        <f t="shared" si="559"/>
        <v>F - The Christmas quilt : an Elm Creek quilts novel</v>
      </c>
      <c r="H17918" t="s">
        <v>8316</v>
      </c>
      <c r="I17918" t="s">
        <v>705</v>
      </c>
      <c r="K17918">
        <v>0</v>
      </c>
    </row>
    <row r="17919" spans="1:11" x14ac:dyDescent="0.3">
      <c r="A17919" t="s">
        <v>20837</v>
      </c>
      <c r="B17919" t="s">
        <v>23632</v>
      </c>
      <c r="C17919" t="s">
        <v>7336</v>
      </c>
      <c r="D17919" t="str">
        <f t="shared" si="558"/>
        <v>DVD</v>
      </c>
      <c r="E17919" s="1">
        <v>31042006915560</v>
      </c>
      <c r="F17919" t="s">
        <v>23633</v>
      </c>
      <c r="G17919" t="str">
        <f t="shared" si="559"/>
        <v>DVD - Tom &amp; Jerry in the fast and the furry</v>
      </c>
      <c r="I17919" t="s">
        <v>1396</v>
      </c>
      <c r="K17919">
        <v>0</v>
      </c>
    </row>
    <row r="17920" spans="1:11" x14ac:dyDescent="0.3">
      <c r="A17920" t="s">
        <v>20837</v>
      </c>
      <c r="B17920" t="s">
        <v>23645</v>
      </c>
      <c r="C17920" t="s">
        <v>23646</v>
      </c>
      <c r="D17920" t="str">
        <f t="shared" si="558"/>
        <v>F</v>
      </c>
      <c r="E17920" s="1">
        <v>31042001355366</v>
      </c>
      <c r="F17920" t="s">
        <v>23647</v>
      </c>
      <c r="G17920" t="str">
        <f t="shared" si="559"/>
        <v>F - Leigh</v>
      </c>
      <c r="H17920" t="s">
        <v>23648</v>
      </c>
      <c r="I17920" t="s">
        <v>630</v>
      </c>
      <c r="K17920">
        <v>0</v>
      </c>
    </row>
    <row r="17921" spans="1:11" x14ac:dyDescent="0.3">
      <c r="A17921" t="s">
        <v>20837</v>
      </c>
      <c r="B17921" t="s">
        <v>23649</v>
      </c>
      <c r="C17921" t="s">
        <v>23650</v>
      </c>
      <c r="D17921" t="str">
        <f t="shared" si="558"/>
        <v>F</v>
      </c>
      <c r="E17921" s="1">
        <v>31042001740708</v>
      </c>
      <c r="F17921" t="s">
        <v>23651</v>
      </c>
      <c r="G17921" t="str">
        <f t="shared" si="559"/>
        <v>F - The pale blue eye : a novel</v>
      </c>
      <c r="H17921" t="s">
        <v>23652</v>
      </c>
      <c r="I17921" t="s">
        <v>15</v>
      </c>
      <c r="K17921">
        <v>0</v>
      </c>
    </row>
    <row r="17922" spans="1:11" x14ac:dyDescent="0.3">
      <c r="A17922" t="s">
        <v>20837</v>
      </c>
      <c r="B17922" t="s">
        <v>23663</v>
      </c>
      <c r="C17922" t="s">
        <v>23664</v>
      </c>
      <c r="D17922" t="str">
        <f t="shared" si="558"/>
        <v>CDB</v>
      </c>
      <c r="E17922" s="1">
        <v>31042001721930</v>
      </c>
      <c r="F17922" t="s">
        <v>23665</v>
      </c>
      <c r="G17922" t="str">
        <f t="shared" si="559"/>
        <v>CDB - Truth and consequences : [a novel]</v>
      </c>
      <c r="H17922" t="s">
        <v>23666</v>
      </c>
      <c r="I17922" t="s">
        <v>1744</v>
      </c>
      <c r="K17922">
        <v>0</v>
      </c>
    </row>
    <row r="17923" spans="1:11" x14ac:dyDescent="0.3">
      <c r="A17923" t="s">
        <v>20837</v>
      </c>
      <c r="B17923" t="s">
        <v>23676</v>
      </c>
      <c r="C17923" t="s">
        <v>23677</v>
      </c>
      <c r="D17923" t="str">
        <f t="shared" ref="D17923:D17986" si="560">LEFT(C17923,FIND(" ",C17923)-1)</f>
        <v>DVD</v>
      </c>
      <c r="E17923" s="1">
        <v>31042006695758</v>
      </c>
      <c r="F17923" t="s">
        <v>23678</v>
      </c>
      <c r="G17923" t="str">
        <f t="shared" ref="G17923:G17986" si="561">CONCATENATE(D17923," - ",F17923)</f>
        <v>DVD - Elizabethtown</v>
      </c>
      <c r="I17923" t="s">
        <v>2847</v>
      </c>
      <c r="K17923">
        <v>0</v>
      </c>
    </row>
    <row r="17924" spans="1:11" x14ac:dyDescent="0.3">
      <c r="A17924" t="s">
        <v>20837</v>
      </c>
      <c r="B17924" t="s">
        <v>23682</v>
      </c>
      <c r="C17924" t="s">
        <v>2107</v>
      </c>
      <c r="D17924" t="str">
        <f t="shared" si="560"/>
        <v>F</v>
      </c>
      <c r="E17924" s="1">
        <v>31042000651781</v>
      </c>
      <c r="F17924" t="s">
        <v>23683</v>
      </c>
      <c r="G17924" t="str">
        <f t="shared" si="561"/>
        <v>F - Gone with the Windsors : a novel</v>
      </c>
      <c r="H17924" t="s">
        <v>23684</v>
      </c>
      <c r="I17924" t="s">
        <v>529</v>
      </c>
      <c r="K17924">
        <v>0</v>
      </c>
    </row>
    <row r="17925" spans="1:11" x14ac:dyDescent="0.3">
      <c r="A17925" t="s">
        <v>20837</v>
      </c>
      <c r="B17925" t="s">
        <v>23686</v>
      </c>
      <c r="C17925" t="s">
        <v>23687</v>
      </c>
      <c r="D17925" t="str">
        <f t="shared" si="560"/>
        <v>GN</v>
      </c>
      <c r="E17925" s="1">
        <v>31042006737949</v>
      </c>
      <c r="F17925" t="s">
        <v>23688</v>
      </c>
      <c r="G17925" t="str">
        <f t="shared" si="561"/>
        <v>GN - Kare Kano : his and her circumstances Volume 18</v>
      </c>
      <c r="H17925" t="s">
        <v>22954</v>
      </c>
      <c r="I17925" t="s">
        <v>2643</v>
      </c>
      <c r="K17925">
        <v>0</v>
      </c>
    </row>
    <row r="17926" spans="1:11" x14ac:dyDescent="0.3">
      <c r="A17926" t="s">
        <v>20837</v>
      </c>
      <c r="B17926" t="s">
        <v>23693</v>
      </c>
      <c r="C17926" t="s">
        <v>23694</v>
      </c>
      <c r="D17926" t="str">
        <f t="shared" si="560"/>
        <v>F</v>
      </c>
      <c r="E17926" s="1">
        <v>31042001355234</v>
      </c>
      <c r="F17926" t="s">
        <v>23695</v>
      </c>
      <c r="G17926" t="str">
        <f t="shared" si="561"/>
        <v>F - Carly : a novel</v>
      </c>
      <c r="H17926" t="s">
        <v>23648</v>
      </c>
      <c r="I17926" t="s">
        <v>630</v>
      </c>
      <c r="K17926">
        <v>0</v>
      </c>
    </row>
    <row r="17927" spans="1:11" x14ac:dyDescent="0.3">
      <c r="A17927" t="s">
        <v>20837</v>
      </c>
      <c r="B17927" t="s">
        <v>23696</v>
      </c>
      <c r="C17927" t="s">
        <v>3731</v>
      </c>
      <c r="D17927" t="str">
        <f t="shared" si="560"/>
        <v>DVD</v>
      </c>
      <c r="E17927" s="1">
        <v>31042001466361</v>
      </c>
      <c r="F17927" t="s">
        <v>23697</v>
      </c>
      <c r="G17927" t="str">
        <f t="shared" si="561"/>
        <v>DVD - Stuart Little 3. The call of the wild</v>
      </c>
      <c r="I17927" t="s">
        <v>3182</v>
      </c>
      <c r="K17927">
        <v>0</v>
      </c>
    </row>
    <row r="17928" spans="1:11" x14ac:dyDescent="0.3">
      <c r="A17928" t="s">
        <v>20837</v>
      </c>
      <c r="B17928" t="s">
        <v>23700</v>
      </c>
      <c r="C17928" t="s">
        <v>23701</v>
      </c>
      <c r="D17928" t="str">
        <f t="shared" si="560"/>
        <v>DVD</v>
      </c>
      <c r="E17928" s="1">
        <v>31042001630693</v>
      </c>
      <c r="F17928" t="s">
        <v>23702</v>
      </c>
      <c r="G17928" t="str">
        <f t="shared" si="561"/>
        <v>DVD - King Kong vs Godzilla</v>
      </c>
      <c r="I17928" t="s">
        <v>2771</v>
      </c>
      <c r="K17928">
        <v>0</v>
      </c>
    </row>
    <row r="17929" spans="1:11" x14ac:dyDescent="0.3">
      <c r="A17929" t="s">
        <v>20837</v>
      </c>
      <c r="B17929" t="s">
        <v>23703</v>
      </c>
      <c r="C17929" t="s">
        <v>23704</v>
      </c>
      <c r="D17929" t="str">
        <f t="shared" si="560"/>
        <v>LP</v>
      </c>
      <c r="E17929" s="1">
        <v>31042000546833</v>
      </c>
      <c r="F17929" t="s">
        <v>23705</v>
      </c>
      <c r="G17929" t="str">
        <f t="shared" si="561"/>
        <v>LP - God's choice : Pope Benedict XVI and the future of the Catholic Church</v>
      </c>
      <c r="H17929" t="s">
        <v>23706</v>
      </c>
      <c r="I17929" t="s">
        <v>2516</v>
      </c>
      <c r="K17929">
        <v>0</v>
      </c>
    </row>
    <row r="17930" spans="1:11" x14ac:dyDescent="0.3">
      <c r="A17930" t="s">
        <v>20837</v>
      </c>
      <c r="B17930" t="s">
        <v>23715</v>
      </c>
      <c r="C17930" t="s">
        <v>7940</v>
      </c>
      <c r="D17930" t="str">
        <f t="shared" si="560"/>
        <v>DVD</v>
      </c>
      <c r="E17930" s="1">
        <v>31042006711829</v>
      </c>
      <c r="F17930" t="s">
        <v>23716</v>
      </c>
      <c r="G17930" t="str">
        <f t="shared" si="561"/>
        <v>DVD - Thomas &amp; friends. Thomas &amp; the really brave engines &amp; other adventures</v>
      </c>
      <c r="I17930" t="s">
        <v>4292</v>
      </c>
      <c r="K17930">
        <v>0</v>
      </c>
    </row>
    <row r="17931" spans="1:11" x14ac:dyDescent="0.3">
      <c r="A17931" t="s">
        <v>20837</v>
      </c>
      <c r="B17931" t="s">
        <v>23728</v>
      </c>
      <c r="C17931" t="s">
        <v>23729</v>
      </c>
      <c r="D17931" t="str">
        <f t="shared" si="560"/>
        <v>DVD</v>
      </c>
      <c r="E17931" s="1">
        <v>31042001280036</v>
      </c>
      <c r="F17931" t="s">
        <v>23730</v>
      </c>
      <c r="G17931" t="str">
        <f t="shared" si="561"/>
        <v>DVD - African American lives</v>
      </c>
      <c r="I17931" t="s">
        <v>5163</v>
      </c>
      <c r="K17931">
        <v>0</v>
      </c>
    </row>
    <row r="17932" spans="1:11" x14ac:dyDescent="0.3">
      <c r="A17932" t="s">
        <v>20837</v>
      </c>
      <c r="B17932" t="s">
        <v>23737</v>
      </c>
      <c r="C17932" t="s">
        <v>205</v>
      </c>
      <c r="D17932" t="str">
        <f t="shared" si="560"/>
        <v>F</v>
      </c>
      <c r="E17932" s="1">
        <v>31042001516348</v>
      </c>
      <c r="F17932" t="s">
        <v>23738</v>
      </c>
      <c r="G17932" t="str">
        <f t="shared" si="561"/>
        <v>F - Ireland : a novel</v>
      </c>
      <c r="H17932" t="s">
        <v>23739</v>
      </c>
      <c r="I17932" t="s">
        <v>15</v>
      </c>
      <c r="K17932">
        <v>0</v>
      </c>
    </row>
    <row r="17933" spans="1:11" x14ac:dyDescent="0.3">
      <c r="A17933" t="s">
        <v>20837</v>
      </c>
      <c r="B17933" t="s">
        <v>23745</v>
      </c>
      <c r="C17933" t="s">
        <v>23746</v>
      </c>
      <c r="D17933" t="str">
        <f t="shared" si="560"/>
        <v>F</v>
      </c>
      <c r="E17933" s="1">
        <v>31042000651617</v>
      </c>
      <c r="F17933" t="s">
        <v>23747</v>
      </c>
      <c r="G17933" t="str">
        <f t="shared" si="561"/>
        <v>F - The debutante divorcée : a novel</v>
      </c>
      <c r="H17933" t="s">
        <v>23748</v>
      </c>
      <c r="I17933" t="s">
        <v>89</v>
      </c>
      <c r="K17933">
        <v>0</v>
      </c>
    </row>
    <row r="17934" spans="1:11" x14ac:dyDescent="0.3">
      <c r="A17934" t="s">
        <v>20837</v>
      </c>
      <c r="B17934" t="s">
        <v>23780</v>
      </c>
      <c r="C17934" t="s">
        <v>5454</v>
      </c>
      <c r="D17934" t="str">
        <f t="shared" si="560"/>
        <v>DVD</v>
      </c>
      <c r="E17934" s="1">
        <v>31042006650225</v>
      </c>
      <c r="F17934" t="s">
        <v>23781</v>
      </c>
      <c r="G17934" t="str">
        <f t="shared" si="561"/>
        <v>DVD - Blake Edwards' trail of the Pink Panther</v>
      </c>
      <c r="I17934" t="s">
        <v>2848</v>
      </c>
      <c r="K17934">
        <v>0</v>
      </c>
    </row>
    <row r="17935" spans="1:11" x14ac:dyDescent="0.3">
      <c r="A17935" t="s">
        <v>20837</v>
      </c>
      <c r="B17935" t="s">
        <v>23801</v>
      </c>
      <c r="C17935" t="s">
        <v>5016</v>
      </c>
      <c r="D17935" t="str">
        <f t="shared" si="560"/>
        <v>F</v>
      </c>
      <c r="E17935" s="1">
        <v>31042001496939</v>
      </c>
      <c r="F17935" t="s">
        <v>23802</v>
      </c>
      <c r="G17935" t="str">
        <f t="shared" si="561"/>
        <v>F - The book of air and shadows</v>
      </c>
      <c r="H17935" t="s">
        <v>23803</v>
      </c>
      <c r="I17935" t="s">
        <v>37</v>
      </c>
      <c r="K17935">
        <v>0</v>
      </c>
    </row>
    <row r="17936" spans="1:11" x14ac:dyDescent="0.3">
      <c r="A17936" t="s">
        <v>20837</v>
      </c>
      <c r="B17936" t="s">
        <v>23806</v>
      </c>
      <c r="C17936" t="s">
        <v>23807</v>
      </c>
      <c r="D17936" t="str">
        <f t="shared" si="560"/>
        <v>GN</v>
      </c>
      <c r="E17936" s="1">
        <v>31042006737923</v>
      </c>
      <c r="F17936" t="s">
        <v>23808</v>
      </c>
      <c r="G17936" t="str">
        <f t="shared" si="561"/>
        <v>GN - Kare Kano : his and her circumstances Volume twenty</v>
      </c>
      <c r="H17936" t="s">
        <v>22954</v>
      </c>
      <c r="I17936" t="s">
        <v>2643</v>
      </c>
      <c r="K17936">
        <v>0</v>
      </c>
    </row>
    <row r="17937" spans="1:11" x14ac:dyDescent="0.3">
      <c r="A17937" t="s">
        <v>20837</v>
      </c>
      <c r="B17937" t="s">
        <v>23830</v>
      </c>
      <c r="C17937" t="s">
        <v>9350</v>
      </c>
      <c r="D17937" t="str">
        <f t="shared" si="560"/>
        <v>GN</v>
      </c>
      <c r="E17937" s="1">
        <v>31042001307177</v>
      </c>
      <c r="F17937" t="s">
        <v>23831</v>
      </c>
      <c r="G17937" t="str">
        <f t="shared" si="561"/>
        <v>GN - Pride of Baghdad</v>
      </c>
      <c r="H17937" t="s">
        <v>8303</v>
      </c>
      <c r="I17937" t="s">
        <v>2643</v>
      </c>
      <c r="K17937">
        <v>0</v>
      </c>
    </row>
    <row r="17938" spans="1:11" x14ac:dyDescent="0.3">
      <c r="A17938" t="s">
        <v>20837</v>
      </c>
      <c r="B17938" t="s">
        <v>23841</v>
      </c>
      <c r="C17938" t="s">
        <v>6255</v>
      </c>
      <c r="D17938" t="str">
        <f t="shared" si="560"/>
        <v>F</v>
      </c>
      <c r="E17938" s="1">
        <v>31042006750280</v>
      </c>
      <c r="F17938" t="s">
        <v>23842</v>
      </c>
      <c r="G17938" t="str">
        <f t="shared" si="561"/>
        <v>F - Looking for a miracle</v>
      </c>
      <c r="H17938" t="s">
        <v>6257</v>
      </c>
      <c r="I17938" t="s">
        <v>630</v>
      </c>
      <c r="K17938">
        <v>0</v>
      </c>
    </row>
    <row r="17939" spans="1:11" x14ac:dyDescent="0.3">
      <c r="A17939" t="s">
        <v>20837</v>
      </c>
      <c r="B17939" t="s">
        <v>23861</v>
      </c>
      <c r="C17939" t="s">
        <v>23862</v>
      </c>
      <c r="D17939" t="str">
        <f t="shared" si="560"/>
        <v>F</v>
      </c>
      <c r="E17939" s="1">
        <v>31042006734284</v>
      </c>
      <c r="F17939" t="s">
        <v>23863</v>
      </c>
      <c r="G17939" t="str">
        <f t="shared" si="561"/>
        <v>F - Plain &amp; fancy</v>
      </c>
      <c r="H17939" t="s">
        <v>6257</v>
      </c>
      <c r="I17939" t="s">
        <v>630</v>
      </c>
      <c r="K17939">
        <v>0</v>
      </c>
    </row>
    <row r="17940" spans="1:11" x14ac:dyDescent="0.3">
      <c r="A17940" t="s">
        <v>20837</v>
      </c>
      <c r="B17940" t="s">
        <v>23879</v>
      </c>
      <c r="C17940" t="s">
        <v>23880</v>
      </c>
      <c r="D17940" t="str">
        <f t="shared" si="560"/>
        <v>DVD</v>
      </c>
      <c r="E17940" s="1">
        <v>31042006888957</v>
      </c>
      <c r="F17940" t="s">
        <v>23881</v>
      </c>
      <c r="G17940" t="str">
        <f t="shared" si="561"/>
        <v>DVD - Rocky</v>
      </c>
      <c r="I17940" t="s">
        <v>2774</v>
      </c>
      <c r="K17940">
        <v>0</v>
      </c>
    </row>
    <row r="17941" spans="1:11" x14ac:dyDescent="0.3">
      <c r="A17941" t="s">
        <v>20837</v>
      </c>
      <c r="B17941" t="s">
        <v>23902</v>
      </c>
      <c r="C17941" t="s">
        <v>23903</v>
      </c>
      <c r="D17941" t="str">
        <f t="shared" si="560"/>
        <v>921</v>
      </c>
      <c r="E17941" s="1">
        <v>31042001713960</v>
      </c>
      <c r="F17941" t="s">
        <v>23904</v>
      </c>
      <c r="G17941" t="str">
        <f t="shared" si="561"/>
        <v>921 - The measure of a man : a spiritual autobiography</v>
      </c>
      <c r="H17941" t="s">
        <v>23905</v>
      </c>
      <c r="I17941" t="s">
        <v>509</v>
      </c>
      <c r="K17941">
        <v>0</v>
      </c>
    </row>
    <row r="17942" spans="1:11" x14ac:dyDescent="0.3">
      <c r="A17942" t="s">
        <v>20837</v>
      </c>
      <c r="B17942" t="s">
        <v>23926</v>
      </c>
      <c r="C17942" t="s">
        <v>2107</v>
      </c>
      <c r="D17942" t="str">
        <f t="shared" si="560"/>
        <v>F</v>
      </c>
      <c r="E17942" s="1">
        <v>31042000776943</v>
      </c>
      <c r="F17942" t="s">
        <v>23927</v>
      </c>
      <c r="G17942" t="str">
        <f t="shared" si="561"/>
        <v>F - The companion</v>
      </c>
      <c r="H17942" t="s">
        <v>23928</v>
      </c>
      <c r="I17942" t="s">
        <v>117</v>
      </c>
      <c r="K17942">
        <v>0</v>
      </c>
    </row>
    <row r="17943" spans="1:11" x14ac:dyDescent="0.3">
      <c r="A17943" t="s">
        <v>20837</v>
      </c>
      <c r="B17943" t="s">
        <v>23941</v>
      </c>
      <c r="C17943" t="s">
        <v>23942</v>
      </c>
      <c r="D17943" t="str">
        <f t="shared" si="560"/>
        <v>YP</v>
      </c>
      <c r="E17943" s="1">
        <v>31042001061667</v>
      </c>
      <c r="F17943" t="s">
        <v>23943</v>
      </c>
      <c r="G17943" t="str">
        <f t="shared" si="561"/>
        <v>YP - Ask Allie</v>
      </c>
      <c r="H17943" t="s">
        <v>23944</v>
      </c>
      <c r="I17943" t="s">
        <v>37</v>
      </c>
      <c r="K17943">
        <v>0</v>
      </c>
    </row>
    <row r="17944" spans="1:11" x14ac:dyDescent="0.3">
      <c r="A17944" t="s">
        <v>20837</v>
      </c>
      <c r="B17944" t="s">
        <v>23962</v>
      </c>
      <c r="C17944" t="s">
        <v>3316</v>
      </c>
      <c r="D17944" t="str">
        <f t="shared" si="560"/>
        <v>DVD</v>
      </c>
      <c r="E17944" s="1">
        <v>31042006741073</v>
      </c>
      <c r="F17944" t="s">
        <v>23963</v>
      </c>
      <c r="G17944" t="str">
        <f t="shared" si="561"/>
        <v>DVD - The Three Stooges. Live and hilarious</v>
      </c>
      <c r="I17944" t="s">
        <v>2847</v>
      </c>
      <c r="K17944">
        <v>0</v>
      </c>
    </row>
    <row r="17945" spans="1:11" x14ac:dyDescent="0.3">
      <c r="A17945" t="s">
        <v>20837</v>
      </c>
      <c r="B17945" t="s">
        <v>23984</v>
      </c>
      <c r="C17945" t="s">
        <v>11020</v>
      </c>
      <c r="D17945" t="str">
        <f t="shared" si="560"/>
        <v>F</v>
      </c>
      <c r="E17945" s="1">
        <v>31042006668128</v>
      </c>
      <c r="F17945" t="s">
        <v>23985</v>
      </c>
      <c r="G17945" t="str">
        <f t="shared" si="561"/>
        <v>F - The duchess and the dragon : a novel</v>
      </c>
      <c r="H17945" t="s">
        <v>23986</v>
      </c>
      <c r="I17945" t="s">
        <v>630</v>
      </c>
      <c r="K17945">
        <v>0</v>
      </c>
    </row>
    <row r="17946" spans="1:11" x14ac:dyDescent="0.3">
      <c r="A17946" t="s">
        <v>20837</v>
      </c>
      <c r="B17946" t="s">
        <v>23991</v>
      </c>
      <c r="C17946" t="s">
        <v>3942</v>
      </c>
      <c r="D17946" t="str">
        <f t="shared" si="560"/>
        <v>DVD</v>
      </c>
      <c r="E17946" s="1">
        <v>31042006864792</v>
      </c>
      <c r="F17946" t="s">
        <v>23992</v>
      </c>
      <c r="G17946" t="str">
        <f t="shared" si="561"/>
        <v>DVD - Harum scarum</v>
      </c>
      <c r="I17946" t="s">
        <v>2774</v>
      </c>
      <c r="K17946">
        <v>0</v>
      </c>
    </row>
    <row r="17947" spans="1:11" x14ac:dyDescent="0.3">
      <c r="A17947" t="s">
        <v>20837</v>
      </c>
      <c r="B17947" t="s">
        <v>24012</v>
      </c>
      <c r="C17947" t="s">
        <v>24013</v>
      </c>
      <c r="D17947" t="str">
        <f t="shared" si="560"/>
        <v>YA</v>
      </c>
      <c r="E17947" s="1">
        <v>31042000085337</v>
      </c>
      <c r="F17947" t="s">
        <v>24014</v>
      </c>
      <c r="G17947" t="str">
        <f t="shared" si="561"/>
        <v>YA - Notes from the midnight driver</v>
      </c>
      <c r="H17947" t="s">
        <v>24015</v>
      </c>
      <c r="I17947" t="s">
        <v>37</v>
      </c>
      <c r="K17947">
        <v>0</v>
      </c>
    </row>
    <row r="17948" spans="1:11" x14ac:dyDescent="0.3">
      <c r="A17948" t="s">
        <v>20837</v>
      </c>
      <c r="B17948" t="s">
        <v>24032</v>
      </c>
      <c r="C17948" t="s">
        <v>1926</v>
      </c>
      <c r="D17948" t="str">
        <f t="shared" si="560"/>
        <v>F</v>
      </c>
      <c r="E17948" s="1">
        <v>31042000747100</v>
      </c>
      <c r="F17948" t="s">
        <v>24033</v>
      </c>
      <c r="G17948" t="str">
        <f t="shared" si="561"/>
        <v>F - Many a river</v>
      </c>
      <c r="H17948" t="s">
        <v>14398</v>
      </c>
      <c r="I17948" t="s">
        <v>821</v>
      </c>
      <c r="K17948">
        <v>0</v>
      </c>
    </row>
    <row r="17949" spans="1:11" x14ac:dyDescent="0.3">
      <c r="A17949" t="s">
        <v>20837</v>
      </c>
      <c r="B17949" t="s">
        <v>24106</v>
      </c>
      <c r="C17949" t="s">
        <v>24107</v>
      </c>
      <c r="D17949" t="str">
        <f t="shared" si="560"/>
        <v>DVD</v>
      </c>
      <c r="E17949" s="1">
        <v>31042001280085</v>
      </c>
      <c r="F17949" t="s">
        <v>24108</v>
      </c>
      <c r="G17949" t="str">
        <f t="shared" si="561"/>
        <v>DVD - African American lives 2</v>
      </c>
      <c r="I17949" t="s">
        <v>5607</v>
      </c>
      <c r="K17949">
        <v>0</v>
      </c>
    </row>
    <row r="17950" spans="1:11" x14ac:dyDescent="0.3">
      <c r="A17950" t="s">
        <v>20837</v>
      </c>
      <c r="B17950" t="s">
        <v>24109</v>
      </c>
      <c r="C17950" t="s">
        <v>6936</v>
      </c>
      <c r="D17950" t="str">
        <f t="shared" si="560"/>
        <v>F</v>
      </c>
      <c r="E17950" s="1">
        <v>31042000642509</v>
      </c>
      <c r="F17950" t="s">
        <v>24110</v>
      </c>
      <c r="G17950" t="str">
        <f t="shared" si="561"/>
        <v>F - The crimson petal and the white</v>
      </c>
      <c r="H17950" t="s">
        <v>24111</v>
      </c>
      <c r="I17950" t="s">
        <v>15</v>
      </c>
      <c r="K17950">
        <v>0</v>
      </c>
    </row>
    <row r="17951" spans="1:11" x14ac:dyDescent="0.3">
      <c r="A17951" t="s">
        <v>20837</v>
      </c>
      <c r="B17951" t="s">
        <v>24117</v>
      </c>
      <c r="C17951" t="s">
        <v>24118</v>
      </c>
      <c r="D17951" t="str">
        <f t="shared" si="560"/>
        <v>616.83</v>
      </c>
      <c r="E17951" s="1">
        <v>31042000700869</v>
      </c>
      <c r="F17951" t="s">
        <v>24119</v>
      </c>
      <c r="G17951" t="str">
        <f t="shared" si="561"/>
        <v>616.83 - Against medical advice : a true story</v>
      </c>
      <c r="H17951" t="s">
        <v>2601</v>
      </c>
      <c r="I17951" t="s">
        <v>20</v>
      </c>
      <c r="K17951">
        <v>0</v>
      </c>
    </row>
    <row r="17952" spans="1:11" x14ac:dyDescent="0.3">
      <c r="A17952" t="s">
        <v>20837</v>
      </c>
      <c r="B17952" t="s">
        <v>24137</v>
      </c>
      <c r="C17952" t="s">
        <v>24138</v>
      </c>
      <c r="D17952" t="str">
        <f t="shared" si="560"/>
        <v>CDB</v>
      </c>
      <c r="E17952" s="1">
        <v>31042006742691</v>
      </c>
      <c r="F17952" t="s">
        <v>24139</v>
      </c>
      <c r="G17952" t="str">
        <f t="shared" si="561"/>
        <v>CDB - Into the fire</v>
      </c>
      <c r="H17952" t="s">
        <v>22902</v>
      </c>
      <c r="I17952" t="s">
        <v>1744</v>
      </c>
      <c r="K17952">
        <v>0</v>
      </c>
    </row>
    <row r="17953" spans="1:11" x14ac:dyDescent="0.3">
      <c r="A17953" t="s">
        <v>20837</v>
      </c>
      <c r="B17953" t="s">
        <v>24146</v>
      </c>
      <c r="C17953" t="s">
        <v>9748</v>
      </c>
      <c r="D17953" t="str">
        <f t="shared" si="560"/>
        <v>DVD</v>
      </c>
      <c r="E17953" s="1">
        <v>31042006696996</v>
      </c>
      <c r="F17953" t="s">
        <v>24147</v>
      </c>
      <c r="G17953" t="str">
        <f t="shared" si="561"/>
        <v>DVD - Bishōjo senshi Sērā Mūn = Pretty soldier Sailor Moon, season 1</v>
      </c>
      <c r="I17953" t="s">
        <v>4292</v>
      </c>
      <c r="K17953">
        <v>0</v>
      </c>
    </row>
    <row r="17954" spans="1:11" x14ac:dyDescent="0.3">
      <c r="A17954" t="s">
        <v>20837</v>
      </c>
      <c r="B17954" t="s">
        <v>24166</v>
      </c>
      <c r="C17954" t="s">
        <v>24167</v>
      </c>
      <c r="D17954" t="str">
        <f t="shared" si="560"/>
        <v>YA</v>
      </c>
      <c r="E17954" s="1">
        <v>31042000092994</v>
      </c>
      <c r="F17954" t="s">
        <v>24168</v>
      </c>
      <c r="G17954" t="str">
        <f t="shared" si="561"/>
        <v>YA - Night world. No. 3</v>
      </c>
      <c r="H17954" t="s">
        <v>24169</v>
      </c>
      <c r="I17954" t="s">
        <v>37</v>
      </c>
      <c r="K17954">
        <v>0</v>
      </c>
    </row>
    <row r="17955" spans="1:11" x14ac:dyDescent="0.3">
      <c r="A17955" t="s">
        <v>20837</v>
      </c>
      <c r="B17955" t="s">
        <v>24206</v>
      </c>
      <c r="C17955" t="s">
        <v>2687</v>
      </c>
      <c r="D17955" t="str">
        <f t="shared" si="560"/>
        <v>R</v>
      </c>
      <c r="E17955" s="1">
        <v>31042000748512</v>
      </c>
      <c r="F17955" t="s">
        <v>24207</v>
      </c>
      <c r="G17955" t="str">
        <f t="shared" si="561"/>
        <v>R - The road atlas, 2009 : United States, Canada, Mexico</v>
      </c>
      <c r="H17955" t="s">
        <v>799</v>
      </c>
      <c r="I17955" t="s">
        <v>800</v>
      </c>
      <c r="K17955">
        <v>0</v>
      </c>
    </row>
    <row r="17956" spans="1:11" x14ac:dyDescent="0.3">
      <c r="A17956" t="s">
        <v>20837</v>
      </c>
      <c r="B17956" t="s">
        <v>24221</v>
      </c>
      <c r="C17956" t="s">
        <v>24222</v>
      </c>
      <c r="D17956" t="str">
        <f t="shared" si="560"/>
        <v>DVD</v>
      </c>
      <c r="E17956" s="1">
        <v>31042001622880</v>
      </c>
      <c r="F17956" t="s">
        <v>24223</v>
      </c>
      <c r="G17956" t="str">
        <f t="shared" si="561"/>
        <v>DVD - Pucca. Spooky Sooga Village</v>
      </c>
      <c r="I17956" t="s">
        <v>1396</v>
      </c>
      <c r="K17956">
        <v>0</v>
      </c>
    </row>
    <row r="17957" spans="1:11" x14ac:dyDescent="0.3">
      <c r="A17957" t="s">
        <v>20837</v>
      </c>
      <c r="B17957" t="s">
        <v>24245</v>
      </c>
      <c r="C17957" t="s">
        <v>24246</v>
      </c>
      <c r="D17957" t="str">
        <f t="shared" si="560"/>
        <v>DVD</v>
      </c>
      <c r="E17957" s="1">
        <v>31042006715952</v>
      </c>
      <c r="F17957" t="s">
        <v>24247</v>
      </c>
      <c r="G17957" t="str">
        <f t="shared" si="561"/>
        <v>DVD - The clique</v>
      </c>
      <c r="I17957" t="s">
        <v>2774</v>
      </c>
      <c r="K17957">
        <v>0</v>
      </c>
    </row>
    <row r="17958" spans="1:11" x14ac:dyDescent="0.3">
      <c r="A17958" t="s">
        <v>20837</v>
      </c>
      <c r="B17958" t="s">
        <v>24248</v>
      </c>
      <c r="C17958" t="s">
        <v>24222</v>
      </c>
      <c r="D17958" t="str">
        <f t="shared" si="560"/>
        <v>DVD</v>
      </c>
      <c r="E17958" s="1">
        <v>31042001625040</v>
      </c>
      <c r="F17958" t="s">
        <v>24249</v>
      </c>
      <c r="G17958" t="str">
        <f t="shared" si="561"/>
        <v>DVD - Pucca. Secret samurai Santa</v>
      </c>
      <c r="I17958" t="s">
        <v>4292</v>
      </c>
      <c r="K17958">
        <v>0</v>
      </c>
    </row>
    <row r="17959" spans="1:11" x14ac:dyDescent="0.3">
      <c r="A17959" t="s">
        <v>20837</v>
      </c>
      <c r="B17959" t="s">
        <v>24250</v>
      </c>
      <c r="C17959" t="s">
        <v>23001</v>
      </c>
      <c r="D17959" t="str">
        <f t="shared" si="560"/>
        <v>HR</v>
      </c>
      <c r="E17959" s="1">
        <v>31042006694090</v>
      </c>
      <c r="F17959" t="s">
        <v>24251</v>
      </c>
      <c r="G17959" t="str">
        <f t="shared" si="561"/>
        <v>HR - Marriage records of Dawson County, Georgia, books A - D</v>
      </c>
      <c r="H17959" t="s">
        <v>23003</v>
      </c>
      <c r="I17959" t="s">
        <v>439</v>
      </c>
      <c r="K17959">
        <v>0</v>
      </c>
    </row>
    <row r="17960" spans="1:11" x14ac:dyDescent="0.3">
      <c r="A17960" t="s">
        <v>20837</v>
      </c>
      <c r="B17960" t="s">
        <v>24255</v>
      </c>
      <c r="C17960" t="s">
        <v>24256</v>
      </c>
      <c r="D17960" t="str">
        <f t="shared" si="560"/>
        <v>CDB</v>
      </c>
      <c r="E17960" s="1">
        <v>31042006742725</v>
      </c>
      <c r="F17960" t="s">
        <v>24257</v>
      </c>
      <c r="G17960" t="str">
        <f t="shared" si="561"/>
        <v>CDB - Dark of night : a novel</v>
      </c>
      <c r="H17960" t="s">
        <v>24258</v>
      </c>
      <c r="I17960" t="s">
        <v>1744</v>
      </c>
      <c r="K17960">
        <v>0</v>
      </c>
    </row>
    <row r="17961" spans="1:11" x14ac:dyDescent="0.3">
      <c r="A17961" t="s">
        <v>20837</v>
      </c>
      <c r="B17961" t="s">
        <v>24261</v>
      </c>
      <c r="C17961" t="s">
        <v>1530</v>
      </c>
      <c r="D17961" t="str">
        <f t="shared" si="560"/>
        <v>F</v>
      </c>
      <c r="E17961" s="1">
        <v>31042000396627</v>
      </c>
      <c r="F17961" t="s">
        <v>24262</v>
      </c>
      <c r="G17961" t="str">
        <f t="shared" si="561"/>
        <v>F - The winds of Dune</v>
      </c>
      <c r="H17961" t="s">
        <v>24263</v>
      </c>
      <c r="I17961" t="s">
        <v>37</v>
      </c>
      <c r="K17961">
        <v>0</v>
      </c>
    </row>
    <row r="17962" spans="1:11" x14ac:dyDescent="0.3">
      <c r="A17962" t="s">
        <v>20837</v>
      </c>
      <c r="B17962" t="s">
        <v>24271</v>
      </c>
      <c r="C17962" t="s">
        <v>24272</v>
      </c>
      <c r="D17962" t="str">
        <f t="shared" si="560"/>
        <v>CDB</v>
      </c>
      <c r="E17962" s="1">
        <v>31042006742741</v>
      </c>
      <c r="F17962" t="s">
        <v>24273</v>
      </c>
      <c r="G17962" t="str">
        <f t="shared" si="561"/>
        <v>CDB - What I did for love</v>
      </c>
      <c r="H17962" t="s">
        <v>11114</v>
      </c>
      <c r="I17962" t="s">
        <v>1744</v>
      </c>
      <c r="K17962">
        <v>0</v>
      </c>
    </row>
    <row r="17963" spans="1:11" x14ac:dyDescent="0.3">
      <c r="A17963" t="s">
        <v>20837</v>
      </c>
      <c r="B17963" t="s">
        <v>24281</v>
      </c>
      <c r="C17963" t="s">
        <v>6609</v>
      </c>
      <c r="D17963" t="str">
        <f t="shared" si="560"/>
        <v>DVD</v>
      </c>
      <c r="E17963" s="1">
        <v>31042006864982</v>
      </c>
      <c r="F17963" t="s">
        <v>24282</v>
      </c>
      <c r="G17963" t="str">
        <f t="shared" si="561"/>
        <v>DVD - 4 film favorites. Elvis Presley musicals</v>
      </c>
      <c r="I17963" t="s">
        <v>2774</v>
      </c>
      <c r="K17963">
        <v>0</v>
      </c>
    </row>
    <row r="17964" spans="1:11" x14ac:dyDescent="0.3">
      <c r="A17964" t="s">
        <v>20837</v>
      </c>
      <c r="B17964" t="s">
        <v>24283</v>
      </c>
      <c r="C17964" t="s">
        <v>13220</v>
      </c>
      <c r="D17964" t="str">
        <f t="shared" si="560"/>
        <v>DVD</v>
      </c>
      <c r="E17964" s="1">
        <v>31042006696863</v>
      </c>
      <c r="F17964" t="s">
        <v>24284</v>
      </c>
      <c r="G17964" t="str">
        <f t="shared" si="561"/>
        <v>DVD - Mai bosu mai hīrō = My boss, my hero</v>
      </c>
      <c r="I17964" t="s">
        <v>2499</v>
      </c>
      <c r="K17964">
        <v>0</v>
      </c>
    </row>
    <row r="17965" spans="1:11" x14ac:dyDescent="0.3">
      <c r="A17965" t="s">
        <v>20837</v>
      </c>
      <c r="B17965" t="s">
        <v>24285</v>
      </c>
      <c r="C17965" t="s">
        <v>24222</v>
      </c>
      <c r="D17965" t="str">
        <f t="shared" si="560"/>
        <v>DVD</v>
      </c>
      <c r="E17965" s="1">
        <v>31042001622872</v>
      </c>
      <c r="F17965" t="s">
        <v>24286</v>
      </c>
      <c r="G17965" t="str">
        <f t="shared" si="561"/>
        <v>DVD - Pucca. Sooga super squad</v>
      </c>
      <c r="I17965" t="s">
        <v>4292</v>
      </c>
      <c r="K17965">
        <v>0</v>
      </c>
    </row>
    <row r="17966" spans="1:11" x14ac:dyDescent="0.3">
      <c r="A17966" t="s">
        <v>20837</v>
      </c>
      <c r="B17966" t="s">
        <v>24290</v>
      </c>
      <c r="C17966" t="s">
        <v>24291</v>
      </c>
      <c r="D17966" t="str">
        <f t="shared" si="560"/>
        <v>DVD</v>
      </c>
      <c r="E17966" s="1">
        <v>31042001291504</v>
      </c>
      <c r="F17966" t="s">
        <v>24292</v>
      </c>
      <c r="G17966" t="str">
        <f t="shared" si="561"/>
        <v>DVD - Underworld. Rise of the Lycans</v>
      </c>
      <c r="I17966" t="s">
        <v>2771</v>
      </c>
      <c r="K17966">
        <v>0</v>
      </c>
    </row>
    <row r="17967" spans="1:11" x14ac:dyDescent="0.3">
      <c r="A17967" t="s">
        <v>20837</v>
      </c>
      <c r="B17967" t="s">
        <v>24299</v>
      </c>
      <c r="C17967" t="s">
        <v>24300</v>
      </c>
      <c r="D17967" t="str">
        <f t="shared" si="560"/>
        <v>F</v>
      </c>
      <c r="E17967" s="1">
        <v>31042001278469</v>
      </c>
      <c r="F17967" t="s">
        <v>24301</v>
      </c>
      <c r="G17967" t="str">
        <f t="shared" si="561"/>
        <v>F - Plain promise</v>
      </c>
      <c r="H17967" t="s">
        <v>24302</v>
      </c>
      <c r="I17967" t="s">
        <v>630</v>
      </c>
      <c r="K17967">
        <v>0</v>
      </c>
    </row>
    <row r="17968" spans="1:11" x14ac:dyDescent="0.3">
      <c r="A17968" t="s">
        <v>20837</v>
      </c>
      <c r="B17968" t="s">
        <v>24310</v>
      </c>
      <c r="C17968" t="s">
        <v>17177</v>
      </c>
      <c r="D17968" t="str">
        <f t="shared" si="560"/>
        <v>F</v>
      </c>
      <c r="E17968" s="1">
        <v>31042001277933</v>
      </c>
      <c r="F17968" t="s">
        <v>24311</v>
      </c>
      <c r="G17968" t="str">
        <f t="shared" si="561"/>
        <v>F - La casa en Mango Street</v>
      </c>
      <c r="H17968" t="s">
        <v>24312</v>
      </c>
      <c r="I17968" t="s">
        <v>36</v>
      </c>
      <c r="K17968">
        <v>0</v>
      </c>
    </row>
    <row r="17969" spans="1:11" x14ac:dyDescent="0.3">
      <c r="A17969" t="s">
        <v>20837</v>
      </c>
      <c r="B17969" t="s">
        <v>24337</v>
      </c>
      <c r="C17969" t="s">
        <v>13362</v>
      </c>
      <c r="D17969" t="str">
        <f t="shared" si="560"/>
        <v>YA</v>
      </c>
      <c r="E17969" s="1">
        <v>31042006648864</v>
      </c>
      <c r="F17969" t="s">
        <v>24338</v>
      </c>
      <c r="G17969" t="str">
        <f t="shared" si="561"/>
        <v>YA - Ash</v>
      </c>
      <c r="H17969" t="s">
        <v>24339</v>
      </c>
      <c r="I17969" t="s">
        <v>59</v>
      </c>
      <c r="K17969">
        <v>0</v>
      </c>
    </row>
    <row r="17970" spans="1:11" x14ac:dyDescent="0.3">
      <c r="A17970" t="s">
        <v>20837</v>
      </c>
      <c r="B17970" t="s">
        <v>24352</v>
      </c>
      <c r="C17970" t="s">
        <v>662</v>
      </c>
      <c r="D17970" t="str">
        <f t="shared" si="560"/>
        <v>F</v>
      </c>
      <c r="E17970" s="1">
        <v>31042000926407</v>
      </c>
      <c r="F17970" t="s">
        <v>24353</v>
      </c>
      <c r="G17970" t="str">
        <f t="shared" si="561"/>
        <v>F - The last will of Moira Leahy : a novel</v>
      </c>
      <c r="H17970" t="s">
        <v>24354</v>
      </c>
      <c r="I17970" t="s">
        <v>36</v>
      </c>
      <c r="K17970">
        <v>0</v>
      </c>
    </row>
    <row r="17971" spans="1:11" x14ac:dyDescent="0.3">
      <c r="A17971" t="s">
        <v>20837</v>
      </c>
      <c r="B17971" t="s">
        <v>24365</v>
      </c>
      <c r="C17971" t="s">
        <v>1082</v>
      </c>
      <c r="D17971" t="str">
        <f t="shared" si="560"/>
        <v>F</v>
      </c>
      <c r="E17971" s="1">
        <v>31042001571624</v>
      </c>
      <c r="F17971" t="s">
        <v>24366</v>
      </c>
      <c r="G17971" t="str">
        <f t="shared" si="561"/>
        <v>F - A change in altitude : a novel</v>
      </c>
      <c r="H17971" t="s">
        <v>24367</v>
      </c>
      <c r="I17971" t="s">
        <v>36</v>
      </c>
      <c r="K17971">
        <v>0</v>
      </c>
    </row>
    <row r="17972" spans="1:11" x14ac:dyDescent="0.3">
      <c r="A17972" t="s">
        <v>20837</v>
      </c>
      <c r="B17972" t="s">
        <v>24376</v>
      </c>
      <c r="C17972" t="s">
        <v>17367</v>
      </c>
      <c r="D17972" t="str">
        <f t="shared" si="560"/>
        <v>J</v>
      </c>
      <c r="E17972" s="1">
        <v>31042001272215</v>
      </c>
      <c r="F17972" t="s">
        <v>24377</v>
      </c>
      <c r="G17972" t="str">
        <f t="shared" si="561"/>
        <v>J - The adventures of Hotsy Totsy</v>
      </c>
      <c r="H17972" t="s">
        <v>3451</v>
      </c>
      <c r="I17972" t="s">
        <v>37</v>
      </c>
      <c r="K17972">
        <v>0</v>
      </c>
    </row>
    <row r="17973" spans="1:11" x14ac:dyDescent="0.3">
      <c r="A17973" t="s">
        <v>20837</v>
      </c>
      <c r="B17973" t="s">
        <v>24386</v>
      </c>
      <c r="C17973" t="s">
        <v>18528</v>
      </c>
      <c r="D17973" t="str">
        <f t="shared" si="560"/>
        <v>GN</v>
      </c>
      <c r="E17973" s="1">
        <v>31042006738186</v>
      </c>
      <c r="F17973" t="s">
        <v>24387</v>
      </c>
      <c r="G17973" t="str">
        <f t="shared" si="561"/>
        <v>GN - Happy cafe. Volume 1</v>
      </c>
      <c r="H17973" t="s">
        <v>24388</v>
      </c>
      <c r="I17973" t="s">
        <v>2641</v>
      </c>
      <c r="K17973">
        <v>0</v>
      </c>
    </row>
    <row r="17974" spans="1:11" x14ac:dyDescent="0.3">
      <c r="A17974" t="s">
        <v>20837</v>
      </c>
      <c r="B17974" t="s">
        <v>24391</v>
      </c>
      <c r="C17974" t="s">
        <v>608</v>
      </c>
      <c r="D17974" t="str">
        <f t="shared" si="560"/>
        <v>F</v>
      </c>
      <c r="E17974" s="1">
        <v>31042000646211</v>
      </c>
      <c r="F17974" t="s">
        <v>24392</v>
      </c>
      <c r="G17974" t="str">
        <f t="shared" si="561"/>
        <v>F - The unscratchables</v>
      </c>
      <c r="H17974" t="s">
        <v>24393</v>
      </c>
      <c r="I17974" t="s">
        <v>89</v>
      </c>
      <c r="K17974">
        <v>0</v>
      </c>
    </row>
    <row r="17975" spans="1:11" x14ac:dyDescent="0.3">
      <c r="A17975" t="s">
        <v>20837</v>
      </c>
      <c r="B17975" t="s">
        <v>24394</v>
      </c>
      <c r="C17975" t="s">
        <v>24395</v>
      </c>
      <c r="D17975" t="str">
        <f t="shared" si="560"/>
        <v>F</v>
      </c>
      <c r="E17975" s="1">
        <v>31042006691302</v>
      </c>
      <c r="F17975" t="s">
        <v>24396</v>
      </c>
      <c r="G17975" t="str">
        <f t="shared" si="561"/>
        <v>F - The choice : a novel</v>
      </c>
      <c r="H17975" t="s">
        <v>24397</v>
      </c>
      <c r="I17975" t="s">
        <v>630</v>
      </c>
      <c r="K17975">
        <v>0</v>
      </c>
    </row>
    <row r="17976" spans="1:11" x14ac:dyDescent="0.3">
      <c r="A17976" t="s">
        <v>20837</v>
      </c>
      <c r="B17976" t="s">
        <v>24402</v>
      </c>
      <c r="C17976" t="s">
        <v>987</v>
      </c>
      <c r="D17976" t="str">
        <f t="shared" si="560"/>
        <v>F</v>
      </c>
      <c r="E17976" s="1">
        <v>31042001564017</v>
      </c>
      <c r="F17976" t="s">
        <v>24403</v>
      </c>
      <c r="G17976" t="str">
        <f t="shared" si="561"/>
        <v>F - Shades of blue</v>
      </c>
      <c r="H17976" t="s">
        <v>8306</v>
      </c>
      <c r="I17976" t="s">
        <v>630</v>
      </c>
      <c r="K17976">
        <v>0</v>
      </c>
    </row>
    <row r="17977" spans="1:11" x14ac:dyDescent="0.3">
      <c r="A17977" t="s">
        <v>20837</v>
      </c>
      <c r="B17977" t="s">
        <v>24404</v>
      </c>
      <c r="C17977" t="s">
        <v>24405</v>
      </c>
      <c r="D17977" t="str">
        <f t="shared" si="560"/>
        <v>F</v>
      </c>
      <c r="E17977" s="1">
        <v>31042000406004</v>
      </c>
      <c r="F17977" t="s">
        <v>24406</v>
      </c>
      <c r="G17977" t="str">
        <f t="shared" si="561"/>
        <v>F - Shadow prowler</v>
      </c>
      <c r="H17977" t="s">
        <v>7246</v>
      </c>
      <c r="I17977" t="s">
        <v>198</v>
      </c>
      <c r="K17977">
        <v>0</v>
      </c>
    </row>
    <row r="17978" spans="1:11" x14ac:dyDescent="0.3">
      <c r="A17978" t="s">
        <v>20837</v>
      </c>
      <c r="B17978" t="s">
        <v>24421</v>
      </c>
      <c r="C17978" t="s">
        <v>24422</v>
      </c>
      <c r="D17978" t="str">
        <f t="shared" si="560"/>
        <v>DVD</v>
      </c>
      <c r="E17978" s="1">
        <v>31042001621098</v>
      </c>
      <c r="F17978" t="s">
        <v>24423</v>
      </c>
      <c r="G17978" t="str">
        <f t="shared" si="561"/>
        <v>DVD - The swan princess</v>
      </c>
      <c r="I17978" t="s">
        <v>3182</v>
      </c>
      <c r="K17978">
        <v>0</v>
      </c>
    </row>
    <row r="17979" spans="1:11" x14ac:dyDescent="0.3">
      <c r="A17979" t="s">
        <v>20837</v>
      </c>
      <c r="B17979" t="s">
        <v>24430</v>
      </c>
      <c r="C17979" t="s">
        <v>24431</v>
      </c>
      <c r="D17979" t="str">
        <f t="shared" si="560"/>
        <v>YA</v>
      </c>
      <c r="E17979" s="1">
        <v>31042000654736</v>
      </c>
      <c r="F17979" t="s">
        <v>24432</v>
      </c>
      <c r="G17979" t="str">
        <f t="shared" si="561"/>
        <v>YA - Splendor : a Luxe novel</v>
      </c>
      <c r="H17979" t="s">
        <v>24433</v>
      </c>
      <c r="I17979" t="s">
        <v>37</v>
      </c>
      <c r="K17979">
        <v>0</v>
      </c>
    </row>
    <row r="17980" spans="1:11" x14ac:dyDescent="0.3">
      <c r="A17980" t="s">
        <v>20837</v>
      </c>
      <c r="B17980" t="s">
        <v>24439</v>
      </c>
      <c r="C17980" t="s">
        <v>23001</v>
      </c>
      <c r="D17980" t="str">
        <f t="shared" si="560"/>
        <v>HR</v>
      </c>
      <c r="E17980" s="1">
        <v>31042006694124</v>
      </c>
      <c r="F17980" t="s">
        <v>24440</v>
      </c>
      <c r="G17980" t="str">
        <f t="shared" si="561"/>
        <v>HR - Twelve months support for widows and orphans of Hall County, Georgia, book A</v>
      </c>
      <c r="H17980" t="s">
        <v>23003</v>
      </c>
      <c r="I17980" t="s">
        <v>439</v>
      </c>
      <c r="K17980">
        <v>0</v>
      </c>
    </row>
    <row r="17981" spans="1:11" x14ac:dyDescent="0.3">
      <c r="A17981" t="s">
        <v>20837</v>
      </c>
      <c r="B17981" t="s">
        <v>24449</v>
      </c>
      <c r="C17981" t="s">
        <v>1863</v>
      </c>
      <c r="D17981" t="str">
        <f t="shared" si="560"/>
        <v>F</v>
      </c>
      <c r="E17981" s="1">
        <v>31042001764062</v>
      </c>
      <c r="F17981" t="s">
        <v>24450</v>
      </c>
      <c r="G17981" t="str">
        <f t="shared" si="561"/>
        <v>F - Burning lamp</v>
      </c>
      <c r="H17981" t="s">
        <v>4629</v>
      </c>
      <c r="I17981" t="s">
        <v>112</v>
      </c>
      <c r="K17981">
        <v>0</v>
      </c>
    </row>
    <row r="17982" spans="1:11" x14ac:dyDescent="0.3">
      <c r="A17982" t="s">
        <v>20837</v>
      </c>
      <c r="B17982" t="s">
        <v>24466</v>
      </c>
      <c r="C17982" t="s">
        <v>24467</v>
      </c>
      <c r="D17982" t="str">
        <f t="shared" si="560"/>
        <v>DVD</v>
      </c>
      <c r="E17982" s="1">
        <v>31042001276190</v>
      </c>
      <c r="F17982" t="s">
        <v>24468</v>
      </c>
      <c r="G17982" t="str">
        <f t="shared" si="561"/>
        <v>DVD - The NeverEnding story</v>
      </c>
      <c r="I17982" t="s">
        <v>3004</v>
      </c>
      <c r="K17982">
        <v>0</v>
      </c>
    </row>
    <row r="17983" spans="1:11" x14ac:dyDescent="0.3">
      <c r="A17983" t="s">
        <v>20837</v>
      </c>
      <c r="B17983" t="s">
        <v>24474</v>
      </c>
      <c r="C17983" t="s">
        <v>21894</v>
      </c>
      <c r="D17983" t="str">
        <f t="shared" si="560"/>
        <v>F</v>
      </c>
      <c r="E17983" s="1">
        <v>31042006795004</v>
      </c>
      <c r="F17983" t="s">
        <v>24475</v>
      </c>
      <c r="G17983" t="str">
        <f t="shared" si="561"/>
        <v>F - Sarah's garden</v>
      </c>
      <c r="H17983" t="s">
        <v>24476</v>
      </c>
      <c r="I17983" t="s">
        <v>630</v>
      </c>
      <c r="K17983">
        <v>0</v>
      </c>
    </row>
    <row r="17984" spans="1:11" x14ac:dyDescent="0.3">
      <c r="A17984" t="s">
        <v>20837</v>
      </c>
      <c r="B17984" t="s">
        <v>24489</v>
      </c>
      <c r="C17984" t="s">
        <v>24490</v>
      </c>
      <c r="D17984" t="str">
        <f t="shared" si="560"/>
        <v>F</v>
      </c>
      <c r="E17984" s="1">
        <v>31042006733732</v>
      </c>
      <c r="F17984" t="s">
        <v>24491</v>
      </c>
      <c r="G17984" t="str">
        <f t="shared" si="561"/>
        <v>F - A hope for Hannah</v>
      </c>
      <c r="H17984" t="s">
        <v>24492</v>
      </c>
      <c r="I17984" t="s">
        <v>630</v>
      </c>
      <c r="K17984">
        <v>0</v>
      </c>
    </row>
    <row r="17985" spans="1:11" x14ac:dyDescent="0.3">
      <c r="A17985" t="s">
        <v>20837</v>
      </c>
      <c r="B17985" t="s">
        <v>24494</v>
      </c>
      <c r="C17985" t="s">
        <v>19393</v>
      </c>
      <c r="D17985" t="str">
        <f t="shared" si="560"/>
        <v>F</v>
      </c>
      <c r="E17985" s="1">
        <v>31042001789416</v>
      </c>
      <c r="F17985" t="s">
        <v>24495</v>
      </c>
      <c r="G17985" t="str">
        <f t="shared" si="561"/>
        <v>F - Bullet</v>
      </c>
      <c r="H17985" t="s">
        <v>24496</v>
      </c>
      <c r="I17985" t="s">
        <v>37</v>
      </c>
      <c r="K17985">
        <v>0</v>
      </c>
    </row>
    <row r="17986" spans="1:11" x14ac:dyDescent="0.3">
      <c r="A17986" t="s">
        <v>20837</v>
      </c>
      <c r="B17986" t="s">
        <v>24497</v>
      </c>
      <c r="C17986" t="s">
        <v>24498</v>
      </c>
      <c r="D17986" t="str">
        <f t="shared" si="560"/>
        <v>CDB</v>
      </c>
      <c r="E17986" s="1">
        <v>31042006742709</v>
      </c>
      <c r="F17986" t="s">
        <v>24499</v>
      </c>
      <c r="G17986" t="str">
        <f t="shared" si="561"/>
        <v>CDB - Just the way you are</v>
      </c>
      <c r="H17986" t="s">
        <v>24500</v>
      </c>
      <c r="I17986" t="s">
        <v>1744</v>
      </c>
      <c r="K17986">
        <v>0</v>
      </c>
    </row>
    <row r="17987" spans="1:11" x14ac:dyDescent="0.3">
      <c r="A17987" t="s">
        <v>20837</v>
      </c>
      <c r="B17987" t="s">
        <v>24503</v>
      </c>
      <c r="C17987" t="s">
        <v>4713</v>
      </c>
      <c r="D17987" t="str">
        <f t="shared" ref="D17987:D18050" si="562">LEFT(C17987,FIND(" ",C17987)-1)</f>
        <v>DVD</v>
      </c>
      <c r="E17987" s="1">
        <v>31042006792480</v>
      </c>
      <c r="F17987" t="s">
        <v>24504</v>
      </c>
      <c r="G17987" t="str">
        <f t="shared" ref="G17987:G18050" si="563">CONCATENATE(D17987," - ",F17987)</f>
        <v>DVD - The incredible Mr. Limpet</v>
      </c>
      <c r="I17987" t="s">
        <v>3182</v>
      </c>
      <c r="K17987">
        <v>0</v>
      </c>
    </row>
    <row r="17988" spans="1:11" x14ac:dyDescent="0.3">
      <c r="A17988" t="s">
        <v>20837</v>
      </c>
      <c r="B17988" t="s">
        <v>24505</v>
      </c>
      <c r="C17988" t="s">
        <v>24506</v>
      </c>
      <c r="D17988" t="str">
        <f t="shared" si="562"/>
        <v>YA</v>
      </c>
      <c r="E17988" s="1">
        <v>31042006664259</v>
      </c>
      <c r="F17988" t="s">
        <v>24507</v>
      </c>
      <c r="G17988" t="str">
        <f t="shared" si="563"/>
        <v>YA - Runaway</v>
      </c>
      <c r="H17988" t="s">
        <v>14738</v>
      </c>
      <c r="I17988" t="s">
        <v>1240</v>
      </c>
      <c r="K17988">
        <v>0</v>
      </c>
    </row>
    <row r="17989" spans="1:11" x14ac:dyDescent="0.3">
      <c r="A17989" t="s">
        <v>20837</v>
      </c>
      <c r="B17989" t="s">
        <v>24516</v>
      </c>
      <c r="C17989" t="s">
        <v>24517</v>
      </c>
      <c r="D17989" t="str">
        <f t="shared" si="562"/>
        <v>CDB</v>
      </c>
      <c r="E17989" s="1">
        <v>31042006742717</v>
      </c>
      <c r="F17989" t="s">
        <v>24518</v>
      </c>
      <c r="G17989" t="str">
        <f t="shared" si="563"/>
        <v>CDB - Married by morning</v>
      </c>
      <c r="H17989" t="s">
        <v>5541</v>
      </c>
      <c r="I17989" t="s">
        <v>1744</v>
      </c>
      <c r="K17989">
        <v>0</v>
      </c>
    </row>
    <row r="17990" spans="1:11" x14ac:dyDescent="0.3">
      <c r="A17990" t="s">
        <v>20837</v>
      </c>
      <c r="B17990" t="s">
        <v>24536</v>
      </c>
      <c r="C17990" t="s">
        <v>14228</v>
      </c>
      <c r="D17990" t="str">
        <f t="shared" si="562"/>
        <v>YA</v>
      </c>
      <c r="E17990" s="1">
        <v>31042000921267</v>
      </c>
      <c r="F17990" t="s">
        <v>24537</v>
      </c>
      <c r="G17990" t="str">
        <f t="shared" si="563"/>
        <v>YA - Beautiful dead. Arizona</v>
      </c>
      <c r="H17990" t="s">
        <v>24538</v>
      </c>
      <c r="I17990" t="s">
        <v>117</v>
      </c>
      <c r="K17990">
        <v>0</v>
      </c>
    </row>
    <row r="17991" spans="1:11" x14ac:dyDescent="0.3">
      <c r="A17991" t="s">
        <v>20837</v>
      </c>
      <c r="B17991" t="s">
        <v>24563</v>
      </c>
      <c r="C17991" t="s">
        <v>24564</v>
      </c>
      <c r="D17991" t="str">
        <f t="shared" si="562"/>
        <v>R</v>
      </c>
      <c r="E17991" s="1">
        <v>31042001253801</v>
      </c>
      <c r="F17991" t="s">
        <v>24565</v>
      </c>
      <c r="G17991" t="str">
        <f t="shared" si="563"/>
        <v>R - World atlas reference</v>
      </c>
      <c r="I17991" t="s">
        <v>1680</v>
      </c>
      <c r="K17991">
        <v>0</v>
      </c>
    </row>
    <row r="17992" spans="1:11" x14ac:dyDescent="0.3">
      <c r="A17992" t="s">
        <v>20837</v>
      </c>
      <c r="B17992" t="s">
        <v>24579</v>
      </c>
      <c r="C17992" t="s">
        <v>24580</v>
      </c>
      <c r="D17992" t="str">
        <f t="shared" si="562"/>
        <v>921</v>
      </c>
      <c r="E17992" s="1">
        <v>31042006691492</v>
      </c>
      <c r="F17992" t="s">
        <v>24581</v>
      </c>
      <c r="G17992" t="str">
        <f t="shared" si="563"/>
        <v>921 - Decision points</v>
      </c>
      <c r="H17992" t="s">
        <v>24582</v>
      </c>
      <c r="I17992" t="s">
        <v>509</v>
      </c>
      <c r="K17992">
        <v>0</v>
      </c>
    </row>
    <row r="17993" spans="1:11" x14ac:dyDescent="0.3">
      <c r="A17993" t="s">
        <v>20837</v>
      </c>
      <c r="B17993" t="s">
        <v>24583</v>
      </c>
      <c r="C17993" t="s">
        <v>2354</v>
      </c>
      <c r="D17993" t="str">
        <f t="shared" si="562"/>
        <v>F</v>
      </c>
      <c r="E17993" s="1">
        <v>31042001771893</v>
      </c>
      <c r="F17993" t="s">
        <v>24584</v>
      </c>
      <c r="G17993" t="str">
        <f t="shared" si="563"/>
        <v>F - Busy body</v>
      </c>
      <c r="H17993" t="s">
        <v>6107</v>
      </c>
      <c r="I17993" t="s">
        <v>705</v>
      </c>
      <c r="K17993">
        <v>0</v>
      </c>
    </row>
    <row r="17994" spans="1:11" x14ac:dyDescent="0.3">
      <c r="A17994" t="s">
        <v>20837</v>
      </c>
      <c r="B17994" t="s">
        <v>24585</v>
      </c>
      <c r="C17994" t="s">
        <v>21090</v>
      </c>
      <c r="D17994" t="str">
        <f t="shared" si="562"/>
        <v>R</v>
      </c>
      <c r="E17994" s="1">
        <v>31042000076765</v>
      </c>
      <c r="F17994" t="s">
        <v>24586</v>
      </c>
      <c r="G17994" t="str">
        <f t="shared" si="563"/>
        <v>R - Crossroads of conflict : a guide to Civil War sites in Georgia</v>
      </c>
      <c r="H17994" t="s">
        <v>24587</v>
      </c>
      <c r="I17994" t="s">
        <v>871</v>
      </c>
      <c r="K17994">
        <v>0</v>
      </c>
    </row>
    <row r="17995" spans="1:11" x14ac:dyDescent="0.3">
      <c r="A17995" t="s">
        <v>20837</v>
      </c>
      <c r="B17995" t="s">
        <v>24593</v>
      </c>
      <c r="C17995" t="s">
        <v>24594</v>
      </c>
      <c r="D17995" t="str">
        <f t="shared" si="562"/>
        <v>F</v>
      </c>
      <c r="E17995" s="1">
        <v>31042000919378</v>
      </c>
      <c r="F17995" t="s">
        <v>24595</v>
      </c>
      <c r="G17995" t="str">
        <f t="shared" si="563"/>
        <v>F - Midnight is a lonely place</v>
      </c>
      <c r="H17995" t="s">
        <v>24596</v>
      </c>
      <c r="I17995" t="s">
        <v>112</v>
      </c>
      <c r="K17995">
        <v>0</v>
      </c>
    </row>
    <row r="17996" spans="1:11" x14ac:dyDescent="0.3">
      <c r="A17996" t="s">
        <v>20837</v>
      </c>
      <c r="B17996" t="s">
        <v>24601</v>
      </c>
      <c r="C17996" t="s">
        <v>588</v>
      </c>
      <c r="D17996" t="str">
        <f t="shared" si="562"/>
        <v>F</v>
      </c>
      <c r="E17996" s="1">
        <v>31042001083265</v>
      </c>
      <c r="F17996" t="s">
        <v>24602</v>
      </c>
      <c r="G17996" t="str">
        <f t="shared" si="563"/>
        <v>F - Yankee stranger</v>
      </c>
      <c r="H17996" t="s">
        <v>24603</v>
      </c>
      <c r="I17996" t="s">
        <v>37</v>
      </c>
      <c r="K17996">
        <v>0</v>
      </c>
    </row>
    <row r="17997" spans="1:11" x14ac:dyDescent="0.3">
      <c r="A17997" t="s">
        <v>20837</v>
      </c>
      <c r="B17997" t="s">
        <v>24621</v>
      </c>
      <c r="C17997" t="s">
        <v>1131</v>
      </c>
      <c r="D17997" t="str">
        <f t="shared" si="562"/>
        <v>F</v>
      </c>
      <c r="E17997" s="1">
        <v>31042000636063</v>
      </c>
      <c r="F17997" t="s">
        <v>24622</v>
      </c>
      <c r="G17997" t="str">
        <f t="shared" si="563"/>
        <v>F - Healer</v>
      </c>
      <c r="H17997" t="s">
        <v>4554</v>
      </c>
      <c r="I17997" t="s">
        <v>630</v>
      </c>
      <c r="K17997">
        <v>0</v>
      </c>
    </row>
    <row r="17998" spans="1:11" x14ac:dyDescent="0.3">
      <c r="A17998" t="s">
        <v>20837</v>
      </c>
      <c r="B17998" t="s">
        <v>24625</v>
      </c>
      <c r="C17998" t="s">
        <v>22822</v>
      </c>
      <c r="D17998" t="str">
        <f t="shared" si="562"/>
        <v>F</v>
      </c>
      <c r="E17998" s="1">
        <v>31042006660042</v>
      </c>
      <c r="F17998" t="s">
        <v>24626</v>
      </c>
      <c r="G17998" t="str">
        <f t="shared" si="563"/>
        <v>F - Love finds you in Carmel-by-the-Sea, California</v>
      </c>
      <c r="H17998" t="s">
        <v>24627</v>
      </c>
      <c r="I17998" t="s">
        <v>630</v>
      </c>
      <c r="K17998">
        <v>0</v>
      </c>
    </row>
    <row r="17999" spans="1:11" x14ac:dyDescent="0.3">
      <c r="A17999" t="s">
        <v>20837</v>
      </c>
      <c r="B17999" t="s">
        <v>24687</v>
      </c>
      <c r="C17999" t="s">
        <v>3318</v>
      </c>
      <c r="D17999" t="str">
        <f t="shared" si="562"/>
        <v>LP</v>
      </c>
      <c r="E17999" s="1">
        <v>31042006691567</v>
      </c>
      <c r="F17999" t="s">
        <v>24688</v>
      </c>
      <c r="G17999" t="str">
        <f t="shared" si="563"/>
        <v>LP - Bearers of the black staff : legends of Shannara</v>
      </c>
      <c r="H17999" t="s">
        <v>13191</v>
      </c>
      <c r="I17999" t="s">
        <v>198</v>
      </c>
      <c r="K17999">
        <v>0</v>
      </c>
    </row>
    <row r="18000" spans="1:11" x14ac:dyDescent="0.3">
      <c r="A18000" t="s">
        <v>20837</v>
      </c>
      <c r="B18000" t="s">
        <v>24712</v>
      </c>
      <c r="C18000" t="s">
        <v>21894</v>
      </c>
      <c r="D18000" t="str">
        <f t="shared" si="562"/>
        <v>F</v>
      </c>
      <c r="E18000" s="1">
        <v>31042001791776</v>
      </c>
      <c r="F18000" t="s">
        <v>24713</v>
      </c>
      <c r="G18000" t="str">
        <f t="shared" si="563"/>
        <v>F - One season of sunshine</v>
      </c>
      <c r="H18000" t="s">
        <v>24714</v>
      </c>
      <c r="I18000" t="s">
        <v>148</v>
      </c>
      <c r="K18000">
        <v>0</v>
      </c>
    </row>
    <row r="18001" spans="1:11" x14ac:dyDescent="0.3">
      <c r="A18001" t="s">
        <v>20837</v>
      </c>
      <c r="B18001" t="s">
        <v>24715</v>
      </c>
      <c r="C18001" t="s">
        <v>24716</v>
      </c>
      <c r="D18001" t="str">
        <f t="shared" si="562"/>
        <v>R</v>
      </c>
      <c r="E18001" s="1">
        <v>31042001266001</v>
      </c>
      <c r="F18001" t="s">
        <v>24717</v>
      </c>
      <c r="G18001" t="str">
        <f t="shared" si="563"/>
        <v>R - Georgia as colony and state</v>
      </c>
      <c r="H18001" t="s">
        <v>24718</v>
      </c>
      <c r="I18001" t="s">
        <v>54</v>
      </c>
      <c r="K18001">
        <v>0</v>
      </c>
    </row>
    <row r="18002" spans="1:11" x14ac:dyDescent="0.3">
      <c r="A18002" t="s">
        <v>20837</v>
      </c>
      <c r="B18002" t="s">
        <v>24745</v>
      </c>
      <c r="C18002" t="s">
        <v>24746</v>
      </c>
      <c r="D18002" t="str">
        <f t="shared" si="562"/>
        <v>GV</v>
      </c>
      <c r="E18002" s="1">
        <v>31042001358550</v>
      </c>
      <c r="F18002" t="s">
        <v>24747</v>
      </c>
      <c r="G18002" t="str">
        <f t="shared" si="563"/>
        <v>GV - Motionsports : play for real</v>
      </c>
      <c r="I18002" t="s">
        <v>16819</v>
      </c>
      <c r="K18002">
        <v>0</v>
      </c>
    </row>
    <row r="18003" spans="1:11" x14ac:dyDescent="0.3">
      <c r="A18003" t="s">
        <v>20837</v>
      </c>
      <c r="B18003" t="s">
        <v>24782</v>
      </c>
      <c r="C18003" t="s">
        <v>4521</v>
      </c>
      <c r="D18003" t="str">
        <f t="shared" si="562"/>
        <v>DVD</v>
      </c>
      <c r="E18003" s="1">
        <v>31042006885011</v>
      </c>
      <c r="F18003" t="s">
        <v>24783</v>
      </c>
      <c r="G18003" t="str">
        <f t="shared" si="563"/>
        <v>DVD - The wallflower. The complete series</v>
      </c>
      <c r="I18003" t="s">
        <v>4292</v>
      </c>
      <c r="K18003">
        <v>0</v>
      </c>
    </row>
    <row r="18004" spans="1:11" x14ac:dyDescent="0.3">
      <c r="A18004" t="s">
        <v>20837</v>
      </c>
      <c r="B18004" t="s">
        <v>24803</v>
      </c>
      <c r="C18004" t="s">
        <v>24804</v>
      </c>
      <c r="D18004" t="str">
        <f t="shared" si="562"/>
        <v>641.5</v>
      </c>
      <c r="E18004" s="1">
        <v>31042006756139</v>
      </c>
      <c r="F18004" t="s">
        <v>24805</v>
      </c>
      <c r="G18004" t="str">
        <f t="shared" si="563"/>
        <v>641.5 - Sizzling skillets and other one-pot wonders</v>
      </c>
      <c r="H18004" t="s">
        <v>24806</v>
      </c>
      <c r="I18004" t="s">
        <v>1273</v>
      </c>
      <c r="K18004">
        <v>0</v>
      </c>
    </row>
    <row r="18005" spans="1:11" x14ac:dyDescent="0.3">
      <c r="A18005" t="s">
        <v>20837</v>
      </c>
      <c r="B18005" t="s">
        <v>24809</v>
      </c>
      <c r="C18005" t="s">
        <v>330</v>
      </c>
      <c r="D18005" t="str">
        <f t="shared" si="562"/>
        <v>F</v>
      </c>
      <c r="E18005" s="1">
        <v>31042001739445</v>
      </c>
      <c r="F18005" t="s">
        <v>24810</v>
      </c>
      <c r="G18005" t="str">
        <f t="shared" si="563"/>
        <v>F - Dick Francis's Gamble</v>
      </c>
      <c r="H18005" t="s">
        <v>24811</v>
      </c>
      <c r="I18005" t="s">
        <v>127</v>
      </c>
      <c r="K18005">
        <v>0</v>
      </c>
    </row>
    <row r="18006" spans="1:11" x14ac:dyDescent="0.3">
      <c r="A18006" t="s">
        <v>20837</v>
      </c>
      <c r="B18006" t="s">
        <v>24812</v>
      </c>
      <c r="C18006" t="s">
        <v>24813</v>
      </c>
      <c r="D18006" t="str">
        <f t="shared" si="562"/>
        <v>G</v>
      </c>
      <c r="E18006" s="1">
        <v>31042006688662</v>
      </c>
      <c r="F18006" t="s">
        <v>24814</v>
      </c>
      <c r="G18006" t="str">
        <f t="shared" si="563"/>
        <v>G - Cranium Cadoo : the outrageous game that's all kinds of fun!</v>
      </c>
      <c r="I18006" t="s">
        <v>5633</v>
      </c>
      <c r="K18006">
        <v>0</v>
      </c>
    </row>
    <row r="18007" spans="1:11" x14ac:dyDescent="0.3">
      <c r="A18007" t="s">
        <v>20837</v>
      </c>
      <c r="B18007" t="s">
        <v>24827</v>
      </c>
      <c r="C18007" t="s">
        <v>24828</v>
      </c>
      <c r="D18007" t="str">
        <f t="shared" si="562"/>
        <v>DVD</v>
      </c>
      <c r="E18007" s="1">
        <v>31042006750413</v>
      </c>
      <c r="F18007" t="s">
        <v>24829</v>
      </c>
      <c r="G18007" t="str">
        <f t="shared" si="563"/>
        <v>DVD - Justin Bieber : never say never</v>
      </c>
      <c r="I18007" t="s">
        <v>2992</v>
      </c>
      <c r="K18007">
        <v>0</v>
      </c>
    </row>
    <row r="18008" spans="1:11" x14ac:dyDescent="0.3">
      <c r="A18008" t="s">
        <v>20837</v>
      </c>
      <c r="B18008" t="s">
        <v>24836</v>
      </c>
      <c r="C18008" t="s">
        <v>9675</v>
      </c>
      <c r="D18008" t="str">
        <f t="shared" si="562"/>
        <v>J</v>
      </c>
      <c r="E18008" s="1">
        <v>31042006721224</v>
      </c>
      <c r="F18008" t="s">
        <v>24837</v>
      </c>
      <c r="G18008" t="str">
        <f t="shared" si="563"/>
        <v>J - Darth Paper strikes back : an Origami Yoda book</v>
      </c>
      <c r="H18008" t="s">
        <v>9677</v>
      </c>
      <c r="I18008" t="s">
        <v>74</v>
      </c>
      <c r="K18008">
        <v>0</v>
      </c>
    </row>
    <row r="18009" spans="1:11" x14ac:dyDescent="0.3">
      <c r="A18009" t="s">
        <v>20837</v>
      </c>
      <c r="B18009" t="s">
        <v>24843</v>
      </c>
      <c r="C18009" t="s">
        <v>24844</v>
      </c>
      <c r="D18009" t="str">
        <f t="shared" si="562"/>
        <v>J</v>
      </c>
      <c r="E18009" s="1">
        <v>31042006857309</v>
      </c>
      <c r="F18009" t="s">
        <v>24845</v>
      </c>
      <c r="G18009" t="str">
        <f t="shared" si="563"/>
        <v>J - War heroes : voices from Iraq Battle heroes : voices from Afghanistan</v>
      </c>
      <c r="H18009" t="s">
        <v>24846</v>
      </c>
      <c r="I18009" t="s">
        <v>229</v>
      </c>
      <c r="K18009">
        <v>0</v>
      </c>
    </row>
    <row r="18010" spans="1:11" x14ac:dyDescent="0.3">
      <c r="A18010" t="s">
        <v>20837</v>
      </c>
      <c r="B18010" t="s">
        <v>24847</v>
      </c>
      <c r="C18010" t="s">
        <v>3192</v>
      </c>
      <c r="D18010" t="str">
        <f t="shared" si="562"/>
        <v>DVD</v>
      </c>
      <c r="E18010" s="1">
        <v>31042006765619</v>
      </c>
      <c r="F18010" t="s">
        <v>24848</v>
      </c>
      <c r="G18010" t="str">
        <f t="shared" si="563"/>
        <v>DVD - Big windup! Oofuri The complete series</v>
      </c>
      <c r="I18010" t="s">
        <v>4292</v>
      </c>
      <c r="K18010">
        <v>0</v>
      </c>
    </row>
    <row r="18011" spans="1:11" x14ac:dyDescent="0.3">
      <c r="A18011" t="s">
        <v>20837</v>
      </c>
      <c r="B18011" t="s">
        <v>24849</v>
      </c>
      <c r="C18011" t="s">
        <v>24850</v>
      </c>
      <c r="D18011" t="str">
        <f t="shared" si="562"/>
        <v>811.52</v>
      </c>
      <c r="E18011" s="1">
        <v>31042006922046</v>
      </c>
      <c r="F18011" t="s">
        <v>24851</v>
      </c>
      <c r="G18011" t="str">
        <f t="shared" si="563"/>
        <v>811.52 - Selected poems</v>
      </c>
      <c r="H18011" t="s">
        <v>24852</v>
      </c>
      <c r="I18011" t="s">
        <v>2412</v>
      </c>
      <c r="K18011">
        <v>0</v>
      </c>
    </row>
    <row r="18012" spans="1:11" x14ac:dyDescent="0.3">
      <c r="A18012" t="s">
        <v>20837</v>
      </c>
      <c r="B18012" t="s">
        <v>24856</v>
      </c>
      <c r="C18012" t="s">
        <v>24857</v>
      </c>
      <c r="D18012" t="str">
        <f t="shared" si="562"/>
        <v>GV</v>
      </c>
      <c r="E18012" s="1">
        <v>31042001810345</v>
      </c>
      <c r="F18012" t="s">
        <v>24858</v>
      </c>
      <c r="G18012" t="str">
        <f t="shared" si="563"/>
        <v>GV - Mr. Pencil saves Doodleburg</v>
      </c>
      <c r="I18012" t="s">
        <v>9922</v>
      </c>
      <c r="K18012">
        <v>0</v>
      </c>
    </row>
    <row r="18013" spans="1:11" x14ac:dyDescent="0.3">
      <c r="A18013" t="s">
        <v>20837</v>
      </c>
      <c r="B18013" t="s">
        <v>24865</v>
      </c>
      <c r="C18013" t="s">
        <v>1148</v>
      </c>
      <c r="D18013" t="str">
        <f t="shared" si="562"/>
        <v>F</v>
      </c>
      <c r="E18013" s="1">
        <v>31042000926217</v>
      </c>
      <c r="F18013" t="s">
        <v>24866</v>
      </c>
      <c r="G18013" t="str">
        <f t="shared" si="563"/>
        <v>F - Daughter of Grace</v>
      </c>
      <c r="H18013" t="s">
        <v>24867</v>
      </c>
      <c r="I18013" t="s">
        <v>630</v>
      </c>
      <c r="K18013">
        <v>0</v>
      </c>
    </row>
    <row r="18014" spans="1:11" x14ac:dyDescent="0.3">
      <c r="A18014" t="s">
        <v>20837</v>
      </c>
      <c r="B18014" t="s">
        <v>24897</v>
      </c>
      <c r="C18014" t="s">
        <v>10561</v>
      </c>
      <c r="D18014" t="str">
        <f t="shared" si="562"/>
        <v>DVD</v>
      </c>
      <c r="E18014" s="1">
        <v>31042006741115</v>
      </c>
      <c r="F18014" t="s">
        <v>24898</v>
      </c>
      <c r="G18014" t="str">
        <f t="shared" si="563"/>
        <v>DVD - Something borrowed</v>
      </c>
      <c r="I18014" t="s">
        <v>2499</v>
      </c>
      <c r="K18014">
        <v>0</v>
      </c>
    </row>
    <row r="18015" spans="1:11" x14ac:dyDescent="0.3">
      <c r="A18015" t="s">
        <v>20837</v>
      </c>
      <c r="B18015" t="s">
        <v>24931</v>
      </c>
      <c r="C18015" t="s">
        <v>3981</v>
      </c>
      <c r="D18015" t="str">
        <f t="shared" si="562"/>
        <v>YA</v>
      </c>
      <c r="E18015" s="1">
        <v>31042006682087</v>
      </c>
      <c r="F18015" t="s">
        <v>24932</v>
      </c>
      <c r="G18015" t="str">
        <f t="shared" si="563"/>
        <v>YA - City of lost souls</v>
      </c>
      <c r="H18015" t="s">
        <v>5865</v>
      </c>
      <c r="I18015" t="s">
        <v>198</v>
      </c>
      <c r="K18015">
        <v>0</v>
      </c>
    </row>
    <row r="18016" spans="1:11" x14ac:dyDescent="0.3">
      <c r="A18016" t="s">
        <v>20837</v>
      </c>
      <c r="B18016" t="s">
        <v>24949</v>
      </c>
      <c r="C18016" t="s">
        <v>24950</v>
      </c>
      <c r="D18016" t="str">
        <f t="shared" si="562"/>
        <v>DVD</v>
      </c>
      <c r="E18016" s="1">
        <v>31042006887256</v>
      </c>
      <c r="F18016" t="s">
        <v>24951</v>
      </c>
      <c r="G18016" t="str">
        <f t="shared" si="563"/>
        <v>DVD - One piece. Season one. [Collection no. 1]</v>
      </c>
      <c r="I18016" t="s">
        <v>5439</v>
      </c>
      <c r="K18016">
        <v>0</v>
      </c>
    </row>
    <row r="18017" spans="1:11" x14ac:dyDescent="0.3">
      <c r="A18017" t="s">
        <v>20837</v>
      </c>
      <c r="B18017" t="s">
        <v>24955</v>
      </c>
      <c r="C18017" t="s">
        <v>5169</v>
      </c>
      <c r="D18017" t="str">
        <f t="shared" si="562"/>
        <v>DVD</v>
      </c>
      <c r="E18017" s="1">
        <v>31042001618219</v>
      </c>
      <c r="F18017" t="s">
        <v>24956</v>
      </c>
      <c r="G18017" t="str">
        <f t="shared" si="563"/>
        <v>DVD - Willy Wonka &amp; the chocolate factory</v>
      </c>
      <c r="I18017" t="s">
        <v>3004</v>
      </c>
      <c r="K18017">
        <v>0</v>
      </c>
    </row>
    <row r="18018" spans="1:11" x14ac:dyDescent="0.3">
      <c r="A18018" t="s">
        <v>20837</v>
      </c>
      <c r="B18018" t="s">
        <v>24963</v>
      </c>
      <c r="C18018" t="s">
        <v>24964</v>
      </c>
      <c r="D18018" t="str">
        <f t="shared" si="562"/>
        <v>YA</v>
      </c>
      <c r="E18018" s="1">
        <v>31042006748771</v>
      </c>
      <c r="F18018" t="s">
        <v>24965</v>
      </c>
      <c r="G18018" t="str">
        <f t="shared" si="563"/>
        <v>YA - Sharpshooter</v>
      </c>
      <c r="H18018" t="s">
        <v>24966</v>
      </c>
      <c r="I18018" t="s">
        <v>37</v>
      </c>
      <c r="K18018">
        <v>0</v>
      </c>
    </row>
    <row r="18019" spans="1:11" x14ac:dyDescent="0.3">
      <c r="A18019" t="s">
        <v>20837</v>
      </c>
      <c r="B18019" t="s">
        <v>25013</v>
      </c>
      <c r="C18019" t="s">
        <v>145</v>
      </c>
      <c r="D18019" t="str">
        <f t="shared" si="562"/>
        <v>F</v>
      </c>
      <c r="E18019" s="1">
        <v>31042006630706</v>
      </c>
      <c r="F18019" t="s">
        <v>25014</v>
      </c>
      <c r="G18019" t="str">
        <f t="shared" si="563"/>
        <v>F - Kill me if you can : a novel</v>
      </c>
      <c r="H18019" t="s">
        <v>2601</v>
      </c>
      <c r="I18019" t="s">
        <v>37</v>
      </c>
      <c r="K18019">
        <v>0</v>
      </c>
    </row>
    <row r="18020" spans="1:11" x14ac:dyDescent="0.3">
      <c r="A18020" t="s">
        <v>20837</v>
      </c>
      <c r="B18020" t="s">
        <v>25027</v>
      </c>
      <c r="C18020" t="s">
        <v>25028</v>
      </c>
      <c r="D18020" t="str">
        <f t="shared" si="562"/>
        <v>F</v>
      </c>
      <c r="E18020" s="1">
        <v>31042006733864</v>
      </c>
      <c r="F18020" t="s">
        <v>25029</v>
      </c>
      <c r="G18020" t="str">
        <f t="shared" si="563"/>
        <v>F - The haven : a novel</v>
      </c>
      <c r="H18020" t="s">
        <v>11737</v>
      </c>
      <c r="I18020" t="s">
        <v>630</v>
      </c>
      <c r="K18020">
        <v>0</v>
      </c>
    </row>
    <row r="18021" spans="1:11" x14ac:dyDescent="0.3">
      <c r="A18021" t="s">
        <v>20837</v>
      </c>
      <c r="B18021" t="s">
        <v>25047</v>
      </c>
      <c r="C18021" t="s">
        <v>5867</v>
      </c>
      <c r="D18021" t="str">
        <f t="shared" si="562"/>
        <v>CDB</v>
      </c>
      <c r="E18021" s="1">
        <v>31042006666627</v>
      </c>
      <c r="F18021" t="s">
        <v>25048</v>
      </c>
      <c r="G18021" t="str">
        <f t="shared" si="563"/>
        <v>CDB - The sins of the father : a novel</v>
      </c>
      <c r="H18021" t="s">
        <v>2116</v>
      </c>
      <c r="I18021" t="s">
        <v>1744</v>
      </c>
      <c r="K18021">
        <v>0</v>
      </c>
    </row>
    <row r="18022" spans="1:11" x14ac:dyDescent="0.3">
      <c r="A18022" t="s">
        <v>20837</v>
      </c>
      <c r="B18022" t="s">
        <v>25049</v>
      </c>
      <c r="C18022" t="s">
        <v>11412</v>
      </c>
      <c r="D18022" t="str">
        <f t="shared" si="562"/>
        <v>CDB</v>
      </c>
      <c r="E18022" s="1">
        <v>31042006666635</v>
      </c>
      <c r="F18022" t="s">
        <v>25050</v>
      </c>
      <c r="G18022" t="str">
        <f t="shared" si="563"/>
        <v>CDB - Explosive eighteen</v>
      </c>
      <c r="H18022" t="s">
        <v>4008</v>
      </c>
      <c r="I18022" t="s">
        <v>1744</v>
      </c>
      <c r="K18022">
        <v>0</v>
      </c>
    </row>
    <row r="18023" spans="1:11" x14ac:dyDescent="0.3">
      <c r="A18023" t="s">
        <v>20837</v>
      </c>
      <c r="B18023" t="s">
        <v>25068</v>
      </c>
      <c r="C18023" t="s">
        <v>25069</v>
      </c>
      <c r="D18023" t="str">
        <f t="shared" si="562"/>
        <v>DVD</v>
      </c>
      <c r="E18023" s="1">
        <v>31042006858455</v>
      </c>
      <c r="F18023" t="s">
        <v>25070</v>
      </c>
      <c r="G18023" t="str">
        <f t="shared" si="563"/>
        <v>DVD - Memphis</v>
      </c>
      <c r="I18023" t="s">
        <v>20714</v>
      </c>
      <c r="K18023">
        <v>0</v>
      </c>
    </row>
    <row r="18024" spans="1:11" x14ac:dyDescent="0.3">
      <c r="A18024" t="s">
        <v>20837</v>
      </c>
      <c r="B18024" t="s">
        <v>25071</v>
      </c>
      <c r="C18024" t="s">
        <v>25072</v>
      </c>
      <c r="D18024" t="str">
        <f t="shared" si="562"/>
        <v>DVD</v>
      </c>
      <c r="E18024" s="1">
        <v>31042001624274</v>
      </c>
      <c r="F18024" t="s">
        <v>25073</v>
      </c>
      <c r="G18024" t="str">
        <f t="shared" si="563"/>
        <v>DVD - Initial D. Kashiramoji D First stage, the complete first season =</v>
      </c>
      <c r="I18024" t="s">
        <v>5439</v>
      </c>
      <c r="K18024">
        <v>0</v>
      </c>
    </row>
    <row r="18025" spans="1:11" x14ac:dyDescent="0.3">
      <c r="A18025" t="s">
        <v>20837</v>
      </c>
      <c r="B18025" t="s">
        <v>25084</v>
      </c>
      <c r="C18025" t="s">
        <v>25085</v>
      </c>
      <c r="D18025" t="str">
        <f t="shared" si="562"/>
        <v>YA</v>
      </c>
      <c r="E18025" s="1">
        <v>31042006748789</v>
      </c>
      <c r="F18025" t="s">
        <v>25086</v>
      </c>
      <c r="G18025" t="str">
        <f t="shared" si="563"/>
        <v>YA - Free-fire zone</v>
      </c>
      <c r="H18025" t="s">
        <v>24966</v>
      </c>
      <c r="I18025" t="s">
        <v>250</v>
      </c>
      <c r="K18025">
        <v>0</v>
      </c>
    </row>
    <row r="18026" spans="1:11" x14ac:dyDescent="0.3">
      <c r="A18026" t="s">
        <v>20837</v>
      </c>
      <c r="B18026" t="s">
        <v>25087</v>
      </c>
      <c r="C18026" t="s">
        <v>25088</v>
      </c>
      <c r="D18026" t="str">
        <f t="shared" si="562"/>
        <v>GN</v>
      </c>
      <c r="E18026" s="1">
        <v>31042006842939</v>
      </c>
      <c r="F18026" t="s">
        <v>25089</v>
      </c>
      <c r="G18026" t="str">
        <f t="shared" si="563"/>
        <v>GN - The Planet of the Firebird : based on the animated series and an original story by Julien Magnat</v>
      </c>
      <c r="H18026" t="s">
        <v>25090</v>
      </c>
      <c r="I18026" t="s">
        <v>2642</v>
      </c>
      <c r="K18026">
        <v>0</v>
      </c>
    </row>
    <row r="18027" spans="1:11" x14ac:dyDescent="0.3">
      <c r="A18027" t="s">
        <v>20837</v>
      </c>
      <c r="B18027" t="s">
        <v>25112</v>
      </c>
      <c r="C18027" t="s">
        <v>6961</v>
      </c>
      <c r="D18027" t="str">
        <f t="shared" si="562"/>
        <v>E</v>
      </c>
      <c r="E18027" s="1">
        <v>31042006664788</v>
      </c>
      <c r="F18027" t="s">
        <v>25113</v>
      </c>
      <c r="G18027" t="str">
        <f t="shared" si="563"/>
        <v>E - Who's laughing?</v>
      </c>
      <c r="H18027" t="s">
        <v>23753</v>
      </c>
      <c r="I18027" t="s">
        <v>1562</v>
      </c>
      <c r="K18027">
        <v>0</v>
      </c>
    </row>
    <row r="18028" spans="1:11" x14ac:dyDescent="0.3">
      <c r="A18028" t="s">
        <v>20837</v>
      </c>
      <c r="B18028" t="s">
        <v>25143</v>
      </c>
      <c r="C18028" t="s">
        <v>1207</v>
      </c>
      <c r="D18028" t="str">
        <f t="shared" si="562"/>
        <v>F</v>
      </c>
      <c r="E18028" s="1">
        <v>31042001798151</v>
      </c>
      <c r="F18028" t="s">
        <v>25144</v>
      </c>
      <c r="G18028" t="str">
        <f t="shared" si="563"/>
        <v>F - October baby : every life is beautiful</v>
      </c>
      <c r="H18028" t="s">
        <v>25145</v>
      </c>
      <c r="I18028" t="s">
        <v>630</v>
      </c>
      <c r="K18028">
        <v>0</v>
      </c>
    </row>
    <row r="18029" spans="1:11" x14ac:dyDescent="0.3">
      <c r="A18029" t="s">
        <v>20837</v>
      </c>
      <c r="B18029" t="s">
        <v>25146</v>
      </c>
      <c r="C18029" t="s">
        <v>1093</v>
      </c>
      <c r="D18029" t="str">
        <f t="shared" si="562"/>
        <v>F</v>
      </c>
      <c r="E18029" s="1">
        <v>31042006672468</v>
      </c>
      <c r="F18029" t="s">
        <v>25147</v>
      </c>
      <c r="G18029" t="str">
        <f t="shared" si="563"/>
        <v>F - Texas wildflowers : four-in-one collection</v>
      </c>
      <c r="H18029" t="s">
        <v>25148</v>
      </c>
      <c r="I18029" t="s">
        <v>630</v>
      </c>
      <c r="K18029">
        <v>0</v>
      </c>
    </row>
    <row r="18030" spans="1:11" x14ac:dyDescent="0.3">
      <c r="A18030" t="s">
        <v>20837</v>
      </c>
      <c r="B18030" t="s">
        <v>25162</v>
      </c>
      <c r="C18030" t="s">
        <v>25163</v>
      </c>
      <c r="D18030" t="str">
        <f t="shared" si="562"/>
        <v>DVD</v>
      </c>
      <c r="E18030" s="1">
        <v>31042001311245</v>
      </c>
      <c r="F18030" t="s">
        <v>25164</v>
      </c>
      <c r="G18030" t="str">
        <f t="shared" si="563"/>
        <v>DVD - Finding your roots</v>
      </c>
      <c r="I18030" t="s">
        <v>5050</v>
      </c>
      <c r="K18030">
        <v>0</v>
      </c>
    </row>
    <row r="18031" spans="1:11" x14ac:dyDescent="0.3">
      <c r="A18031" t="s">
        <v>20837</v>
      </c>
      <c r="B18031" t="s">
        <v>25168</v>
      </c>
      <c r="C18031" t="s">
        <v>1754</v>
      </c>
      <c r="D18031" t="str">
        <f t="shared" si="562"/>
        <v>F</v>
      </c>
      <c r="E18031" s="1">
        <v>31042006755990</v>
      </c>
      <c r="F18031" t="s">
        <v>25169</v>
      </c>
      <c r="G18031" t="str">
        <f t="shared" si="563"/>
        <v>F - The intercept</v>
      </c>
      <c r="H18031" t="s">
        <v>25170</v>
      </c>
      <c r="I18031" t="s">
        <v>492</v>
      </c>
      <c r="K18031">
        <v>0</v>
      </c>
    </row>
    <row r="18032" spans="1:11" x14ac:dyDescent="0.3">
      <c r="A18032" t="s">
        <v>20837</v>
      </c>
      <c r="B18032" t="s">
        <v>25200</v>
      </c>
      <c r="C18032" t="s">
        <v>25201</v>
      </c>
      <c r="D18032" t="str">
        <f t="shared" si="562"/>
        <v>R</v>
      </c>
      <c r="E18032" s="1">
        <v>31042000550165</v>
      </c>
      <c r="F18032" t="s">
        <v>25202</v>
      </c>
      <c r="G18032" t="str">
        <f t="shared" si="563"/>
        <v>R - Crime causes considered &amp; constitutional curriculum cures : or, Deen's dissent : Darwin, Darrow &amp; Deweys' diatribe &amp; dogma</v>
      </c>
      <c r="H18032" t="s">
        <v>25203</v>
      </c>
      <c r="I18032" t="s">
        <v>2562</v>
      </c>
      <c r="K18032">
        <v>0</v>
      </c>
    </row>
    <row r="18033" spans="1:11" x14ac:dyDescent="0.3">
      <c r="A18033" t="s">
        <v>20837</v>
      </c>
      <c r="B18033" t="s">
        <v>25204</v>
      </c>
      <c r="C18033" t="s">
        <v>25205</v>
      </c>
      <c r="D18033" t="str">
        <f t="shared" si="562"/>
        <v>GR</v>
      </c>
      <c r="E18033" s="1">
        <v>31042001267363</v>
      </c>
      <c r="F18033" t="s">
        <v>25206</v>
      </c>
      <c r="G18033" t="str">
        <f t="shared" si="563"/>
        <v>GR - Judges, judgments, jottings, joys, journeys, jests, jungle jingles &amp; jaberwocky</v>
      </c>
      <c r="H18033" t="s">
        <v>25203</v>
      </c>
      <c r="I18033" t="s">
        <v>229</v>
      </c>
      <c r="K18033">
        <v>0</v>
      </c>
    </row>
    <row r="18034" spans="1:11" x14ac:dyDescent="0.3">
      <c r="A18034" t="s">
        <v>20837</v>
      </c>
      <c r="B18034" t="s">
        <v>25215</v>
      </c>
      <c r="C18034" t="s">
        <v>4710</v>
      </c>
      <c r="D18034" t="str">
        <f t="shared" si="562"/>
        <v>DVD</v>
      </c>
      <c r="E18034" s="1">
        <v>31042006715150</v>
      </c>
      <c r="F18034" t="s">
        <v>25216</v>
      </c>
      <c r="G18034" t="str">
        <f t="shared" si="563"/>
        <v>DVD - The five-year engagement</v>
      </c>
      <c r="I18034" t="s">
        <v>2774</v>
      </c>
      <c r="K18034">
        <v>0</v>
      </c>
    </row>
    <row r="18035" spans="1:11" x14ac:dyDescent="0.3">
      <c r="A18035" t="s">
        <v>20837</v>
      </c>
      <c r="B18035" t="s">
        <v>25217</v>
      </c>
      <c r="C18035" t="s">
        <v>25218</v>
      </c>
      <c r="D18035" t="str">
        <f t="shared" si="562"/>
        <v>DVD</v>
      </c>
      <c r="E18035" s="1">
        <v>31042006712512</v>
      </c>
      <c r="F18035" t="s">
        <v>25219</v>
      </c>
      <c r="G18035" t="str">
        <f t="shared" si="563"/>
        <v>DVD - The Best Exotic Marigold Hotel</v>
      </c>
      <c r="I18035" t="s">
        <v>2848</v>
      </c>
      <c r="K18035">
        <v>0</v>
      </c>
    </row>
    <row r="18036" spans="1:11" x14ac:dyDescent="0.3">
      <c r="A18036" t="s">
        <v>20837</v>
      </c>
      <c r="B18036" t="s">
        <v>25222</v>
      </c>
      <c r="C18036" t="s">
        <v>10761</v>
      </c>
      <c r="D18036" t="str">
        <f t="shared" si="562"/>
        <v>DVD</v>
      </c>
      <c r="E18036" s="1">
        <v>31042006692375</v>
      </c>
      <c r="F18036" t="s">
        <v>25223</v>
      </c>
      <c r="G18036" t="str">
        <f t="shared" si="563"/>
        <v>DVD - British cinema collection</v>
      </c>
      <c r="I18036" t="s">
        <v>2774</v>
      </c>
      <c r="K18036">
        <v>0</v>
      </c>
    </row>
    <row r="18037" spans="1:11" x14ac:dyDescent="0.3">
      <c r="A18037" t="s">
        <v>20837</v>
      </c>
      <c r="B18037" t="s">
        <v>25238</v>
      </c>
      <c r="C18037" t="s">
        <v>25239</v>
      </c>
      <c r="D18037" t="str">
        <f t="shared" si="562"/>
        <v>GN</v>
      </c>
      <c r="E18037" s="1">
        <v>31042006842947</v>
      </c>
      <c r="F18037" t="s">
        <v>25240</v>
      </c>
      <c r="G18037" t="str">
        <f t="shared" si="563"/>
        <v>GN - The little prince. bk 4 The Planet of Jade</v>
      </c>
      <c r="H18037" t="s">
        <v>25090</v>
      </c>
      <c r="I18037" t="s">
        <v>2642</v>
      </c>
      <c r="K18037">
        <v>0</v>
      </c>
    </row>
    <row r="18038" spans="1:11" x14ac:dyDescent="0.3">
      <c r="A18038" t="s">
        <v>20837</v>
      </c>
      <c r="B18038" t="s">
        <v>25252</v>
      </c>
      <c r="C18038" t="s">
        <v>25043</v>
      </c>
      <c r="D18038" t="str">
        <f t="shared" si="562"/>
        <v>GV</v>
      </c>
      <c r="E18038" s="1">
        <v>31042000094503</v>
      </c>
      <c r="F18038" t="s">
        <v>25253</v>
      </c>
      <c r="G18038" t="str">
        <f t="shared" si="563"/>
        <v>GV - Kinect Nat Geo TV. America the wild</v>
      </c>
      <c r="I18038" t="s">
        <v>16819</v>
      </c>
      <c r="K18038">
        <v>0</v>
      </c>
    </row>
    <row r="18039" spans="1:11" x14ac:dyDescent="0.3">
      <c r="A18039" t="s">
        <v>20837</v>
      </c>
      <c r="B18039" t="s">
        <v>25268</v>
      </c>
      <c r="C18039" t="s">
        <v>4880</v>
      </c>
      <c r="D18039" t="str">
        <f t="shared" si="562"/>
        <v>DVD</v>
      </c>
      <c r="E18039" s="1">
        <v>31042006803253</v>
      </c>
      <c r="F18039" t="s">
        <v>25269</v>
      </c>
      <c r="G18039" t="str">
        <f t="shared" si="563"/>
        <v>DVD - The American president Dave</v>
      </c>
      <c r="I18039" t="s">
        <v>2499</v>
      </c>
      <c r="K18039">
        <v>0</v>
      </c>
    </row>
    <row r="18040" spans="1:11" x14ac:dyDescent="0.3">
      <c r="A18040" t="s">
        <v>20837</v>
      </c>
      <c r="B18040" t="s">
        <v>25270</v>
      </c>
      <c r="C18040" t="s">
        <v>25271</v>
      </c>
      <c r="D18040" t="str">
        <f t="shared" si="562"/>
        <v>LP</v>
      </c>
      <c r="E18040" s="1">
        <v>31042006676139</v>
      </c>
      <c r="F18040" t="s">
        <v>25272</v>
      </c>
      <c r="G18040" t="str">
        <f t="shared" si="563"/>
        <v>LP - The Girls of August</v>
      </c>
      <c r="H18040" t="s">
        <v>25273</v>
      </c>
      <c r="I18040" t="s">
        <v>36</v>
      </c>
      <c r="K18040">
        <v>0</v>
      </c>
    </row>
    <row r="18041" spans="1:11" x14ac:dyDescent="0.3">
      <c r="A18041" t="s">
        <v>20837</v>
      </c>
      <c r="B18041" t="s">
        <v>25281</v>
      </c>
      <c r="C18041" t="s">
        <v>25282</v>
      </c>
      <c r="D18041" t="str">
        <f t="shared" si="562"/>
        <v>GV</v>
      </c>
      <c r="E18041" s="1">
        <v>31042000078787</v>
      </c>
      <c r="F18041" t="s">
        <v>25283</v>
      </c>
      <c r="G18041" t="str">
        <f t="shared" si="563"/>
        <v>GV - Nike + Kinect training.</v>
      </c>
      <c r="I18041" t="s">
        <v>16819</v>
      </c>
      <c r="K18041">
        <v>0</v>
      </c>
    </row>
    <row r="18042" spans="1:11" x14ac:dyDescent="0.3">
      <c r="A18042" t="s">
        <v>20837</v>
      </c>
      <c r="B18042" t="s">
        <v>25292</v>
      </c>
      <c r="C18042" t="s">
        <v>2567</v>
      </c>
      <c r="D18042" t="str">
        <f t="shared" si="562"/>
        <v>F</v>
      </c>
      <c r="E18042" s="1">
        <v>31042000087820</v>
      </c>
      <c r="F18042" t="s">
        <v>25293</v>
      </c>
      <c r="G18042" t="str">
        <f t="shared" si="563"/>
        <v>F - Doomed</v>
      </c>
      <c r="H18042" t="s">
        <v>2568</v>
      </c>
      <c r="I18042" t="s">
        <v>37</v>
      </c>
      <c r="K18042">
        <v>0</v>
      </c>
    </row>
    <row r="18043" spans="1:11" x14ac:dyDescent="0.3">
      <c r="A18043" t="s">
        <v>20837</v>
      </c>
      <c r="B18043" t="s">
        <v>25294</v>
      </c>
      <c r="C18043" t="s">
        <v>1230</v>
      </c>
      <c r="D18043" t="str">
        <f t="shared" si="562"/>
        <v>F</v>
      </c>
      <c r="E18043" s="1">
        <v>31042000926225</v>
      </c>
      <c r="F18043" t="s">
        <v>25295</v>
      </c>
      <c r="G18043" t="str">
        <f t="shared" si="563"/>
        <v>F - Loyalty : a novel</v>
      </c>
      <c r="H18043" t="s">
        <v>25296</v>
      </c>
      <c r="I18043" t="s">
        <v>117</v>
      </c>
      <c r="K18043">
        <v>0</v>
      </c>
    </row>
    <row r="18044" spans="1:11" x14ac:dyDescent="0.3">
      <c r="A18044" t="s">
        <v>20837</v>
      </c>
      <c r="B18044" t="s">
        <v>25297</v>
      </c>
      <c r="C18044" t="s">
        <v>25298</v>
      </c>
      <c r="D18044" t="str">
        <f t="shared" si="562"/>
        <v>YA</v>
      </c>
      <c r="E18044" s="1">
        <v>31042001350300</v>
      </c>
      <c r="F18044" t="s">
        <v>25299</v>
      </c>
      <c r="G18044" t="str">
        <f t="shared" si="563"/>
        <v>YA - Palace of spies : being a true, accurate, and complete account of the scandalous and wholly remarkable adventures of Margaret Preston Fitzroy, counterfeit lady, accused thief, and confidential agent at the court of his majesty, King George I</v>
      </c>
      <c r="H18044" t="s">
        <v>25300</v>
      </c>
      <c r="I18044" t="s">
        <v>37</v>
      </c>
      <c r="K18044">
        <v>0</v>
      </c>
    </row>
    <row r="18045" spans="1:11" x14ac:dyDescent="0.3">
      <c r="A18045" t="s">
        <v>20837</v>
      </c>
      <c r="B18045" t="s">
        <v>25323</v>
      </c>
      <c r="C18045" t="s">
        <v>4300</v>
      </c>
      <c r="D18045" t="str">
        <f t="shared" si="562"/>
        <v>CDB</v>
      </c>
      <c r="E18045" s="1">
        <v>31042006666619</v>
      </c>
      <c r="F18045" t="s">
        <v>25324</v>
      </c>
      <c r="G18045" t="str">
        <f t="shared" si="563"/>
        <v>CDB - Inferno : [a novel]</v>
      </c>
      <c r="H18045" t="s">
        <v>3886</v>
      </c>
      <c r="I18045" t="s">
        <v>1744</v>
      </c>
      <c r="K18045">
        <v>0</v>
      </c>
    </row>
    <row r="18046" spans="1:11" x14ac:dyDescent="0.3">
      <c r="A18046" t="s">
        <v>20837</v>
      </c>
      <c r="B18046" t="s">
        <v>25325</v>
      </c>
      <c r="C18046" t="s">
        <v>25326</v>
      </c>
      <c r="D18046" t="str">
        <f t="shared" si="562"/>
        <v>GN</v>
      </c>
      <c r="E18046" s="1">
        <v>31042006842962</v>
      </c>
      <c r="F18046" t="s">
        <v>25327</v>
      </c>
      <c r="G18046" t="str">
        <f t="shared" si="563"/>
        <v>GN - The little prince. [Book 7] The Planet of the Overhearers</v>
      </c>
      <c r="H18046" t="s">
        <v>25328</v>
      </c>
      <c r="I18046" t="s">
        <v>2642</v>
      </c>
      <c r="K18046">
        <v>0</v>
      </c>
    </row>
    <row r="18047" spans="1:11" x14ac:dyDescent="0.3">
      <c r="A18047" t="s">
        <v>20837</v>
      </c>
      <c r="B18047" t="s">
        <v>25340</v>
      </c>
      <c r="C18047" t="s">
        <v>25341</v>
      </c>
      <c r="D18047" t="str">
        <f t="shared" si="562"/>
        <v>921</v>
      </c>
      <c r="E18047" s="1">
        <v>31042006793348</v>
      </c>
      <c r="F18047" t="s">
        <v>25342</v>
      </c>
      <c r="G18047" t="str">
        <f t="shared" si="563"/>
        <v>921 - My story</v>
      </c>
      <c r="H18047" t="s">
        <v>25343</v>
      </c>
      <c r="I18047" t="s">
        <v>509</v>
      </c>
      <c r="K18047">
        <v>0</v>
      </c>
    </row>
    <row r="18048" spans="1:11" x14ac:dyDescent="0.3">
      <c r="A18048" t="s">
        <v>20837</v>
      </c>
      <c r="B18048" t="s">
        <v>25346</v>
      </c>
      <c r="C18048" t="s">
        <v>8282</v>
      </c>
      <c r="D18048" t="str">
        <f t="shared" si="562"/>
        <v>YA</v>
      </c>
      <c r="E18048" s="1">
        <v>31042001791958</v>
      </c>
      <c r="F18048" t="s">
        <v>25347</v>
      </c>
      <c r="G18048" t="str">
        <f t="shared" si="563"/>
        <v>YA - Confessions : the private school murders</v>
      </c>
      <c r="H18048" t="s">
        <v>2601</v>
      </c>
      <c r="I18048" t="s">
        <v>117</v>
      </c>
      <c r="K18048">
        <v>0</v>
      </c>
    </row>
    <row r="18049" spans="1:11" x14ac:dyDescent="0.3">
      <c r="A18049" t="s">
        <v>20837</v>
      </c>
      <c r="B18049" t="s">
        <v>25352</v>
      </c>
      <c r="C18049" t="s">
        <v>5886</v>
      </c>
      <c r="D18049" t="str">
        <f t="shared" si="562"/>
        <v>F</v>
      </c>
      <c r="E18049" s="1">
        <v>31042006676113</v>
      </c>
      <c r="F18049" t="s">
        <v>25353</v>
      </c>
      <c r="G18049" t="str">
        <f t="shared" si="563"/>
        <v>F - Second watch</v>
      </c>
      <c r="H18049" t="s">
        <v>4550</v>
      </c>
      <c r="I18049" t="s">
        <v>117</v>
      </c>
      <c r="K18049">
        <v>0</v>
      </c>
    </row>
    <row r="18050" spans="1:11" x14ac:dyDescent="0.3">
      <c r="A18050" t="s">
        <v>20837</v>
      </c>
      <c r="B18050" t="s">
        <v>25354</v>
      </c>
      <c r="C18050" t="s">
        <v>25355</v>
      </c>
      <c r="D18050" t="str">
        <f t="shared" si="562"/>
        <v>DVD</v>
      </c>
      <c r="E18050" s="1">
        <v>31042001621528</v>
      </c>
      <c r="F18050" t="s">
        <v>25356</v>
      </c>
      <c r="G18050" t="str">
        <f t="shared" si="563"/>
        <v>DVD - Spongebob Squarepants. The complete eighth season</v>
      </c>
      <c r="I18050" t="s">
        <v>4292</v>
      </c>
      <c r="K18050">
        <v>0</v>
      </c>
    </row>
    <row r="18051" spans="1:11" x14ac:dyDescent="0.3">
      <c r="A18051" t="s">
        <v>20837</v>
      </c>
      <c r="B18051" t="s">
        <v>25367</v>
      </c>
      <c r="C18051" t="s">
        <v>25368</v>
      </c>
      <c r="D18051" t="str">
        <f t="shared" ref="D18051:D18114" si="564">LEFT(C18051,FIND(" ",C18051)-1)</f>
        <v>F</v>
      </c>
      <c r="E18051" s="1">
        <v>31042001348023</v>
      </c>
      <c r="F18051" t="s">
        <v>25369</v>
      </c>
      <c r="G18051" t="str">
        <f t="shared" ref="G18051:G18114" si="565">CONCATENATE(D18051," - ",F18051)</f>
        <v>F - Born of persuasion</v>
      </c>
      <c r="H18051" t="s">
        <v>25370</v>
      </c>
      <c r="I18051" t="s">
        <v>630</v>
      </c>
      <c r="K18051">
        <v>0</v>
      </c>
    </row>
    <row r="18052" spans="1:11" x14ac:dyDescent="0.3">
      <c r="A18052" t="s">
        <v>20837</v>
      </c>
      <c r="B18052" t="s">
        <v>25373</v>
      </c>
      <c r="C18052" t="s">
        <v>25374</v>
      </c>
      <c r="D18052" t="str">
        <f t="shared" si="564"/>
        <v>921</v>
      </c>
      <c r="E18052" s="1">
        <v>31042006672559</v>
      </c>
      <c r="F18052" t="s">
        <v>25375</v>
      </c>
      <c r="G18052" t="str">
        <f t="shared" si="565"/>
        <v>921 - This star won't go out : the life and words of Esther Grace Earl</v>
      </c>
      <c r="H18052" t="s">
        <v>25376</v>
      </c>
      <c r="I18052" t="s">
        <v>509</v>
      </c>
      <c r="K18052">
        <v>0</v>
      </c>
    </row>
    <row r="18053" spans="1:11" x14ac:dyDescent="0.3">
      <c r="A18053" t="s">
        <v>20837</v>
      </c>
      <c r="B18053" t="s">
        <v>25381</v>
      </c>
      <c r="C18053" t="s">
        <v>2269</v>
      </c>
      <c r="D18053" t="str">
        <f t="shared" si="564"/>
        <v>F</v>
      </c>
      <c r="E18053" s="1">
        <v>31042001348072</v>
      </c>
      <c r="F18053" t="s">
        <v>25382</v>
      </c>
      <c r="G18053" t="str">
        <f t="shared" si="565"/>
        <v>F - Lookaway, lookaway</v>
      </c>
      <c r="H18053" t="s">
        <v>25383</v>
      </c>
      <c r="I18053" t="s">
        <v>36</v>
      </c>
      <c r="K18053">
        <v>0</v>
      </c>
    </row>
    <row r="18054" spans="1:11" x14ac:dyDescent="0.3">
      <c r="A18054" t="s">
        <v>20837</v>
      </c>
      <c r="B18054" t="s">
        <v>25397</v>
      </c>
      <c r="C18054" t="s">
        <v>20771</v>
      </c>
      <c r="D18054" t="str">
        <f t="shared" si="564"/>
        <v>YA</v>
      </c>
      <c r="E18054" s="1">
        <v>31042000624051</v>
      </c>
      <c r="F18054" t="s">
        <v>25398</v>
      </c>
      <c r="G18054" t="str">
        <f t="shared" si="565"/>
        <v>YA - Crash into you</v>
      </c>
      <c r="H18054" t="s">
        <v>25399</v>
      </c>
      <c r="I18054" t="s">
        <v>148</v>
      </c>
      <c r="K18054">
        <v>0</v>
      </c>
    </row>
    <row r="18055" spans="1:11" x14ac:dyDescent="0.3">
      <c r="A18055" t="s">
        <v>20837</v>
      </c>
      <c r="B18055" t="s">
        <v>25402</v>
      </c>
      <c r="C18055" t="s">
        <v>13220</v>
      </c>
      <c r="D18055" t="str">
        <f t="shared" si="564"/>
        <v>DVD</v>
      </c>
      <c r="E18055" s="1">
        <v>31042006696533</v>
      </c>
      <c r="F18055" t="s">
        <v>25403</v>
      </c>
      <c r="G18055" t="str">
        <f t="shared" si="565"/>
        <v>DVD - My sucky teen romance</v>
      </c>
      <c r="I18055" t="s">
        <v>3004</v>
      </c>
      <c r="K18055">
        <v>0</v>
      </c>
    </row>
    <row r="18056" spans="1:11" x14ac:dyDescent="0.3">
      <c r="A18056" t="s">
        <v>20837</v>
      </c>
      <c r="B18056" t="s">
        <v>25404</v>
      </c>
      <c r="C18056" t="s">
        <v>25405</v>
      </c>
      <c r="D18056" t="str">
        <f t="shared" si="564"/>
        <v>GV</v>
      </c>
      <c r="E18056" s="1">
        <v>31042000094792</v>
      </c>
      <c r="F18056" t="s">
        <v>25406</v>
      </c>
      <c r="G18056" t="str">
        <f t="shared" si="565"/>
        <v>GV - Crayola art adventure</v>
      </c>
      <c r="I18056" t="s">
        <v>25021</v>
      </c>
      <c r="K18056">
        <v>0</v>
      </c>
    </row>
    <row r="18057" spans="1:11" x14ac:dyDescent="0.3">
      <c r="A18057" t="s">
        <v>20837</v>
      </c>
      <c r="B18057" t="s">
        <v>25414</v>
      </c>
      <c r="C18057" t="s">
        <v>25415</v>
      </c>
      <c r="D18057" t="str">
        <f t="shared" si="564"/>
        <v>J</v>
      </c>
      <c r="E18057" s="1">
        <v>31042000637426</v>
      </c>
      <c r="F18057" t="s">
        <v>25416</v>
      </c>
      <c r="G18057" t="str">
        <f t="shared" si="565"/>
        <v>J - Super simple pressed flower projects : fun and easy crafts inspired by nature</v>
      </c>
      <c r="H18057" t="s">
        <v>25413</v>
      </c>
      <c r="I18057" t="s">
        <v>31</v>
      </c>
      <c r="K18057">
        <v>0</v>
      </c>
    </row>
    <row r="18058" spans="1:11" x14ac:dyDescent="0.3">
      <c r="A18058" t="s">
        <v>20837</v>
      </c>
      <c r="B18058" t="s">
        <v>25437</v>
      </c>
      <c r="C18058" t="s">
        <v>25438</v>
      </c>
      <c r="D18058" t="str">
        <f t="shared" si="564"/>
        <v>641.5975</v>
      </c>
      <c r="E18058" s="1">
        <v>31042006756105</v>
      </c>
      <c r="F18058" t="s">
        <v>25439</v>
      </c>
      <c r="G18058" t="str">
        <f t="shared" si="565"/>
        <v>641.5975 - Recipes</v>
      </c>
      <c r="I18058" t="s">
        <v>25440</v>
      </c>
      <c r="K18058">
        <v>0</v>
      </c>
    </row>
    <row r="18059" spans="1:11" x14ac:dyDescent="0.3">
      <c r="A18059" t="s">
        <v>20837</v>
      </c>
      <c r="B18059" t="s">
        <v>25441</v>
      </c>
      <c r="C18059" t="s">
        <v>25442</v>
      </c>
      <c r="D18059" t="str">
        <f t="shared" si="564"/>
        <v>G</v>
      </c>
      <c r="E18059" s="1">
        <v>31042006865310</v>
      </c>
      <c r="F18059" t="s">
        <v>25443</v>
      </c>
      <c r="G18059" t="str">
        <f t="shared" si="565"/>
        <v>G - Suspend : the teetering wobbling shifting tipping unbalanced balance game</v>
      </c>
      <c r="I18059" t="s">
        <v>2176</v>
      </c>
      <c r="K18059">
        <v>0</v>
      </c>
    </row>
    <row r="18060" spans="1:11" x14ac:dyDescent="0.3">
      <c r="A18060" t="s">
        <v>20837</v>
      </c>
      <c r="B18060" t="s">
        <v>25444</v>
      </c>
      <c r="C18060" t="s">
        <v>25445</v>
      </c>
      <c r="D18060" t="str">
        <f t="shared" si="564"/>
        <v>DVD</v>
      </c>
      <c r="E18060" s="1">
        <v>31042001622831</v>
      </c>
      <c r="F18060" t="s">
        <v>25446</v>
      </c>
      <c r="G18060" t="str">
        <f t="shared" si="565"/>
        <v>DVD - The angry beavers. the complete series</v>
      </c>
      <c r="I18060" t="s">
        <v>4292</v>
      </c>
      <c r="K18060">
        <v>0</v>
      </c>
    </row>
    <row r="18061" spans="1:11" x14ac:dyDescent="0.3">
      <c r="A18061" t="s">
        <v>20837</v>
      </c>
      <c r="B18061" t="s">
        <v>25468</v>
      </c>
      <c r="C18061" t="s">
        <v>818</v>
      </c>
      <c r="D18061" t="str">
        <f t="shared" si="564"/>
        <v>F</v>
      </c>
      <c r="E18061" s="1">
        <v>31042001800775</v>
      </c>
      <c r="F18061" t="s">
        <v>25469</v>
      </c>
      <c r="G18061" t="str">
        <f t="shared" si="565"/>
        <v>F - Bridget Jones : mad about the boy</v>
      </c>
      <c r="H18061" t="s">
        <v>22657</v>
      </c>
      <c r="I18061" t="s">
        <v>2666</v>
      </c>
      <c r="K18061">
        <v>0</v>
      </c>
    </row>
    <row r="18062" spans="1:11" x14ac:dyDescent="0.3">
      <c r="A18062" t="s">
        <v>20837</v>
      </c>
      <c r="B18062" t="s">
        <v>25473</v>
      </c>
      <c r="C18062" t="s">
        <v>25474</v>
      </c>
      <c r="D18062" t="str">
        <f t="shared" si="564"/>
        <v>F</v>
      </c>
      <c r="E18062" s="1">
        <v>31042000900402</v>
      </c>
      <c r="F18062" t="s">
        <v>25475</v>
      </c>
      <c r="G18062" t="str">
        <f t="shared" si="565"/>
        <v>F - Elusive hope</v>
      </c>
      <c r="H18062" t="s">
        <v>25476</v>
      </c>
      <c r="I18062" t="s">
        <v>630</v>
      </c>
      <c r="K18062">
        <v>0</v>
      </c>
    </row>
    <row r="18063" spans="1:11" x14ac:dyDescent="0.3">
      <c r="A18063" t="s">
        <v>20837</v>
      </c>
      <c r="B18063" t="s">
        <v>25482</v>
      </c>
      <c r="C18063" t="s">
        <v>24996</v>
      </c>
      <c r="D18063" t="str">
        <f t="shared" si="564"/>
        <v>GN</v>
      </c>
      <c r="E18063" s="1">
        <v>31042006698208</v>
      </c>
      <c r="F18063" t="s">
        <v>25483</v>
      </c>
      <c r="G18063" t="str">
        <f t="shared" si="565"/>
        <v>GN - Pretty guardian Sailor Moon short stories</v>
      </c>
      <c r="H18063" t="s">
        <v>24998</v>
      </c>
      <c r="I18063" t="s">
        <v>2643</v>
      </c>
      <c r="K18063">
        <v>0</v>
      </c>
    </row>
    <row r="18064" spans="1:11" x14ac:dyDescent="0.3">
      <c r="A18064" t="s">
        <v>20837</v>
      </c>
      <c r="B18064" t="s">
        <v>25486</v>
      </c>
      <c r="C18064" t="s">
        <v>2539</v>
      </c>
      <c r="D18064" t="str">
        <f t="shared" si="564"/>
        <v>F</v>
      </c>
      <c r="E18064" s="1">
        <v>31042006664390</v>
      </c>
      <c r="F18064" t="s">
        <v>25487</v>
      </c>
      <c r="G18064" t="str">
        <f t="shared" si="565"/>
        <v>F - Everything to lose : a novel</v>
      </c>
      <c r="H18064" t="s">
        <v>6201</v>
      </c>
      <c r="I18064" t="s">
        <v>492</v>
      </c>
      <c r="K18064">
        <v>0</v>
      </c>
    </row>
    <row r="18065" spans="1:11" x14ac:dyDescent="0.3">
      <c r="A18065" t="s">
        <v>20837</v>
      </c>
      <c r="B18065" t="s">
        <v>25495</v>
      </c>
      <c r="C18065" t="s">
        <v>25496</v>
      </c>
      <c r="D18065" t="str">
        <f t="shared" si="564"/>
        <v>GV</v>
      </c>
      <c r="E18065" s="1">
        <v>31042000094636</v>
      </c>
      <c r="F18065" t="s">
        <v>25497</v>
      </c>
      <c r="G18065" t="str">
        <f t="shared" si="565"/>
        <v>GV - My Little Pony, friendship is magic</v>
      </c>
      <c r="I18065" t="s">
        <v>9922</v>
      </c>
      <c r="K18065">
        <v>0</v>
      </c>
    </row>
    <row r="18066" spans="1:11" x14ac:dyDescent="0.3">
      <c r="A18066" t="s">
        <v>20837</v>
      </c>
      <c r="B18066" t="s">
        <v>25498</v>
      </c>
      <c r="C18066" t="s">
        <v>25499</v>
      </c>
      <c r="D18066" t="str">
        <f t="shared" si="564"/>
        <v>DVD</v>
      </c>
      <c r="E18066" s="1">
        <v>31042006864818</v>
      </c>
      <c r="F18066" t="s">
        <v>25500</v>
      </c>
      <c r="G18066" t="str">
        <f t="shared" si="565"/>
        <v>DVD - Two and a half men. The complete tenth season</v>
      </c>
      <c r="I18066" t="s">
        <v>2499</v>
      </c>
      <c r="K18066">
        <v>0</v>
      </c>
    </row>
    <row r="18067" spans="1:11" x14ac:dyDescent="0.3">
      <c r="A18067" t="s">
        <v>20837</v>
      </c>
      <c r="B18067" t="s">
        <v>25503</v>
      </c>
      <c r="C18067" t="s">
        <v>25504</v>
      </c>
      <c r="D18067" t="str">
        <f t="shared" si="564"/>
        <v>GV</v>
      </c>
      <c r="E18067" s="1">
        <v>31042001810352</v>
      </c>
      <c r="F18067" t="s">
        <v>25505</v>
      </c>
      <c r="G18067" t="str">
        <f t="shared" si="565"/>
        <v>GV - Monsters university.</v>
      </c>
      <c r="I18067" t="s">
        <v>9922</v>
      </c>
      <c r="K18067">
        <v>0</v>
      </c>
    </row>
    <row r="18068" spans="1:11" x14ac:dyDescent="0.3">
      <c r="A18068" t="s">
        <v>20837</v>
      </c>
      <c r="B18068" t="s">
        <v>25527</v>
      </c>
      <c r="C18068" t="s">
        <v>25528</v>
      </c>
      <c r="D18068" t="str">
        <f t="shared" si="564"/>
        <v>J</v>
      </c>
      <c r="E18068" s="1">
        <v>31042006635010</v>
      </c>
      <c r="F18068" t="s">
        <v>25529</v>
      </c>
      <c r="G18068" t="str">
        <f t="shared" si="565"/>
        <v>J - Because they marched : the people's campaign for voting rights that changed America</v>
      </c>
      <c r="H18068" t="s">
        <v>4271</v>
      </c>
      <c r="I18068" t="s">
        <v>54</v>
      </c>
      <c r="K18068">
        <v>0</v>
      </c>
    </row>
    <row r="18069" spans="1:11" x14ac:dyDescent="0.3">
      <c r="A18069" t="s">
        <v>20837</v>
      </c>
      <c r="B18069" t="s">
        <v>25532</v>
      </c>
      <c r="C18069" t="s">
        <v>25533</v>
      </c>
      <c r="D18069" t="str">
        <f t="shared" si="564"/>
        <v>F</v>
      </c>
      <c r="E18069" s="1">
        <v>31042006658772</v>
      </c>
      <c r="F18069" t="s">
        <v>25534</v>
      </c>
      <c r="G18069" t="str">
        <f t="shared" si="565"/>
        <v>F - Death sworn</v>
      </c>
      <c r="H18069" t="s">
        <v>25535</v>
      </c>
      <c r="I18069" t="s">
        <v>5805</v>
      </c>
      <c r="K18069">
        <v>0</v>
      </c>
    </row>
    <row r="18070" spans="1:11" x14ac:dyDescent="0.3">
      <c r="A18070" t="s">
        <v>20837</v>
      </c>
      <c r="B18070" t="s">
        <v>25550</v>
      </c>
      <c r="C18070" t="s">
        <v>11412</v>
      </c>
      <c r="D18070" t="str">
        <f t="shared" si="564"/>
        <v>CDB</v>
      </c>
      <c r="E18070" s="1">
        <v>31042001357446</v>
      </c>
      <c r="F18070" t="s">
        <v>25551</v>
      </c>
      <c r="G18070" t="str">
        <f t="shared" si="565"/>
        <v>CDB - A winter dream : a novel</v>
      </c>
      <c r="H18070" t="s">
        <v>7807</v>
      </c>
      <c r="I18070" t="s">
        <v>1744</v>
      </c>
      <c r="K18070">
        <v>0</v>
      </c>
    </row>
    <row r="18071" spans="1:11" x14ac:dyDescent="0.3">
      <c r="A18071" t="s">
        <v>20837</v>
      </c>
      <c r="B18071" t="s">
        <v>25552</v>
      </c>
      <c r="C18071" t="s">
        <v>25553</v>
      </c>
      <c r="D18071" t="str">
        <f t="shared" si="564"/>
        <v>GV</v>
      </c>
      <c r="E18071" s="1">
        <v>31042000094644</v>
      </c>
      <c r="F18071" t="s">
        <v>25554</v>
      </c>
      <c r="G18071" t="str">
        <f t="shared" si="565"/>
        <v>GV - Zumba Kids : the ultimate Zumba dance party</v>
      </c>
      <c r="I18071" t="s">
        <v>16819</v>
      </c>
      <c r="K18071">
        <v>0</v>
      </c>
    </row>
    <row r="18072" spans="1:11" x14ac:dyDescent="0.3">
      <c r="A18072" t="s">
        <v>20837</v>
      </c>
      <c r="B18072" t="s">
        <v>25572</v>
      </c>
      <c r="C18072" t="s">
        <v>25573</v>
      </c>
      <c r="D18072" t="str">
        <f t="shared" si="564"/>
        <v>641.5</v>
      </c>
      <c r="E18072" s="1">
        <v>31042006752963</v>
      </c>
      <c r="F18072" t="s">
        <v>25574</v>
      </c>
      <c r="G18072" t="str">
        <f t="shared" si="565"/>
        <v>641.5 - Afro-vegan</v>
      </c>
      <c r="H18072" t="s">
        <v>25575</v>
      </c>
      <c r="I18072" t="s">
        <v>1273</v>
      </c>
      <c r="K18072">
        <v>0</v>
      </c>
    </row>
    <row r="18073" spans="1:11" x14ac:dyDescent="0.3">
      <c r="A18073" t="s">
        <v>20837</v>
      </c>
      <c r="B18073" t="s">
        <v>25583</v>
      </c>
      <c r="C18073" t="s">
        <v>25584</v>
      </c>
      <c r="D18073" t="str">
        <f t="shared" si="564"/>
        <v>DVD</v>
      </c>
      <c r="E18073" s="1">
        <v>31042006903715</v>
      </c>
      <c r="F18073" t="s">
        <v>25585</v>
      </c>
      <c r="G18073" t="str">
        <f t="shared" si="565"/>
        <v>DVD - Ranma 1/2. Set 1</v>
      </c>
      <c r="I18073" t="s">
        <v>4292</v>
      </c>
      <c r="K18073">
        <v>0</v>
      </c>
    </row>
    <row r="18074" spans="1:11" x14ac:dyDescent="0.3">
      <c r="A18074" t="s">
        <v>20837</v>
      </c>
      <c r="B18074" t="s">
        <v>25595</v>
      </c>
      <c r="C18074" t="s">
        <v>25596</v>
      </c>
      <c r="D18074" t="str">
        <f t="shared" si="564"/>
        <v>J</v>
      </c>
      <c r="E18074" s="1">
        <v>31042006634203</v>
      </c>
      <c r="F18074" t="s">
        <v>25597</v>
      </c>
      <c r="G18074" t="str">
        <f t="shared" si="565"/>
        <v>J - Beetle busters : a rogue insect and the people who track it</v>
      </c>
      <c r="H18074" t="s">
        <v>25598</v>
      </c>
      <c r="I18074" t="s">
        <v>31</v>
      </c>
      <c r="K18074">
        <v>0</v>
      </c>
    </row>
    <row r="18075" spans="1:11" x14ac:dyDescent="0.3">
      <c r="A18075" t="s">
        <v>20837</v>
      </c>
      <c r="B18075" t="s">
        <v>25599</v>
      </c>
      <c r="C18075" t="s">
        <v>9028</v>
      </c>
      <c r="D18075" t="str">
        <f t="shared" si="564"/>
        <v>YA</v>
      </c>
      <c r="E18075" s="1">
        <v>31042001312854</v>
      </c>
      <c r="F18075" t="s">
        <v>25600</v>
      </c>
      <c r="G18075" t="str">
        <f t="shared" si="565"/>
        <v>YA - The Ask and the Answer</v>
      </c>
      <c r="H18075" t="s">
        <v>9030</v>
      </c>
      <c r="I18075" t="s">
        <v>37</v>
      </c>
      <c r="K18075">
        <v>0</v>
      </c>
    </row>
    <row r="18076" spans="1:11" x14ac:dyDescent="0.3">
      <c r="A18076" t="s">
        <v>20837</v>
      </c>
      <c r="B18076" t="s">
        <v>25616</v>
      </c>
      <c r="C18076" t="s">
        <v>7606</v>
      </c>
      <c r="D18076" t="str">
        <f t="shared" si="564"/>
        <v>YA</v>
      </c>
      <c r="E18076" s="1">
        <v>31042000633326</v>
      </c>
      <c r="F18076" t="s">
        <v>25617</v>
      </c>
      <c r="G18076" t="str">
        <f t="shared" si="565"/>
        <v>YA - Four : a Divergent collection</v>
      </c>
      <c r="H18076" t="s">
        <v>7608</v>
      </c>
      <c r="I18076" t="s">
        <v>5987</v>
      </c>
      <c r="K18076">
        <v>0</v>
      </c>
    </row>
    <row r="18077" spans="1:11" x14ac:dyDescent="0.3">
      <c r="A18077" t="s">
        <v>20837</v>
      </c>
      <c r="B18077" t="s">
        <v>25618</v>
      </c>
      <c r="C18077" t="s">
        <v>11477</v>
      </c>
      <c r="D18077" t="str">
        <f t="shared" si="564"/>
        <v>F</v>
      </c>
      <c r="E18077" s="1">
        <v>31042000633581</v>
      </c>
      <c r="F18077" t="s">
        <v>25619</v>
      </c>
      <c r="G18077" t="str">
        <f t="shared" si="565"/>
        <v>F - A Woodland miracle : an Amish wonders novel</v>
      </c>
      <c r="H18077" t="s">
        <v>25620</v>
      </c>
      <c r="I18077" t="s">
        <v>630</v>
      </c>
      <c r="K18077">
        <v>0</v>
      </c>
    </row>
    <row r="18078" spans="1:11" x14ac:dyDescent="0.3">
      <c r="A18078" t="s">
        <v>20837</v>
      </c>
      <c r="B18078" t="s">
        <v>25631</v>
      </c>
      <c r="C18078" t="s">
        <v>20587</v>
      </c>
      <c r="D18078" t="str">
        <f t="shared" si="564"/>
        <v>YA</v>
      </c>
      <c r="E18078" s="1">
        <v>31042006695915</v>
      </c>
      <c r="F18078" t="s">
        <v>25632</v>
      </c>
      <c r="G18078" t="str">
        <f t="shared" si="565"/>
        <v>YA - Atlantia : a novel</v>
      </c>
      <c r="H18078" t="s">
        <v>24744</v>
      </c>
      <c r="I18078" t="s">
        <v>122</v>
      </c>
      <c r="K18078">
        <v>0</v>
      </c>
    </row>
    <row r="18079" spans="1:11" x14ac:dyDescent="0.3">
      <c r="A18079" t="s">
        <v>20837</v>
      </c>
      <c r="B18079" t="s">
        <v>25642</v>
      </c>
      <c r="C18079" t="s">
        <v>8282</v>
      </c>
      <c r="D18079" t="str">
        <f t="shared" si="564"/>
        <v>YA</v>
      </c>
      <c r="E18079" s="1">
        <v>31042006747435</v>
      </c>
      <c r="F18079" t="s">
        <v>25643</v>
      </c>
      <c r="G18079" t="str">
        <f t="shared" si="565"/>
        <v>YA - Maximum Ride forever</v>
      </c>
      <c r="H18079" t="s">
        <v>2601</v>
      </c>
      <c r="I18079" t="s">
        <v>538</v>
      </c>
      <c r="K18079">
        <v>0</v>
      </c>
    </row>
    <row r="18080" spans="1:11" x14ac:dyDescent="0.3">
      <c r="A18080" t="s">
        <v>20837</v>
      </c>
      <c r="B18080" t="s">
        <v>25652</v>
      </c>
      <c r="C18080" t="s">
        <v>25653</v>
      </c>
      <c r="D18080" t="str">
        <f t="shared" si="564"/>
        <v>DVD</v>
      </c>
      <c r="E18080" s="1">
        <v>31042006904085</v>
      </c>
      <c r="F18080" t="s">
        <v>25654</v>
      </c>
      <c r="G18080" t="str">
        <f t="shared" si="565"/>
        <v>DVD - Ranma 1/2. Set 2</v>
      </c>
      <c r="I18080" t="s">
        <v>4292</v>
      </c>
      <c r="K18080">
        <v>0</v>
      </c>
    </row>
    <row r="18081" spans="1:11" x14ac:dyDescent="0.3">
      <c r="A18081" t="s">
        <v>20837</v>
      </c>
      <c r="B18081" t="s">
        <v>25662</v>
      </c>
      <c r="C18081" t="s">
        <v>25663</v>
      </c>
      <c r="D18081" t="str">
        <f t="shared" si="564"/>
        <v>GV</v>
      </c>
      <c r="E18081" s="1">
        <v>31042006919075</v>
      </c>
      <c r="F18081" t="s">
        <v>25664</v>
      </c>
      <c r="G18081" t="str">
        <f t="shared" si="565"/>
        <v>GV - Mariokart. 8</v>
      </c>
      <c r="I18081" t="s">
        <v>25665</v>
      </c>
      <c r="K18081">
        <v>0</v>
      </c>
    </row>
    <row r="18082" spans="1:11" x14ac:dyDescent="0.3">
      <c r="A18082" t="s">
        <v>20837</v>
      </c>
      <c r="B18082" t="s">
        <v>25680</v>
      </c>
      <c r="C18082" t="s">
        <v>5154</v>
      </c>
      <c r="D18082" t="str">
        <f t="shared" si="564"/>
        <v>F</v>
      </c>
      <c r="E18082" s="1">
        <v>31042001764237</v>
      </c>
      <c r="F18082" t="s">
        <v>25681</v>
      </c>
      <c r="G18082" t="str">
        <f t="shared" si="565"/>
        <v>F - Miracle at the Higher Grounds Café</v>
      </c>
      <c r="H18082" t="s">
        <v>25682</v>
      </c>
      <c r="I18082" t="s">
        <v>630</v>
      </c>
      <c r="K18082">
        <v>0</v>
      </c>
    </row>
    <row r="18083" spans="1:11" x14ac:dyDescent="0.3">
      <c r="A18083" t="s">
        <v>20837</v>
      </c>
      <c r="B18083" t="s">
        <v>25685</v>
      </c>
      <c r="C18083" t="s">
        <v>4287</v>
      </c>
      <c r="D18083" t="str">
        <f t="shared" si="564"/>
        <v>F</v>
      </c>
      <c r="E18083" s="1">
        <v>31042006668268</v>
      </c>
      <c r="F18083" t="s">
        <v>25686</v>
      </c>
      <c r="G18083" t="str">
        <f t="shared" si="565"/>
        <v>F - Enemies at home</v>
      </c>
      <c r="H18083" t="s">
        <v>25687</v>
      </c>
      <c r="I18083" t="s">
        <v>127</v>
      </c>
      <c r="K18083">
        <v>0</v>
      </c>
    </row>
    <row r="18084" spans="1:11" x14ac:dyDescent="0.3">
      <c r="A18084" t="s">
        <v>20837</v>
      </c>
      <c r="B18084" t="s">
        <v>25692</v>
      </c>
      <c r="C18084" t="s">
        <v>25693</v>
      </c>
      <c r="D18084" t="str">
        <f t="shared" si="564"/>
        <v>F</v>
      </c>
      <c r="E18084" s="1">
        <v>31042000299995</v>
      </c>
      <c r="F18084" t="s">
        <v>25694</v>
      </c>
      <c r="G18084" t="str">
        <f t="shared" si="565"/>
        <v>F - The yearling</v>
      </c>
      <c r="H18084" t="s">
        <v>25695</v>
      </c>
      <c r="I18084" t="s">
        <v>25696</v>
      </c>
      <c r="K18084">
        <v>0</v>
      </c>
    </row>
    <row r="18085" spans="1:11" x14ac:dyDescent="0.3">
      <c r="A18085" t="s">
        <v>20837</v>
      </c>
      <c r="B18085" t="s">
        <v>25699</v>
      </c>
      <c r="C18085" t="s">
        <v>25700</v>
      </c>
      <c r="D18085" t="str">
        <f t="shared" si="564"/>
        <v>F</v>
      </c>
      <c r="E18085" s="1">
        <v>31042001358634</v>
      </c>
      <c r="F18085" t="s">
        <v>25701</v>
      </c>
      <c r="G18085" t="str">
        <f t="shared" si="565"/>
        <v>F - Earthbound</v>
      </c>
      <c r="H18085" t="s">
        <v>25702</v>
      </c>
      <c r="I18085" t="s">
        <v>1240</v>
      </c>
      <c r="K18085">
        <v>0</v>
      </c>
    </row>
    <row r="18086" spans="1:11" x14ac:dyDescent="0.3">
      <c r="A18086" t="s">
        <v>20837</v>
      </c>
      <c r="B18086" t="s">
        <v>25707</v>
      </c>
      <c r="C18086" t="s">
        <v>25708</v>
      </c>
      <c r="D18086" t="str">
        <f t="shared" si="564"/>
        <v>J</v>
      </c>
      <c r="E18086" s="1">
        <v>31042001370555</v>
      </c>
      <c r="F18086" t="s">
        <v>25709</v>
      </c>
      <c r="G18086" t="str">
        <f t="shared" si="565"/>
        <v>J - Mesmerized : how Ben Franklin solved a mystery that baffled all of France</v>
      </c>
      <c r="H18086" t="s">
        <v>16388</v>
      </c>
      <c r="I18086" t="s">
        <v>54</v>
      </c>
      <c r="K18086">
        <v>0</v>
      </c>
    </row>
    <row r="18087" spans="1:11" x14ac:dyDescent="0.3">
      <c r="A18087" t="s">
        <v>20837</v>
      </c>
      <c r="B18087" t="s">
        <v>25719</v>
      </c>
      <c r="C18087" t="s">
        <v>25720</v>
      </c>
      <c r="D18087" t="str">
        <f t="shared" si="564"/>
        <v>GN</v>
      </c>
      <c r="E18087" s="1">
        <v>31042006842970</v>
      </c>
      <c r="F18087" t="s">
        <v>25721</v>
      </c>
      <c r="G18087" t="str">
        <f t="shared" si="565"/>
        <v>GN - The planet of Okidians</v>
      </c>
      <c r="H18087" t="s">
        <v>25328</v>
      </c>
      <c r="I18087" t="s">
        <v>2643</v>
      </c>
      <c r="K18087">
        <v>0</v>
      </c>
    </row>
    <row r="18088" spans="1:11" x14ac:dyDescent="0.3">
      <c r="A18088" t="s">
        <v>20837</v>
      </c>
      <c r="B18088" t="s">
        <v>25730</v>
      </c>
      <c r="C18088" t="s">
        <v>25731</v>
      </c>
      <c r="D18088" t="str">
        <f t="shared" si="564"/>
        <v>F</v>
      </c>
      <c r="E18088" s="1">
        <v>31042006685403</v>
      </c>
      <c r="F18088" t="s">
        <v>25732</v>
      </c>
      <c r="G18088" t="str">
        <f t="shared" si="565"/>
        <v>F - The daylight marriage : a novel</v>
      </c>
      <c r="H18088" t="s">
        <v>25733</v>
      </c>
      <c r="I18088" t="s">
        <v>36</v>
      </c>
      <c r="K18088">
        <v>0</v>
      </c>
    </row>
    <row r="18089" spans="1:11" x14ac:dyDescent="0.3">
      <c r="A18089" t="s">
        <v>20837</v>
      </c>
      <c r="B18089" t="s">
        <v>25737</v>
      </c>
      <c r="C18089" t="s">
        <v>25738</v>
      </c>
      <c r="D18089" t="str">
        <f t="shared" si="564"/>
        <v>CDB</v>
      </c>
      <c r="E18089" s="1">
        <v>31042006750470</v>
      </c>
      <c r="F18089" t="s">
        <v>25739</v>
      </c>
      <c r="G18089" t="str">
        <f t="shared" si="565"/>
        <v>CDB - The last honest woman</v>
      </c>
      <c r="H18089" t="s">
        <v>2899</v>
      </c>
      <c r="I18089" t="s">
        <v>1744</v>
      </c>
      <c r="K18089">
        <v>0</v>
      </c>
    </row>
    <row r="18090" spans="1:11" x14ac:dyDescent="0.3">
      <c r="A18090" t="s">
        <v>20837</v>
      </c>
      <c r="B18090" t="s">
        <v>25740</v>
      </c>
      <c r="C18090" t="s">
        <v>7820</v>
      </c>
      <c r="D18090" t="str">
        <f t="shared" si="564"/>
        <v>YA</v>
      </c>
      <c r="E18090" s="1">
        <v>31042006671429</v>
      </c>
      <c r="F18090" t="s">
        <v>25741</v>
      </c>
      <c r="G18090" t="str">
        <f t="shared" si="565"/>
        <v>YA - The shadow cabinet</v>
      </c>
      <c r="H18090" t="s">
        <v>25742</v>
      </c>
      <c r="I18090" t="s">
        <v>37</v>
      </c>
      <c r="K18090">
        <v>0</v>
      </c>
    </row>
    <row r="18091" spans="1:11" x14ac:dyDescent="0.3">
      <c r="A18091" t="s">
        <v>20837</v>
      </c>
      <c r="B18091" t="s">
        <v>25771</v>
      </c>
      <c r="C18091" t="s">
        <v>25772</v>
      </c>
      <c r="D18091" t="str">
        <f t="shared" si="564"/>
        <v>YA</v>
      </c>
      <c r="E18091" s="1">
        <v>31042001375406</v>
      </c>
      <c r="F18091" t="s">
        <v>25773</v>
      </c>
      <c r="G18091" t="str">
        <f t="shared" si="565"/>
        <v>YA - Nearly gone.</v>
      </c>
      <c r="H18091" t="s">
        <v>25774</v>
      </c>
      <c r="I18091" t="s">
        <v>37</v>
      </c>
      <c r="K18091">
        <v>0</v>
      </c>
    </row>
    <row r="18092" spans="1:11" x14ac:dyDescent="0.3">
      <c r="A18092" t="s">
        <v>20837</v>
      </c>
      <c r="B18092" t="s">
        <v>25782</v>
      </c>
      <c r="C18092" t="s">
        <v>9795</v>
      </c>
      <c r="D18092" t="str">
        <f t="shared" si="564"/>
        <v>J</v>
      </c>
      <c r="E18092" s="1">
        <v>31042001803332</v>
      </c>
      <c r="F18092" t="s">
        <v>25783</v>
      </c>
      <c r="G18092" t="str">
        <f t="shared" si="565"/>
        <v>J - Pip Bartlett's Guide to magical creatures : a novel</v>
      </c>
      <c r="H18092" t="s">
        <v>25784</v>
      </c>
      <c r="I18092" t="s">
        <v>37</v>
      </c>
      <c r="K18092">
        <v>0</v>
      </c>
    </row>
    <row r="18093" spans="1:11" x14ac:dyDescent="0.3">
      <c r="A18093" t="s">
        <v>20837</v>
      </c>
      <c r="B18093" t="s">
        <v>25794</v>
      </c>
      <c r="C18093" t="s">
        <v>4606</v>
      </c>
      <c r="D18093" t="str">
        <f t="shared" si="564"/>
        <v>F</v>
      </c>
      <c r="E18093" s="1">
        <v>31042006756014</v>
      </c>
      <c r="F18093" t="s">
        <v>25795</v>
      </c>
      <c r="G18093" t="str">
        <f t="shared" si="565"/>
        <v>F - Saint Odd : an Odd Thomas novel</v>
      </c>
      <c r="H18093" t="s">
        <v>4608</v>
      </c>
      <c r="I18093" t="s">
        <v>37</v>
      </c>
      <c r="K18093">
        <v>0</v>
      </c>
    </row>
    <row r="18094" spans="1:11" x14ac:dyDescent="0.3">
      <c r="A18094" t="s">
        <v>20837</v>
      </c>
      <c r="B18094" t="s">
        <v>25796</v>
      </c>
      <c r="C18094" t="s">
        <v>25797</v>
      </c>
      <c r="D18094" t="str">
        <f t="shared" si="564"/>
        <v>GA</v>
      </c>
      <c r="E18094" s="1">
        <v>31042001267959</v>
      </c>
      <c r="F18094" t="s">
        <v>25798</v>
      </c>
      <c r="G18094" t="str">
        <f t="shared" si="565"/>
        <v>GA - Supplement to Yenawine's checklist of source materials for the counties of Georgia</v>
      </c>
      <c r="H18094" t="s">
        <v>25799</v>
      </c>
      <c r="I18094" t="s">
        <v>502</v>
      </c>
      <c r="K18094">
        <v>0</v>
      </c>
    </row>
    <row r="18095" spans="1:11" x14ac:dyDescent="0.3">
      <c r="A18095" t="s">
        <v>20837</v>
      </c>
      <c r="B18095" t="s">
        <v>25806</v>
      </c>
      <c r="C18095" t="s">
        <v>25807</v>
      </c>
      <c r="D18095" t="str">
        <f t="shared" si="564"/>
        <v>GV</v>
      </c>
      <c r="E18095" s="1">
        <v>31042006919067</v>
      </c>
      <c r="F18095" t="s">
        <v>25808</v>
      </c>
      <c r="G18095" t="str">
        <f t="shared" si="565"/>
        <v>GV - Super Smash Bros. for Wii U.</v>
      </c>
      <c r="I18095" t="s">
        <v>9922</v>
      </c>
      <c r="K18095">
        <v>0</v>
      </c>
    </row>
    <row r="18096" spans="1:11" x14ac:dyDescent="0.3">
      <c r="A18096" t="s">
        <v>20837</v>
      </c>
      <c r="B18096" t="s">
        <v>25820</v>
      </c>
      <c r="C18096" t="s">
        <v>25821</v>
      </c>
      <c r="D18096" t="str">
        <f t="shared" si="564"/>
        <v>DVD</v>
      </c>
      <c r="E18096" s="1">
        <v>31042001624530</v>
      </c>
      <c r="F18096" t="s">
        <v>25822</v>
      </c>
      <c r="G18096" t="str">
        <f t="shared" si="565"/>
        <v>DVD - Godzilla : the complete animated series</v>
      </c>
      <c r="I18096" t="s">
        <v>3003</v>
      </c>
      <c r="K18096">
        <v>0</v>
      </c>
    </row>
    <row r="18097" spans="1:11" x14ac:dyDescent="0.3">
      <c r="A18097" t="s">
        <v>20837</v>
      </c>
      <c r="B18097" t="s">
        <v>25827</v>
      </c>
      <c r="C18097" t="s">
        <v>25828</v>
      </c>
      <c r="D18097" t="str">
        <f t="shared" si="564"/>
        <v>LOC</v>
      </c>
      <c r="E18097" s="1">
        <v>31042001279111</v>
      </c>
      <c r="F18097" t="s">
        <v>25829</v>
      </c>
      <c r="G18097" t="str">
        <f t="shared" si="565"/>
        <v>LOC - Indigo Island</v>
      </c>
      <c r="H18097" t="s">
        <v>25830</v>
      </c>
      <c r="I18097" t="s">
        <v>117</v>
      </c>
      <c r="K18097">
        <v>0</v>
      </c>
    </row>
    <row r="18098" spans="1:11" x14ac:dyDescent="0.3">
      <c r="A18098" t="s">
        <v>20837</v>
      </c>
      <c r="B18098" t="s">
        <v>25878</v>
      </c>
      <c r="C18098" t="s">
        <v>10520</v>
      </c>
      <c r="D18098" t="str">
        <f t="shared" si="564"/>
        <v>YA</v>
      </c>
      <c r="E18098" s="1">
        <v>31042006767094</v>
      </c>
      <c r="F18098" t="s">
        <v>25879</v>
      </c>
      <c r="G18098" t="str">
        <f t="shared" si="565"/>
        <v>YA - Instinct</v>
      </c>
      <c r="H18098" t="s">
        <v>5678</v>
      </c>
      <c r="I18098" t="s">
        <v>9966</v>
      </c>
      <c r="K18098">
        <v>0</v>
      </c>
    </row>
    <row r="18099" spans="1:11" x14ac:dyDescent="0.3">
      <c r="A18099" t="s">
        <v>20837</v>
      </c>
      <c r="B18099" t="s">
        <v>25880</v>
      </c>
      <c r="C18099" t="s">
        <v>20112</v>
      </c>
      <c r="D18099" t="str">
        <f t="shared" si="564"/>
        <v>DVD</v>
      </c>
      <c r="E18099" s="1">
        <v>31042006912864</v>
      </c>
      <c r="F18099" t="s">
        <v>25881</v>
      </c>
      <c r="G18099" t="str">
        <f t="shared" si="565"/>
        <v>DVD - The wedding ringer</v>
      </c>
      <c r="I18099" t="s">
        <v>2848</v>
      </c>
      <c r="K18099">
        <v>0</v>
      </c>
    </row>
    <row r="18100" spans="1:11" x14ac:dyDescent="0.3">
      <c r="A18100" t="s">
        <v>20837</v>
      </c>
      <c r="B18100" t="s">
        <v>25887</v>
      </c>
      <c r="C18100" t="s">
        <v>13126</v>
      </c>
      <c r="D18100" t="str">
        <f t="shared" si="564"/>
        <v>DVD</v>
      </c>
      <c r="E18100" s="1">
        <v>31042001622989</v>
      </c>
      <c r="F18100" t="s">
        <v>25888</v>
      </c>
      <c r="G18100" t="str">
        <f t="shared" si="565"/>
        <v>DVD - Pokémon. the complete collection Adventures in the Orange Islands</v>
      </c>
      <c r="I18100" t="s">
        <v>4292</v>
      </c>
      <c r="K18100">
        <v>0</v>
      </c>
    </row>
    <row r="18101" spans="1:11" x14ac:dyDescent="0.3">
      <c r="A18101" t="s">
        <v>20837</v>
      </c>
      <c r="B18101" t="s">
        <v>25916</v>
      </c>
      <c r="C18101" t="s">
        <v>1230</v>
      </c>
      <c r="D18101" t="str">
        <f t="shared" si="564"/>
        <v>F</v>
      </c>
      <c r="E18101" s="1">
        <v>31042001372692</v>
      </c>
      <c r="F18101" t="s">
        <v>25917</v>
      </c>
      <c r="G18101" t="str">
        <f t="shared" si="565"/>
        <v>F - The darkest corners</v>
      </c>
      <c r="H18101" t="s">
        <v>25918</v>
      </c>
      <c r="I18101" t="s">
        <v>127</v>
      </c>
      <c r="K18101">
        <v>0</v>
      </c>
    </row>
    <row r="18102" spans="1:11" x14ac:dyDescent="0.3">
      <c r="A18102" t="s">
        <v>20837</v>
      </c>
      <c r="B18102" t="s">
        <v>25922</v>
      </c>
      <c r="C18102" t="s">
        <v>25923</v>
      </c>
      <c r="D18102" t="str">
        <f t="shared" si="564"/>
        <v>F</v>
      </c>
      <c r="E18102" s="1">
        <v>31042001372528</v>
      </c>
      <c r="F18102" t="s">
        <v>25924</v>
      </c>
      <c r="G18102" t="str">
        <f t="shared" si="565"/>
        <v>F - Cold frame</v>
      </c>
      <c r="H18102" t="s">
        <v>25925</v>
      </c>
      <c r="I18102" t="s">
        <v>127</v>
      </c>
      <c r="K18102">
        <v>0</v>
      </c>
    </row>
    <row r="18103" spans="1:11" x14ac:dyDescent="0.3">
      <c r="A18103" t="s">
        <v>20837</v>
      </c>
      <c r="B18103" t="s">
        <v>25928</v>
      </c>
      <c r="C18103" t="s">
        <v>2046</v>
      </c>
      <c r="D18103" t="str">
        <f t="shared" si="564"/>
        <v>F</v>
      </c>
      <c r="E18103" s="1">
        <v>31042006748870</v>
      </c>
      <c r="F18103" t="s">
        <v>25929</v>
      </c>
      <c r="G18103" t="str">
        <f t="shared" si="565"/>
        <v>F - Robert B. Parker's the Devil wins : a Jesse Stone novel</v>
      </c>
      <c r="H18103" t="s">
        <v>25930</v>
      </c>
      <c r="I18103" t="s">
        <v>127</v>
      </c>
      <c r="K18103">
        <v>0</v>
      </c>
    </row>
    <row r="18104" spans="1:11" x14ac:dyDescent="0.3">
      <c r="A18104" t="s">
        <v>20837</v>
      </c>
      <c r="B18104" t="s">
        <v>25934</v>
      </c>
      <c r="C18104" t="s">
        <v>8243</v>
      </c>
      <c r="D18104" t="str">
        <f t="shared" si="564"/>
        <v>YA</v>
      </c>
      <c r="E18104" s="1">
        <v>31042001802623</v>
      </c>
      <c r="F18104" t="s">
        <v>25935</v>
      </c>
      <c r="G18104" t="str">
        <f t="shared" si="565"/>
        <v>YA - Lair of dreams : a Diviners novel</v>
      </c>
      <c r="H18104" t="s">
        <v>12667</v>
      </c>
      <c r="I18104" t="s">
        <v>127</v>
      </c>
      <c r="K18104">
        <v>0</v>
      </c>
    </row>
    <row r="18105" spans="1:11" x14ac:dyDescent="0.3">
      <c r="A18105" t="s">
        <v>20837</v>
      </c>
      <c r="B18105" t="s">
        <v>25952</v>
      </c>
      <c r="C18105" t="s">
        <v>25953</v>
      </c>
      <c r="D18105" t="str">
        <f t="shared" si="564"/>
        <v>YA</v>
      </c>
      <c r="E18105" s="1">
        <v>31042006764224</v>
      </c>
      <c r="F18105" t="s">
        <v>25954</v>
      </c>
      <c r="G18105" t="str">
        <f t="shared" si="565"/>
        <v>YA - Laughing at my nightmare</v>
      </c>
      <c r="H18105" t="s">
        <v>25955</v>
      </c>
      <c r="I18105" t="s">
        <v>509</v>
      </c>
      <c r="K18105">
        <v>0</v>
      </c>
    </row>
    <row r="18106" spans="1:11" x14ac:dyDescent="0.3">
      <c r="A18106" t="s">
        <v>20837</v>
      </c>
      <c r="B18106" t="s">
        <v>25976</v>
      </c>
      <c r="C18106" t="s">
        <v>25977</v>
      </c>
      <c r="D18106" t="str">
        <f t="shared" si="564"/>
        <v>YA</v>
      </c>
      <c r="E18106" s="1">
        <v>31042000085022</v>
      </c>
      <c r="F18106" t="s">
        <v>25978</v>
      </c>
      <c r="G18106" t="str">
        <f t="shared" si="565"/>
        <v>YA - A shadow bright and burning</v>
      </c>
      <c r="H18106" t="s">
        <v>25979</v>
      </c>
      <c r="I18106" t="s">
        <v>198</v>
      </c>
      <c r="K18106">
        <v>0</v>
      </c>
    </row>
    <row r="18107" spans="1:11" x14ac:dyDescent="0.3">
      <c r="A18107" t="s">
        <v>20837</v>
      </c>
      <c r="B18107" t="s">
        <v>26014</v>
      </c>
      <c r="C18107" t="s">
        <v>5129</v>
      </c>
      <c r="D18107" t="str">
        <f t="shared" si="564"/>
        <v>F</v>
      </c>
      <c r="E18107" s="1">
        <v>31042001310429</v>
      </c>
      <c r="F18107" t="s">
        <v>26015</v>
      </c>
      <c r="G18107" t="str">
        <f t="shared" si="565"/>
        <v>F - Fool me once</v>
      </c>
      <c r="H18107" t="s">
        <v>5131</v>
      </c>
      <c r="I18107" t="s">
        <v>127</v>
      </c>
      <c r="K18107">
        <v>0</v>
      </c>
    </row>
    <row r="18108" spans="1:11" x14ac:dyDescent="0.3">
      <c r="A18108" t="s">
        <v>20837</v>
      </c>
      <c r="B18108" t="s">
        <v>26018</v>
      </c>
      <c r="C18108" t="s">
        <v>19393</v>
      </c>
      <c r="D18108" t="str">
        <f t="shared" si="564"/>
        <v>F</v>
      </c>
      <c r="E18108" s="1">
        <v>31042006631647</v>
      </c>
      <c r="F18108" t="s">
        <v>26019</v>
      </c>
      <c r="G18108" t="str">
        <f t="shared" si="565"/>
        <v>F - The second life of Nick Mason</v>
      </c>
      <c r="H18108" t="s">
        <v>26020</v>
      </c>
      <c r="I18108" t="s">
        <v>127</v>
      </c>
      <c r="K18108">
        <v>0</v>
      </c>
    </row>
    <row r="18109" spans="1:11" x14ac:dyDescent="0.3">
      <c r="A18109" t="s">
        <v>20837</v>
      </c>
      <c r="B18109" t="s">
        <v>26030</v>
      </c>
      <c r="C18109" t="s">
        <v>16427</v>
      </c>
      <c r="D18109" t="str">
        <f t="shared" si="564"/>
        <v>YA</v>
      </c>
      <c r="E18109" s="1">
        <v>31042001379226</v>
      </c>
      <c r="F18109" t="s">
        <v>26031</v>
      </c>
      <c r="G18109" t="str">
        <f t="shared" si="565"/>
        <v>YA - Black Widow : forever red</v>
      </c>
      <c r="H18109" t="s">
        <v>13315</v>
      </c>
      <c r="I18109" t="s">
        <v>538</v>
      </c>
      <c r="K18109">
        <v>0</v>
      </c>
    </row>
    <row r="18110" spans="1:11" x14ac:dyDescent="0.3">
      <c r="A18110" t="s">
        <v>20837</v>
      </c>
      <c r="B18110" t="s">
        <v>26043</v>
      </c>
      <c r="C18110" t="s">
        <v>26044</v>
      </c>
      <c r="D18110" t="str">
        <f t="shared" si="564"/>
        <v>158.1</v>
      </c>
      <c r="E18110" s="1">
        <v>31042006631100</v>
      </c>
      <c r="F18110" t="s">
        <v>26045</v>
      </c>
      <c r="G18110" t="str">
        <f t="shared" si="565"/>
        <v>158.1 - Wake up happy : the dream big, win big guide to transforming your life</v>
      </c>
      <c r="H18110" t="s">
        <v>26046</v>
      </c>
      <c r="I18110" t="s">
        <v>20</v>
      </c>
      <c r="K18110">
        <v>0</v>
      </c>
    </row>
    <row r="18111" spans="1:11" x14ac:dyDescent="0.3">
      <c r="A18111" t="s">
        <v>20837</v>
      </c>
      <c r="B18111" t="s">
        <v>26047</v>
      </c>
      <c r="C18111" t="s">
        <v>26048</v>
      </c>
      <c r="D18111" t="str">
        <f t="shared" si="564"/>
        <v>DVD</v>
      </c>
      <c r="E18111" s="1">
        <v>31042006705847</v>
      </c>
      <c r="F18111" t="s">
        <v>26049</v>
      </c>
      <c r="G18111" t="str">
        <f t="shared" si="565"/>
        <v>DVD - Doctor Who. Series nine part one</v>
      </c>
      <c r="I18111" t="s">
        <v>5439</v>
      </c>
      <c r="K18111">
        <v>0</v>
      </c>
    </row>
    <row r="18112" spans="1:11" x14ac:dyDescent="0.3">
      <c r="A18112" t="s">
        <v>20837</v>
      </c>
      <c r="B18112" t="s">
        <v>26058</v>
      </c>
      <c r="C18112" t="s">
        <v>2840</v>
      </c>
      <c r="D18112" t="str">
        <f t="shared" si="564"/>
        <v>F</v>
      </c>
      <c r="E18112" s="1">
        <v>31042001374342</v>
      </c>
      <c r="F18112" t="s">
        <v>26059</v>
      </c>
      <c r="G18112" t="str">
        <f t="shared" si="565"/>
        <v>F - Born of legend</v>
      </c>
      <c r="H18112" t="s">
        <v>5678</v>
      </c>
      <c r="I18112" t="s">
        <v>198</v>
      </c>
      <c r="K18112">
        <v>0</v>
      </c>
    </row>
    <row r="18113" spans="1:11" x14ac:dyDescent="0.3">
      <c r="A18113" t="s">
        <v>20837</v>
      </c>
      <c r="B18113" t="s">
        <v>26070</v>
      </c>
      <c r="C18113" t="s">
        <v>26071</v>
      </c>
      <c r="D18113" t="str">
        <f t="shared" si="564"/>
        <v>F</v>
      </c>
      <c r="E18113" s="1">
        <v>31042006669209</v>
      </c>
      <c r="F18113" t="s">
        <v>26072</v>
      </c>
      <c r="G18113" t="str">
        <f t="shared" si="565"/>
        <v>F - No other will do</v>
      </c>
      <c r="H18113" t="s">
        <v>26073</v>
      </c>
      <c r="I18113" t="s">
        <v>37</v>
      </c>
      <c r="K18113">
        <v>0</v>
      </c>
    </row>
    <row r="18114" spans="1:11" x14ac:dyDescent="0.3">
      <c r="A18114" t="s">
        <v>20837</v>
      </c>
      <c r="B18114" t="s">
        <v>26092</v>
      </c>
      <c r="C18114" t="s">
        <v>26093</v>
      </c>
      <c r="D18114" t="str">
        <f t="shared" si="564"/>
        <v>F</v>
      </c>
      <c r="E18114" s="1">
        <v>31042006742790</v>
      </c>
      <c r="F18114" t="s">
        <v>26094</v>
      </c>
      <c r="G18114" t="str">
        <f t="shared" si="565"/>
        <v>F - Dark tides</v>
      </c>
      <c r="H18114" t="s">
        <v>26095</v>
      </c>
      <c r="I18114" t="s">
        <v>492</v>
      </c>
      <c r="K18114">
        <v>0</v>
      </c>
    </row>
    <row r="18115" spans="1:11" x14ac:dyDescent="0.3">
      <c r="A18115" t="s">
        <v>20837</v>
      </c>
      <c r="B18115" t="s">
        <v>26117</v>
      </c>
      <c r="C18115" t="s">
        <v>26118</v>
      </c>
      <c r="D18115" t="str">
        <f t="shared" ref="D18115:D18178" si="566">LEFT(C18115,FIND(" ",C18115)-1)</f>
        <v>GN</v>
      </c>
      <c r="E18115" s="1">
        <v>31042001343297</v>
      </c>
      <c r="F18115" t="s">
        <v>26119</v>
      </c>
      <c r="G18115" t="str">
        <f t="shared" ref="G18115:G18178" si="567">CONCATENATE(D18115," - ",F18115)</f>
        <v>GN - How to talk to girls at parties</v>
      </c>
      <c r="H18115" t="s">
        <v>8149</v>
      </c>
      <c r="I18115" t="s">
        <v>2642</v>
      </c>
      <c r="K18115">
        <v>0</v>
      </c>
    </row>
    <row r="18116" spans="1:11" x14ac:dyDescent="0.3">
      <c r="A18116" t="s">
        <v>20837</v>
      </c>
      <c r="B18116" t="s">
        <v>26151</v>
      </c>
      <c r="C18116" t="s">
        <v>26152</v>
      </c>
      <c r="D18116" t="str">
        <f t="shared" si="566"/>
        <v>J</v>
      </c>
      <c r="E18116" s="1">
        <v>31042006727049</v>
      </c>
      <c r="F18116" t="s">
        <v>26153</v>
      </c>
      <c r="G18116" t="str">
        <f t="shared" si="567"/>
        <v>J - Around America to win the vote : two suffragists, a kitten, and 10,000 miles</v>
      </c>
      <c r="H18116" t="s">
        <v>16388</v>
      </c>
      <c r="I18116" t="s">
        <v>229</v>
      </c>
      <c r="K18116">
        <v>0</v>
      </c>
    </row>
    <row r="18117" spans="1:11" x14ac:dyDescent="0.3">
      <c r="A18117" t="s">
        <v>20837</v>
      </c>
      <c r="B18117" t="s">
        <v>26154</v>
      </c>
      <c r="C18117" t="s">
        <v>26155</v>
      </c>
      <c r="D18117" t="str">
        <f t="shared" si="566"/>
        <v>J</v>
      </c>
      <c r="E18117" s="1">
        <v>31042001346191</v>
      </c>
      <c r="F18117" t="s">
        <v>26156</v>
      </c>
      <c r="G18117" t="str">
        <f t="shared" si="567"/>
        <v>J - Preaching to the chickens : the story of young John Lewis</v>
      </c>
      <c r="H18117" t="s">
        <v>19864</v>
      </c>
      <c r="I18117" t="s">
        <v>229</v>
      </c>
      <c r="K18117">
        <v>0</v>
      </c>
    </row>
    <row r="18118" spans="1:11" x14ac:dyDescent="0.3">
      <c r="A18118" t="s">
        <v>20837</v>
      </c>
      <c r="B18118" t="s">
        <v>26158</v>
      </c>
      <c r="C18118" t="s">
        <v>26159</v>
      </c>
      <c r="D18118" t="str">
        <f t="shared" si="566"/>
        <v>F</v>
      </c>
      <c r="E18118" s="1">
        <v>31042006792860</v>
      </c>
      <c r="F18118" t="s">
        <v>26160</v>
      </c>
      <c r="G18118" t="str">
        <f t="shared" si="567"/>
        <v>F - This road we traveled</v>
      </c>
      <c r="H18118" t="s">
        <v>26161</v>
      </c>
      <c r="I18118" t="s">
        <v>630</v>
      </c>
      <c r="K18118">
        <v>0</v>
      </c>
    </row>
    <row r="18119" spans="1:11" x14ac:dyDescent="0.3">
      <c r="A18119" t="s">
        <v>20837</v>
      </c>
      <c r="B18119" t="s">
        <v>26172</v>
      </c>
      <c r="C18119" t="s">
        <v>26173</v>
      </c>
      <c r="D18119" t="str">
        <f t="shared" si="566"/>
        <v>YA</v>
      </c>
      <c r="E18119" s="1">
        <v>31042000085782</v>
      </c>
      <c r="F18119" t="s">
        <v>26174</v>
      </c>
      <c r="G18119" t="str">
        <f t="shared" si="567"/>
        <v>YA - Sachiko : a Nagasaki bomb survivor's story</v>
      </c>
      <c r="H18119" t="s">
        <v>26175</v>
      </c>
      <c r="I18119" t="s">
        <v>229</v>
      </c>
      <c r="K18119">
        <v>0</v>
      </c>
    </row>
    <row r="18120" spans="1:11" x14ac:dyDescent="0.3">
      <c r="A18120" t="s">
        <v>20837</v>
      </c>
      <c r="B18120" t="s">
        <v>26183</v>
      </c>
      <c r="C18120" t="s">
        <v>26184</v>
      </c>
      <c r="D18120" t="str">
        <f t="shared" si="566"/>
        <v>J</v>
      </c>
      <c r="E18120" s="1">
        <v>31042000095054</v>
      </c>
      <c r="F18120" t="s">
        <v>26185</v>
      </c>
      <c r="G18120" t="str">
        <f t="shared" si="567"/>
        <v>J - Into the lion's den</v>
      </c>
      <c r="H18120" t="s">
        <v>22841</v>
      </c>
      <c r="I18120" t="s">
        <v>127</v>
      </c>
      <c r="K18120">
        <v>0</v>
      </c>
    </row>
    <row r="18121" spans="1:11" x14ac:dyDescent="0.3">
      <c r="A18121" t="s">
        <v>20837</v>
      </c>
      <c r="B18121" t="s">
        <v>26204</v>
      </c>
      <c r="C18121" t="s">
        <v>26205</v>
      </c>
      <c r="D18121" t="str">
        <f t="shared" si="566"/>
        <v>YA</v>
      </c>
      <c r="E18121" s="1">
        <v>31042006665421</v>
      </c>
      <c r="F18121" t="s">
        <v>26206</v>
      </c>
      <c r="G18121" t="str">
        <f t="shared" si="567"/>
        <v>YA - The hawkweed prophecy</v>
      </c>
      <c r="H18121" t="s">
        <v>26207</v>
      </c>
      <c r="I18121" t="s">
        <v>198</v>
      </c>
      <c r="K18121">
        <v>0</v>
      </c>
    </row>
    <row r="18122" spans="1:11" x14ac:dyDescent="0.3">
      <c r="A18122" t="s">
        <v>20837</v>
      </c>
      <c r="B18122" t="s">
        <v>26212</v>
      </c>
      <c r="C18122" t="s">
        <v>26213</v>
      </c>
      <c r="D18122" t="str">
        <f t="shared" si="566"/>
        <v>DVD</v>
      </c>
      <c r="E18122" s="1">
        <v>31042001311104</v>
      </c>
      <c r="F18122" t="s">
        <v>26214</v>
      </c>
      <c r="G18122" t="str">
        <f t="shared" si="567"/>
        <v>DVD - Finding your roots. Season 3</v>
      </c>
      <c r="I18122" t="s">
        <v>5607</v>
      </c>
      <c r="K18122">
        <v>0</v>
      </c>
    </row>
    <row r="18123" spans="1:11" x14ac:dyDescent="0.3">
      <c r="A18123" t="s">
        <v>20837</v>
      </c>
      <c r="B18123" t="s">
        <v>26215</v>
      </c>
      <c r="C18123" t="s">
        <v>26216</v>
      </c>
      <c r="D18123" t="str">
        <f t="shared" si="566"/>
        <v>J</v>
      </c>
      <c r="E18123" s="1">
        <v>31042001341150</v>
      </c>
      <c r="F18123" t="s">
        <v>26217</v>
      </c>
      <c r="G18123" t="str">
        <f t="shared" si="567"/>
        <v>J - The inquisitor's tale, or, The three magical children and their holy dog</v>
      </c>
      <c r="H18123" t="s">
        <v>26218</v>
      </c>
      <c r="I18123" t="s">
        <v>538</v>
      </c>
      <c r="K18123">
        <v>0</v>
      </c>
    </row>
    <row r="18124" spans="1:11" x14ac:dyDescent="0.3">
      <c r="A18124" t="s">
        <v>20837</v>
      </c>
      <c r="B18124" t="s">
        <v>26235</v>
      </c>
      <c r="C18124" t="s">
        <v>26236</v>
      </c>
      <c r="D18124" t="str">
        <f t="shared" si="566"/>
        <v>F</v>
      </c>
      <c r="E18124" s="1">
        <v>31042006631803</v>
      </c>
      <c r="F18124" t="s">
        <v>26237</v>
      </c>
      <c r="G18124" t="str">
        <f t="shared" si="567"/>
        <v>F - Siracusa</v>
      </c>
      <c r="H18124" t="s">
        <v>26238</v>
      </c>
      <c r="I18124" t="s">
        <v>36</v>
      </c>
      <c r="K18124">
        <v>0</v>
      </c>
    </row>
    <row r="18125" spans="1:11" x14ac:dyDescent="0.3">
      <c r="A18125" t="s">
        <v>20837</v>
      </c>
      <c r="B18125" t="s">
        <v>26241</v>
      </c>
      <c r="C18125" t="s">
        <v>26242</v>
      </c>
      <c r="D18125" t="str">
        <f t="shared" si="566"/>
        <v>823.914</v>
      </c>
      <c r="E18125" s="1">
        <v>31042006694264</v>
      </c>
      <c r="F18125" t="s">
        <v>26243</v>
      </c>
      <c r="G18125" t="str">
        <f t="shared" si="567"/>
        <v>823.914 - The pigeon tunnel : stories from my life</v>
      </c>
      <c r="H18125" t="s">
        <v>21478</v>
      </c>
      <c r="I18125" t="s">
        <v>509</v>
      </c>
      <c r="K18125">
        <v>0</v>
      </c>
    </row>
    <row r="18126" spans="1:11" x14ac:dyDescent="0.3">
      <c r="A18126" t="s">
        <v>20837</v>
      </c>
      <c r="B18126" t="s">
        <v>26266</v>
      </c>
      <c r="C18126" t="s">
        <v>26267</v>
      </c>
      <c r="D18126" t="str">
        <f t="shared" si="566"/>
        <v>940.542</v>
      </c>
      <c r="E18126" s="1">
        <v>31042006694207</v>
      </c>
      <c r="F18126" t="s">
        <v>26268</v>
      </c>
      <c r="G18126" t="str">
        <f t="shared" si="567"/>
        <v>940.542 - Killing the rising sun : how America vanquished World War II Japan</v>
      </c>
      <c r="H18126" t="s">
        <v>7849</v>
      </c>
      <c r="I18126" t="s">
        <v>7742</v>
      </c>
      <c r="K18126">
        <v>0</v>
      </c>
    </row>
    <row r="18127" spans="1:11" x14ac:dyDescent="0.3">
      <c r="A18127" t="s">
        <v>20837</v>
      </c>
      <c r="B18127" t="s">
        <v>26273</v>
      </c>
      <c r="C18127" t="s">
        <v>26274</v>
      </c>
      <c r="D18127" t="str">
        <f t="shared" si="566"/>
        <v>J</v>
      </c>
      <c r="E18127" s="1">
        <v>31042001348718</v>
      </c>
      <c r="F18127" t="s">
        <v>26275</v>
      </c>
      <c r="G18127" t="str">
        <f t="shared" si="567"/>
        <v>J - Silo and the Rebel Raiders</v>
      </c>
      <c r="H18127" t="s">
        <v>26276</v>
      </c>
      <c r="I18127" t="s">
        <v>198</v>
      </c>
      <c r="K18127">
        <v>0</v>
      </c>
    </row>
    <row r="18128" spans="1:11" x14ac:dyDescent="0.3">
      <c r="A18128" t="s">
        <v>20837</v>
      </c>
      <c r="B18128" t="s">
        <v>26283</v>
      </c>
      <c r="C18128" t="s">
        <v>8777</v>
      </c>
      <c r="D18128" t="str">
        <f t="shared" si="566"/>
        <v>J</v>
      </c>
      <c r="E18128" s="1">
        <v>31042001347967</v>
      </c>
      <c r="F18128" t="s">
        <v>26284</v>
      </c>
      <c r="G18128" t="str">
        <f t="shared" si="567"/>
        <v>J - Bone Jack</v>
      </c>
      <c r="H18128" t="s">
        <v>26285</v>
      </c>
      <c r="I18128" t="s">
        <v>37</v>
      </c>
      <c r="K18128">
        <v>0</v>
      </c>
    </row>
    <row r="18129" spans="1:11" x14ac:dyDescent="0.3">
      <c r="A18129" t="s">
        <v>20837</v>
      </c>
      <c r="B18129" t="s">
        <v>26286</v>
      </c>
      <c r="C18129" t="s">
        <v>1598</v>
      </c>
      <c r="D18129" t="str">
        <f t="shared" si="566"/>
        <v>F</v>
      </c>
      <c r="E18129" s="1">
        <v>31042001345680</v>
      </c>
      <c r="F18129" t="s">
        <v>26287</v>
      </c>
      <c r="G18129" t="str">
        <f t="shared" si="567"/>
        <v>F - A book of American martyrs</v>
      </c>
      <c r="H18129" t="s">
        <v>1600</v>
      </c>
      <c r="I18129" t="s">
        <v>37</v>
      </c>
      <c r="K18129">
        <v>0</v>
      </c>
    </row>
    <row r="18130" spans="1:11" x14ac:dyDescent="0.3">
      <c r="A18130" t="s">
        <v>20837</v>
      </c>
      <c r="B18130" t="s">
        <v>26288</v>
      </c>
      <c r="C18130" t="s">
        <v>16427</v>
      </c>
      <c r="D18130" t="str">
        <f t="shared" si="566"/>
        <v>YA</v>
      </c>
      <c r="E18130" s="1">
        <v>31042001340806</v>
      </c>
      <c r="F18130" t="s">
        <v>26289</v>
      </c>
      <c r="G18130" t="str">
        <f t="shared" si="567"/>
        <v>YA - Pop girl</v>
      </c>
      <c r="H18130" t="s">
        <v>26290</v>
      </c>
      <c r="I18130" t="s">
        <v>37</v>
      </c>
      <c r="K18130">
        <v>0</v>
      </c>
    </row>
    <row r="18131" spans="1:11" x14ac:dyDescent="0.3">
      <c r="A18131" t="s">
        <v>20837</v>
      </c>
      <c r="B18131" t="s">
        <v>26294</v>
      </c>
      <c r="C18131" t="s">
        <v>5218</v>
      </c>
      <c r="D18131" t="str">
        <f t="shared" si="566"/>
        <v>F</v>
      </c>
      <c r="E18131" s="1">
        <v>31042000636014</v>
      </c>
      <c r="F18131" t="s">
        <v>26295</v>
      </c>
      <c r="G18131" t="str">
        <f t="shared" si="567"/>
        <v>F - Banana cream pie murder</v>
      </c>
      <c r="H18131" t="s">
        <v>5220</v>
      </c>
      <c r="I18131" t="s">
        <v>127</v>
      </c>
      <c r="K18131">
        <v>0</v>
      </c>
    </row>
    <row r="18132" spans="1:11" x14ac:dyDescent="0.3">
      <c r="A18132" t="s">
        <v>20837</v>
      </c>
      <c r="B18132" t="s">
        <v>26304</v>
      </c>
      <c r="C18132" t="s">
        <v>26305</v>
      </c>
      <c r="D18132" t="str">
        <f t="shared" si="566"/>
        <v>YA</v>
      </c>
      <c r="E18132" s="1">
        <v>31042000914783</v>
      </c>
      <c r="F18132" t="s">
        <v>26306</v>
      </c>
      <c r="G18132" t="str">
        <f t="shared" si="567"/>
        <v>YA - The ship beyond time</v>
      </c>
      <c r="H18132" t="s">
        <v>26307</v>
      </c>
      <c r="I18132" t="s">
        <v>198</v>
      </c>
      <c r="K18132">
        <v>0</v>
      </c>
    </row>
    <row r="18133" spans="1:11" x14ac:dyDescent="0.3">
      <c r="A18133" t="s">
        <v>20837</v>
      </c>
      <c r="B18133" t="s">
        <v>26342</v>
      </c>
      <c r="C18133" t="s">
        <v>23955</v>
      </c>
      <c r="D18133" t="str">
        <f t="shared" si="566"/>
        <v>CDB</v>
      </c>
      <c r="E18133" s="1">
        <v>31042006742683</v>
      </c>
      <c r="F18133" t="s">
        <v>26343</v>
      </c>
      <c r="G18133" t="str">
        <f t="shared" si="567"/>
        <v>CDB - Entranced</v>
      </c>
      <c r="H18133" t="s">
        <v>2899</v>
      </c>
      <c r="I18133" t="s">
        <v>1744</v>
      </c>
      <c r="K18133">
        <v>0</v>
      </c>
    </row>
    <row r="18134" spans="1:11" x14ac:dyDescent="0.3">
      <c r="A18134" t="s">
        <v>20837</v>
      </c>
      <c r="B18134" t="s">
        <v>26370</v>
      </c>
      <c r="C18134" t="s">
        <v>4287</v>
      </c>
      <c r="D18134" t="str">
        <f t="shared" si="566"/>
        <v>F</v>
      </c>
      <c r="E18134" s="1">
        <v>31042006668417</v>
      </c>
      <c r="F18134" t="s">
        <v>26371</v>
      </c>
      <c r="G18134" t="str">
        <f t="shared" si="567"/>
        <v>F - The third Nero</v>
      </c>
      <c r="H18134" t="s">
        <v>25687</v>
      </c>
      <c r="I18134" t="s">
        <v>127</v>
      </c>
      <c r="K18134">
        <v>0</v>
      </c>
    </row>
    <row r="18135" spans="1:11" x14ac:dyDescent="0.3">
      <c r="A18135" t="s">
        <v>20837</v>
      </c>
      <c r="B18135" t="s">
        <v>26384</v>
      </c>
      <c r="C18135" t="s">
        <v>18290</v>
      </c>
      <c r="D18135" t="str">
        <f t="shared" si="566"/>
        <v>F</v>
      </c>
      <c r="E18135" s="1">
        <v>31042000080577</v>
      </c>
      <c r="F18135" t="s">
        <v>26385</v>
      </c>
      <c r="G18135" t="str">
        <f t="shared" si="567"/>
        <v>F - New boy</v>
      </c>
      <c r="H18135" t="s">
        <v>20549</v>
      </c>
      <c r="I18135" t="s">
        <v>37</v>
      </c>
      <c r="K18135">
        <v>0</v>
      </c>
    </row>
    <row r="18136" spans="1:11" x14ac:dyDescent="0.3">
      <c r="A18136" t="s">
        <v>20837</v>
      </c>
      <c r="B18136" t="s">
        <v>26393</v>
      </c>
      <c r="C18136" t="s">
        <v>26394</v>
      </c>
      <c r="D18136" t="str">
        <f t="shared" si="566"/>
        <v>YA</v>
      </c>
      <c r="E18136" s="1">
        <v>31042000092630</v>
      </c>
      <c r="F18136" t="s">
        <v>26395</v>
      </c>
      <c r="G18136" t="str">
        <f t="shared" si="567"/>
        <v>YA - The best kind of magic</v>
      </c>
      <c r="H18136" t="s">
        <v>26396</v>
      </c>
      <c r="I18136" t="s">
        <v>685</v>
      </c>
      <c r="K18136">
        <v>0</v>
      </c>
    </row>
    <row r="18137" spans="1:11" x14ac:dyDescent="0.3">
      <c r="A18137" t="s">
        <v>20837</v>
      </c>
      <c r="B18137" t="s">
        <v>26402</v>
      </c>
      <c r="C18137" t="s">
        <v>26403</v>
      </c>
      <c r="D18137" t="str">
        <f t="shared" si="566"/>
        <v>F</v>
      </c>
      <c r="E18137" s="1">
        <v>31042006637404</v>
      </c>
      <c r="F18137" t="s">
        <v>26404</v>
      </c>
      <c r="G18137" t="str">
        <f t="shared" si="567"/>
        <v>F - The idealist : the story of Baron Pierre de Coubertin : a historical novel</v>
      </c>
      <c r="H18137" t="s">
        <v>26405</v>
      </c>
      <c r="I18137" t="s">
        <v>25</v>
      </c>
      <c r="K18137">
        <v>0</v>
      </c>
    </row>
    <row r="18138" spans="1:11" x14ac:dyDescent="0.3">
      <c r="A18138" t="s">
        <v>20837</v>
      </c>
      <c r="B18138" t="s">
        <v>26426</v>
      </c>
      <c r="C18138" t="s">
        <v>1173</v>
      </c>
      <c r="D18138" t="str">
        <f t="shared" si="566"/>
        <v>F</v>
      </c>
      <c r="E18138" s="1">
        <v>31042001357321</v>
      </c>
      <c r="F18138" t="s">
        <v>26427</v>
      </c>
      <c r="G18138" t="str">
        <f t="shared" si="567"/>
        <v>F - Earthly remains</v>
      </c>
      <c r="H18138" t="s">
        <v>26428</v>
      </c>
      <c r="I18138" t="s">
        <v>127</v>
      </c>
      <c r="K18138">
        <v>0</v>
      </c>
    </row>
    <row r="18139" spans="1:11" x14ac:dyDescent="0.3">
      <c r="A18139" t="s">
        <v>20837</v>
      </c>
      <c r="B18139" t="s">
        <v>26436</v>
      </c>
      <c r="C18139" t="s">
        <v>1773</v>
      </c>
      <c r="D18139" t="str">
        <f t="shared" si="566"/>
        <v>F</v>
      </c>
      <c r="E18139" s="1">
        <v>31042000094149</v>
      </c>
      <c r="F18139" t="s">
        <v>26437</v>
      </c>
      <c r="G18139" t="str">
        <f t="shared" si="567"/>
        <v>F - A distant view of everything</v>
      </c>
      <c r="H18139" t="s">
        <v>9047</v>
      </c>
      <c r="I18139" t="s">
        <v>127</v>
      </c>
      <c r="K18139">
        <v>0</v>
      </c>
    </row>
    <row r="18140" spans="1:11" x14ac:dyDescent="0.3">
      <c r="A18140" t="s">
        <v>20837</v>
      </c>
      <c r="B18140" t="s">
        <v>26438</v>
      </c>
      <c r="C18140" t="s">
        <v>26439</v>
      </c>
      <c r="D18140" t="str">
        <f t="shared" si="566"/>
        <v>YA</v>
      </c>
      <c r="E18140" s="1">
        <v>31042000938022</v>
      </c>
      <c r="F18140" t="s">
        <v>26440</v>
      </c>
      <c r="G18140" t="str">
        <f t="shared" si="567"/>
        <v>YA - The names they gave us</v>
      </c>
      <c r="H18140" t="s">
        <v>26441</v>
      </c>
      <c r="I18140" t="s">
        <v>37</v>
      </c>
      <c r="K18140">
        <v>0</v>
      </c>
    </row>
    <row r="18141" spans="1:11" x14ac:dyDescent="0.3">
      <c r="A18141" t="s">
        <v>20837</v>
      </c>
      <c r="B18141" t="s">
        <v>26444</v>
      </c>
      <c r="C18141" t="s">
        <v>11609</v>
      </c>
      <c r="D18141" t="str">
        <f t="shared" si="566"/>
        <v>YA</v>
      </c>
      <c r="E18141" s="1">
        <v>31042001371777</v>
      </c>
      <c r="F18141" t="s">
        <v>26445</v>
      </c>
      <c r="G18141" t="str">
        <f t="shared" si="567"/>
        <v>YA - Little monsters</v>
      </c>
      <c r="H18141" t="s">
        <v>25918</v>
      </c>
      <c r="I18141" t="s">
        <v>127</v>
      </c>
      <c r="K18141">
        <v>0</v>
      </c>
    </row>
    <row r="18142" spans="1:11" x14ac:dyDescent="0.3">
      <c r="A18142" t="s">
        <v>20837</v>
      </c>
      <c r="B18142" t="s">
        <v>26454</v>
      </c>
      <c r="C18142" t="s">
        <v>26455</v>
      </c>
      <c r="D18142" t="str">
        <f t="shared" si="566"/>
        <v>DVD</v>
      </c>
      <c r="E18142" s="1">
        <v>31042006765726</v>
      </c>
      <c r="F18142" t="s">
        <v>26456</v>
      </c>
      <c r="G18142" t="str">
        <f t="shared" si="567"/>
        <v>DVD - The vision of Escaflowne. Part one</v>
      </c>
      <c r="I18142" t="s">
        <v>4292</v>
      </c>
      <c r="K18142">
        <v>0</v>
      </c>
    </row>
    <row r="18143" spans="1:11" x14ac:dyDescent="0.3">
      <c r="A18143" t="s">
        <v>20837</v>
      </c>
      <c r="B18143" t="s">
        <v>26462</v>
      </c>
      <c r="C18143" t="s">
        <v>24673</v>
      </c>
      <c r="D18143" t="str">
        <f t="shared" si="566"/>
        <v>YA</v>
      </c>
      <c r="E18143" s="1">
        <v>31042006767086</v>
      </c>
      <c r="F18143" t="s">
        <v>26463</v>
      </c>
      <c r="G18143" t="str">
        <f t="shared" si="567"/>
        <v>YA - All rights reserved</v>
      </c>
      <c r="H18143" t="s">
        <v>26464</v>
      </c>
      <c r="I18143" t="s">
        <v>5987</v>
      </c>
      <c r="K18143">
        <v>0</v>
      </c>
    </row>
    <row r="18144" spans="1:11" x14ac:dyDescent="0.3">
      <c r="A18144" t="s">
        <v>20837</v>
      </c>
      <c r="B18144" t="s">
        <v>26478</v>
      </c>
      <c r="C18144" t="s">
        <v>5718</v>
      </c>
      <c r="D18144" t="str">
        <f t="shared" si="566"/>
        <v>YA</v>
      </c>
      <c r="E18144" s="1">
        <v>31042000900436</v>
      </c>
      <c r="F18144" t="s">
        <v>26479</v>
      </c>
      <c r="G18144" t="str">
        <f t="shared" si="567"/>
        <v>YA - Jane, unlimited</v>
      </c>
      <c r="H18144" t="s">
        <v>16487</v>
      </c>
      <c r="I18144" t="s">
        <v>127</v>
      </c>
      <c r="K18144">
        <v>0</v>
      </c>
    </row>
    <row r="18145" spans="1:11" x14ac:dyDescent="0.3">
      <c r="A18145" t="s">
        <v>20837</v>
      </c>
      <c r="B18145" t="s">
        <v>26495</v>
      </c>
      <c r="C18145" t="s">
        <v>26496</v>
      </c>
      <c r="D18145" t="str">
        <f t="shared" si="566"/>
        <v>YA</v>
      </c>
      <c r="E18145" s="1">
        <v>31042000631379</v>
      </c>
      <c r="F18145" t="s">
        <v>26497</v>
      </c>
      <c r="G18145" t="str">
        <f t="shared" si="567"/>
        <v>YA - Forest of a thousand lanterns</v>
      </c>
      <c r="H18145" t="s">
        <v>16994</v>
      </c>
      <c r="I18145" t="s">
        <v>198</v>
      </c>
      <c r="K18145">
        <v>0</v>
      </c>
    </row>
    <row r="18146" spans="1:11" x14ac:dyDescent="0.3">
      <c r="A18146" t="s">
        <v>20837</v>
      </c>
      <c r="B18146" t="s">
        <v>26498</v>
      </c>
      <c r="C18146" t="s">
        <v>2985</v>
      </c>
      <c r="D18146" t="str">
        <f t="shared" si="566"/>
        <v>E</v>
      </c>
      <c r="E18146" s="1">
        <v>31042006666593</v>
      </c>
      <c r="F18146" t="s">
        <v>26499</v>
      </c>
      <c r="G18146" t="str">
        <f t="shared" si="567"/>
        <v>E - Little teammate</v>
      </c>
      <c r="H18146" t="s">
        <v>26500</v>
      </c>
      <c r="I18146" t="s">
        <v>2534</v>
      </c>
      <c r="K18146">
        <v>0</v>
      </c>
    </row>
    <row r="18147" spans="1:11" x14ac:dyDescent="0.3">
      <c r="A18147" t="s">
        <v>20837</v>
      </c>
      <c r="B18147" t="s">
        <v>26506</v>
      </c>
      <c r="C18147" t="s">
        <v>19758</v>
      </c>
      <c r="D18147" t="str">
        <f t="shared" si="566"/>
        <v>J</v>
      </c>
      <c r="E18147" s="1">
        <v>31042000659644</v>
      </c>
      <c r="F18147" t="s">
        <v>26507</v>
      </c>
      <c r="G18147" t="str">
        <f t="shared" si="567"/>
        <v>J - The stars beneath our feet</v>
      </c>
      <c r="H18147" t="s">
        <v>19760</v>
      </c>
      <c r="I18147" t="s">
        <v>37</v>
      </c>
      <c r="K18147">
        <v>0</v>
      </c>
    </row>
    <row r="18148" spans="1:11" x14ac:dyDescent="0.3">
      <c r="A18148" t="s">
        <v>20837</v>
      </c>
      <c r="B18148" t="s">
        <v>26521</v>
      </c>
      <c r="C18148" t="s">
        <v>26522</v>
      </c>
      <c r="D18148" t="str">
        <f t="shared" si="566"/>
        <v>J</v>
      </c>
      <c r="E18148" s="1">
        <v>31042000656459</v>
      </c>
      <c r="F18148" t="s">
        <v>26523</v>
      </c>
      <c r="G18148" t="str">
        <f t="shared" si="567"/>
        <v>J - Can I touch your hair? : poems of race, mistakes, and friendship</v>
      </c>
      <c r="H18148" t="s">
        <v>18492</v>
      </c>
      <c r="I18148" t="s">
        <v>26524</v>
      </c>
      <c r="K18148">
        <v>0</v>
      </c>
    </row>
    <row r="18149" spans="1:11" x14ac:dyDescent="0.3">
      <c r="A18149" t="s">
        <v>20837</v>
      </c>
      <c r="B18149" t="s">
        <v>26525</v>
      </c>
      <c r="C18149" t="s">
        <v>26526</v>
      </c>
      <c r="D18149" t="str">
        <f t="shared" si="566"/>
        <v>DVD</v>
      </c>
      <c r="E18149" s="1">
        <v>31042006873033</v>
      </c>
      <c r="F18149" t="s">
        <v>26527</v>
      </c>
      <c r="G18149" t="str">
        <f t="shared" si="567"/>
        <v>DVD - Shingei no kyojin = Attack on Titan Season I, episodes 1-25</v>
      </c>
      <c r="I18149" t="s">
        <v>5439</v>
      </c>
      <c r="K18149">
        <v>0</v>
      </c>
    </row>
    <row r="18150" spans="1:11" x14ac:dyDescent="0.3">
      <c r="A18150" t="s">
        <v>20837</v>
      </c>
      <c r="B18150" t="s">
        <v>26541</v>
      </c>
      <c r="C18150" t="s">
        <v>1773</v>
      </c>
      <c r="D18150" t="str">
        <f t="shared" si="566"/>
        <v>F</v>
      </c>
      <c r="E18150" s="1">
        <v>31042000631858</v>
      </c>
      <c r="F18150" t="s">
        <v>26542</v>
      </c>
      <c r="G18150" t="str">
        <f t="shared" si="567"/>
        <v>F - The house of unexpected sisters</v>
      </c>
      <c r="H18150" t="s">
        <v>9047</v>
      </c>
      <c r="I18150" t="s">
        <v>127</v>
      </c>
      <c r="K18150">
        <v>0</v>
      </c>
    </row>
    <row r="18151" spans="1:11" x14ac:dyDescent="0.3">
      <c r="A18151" t="s">
        <v>20837</v>
      </c>
      <c r="B18151" t="s">
        <v>26553</v>
      </c>
      <c r="C18151" t="s">
        <v>26554</v>
      </c>
      <c r="D18151" t="str">
        <f t="shared" si="566"/>
        <v>GN</v>
      </c>
      <c r="E18151" s="1">
        <v>31042006738020</v>
      </c>
      <c r="F18151" t="s">
        <v>26555</v>
      </c>
      <c r="G18151" t="str">
        <f t="shared" si="567"/>
        <v>GN - Cynical orange. Vol. 1</v>
      </c>
      <c r="H18151" t="s">
        <v>26556</v>
      </c>
      <c r="I18151" t="s">
        <v>2641</v>
      </c>
      <c r="K18151">
        <v>0</v>
      </c>
    </row>
    <row r="18152" spans="1:11" x14ac:dyDescent="0.3">
      <c r="A18152" t="s">
        <v>20837</v>
      </c>
      <c r="B18152" t="s">
        <v>26561</v>
      </c>
      <c r="C18152" t="s">
        <v>26562</v>
      </c>
      <c r="D18152" t="str">
        <f t="shared" si="566"/>
        <v>J</v>
      </c>
      <c r="E18152" s="1">
        <v>31042006634476</v>
      </c>
      <c r="F18152" t="s">
        <v>26563</v>
      </c>
      <c r="G18152" t="str">
        <f t="shared" si="567"/>
        <v>J - Lulu is getting a sister : (who wants her? who needs her?)</v>
      </c>
      <c r="H18152" t="s">
        <v>2347</v>
      </c>
      <c r="I18152" t="s">
        <v>74</v>
      </c>
      <c r="K18152">
        <v>0</v>
      </c>
    </row>
    <row r="18153" spans="1:11" x14ac:dyDescent="0.3">
      <c r="A18153" t="s">
        <v>20837</v>
      </c>
      <c r="B18153" t="s">
        <v>26580</v>
      </c>
      <c r="C18153" t="s">
        <v>2114</v>
      </c>
      <c r="D18153" t="str">
        <f t="shared" si="566"/>
        <v>F</v>
      </c>
      <c r="E18153" s="1">
        <v>31042001373690</v>
      </c>
      <c r="F18153" t="s">
        <v>26581</v>
      </c>
      <c r="G18153" t="str">
        <f t="shared" si="567"/>
        <v>F - Tell tale</v>
      </c>
      <c r="H18153" t="s">
        <v>2116</v>
      </c>
      <c r="I18153" t="s">
        <v>37</v>
      </c>
      <c r="K18153">
        <v>0</v>
      </c>
    </row>
    <row r="18154" spans="1:11" x14ac:dyDescent="0.3">
      <c r="A18154" t="s">
        <v>20837</v>
      </c>
      <c r="B18154" t="s">
        <v>26603</v>
      </c>
      <c r="C18154" t="s">
        <v>26604</v>
      </c>
      <c r="D18154" t="str">
        <f t="shared" si="566"/>
        <v>J</v>
      </c>
      <c r="E18154" s="1">
        <v>31042006686401</v>
      </c>
      <c r="F18154" t="s">
        <v>26605</v>
      </c>
      <c r="G18154" t="str">
        <f t="shared" si="567"/>
        <v>J - Local government</v>
      </c>
      <c r="H18154" t="s">
        <v>26606</v>
      </c>
      <c r="I18154" t="s">
        <v>31</v>
      </c>
      <c r="K18154">
        <v>0</v>
      </c>
    </row>
    <row r="18155" spans="1:11" x14ac:dyDescent="0.3">
      <c r="A18155" t="s">
        <v>20837</v>
      </c>
      <c r="B18155" t="s">
        <v>26607</v>
      </c>
      <c r="C18155" t="s">
        <v>1598</v>
      </c>
      <c r="D18155" t="str">
        <f t="shared" si="566"/>
        <v>F</v>
      </c>
      <c r="E18155" s="1">
        <v>31042000621313</v>
      </c>
      <c r="F18155" t="s">
        <v>26608</v>
      </c>
      <c r="G18155" t="str">
        <f t="shared" si="567"/>
        <v>F - Beautiful days : stories</v>
      </c>
      <c r="H18155" t="s">
        <v>1600</v>
      </c>
      <c r="I18155" t="s">
        <v>37</v>
      </c>
      <c r="K18155">
        <v>0</v>
      </c>
    </row>
    <row r="18156" spans="1:11" x14ac:dyDescent="0.3">
      <c r="A18156" t="s">
        <v>20837</v>
      </c>
      <c r="B18156" t="s">
        <v>26614</v>
      </c>
      <c r="C18156" t="s">
        <v>26615</v>
      </c>
      <c r="D18156" t="str">
        <f t="shared" si="566"/>
        <v>921</v>
      </c>
      <c r="E18156" s="1">
        <v>31042006793199</v>
      </c>
      <c r="F18156" t="s">
        <v>26616</v>
      </c>
      <c r="G18156" t="str">
        <f t="shared" si="567"/>
        <v>921 - Capital Gaines : smart things I learned doing stupid stuff</v>
      </c>
      <c r="H18156" t="s">
        <v>26277</v>
      </c>
      <c r="I18156" t="s">
        <v>2562</v>
      </c>
      <c r="K18156">
        <v>0</v>
      </c>
    </row>
    <row r="18157" spans="1:11" x14ac:dyDescent="0.3">
      <c r="A18157" t="s">
        <v>20837</v>
      </c>
      <c r="B18157" t="s">
        <v>26619</v>
      </c>
      <c r="C18157" t="s">
        <v>26620</v>
      </c>
      <c r="D18157" t="str">
        <f t="shared" si="566"/>
        <v>973.931</v>
      </c>
      <c r="E18157" s="1">
        <v>31042006793165</v>
      </c>
      <c r="F18157" t="s">
        <v>26621</v>
      </c>
      <c r="G18157" t="str">
        <f t="shared" si="567"/>
        <v>973.931 - Sisters first : stories from our wild and wonderful life</v>
      </c>
      <c r="H18157" t="s">
        <v>26622</v>
      </c>
      <c r="I18157" t="s">
        <v>509</v>
      </c>
      <c r="K18157">
        <v>0</v>
      </c>
    </row>
    <row r="18158" spans="1:11" x14ac:dyDescent="0.3">
      <c r="A18158" t="s">
        <v>20837</v>
      </c>
      <c r="B18158" t="s">
        <v>26661</v>
      </c>
      <c r="C18158" t="s">
        <v>2332</v>
      </c>
      <c r="D18158" t="str">
        <f t="shared" si="566"/>
        <v>F</v>
      </c>
      <c r="E18158" s="1">
        <v>31042006685296</v>
      </c>
      <c r="F18158" t="s">
        <v>26662</v>
      </c>
      <c r="G18158" t="str">
        <f t="shared" si="567"/>
        <v>F - Falling to pieces : a Shipshewana Amish mystery</v>
      </c>
      <c r="H18158" t="s">
        <v>26663</v>
      </c>
      <c r="I18158" t="s">
        <v>127</v>
      </c>
      <c r="K18158">
        <v>0</v>
      </c>
    </row>
    <row r="18159" spans="1:11" x14ac:dyDescent="0.3">
      <c r="A18159" t="s">
        <v>20837</v>
      </c>
      <c r="B18159" t="s">
        <v>26684</v>
      </c>
      <c r="C18159" t="s">
        <v>174</v>
      </c>
      <c r="D18159" t="str">
        <f t="shared" si="566"/>
        <v>F</v>
      </c>
      <c r="E18159" s="1">
        <v>31042006793330</v>
      </c>
      <c r="F18159" t="s">
        <v>26685</v>
      </c>
      <c r="G18159" t="str">
        <f t="shared" si="567"/>
        <v>F - Devil's cut : a Bourbon Kings novel</v>
      </c>
      <c r="H18159" t="s">
        <v>9694</v>
      </c>
      <c r="I18159" t="s">
        <v>36</v>
      </c>
      <c r="K18159">
        <v>0</v>
      </c>
    </row>
    <row r="18160" spans="1:11" x14ac:dyDescent="0.3">
      <c r="A18160" t="s">
        <v>20837</v>
      </c>
      <c r="B18160" t="s">
        <v>26721</v>
      </c>
      <c r="C18160" t="s">
        <v>26722</v>
      </c>
      <c r="D18160" t="str">
        <f t="shared" si="566"/>
        <v>YA</v>
      </c>
      <c r="E18160" s="1">
        <v>31042001310619</v>
      </c>
      <c r="F18160" t="s">
        <v>26723</v>
      </c>
      <c r="G18160" t="str">
        <f t="shared" si="567"/>
        <v>YA - Gunslinger girl</v>
      </c>
      <c r="H18160" t="s">
        <v>26724</v>
      </c>
      <c r="I18160" t="s">
        <v>4423</v>
      </c>
      <c r="K18160">
        <v>0</v>
      </c>
    </row>
    <row r="18161" spans="1:11" x14ac:dyDescent="0.3">
      <c r="A18161" t="s">
        <v>20837</v>
      </c>
      <c r="B18161" t="s">
        <v>26745</v>
      </c>
      <c r="C18161" t="s">
        <v>26746</v>
      </c>
      <c r="D18161" t="str">
        <f t="shared" si="566"/>
        <v>DVD</v>
      </c>
      <c r="E18161" s="1">
        <v>31042001621536</v>
      </c>
      <c r="F18161" t="s">
        <v>26747</v>
      </c>
      <c r="G18161" t="str">
        <f t="shared" si="567"/>
        <v>DVD - Spongebob Squarepants. The complete ninth season</v>
      </c>
      <c r="I18161" t="s">
        <v>4292</v>
      </c>
      <c r="K18161">
        <v>0</v>
      </c>
    </row>
    <row r="18162" spans="1:11" x14ac:dyDescent="0.3">
      <c r="A18162" t="s">
        <v>20837</v>
      </c>
      <c r="B18162" t="s">
        <v>26758</v>
      </c>
      <c r="C18162" t="s">
        <v>26759</v>
      </c>
      <c r="D18162" t="str">
        <f t="shared" si="566"/>
        <v>GN</v>
      </c>
      <c r="E18162" s="1">
        <v>31042006735075</v>
      </c>
      <c r="F18162" t="s">
        <v>26760</v>
      </c>
      <c r="G18162" t="str">
        <f t="shared" si="567"/>
        <v>GN - Faeries' landing, Vol. 1. Volume 1</v>
      </c>
      <c r="H18162" t="s">
        <v>26761</v>
      </c>
      <c r="I18162" t="s">
        <v>2643</v>
      </c>
      <c r="K18162">
        <v>0</v>
      </c>
    </row>
    <row r="18163" spans="1:11" x14ac:dyDescent="0.3">
      <c r="A18163" t="s">
        <v>20837</v>
      </c>
      <c r="B18163" t="s">
        <v>26781</v>
      </c>
      <c r="C18163" t="s">
        <v>26782</v>
      </c>
      <c r="D18163" t="str">
        <f t="shared" si="566"/>
        <v>J</v>
      </c>
      <c r="E18163" s="1">
        <v>31042006618941</v>
      </c>
      <c r="F18163" t="s">
        <v>26783</v>
      </c>
      <c r="G18163" t="str">
        <f t="shared" si="567"/>
        <v>J - What not to do if you turn invisible</v>
      </c>
      <c r="H18163" t="s">
        <v>26784</v>
      </c>
      <c r="I18163" t="s">
        <v>538</v>
      </c>
      <c r="K18163">
        <v>0</v>
      </c>
    </row>
    <row r="18164" spans="1:11" x14ac:dyDescent="0.3">
      <c r="A18164" t="s">
        <v>20837</v>
      </c>
      <c r="B18164" t="s">
        <v>26787</v>
      </c>
      <c r="C18164" t="s">
        <v>26788</v>
      </c>
      <c r="D18164" t="str">
        <f t="shared" si="566"/>
        <v>R</v>
      </c>
      <c r="E18164" s="1">
        <v>31042001266779</v>
      </c>
      <c r="F18164" t="s">
        <v>26789</v>
      </c>
      <c r="G18164" t="str">
        <f t="shared" si="567"/>
        <v>R - Early records of Georgia, Wilkes County, v.1 &amp; v.2 ..</v>
      </c>
      <c r="H18164" t="s">
        <v>26790</v>
      </c>
      <c r="I18164" t="s">
        <v>54</v>
      </c>
      <c r="K18164">
        <v>0</v>
      </c>
    </row>
    <row r="18165" spans="1:11" x14ac:dyDescent="0.3">
      <c r="A18165" t="s">
        <v>20837</v>
      </c>
      <c r="B18165" t="s">
        <v>26813</v>
      </c>
      <c r="C18165" t="s">
        <v>26814</v>
      </c>
      <c r="D18165" t="str">
        <f t="shared" si="566"/>
        <v>YA</v>
      </c>
      <c r="E18165" s="1">
        <v>31042000911573</v>
      </c>
      <c r="F18165" t="s">
        <v>26815</v>
      </c>
      <c r="G18165" t="str">
        <f t="shared" si="567"/>
        <v>YA - Djinn city : a novel</v>
      </c>
      <c r="H18165" t="s">
        <v>26816</v>
      </c>
      <c r="I18165" t="s">
        <v>198</v>
      </c>
      <c r="K18165">
        <v>0</v>
      </c>
    </row>
    <row r="18166" spans="1:11" x14ac:dyDescent="0.3">
      <c r="A18166" t="s">
        <v>20837</v>
      </c>
      <c r="B18166" t="s">
        <v>26817</v>
      </c>
      <c r="C18166" t="s">
        <v>2141</v>
      </c>
      <c r="D18166" t="str">
        <f t="shared" si="566"/>
        <v>F</v>
      </c>
      <c r="E18166" s="1">
        <v>31042006756030</v>
      </c>
      <c r="F18166" t="s">
        <v>26818</v>
      </c>
      <c r="G18166" t="str">
        <f t="shared" si="567"/>
        <v>F - Don't rock the boat</v>
      </c>
      <c r="H18166" t="s">
        <v>26023</v>
      </c>
      <c r="I18166" t="s">
        <v>630</v>
      </c>
      <c r="K18166">
        <v>0</v>
      </c>
    </row>
    <row r="18167" spans="1:11" x14ac:dyDescent="0.3">
      <c r="A18167" t="s">
        <v>20837</v>
      </c>
      <c r="B18167" t="s">
        <v>26831</v>
      </c>
      <c r="C18167" t="s">
        <v>26832</v>
      </c>
      <c r="D18167" t="str">
        <f t="shared" si="566"/>
        <v>YA</v>
      </c>
      <c r="E18167" s="1">
        <v>31042006635101</v>
      </c>
      <c r="F18167" t="s">
        <v>26833</v>
      </c>
      <c r="G18167" t="str">
        <f t="shared" si="567"/>
        <v>YA - Impostors</v>
      </c>
      <c r="H18167" t="s">
        <v>7286</v>
      </c>
      <c r="I18167" t="s">
        <v>37</v>
      </c>
      <c r="K18167">
        <v>0</v>
      </c>
    </row>
    <row r="18168" spans="1:11" x14ac:dyDescent="0.3">
      <c r="A18168" t="s">
        <v>20837</v>
      </c>
      <c r="B18168" t="s">
        <v>26840</v>
      </c>
      <c r="C18168" t="s">
        <v>26841</v>
      </c>
      <c r="D18168" t="str">
        <f t="shared" si="566"/>
        <v>YA</v>
      </c>
      <c r="E18168" s="1">
        <v>31042006628148</v>
      </c>
      <c r="F18168" t="s">
        <v>26842</v>
      </c>
      <c r="G18168" t="str">
        <f t="shared" si="567"/>
        <v>YA - An assassin's guide to love &amp; treason</v>
      </c>
      <c r="H18168" t="s">
        <v>26843</v>
      </c>
      <c r="I18168" t="s">
        <v>37</v>
      </c>
      <c r="K18168">
        <v>0</v>
      </c>
    </row>
    <row r="18169" spans="1:11" x14ac:dyDescent="0.3">
      <c r="A18169" t="s">
        <v>20837</v>
      </c>
      <c r="B18169" t="s">
        <v>26844</v>
      </c>
      <c r="C18169" t="s">
        <v>26845</v>
      </c>
      <c r="D18169" t="str">
        <f t="shared" si="566"/>
        <v>J</v>
      </c>
      <c r="E18169" s="1">
        <v>31042006685874</v>
      </c>
      <c r="F18169" t="s">
        <v>26846</v>
      </c>
      <c r="G18169" t="str">
        <f t="shared" si="567"/>
        <v>J - Cool camouflage</v>
      </c>
      <c r="H18169" t="s">
        <v>26847</v>
      </c>
      <c r="I18169" t="s">
        <v>31</v>
      </c>
      <c r="K18169">
        <v>0</v>
      </c>
    </row>
    <row r="18170" spans="1:11" x14ac:dyDescent="0.3">
      <c r="A18170" t="s">
        <v>20837</v>
      </c>
      <c r="B18170" t="s">
        <v>26880</v>
      </c>
      <c r="C18170" t="s">
        <v>3111</v>
      </c>
      <c r="D18170" t="str">
        <f t="shared" si="566"/>
        <v>F</v>
      </c>
      <c r="E18170" s="1">
        <v>31042006632306</v>
      </c>
      <c r="F18170" t="s">
        <v>26881</v>
      </c>
      <c r="G18170" t="str">
        <f t="shared" si="567"/>
        <v>F - Tony's wife : a novel</v>
      </c>
      <c r="H18170" t="s">
        <v>3416</v>
      </c>
      <c r="I18170" t="s">
        <v>36</v>
      </c>
      <c r="K18170">
        <v>0</v>
      </c>
    </row>
    <row r="18171" spans="1:11" x14ac:dyDescent="0.3">
      <c r="A18171" t="s">
        <v>20837</v>
      </c>
      <c r="B18171" t="s">
        <v>26892</v>
      </c>
      <c r="C18171" t="s">
        <v>10141</v>
      </c>
      <c r="D18171" t="str">
        <f t="shared" si="566"/>
        <v>E</v>
      </c>
      <c r="E18171" s="1">
        <v>31042006730308</v>
      </c>
      <c r="F18171" t="s">
        <v>26893</v>
      </c>
      <c r="G18171" t="str">
        <f t="shared" si="567"/>
        <v>E - A day in the life of Marlon Bundo</v>
      </c>
      <c r="H18171" t="s">
        <v>26894</v>
      </c>
      <c r="I18171" t="s">
        <v>60</v>
      </c>
      <c r="K18171">
        <v>0</v>
      </c>
    </row>
    <row r="18172" spans="1:11" x14ac:dyDescent="0.3">
      <c r="A18172" t="s">
        <v>20837</v>
      </c>
      <c r="B18172" t="s">
        <v>26900</v>
      </c>
      <c r="C18172" t="s">
        <v>1726</v>
      </c>
      <c r="D18172" t="str">
        <f t="shared" si="566"/>
        <v>J</v>
      </c>
      <c r="E18172" s="1">
        <v>31042006621317</v>
      </c>
      <c r="F18172" t="s">
        <v>26901</v>
      </c>
      <c r="G18172" t="str">
        <f t="shared" si="567"/>
        <v>J - From sunset till sunrise</v>
      </c>
      <c r="H18172" t="s">
        <v>26902</v>
      </c>
      <c r="I18172" t="s">
        <v>37</v>
      </c>
      <c r="K18172">
        <v>0</v>
      </c>
    </row>
    <row r="18173" spans="1:11" x14ac:dyDescent="0.3">
      <c r="A18173" t="s">
        <v>20837</v>
      </c>
      <c r="B18173" t="s">
        <v>26921</v>
      </c>
      <c r="C18173" t="s">
        <v>750</v>
      </c>
      <c r="D18173" t="str">
        <f t="shared" si="566"/>
        <v>F</v>
      </c>
      <c r="E18173" s="1">
        <v>31042006662014</v>
      </c>
      <c r="F18173" t="s">
        <v>26922</v>
      </c>
      <c r="G18173" t="str">
        <f t="shared" si="567"/>
        <v>F - The Satapur moonstone</v>
      </c>
      <c r="H18173" t="s">
        <v>26923</v>
      </c>
      <c r="I18173" t="s">
        <v>127</v>
      </c>
      <c r="K18173">
        <v>0</v>
      </c>
    </row>
    <row r="18174" spans="1:11" x14ac:dyDescent="0.3">
      <c r="A18174" t="s">
        <v>20837</v>
      </c>
      <c r="B18174" t="s">
        <v>26924</v>
      </c>
      <c r="C18174" t="s">
        <v>26925</v>
      </c>
      <c r="D18174" t="str">
        <f t="shared" si="566"/>
        <v>305.80</v>
      </c>
      <c r="E18174" s="1">
        <v>31042006727643</v>
      </c>
      <c r="F18174" t="s">
        <v>26926</v>
      </c>
      <c r="G18174" t="str">
        <f t="shared" si="567"/>
        <v>305.80 - How to be an antiracist</v>
      </c>
      <c r="H18174" t="s">
        <v>26927</v>
      </c>
      <c r="I18174" t="s">
        <v>509</v>
      </c>
      <c r="K18174">
        <v>0</v>
      </c>
    </row>
    <row r="18175" spans="1:11" x14ac:dyDescent="0.3">
      <c r="A18175" t="s">
        <v>20837</v>
      </c>
      <c r="B18175" t="s">
        <v>26930</v>
      </c>
      <c r="C18175" t="s">
        <v>26931</v>
      </c>
      <c r="D18175" t="str">
        <f t="shared" si="566"/>
        <v>DVD</v>
      </c>
      <c r="E18175" s="1">
        <v>31042006916360</v>
      </c>
      <c r="F18175" t="s">
        <v>26932</v>
      </c>
      <c r="G18175" t="str">
        <f t="shared" si="567"/>
        <v>DVD - The magicians. Season three</v>
      </c>
      <c r="I18175" t="s">
        <v>4515</v>
      </c>
      <c r="K18175">
        <v>0</v>
      </c>
    </row>
    <row r="18176" spans="1:11" x14ac:dyDescent="0.3">
      <c r="A18176" t="s">
        <v>20837</v>
      </c>
      <c r="B18176" t="s">
        <v>26962</v>
      </c>
      <c r="C18176" t="s">
        <v>1773</v>
      </c>
      <c r="D18176" t="str">
        <f t="shared" si="566"/>
        <v>F</v>
      </c>
      <c r="E18176" s="1">
        <v>31042006625185</v>
      </c>
      <c r="F18176" t="s">
        <v>26963</v>
      </c>
      <c r="G18176" t="str">
        <f t="shared" si="567"/>
        <v>F - The colors of all the cattle</v>
      </c>
      <c r="H18176" t="s">
        <v>9047</v>
      </c>
      <c r="I18176" t="s">
        <v>127</v>
      </c>
      <c r="K18176">
        <v>0</v>
      </c>
    </row>
    <row r="18177" spans="1:11" x14ac:dyDescent="0.3">
      <c r="A18177" t="s">
        <v>20837</v>
      </c>
      <c r="B18177" t="s">
        <v>26972</v>
      </c>
      <c r="C18177" t="s">
        <v>18167</v>
      </c>
      <c r="D18177" t="str">
        <f t="shared" si="566"/>
        <v>973.93</v>
      </c>
      <c r="E18177" s="1">
        <v>31042006614825</v>
      </c>
      <c r="F18177" t="s">
        <v>26973</v>
      </c>
      <c r="G18177" t="str">
        <f t="shared" si="567"/>
        <v>973.93 - Fear : Trump in the White House</v>
      </c>
      <c r="H18177" t="s">
        <v>4416</v>
      </c>
      <c r="I18177" t="s">
        <v>229</v>
      </c>
      <c r="K18177">
        <v>0</v>
      </c>
    </row>
    <row r="18178" spans="1:11" x14ac:dyDescent="0.3">
      <c r="A18178" t="s">
        <v>20837</v>
      </c>
      <c r="B18178" t="s">
        <v>26974</v>
      </c>
      <c r="C18178" t="s">
        <v>11880</v>
      </c>
      <c r="D18178" t="str">
        <f t="shared" si="566"/>
        <v>DVD</v>
      </c>
      <c r="E18178" s="1">
        <v>31042001624258</v>
      </c>
      <c r="F18178" t="s">
        <v>26975</v>
      </c>
      <c r="G18178" t="str">
        <f t="shared" si="567"/>
        <v>DVD - Jack the Giant Killer</v>
      </c>
      <c r="I18178" t="s">
        <v>2771</v>
      </c>
      <c r="K18178">
        <v>0</v>
      </c>
    </row>
    <row r="18179" spans="1:11" x14ac:dyDescent="0.3">
      <c r="A18179" t="s">
        <v>20837</v>
      </c>
      <c r="B18179" t="s">
        <v>26995</v>
      </c>
      <c r="C18179" t="s">
        <v>26996</v>
      </c>
      <c r="D18179" t="str">
        <f t="shared" ref="D18179:D18242" si="568">LEFT(C18179,FIND(" ",C18179)-1)</f>
        <v>J</v>
      </c>
      <c r="E18179" s="1">
        <v>31042006616465</v>
      </c>
      <c r="F18179" t="s">
        <v>26997</v>
      </c>
      <c r="G18179" t="str">
        <f t="shared" ref="G18179:G18242" si="569">CONCATENATE(D18179," - ",F18179)</f>
        <v>J - The night of the living cuddle bunnies</v>
      </c>
      <c r="H18179" t="s">
        <v>26902</v>
      </c>
      <c r="I18179" t="s">
        <v>89</v>
      </c>
      <c r="K18179">
        <v>0</v>
      </c>
    </row>
    <row r="18180" spans="1:11" x14ac:dyDescent="0.3">
      <c r="A18180" t="s">
        <v>20837</v>
      </c>
      <c r="B18180" t="s">
        <v>27006</v>
      </c>
      <c r="C18180" t="s">
        <v>27007</v>
      </c>
      <c r="D18180" t="str">
        <f t="shared" si="568"/>
        <v>E</v>
      </c>
      <c r="E18180" s="1">
        <v>31042006655224</v>
      </c>
      <c r="F18180" t="s">
        <v>27008</v>
      </c>
      <c r="G18180" t="str">
        <f t="shared" si="569"/>
        <v>E - Esos zapatos</v>
      </c>
      <c r="H18180" t="s">
        <v>15192</v>
      </c>
      <c r="I18180" t="s">
        <v>37</v>
      </c>
      <c r="K18180">
        <v>0</v>
      </c>
    </row>
    <row r="18181" spans="1:11" x14ac:dyDescent="0.3">
      <c r="A18181" t="s">
        <v>20837</v>
      </c>
      <c r="B18181" t="s">
        <v>27015</v>
      </c>
      <c r="C18181" t="s">
        <v>27016</v>
      </c>
      <c r="D18181" t="str">
        <f t="shared" si="568"/>
        <v>F</v>
      </c>
      <c r="E18181" s="1">
        <v>31042006700848</v>
      </c>
      <c r="F18181" t="s">
        <v>27017</v>
      </c>
      <c r="G18181" t="str">
        <f t="shared" si="569"/>
        <v>F - Hollow kingdom : a novel</v>
      </c>
      <c r="H18181" t="s">
        <v>27018</v>
      </c>
      <c r="I18181" t="s">
        <v>198</v>
      </c>
      <c r="K18181">
        <v>0</v>
      </c>
    </row>
    <row r="18182" spans="1:11" x14ac:dyDescent="0.3">
      <c r="A18182" t="s">
        <v>20837</v>
      </c>
      <c r="B18182" t="s">
        <v>27022</v>
      </c>
      <c r="C18182" t="s">
        <v>27023</v>
      </c>
      <c r="D18182" t="str">
        <f t="shared" si="568"/>
        <v>DVD</v>
      </c>
      <c r="E18182" s="1">
        <v>31042006765734</v>
      </c>
      <c r="F18182" t="s">
        <v>27024</v>
      </c>
      <c r="G18182" t="str">
        <f t="shared" si="569"/>
        <v>DVD - The vision of Escaflowne. Part two, episodes 14-26</v>
      </c>
      <c r="I18182" t="s">
        <v>4292</v>
      </c>
      <c r="K18182">
        <v>0</v>
      </c>
    </row>
    <row r="18183" spans="1:11" x14ac:dyDescent="0.3">
      <c r="A18183" t="s">
        <v>20837</v>
      </c>
      <c r="B18183" t="s">
        <v>27031</v>
      </c>
      <c r="C18183" t="s">
        <v>27032</v>
      </c>
      <c r="D18183" t="str">
        <f t="shared" si="568"/>
        <v>G</v>
      </c>
      <c r="E18183" s="1">
        <v>31042006722891</v>
      </c>
      <c r="F18183" t="s">
        <v>27033</v>
      </c>
      <c r="G18183" t="str">
        <f t="shared" si="569"/>
        <v>G - Guesstures : the game of split-second charades</v>
      </c>
      <c r="I18183" t="s">
        <v>27034</v>
      </c>
      <c r="K18183">
        <v>0</v>
      </c>
    </row>
    <row r="18184" spans="1:11" x14ac:dyDescent="0.3">
      <c r="A18184" t="s">
        <v>20837</v>
      </c>
      <c r="B18184" t="s">
        <v>27051</v>
      </c>
      <c r="C18184" t="s">
        <v>27052</v>
      </c>
      <c r="D18184" t="str">
        <f t="shared" si="568"/>
        <v>YA</v>
      </c>
      <c r="E18184" s="1">
        <v>31042006673607</v>
      </c>
      <c r="F18184" t="s">
        <v>27053</v>
      </c>
      <c r="G18184" t="str">
        <f t="shared" si="569"/>
        <v>YA - Patron saints of nothing</v>
      </c>
      <c r="H18184" t="s">
        <v>27054</v>
      </c>
      <c r="I18184" t="s">
        <v>13743</v>
      </c>
      <c r="K18184">
        <v>0</v>
      </c>
    </row>
    <row r="18185" spans="1:11" x14ac:dyDescent="0.3">
      <c r="A18185" t="s">
        <v>20837</v>
      </c>
      <c r="B18185" t="s">
        <v>27057</v>
      </c>
      <c r="C18185" t="s">
        <v>13193</v>
      </c>
      <c r="D18185" t="str">
        <f t="shared" si="568"/>
        <v>YA</v>
      </c>
      <c r="E18185" s="1">
        <v>31042006915180</v>
      </c>
      <c r="F18185" t="s">
        <v>27058</v>
      </c>
      <c r="G18185" t="str">
        <f t="shared" si="569"/>
        <v>YA - The Guinevere deception</v>
      </c>
      <c r="H18185" t="s">
        <v>13195</v>
      </c>
      <c r="I18185" t="s">
        <v>198</v>
      </c>
      <c r="K18185">
        <v>0</v>
      </c>
    </row>
    <row r="18186" spans="1:11" x14ac:dyDescent="0.3">
      <c r="A18186" t="s">
        <v>20837</v>
      </c>
      <c r="B18186" t="s">
        <v>27071</v>
      </c>
      <c r="C18186" t="s">
        <v>27072</v>
      </c>
      <c r="D18186" t="str">
        <f t="shared" si="568"/>
        <v>306.7</v>
      </c>
      <c r="E18186" s="1">
        <v>31042006786847</v>
      </c>
      <c r="F18186" t="s">
        <v>27073</v>
      </c>
      <c r="G18186" t="str">
        <f t="shared" si="569"/>
        <v>306.7 - We are everywhere : protest, power, and pride in the history of Queer Liberation</v>
      </c>
      <c r="H18186" t="s">
        <v>27074</v>
      </c>
      <c r="I18186" t="s">
        <v>54</v>
      </c>
      <c r="K18186">
        <v>0</v>
      </c>
    </row>
    <row r="18187" spans="1:11" x14ac:dyDescent="0.3">
      <c r="A18187" t="s">
        <v>20837</v>
      </c>
      <c r="B18187" t="s">
        <v>27076</v>
      </c>
      <c r="C18187" t="s">
        <v>27077</v>
      </c>
      <c r="D18187" t="str">
        <f t="shared" si="568"/>
        <v>DVD</v>
      </c>
      <c r="E18187" s="1">
        <v>31042001624233</v>
      </c>
      <c r="F18187" t="s">
        <v>27078</v>
      </c>
      <c r="G18187" t="str">
        <f t="shared" si="569"/>
        <v>DVD - Muzzy in Gondoland. Level 1 French</v>
      </c>
      <c r="I18187" t="s">
        <v>3182</v>
      </c>
      <c r="K18187">
        <v>0</v>
      </c>
    </row>
    <row r="18188" spans="1:11" x14ac:dyDescent="0.3">
      <c r="A18188" t="s">
        <v>20837</v>
      </c>
      <c r="B18188" t="s">
        <v>27097</v>
      </c>
      <c r="C18188" t="s">
        <v>27098</v>
      </c>
      <c r="D18188" t="str">
        <f t="shared" si="568"/>
        <v>YA</v>
      </c>
      <c r="E18188" s="1">
        <v>31042006857051</v>
      </c>
      <c r="F18188" t="s">
        <v>27099</v>
      </c>
      <c r="G18188" t="str">
        <f t="shared" si="569"/>
        <v>YA - Brave new girl</v>
      </c>
      <c r="H18188" t="s">
        <v>27100</v>
      </c>
      <c r="I18188" t="s">
        <v>37</v>
      </c>
      <c r="K18188">
        <v>0</v>
      </c>
    </row>
    <row r="18189" spans="1:11" x14ac:dyDescent="0.3">
      <c r="A18189" t="s">
        <v>20837</v>
      </c>
      <c r="B18189" t="s">
        <v>27101</v>
      </c>
      <c r="C18189" t="s">
        <v>27102</v>
      </c>
      <c r="D18189" t="str">
        <f t="shared" si="568"/>
        <v>F</v>
      </c>
      <c r="E18189" s="1">
        <v>31042006688274</v>
      </c>
      <c r="F18189" t="s">
        <v>27103</v>
      </c>
      <c r="G18189" t="str">
        <f t="shared" si="569"/>
        <v>F - No country for old gnomes</v>
      </c>
      <c r="H18189" t="s">
        <v>27104</v>
      </c>
      <c r="I18189" t="s">
        <v>538</v>
      </c>
      <c r="K18189">
        <v>0</v>
      </c>
    </row>
    <row r="18190" spans="1:11" x14ac:dyDescent="0.3">
      <c r="A18190" t="s">
        <v>20837</v>
      </c>
      <c r="B18190" t="s">
        <v>27113</v>
      </c>
      <c r="C18190" t="s">
        <v>27114</v>
      </c>
      <c r="D18190" t="str">
        <f t="shared" si="568"/>
        <v>G</v>
      </c>
      <c r="E18190" s="1">
        <v>31042006742436</v>
      </c>
      <c r="F18190" t="s">
        <v>27115</v>
      </c>
      <c r="G18190" t="str">
        <f t="shared" si="569"/>
        <v>G - Wits &amp; wagers : brainless trivia, shameless fun!</v>
      </c>
      <c r="I18190" t="s">
        <v>5633</v>
      </c>
      <c r="K18190">
        <v>0</v>
      </c>
    </row>
    <row r="18191" spans="1:11" x14ac:dyDescent="0.3">
      <c r="A18191" t="s">
        <v>20837</v>
      </c>
      <c r="B18191" t="s">
        <v>27117</v>
      </c>
      <c r="C18191" t="s">
        <v>8433</v>
      </c>
      <c r="D18191" t="str">
        <f t="shared" si="568"/>
        <v>YA</v>
      </c>
      <c r="E18191" s="1">
        <v>31042006724640</v>
      </c>
      <c r="F18191" t="s">
        <v>27118</v>
      </c>
      <c r="G18191" t="str">
        <f t="shared" si="569"/>
        <v>YA - Slay</v>
      </c>
      <c r="H18191" t="s">
        <v>27119</v>
      </c>
      <c r="I18191" t="s">
        <v>37</v>
      </c>
      <c r="K18191">
        <v>0</v>
      </c>
    </row>
    <row r="18192" spans="1:11" x14ac:dyDescent="0.3">
      <c r="A18192" t="s">
        <v>20837</v>
      </c>
      <c r="B18192" t="s">
        <v>27138</v>
      </c>
      <c r="C18192" t="s">
        <v>27139</v>
      </c>
      <c r="D18192" t="str">
        <f t="shared" si="568"/>
        <v>CDB</v>
      </c>
      <c r="E18192" s="1">
        <v>31042001288468</v>
      </c>
      <c r="F18192" t="s">
        <v>27140</v>
      </c>
      <c r="G18192" t="str">
        <f t="shared" si="569"/>
        <v>CDB - Blessing in disguise</v>
      </c>
      <c r="H18192" t="s">
        <v>2659</v>
      </c>
      <c r="I18192" t="s">
        <v>1744</v>
      </c>
      <c r="K18192">
        <v>0</v>
      </c>
    </row>
    <row r="18193" spans="1:11" x14ac:dyDescent="0.3">
      <c r="A18193" t="s">
        <v>20837</v>
      </c>
      <c r="B18193" t="s">
        <v>27141</v>
      </c>
      <c r="C18193" t="s">
        <v>27142</v>
      </c>
      <c r="D18193" t="str">
        <f t="shared" si="568"/>
        <v>F</v>
      </c>
      <c r="E18193" s="1">
        <v>31042006700822</v>
      </c>
      <c r="F18193" t="s">
        <v>27143</v>
      </c>
      <c r="G18193" t="str">
        <f t="shared" si="569"/>
        <v>F - The princess beard</v>
      </c>
      <c r="H18193" t="s">
        <v>27104</v>
      </c>
      <c r="I18193" t="s">
        <v>198</v>
      </c>
      <c r="K18193">
        <v>0</v>
      </c>
    </row>
    <row r="18194" spans="1:11" x14ac:dyDescent="0.3">
      <c r="A18194" t="s">
        <v>20837</v>
      </c>
      <c r="B18194" t="s">
        <v>27144</v>
      </c>
      <c r="C18194" t="s">
        <v>27145</v>
      </c>
      <c r="D18194" t="str">
        <f t="shared" si="568"/>
        <v>DVD</v>
      </c>
      <c r="E18194" s="1">
        <v>31042006651850</v>
      </c>
      <c r="F18194" t="s">
        <v>27146</v>
      </c>
      <c r="G18194" t="str">
        <f t="shared" si="569"/>
        <v>DVD - Fantastic beasts. The crimes of Grindelwald</v>
      </c>
      <c r="I18194" t="s">
        <v>2771</v>
      </c>
      <c r="K18194">
        <v>0</v>
      </c>
    </row>
    <row r="18195" spans="1:11" x14ac:dyDescent="0.3">
      <c r="A18195" t="s">
        <v>20837</v>
      </c>
      <c r="B18195" t="s">
        <v>27154</v>
      </c>
      <c r="C18195" t="s">
        <v>27155</v>
      </c>
      <c r="D18195" t="str">
        <f t="shared" si="568"/>
        <v>GV</v>
      </c>
      <c r="E18195" s="1">
        <v>31042006865005</v>
      </c>
      <c r="F18195" t="s">
        <v>27156</v>
      </c>
      <c r="G18195" t="str">
        <f t="shared" si="569"/>
        <v>GV - Borderlands</v>
      </c>
      <c r="I18195" t="s">
        <v>16819</v>
      </c>
      <c r="K18195">
        <v>0</v>
      </c>
    </row>
    <row r="18196" spans="1:11" x14ac:dyDescent="0.3">
      <c r="A18196" t="s">
        <v>20837</v>
      </c>
      <c r="B18196" t="s">
        <v>27165</v>
      </c>
      <c r="C18196" t="s">
        <v>2042</v>
      </c>
      <c r="D18196" t="str">
        <f t="shared" si="568"/>
        <v>F</v>
      </c>
      <c r="E18196" s="1">
        <v>31042006691096</v>
      </c>
      <c r="F18196" t="s">
        <v>27166</v>
      </c>
      <c r="G18196" t="str">
        <f t="shared" si="569"/>
        <v>F - Olive, again</v>
      </c>
      <c r="H18196" t="s">
        <v>18159</v>
      </c>
      <c r="I18196" t="s">
        <v>36</v>
      </c>
      <c r="K18196">
        <v>0</v>
      </c>
    </row>
    <row r="18197" spans="1:11" x14ac:dyDescent="0.3">
      <c r="A18197" t="s">
        <v>20837</v>
      </c>
      <c r="B18197" t="s">
        <v>27180</v>
      </c>
      <c r="C18197" t="s">
        <v>19985</v>
      </c>
      <c r="D18197" t="str">
        <f t="shared" si="568"/>
        <v>LP</v>
      </c>
      <c r="E18197" s="1">
        <v>31042006766898</v>
      </c>
      <c r="F18197" t="s">
        <v>27181</v>
      </c>
      <c r="G18197" t="str">
        <f t="shared" si="569"/>
        <v>LP - Miss Julia takes the wheel</v>
      </c>
      <c r="H18197" t="s">
        <v>27182</v>
      </c>
      <c r="I18197" t="s">
        <v>127</v>
      </c>
      <c r="K18197">
        <v>0</v>
      </c>
    </row>
    <row r="18198" spans="1:11" x14ac:dyDescent="0.3">
      <c r="A18198" t="s">
        <v>20837</v>
      </c>
      <c r="B18198" t="s">
        <v>27205</v>
      </c>
      <c r="C18198" t="s">
        <v>27206</v>
      </c>
      <c r="D18198" t="str">
        <f t="shared" si="568"/>
        <v>YA</v>
      </c>
      <c r="E18198" s="1">
        <v>31042006800960</v>
      </c>
      <c r="F18198" t="s">
        <v>27207</v>
      </c>
      <c r="G18198" t="str">
        <f t="shared" si="569"/>
        <v>YA - A werewolf in Riverdale</v>
      </c>
      <c r="H18198" t="s">
        <v>27208</v>
      </c>
      <c r="I18198" t="s">
        <v>198</v>
      </c>
      <c r="K18198">
        <v>0</v>
      </c>
    </row>
    <row r="18199" spans="1:11" x14ac:dyDescent="0.3">
      <c r="A18199" t="s">
        <v>20837</v>
      </c>
      <c r="B18199" t="s">
        <v>27209</v>
      </c>
      <c r="C18199" t="s">
        <v>3127</v>
      </c>
      <c r="D18199" t="str">
        <f t="shared" si="568"/>
        <v>F</v>
      </c>
      <c r="E18199" s="1">
        <v>31042006752757</v>
      </c>
      <c r="F18199" t="s">
        <v>27210</v>
      </c>
      <c r="G18199" t="str">
        <f t="shared" si="569"/>
        <v>F - The business of lovers</v>
      </c>
      <c r="H18199" t="s">
        <v>12656</v>
      </c>
      <c r="I18199" t="s">
        <v>7673</v>
      </c>
      <c r="K18199">
        <v>0</v>
      </c>
    </row>
    <row r="18200" spans="1:11" x14ac:dyDescent="0.3">
      <c r="A18200" t="s">
        <v>20837</v>
      </c>
      <c r="B18200" t="s">
        <v>27223</v>
      </c>
      <c r="C18200" t="s">
        <v>27016</v>
      </c>
      <c r="D18200" t="str">
        <f t="shared" si="568"/>
        <v>F</v>
      </c>
      <c r="E18200" s="1">
        <v>31042006700830</v>
      </c>
      <c r="F18200" t="s">
        <v>27224</v>
      </c>
      <c r="G18200" t="str">
        <f t="shared" si="569"/>
        <v>F - Middlegame</v>
      </c>
      <c r="H18200" t="s">
        <v>27225</v>
      </c>
      <c r="I18200" t="s">
        <v>198</v>
      </c>
      <c r="K18200">
        <v>0</v>
      </c>
    </row>
    <row r="18201" spans="1:11" x14ac:dyDescent="0.3">
      <c r="A18201" t="s">
        <v>20837</v>
      </c>
      <c r="B18201" t="s">
        <v>27236</v>
      </c>
      <c r="C18201" t="s">
        <v>27237</v>
      </c>
      <c r="D18201" t="str">
        <f t="shared" si="568"/>
        <v>DVD</v>
      </c>
      <c r="E18201" s="1">
        <v>31042006916352</v>
      </c>
      <c r="F18201" t="s">
        <v>27238</v>
      </c>
      <c r="G18201" t="str">
        <f t="shared" si="569"/>
        <v>DVD - The magicians. Season four</v>
      </c>
      <c r="I18201" t="s">
        <v>2499</v>
      </c>
      <c r="K18201">
        <v>0</v>
      </c>
    </row>
    <row r="18202" spans="1:11" x14ac:dyDescent="0.3">
      <c r="A18202" t="s">
        <v>20837</v>
      </c>
      <c r="B18202" t="s">
        <v>27239</v>
      </c>
      <c r="C18202" t="s">
        <v>27240</v>
      </c>
      <c r="D18202" t="str">
        <f t="shared" si="568"/>
        <v>J</v>
      </c>
      <c r="E18202" s="1">
        <v>31042006745108</v>
      </c>
      <c r="F18202" t="s">
        <v>27241</v>
      </c>
      <c r="G18202" t="str">
        <f t="shared" si="569"/>
        <v>J - This book is anti-racist</v>
      </c>
      <c r="H18202" t="s">
        <v>27242</v>
      </c>
      <c r="I18202" t="s">
        <v>154</v>
      </c>
      <c r="K18202">
        <v>0</v>
      </c>
    </row>
    <row r="18203" spans="1:11" x14ac:dyDescent="0.3">
      <c r="A18203" t="s">
        <v>20837</v>
      </c>
      <c r="B18203" t="s">
        <v>27280</v>
      </c>
      <c r="C18203" t="s">
        <v>27281</v>
      </c>
      <c r="D18203" t="str">
        <f t="shared" si="568"/>
        <v>J</v>
      </c>
      <c r="E18203" s="1">
        <v>31042006723469</v>
      </c>
      <c r="F18203" t="s">
        <v>27282</v>
      </c>
      <c r="G18203" t="str">
        <f t="shared" si="569"/>
        <v>J - Twilight hauntings</v>
      </c>
      <c r="H18203" t="s">
        <v>27283</v>
      </c>
      <c r="I18203" t="s">
        <v>74</v>
      </c>
      <c r="K18203">
        <v>0</v>
      </c>
    </row>
    <row r="18204" spans="1:11" x14ac:dyDescent="0.3">
      <c r="A18204" t="s">
        <v>20837</v>
      </c>
      <c r="B18204" t="s">
        <v>27291</v>
      </c>
      <c r="C18204" t="s">
        <v>27292</v>
      </c>
      <c r="D18204" t="str">
        <f t="shared" si="568"/>
        <v>DVD</v>
      </c>
      <c r="E18204" s="1">
        <v>31042001624696</v>
      </c>
      <c r="F18204" t="s">
        <v>27293</v>
      </c>
      <c r="G18204" t="str">
        <f t="shared" si="569"/>
        <v>DVD - Wakaokamihashōgakusei = Okko's Inn</v>
      </c>
      <c r="I18204" t="s">
        <v>3182</v>
      </c>
      <c r="K18204">
        <v>0</v>
      </c>
    </row>
    <row r="18205" spans="1:11" x14ac:dyDescent="0.3">
      <c r="A18205" t="s">
        <v>20837</v>
      </c>
      <c r="B18205" t="s">
        <v>27308</v>
      </c>
      <c r="C18205" t="s">
        <v>27309</v>
      </c>
      <c r="D18205" t="str">
        <f t="shared" si="568"/>
        <v>DVD</v>
      </c>
      <c r="E18205" s="1">
        <v>31042006796549</v>
      </c>
      <c r="F18205" t="s">
        <v>27310</v>
      </c>
      <c r="G18205" t="str">
        <f t="shared" si="569"/>
        <v>DVD - Yesterday</v>
      </c>
      <c r="I18205" t="s">
        <v>2848</v>
      </c>
      <c r="K18205">
        <v>0</v>
      </c>
    </row>
    <row r="18206" spans="1:11" x14ac:dyDescent="0.3">
      <c r="A18206" t="s">
        <v>20837</v>
      </c>
      <c r="B18206" t="s">
        <v>27314</v>
      </c>
      <c r="C18206" t="s">
        <v>23546</v>
      </c>
      <c r="D18206" t="str">
        <f t="shared" si="568"/>
        <v>LP</v>
      </c>
      <c r="E18206" s="1">
        <v>31042006685320</v>
      </c>
      <c r="F18206" t="s">
        <v>27315</v>
      </c>
      <c r="G18206" t="str">
        <f t="shared" si="569"/>
        <v>LP - Lethal agent</v>
      </c>
      <c r="H18206" t="s">
        <v>20531</v>
      </c>
      <c r="I18206" t="s">
        <v>538</v>
      </c>
      <c r="K18206">
        <v>0</v>
      </c>
    </row>
    <row r="18207" spans="1:11" x14ac:dyDescent="0.3">
      <c r="A18207" t="s">
        <v>20837</v>
      </c>
      <c r="B18207" t="s">
        <v>27316</v>
      </c>
      <c r="C18207" t="s">
        <v>455</v>
      </c>
      <c r="D18207" t="str">
        <f t="shared" si="568"/>
        <v>F</v>
      </c>
      <c r="E18207" s="1">
        <v>31042006753888</v>
      </c>
      <c r="F18207" t="s">
        <v>27317</v>
      </c>
      <c r="G18207" t="str">
        <f t="shared" si="569"/>
        <v>F - The wallflower wager</v>
      </c>
      <c r="H18207" t="s">
        <v>27000</v>
      </c>
      <c r="I18207" t="s">
        <v>148</v>
      </c>
      <c r="K18207">
        <v>0</v>
      </c>
    </row>
    <row r="18208" spans="1:11" x14ac:dyDescent="0.3">
      <c r="A18208" t="s">
        <v>20837</v>
      </c>
      <c r="B18208" t="s">
        <v>27320</v>
      </c>
      <c r="C18208" t="s">
        <v>13604</v>
      </c>
      <c r="D18208" t="str">
        <f t="shared" si="568"/>
        <v>YA</v>
      </c>
      <c r="E18208" s="1">
        <v>31042006786458</v>
      </c>
      <c r="F18208" t="s">
        <v>27321</v>
      </c>
      <c r="G18208" t="str">
        <f t="shared" si="569"/>
        <v>YA - Forest of souls</v>
      </c>
      <c r="H18208" t="s">
        <v>27322</v>
      </c>
      <c r="I18208" t="s">
        <v>198</v>
      </c>
      <c r="K18208">
        <v>0</v>
      </c>
    </row>
    <row r="18209" spans="1:11" x14ac:dyDescent="0.3">
      <c r="A18209" t="s">
        <v>20837</v>
      </c>
      <c r="B18209" t="s">
        <v>27326</v>
      </c>
      <c r="C18209" t="s">
        <v>383</v>
      </c>
      <c r="D18209" t="str">
        <f t="shared" si="568"/>
        <v>F</v>
      </c>
      <c r="E18209" s="1">
        <v>31042006681311</v>
      </c>
      <c r="F18209" t="s">
        <v>27327</v>
      </c>
      <c r="G18209" t="str">
        <f t="shared" si="569"/>
        <v>F - Frost and flame</v>
      </c>
      <c r="H18209" t="s">
        <v>14796</v>
      </c>
      <c r="I18209" t="s">
        <v>37</v>
      </c>
      <c r="K18209">
        <v>0</v>
      </c>
    </row>
    <row r="18210" spans="1:11" x14ac:dyDescent="0.3">
      <c r="A18210" t="s">
        <v>20837</v>
      </c>
      <c r="B18210" t="s">
        <v>27328</v>
      </c>
      <c r="C18210" t="s">
        <v>27329</v>
      </c>
      <c r="D18210" t="str">
        <f t="shared" si="568"/>
        <v>YA</v>
      </c>
      <c r="E18210" s="1">
        <v>31042006723493</v>
      </c>
      <c r="F18210" t="s">
        <v>27330</v>
      </c>
      <c r="G18210" t="str">
        <f t="shared" si="569"/>
        <v>YA - A song of wraiths and ruin</v>
      </c>
      <c r="H18210" t="s">
        <v>18999</v>
      </c>
      <c r="I18210" t="s">
        <v>538</v>
      </c>
      <c r="K18210">
        <v>0</v>
      </c>
    </row>
    <row r="18211" spans="1:11" x14ac:dyDescent="0.3">
      <c r="A18211" t="s">
        <v>20837</v>
      </c>
      <c r="B18211" t="s">
        <v>27331</v>
      </c>
      <c r="C18211" t="s">
        <v>27332</v>
      </c>
      <c r="D18211" t="str">
        <f t="shared" si="568"/>
        <v>F</v>
      </c>
      <c r="E18211" s="1">
        <v>31042006735208</v>
      </c>
      <c r="F18211" t="s">
        <v>27333</v>
      </c>
      <c r="G18211" t="str">
        <f t="shared" si="569"/>
        <v>F - Transcendent kingdom</v>
      </c>
      <c r="H18211" t="s">
        <v>27334</v>
      </c>
      <c r="I18211" t="s">
        <v>36</v>
      </c>
      <c r="K18211">
        <v>0</v>
      </c>
    </row>
    <row r="18212" spans="1:11" x14ac:dyDescent="0.3">
      <c r="A18212" t="s">
        <v>20837</v>
      </c>
      <c r="B18212" t="s">
        <v>27335</v>
      </c>
      <c r="C18212" t="s">
        <v>27336</v>
      </c>
      <c r="D18212" t="str">
        <f t="shared" si="568"/>
        <v>J</v>
      </c>
      <c r="E18212" s="1">
        <v>31042006767938</v>
      </c>
      <c r="F18212" t="s">
        <v>27337</v>
      </c>
      <c r="G18212" t="str">
        <f t="shared" si="569"/>
        <v>J - Consent : deal with it before boundaries get crossed</v>
      </c>
      <c r="H18212" t="s">
        <v>27338</v>
      </c>
      <c r="I18212" t="s">
        <v>31</v>
      </c>
      <c r="K18212">
        <v>0</v>
      </c>
    </row>
    <row r="18213" spans="1:11" x14ac:dyDescent="0.3">
      <c r="A18213" t="s">
        <v>20837</v>
      </c>
      <c r="B18213" t="s">
        <v>27354</v>
      </c>
      <c r="C18213" t="s">
        <v>27355</v>
      </c>
      <c r="D18213" t="str">
        <f t="shared" si="568"/>
        <v>YA</v>
      </c>
      <c r="E18213" s="1">
        <v>31042006685445</v>
      </c>
      <c r="F18213" t="s">
        <v>27356</v>
      </c>
      <c r="G18213" t="str">
        <f t="shared" si="569"/>
        <v>YA - Crier's war</v>
      </c>
      <c r="H18213" t="s">
        <v>27357</v>
      </c>
      <c r="I18213" t="s">
        <v>198</v>
      </c>
      <c r="K18213">
        <v>0</v>
      </c>
    </row>
    <row r="18214" spans="1:11" x14ac:dyDescent="0.3">
      <c r="A18214" t="s">
        <v>20837</v>
      </c>
      <c r="B18214" t="s">
        <v>27371</v>
      </c>
      <c r="C18214" t="s">
        <v>5708</v>
      </c>
      <c r="D18214" t="str">
        <f t="shared" si="568"/>
        <v>DVD</v>
      </c>
      <c r="E18214" s="1">
        <v>31042001623409</v>
      </c>
      <c r="F18214" t="s">
        <v>27372</v>
      </c>
      <c r="G18214" t="str">
        <f t="shared" si="569"/>
        <v>DVD - Shrek : the ultimate collection</v>
      </c>
      <c r="I18214" t="s">
        <v>3182</v>
      </c>
      <c r="K18214">
        <v>0</v>
      </c>
    </row>
    <row r="18215" spans="1:11" x14ac:dyDescent="0.3">
      <c r="A18215" t="s">
        <v>20837</v>
      </c>
      <c r="B18215" t="s">
        <v>27378</v>
      </c>
      <c r="C18215" t="s">
        <v>27379</v>
      </c>
      <c r="D18215" t="str">
        <f t="shared" si="568"/>
        <v>DVD</v>
      </c>
      <c r="E18215" s="1">
        <v>31042006885128</v>
      </c>
      <c r="F18215" t="s">
        <v>27380</v>
      </c>
      <c r="G18215" t="str">
        <f t="shared" si="569"/>
        <v>DVD - Riddle story of devil. The complete series</v>
      </c>
      <c r="I18215" t="s">
        <v>3182</v>
      </c>
      <c r="K18215">
        <v>0</v>
      </c>
    </row>
    <row r="18216" spans="1:11" x14ac:dyDescent="0.3">
      <c r="A18216" t="s">
        <v>20837</v>
      </c>
      <c r="B18216" t="s">
        <v>27393</v>
      </c>
      <c r="C18216" t="s">
        <v>27394</v>
      </c>
      <c r="D18216" t="str">
        <f t="shared" si="568"/>
        <v>J</v>
      </c>
      <c r="E18216" s="1">
        <v>31042006838606</v>
      </c>
      <c r="F18216" t="s">
        <v>27395</v>
      </c>
      <c r="G18216" t="str">
        <f t="shared" si="569"/>
        <v>J - Wings : birds, bees, biplanes, and other things with wings</v>
      </c>
      <c r="H18216" t="s">
        <v>27396</v>
      </c>
      <c r="I18216" t="s">
        <v>14235</v>
      </c>
      <c r="K18216">
        <v>0</v>
      </c>
    </row>
    <row r="18217" spans="1:11" x14ac:dyDescent="0.3">
      <c r="A18217" t="s">
        <v>20837</v>
      </c>
      <c r="B18217" t="s">
        <v>27397</v>
      </c>
      <c r="C18217" t="s">
        <v>27398</v>
      </c>
      <c r="D18217" t="str">
        <f t="shared" si="568"/>
        <v>J</v>
      </c>
      <c r="E18217" s="1">
        <v>31042006806124</v>
      </c>
      <c r="F18217" t="s">
        <v>27399</v>
      </c>
      <c r="G18217" t="str">
        <f t="shared" si="569"/>
        <v>J - Ikenga</v>
      </c>
      <c r="H18217" t="s">
        <v>11773</v>
      </c>
      <c r="I18217" t="s">
        <v>538</v>
      </c>
      <c r="K18217">
        <v>0</v>
      </c>
    </row>
    <row r="18218" spans="1:11" x14ac:dyDescent="0.3">
      <c r="A18218" t="s">
        <v>20837</v>
      </c>
      <c r="B18218" t="s">
        <v>27413</v>
      </c>
      <c r="C18218" t="s">
        <v>19813</v>
      </c>
      <c r="D18218" t="str">
        <f t="shared" si="568"/>
        <v>F</v>
      </c>
      <c r="E18218" s="1">
        <v>31042006752856</v>
      </c>
      <c r="F18218" t="s">
        <v>27414</v>
      </c>
      <c r="G18218" t="str">
        <f t="shared" si="569"/>
        <v>F - Hitting a straight lick with a crooked stick : stories from the Harlem Renaissance</v>
      </c>
      <c r="H18218" t="s">
        <v>19485</v>
      </c>
      <c r="I18218" t="s">
        <v>36</v>
      </c>
      <c r="K18218">
        <v>0</v>
      </c>
    </row>
    <row r="18219" spans="1:11" x14ac:dyDescent="0.3">
      <c r="A18219" t="s">
        <v>20837</v>
      </c>
      <c r="B18219" t="s">
        <v>27422</v>
      </c>
      <c r="C18219" t="s">
        <v>27423</v>
      </c>
      <c r="D18219" t="str">
        <f t="shared" si="568"/>
        <v>J</v>
      </c>
      <c r="E18219" s="1">
        <v>31042006769256</v>
      </c>
      <c r="F18219" t="s">
        <v>27424</v>
      </c>
      <c r="G18219" t="str">
        <f t="shared" si="569"/>
        <v>J - Everything comes next : collected and new poems</v>
      </c>
      <c r="H18219" t="s">
        <v>27425</v>
      </c>
      <c r="I18219" t="s">
        <v>299</v>
      </c>
      <c r="K18219">
        <v>0</v>
      </c>
    </row>
    <row r="18220" spans="1:11" x14ac:dyDescent="0.3">
      <c r="A18220" t="s">
        <v>20837</v>
      </c>
      <c r="B18220" t="s">
        <v>27430</v>
      </c>
      <c r="C18220" t="s">
        <v>27431</v>
      </c>
      <c r="D18220" t="str">
        <f t="shared" si="568"/>
        <v>324.6</v>
      </c>
      <c r="E18220" s="1">
        <v>31042006726900</v>
      </c>
      <c r="F18220" t="s">
        <v>27432</v>
      </c>
      <c r="G18220" t="str">
        <f t="shared" si="569"/>
        <v>324.6 - Women making history : the 19th Amendment</v>
      </c>
      <c r="I18220" t="s">
        <v>229</v>
      </c>
      <c r="K18220">
        <v>0</v>
      </c>
    </row>
    <row r="18221" spans="1:11" x14ac:dyDescent="0.3">
      <c r="A18221" t="s">
        <v>20837</v>
      </c>
      <c r="B18221" t="s">
        <v>27437</v>
      </c>
      <c r="C18221" t="s">
        <v>13009</v>
      </c>
      <c r="D18221" t="str">
        <f t="shared" si="568"/>
        <v>J</v>
      </c>
      <c r="E18221" s="1">
        <v>31042006762632</v>
      </c>
      <c r="F18221" t="s">
        <v>27438</v>
      </c>
      <c r="G18221" t="str">
        <f t="shared" si="569"/>
        <v>J - Serena says</v>
      </c>
      <c r="H18221" t="s">
        <v>27439</v>
      </c>
      <c r="I18221" t="s">
        <v>37</v>
      </c>
      <c r="K18221">
        <v>0</v>
      </c>
    </row>
    <row r="18222" spans="1:11" x14ac:dyDescent="0.3">
      <c r="A18222" t="s">
        <v>20837</v>
      </c>
      <c r="B18222" t="s">
        <v>27447</v>
      </c>
      <c r="C18222" t="s">
        <v>16431</v>
      </c>
      <c r="D18222" t="str">
        <f t="shared" si="568"/>
        <v>YA</v>
      </c>
      <c r="E18222" s="1">
        <v>31042006761543</v>
      </c>
      <c r="F18222" t="s">
        <v>27448</v>
      </c>
      <c r="G18222" t="str">
        <f t="shared" si="569"/>
        <v>YA - Daughters of jubilation</v>
      </c>
      <c r="H18222" t="s">
        <v>27449</v>
      </c>
      <c r="I18222" t="s">
        <v>198</v>
      </c>
      <c r="K18222">
        <v>0</v>
      </c>
    </row>
    <row r="18223" spans="1:11" x14ac:dyDescent="0.3">
      <c r="A18223" t="s">
        <v>20837</v>
      </c>
      <c r="B18223" t="s">
        <v>27450</v>
      </c>
      <c r="C18223" t="s">
        <v>27451</v>
      </c>
      <c r="D18223" t="str">
        <f t="shared" si="568"/>
        <v>J</v>
      </c>
      <c r="E18223" s="1">
        <v>31042006770502</v>
      </c>
      <c r="F18223" t="s">
        <v>27452</v>
      </c>
      <c r="G18223" t="str">
        <f t="shared" si="569"/>
        <v>J - Prophet Yunus (A) &amp; the whale</v>
      </c>
      <c r="I18223" t="s">
        <v>31</v>
      </c>
      <c r="K18223">
        <v>0</v>
      </c>
    </row>
    <row r="18224" spans="1:11" x14ac:dyDescent="0.3">
      <c r="A18224" t="s">
        <v>20837</v>
      </c>
      <c r="B18224" t="s">
        <v>27486</v>
      </c>
      <c r="C18224" t="s">
        <v>26390</v>
      </c>
      <c r="D18224" t="str">
        <f t="shared" si="568"/>
        <v>E</v>
      </c>
      <c r="E18224" s="1">
        <v>31042006844604</v>
      </c>
      <c r="F18224" t="s">
        <v>27487</v>
      </c>
      <c r="G18224" t="str">
        <f t="shared" si="569"/>
        <v>E - Be strong</v>
      </c>
      <c r="H18224" t="s">
        <v>26585</v>
      </c>
      <c r="I18224" t="s">
        <v>74</v>
      </c>
      <c r="K18224">
        <v>0</v>
      </c>
    </row>
    <row r="18225" spans="1:11" x14ac:dyDescent="0.3">
      <c r="A18225" t="s">
        <v>20837</v>
      </c>
      <c r="B18225" t="s">
        <v>27488</v>
      </c>
      <c r="C18225" t="s">
        <v>27489</v>
      </c>
      <c r="D18225" t="str">
        <f t="shared" si="568"/>
        <v>YA</v>
      </c>
      <c r="E18225" s="1">
        <v>31042006769058</v>
      </c>
      <c r="F18225" t="s">
        <v>27490</v>
      </c>
      <c r="G18225" t="str">
        <f t="shared" si="569"/>
        <v>YA - What big teeth</v>
      </c>
      <c r="H18225" t="s">
        <v>27491</v>
      </c>
      <c r="I18225" t="s">
        <v>198</v>
      </c>
      <c r="K18225">
        <v>0</v>
      </c>
    </row>
    <row r="18226" spans="1:11" x14ac:dyDescent="0.3">
      <c r="A18226" t="s">
        <v>20837</v>
      </c>
      <c r="B18226" t="s">
        <v>27495</v>
      </c>
      <c r="C18226" t="s">
        <v>27496</v>
      </c>
      <c r="D18226" t="str">
        <f t="shared" si="568"/>
        <v>J</v>
      </c>
      <c r="E18226" s="1">
        <v>31042006793108</v>
      </c>
      <c r="F18226" t="s">
        <v>27497</v>
      </c>
      <c r="G18226" t="str">
        <f t="shared" si="569"/>
        <v>J - Beyond : discoveries from the outer reaches of space</v>
      </c>
      <c r="H18226" t="s">
        <v>27498</v>
      </c>
      <c r="I18226" t="s">
        <v>14025</v>
      </c>
      <c r="K18226">
        <v>0</v>
      </c>
    </row>
    <row r="18227" spans="1:11" x14ac:dyDescent="0.3">
      <c r="A18227" t="s">
        <v>20837</v>
      </c>
      <c r="B18227" t="s">
        <v>27531</v>
      </c>
      <c r="C18227" t="s">
        <v>27532</v>
      </c>
      <c r="D18227" t="str">
        <f t="shared" si="568"/>
        <v>F</v>
      </c>
      <c r="E18227" s="1">
        <v>31042006789106</v>
      </c>
      <c r="F18227" t="s">
        <v>27533</v>
      </c>
      <c r="G18227" t="str">
        <f t="shared" si="569"/>
        <v>F - Great circle</v>
      </c>
      <c r="H18227" t="s">
        <v>27534</v>
      </c>
      <c r="I18227" t="s">
        <v>2992</v>
      </c>
      <c r="K18227">
        <v>0</v>
      </c>
    </row>
    <row r="18228" spans="1:11" x14ac:dyDescent="0.3">
      <c r="A18228" t="s">
        <v>20837</v>
      </c>
      <c r="B18228" t="s">
        <v>27535</v>
      </c>
      <c r="C18228" t="s">
        <v>27536</v>
      </c>
      <c r="D18228" t="str">
        <f t="shared" si="568"/>
        <v>DVD</v>
      </c>
      <c r="E18228" s="1">
        <v>31042006916345</v>
      </c>
      <c r="F18228" t="s">
        <v>27537</v>
      </c>
      <c r="G18228" t="str">
        <f t="shared" si="569"/>
        <v>DVD - The magicians. Season five</v>
      </c>
      <c r="I18228" t="s">
        <v>2499</v>
      </c>
      <c r="K18228">
        <v>0</v>
      </c>
    </row>
    <row r="18229" spans="1:11" x14ac:dyDescent="0.3">
      <c r="A18229" t="s">
        <v>20837</v>
      </c>
      <c r="B18229" t="s">
        <v>27547</v>
      </c>
      <c r="C18229" t="s">
        <v>15422</v>
      </c>
      <c r="D18229" t="str">
        <f t="shared" si="568"/>
        <v>J</v>
      </c>
      <c r="E18229" s="1">
        <v>31042001292585</v>
      </c>
      <c r="F18229" t="s">
        <v>27548</v>
      </c>
      <c r="G18229" t="str">
        <f t="shared" si="569"/>
        <v>J - Generation misfits</v>
      </c>
      <c r="H18229" t="s">
        <v>27549</v>
      </c>
      <c r="I18229" t="s">
        <v>37</v>
      </c>
      <c r="K18229">
        <v>0</v>
      </c>
    </row>
    <row r="18230" spans="1:11" x14ac:dyDescent="0.3">
      <c r="A18230" t="s">
        <v>20837</v>
      </c>
      <c r="B18230" t="s">
        <v>27567</v>
      </c>
      <c r="C18230" t="s">
        <v>17810</v>
      </c>
      <c r="D18230" t="str">
        <f t="shared" si="568"/>
        <v>YA</v>
      </c>
      <c r="E18230" s="1">
        <v>31042006774900</v>
      </c>
      <c r="F18230" t="s">
        <v>27568</v>
      </c>
      <c r="G18230" t="str">
        <f t="shared" si="569"/>
        <v>YA - Prepped</v>
      </c>
      <c r="H18230" t="s">
        <v>17812</v>
      </c>
      <c r="I18230" t="s">
        <v>37</v>
      </c>
      <c r="K18230">
        <v>0</v>
      </c>
    </row>
    <row r="18231" spans="1:11" x14ac:dyDescent="0.3">
      <c r="A18231" t="s">
        <v>20837</v>
      </c>
      <c r="B18231" t="s">
        <v>27574</v>
      </c>
      <c r="C18231" t="s">
        <v>27575</v>
      </c>
      <c r="D18231" t="str">
        <f t="shared" si="568"/>
        <v>YA</v>
      </c>
      <c r="E18231" s="1">
        <v>31042006776079</v>
      </c>
      <c r="F18231" t="s">
        <v>27576</v>
      </c>
      <c r="G18231" t="str">
        <f t="shared" si="569"/>
        <v>YA - Zoe Rosenthal is not lawful good</v>
      </c>
      <c r="H18231" t="s">
        <v>27577</v>
      </c>
      <c r="I18231" t="s">
        <v>1102</v>
      </c>
      <c r="K18231">
        <v>0</v>
      </c>
    </row>
    <row r="18232" spans="1:11" x14ac:dyDescent="0.3">
      <c r="A18232" t="s">
        <v>20837</v>
      </c>
      <c r="B18232" t="s">
        <v>27582</v>
      </c>
      <c r="C18232" t="s">
        <v>931</v>
      </c>
      <c r="D18232" t="str">
        <f t="shared" si="568"/>
        <v>F</v>
      </c>
      <c r="E18232" s="1">
        <v>31042006895960</v>
      </c>
      <c r="F18232" t="s">
        <v>27583</v>
      </c>
      <c r="G18232" t="str">
        <f t="shared" si="569"/>
        <v>F - Married to the shooter</v>
      </c>
      <c r="H18232" t="s">
        <v>27584</v>
      </c>
      <c r="I18232" t="s">
        <v>10420</v>
      </c>
      <c r="K18232">
        <v>0</v>
      </c>
    </row>
    <row r="18233" spans="1:11" x14ac:dyDescent="0.3">
      <c r="A18233" t="s">
        <v>20837</v>
      </c>
      <c r="B18233" t="s">
        <v>27588</v>
      </c>
      <c r="C18233" t="s">
        <v>16821</v>
      </c>
      <c r="D18233" t="str">
        <f t="shared" si="568"/>
        <v>J</v>
      </c>
      <c r="E18233" s="1">
        <v>31042006873306</v>
      </c>
      <c r="F18233" t="s">
        <v>27589</v>
      </c>
      <c r="G18233" t="str">
        <f t="shared" si="569"/>
        <v>J - Flare pack</v>
      </c>
      <c r="I18233" t="s">
        <v>1744</v>
      </c>
      <c r="K18233">
        <v>0</v>
      </c>
    </row>
    <row r="18234" spans="1:11" x14ac:dyDescent="0.3">
      <c r="A18234" t="s">
        <v>20837</v>
      </c>
      <c r="B18234" t="s">
        <v>27592</v>
      </c>
      <c r="C18234" t="s">
        <v>11241</v>
      </c>
      <c r="D18234" t="str">
        <f t="shared" si="568"/>
        <v>J</v>
      </c>
      <c r="E18234" s="1">
        <v>31042006785666</v>
      </c>
      <c r="F18234" t="s">
        <v>27593</v>
      </c>
      <c r="G18234" t="str">
        <f t="shared" si="569"/>
        <v>J - Maybe maybe Marisol Rainey</v>
      </c>
      <c r="H18234" t="s">
        <v>11243</v>
      </c>
      <c r="I18234" t="s">
        <v>74</v>
      </c>
      <c r="K18234">
        <v>0</v>
      </c>
    </row>
    <row r="18235" spans="1:11" x14ac:dyDescent="0.3">
      <c r="A18235" t="s">
        <v>20837</v>
      </c>
      <c r="B18235" t="s">
        <v>27594</v>
      </c>
      <c r="C18235" t="s">
        <v>27595</v>
      </c>
      <c r="D18235" t="str">
        <f t="shared" si="568"/>
        <v>GN</v>
      </c>
      <c r="E18235" s="1">
        <v>31042001629703</v>
      </c>
      <c r="F18235" t="s">
        <v>27596</v>
      </c>
      <c r="G18235" t="str">
        <f t="shared" si="569"/>
        <v>GN - Dog Man unleashed</v>
      </c>
      <c r="H18235" t="s">
        <v>2799</v>
      </c>
      <c r="I18235" t="s">
        <v>11095</v>
      </c>
      <c r="K18235">
        <v>0</v>
      </c>
    </row>
    <row r="18236" spans="1:11" x14ac:dyDescent="0.3">
      <c r="A18236" t="s">
        <v>20837</v>
      </c>
      <c r="B18236" t="s">
        <v>27603</v>
      </c>
      <c r="C18236" t="s">
        <v>9635</v>
      </c>
      <c r="D18236" t="str">
        <f t="shared" si="568"/>
        <v>E</v>
      </c>
      <c r="E18236" s="1">
        <v>31042006893254</v>
      </c>
      <c r="F18236" t="s">
        <v>27604</v>
      </c>
      <c r="G18236" t="str">
        <f t="shared" si="569"/>
        <v>E - ¡Vamos a dar una vuelta!</v>
      </c>
      <c r="H18236" t="s">
        <v>3923</v>
      </c>
      <c r="I18236" t="s">
        <v>3669</v>
      </c>
      <c r="K18236">
        <v>0</v>
      </c>
    </row>
    <row r="18237" spans="1:11" x14ac:dyDescent="0.3">
      <c r="A18237" t="s">
        <v>20837</v>
      </c>
      <c r="B18237" t="s">
        <v>27609</v>
      </c>
      <c r="C18237" t="s">
        <v>27610</v>
      </c>
      <c r="D18237" t="str">
        <f t="shared" si="568"/>
        <v>YA</v>
      </c>
      <c r="E18237" s="1">
        <v>31042006787464</v>
      </c>
      <c r="F18237" t="s">
        <v>27611</v>
      </c>
      <c r="G18237" t="str">
        <f t="shared" si="569"/>
        <v>YA - Luck of the Titanic</v>
      </c>
      <c r="H18237" t="s">
        <v>13606</v>
      </c>
      <c r="I18237" t="s">
        <v>37</v>
      </c>
      <c r="K18237">
        <v>0</v>
      </c>
    </row>
    <row r="18238" spans="1:11" x14ac:dyDescent="0.3">
      <c r="A18238" t="s">
        <v>20837</v>
      </c>
      <c r="B18238" t="s">
        <v>27612</v>
      </c>
      <c r="C18238" t="s">
        <v>27613</v>
      </c>
      <c r="D18238" t="str">
        <f t="shared" si="568"/>
        <v>DVD</v>
      </c>
      <c r="E18238" s="1">
        <v>31042001624670</v>
      </c>
      <c r="F18238" t="s">
        <v>27614</v>
      </c>
      <c r="G18238" t="str">
        <f t="shared" si="569"/>
        <v>DVD - Penguin Highway</v>
      </c>
      <c r="I18238" t="s">
        <v>3004</v>
      </c>
      <c r="K18238">
        <v>0</v>
      </c>
    </row>
    <row r="18239" spans="1:11" x14ac:dyDescent="0.3">
      <c r="A18239" t="s">
        <v>20837</v>
      </c>
      <c r="B18239" t="s">
        <v>27643</v>
      </c>
      <c r="C18239" t="s">
        <v>8119</v>
      </c>
      <c r="D18239" t="str">
        <f t="shared" si="568"/>
        <v>YA</v>
      </c>
      <c r="E18239" s="1">
        <v>31042006787738</v>
      </c>
      <c r="F18239" t="s">
        <v>27644</v>
      </c>
      <c r="G18239" t="str">
        <f t="shared" si="569"/>
        <v>YA - Switch</v>
      </c>
      <c r="H18239" t="s">
        <v>8121</v>
      </c>
      <c r="I18239" t="s">
        <v>37</v>
      </c>
      <c r="K18239">
        <v>0</v>
      </c>
    </row>
    <row r="18240" spans="1:11" x14ac:dyDescent="0.3">
      <c r="A18240" t="s">
        <v>20837</v>
      </c>
      <c r="B18240" t="s">
        <v>27668</v>
      </c>
      <c r="C18240" t="s">
        <v>27669</v>
      </c>
      <c r="D18240" t="str">
        <f t="shared" si="568"/>
        <v>J</v>
      </c>
      <c r="E18240" s="1">
        <v>31042006871615</v>
      </c>
      <c r="F18240" t="s">
        <v>27670</v>
      </c>
      <c r="G18240" t="str">
        <f t="shared" si="569"/>
        <v>J - Disgusting food jobs</v>
      </c>
      <c r="H18240" t="s">
        <v>27671</v>
      </c>
      <c r="I18240" t="s">
        <v>31</v>
      </c>
      <c r="K18240">
        <v>0</v>
      </c>
    </row>
    <row r="18241" spans="1:11" x14ac:dyDescent="0.3">
      <c r="A18241" t="s">
        <v>20837</v>
      </c>
      <c r="B18241" t="s">
        <v>27673</v>
      </c>
      <c r="C18241" t="s">
        <v>25750</v>
      </c>
      <c r="D18241" t="str">
        <f t="shared" si="568"/>
        <v>DVD</v>
      </c>
      <c r="E18241" s="1">
        <v>31042006915339</v>
      </c>
      <c r="F18241" t="s">
        <v>27674</v>
      </c>
      <c r="G18241" t="str">
        <f t="shared" si="569"/>
        <v>DVD - Double holiday</v>
      </c>
      <c r="I18241" t="s">
        <v>3391</v>
      </c>
      <c r="K18241">
        <v>0</v>
      </c>
    </row>
    <row r="18242" spans="1:11" x14ac:dyDescent="0.3">
      <c r="A18242" t="s">
        <v>20837</v>
      </c>
      <c r="B18242" t="s">
        <v>27677</v>
      </c>
      <c r="C18242" t="s">
        <v>27678</v>
      </c>
      <c r="D18242" t="str">
        <f t="shared" si="568"/>
        <v>YA</v>
      </c>
      <c r="E18242" s="1">
        <v>31042006787530</v>
      </c>
      <c r="F18242" t="s">
        <v>27679</v>
      </c>
      <c r="G18242" t="str">
        <f t="shared" si="569"/>
        <v>YA - Off the record</v>
      </c>
      <c r="H18242" t="s">
        <v>27680</v>
      </c>
      <c r="I18242" t="s">
        <v>37</v>
      </c>
      <c r="K18242">
        <v>0</v>
      </c>
    </row>
    <row r="18243" spans="1:11" x14ac:dyDescent="0.3">
      <c r="A18243" t="s">
        <v>20837</v>
      </c>
      <c r="B18243" t="s">
        <v>27685</v>
      </c>
      <c r="C18243" t="s">
        <v>16817</v>
      </c>
      <c r="D18243" t="str">
        <f t="shared" ref="D18243:D18306" si="570">LEFT(C18243,FIND(" ",C18243)-1)</f>
        <v>J</v>
      </c>
      <c r="E18243" s="1">
        <v>31042006873611</v>
      </c>
      <c r="F18243" t="s">
        <v>27686</v>
      </c>
      <c r="G18243" t="str">
        <f t="shared" ref="G18243:G18306" si="571">CONCATENATE(D18243," - ",F18243)</f>
        <v>J - Crater pack</v>
      </c>
      <c r="I18243" t="s">
        <v>1744</v>
      </c>
      <c r="K18243">
        <v>0</v>
      </c>
    </row>
    <row r="18244" spans="1:11" x14ac:dyDescent="0.3">
      <c r="A18244" t="s">
        <v>20837</v>
      </c>
      <c r="B18244" t="s">
        <v>27690</v>
      </c>
      <c r="C18244" t="s">
        <v>18521</v>
      </c>
      <c r="D18244" t="str">
        <f t="shared" si="570"/>
        <v>YA</v>
      </c>
      <c r="E18244" s="1">
        <v>31042006774884</v>
      </c>
      <c r="F18244" t="s">
        <v>27691</v>
      </c>
      <c r="G18244" t="str">
        <f t="shared" si="571"/>
        <v>YA - Roman + Jewel</v>
      </c>
      <c r="H18244" t="s">
        <v>27692</v>
      </c>
      <c r="I18244" t="s">
        <v>37</v>
      </c>
      <c r="K18244">
        <v>0</v>
      </c>
    </row>
    <row r="18245" spans="1:11" x14ac:dyDescent="0.3">
      <c r="A18245" t="s">
        <v>20837</v>
      </c>
      <c r="B18245" t="s">
        <v>27693</v>
      </c>
      <c r="C18245" t="s">
        <v>27694</v>
      </c>
      <c r="D18245" t="str">
        <f t="shared" si="570"/>
        <v>YA</v>
      </c>
      <c r="E18245" s="1">
        <v>31042006769314</v>
      </c>
      <c r="F18245" t="s">
        <v>27695</v>
      </c>
      <c r="G18245" t="str">
        <f t="shared" si="571"/>
        <v>YA - Happily ever afters</v>
      </c>
      <c r="H18245" t="s">
        <v>27696</v>
      </c>
      <c r="I18245" t="s">
        <v>37</v>
      </c>
      <c r="K18245">
        <v>0</v>
      </c>
    </row>
    <row r="18246" spans="1:11" x14ac:dyDescent="0.3">
      <c r="A18246" t="s">
        <v>20837</v>
      </c>
      <c r="B18246" t="s">
        <v>27709</v>
      </c>
      <c r="C18246" t="s">
        <v>27710</v>
      </c>
      <c r="D18246" t="str">
        <f t="shared" si="570"/>
        <v>YA</v>
      </c>
      <c r="E18246" s="1">
        <v>31042006857044</v>
      </c>
      <c r="F18246" t="s">
        <v>27711</v>
      </c>
      <c r="G18246" t="str">
        <f t="shared" si="571"/>
        <v>YA - You've reached Sam</v>
      </c>
      <c r="H18246" t="s">
        <v>27712</v>
      </c>
      <c r="I18246" t="s">
        <v>198</v>
      </c>
      <c r="K18246">
        <v>0</v>
      </c>
    </row>
    <row r="18247" spans="1:11" x14ac:dyDescent="0.3">
      <c r="A18247" t="s">
        <v>20837</v>
      </c>
      <c r="B18247" t="s">
        <v>27713</v>
      </c>
      <c r="C18247" t="s">
        <v>27714</v>
      </c>
      <c r="D18247" t="str">
        <f t="shared" si="570"/>
        <v>YA</v>
      </c>
      <c r="E18247" s="1">
        <v>31042001317580</v>
      </c>
      <c r="F18247" t="s">
        <v>27715</v>
      </c>
      <c r="G18247" t="str">
        <f t="shared" si="571"/>
        <v>YA - The bones of ruin</v>
      </c>
      <c r="H18247" t="s">
        <v>27716</v>
      </c>
      <c r="I18247" t="s">
        <v>4423</v>
      </c>
      <c r="K18247">
        <v>0</v>
      </c>
    </row>
    <row r="18248" spans="1:11" x14ac:dyDescent="0.3">
      <c r="A18248" t="s">
        <v>20837</v>
      </c>
      <c r="B18248" t="s">
        <v>27717</v>
      </c>
      <c r="C18248" t="s">
        <v>27718</v>
      </c>
      <c r="D18248" t="str">
        <f t="shared" si="570"/>
        <v>YA</v>
      </c>
      <c r="E18248" s="1">
        <v>31042006787449</v>
      </c>
      <c r="F18248" t="s">
        <v>27719</v>
      </c>
      <c r="G18248" t="str">
        <f t="shared" si="571"/>
        <v>YA - One of the good ones</v>
      </c>
      <c r="H18248" t="s">
        <v>27720</v>
      </c>
      <c r="I18248" t="s">
        <v>37</v>
      </c>
      <c r="K18248">
        <v>0</v>
      </c>
    </row>
    <row r="18249" spans="1:11" x14ac:dyDescent="0.3">
      <c r="A18249" t="s">
        <v>20837</v>
      </c>
      <c r="B18249" t="s">
        <v>27732</v>
      </c>
      <c r="C18249" t="s">
        <v>27733</v>
      </c>
      <c r="D18249" t="str">
        <f t="shared" si="570"/>
        <v>YA</v>
      </c>
      <c r="E18249" s="1">
        <v>31042006769330</v>
      </c>
      <c r="F18249" t="s">
        <v>27734</v>
      </c>
      <c r="G18249" t="str">
        <f t="shared" si="571"/>
        <v>YA - Hot British boyfriend</v>
      </c>
      <c r="H18249" t="s">
        <v>27735</v>
      </c>
      <c r="I18249" t="s">
        <v>37</v>
      </c>
      <c r="K18249">
        <v>0</v>
      </c>
    </row>
    <row r="18250" spans="1:11" x14ac:dyDescent="0.3">
      <c r="A18250" t="s">
        <v>20837</v>
      </c>
      <c r="B18250" t="s">
        <v>27746</v>
      </c>
      <c r="C18250" t="s">
        <v>27747</v>
      </c>
      <c r="D18250" t="str">
        <f t="shared" si="570"/>
        <v>920</v>
      </c>
      <c r="E18250" s="1">
        <v>31042006794866</v>
      </c>
      <c r="F18250" t="s">
        <v>27748</v>
      </c>
      <c r="G18250" t="str">
        <f t="shared" si="571"/>
        <v>920 - Just as I am : a memoir</v>
      </c>
      <c r="H18250" t="s">
        <v>27749</v>
      </c>
      <c r="I18250" t="s">
        <v>509</v>
      </c>
      <c r="K18250">
        <v>0</v>
      </c>
    </row>
    <row r="18251" spans="1:11" x14ac:dyDescent="0.3">
      <c r="A18251" t="s">
        <v>20837</v>
      </c>
      <c r="B18251" t="s">
        <v>27765</v>
      </c>
      <c r="C18251" t="s">
        <v>8598</v>
      </c>
      <c r="D18251" t="str">
        <f t="shared" si="570"/>
        <v>DVD</v>
      </c>
      <c r="E18251" s="1">
        <v>31042001624506</v>
      </c>
      <c r="F18251" t="s">
        <v>27766</v>
      </c>
      <c r="G18251" t="str">
        <f t="shared" si="571"/>
        <v>DVD - Stand by me Doraemon</v>
      </c>
      <c r="I18251" t="s">
        <v>3182</v>
      </c>
      <c r="K18251">
        <v>0</v>
      </c>
    </row>
    <row r="18252" spans="1:11" x14ac:dyDescent="0.3">
      <c r="A18252" t="s">
        <v>20837</v>
      </c>
      <c r="B18252" t="s">
        <v>27778</v>
      </c>
      <c r="C18252" t="s">
        <v>27779</v>
      </c>
      <c r="D18252" t="str">
        <f t="shared" si="570"/>
        <v>DVD</v>
      </c>
      <c r="E18252" s="1">
        <v>31042001624902</v>
      </c>
      <c r="F18252" t="s">
        <v>27780</v>
      </c>
      <c r="G18252" t="str">
        <f t="shared" si="571"/>
        <v>DVD - Summer days with Coo</v>
      </c>
      <c r="I18252" t="s">
        <v>3182</v>
      </c>
      <c r="K18252">
        <v>0</v>
      </c>
    </row>
    <row r="18253" spans="1:11" x14ac:dyDescent="0.3">
      <c r="A18253" t="s">
        <v>20837</v>
      </c>
      <c r="B18253" t="s">
        <v>27788</v>
      </c>
      <c r="C18253" t="s">
        <v>27789</v>
      </c>
      <c r="D18253" t="str">
        <f t="shared" si="570"/>
        <v>YA</v>
      </c>
      <c r="E18253" s="1">
        <v>31042006776111</v>
      </c>
      <c r="F18253" t="s">
        <v>27790</v>
      </c>
      <c r="G18253" t="str">
        <f t="shared" si="571"/>
        <v>YA - The afterlife of the party</v>
      </c>
      <c r="H18253" t="s">
        <v>27791</v>
      </c>
      <c r="I18253" t="s">
        <v>37</v>
      </c>
      <c r="K18253">
        <v>0</v>
      </c>
    </row>
    <row r="18254" spans="1:11" x14ac:dyDescent="0.3">
      <c r="A18254" t="s">
        <v>20837</v>
      </c>
      <c r="B18254" t="s">
        <v>27799</v>
      </c>
      <c r="C18254" t="s">
        <v>27800</v>
      </c>
      <c r="D18254" t="str">
        <f t="shared" si="570"/>
        <v>GN</v>
      </c>
      <c r="E18254" s="1">
        <v>31042006914134</v>
      </c>
      <c r="F18254" t="s">
        <v>27801</v>
      </c>
      <c r="G18254" t="str">
        <f t="shared" si="571"/>
        <v>GN - The revolt of the miniature mutants</v>
      </c>
      <c r="H18254" t="s">
        <v>27802</v>
      </c>
      <c r="I18254" t="s">
        <v>538</v>
      </c>
      <c r="K18254">
        <v>0</v>
      </c>
    </row>
    <row r="18255" spans="1:11" x14ac:dyDescent="0.3">
      <c r="A18255" t="s">
        <v>20837</v>
      </c>
      <c r="B18255" t="s">
        <v>27807</v>
      </c>
      <c r="C18255" t="s">
        <v>27808</v>
      </c>
      <c r="D18255" t="str">
        <f t="shared" si="570"/>
        <v>YA</v>
      </c>
      <c r="E18255" s="1">
        <v>31042006776483</v>
      </c>
      <c r="F18255" t="s">
        <v>27809</v>
      </c>
      <c r="G18255" t="str">
        <f t="shared" si="571"/>
        <v>YA - Once upon a quinceañera</v>
      </c>
      <c r="H18255" t="s">
        <v>27810</v>
      </c>
      <c r="I18255" t="s">
        <v>143</v>
      </c>
      <c r="K18255">
        <v>0</v>
      </c>
    </row>
    <row r="18256" spans="1:11" x14ac:dyDescent="0.3">
      <c r="A18256" t="s">
        <v>20837</v>
      </c>
      <c r="B18256" t="s">
        <v>27817</v>
      </c>
      <c r="C18256" t="s">
        <v>27818</v>
      </c>
      <c r="D18256" t="str">
        <f t="shared" si="570"/>
        <v>F</v>
      </c>
      <c r="E18256" s="1">
        <v>31042001304380</v>
      </c>
      <c r="F18256" t="s">
        <v>27819</v>
      </c>
      <c r="G18256" t="str">
        <f t="shared" si="571"/>
        <v>F - Bewilderment : a novel</v>
      </c>
      <c r="H18256" t="s">
        <v>27820</v>
      </c>
      <c r="I18256" t="s">
        <v>36</v>
      </c>
      <c r="K18256">
        <v>0</v>
      </c>
    </row>
    <row r="18257" spans="1:11" x14ac:dyDescent="0.3">
      <c r="A18257" t="s">
        <v>20837</v>
      </c>
      <c r="B18257" t="s">
        <v>27823</v>
      </c>
      <c r="C18257" t="s">
        <v>21961</v>
      </c>
      <c r="D18257" t="str">
        <f t="shared" si="570"/>
        <v>YA</v>
      </c>
      <c r="E18257" s="1">
        <v>31042001305874</v>
      </c>
      <c r="F18257" t="s">
        <v>27824</v>
      </c>
      <c r="G18257" t="str">
        <f t="shared" si="571"/>
        <v>YA - The coldest touch</v>
      </c>
      <c r="H18257" t="s">
        <v>27825</v>
      </c>
      <c r="I18257" t="s">
        <v>143</v>
      </c>
      <c r="K18257">
        <v>0</v>
      </c>
    </row>
    <row r="18258" spans="1:11" x14ac:dyDescent="0.3">
      <c r="A18258" t="s">
        <v>20837</v>
      </c>
      <c r="B18258" t="s">
        <v>27833</v>
      </c>
      <c r="C18258" t="s">
        <v>7820</v>
      </c>
      <c r="D18258" t="str">
        <f t="shared" si="570"/>
        <v>YA</v>
      </c>
      <c r="E18258" s="1">
        <v>31042006787514</v>
      </c>
      <c r="F18258" t="s">
        <v>27834</v>
      </c>
      <c r="G18258" t="str">
        <f t="shared" si="571"/>
        <v>YA - Hello, cruel heart : an original tale</v>
      </c>
      <c r="H18258" t="s">
        <v>25742</v>
      </c>
      <c r="I18258" t="s">
        <v>37</v>
      </c>
      <c r="K18258">
        <v>0</v>
      </c>
    </row>
    <row r="18259" spans="1:11" x14ac:dyDescent="0.3">
      <c r="A18259" t="s">
        <v>20837</v>
      </c>
      <c r="B18259" t="s">
        <v>27838</v>
      </c>
      <c r="C18259" t="s">
        <v>25689</v>
      </c>
      <c r="D18259" t="str">
        <f t="shared" si="570"/>
        <v>F</v>
      </c>
      <c r="E18259" s="1">
        <v>31042001304075</v>
      </c>
      <c r="F18259" t="s">
        <v>27839</v>
      </c>
      <c r="G18259" t="str">
        <f t="shared" si="571"/>
        <v>F - The love songs of W.E.B. Du Bois : a novel</v>
      </c>
      <c r="H18259" t="s">
        <v>27840</v>
      </c>
      <c r="I18259" t="s">
        <v>15</v>
      </c>
      <c r="K18259">
        <v>0</v>
      </c>
    </row>
    <row r="18260" spans="1:11" x14ac:dyDescent="0.3">
      <c r="A18260" t="s">
        <v>20837</v>
      </c>
      <c r="B18260" t="s">
        <v>27868</v>
      </c>
      <c r="C18260" t="s">
        <v>21273</v>
      </c>
      <c r="D18260" t="str">
        <f t="shared" si="570"/>
        <v>F</v>
      </c>
      <c r="E18260" s="1">
        <v>31042001317432</v>
      </c>
      <c r="F18260" t="s">
        <v>27869</v>
      </c>
      <c r="G18260" t="str">
        <f t="shared" si="571"/>
        <v>F - Rise of the mages</v>
      </c>
      <c r="H18260" t="s">
        <v>27870</v>
      </c>
      <c r="I18260" t="s">
        <v>198</v>
      </c>
      <c r="K18260">
        <v>0</v>
      </c>
    </row>
    <row r="18261" spans="1:11" x14ac:dyDescent="0.3">
      <c r="A18261" t="s">
        <v>20837</v>
      </c>
      <c r="B18261" t="s">
        <v>27884</v>
      </c>
      <c r="C18261" t="s">
        <v>330</v>
      </c>
      <c r="D18261" t="str">
        <f t="shared" si="570"/>
        <v>F</v>
      </c>
      <c r="E18261" s="1">
        <v>31042001304182</v>
      </c>
      <c r="F18261" t="s">
        <v>27885</v>
      </c>
      <c r="G18261" t="str">
        <f t="shared" si="571"/>
        <v>F - Crossroads</v>
      </c>
      <c r="H18261" t="s">
        <v>27886</v>
      </c>
      <c r="I18261" t="s">
        <v>36</v>
      </c>
      <c r="K18261">
        <v>0</v>
      </c>
    </row>
    <row r="18262" spans="1:11" x14ac:dyDescent="0.3">
      <c r="A18262" t="s">
        <v>20837</v>
      </c>
      <c r="B18262" t="s">
        <v>27926</v>
      </c>
      <c r="C18262" t="s">
        <v>7675</v>
      </c>
      <c r="D18262" t="str">
        <f t="shared" si="570"/>
        <v>F</v>
      </c>
      <c r="E18262" s="1">
        <v>31042001316087</v>
      </c>
      <c r="F18262" t="s">
        <v>27927</v>
      </c>
      <c r="G18262" t="str">
        <f t="shared" si="571"/>
        <v>F - Moon witch, spider king</v>
      </c>
      <c r="H18262" t="s">
        <v>26942</v>
      </c>
      <c r="I18262" t="s">
        <v>198</v>
      </c>
      <c r="K18262">
        <v>0</v>
      </c>
    </row>
    <row r="18263" spans="1:11" x14ac:dyDescent="0.3">
      <c r="A18263" t="s">
        <v>20837</v>
      </c>
      <c r="B18263" t="s">
        <v>27939</v>
      </c>
      <c r="C18263" t="s">
        <v>27940</v>
      </c>
      <c r="D18263" t="str">
        <f t="shared" si="570"/>
        <v>F</v>
      </c>
      <c r="E18263" s="1">
        <v>31042001284590</v>
      </c>
      <c r="F18263" t="s">
        <v>27941</v>
      </c>
      <c r="G18263" t="str">
        <f t="shared" si="571"/>
        <v>F - The club : a novel</v>
      </c>
      <c r="H18263" t="s">
        <v>27942</v>
      </c>
      <c r="I18263" t="s">
        <v>127</v>
      </c>
      <c r="K18263">
        <v>0</v>
      </c>
    </row>
    <row r="18264" spans="1:11" x14ac:dyDescent="0.3">
      <c r="A18264" t="s">
        <v>20837</v>
      </c>
      <c r="B18264" t="s">
        <v>27945</v>
      </c>
      <c r="C18264" t="s">
        <v>27946</v>
      </c>
      <c r="D18264" t="str">
        <f t="shared" si="570"/>
        <v>DVD</v>
      </c>
      <c r="E18264" s="1">
        <v>31042001304430</v>
      </c>
      <c r="F18264" t="s">
        <v>27947</v>
      </c>
      <c r="G18264" t="str">
        <f t="shared" si="571"/>
        <v>DVD - In the Heights</v>
      </c>
      <c r="I18264" t="s">
        <v>2774</v>
      </c>
      <c r="K18264">
        <v>0</v>
      </c>
    </row>
    <row r="18265" spans="1:11" x14ac:dyDescent="0.3">
      <c r="A18265" t="s">
        <v>20837</v>
      </c>
      <c r="B18265" t="s">
        <v>27948</v>
      </c>
      <c r="C18265" t="s">
        <v>27949</v>
      </c>
      <c r="D18265" t="str">
        <f t="shared" si="570"/>
        <v>J</v>
      </c>
      <c r="E18265" s="1">
        <v>31042001315709</v>
      </c>
      <c r="F18265" t="s">
        <v>27950</v>
      </c>
      <c r="G18265" t="str">
        <f t="shared" si="571"/>
        <v>J - Pilar Ramirez and the escape from Zafa</v>
      </c>
      <c r="H18265" t="s">
        <v>27951</v>
      </c>
      <c r="I18265" t="s">
        <v>538</v>
      </c>
      <c r="K18265">
        <v>0</v>
      </c>
    </row>
    <row r="18266" spans="1:11" x14ac:dyDescent="0.3">
      <c r="A18266" t="s">
        <v>20837</v>
      </c>
      <c r="B18266" t="s">
        <v>27960</v>
      </c>
      <c r="C18266" t="s">
        <v>10647</v>
      </c>
      <c r="D18266" t="str">
        <f t="shared" si="570"/>
        <v>YA</v>
      </c>
      <c r="E18266" s="1">
        <v>31042006831072</v>
      </c>
      <c r="F18266" t="s">
        <v>27961</v>
      </c>
      <c r="G18266" t="str">
        <f t="shared" si="571"/>
        <v>YA - Cinder &amp; glass</v>
      </c>
      <c r="H18266" t="s">
        <v>10649</v>
      </c>
      <c r="I18266" t="s">
        <v>198</v>
      </c>
      <c r="K18266">
        <v>0</v>
      </c>
    </row>
    <row r="18267" spans="1:11" x14ac:dyDescent="0.3">
      <c r="A18267" t="s">
        <v>20837</v>
      </c>
      <c r="B18267" t="s">
        <v>27964</v>
      </c>
      <c r="C18267" t="s">
        <v>27965</v>
      </c>
      <c r="D18267" t="str">
        <f t="shared" si="570"/>
        <v>YA</v>
      </c>
      <c r="E18267" s="1">
        <v>31042001308266</v>
      </c>
      <c r="F18267" t="s">
        <v>27966</v>
      </c>
      <c r="G18267" t="str">
        <f t="shared" si="571"/>
        <v>YA - Me (Moth)</v>
      </c>
      <c r="H18267" t="s">
        <v>27967</v>
      </c>
      <c r="I18267" t="s">
        <v>629</v>
      </c>
      <c r="K18267">
        <v>0</v>
      </c>
    </row>
    <row r="18268" spans="1:11" x14ac:dyDescent="0.3">
      <c r="A18268" t="s">
        <v>20837</v>
      </c>
      <c r="B18268" t="s">
        <v>27995</v>
      </c>
      <c r="C18268" t="s">
        <v>27996</v>
      </c>
      <c r="D18268" t="str">
        <f t="shared" si="570"/>
        <v>352.23</v>
      </c>
      <c r="E18268" s="1">
        <v>31042001305015</v>
      </c>
      <c r="F18268" t="s">
        <v>27997</v>
      </c>
      <c r="G18268" t="str">
        <f t="shared" si="571"/>
        <v>352.23 - I'll take your questions now : what I saw at the Trump White House</v>
      </c>
      <c r="H18268" t="s">
        <v>27998</v>
      </c>
      <c r="I18268" t="s">
        <v>509</v>
      </c>
      <c r="K18268">
        <v>0</v>
      </c>
    </row>
    <row r="18269" spans="1:11" x14ac:dyDescent="0.3">
      <c r="A18269" t="s">
        <v>20837</v>
      </c>
      <c r="B18269" t="s">
        <v>27999</v>
      </c>
      <c r="C18269" t="s">
        <v>19122</v>
      </c>
      <c r="D18269" t="str">
        <f t="shared" si="570"/>
        <v>J</v>
      </c>
      <c r="E18269" s="1">
        <v>31042006806272</v>
      </c>
      <c r="F18269" t="s">
        <v>28000</v>
      </c>
      <c r="G18269" t="str">
        <f t="shared" si="571"/>
        <v>J - How Chip became C.H.I.P. and foiled the Freaky Fuzzy invasion</v>
      </c>
      <c r="H18269" t="s">
        <v>28001</v>
      </c>
      <c r="I18269" t="s">
        <v>3669</v>
      </c>
      <c r="K18269">
        <v>0</v>
      </c>
    </row>
    <row r="18270" spans="1:11" x14ac:dyDescent="0.3">
      <c r="A18270" t="s">
        <v>20837</v>
      </c>
      <c r="B18270" t="s">
        <v>28002</v>
      </c>
      <c r="C18270" t="s">
        <v>5832</v>
      </c>
      <c r="D18270" t="str">
        <f t="shared" si="570"/>
        <v>DVD</v>
      </c>
      <c r="E18270" s="1">
        <v>31042001303713</v>
      </c>
      <c r="F18270" t="s">
        <v>28003</v>
      </c>
      <c r="G18270" t="str">
        <f t="shared" si="571"/>
        <v>DVD - One Night in Miami...</v>
      </c>
      <c r="I18270" t="s">
        <v>2499</v>
      </c>
      <c r="K18270">
        <v>0</v>
      </c>
    </row>
    <row r="18271" spans="1:11" x14ac:dyDescent="0.3">
      <c r="A18271" t="s">
        <v>20837</v>
      </c>
      <c r="B18271" t="s">
        <v>28004</v>
      </c>
      <c r="C18271" t="s">
        <v>18428</v>
      </c>
      <c r="D18271" t="str">
        <f t="shared" si="570"/>
        <v>J</v>
      </c>
      <c r="E18271" s="1">
        <v>31042001299580</v>
      </c>
      <c r="F18271" t="s">
        <v>28005</v>
      </c>
      <c r="G18271" t="str">
        <f t="shared" si="571"/>
        <v>J - The hungry ghosts : commentary on a talking cat and a troublesome girl</v>
      </c>
      <c r="H18271" t="s">
        <v>28006</v>
      </c>
      <c r="I18271" t="s">
        <v>538</v>
      </c>
      <c r="K18271">
        <v>0</v>
      </c>
    </row>
    <row r="18272" spans="1:11" x14ac:dyDescent="0.3">
      <c r="A18272" t="s">
        <v>20837</v>
      </c>
      <c r="B18272" t="s">
        <v>28015</v>
      </c>
      <c r="C18272" t="s">
        <v>28016</v>
      </c>
      <c r="D18272" t="str">
        <f t="shared" si="570"/>
        <v>G</v>
      </c>
      <c r="E18272" s="1">
        <v>31042006865302</v>
      </c>
      <c r="F18272" t="s">
        <v>28017</v>
      </c>
      <c r="G18272" t="str">
        <f t="shared" si="571"/>
        <v>G - Trivial Pursuit: decades : 2010-2020</v>
      </c>
      <c r="I18272" t="s">
        <v>5633</v>
      </c>
      <c r="K18272">
        <v>0</v>
      </c>
    </row>
    <row r="18273" spans="1:11" x14ac:dyDescent="0.3">
      <c r="A18273" t="s">
        <v>20837</v>
      </c>
      <c r="B18273" t="s">
        <v>28028</v>
      </c>
      <c r="C18273" t="s">
        <v>13669</v>
      </c>
      <c r="D18273" t="str">
        <f t="shared" si="570"/>
        <v>F</v>
      </c>
      <c r="E18273" s="1">
        <v>31042001307078</v>
      </c>
      <c r="F18273" t="s">
        <v>28029</v>
      </c>
      <c r="G18273" t="str">
        <f t="shared" si="571"/>
        <v>F - Noor</v>
      </c>
      <c r="H18273" t="s">
        <v>11773</v>
      </c>
      <c r="I18273" t="s">
        <v>28030</v>
      </c>
      <c r="K18273">
        <v>0</v>
      </c>
    </row>
    <row r="18274" spans="1:11" x14ac:dyDescent="0.3">
      <c r="A18274" t="s">
        <v>20837</v>
      </c>
      <c r="B18274" t="s">
        <v>28061</v>
      </c>
      <c r="C18274" t="s">
        <v>28062</v>
      </c>
      <c r="D18274" t="str">
        <f t="shared" si="570"/>
        <v>DVD</v>
      </c>
      <c r="E18274" s="1">
        <v>31042001277883</v>
      </c>
      <c r="F18274" t="s">
        <v>28063</v>
      </c>
      <c r="G18274" t="str">
        <f t="shared" si="571"/>
        <v>DVD - A president in our midst : Franklin Delano Roosevelt in Georgia</v>
      </c>
      <c r="I18274" t="s">
        <v>229</v>
      </c>
      <c r="K18274">
        <v>0</v>
      </c>
    </row>
    <row r="18275" spans="1:11" x14ac:dyDescent="0.3">
      <c r="A18275" t="s">
        <v>20837</v>
      </c>
      <c r="B18275" t="s">
        <v>28082</v>
      </c>
      <c r="C18275" t="s">
        <v>12887</v>
      </c>
      <c r="D18275" t="str">
        <f t="shared" si="570"/>
        <v>YA</v>
      </c>
      <c r="E18275" s="1">
        <v>31042001311534</v>
      </c>
      <c r="F18275" t="s">
        <v>28083</v>
      </c>
      <c r="G18275" t="str">
        <f t="shared" si="571"/>
        <v>YA - Here's to us</v>
      </c>
      <c r="H18275" t="s">
        <v>9873</v>
      </c>
      <c r="I18275" t="s">
        <v>37</v>
      </c>
      <c r="K18275">
        <v>0</v>
      </c>
    </row>
    <row r="18276" spans="1:11" x14ac:dyDescent="0.3">
      <c r="A18276" t="s">
        <v>20837</v>
      </c>
      <c r="B18276" t="s">
        <v>28095</v>
      </c>
      <c r="C18276" t="s">
        <v>28096</v>
      </c>
      <c r="D18276" t="str">
        <f t="shared" si="570"/>
        <v>LP</v>
      </c>
      <c r="E18276" s="1">
        <v>31042001312235</v>
      </c>
      <c r="F18276" t="s">
        <v>28097</v>
      </c>
      <c r="G18276" t="str">
        <f t="shared" si="571"/>
        <v>LP - Claimed</v>
      </c>
      <c r="H18276" t="s">
        <v>9694</v>
      </c>
      <c r="I18276" t="s">
        <v>198</v>
      </c>
      <c r="K18276">
        <v>0</v>
      </c>
    </row>
    <row r="18277" spans="1:11" x14ac:dyDescent="0.3">
      <c r="A18277" t="s">
        <v>20837</v>
      </c>
      <c r="B18277" t="s">
        <v>28105</v>
      </c>
      <c r="C18277" t="s">
        <v>28106</v>
      </c>
      <c r="D18277" t="str">
        <f t="shared" si="570"/>
        <v>YA</v>
      </c>
      <c r="E18277" s="1">
        <v>31042006835701</v>
      </c>
      <c r="F18277" t="s">
        <v>28107</v>
      </c>
      <c r="G18277" t="str">
        <f t="shared" si="571"/>
        <v>YA - Sunny G's series of rash decisions</v>
      </c>
      <c r="H18277" t="s">
        <v>28108</v>
      </c>
      <c r="I18277" t="s">
        <v>37</v>
      </c>
      <c r="K18277">
        <v>0</v>
      </c>
    </row>
    <row r="18278" spans="1:11" x14ac:dyDescent="0.3">
      <c r="A18278" t="s">
        <v>20837</v>
      </c>
      <c r="B18278" t="s">
        <v>28137</v>
      </c>
      <c r="C18278" t="s">
        <v>28138</v>
      </c>
      <c r="D18278" t="str">
        <f t="shared" si="570"/>
        <v>DVD</v>
      </c>
      <c r="E18278" s="1">
        <v>31042001624654</v>
      </c>
      <c r="F18278" t="s">
        <v>28139</v>
      </c>
      <c r="G18278" t="str">
        <f t="shared" si="571"/>
        <v>DVD - Ronja, The Robber's Daughter Complete Series</v>
      </c>
      <c r="I18278" t="s">
        <v>3003</v>
      </c>
      <c r="K18278">
        <v>0</v>
      </c>
    </row>
    <row r="18279" spans="1:11" x14ac:dyDescent="0.3">
      <c r="A18279" t="s">
        <v>20837</v>
      </c>
      <c r="B18279" t="s">
        <v>28164</v>
      </c>
      <c r="C18279" t="s">
        <v>17551</v>
      </c>
      <c r="D18279" t="str">
        <f t="shared" si="570"/>
        <v>YA</v>
      </c>
      <c r="E18279" s="1">
        <v>31042006927979</v>
      </c>
      <c r="F18279" t="s">
        <v>28165</v>
      </c>
      <c r="G18279" t="str">
        <f t="shared" si="571"/>
        <v>YA - Divine rivals : a novel</v>
      </c>
      <c r="H18279" t="s">
        <v>28027</v>
      </c>
      <c r="I18279" t="s">
        <v>198</v>
      </c>
      <c r="K18279">
        <v>0</v>
      </c>
    </row>
    <row r="18280" spans="1:11" x14ac:dyDescent="0.3">
      <c r="A18280" t="s">
        <v>20837</v>
      </c>
      <c r="B18280" t="s">
        <v>28181</v>
      </c>
      <c r="C18280" t="s">
        <v>17348</v>
      </c>
      <c r="D18280" t="str">
        <f t="shared" si="570"/>
        <v>F</v>
      </c>
      <c r="E18280" s="1">
        <v>31042001285225</v>
      </c>
      <c r="F18280" t="s">
        <v>28182</v>
      </c>
      <c r="G18280" t="str">
        <f t="shared" si="571"/>
        <v>F - The story of DeLano Trevino</v>
      </c>
      <c r="H18280" t="s">
        <v>17350</v>
      </c>
      <c r="I18280" t="s">
        <v>10420</v>
      </c>
      <c r="K18280">
        <v>0</v>
      </c>
    </row>
    <row r="18281" spans="1:11" x14ac:dyDescent="0.3">
      <c r="A18281" t="s">
        <v>20837</v>
      </c>
      <c r="B18281" t="s">
        <v>28198</v>
      </c>
      <c r="C18281" t="s">
        <v>28199</v>
      </c>
      <c r="D18281" t="str">
        <f t="shared" si="570"/>
        <v>DVD</v>
      </c>
      <c r="E18281" s="1">
        <v>31042001624662</v>
      </c>
      <c r="F18281" t="s">
        <v>28200</v>
      </c>
      <c r="G18281" t="str">
        <f t="shared" si="571"/>
        <v>DVD - Poupelle of Chimney Town</v>
      </c>
      <c r="I18281" t="s">
        <v>3182</v>
      </c>
      <c r="K18281">
        <v>0</v>
      </c>
    </row>
    <row r="18282" spans="1:11" x14ac:dyDescent="0.3">
      <c r="A18282" t="s">
        <v>20837</v>
      </c>
      <c r="B18282" t="s">
        <v>28206</v>
      </c>
      <c r="C18282" t="s">
        <v>28207</v>
      </c>
      <c r="D18282" t="str">
        <f t="shared" si="570"/>
        <v>YA</v>
      </c>
      <c r="E18282" s="1">
        <v>31042006869197</v>
      </c>
      <c r="F18282" t="s">
        <v>28208</v>
      </c>
      <c r="G18282" t="str">
        <f t="shared" si="571"/>
        <v>YA - The witchery</v>
      </c>
      <c r="H18282" t="s">
        <v>28209</v>
      </c>
      <c r="I18282" t="s">
        <v>10728</v>
      </c>
      <c r="K18282">
        <v>0</v>
      </c>
    </row>
    <row r="18283" spans="1:11" x14ac:dyDescent="0.3">
      <c r="A18283" t="s">
        <v>20837</v>
      </c>
      <c r="B18283" t="s">
        <v>28225</v>
      </c>
      <c r="C18283" t="s">
        <v>16821</v>
      </c>
      <c r="D18283" t="str">
        <f t="shared" si="570"/>
        <v>J</v>
      </c>
      <c r="E18283" s="1">
        <v>31042006873629</v>
      </c>
      <c r="F18283" t="s">
        <v>28226</v>
      </c>
      <c r="G18283" t="str">
        <f t="shared" si="571"/>
        <v>J - Ignite pack</v>
      </c>
      <c r="I18283" t="s">
        <v>1744</v>
      </c>
      <c r="K18283">
        <v>0</v>
      </c>
    </row>
    <row r="18284" spans="1:11" x14ac:dyDescent="0.3">
      <c r="A18284" t="s">
        <v>20837</v>
      </c>
      <c r="B18284" t="s">
        <v>28268</v>
      </c>
      <c r="C18284" t="s">
        <v>28269</v>
      </c>
      <c r="D18284" t="str">
        <f t="shared" si="570"/>
        <v>E</v>
      </c>
      <c r="E18284" s="1">
        <v>31042001630925</v>
      </c>
      <c r="F18284" t="s">
        <v>28270</v>
      </c>
      <c r="G18284" t="str">
        <f t="shared" si="571"/>
        <v>E - My grandpa, my tree, and me</v>
      </c>
      <c r="H18284" t="s">
        <v>28271</v>
      </c>
      <c r="I18284" t="s">
        <v>36</v>
      </c>
      <c r="K18284">
        <v>0</v>
      </c>
    </row>
    <row r="18285" spans="1:11" x14ac:dyDescent="0.3">
      <c r="A18285" t="s">
        <v>20837</v>
      </c>
      <c r="B18285" t="s">
        <v>28281</v>
      </c>
      <c r="C18285" t="s">
        <v>28282</v>
      </c>
      <c r="D18285" t="str">
        <f t="shared" si="570"/>
        <v>GN</v>
      </c>
      <c r="E18285" s="1">
        <v>31042006859578</v>
      </c>
      <c r="F18285" t="s">
        <v>28283</v>
      </c>
      <c r="G18285" t="str">
        <f t="shared" si="571"/>
        <v>GN - Dandadan. Vol. 1</v>
      </c>
      <c r="H18285" t="s">
        <v>28284</v>
      </c>
      <c r="I18285" t="s">
        <v>2642</v>
      </c>
      <c r="K18285">
        <v>0</v>
      </c>
    </row>
    <row r="18286" spans="1:11" x14ac:dyDescent="0.3">
      <c r="A18286" t="s">
        <v>20837</v>
      </c>
      <c r="B18286" t="s">
        <v>28300</v>
      </c>
      <c r="C18286" t="s">
        <v>4719</v>
      </c>
      <c r="D18286" t="str">
        <f t="shared" si="570"/>
        <v>DVD</v>
      </c>
      <c r="E18286" s="1">
        <v>31042006914712</v>
      </c>
      <c r="F18286" t="s">
        <v>28301</v>
      </c>
      <c r="G18286" t="str">
        <f t="shared" si="571"/>
        <v>DVD - The Christmas ring</v>
      </c>
      <c r="I18286" t="s">
        <v>2499</v>
      </c>
      <c r="K18286">
        <v>0</v>
      </c>
    </row>
    <row r="18287" spans="1:11" x14ac:dyDescent="0.3">
      <c r="A18287" t="s">
        <v>20837</v>
      </c>
      <c r="B18287" t="s">
        <v>28309</v>
      </c>
      <c r="C18287" t="s">
        <v>25060</v>
      </c>
      <c r="D18287" t="str">
        <f t="shared" si="570"/>
        <v>DVD</v>
      </c>
      <c r="E18287" s="1">
        <v>31042006892884</v>
      </c>
      <c r="F18287" t="s">
        <v>28310</v>
      </c>
      <c r="G18287" t="str">
        <f t="shared" si="571"/>
        <v>DVD - The grandmaster of kung fu</v>
      </c>
      <c r="I18287" t="s">
        <v>2499</v>
      </c>
      <c r="K18287">
        <v>0</v>
      </c>
    </row>
    <row r="18288" spans="1:11" x14ac:dyDescent="0.3">
      <c r="A18288" t="s">
        <v>20837</v>
      </c>
      <c r="B18288" t="s">
        <v>28314</v>
      </c>
      <c r="C18288" t="s">
        <v>28315</v>
      </c>
      <c r="D18288" t="str">
        <f t="shared" si="570"/>
        <v>DVD</v>
      </c>
      <c r="E18288" s="1">
        <v>31042001624704</v>
      </c>
      <c r="F18288" t="s">
        <v>28316</v>
      </c>
      <c r="G18288" t="str">
        <f t="shared" si="571"/>
        <v>DVD - Omoide no Mānī = When Marnie was there</v>
      </c>
      <c r="I18288" t="s">
        <v>3910</v>
      </c>
      <c r="K18288">
        <v>0</v>
      </c>
    </row>
    <row r="18289" spans="1:11" x14ac:dyDescent="0.3">
      <c r="A18289" t="s">
        <v>20837</v>
      </c>
      <c r="B18289" t="s">
        <v>28325</v>
      </c>
      <c r="C18289" t="s">
        <v>28326</v>
      </c>
      <c r="D18289" t="str">
        <f t="shared" si="570"/>
        <v>GN</v>
      </c>
      <c r="E18289" s="1">
        <v>31042006897180</v>
      </c>
      <c r="F18289" t="s">
        <v>28327</v>
      </c>
      <c r="G18289" t="str">
        <f t="shared" si="571"/>
        <v>GN - Season of the bruja</v>
      </c>
      <c r="H18289" t="s">
        <v>28328</v>
      </c>
      <c r="I18289" t="s">
        <v>5214</v>
      </c>
      <c r="K18289">
        <v>0</v>
      </c>
    </row>
    <row r="18290" spans="1:11" x14ac:dyDescent="0.3">
      <c r="A18290" t="s">
        <v>20837</v>
      </c>
      <c r="B18290" t="s">
        <v>28341</v>
      </c>
      <c r="C18290" t="s">
        <v>28342</v>
      </c>
      <c r="D18290" t="str">
        <f t="shared" si="570"/>
        <v>DVD</v>
      </c>
      <c r="E18290" s="1">
        <v>31042006924661</v>
      </c>
      <c r="F18290" t="s">
        <v>28343</v>
      </c>
      <c r="G18290" t="str">
        <f t="shared" si="571"/>
        <v>DVD - Easter dance. Do the bunny hop</v>
      </c>
      <c r="I18290" t="s">
        <v>4292</v>
      </c>
      <c r="K18290">
        <v>0</v>
      </c>
    </row>
    <row r="18291" spans="1:11" x14ac:dyDescent="0.3">
      <c r="A18291" t="s">
        <v>20837</v>
      </c>
      <c r="B18291" t="s">
        <v>28347</v>
      </c>
      <c r="C18291" t="s">
        <v>28348</v>
      </c>
      <c r="D18291" t="str">
        <f t="shared" si="570"/>
        <v>F</v>
      </c>
      <c r="E18291" s="1">
        <v>31042006903293</v>
      </c>
      <c r="F18291" t="s">
        <v>28349</v>
      </c>
      <c r="G18291" t="str">
        <f t="shared" si="571"/>
        <v>F - Solo Leveling. Vol. 5</v>
      </c>
      <c r="H18291" t="s">
        <v>27608</v>
      </c>
      <c r="I18291" t="s">
        <v>198</v>
      </c>
      <c r="K18291">
        <v>0</v>
      </c>
    </row>
    <row r="18292" spans="1:11" x14ac:dyDescent="0.3">
      <c r="A18292" t="s">
        <v>20837</v>
      </c>
      <c r="B18292" t="s">
        <v>28358</v>
      </c>
      <c r="C18292" t="s">
        <v>28359</v>
      </c>
      <c r="D18292" t="str">
        <f t="shared" si="570"/>
        <v>J</v>
      </c>
      <c r="E18292" s="1">
        <v>31042006912336</v>
      </c>
      <c r="F18292" t="s">
        <v>28360</v>
      </c>
      <c r="G18292" t="str">
        <f t="shared" si="571"/>
        <v>J - The city-wide scream scheme</v>
      </c>
      <c r="H18292" t="s">
        <v>28361</v>
      </c>
      <c r="I18292" t="s">
        <v>37</v>
      </c>
      <c r="K18292">
        <v>0</v>
      </c>
    </row>
    <row r="18293" spans="1:11" x14ac:dyDescent="0.3">
      <c r="A18293" t="s">
        <v>20837</v>
      </c>
      <c r="B18293" t="s">
        <v>28372</v>
      </c>
      <c r="C18293" t="s">
        <v>28373</v>
      </c>
      <c r="D18293" t="str">
        <f t="shared" si="570"/>
        <v>DVD</v>
      </c>
      <c r="E18293" s="1">
        <v>31042001624688</v>
      </c>
      <c r="F18293" t="s">
        <v>28374</v>
      </c>
      <c r="G18293" t="str">
        <f t="shared" si="571"/>
        <v>DVD - Panda kopanda</v>
      </c>
      <c r="I18293" t="s">
        <v>3182</v>
      </c>
      <c r="K18293">
        <v>0</v>
      </c>
    </row>
    <row r="18294" spans="1:11" x14ac:dyDescent="0.3">
      <c r="A18294" t="s">
        <v>20837</v>
      </c>
      <c r="B18294" t="s">
        <v>28375</v>
      </c>
      <c r="C18294" t="s">
        <v>6156</v>
      </c>
      <c r="D18294" t="str">
        <f t="shared" si="570"/>
        <v>DVD</v>
      </c>
      <c r="E18294" s="1">
        <v>31042001624480</v>
      </c>
      <c r="F18294" t="s">
        <v>28376</v>
      </c>
      <c r="G18294" t="str">
        <f t="shared" si="571"/>
        <v>DVD - Horse camp : a treasure tail</v>
      </c>
      <c r="I18294" t="s">
        <v>3004</v>
      </c>
      <c r="K18294">
        <v>0</v>
      </c>
    </row>
    <row r="18295" spans="1:11" x14ac:dyDescent="0.3">
      <c r="A18295" t="s">
        <v>20837</v>
      </c>
      <c r="B18295" t="s">
        <v>28377</v>
      </c>
      <c r="C18295" t="s">
        <v>20314</v>
      </c>
      <c r="D18295" t="str">
        <f t="shared" si="570"/>
        <v>DVD</v>
      </c>
      <c r="E18295" s="1">
        <v>31042006903707</v>
      </c>
      <c r="F18295" t="s">
        <v>28378</v>
      </c>
      <c r="G18295" t="str">
        <f t="shared" si="571"/>
        <v>DVD - Magic Mike. 3 film collection</v>
      </c>
      <c r="I18295" t="s">
        <v>2848</v>
      </c>
      <c r="K18295">
        <v>0</v>
      </c>
    </row>
    <row r="18296" spans="1:11" x14ac:dyDescent="0.3">
      <c r="A18296" t="s">
        <v>20837</v>
      </c>
      <c r="B18296" t="s">
        <v>28379</v>
      </c>
      <c r="C18296" t="s">
        <v>28380</v>
      </c>
      <c r="D18296" t="str">
        <f t="shared" si="570"/>
        <v>J</v>
      </c>
      <c r="E18296" s="1">
        <v>31042001616536</v>
      </c>
      <c r="F18296" t="s">
        <v>28381</v>
      </c>
      <c r="G18296" t="str">
        <f t="shared" si="571"/>
        <v>J - The enigma girls : how ten teenagers broke ciphers, kept secrets, and helped win World War II</v>
      </c>
      <c r="H18296" t="s">
        <v>13747</v>
      </c>
      <c r="I18296" t="s">
        <v>229</v>
      </c>
      <c r="K18296">
        <v>0</v>
      </c>
    </row>
    <row r="18297" spans="1:11" x14ac:dyDescent="0.3">
      <c r="A18297" t="s">
        <v>20837</v>
      </c>
      <c r="B18297" t="s">
        <v>28392</v>
      </c>
      <c r="C18297" t="s">
        <v>28393</v>
      </c>
      <c r="D18297" t="str">
        <f t="shared" si="570"/>
        <v>920</v>
      </c>
      <c r="E18297" s="1">
        <v>31042006926039</v>
      </c>
      <c r="F18297" t="s">
        <v>28394</v>
      </c>
      <c r="G18297" t="str">
        <f t="shared" si="571"/>
        <v>920 - My name is Barbra</v>
      </c>
      <c r="H18297" t="s">
        <v>28395</v>
      </c>
      <c r="I18297" t="s">
        <v>509</v>
      </c>
      <c r="K18297">
        <v>0</v>
      </c>
    </row>
    <row r="18298" spans="1:11" x14ac:dyDescent="0.3">
      <c r="A18298" t="s">
        <v>20837</v>
      </c>
      <c r="B18298" t="s">
        <v>28396</v>
      </c>
      <c r="C18298" t="s">
        <v>28397</v>
      </c>
      <c r="D18298" t="str">
        <f t="shared" si="570"/>
        <v>J</v>
      </c>
      <c r="E18298" s="1">
        <v>31042001616593</v>
      </c>
      <c r="F18298" t="s">
        <v>28398</v>
      </c>
      <c r="G18298" t="str">
        <f t="shared" si="571"/>
        <v>J - Summer at Squee</v>
      </c>
      <c r="H18298" t="s">
        <v>28399</v>
      </c>
      <c r="I18298" t="s">
        <v>1102</v>
      </c>
      <c r="K18298">
        <v>0</v>
      </c>
    </row>
    <row r="18299" spans="1:11" x14ac:dyDescent="0.3">
      <c r="A18299" t="s">
        <v>20837</v>
      </c>
      <c r="B18299" t="s">
        <v>28400</v>
      </c>
      <c r="C18299" t="s">
        <v>6589</v>
      </c>
      <c r="D18299" t="str">
        <f t="shared" si="570"/>
        <v>DVD</v>
      </c>
      <c r="E18299" s="1">
        <v>31042001623045</v>
      </c>
      <c r="F18299" t="s">
        <v>28401</v>
      </c>
      <c r="G18299" t="str">
        <f t="shared" si="571"/>
        <v>DVD - Monster High : the movie</v>
      </c>
      <c r="I18299" t="s">
        <v>2771</v>
      </c>
      <c r="K18299">
        <v>0</v>
      </c>
    </row>
    <row r="18300" spans="1:11" x14ac:dyDescent="0.3">
      <c r="A18300" t="s">
        <v>20837</v>
      </c>
      <c r="B18300" t="s">
        <v>28408</v>
      </c>
      <c r="C18300" t="s">
        <v>6479</v>
      </c>
      <c r="D18300" t="str">
        <f t="shared" si="570"/>
        <v>DVD</v>
      </c>
      <c r="E18300" s="1">
        <v>31042001621080</v>
      </c>
      <c r="F18300" t="s">
        <v>28409</v>
      </c>
      <c r="G18300" t="str">
        <f t="shared" si="571"/>
        <v>DVD - Elmo's holiday spectacular : the nutcracker and other tales</v>
      </c>
      <c r="I18300" t="s">
        <v>4498</v>
      </c>
      <c r="K18300">
        <v>0</v>
      </c>
    </row>
    <row r="18301" spans="1:11" x14ac:dyDescent="0.3">
      <c r="A18301" t="s">
        <v>20837</v>
      </c>
      <c r="B18301" t="s">
        <v>28410</v>
      </c>
      <c r="C18301" t="s">
        <v>1218</v>
      </c>
      <c r="D18301" t="str">
        <f t="shared" si="570"/>
        <v>F</v>
      </c>
      <c r="E18301" s="1">
        <v>31042001632863</v>
      </c>
      <c r="F18301" t="s">
        <v>28411</v>
      </c>
      <c r="G18301" t="str">
        <f t="shared" si="571"/>
        <v>F - Table for two : fictions</v>
      </c>
      <c r="H18301" t="s">
        <v>11551</v>
      </c>
      <c r="I18301" t="s">
        <v>1102</v>
      </c>
      <c r="K18301">
        <v>0</v>
      </c>
    </row>
    <row r="18302" spans="1:11" x14ac:dyDescent="0.3">
      <c r="A18302" t="s">
        <v>20837</v>
      </c>
      <c r="B18302" t="s">
        <v>28412</v>
      </c>
      <c r="C18302" t="s">
        <v>7504</v>
      </c>
      <c r="D18302" t="str">
        <f t="shared" si="570"/>
        <v>J</v>
      </c>
      <c r="E18302" s="1">
        <v>31042006929256</v>
      </c>
      <c r="F18302" t="s">
        <v>28413</v>
      </c>
      <c r="G18302" t="str">
        <f t="shared" si="571"/>
        <v>J - A guide to the dragon world</v>
      </c>
      <c r="H18302" t="s">
        <v>7506</v>
      </c>
      <c r="I18302" t="s">
        <v>538</v>
      </c>
      <c r="K18302">
        <v>0</v>
      </c>
    </row>
    <row r="18303" spans="1:11" x14ac:dyDescent="0.3">
      <c r="A18303" t="s">
        <v>20837</v>
      </c>
      <c r="B18303" t="s">
        <v>28414</v>
      </c>
      <c r="C18303" t="s">
        <v>28415</v>
      </c>
      <c r="D18303" t="str">
        <f t="shared" si="570"/>
        <v>DVD</v>
      </c>
      <c r="E18303" s="1">
        <v>31042001617344</v>
      </c>
      <c r="F18303" t="s">
        <v>28416</v>
      </c>
      <c r="G18303" t="str">
        <f t="shared" si="571"/>
        <v>DVD - Jujutsu kaisen. Season 1, part 2</v>
      </c>
      <c r="I18303" t="s">
        <v>5439</v>
      </c>
      <c r="K18303">
        <v>0</v>
      </c>
    </row>
    <row r="18304" spans="1:11" x14ac:dyDescent="0.3">
      <c r="A18304" t="s">
        <v>20837</v>
      </c>
      <c r="B18304" t="s">
        <v>28420</v>
      </c>
      <c r="C18304" t="s">
        <v>28421</v>
      </c>
      <c r="D18304" t="str">
        <f t="shared" si="570"/>
        <v>DVD</v>
      </c>
      <c r="E18304" s="1">
        <v>31042001618599</v>
      </c>
      <c r="F18304" t="s">
        <v>28422</v>
      </c>
      <c r="G18304" t="str">
        <f t="shared" si="571"/>
        <v>DVD - Animal crackers</v>
      </c>
      <c r="I18304" t="s">
        <v>2771</v>
      </c>
      <c r="K18304">
        <v>0</v>
      </c>
    </row>
    <row r="18305" spans="1:11" x14ac:dyDescent="0.3">
      <c r="A18305" t="s">
        <v>20837</v>
      </c>
      <c r="B18305" t="s">
        <v>28423</v>
      </c>
      <c r="C18305" t="s">
        <v>16824</v>
      </c>
      <c r="D18305" t="str">
        <f t="shared" si="570"/>
        <v>J</v>
      </c>
      <c r="E18305" s="1">
        <v>31042006918804</v>
      </c>
      <c r="F18305" t="s">
        <v>28424</v>
      </c>
      <c r="G18305" t="str">
        <f t="shared" si="571"/>
        <v>J - Shuttle pack</v>
      </c>
      <c r="I18305" t="s">
        <v>1744</v>
      </c>
      <c r="K18305">
        <v>0</v>
      </c>
    </row>
    <row r="18306" spans="1:11" x14ac:dyDescent="0.3">
      <c r="A18306" t="s">
        <v>20837</v>
      </c>
      <c r="B18306" t="s">
        <v>28425</v>
      </c>
      <c r="C18306" t="s">
        <v>16824</v>
      </c>
      <c r="D18306" t="str">
        <f t="shared" si="570"/>
        <v>J</v>
      </c>
      <c r="E18306" s="1">
        <v>31042006918929</v>
      </c>
      <c r="F18306" t="s">
        <v>28426</v>
      </c>
      <c r="G18306" t="str">
        <f t="shared" si="571"/>
        <v>J - Landing pack</v>
      </c>
      <c r="I18306" t="s">
        <v>1744</v>
      </c>
      <c r="K18306">
        <v>0</v>
      </c>
    </row>
    <row r="18307" spans="1:11" x14ac:dyDescent="0.3">
      <c r="A18307" t="s">
        <v>20837</v>
      </c>
      <c r="B18307" t="s">
        <v>28427</v>
      </c>
      <c r="C18307" t="s">
        <v>19901</v>
      </c>
      <c r="D18307" t="str">
        <f t="shared" ref="D18307:D18370" si="572">LEFT(C18307,FIND(" ",C18307)-1)</f>
        <v>J</v>
      </c>
      <c r="E18307" s="1">
        <v>31042006918812</v>
      </c>
      <c r="F18307" t="s">
        <v>28428</v>
      </c>
      <c r="G18307" t="str">
        <f t="shared" ref="G18307:G18370" si="573">CONCATENATE(D18307," - ",F18307)</f>
        <v>J - Wheat pack</v>
      </c>
      <c r="I18307" t="s">
        <v>1744</v>
      </c>
      <c r="K18307">
        <v>0</v>
      </c>
    </row>
    <row r="18308" spans="1:11" x14ac:dyDescent="0.3">
      <c r="A18308" t="s">
        <v>20837</v>
      </c>
      <c r="B18308" t="s">
        <v>28429</v>
      </c>
      <c r="C18308" t="s">
        <v>11960</v>
      </c>
      <c r="D18308" t="str">
        <f t="shared" si="572"/>
        <v>J</v>
      </c>
      <c r="E18308" s="1">
        <v>31042001616262</v>
      </c>
      <c r="F18308" t="s">
        <v>28430</v>
      </c>
      <c r="G18308" t="str">
        <f t="shared" si="573"/>
        <v>J - The deadly daylight</v>
      </c>
      <c r="H18308" t="s">
        <v>28431</v>
      </c>
      <c r="I18308" t="s">
        <v>127</v>
      </c>
      <c r="K18308">
        <v>0</v>
      </c>
    </row>
    <row r="18309" spans="1:11" x14ac:dyDescent="0.3">
      <c r="A18309" t="s">
        <v>20837</v>
      </c>
      <c r="B18309" t="s">
        <v>28432</v>
      </c>
      <c r="C18309" t="s">
        <v>4186</v>
      </c>
      <c r="D18309" t="str">
        <f t="shared" si="572"/>
        <v>DVD</v>
      </c>
      <c r="E18309" s="1">
        <v>31042001618425</v>
      </c>
      <c r="F18309" t="s">
        <v>28433</v>
      </c>
      <c r="G18309" t="str">
        <f t="shared" si="573"/>
        <v>DVD - Space pups</v>
      </c>
      <c r="I18309" t="s">
        <v>3004</v>
      </c>
      <c r="K18309">
        <v>0</v>
      </c>
    </row>
    <row r="18310" spans="1:11" x14ac:dyDescent="0.3">
      <c r="A18310" t="s">
        <v>20837</v>
      </c>
      <c r="B18310" t="s">
        <v>28434</v>
      </c>
      <c r="C18310" t="s">
        <v>18973</v>
      </c>
      <c r="D18310" t="str">
        <f t="shared" si="572"/>
        <v>J</v>
      </c>
      <c r="E18310" s="1">
        <v>31042006918945</v>
      </c>
      <c r="F18310" t="s">
        <v>28435</v>
      </c>
      <c r="G18310" t="str">
        <f t="shared" si="573"/>
        <v>J - Vacuum pack : Reading Academy Level 1</v>
      </c>
      <c r="I18310" t="s">
        <v>1745</v>
      </c>
      <c r="K18310">
        <v>0</v>
      </c>
    </row>
    <row r="18311" spans="1:11" x14ac:dyDescent="0.3">
      <c r="A18311" t="s">
        <v>20837</v>
      </c>
      <c r="B18311" t="s">
        <v>28436</v>
      </c>
      <c r="C18311" t="s">
        <v>28437</v>
      </c>
      <c r="D18311" t="str">
        <f t="shared" si="572"/>
        <v>DVD</v>
      </c>
      <c r="E18311" s="1">
        <v>31042001623136</v>
      </c>
      <c r="F18311" t="s">
        <v>28438</v>
      </c>
      <c r="G18311" t="str">
        <f t="shared" si="573"/>
        <v>DVD - Transformers, EarthSpark. Season one, episodes 11-26</v>
      </c>
      <c r="I18311" t="s">
        <v>5439</v>
      </c>
      <c r="K18311">
        <v>0</v>
      </c>
    </row>
    <row r="18312" spans="1:11" x14ac:dyDescent="0.3">
      <c r="A18312" t="s">
        <v>20837</v>
      </c>
      <c r="B18312" t="s">
        <v>28439</v>
      </c>
      <c r="C18312" t="s">
        <v>19901</v>
      </c>
      <c r="D18312" t="str">
        <f t="shared" si="572"/>
        <v>J</v>
      </c>
      <c r="E18312" s="1">
        <v>31042006918846</v>
      </c>
      <c r="F18312" t="s">
        <v>28440</v>
      </c>
      <c r="G18312" t="str">
        <f t="shared" si="573"/>
        <v>J - Vermillion pack</v>
      </c>
      <c r="I18312" t="s">
        <v>9923</v>
      </c>
      <c r="K18312">
        <v>0</v>
      </c>
    </row>
    <row r="18313" spans="1:11" x14ac:dyDescent="0.3">
      <c r="A18313" t="s">
        <v>20837</v>
      </c>
      <c r="B18313" t="s">
        <v>28441</v>
      </c>
      <c r="C18313" t="s">
        <v>5093</v>
      </c>
      <c r="D18313" t="str">
        <f t="shared" si="572"/>
        <v>DVD</v>
      </c>
      <c r="E18313" s="1">
        <v>31042001621791</v>
      </c>
      <c r="F18313" t="s">
        <v>28442</v>
      </c>
      <c r="G18313" t="str">
        <f t="shared" si="573"/>
        <v>DVD - Ferrari</v>
      </c>
      <c r="I18313" t="s">
        <v>2992</v>
      </c>
      <c r="K18313">
        <v>0</v>
      </c>
    </row>
    <row r="18314" spans="1:11" x14ac:dyDescent="0.3">
      <c r="A18314" t="s">
        <v>20837</v>
      </c>
      <c r="B18314" t="s">
        <v>28443</v>
      </c>
      <c r="C18314" t="s">
        <v>28444</v>
      </c>
      <c r="D18314" t="str">
        <f t="shared" si="572"/>
        <v>DVD</v>
      </c>
      <c r="E18314" s="1">
        <v>31042001621361</v>
      </c>
      <c r="F18314" t="s">
        <v>28445</v>
      </c>
      <c r="G18314" t="str">
        <f t="shared" si="573"/>
        <v>DVD - The inventor</v>
      </c>
      <c r="I18314" t="s">
        <v>2771</v>
      </c>
      <c r="K18314">
        <v>0</v>
      </c>
    </row>
    <row r="18315" spans="1:11" x14ac:dyDescent="0.3">
      <c r="A18315" t="s">
        <v>20837</v>
      </c>
      <c r="B18315" t="s">
        <v>28446</v>
      </c>
      <c r="C18315" t="s">
        <v>28447</v>
      </c>
      <c r="D18315" t="str">
        <f t="shared" si="572"/>
        <v>DVD</v>
      </c>
      <c r="E18315" s="1">
        <v>31042001617203</v>
      </c>
      <c r="F18315" t="s">
        <v>28448</v>
      </c>
      <c r="G18315" t="str">
        <f t="shared" si="573"/>
        <v>DVD - Wish</v>
      </c>
      <c r="I18315" t="s">
        <v>3182</v>
      </c>
      <c r="K18315">
        <v>0</v>
      </c>
    </row>
    <row r="18316" spans="1:11" x14ac:dyDescent="0.3">
      <c r="A18316" t="s">
        <v>20837</v>
      </c>
      <c r="B18316" t="s">
        <v>28449</v>
      </c>
      <c r="C18316" t="s">
        <v>28450</v>
      </c>
      <c r="D18316" t="str">
        <f t="shared" si="572"/>
        <v>DVD</v>
      </c>
      <c r="E18316" s="1">
        <v>31042001621429</v>
      </c>
      <c r="F18316" t="s">
        <v>28451</v>
      </c>
      <c r="G18316" t="str">
        <f t="shared" si="573"/>
        <v>DVD - Anyone but you</v>
      </c>
      <c r="I18316" t="s">
        <v>3971</v>
      </c>
      <c r="K18316">
        <v>0</v>
      </c>
    </row>
    <row r="18317" spans="1:11" x14ac:dyDescent="0.3">
      <c r="A18317" t="s">
        <v>20837</v>
      </c>
      <c r="B18317" t="s">
        <v>28452</v>
      </c>
      <c r="C18317" t="s">
        <v>28453</v>
      </c>
      <c r="D18317" t="str">
        <f t="shared" si="572"/>
        <v>DVD</v>
      </c>
      <c r="E18317" s="1">
        <v>31042001631105</v>
      </c>
      <c r="F18317" t="s">
        <v>28454</v>
      </c>
      <c r="G18317" t="str">
        <f t="shared" si="573"/>
        <v>DVD - Trolls 3 movie collection : Trolls ; Trolls world tour ; Trolls band together</v>
      </c>
      <c r="I18317" t="s">
        <v>3182</v>
      </c>
      <c r="K18317">
        <v>0</v>
      </c>
    </row>
    <row r="18318" spans="1:11" x14ac:dyDescent="0.3">
      <c r="A18318" t="s">
        <v>20837</v>
      </c>
      <c r="B18318" t="s">
        <v>28455</v>
      </c>
      <c r="C18318" t="s">
        <v>28456</v>
      </c>
      <c r="D18318" t="str">
        <f t="shared" si="572"/>
        <v>YA</v>
      </c>
      <c r="E18318" s="1">
        <v>31042006930387</v>
      </c>
      <c r="F18318" t="s">
        <v>28457</v>
      </c>
      <c r="G18318" t="str">
        <f t="shared" si="573"/>
        <v>YA - I hope this doesn't find you</v>
      </c>
      <c r="H18318" t="s">
        <v>28458</v>
      </c>
      <c r="I18318" t="s">
        <v>148</v>
      </c>
      <c r="K18318">
        <v>0</v>
      </c>
    </row>
    <row r="18319" spans="1:11" x14ac:dyDescent="0.3">
      <c r="A18319" t="s">
        <v>20837</v>
      </c>
      <c r="B18319" t="s">
        <v>28459</v>
      </c>
      <c r="C18319" t="s">
        <v>28460</v>
      </c>
      <c r="D18319" t="str">
        <f t="shared" si="572"/>
        <v>DVD</v>
      </c>
      <c r="E18319" s="1">
        <v>31042001624472</v>
      </c>
      <c r="F18319" t="s">
        <v>28461</v>
      </c>
      <c r="G18319" t="str">
        <f t="shared" si="573"/>
        <v>DVD - Dare to be me</v>
      </c>
      <c r="I18319" t="s">
        <v>3182</v>
      </c>
      <c r="K18319">
        <v>0</v>
      </c>
    </row>
    <row r="18320" spans="1:11" x14ac:dyDescent="0.3">
      <c r="A18320" t="s">
        <v>20837</v>
      </c>
      <c r="B18320" t="s">
        <v>28462</v>
      </c>
      <c r="C18320" t="s">
        <v>24123</v>
      </c>
      <c r="D18320" t="str">
        <f t="shared" si="572"/>
        <v>LP</v>
      </c>
      <c r="E18320" s="1">
        <v>31042001622369</v>
      </c>
      <c r="F18320" t="s">
        <v>28463</v>
      </c>
      <c r="G18320" t="str">
        <f t="shared" si="573"/>
        <v>LP - Where the dead wait : a novel</v>
      </c>
      <c r="H18320" t="s">
        <v>28464</v>
      </c>
      <c r="I18320" t="s">
        <v>15</v>
      </c>
      <c r="K18320">
        <v>0</v>
      </c>
    </row>
    <row r="18321" spans="1:11" x14ac:dyDescent="0.3">
      <c r="A18321" t="s">
        <v>20837</v>
      </c>
      <c r="B18321" t="s">
        <v>28465</v>
      </c>
      <c r="C18321" t="s">
        <v>28466</v>
      </c>
      <c r="D18321" t="str">
        <f t="shared" si="572"/>
        <v>DVD</v>
      </c>
      <c r="E18321" s="1">
        <v>31042001624712</v>
      </c>
      <c r="F18321" t="s">
        <v>28467</v>
      </c>
      <c r="G18321" t="str">
        <f t="shared" si="573"/>
        <v>DVD - Suzume no tojimari = Suzume</v>
      </c>
      <c r="I18321" t="s">
        <v>2771</v>
      </c>
      <c r="K18321">
        <v>0</v>
      </c>
    </row>
    <row r="18322" spans="1:11" x14ac:dyDescent="0.3">
      <c r="A18322" t="s">
        <v>20837</v>
      </c>
      <c r="B18322" t="s">
        <v>28468</v>
      </c>
      <c r="C18322" t="s">
        <v>19051</v>
      </c>
      <c r="D18322" t="str">
        <f t="shared" si="572"/>
        <v>DVD</v>
      </c>
      <c r="E18322" s="1">
        <v>31042001630529</v>
      </c>
      <c r="F18322" t="s">
        <v>28469</v>
      </c>
      <c r="G18322" t="str">
        <f t="shared" si="573"/>
        <v>DVD - The tiger's apprentice</v>
      </c>
      <c r="I18322" t="s">
        <v>2771</v>
      </c>
      <c r="K18322">
        <v>0</v>
      </c>
    </row>
    <row r="18323" spans="1:11" x14ac:dyDescent="0.3">
      <c r="A18323" t="s">
        <v>20837</v>
      </c>
      <c r="B18323" t="s">
        <v>28470</v>
      </c>
      <c r="C18323" t="s">
        <v>28471</v>
      </c>
      <c r="D18323" t="str">
        <f t="shared" si="572"/>
        <v>DVD</v>
      </c>
      <c r="E18323" s="1">
        <v>31042001631188</v>
      </c>
      <c r="F18323" t="s">
        <v>28472</v>
      </c>
      <c r="G18323" t="str">
        <f t="shared" si="573"/>
        <v>DVD - Kung fu panda 4</v>
      </c>
      <c r="I18323" t="s">
        <v>2771</v>
      </c>
      <c r="K18323">
        <v>0</v>
      </c>
    </row>
    <row r="18324" spans="1:11" x14ac:dyDescent="0.3">
      <c r="A18324" t="s">
        <v>20837</v>
      </c>
      <c r="B18324" t="s">
        <v>28473</v>
      </c>
      <c r="C18324" t="s">
        <v>5072</v>
      </c>
      <c r="D18324" t="str">
        <f t="shared" si="572"/>
        <v>LP</v>
      </c>
      <c r="E18324" s="1">
        <v>31042001630123</v>
      </c>
      <c r="F18324" t="s">
        <v>28474</v>
      </c>
      <c r="G18324" t="str">
        <f t="shared" si="573"/>
        <v>LP - The deepest kill</v>
      </c>
      <c r="H18324" t="s">
        <v>20178</v>
      </c>
      <c r="I18324" t="s">
        <v>127</v>
      </c>
      <c r="K18324">
        <v>0</v>
      </c>
    </row>
    <row r="18325" spans="1:11" x14ac:dyDescent="0.3">
      <c r="A18325" t="s">
        <v>20837</v>
      </c>
      <c r="B18325" t="s">
        <v>28475</v>
      </c>
      <c r="C18325" t="s">
        <v>987</v>
      </c>
      <c r="D18325" t="str">
        <f t="shared" si="572"/>
        <v>F</v>
      </c>
      <c r="E18325" s="1">
        <v>31042001631360</v>
      </c>
      <c r="F18325" t="s">
        <v>28476</v>
      </c>
      <c r="G18325" t="str">
        <f t="shared" si="573"/>
        <v>F - You like it darker : stories</v>
      </c>
      <c r="H18325" t="s">
        <v>989</v>
      </c>
      <c r="I18325" t="s">
        <v>990</v>
      </c>
      <c r="K18325">
        <v>0</v>
      </c>
    </row>
    <row r="18326" spans="1:11" x14ac:dyDescent="0.3">
      <c r="A18326" t="s">
        <v>20837</v>
      </c>
      <c r="B18326" t="s">
        <v>28477</v>
      </c>
      <c r="C18326" t="s">
        <v>28478</v>
      </c>
      <c r="D18326" t="str">
        <f t="shared" si="572"/>
        <v>DVD</v>
      </c>
      <c r="E18326" s="1">
        <v>31042001621577</v>
      </c>
      <c r="F18326" t="s">
        <v>28479</v>
      </c>
      <c r="G18326" t="str">
        <f t="shared" si="573"/>
        <v>DVD - Dune, part two</v>
      </c>
      <c r="I18326" t="s">
        <v>2771</v>
      </c>
      <c r="K18326">
        <v>0</v>
      </c>
    </row>
    <row r="18327" spans="1:11" x14ac:dyDescent="0.3">
      <c r="A18327" t="s">
        <v>28480</v>
      </c>
      <c r="B18327" t="s">
        <v>28481</v>
      </c>
      <c r="C18327" t="s">
        <v>662</v>
      </c>
      <c r="D18327" t="str">
        <f t="shared" si="572"/>
        <v>F</v>
      </c>
      <c r="E18327" s="1">
        <v>31042000167739</v>
      </c>
      <c r="F18327" t="s">
        <v>28482</v>
      </c>
      <c r="G18327" t="str">
        <f t="shared" si="573"/>
        <v>F - The seven minutes a novel</v>
      </c>
      <c r="H18327" t="s">
        <v>1556</v>
      </c>
      <c r="I18327" t="s">
        <v>37</v>
      </c>
      <c r="K18327">
        <v>0</v>
      </c>
    </row>
    <row r="18328" spans="1:11" x14ac:dyDescent="0.3">
      <c r="A18328" t="s">
        <v>28480</v>
      </c>
      <c r="B18328" t="s">
        <v>28483</v>
      </c>
      <c r="C18328" t="s">
        <v>28484</v>
      </c>
      <c r="D18328" t="str">
        <f t="shared" si="572"/>
        <v>J</v>
      </c>
      <c r="E18328" s="1">
        <v>31042000853601</v>
      </c>
      <c r="F18328" t="s">
        <v>28485</v>
      </c>
      <c r="G18328" t="str">
        <f t="shared" si="573"/>
        <v>J - The Bombay boomerang</v>
      </c>
      <c r="H18328" t="s">
        <v>21111</v>
      </c>
      <c r="I18328" t="s">
        <v>1396</v>
      </c>
      <c r="K18328">
        <v>0</v>
      </c>
    </row>
    <row r="18329" spans="1:11" x14ac:dyDescent="0.3">
      <c r="A18329" t="s">
        <v>28480</v>
      </c>
      <c r="B18329" t="s">
        <v>28486</v>
      </c>
      <c r="C18329" t="s">
        <v>28487</v>
      </c>
      <c r="D18329" t="str">
        <f t="shared" si="572"/>
        <v>F</v>
      </c>
      <c r="E18329" s="1">
        <v>31042000160221</v>
      </c>
      <c r="F18329" t="s">
        <v>28488</v>
      </c>
      <c r="G18329" t="str">
        <f t="shared" si="573"/>
        <v>F - The house of war</v>
      </c>
      <c r="H18329" t="s">
        <v>28489</v>
      </c>
      <c r="I18329" t="s">
        <v>25</v>
      </c>
      <c r="K18329">
        <v>0</v>
      </c>
    </row>
    <row r="18330" spans="1:11" x14ac:dyDescent="0.3">
      <c r="A18330" t="s">
        <v>28480</v>
      </c>
      <c r="B18330" t="s">
        <v>28490</v>
      </c>
      <c r="C18330" t="s">
        <v>28491</v>
      </c>
      <c r="D18330" t="str">
        <f t="shared" si="572"/>
        <v>J</v>
      </c>
      <c r="E18330" s="1">
        <v>31042000148804</v>
      </c>
      <c r="F18330" t="s">
        <v>28492</v>
      </c>
      <c r="G18330" t="str">
        <f t="shared" si="573"/>
        <v>J - Joseph and Koza, or, The sacrifice to the Vistula</v>
      </c>
      <c r="H18330" t="s">
        <v>163</v>
      </c>
      <c r="I18330" t="s">
        <v>37</v>
      </c>
      <c r="K18330">
        <v>0</v>
      </c>
    </row>
    <row r="18331" spans="1:11" x14ac:dyDescent="0.3">
      <c r="A18331" t="s">
        <v>28480</v>
      </c>
      <c r="B18331" t="s">
        <v>28493</v>
      </c>
      <c r="C18331" t="s">
        <v>2378</v>
      </c>
      <c r="D18331" t="str">
        <f t="shared" si="572"/>
        <v>F</v>
      </c>
      <c r="E18331" s="1">
        <v>31042000163266</v>
      </c>
      <c r="F18331" t="s">
        <v>28494</v>
      </c>
      <c r="G18331" t="str">
        <f t="shared" si="573"/>
        <v>F - Practice to deceive</v>
      </c>
      <c r="H18331" t="s">
        <v>28495</v>
      </c>
      <c r="I18331" t="s">
        <v>117</v>
      </c>
      <c r="K18331">
        <v>0</v>
      </c>
    </row>
    <row r="18332" spans="1:11" x14ac:dyDescent="0.3">
      <c r="A18332" t="s">
        <v>28480</v>
      </c>
      <c r="B18332" t="s">
        <v>28498</v>
      </c>
      <c r="C18332" t="s">
        <v>28499</v>
      </c>
      <c r="D18332" t="str">
        <f t="shared" si="572"/>
        <v>F</v>
      </c>
      <c r="E18332" s="1">
        <v>31042000161518</v>
      </c>
      <c r="F18332" t="s">
        <v>28500</v>
      </c>
      <c r="G18332" t="str">
        <f t="shared" si="573"/>
        <v>F - Savannah Purchase.</v>
      </c>
      <c r="H18332" t="s">
        <v>28501</v>
      </c>
      <c r="I18332" t="s">
        <v>15</v>
      </c>
      <c r="K18332">
        <v>0</v>
      </c>
    </row>
    <row r="18333" spans="1:11" x14ac:dyDescent="0.3">
      <c r="A18333" t="s">
        <v>28480</v>
      </c>
      <c r="B18333" t="s">
        <v>28502</v>
      </c>
      <c r="C18333" t="s">
        <v>1023</v>
      </c>
      <c r="D18333" t="str">
        <f t="shared" si="572"/>
        <v>F</v>
      </c>
      <c r="E18333" s="1">
        <v>31042000161997</v>
      </c>
      <c r="F18333" t="s">
        <v>28503</v>
      </c>
      <c r="G18333" t="str">
        <f t="shared" si="573"/>
        <v>F - Penmarric.</v>
      </c>
      <c r="H18333" t="s">
        <v>1025</v>
      </c>
      <c r="I18333" t="s">
        <v>36</v>
      </c>
      <c r="K18333">
        <v>0</v>
      </c>
    </row>
    <row r="18334" spans="1:11" x14ac:dyDescent="0.3">
      <c r="A18334" t="s">
        <v>28480</v>
      </c>
      <c r="B18334" t="s">
        <v>28504</v>
      </c>
      <c r="C18334" t="s">
        <v>21211</v>
      </c>
      <c r="D18334" t="str">
        <f t="shared" si="572"/>
        <v>F</v>
      </c>
      <c r="E18334" s="1">
        <v>31042000167226</v>
      </c>
      <c r="F18334" t="s">
        <v>28505</v>
      </c>
      <c r="G18334" t="str">
        <f t="shared" si="573"/>
        <v>F - The Dahomean : an historical novel</v>
      </c>
      <c r="H18334" t="s">
        <v>21097</v>
      </c>
      <c r="I18334" t="s">
        <v>15</v>
      </c>
      <c r="K18334">
        <v>0</v>
      </c>
    </row>
    <row r="18335" spans="1:11" x14ac:dyDescent="0.3">
      <c r="A18335" t="s">
        <v>28480</v>
      </c>
      <c r="B18335" t="s">
        <v>28506</v>
      </c>
      <c r="C18335" t="s">
        <v>28507</v>
      </c>
      <c r="D18335" t="str">
        <f t="shared" si="572"/>
        <v>J</v>
      </c>
      <c r="E18335" s="1">
        <v>31042000149158</v>
      </c>
      <c r="F18335" t="s">
        <v>28508</v>
      </c>
      <c r="G18335" t="str">
        <f t="shared" si="573"/>
        <v>J - Gaelic ghosts</v>
      </c>
      <c r="H18335" t="s">
        <v>28509</v>
      </c>
      <c r="I18335" t="s">
        <v>640</v>
      </c>
      <c r="K18335">
        <v>0</v>
      </c>
    </row>
    <row r="18336" spans="1:11" x14ac:dyDescent="0.3">
      <c r="A18336" t="s">
        <v>28480</v>
      </c>
      <c r="B18336" t="s">
        <v>28510</v>
      </c>
      <c r="C18336" t="s">
        <v>28484</v>
      </c>
      <c r="D18336" t="str">
        <f t="shared" si="572"/>
        <v>J</v>
      </c>
      <c r="E18336" s="1">
        <v>31042000140462</v>
      </c>
      <c r="F18336" t="s">
        <v>28511</v>
      </c>
      <c r="G18336" t="str">
        <f t="shared" si="573"/>
        <v>J - The hooded hawk mystery</v>
      </c>
      <c r="H18336" t="s">
        <v>21111</v>
      </c>
      <c r="I18336" t="s">
        <v>127</v>
      </c>
      <c r="K18336">
        <v>0</v>
      </c>
    </row>
    <row r="18337" spans="1:11" x14ac:dyDescent="0.3">
      <c r="A18337" t="s">
        <v>28480</v>
      </c>
      <c r="B18337" t="s">
        <v>28512</v>
      </c>
      <c r="C18337" t="s">
        <v>394</v>
      </c>
      <c r="D18337" t="str">
        <f t="shared" si="572"/>
        <v>F</v>
      </c>
      <c r="E18337" s="1">
        <v>31042000161922</v>
      </c>
      <c r="F18337" t="s">
        <v>28513</v>
      </c>
      <c r="G18337" t="str">
        <f t="shared" si="573"/>
        <v>F - The Queen's confession : a fictional autobiography</v>
      </c>
      <c r="H18337" t="s">
        <v>396</v>
      </c>
      <c r="I18337" t="s">
        <v>25</v>
      </c>
      <c r="K18337">
        <v>0</v>
      </c>
    </row>
    <row r="18338" spans="1:11" x14ac:dyDescent="0.3">
      <c r="A18338" t="s">
        <v>28480</v>
      </c>
      <c r="B18338" t="s">
        <v>28514</v>
      </c>
      <c r="C18338" t="s">
        <v>28515</v>
      </c>
      <c r="D18338" t="str">
        <f t="shared" si="572"/>
        <v>J</v>
      </c>
      <c r="E18338" s="1">
        <v>31042000145438</v>
      </c>
      <c r="F18338" t="s">
        <v>28516</v>
      </c>
      <c r="G18338" t="str">
        <f t="shared" si="573"/>
        <v>J - A book of Americans</v>
      </c>
      <c r="H18338" t="s">
        <v>28517</v>
      </c>
      <c r="I18338" t="s">
        <v>154</v>
      </c>
      <c r="K18338">
        <v>0</v>
      </c>
    </row>
    <row r="18339" spans="1:11" x14ac:dyDescent="0.3">
      <c r="A18339" t="s">
        <v>28480</v>
      </c>
      <c r="B18339" t="s">
        <v>28520</v>
      </c>
      <c r="C18339" t="s">
        <v>28521</v>
      </c>
      <c r="D18339" t="str">
        <f t="shared" si="572"/>
        <v>F</v>
      </c>
      <c r="E18339" s="1">
        <v>31042000160197</v>
      </c>
      <c r="F18339" t="s">
        <v>28522</v>
      </c>
      <c r="G18339" t="str">
        <f t="shared" si="573"/>
        <v>F - Twilight for the Gods</v>
      </c>
      <c r="H18339" t="s">
        <v>28523</v>
      </c>
      <c r="I18339" t="s">
        <v>538</v>
      </c>
      <c r="K18339">
        <v>0</v>
      </c>
    </row>
    <row r="18340" spans="1:11" x14ac:dyDescent="0.3">
      <c r="A18340" t="s">
        <v>28480</v>
      </c>
      <c r="B18340" t="s">
        <v>28524</v>
      </c>
      <c r="C18340" t="s">
        <v>1082</v>
      </c>
      <c r="D18340" t="str">
        <f t="shared" si="572"/>
        <v>F</v>
      </c>
      <c r="E18340" s="1">
        <v>31042000169644</v>
      </c>
      <c r="F18340" t="s">
        <v>28525</v>
      </c>
      <c r="G18340" t="str">
        <f t="shared" si="573"/>
        <v>F - Lord Vanity.</v>
      </c>
      <c r="H18340" t="s">
        <v>28526</v>
      </c>
      <c r="I18340" t="s">
        <v>466</v>
      </c>
      <c r="K18340">
        <v>0</v>
      </c>
    </row>
    <row r="18341" spans="1:11" x14ac:dyDescent="0.3">
      <c r="A18341" t="s">
        <v>28480</v>
      </c>
      <c r="B18341" t="s">
        <v>28527</v>
      </c>
      <c r="C18341" t="s">
        <v>322</v>
      </c>
      <c r="D18341" t="str">
        <f t="shared" si="572"/>
        <v>F</v>
      </c>
      <c r="E18341" s="1">
        <v>31042000166384</v>
      </c>
      <c r="F18341" t="s">
        <v>28528</v>
      </c>
      <c r="G18341" t="str">
        <f t="shared" si="573"/>
        <v>F - The iron mistress.</v>
      </c>
      <c r="H18341" t="s">
        <v>28529</v>
      </c>
      <c r="I18341" t="s">
        <v>25</v>
      </c>
      <c r="K18341">
        <v>0</v>
      </c>
    </row>
    <row r="18342" spans="1:11" x14ac:dyDescent="0.3">
      <c r="A18342" t="s">
        <v>28480</v>
      </c>
      <c r="B18342" t="s">
        <v>28530</v>
      </c>
      <c r="C18342" t="s">
        <v>1309</v>
      </c>
      <c r="D18342" t="str">
        <f t="shared" si="572"/>
        <v>F</v>
      </c>
      <c r="E18342" s="1">
        <v>31042000166749</v>
      </c>
      <c r="F18342" t="s">
        <v>28531</v>
      </c>
      <c r="G18342" t="str">
        <f t="shared" si="573"/>
        <v>F - Daughter of silence.</v>
      </c>
      <c r="H18342" t="s">
        <v>1311</v>
      </c>
      <c r="I18342" t="s">
        <v>28532</v>
      </c>
      <c r="K18342">
        <v>0</v>
      </c>
    </row>
    <row r="18343" spans="1:11" x14ac:dyDescent="0.3">
      <c r="A18343" t="s">
        <v>28480</v>
      </c>
      <c r="B18343" t="s">
        <v>28533</v>
      </c>
      <c r="C18343" t="s">
        <v>28534</v>
      </c>
      <c r="D18343" t="str">
        <f t="shared" si="572"/>
        <v>J</v>
      </c>
      <c r="E18343" s="1">
        <v>31042000149679</v>
      </c>
      <c r="F18343" t="s">
        <v>28535</v>
      </c>
      <c r="G18343" t="str">
        <f t="shared" si="573"/>
        <v>J - An egg is for wishing</v>
      </c>
      <c r="H18343" t="s">
        <v>28536</v>
      </c>
      <c r="I18343" t="s">
        <v>31</v>
      </c>
      <c r="K18343">
        <v>0</v>
      </c>
    </row>
    <row r="18344" spans="1:11" x14ac:dyDescent="0.3">
      <c r="A18344" t="s">
        <v>28480</v>
      </c>
      <c r="B18344" t="s">
        <v>28537</v>
      </c>
      <c r="C18344" t="s">
        <v>28538</v>
      </c>
      <c r="D18344" t="str">
        <f t="shared" si="572"/>
        <v>J</v>
      </c>
      <c r="E18344" s="1">
        <v>31042000149307</v>
      </c>
      <c r="F18344" t="s">
        <v>28539</v>
      </c>
      <c r="G18344" t="str">
        <f t="shared" si="573"/>
        <v>J - The story of the three bears</v>
      </c>
      <c r="I18344" t="s">
        <v>215</v>
      </c>
      <c r="K18344">
        <v>0</v>
      </c>
    </row>
    <row r="18345" spans="1:11" x14ac:dyDescent="0.3">
      <c r="A18345" t="s">
        <v>28480</v>
      </c>
      <c r="B18345" t="s">
        <v>28540</v>
      </c>
      <c r="C18345" t="s">
        <v>28541</v>
      </c>
      <c r="D18345" t="str">
        <f t="shared" si="572"/>
        <v>J</v>
      </c>
      <c r="E18345" s="1">
        <v>31042000149927</v>
      </c>
      <c r="F18345" t="s">
        <v>28542</v>
      </c>
      <c r="G18345" t="str">
        <f t="shared" si="573"/>
        <v>J - The valiant chattee-maker : a folktale of India</v>
      </c>
      <c r="H18345" t="s">
        <v>28543</v>
      </c>
      <c r="I18345" t="s">
        <v>37</v>
      </c>
      <c r="K18345">
        <v>0</v>
      </c>
    </row>
    <row r="18346" spans="1:11" x14ac:dyDescent="0.3">
      <c r="A18346" t="s">
        <v>28480</v>
      </c>
      <c r="B18346" t="s">
        <v>28544</v>
      </c>
      <c r="C18346" t="s">
        <v>28545</v>
      </c>
      <c r="D18346" t="str">
        <f t="shared" si="572"/>
        <v>J</v>
      </c>
      <c r="E18346" s="1">
        <v>31042006802446</v>
      </c>
      <c r="F18346" t="s">
        <v>28546</v>
      </c>
      <c r="G18346" t="str">
        <f t="shared" si="573"/>
        <v>J - Now we are six</v>
      </c>
      <c r="H18346" t="s">
        <v>6035</v>
      </c>
      <c r="I18346" t="s">
        <v>299</v>
      </c>
      <c r="K18346">
        <v>0</v>
      </c>
    </row>
    <row r="18347" spans="1:11" x14ac:dyDescent="0.3">
      <c r="A18347" t="s">
        <v>28480</v>
      </c>
      <c r="B18347" t="s">
        <v>28549</v>
      </c>
      <c r="C18347" t="s">
        <v>19891</v>
      </c>
      <c r="D18347" t="str">
        <f t="shared" si="572"/>
        <v>F</v>
      </c>
      <c r="E18347" s="1">
        <v>31042000167143</v>
      </c>
      <c r="F18347" t="s">
        <v>28550</v>
      </c>
      <c r="G18347" t="str">
        <f t="shared" si="573"/>
        <v>F - Around the world in eighty days</v>
      </c>
      <c r="H18347" t="s">
        <v>28551</v>
      </c>
      <c r="I18347" t="s">
        <v>538</v>
      </c>
      <c r="K18347">
        <v>0</v>
      </c>
    </row>
    <row r="18348" spans="1:11" x14ac:dyDescent="0.3">
      <c r="A18348" t="s">
        <v>28480</v>
      </c>
      <c r="B18348" t="s">
        <v>28552</v>
      </c>
      <c r="C18348" t="s">
        <v>15785</v>
      </c>
      <c r="D18348" t="str">
        <f t="shared" si="572"/>
        <v>F</v>
      </c>
      <c r="E18348" s="1">
        <v>38596100448193</v>
      </c>
      <c r="F18348" t="s">
        <v>28553</v>
      </c>
      <c r="G18348" t="str">
        <f t="shared" si="573"/>
        <v>F - Moon of three rings</v>
      </c>
      <c r="H18348" t="s">
        <v>28554</v>
      </c>
      <c r="I18348" t="s">
        <v>37</v>
      </c>
      <c r="K18348">
        <v>0</v>
      </c>
    </row>
    <row r="18349" spans="1:11" x14ac:dyDescent="0.3">
      <c r="A18349" t="s">
        <v>28480</v>
      </c>
      <c r="B18349" t="s">
        <v>28555</v>
      </c>
      <c r="C18349" t="s">
        <v>21476</v>
      </c>
      <c r="D18349" t="str">
        <f t="shared" si="572"/>
        <v>F</v>
      </c>
      <c r="E18349" s="1">
        <v>31042000162672</v>
      </c>
      <c r="F18349" t="s">
        <v>28556</v>
      </c>
      <c r="G18349" t="str">
        <f t="shared" si="573"/>
        <v>F - The spy who came in from the cold</v>
      </c>
      <c r="H18349" t="s">
        <v>21478</v>
      </c>
      <c r="I18349" t="s">
        <v>37</v>
      </c>
      <c r="K18349">
        <v>0</v>
      </c>
    </row>
    <row r="18350" spans="1:11" x14ac:dyDescent="0.3">
      <c r="A18350" t="s">
        <v>28480</v>
      </c>
      <c r="B18350" t="s">
        <v>28557</v>
      </c>
      <c r="C18350" t="s">
        <v>28558</v>
      </c>
      <c r="D18350" t="str">
        <f t="shared" si="572"/>
        <v>641.59</v>
      </c>
      <c r="E18350" s="1">
        <v>31042001408173</v>
      </c>
      <c r="F18350" t="s">
        <v>28559</v>
      </c>
      <c r="G18350" t="str">
        <f t="shared" si="573"/>
        <v>641.59 - The cooking of Scandinavia</v>
      </c>
      <c r="H18350" t="s">
        <v>28560</v>
      </c>
      <c r="I18350" t="s">
        <v>1272</v>
      </c>
      <c r="K18350">
        <v>0</v>
      </c>
    </row>
    <row r="18351" spans="1:11" x14ac:dyDescent="0.3">
      <c r="A18351" t="s">
        <v>28480</v>
      </c>
      <c r="B18351" t="s">
        <v>28561</v>
      </c>
      <c r="C18351" t="s">
        <v>28562</v>
      </c>
      <c r="D18351" t="str">
        <f t="shared" si="572"/>
        <v>641.8</v>
      </c>
      <c r="E18351" s="1">
        <v>31042001320857</v>
      </c>
      <c r="F18351" t="s">
        <v>28563</v>
      </c>
      <c r="G18351" t="str">
        <f t="shared" si="573"/>
        <v>641.8 - New casserole cookery</v>
      </c>
      <c r="H18351" t="s">
        <v>28564</v>
      </c>
      <c r="I18351" t="s">
        <v>1273</v>
      </c>
      <c r="K18351">
        <v>0</v>
      </c>
    </row>
    <row r="18352" spans="1:11" x14ac:dyDescent="0.3">
      <c r="A18352" t="s">
        <v>28480</v>
      </c>
      <c r="B18352" t="s">
        <v>28565</v>
      </c>
      <c r="C18352" t="s">
        <v>28566</v>
      </c>
      <c r="D18352" t="str">
        <f t="shared" si="572"/>
        <v>F</v>
      </c>
      <c r="E18352" s="1">
        <v>31042006893023</v>
      </c>
      <c r="F18352" t="s">
        <v>28567</v>
      </c>
      <c r="G18352" t="str">
        <f t="shared" si="573"/>
        <v>F - A stitch in time.</v>
      </c>
      <c r="H18352" t="s">
        <v>28568</v>
      </c>
      <c r="I18352" t="s">
        <v>117</v>
      </c>
      <c r="K18352">
        <v>0</v>
      </c>
    </row>
    <row r="18353" spans="1:11" x14ac:dyDescent="0.3">
      <c r="A18353" t="s">
        <v>28480</v>
      </c>
      <c r="B18353" t="s">
        <v>28569</v>
      </c>
      <c r="C18353" t="s">
        <v>28570</v>
      </c>
      <c r="D18353" t="str">
        <f t="shared" si="572"/>
        <v>J</v>
      </c>
      <c r="E18353" s="1">
        <v>31042000141346</v>
      </c>
      <c r="F18353" t="s">
        <v>28571</v>
      </c>
      <c r="G18353" t="str">
        <f t="shared" si="573"/>
        <v>J - The house of the nightmare : and other eerie tales</v>
      </c>
      <c r="I18353" t="s">
        <v>640</v>
      </c>
      <c r="K18353">
        <v>0</v>
      </c>
    </row>
    <row r="18354" spans="1:11" x14ac:dyDescent="0.3">
      <c r="A18354" t="s">
        <v>28480</v>
      </c>
      <c r="B18354" t="s">
        <v>28574</v>
      </c>
      <c r="C18354" t="s">
        <v>28575</v>
      </c>
      <c r="D18354" t="str">
        <f t="shared" si="572"/>
        <v>J</v>
      </c>
      <c r="E18354" s="1">
        <v>31042000148374</v>
      </c>
      <c r="F18354" t="s">
        <v>28576</v>
      </c>
      <c r="G18354" t="str">
        <f t="shared" si="573"/>
        <v>J - The universe</v>
      </c>
      <c r="H18354" t="s">
        <v>28577</v>
      </c>
      <c r="I18354" t="s">
        <v>31</v>
      </c>
      <c r="K18354">
        <v>0</v>
      </c>
    </row>
    <row r="18355" spans="1:11" x14ac:dyDescent="0.3">
      <c r="A18355" t="s">
        <v>28480</v>
      </c>
      <c r="B18355" t="s">
        <v>28578</v>
      </c>
      <c r="C18355" t="s">
        <v>21476</v>
      </c>
      <c r="D18355" t="str">
        <f t="shared" si="572"/>
        <v>F</v>
      </c>
      <c r="E18355" s="1">
        <v>31042000162615</v>
      </c>
      <c r="F18355" t="s">
        <v>28579</v>
      </c>
      <c r="G18355" t="str">
        <f t="shared" si="573"/>
        <v>F - The looking glass war</v>
      </c>
      <c r="H18355" t="s">
        <v>21478</v>
      </c>
      <c r="I18355" t="s">
        <v>37</v>
      </c>
      <c r="K18355">
        <v>0</v>
      </c>
    </row>
    <row r="18356" spans="1:11" x14ac:dyDescent="0.3">
      <c r="A18356" t="s">
        <v>28480</v>
      </c>
      <c r="B18356" t="s">
        <v>28580</v>
      </c>
      <c r="C18356" t="s">
        <v>28581</v>
      </c>
      <c r="D18356" t="str">
        <f t="shared" si="572"/>
        <v>J</v>
      </c>
      <c r="E18356" s="1">
        <v>31042000148978</v>
      </c>
      <c r="F18356" t="s">
        <v>28582</v>
      </c>
      <c r="G18356" t="str">
        <f t="shared" si="573"/>
        <v>J - The funny little woman</v>
      </c>
      <c r="H18356" t="s">
        <v>28583</v>
      </c>
      <c r="I18356" t="s">
        <v>287</v>
      </c>
      <c r="K18356">
        <v>0</v>
      </c>
    </row>
    <row r="18357" spans="1:11" x14ac:dyDescent="0.3">
      <c r="A18357" t="s">
        <v>28480</v>
      </c>
      <c r="B18357" t="s">
        <v>28584</v>
      </c>
      <c r="C18357" t="s">
        <v>28585</v>
      </c>
      <c r="D18357" t="str">
        <f t="shared" si="572"/>
        <v>F</v>
      </c>
      <c r="E18357" s="1">
        <v>31042000163076</v>
      </c>
      <c r="F18357" t="s">
        <v>28586</v>
      </c>
      <c r="G18357" t="str">
        <f t="shared" si="573"/>
        <v>F - Visions of Cody</v>
      </c>
      <c r="H18357" t="s">
        <v>28587</v>
      </c>
      <c r="I18357" t="s">
        <v>1802</v>
      </c>
      <c r="K18357">
        <v>0</v>
      </c>
    </row>
    <row r="18358" spans="1:11" x14ac:dyDescent="0.3">
      <c r="A18358" t="s">
        <v>28480</v>
      </c>
      <c r="B18358" t="s">
        <v>28588</v>
      </c>
      <c r="C18358" t="s">
        <v>1527</v>
      </c>
      <c r="D18358" t="str">
        <f t="shared" si="572"/>
        <v>F</v>
      </c>
      <c r="E18358" s="1">
        <v>31042000169032</v>
      </c>
      <c r="F18358" t="s">
        <v>28589</v>
      </c>
      <c r="G18358" t="str">
        <f t="shared" si="573"/>
        <v>F - All the little live things</v>
      </c>
      <c r="H18358" t="s">
        <v>28590</v>
      </c>
      <c r="I18358" t="s">
        <v>37</v>
      </c>
      <c r="K18358">
        <v>0</v>
      </c>
    </row>
    <row r="18359" spans="1:11" x14ac:dyDescent="0.3">
      <c r="A18359" t="s">
        <v>28480</v>
      </c>
      <c r="B18359" t="s">
        <v>28591</v>
      </c>
      <c r="C18359" t="s">
        <v>3011</v>
      </c>
      <c r="D18359" t="str">
        <f t="shared" si="572"/>
        <v>F</v>
      </c>
      <c r="E18359" s="1">
        <v>31042000167952</v>
      </c>
      <c r="F18359" t="s">
        <v>28592</v>
      </c>
      <c r="G18359" t="str">
        <f t="shared" si="573"/>
        <v>F - Exodus.</v>
      </c>
      <c r="H18359" t="s">
        <v>3013</v>
      </c>
      <c r="I18359" t="s">
        <v>540</v>
      </c>
      <c r="K18359">
        <v>0</v>
      </c>
    </row>
    <row r="18360" spans="1:11" x14ac:dyDescent="0.3">
      <c r="A18360" t="s">
        <v>28480</v>
      </c>
      <c r="B18360" t="s">
        <v>28593</v>
      </c>
      <c r="C18360" t="s">
        <v>28594</v>
      </c>
      <c r="D18360" t="str">
        <f t="shared" si="572"/>
        <v>921</v>
      </c>
      <c r="E18360" s="1">
        <v>38596100484099</v>
      </c>
      <c r="F18360" t="s">
        <v>28595</v>
      </c>
      <c r="G18360" t="str">
        <f t="shared" si="573"/>
        <v>921 - Return to earth</v>
      </c>
      <c r="H18360" t="s">
        <v>28596</v>
      </c>
      <c r="I18360" t="s">
        <v>509</v>
      </c>
      <c r="K18360">
        <v>0</v>
      </c>
    </row>
    <row r="18361" spans="1:11" x14ac:dyDescent="0.3">
      <c r="A18361" t="s">
        <v>28480</v>
      </c>
      <c r="B18361" t="s">
        <v>28597</v>
      </c>
      <c r="C18361" t="s">
        <v>28598</v>
      </c>
      <c r="D18361" t="str">
        <f t="shared" si="572"/>
        <v>J</v>
      </c>
      <c r="E18361" s="1">
        <v>31042000150271</v>
      </c>
      <c r="F18361" t="s">
        <v>28599</v>
      </c>
      <c r="G18361" t="str">
        <f t="shared" si="573"/>
        <v>J - Hearts, cupids, and red roses : the story of the valentine symbols</v>
      </c>
      <c r="H18361" t="s">
        <v>28600</v>
      </c>
      <c r="I18361" t="s">
        <v>2175</v>
      </c>
      <c r="K18361">
        <v>0</v>
      </c>
    </row>
    <row r="18362" spans="1:11" x14ac:dyDescent="0.3">
      <c r="A18362" t="s">
        <v>28480</v>
      </c>
      <c r="B18362" t="s">
        <v>28601</v>
      </c>
      <c r="C18362" t="s">
        <v>1309</v>
      </c>
      <c r="D18362" t="str">
        <f t="shared" si="572"/>
        <v>F</v>
      </c>
      <c r="E18362" s="1">
        <v>31042000166632</v>
      </c>
      <c r="F18362" t="s">
        <v>28602</v>
      </c>
      <c r="G18362" t="str">
        <f t="shared" si="573"/>
        <v>F - The Salamander</v>
      </c>
      <c r="H18362" t="s">
        <v>1311</v>
      </c>
      <c r="I18362" t="s">
        <v>37</v>
      </c>
      <c r="K18362">
        <v>0</v>
      </c>
    </row>
    <row r="18363" spans="1:11" x14ac:dyDescent="0.3">
      <c r="A18363" t="s">
        <v>28480</v>
      </c>
      <c r="B18363" t="s">
        <v>28603</v>
      </c>
      <c r="C18363" t="s">
        <v>28604</v>
      </c>
      <c r="D18363" t="str">
        <f t="shared" si="572"/>
        <v>F</v>
      </c>
      <c r="E18363" s="1">
        <v>31042000162763</v>
      </c>
      <c r="F18363" t="s">
        <v>28605</v>
      </c>
      <c r="G18363" t="str">
        <f t="shared" si="573"/>
        <v>F - Sweet and low.</v>
      </c>
      <c r="H18363" t="s">
        <v>28568</v>
      </c>
      <c r="I18363" t="s">
        <v>117</v>
      </c>
      <c r="K18363">
        <v>0</v>
      </c>
    </row>
    <row r="18364" spans="1:11" x14ac:dyDescent="0.3">
      <c r="A18364" t="s">
        <v>28480</v>
      </c>
      <c r="B18364" t="s">
        <v>28606</v>
      </c>
      <c r="C18364" t="s">
        <v>28607</v>
      </c>
      <c r="D18364" t="str">
        <f t="shared" si="572"/>
        <v>F</v>
      </c>
      <c r="E18364" s="1">
        <v>31042000164934</v>
      </c>
      <c r="F18364" t="s">
        <v>28608</v>
      </c>
      <c r="G18364" t="str">
        <f t="shared" si="573"/>
        <v>F - The seven-per-cent solution : being a reprint from the reminiscences of John H. Watson, M.D</v>
      </c>
      <c r="H18364" t="s">
        <v>28609</v>
      </c>
      <c r="I18364" t="s">
        <v>15</v>
      </c>
      <c r="K18364">
        <v>0</v>
      </c>
    </row>
    <row r="18365" spans="1:11" x14ac:dyDescent="0.3">
      <c r="A18365" t="s">
        <v>28480</v>
      </c>
      <c r="B18365" t="s">
        <v>28610</v>
      </c>
      <c r="C18365" t="s">
        <v>21476</v>
      </c>
      <c r="D18365" t="str">
        <f t="shared" si="572"/>
        <v>F</v>
      </c>
      <c r="E18365" s="1">
        <v>31042000162664</v>
      </c>
      <c r="F18365" t="s">
        <v>28611</v>
      </c>
      <c r="G18365" t="str">
        <f t="shared" si="573"/>
        <v>F - A small town in Germany</v>
      </c>
      <c r="H18365" t="s">
        <v>21478</v>
      </c>
      <c r="I18365" t="s">
        <v>127</v>
      </c>
      <c r="K18365">
        <v>0</v>
      </c>
    </row>
    <row r="18366" spans="1:11" x14ac:dyDescent="0.3">
      <c r="A18366" t="s">
        <v>28480</v>
      </c>
      <c r="B18366" t="s">
        <v>28612</v>
      </c>
      <c r="C18366" t="s">
        <v>28613</v>
      </c>
      <c r="D18366" t="str">
        <f t="shared" si="572"/>
        <v>909</v>
      </c>
      <c r="E18366" s="1">
        <v>31042000816384</v>
      </c>
      <c r="F18366" t="s">
        <v>28614</v>
      </c>
      <c r="G18366" t="str">
        <f t="shared" si="573"/>
        <v>909 - Reader's Digest history of man the last two million years</v>
      </c>
      <c r="H18366" t="s">
        <v>28615</v>
      </c>
      <c r="I18366" t="s">
        <v>54</v>
      </c>
      <c r="K18366">
        <v>0</v>
      </c>
    </row>
    <row r="18367" spans="1:11" x14ac:dyDescent="0.3">
      <c r="A18367" t="s">
        <v>28480</v>
      </c>
      <c r="B18367" t="s">
        <v>28616</v>
      </c>
      <c r="C18367" t="s">
        <v>2107</v>
      </c>
      <c r="D18367" t="str">
        <f t="shared" si="572"/>
        <v>F</v>
      </c>
      <c r="E18367" s="1">
        <v>31042000160734</v>
      </c>
      <c r="F18367" t="s">
        <v>28617</v>
      </c>
      <c r="G18367" t="str">
        <f t="shared" si="573"/>
        <v>F - Take my life.</v>
      </c>
      <c r="H18367" t="s">
        <v>28618</v>
      </c>
      <c r="I18367" t="s">
        <v>117</v>
      </c>
      <c r="K18367">
        <v>0</v>
      </c>
    </row>
    <row r="18368" spans="1:11" x14ac:dyDescent="0.3">
      <c r="A18368" t="s">
        <v>28480</v>
      </c>
      <c r="B18368" t="s">
        <v>28619</v>
      </c>
      <c r="C18368" t="s">
        <v>28620</v>
      </c>
      <c r="D18368" t="str">
        <f t="shared" si="572"/>
        <v>975.8</v>
      </c>
      <c r="E18368" s="1">
        <v>31042001328769</v>
      </c>
      <c r="F18368" t="s">
        <v>28621</v>
      </c>
      <c r="G18368" t="str">
        <f t="shared" si="573"/>
        <v>975.8 - Slavery time when I was chillun down on marster's plantation : interviews with Georgia slaves</v>
      </c>
      <c r="I18368" t="s">
        <v>229</v>
      </c>
      <c r="K18368">
        <v>0</v>
      </c>
    </row>
    <row r="18369" spans="1:11" x14ac:dyDescent="0.3">
      <c r="A18369" t="s">
        <v>28480</v>
      </c>
      <c r="B18369" t="s">
        <v>28623</v>
      </c>
      <c r="C18369" t="s">
        <v>6329</v>
      </c>
      <c r="D18369" t="str">
        <f t="shared" si="572"/>
        <v>F</v>
      </c>
      <c r="E18369" s="1">
        <v>31042000162276</v>
      </c>
      <c r="F18369" t="s">
        <v>28624</v>
      </c>
      <c r="G18369" t="str">
        <f t="shared" si="573"/>
        <v>F - A room with dark mirrors : a novel of suspense</v>
      </c>
      <c r="H18369" t="s">
        <v>28625</v>
      </c>
      <c r="I18369" t="s">
        <v>112</v>
      </c>
      <c r="K18369">
        <v>0</v>
      </c>
    </row>
    <row r="18370" spans="1:11" x14ac:dyDescent="0.3">
      <c r="A18370" t="s">
        <v>28480</v>
      </c>
      <c r="B18370" t="s">
        <v>28626</v>
      </c>
      <c r="C18370" t="s">
        <v>330</v>
      </c>
      <c r="D18370" t="str">
        <f t="shared" si="572"/>
        <v>F</v>
      </c>
      <c r="E18370" s="1">
        <v>31042000159686</v>
      </c>
      <c r="F18370" t="s">
        <v>28627</v>
      </c>
      <c r="G18370" t="str">
        <f t="shared" si="573"/>
        <v>F - Whistler's Lane : a novel of suspense</v>
      </c>
      <c r="H18370" t="s">
        <v>28628</v>
      </c>
      <c r="I18370" t="s">
        <v>117</v>
      </c>
      <c r="K18370">
        <v>0</v>
      </c>
    </row>
    <row r="18371" spans="1:11" x14ac:dyDescent="0.3">
      <c r="A18371" t="s">
        <v>28480</v>
      </c>
      <c r="B18371" t="s">
        <v>28631</v>
      </c>
      <c r="C18371" t="s">
        <v>28632</v>
      </c>
      <c r="D18371" t="str">
        <f t="shared" ref="D18371:D18434" si="574">LEFT(C18371,FIND(" ",C18371)-1)</f>
        <v>J</v>
      </c>
      <c r="E18371" s="1">
        <v>31042000149257</v>
      </c>
      <c r="F18371" t="s">
        <v>28633</v>
      </c>
      <c r="G18371" t="str">
        <f t="shared" ref="G18371:G18434" si="575">CONCATENATE(D18371," - ",F18371)</f>
        <v>J - King Oberon's forest</v>
      </c>
      <c r="H18371" t="s">
        <v>28634</v>
      </c>
      <c r="I18371" t="s">
        <v>198</v>
      </c>
      <c r="K18371">
        <v>0</v>
      </c>
    </row>
    <row r="18372" spans="1:11" x14ac:dyDescent="0.3">
      <c r="A18372" t="s">
        <v>28480</v>
      </c>
      <c r="B18372" t="s">
        <v>28635</v>
      </c>
      <c r="C18372" t="s">
        <v>114</v>
      </c>
      <c r="D18372" t="str">
        <f t="shared" si="574"/>
        <v>F</v>
      </c>
      <c r="E18372" s="1">
        <v>31042000170089</v>
      </c>
      <c r="F18372" t="s">
        <v>28636</v>
      </c>
      <c r="G18372" t="str">
        <f t="shared" si="575"/>
        <v>F - Coffin corner</v>
      </c>
      <c r="H18372" t="s">
        <v>116</v>
      </c>
      <c r="I18372" t="s">
        <v>117</v>
      </c>
      <c r="K18372">
        <v>0</v>
      </c>
    </row>
    <row r="18373" spans="1:11" x14ac:dyDescent="0.3">
      <c r="A18373" t="s">
        <v>28480</v>
      </c>
      <c r="B18373" t="s">
        <v>28637</v>
      </c>
      <c r="C18373" t="s">
        <v>28638</v>
      </c>
      <c r="D18373" t="str">
        <f t="shared" si="574"/>
        <v>J</v>
      </c>
      <c r="E18373" s="1">
        <v>31042000142781</v>
      </c>
      <c r="F18373" t="s">
        <v>28639</v>
      </c>
      <c r="G18373" t="str">
        <f t="shared" si="575"/>
        <v>J - Norwegian children</v>
      </c>
      <c r="H18373" t="s">
        <v>28640</v>
      </c>
      <c r="I18373" t="s">
        <v>31</v>
      </c>
      <c r="K18373">
        <v>0</v>
      </c>
    </row>
    <row r="18374" spans="1:11" x14ac:dyDescent="0.3">
      <c r="A18374" t="s">
        <v>28480</v>
      </c>
      <c r="B18374" t="s">
        <v>28645</v>
      </c>
      <c r="C18374" t="s">
        <v>28646</v>
      </c>
      <c r="D18374" t="str">
        <f t="shared" si="574"/>
        <v>F</v>
      </c>
      <c r="E18374" s="1">
        <v>31042000160445</v>
      </c>
      <c r="F18374" t="s">
        <v>28647</v>
      </c>
      <c r="G18374" t="str">
        <f t="shared" si="575"/>
        <v>F - The peacock spring</v>
      </c>
      <c r="H18374" t="s">
        <v>28648</v>
      </c>
      <c r="I18374" t="s">
        <v>36</v>
      </c>
      <c r="K18374">
        <v>0</v>
      </c>
    </row>
    <row r="18375" spans="1:11" x14ac:dyDescent="0.3">
      <c r="A18375" t="s">
        <v>28480</v>
      </c>
      <c r="B18375" t="s">
        <v>28649</v>
      </c>
      <c r="C18375" t="s">
        <v>28650</v>
      </c>
      <c r="D18375" t="str">
        <f t="shared" si="574"/>
        <v>F</v>
      </c>
      <c r="E18375" s="1">
        <v>31042000162235</v>
      </c>
      <c r="F18375" t="s">
        <v>28651</v>
      </c>
      <c r="G18375" t="str">
        <f t="shared" si="575"/>
        <v>F - The Frenchman : a novel of suspense</v>
      </c>
      <c r="H18375" t="s">
        <v>28652</v>
      </c>
      <c r="I18375" t="s">
        <v>117</v>
      </c>
      <c r="K18375">
        <v>0</v>
      </c>
    </row>
    <row r="18376" spans="1:11" x14ac:dyDescent="0.3">
      <c r="A18376" t="s">
        <v>28480</v>
      </c>
      <c r="B18376" t="s">
        <v>28653</v>
      </c>
      <c r="C18376" t="s">
        <v>28654</v>
      </c>
      <c r="D18376" t="str">
        <f t="shared" si="574"/>
        <v>F</v>
      </c>
      <c r="E18376" s="1">
        <v>31042000154075</v>
      </c>
      <c r="F18376" t="s">
        <v>28655</v>
      </c>
      <c r="G18376" t="str">
        <f t="shared" si="575"/>
        <v>F - Mojave crossing</v>
      </c>
      <c r="H18376" t="s">
        <v>1365</v>
      </c>
      <c r="I18376" t="s">
        <v>821</v>
      </c>
      <c r="K18376">
        <v>0</v>
      </c>
    </row>
    <row r="18377" spans="1:11" x14ac:dyDescent="0.3">
      <c r="A18377" t="s">
        <v>28480</v>
      </c>
      <c r="B18377" t="s">
        <v>28656</v>
      </c>
      <c r="C18377" t="s">
        <v>28657</v>
      </c>
      <c r="D18377" t="str">
        <f t="shared" si="574"/>
        <v>R</v>
      </c>
      <c r="E18377" s="1">
        <v>31042001332621</v>
      </c>
      <c r="F18377" t="s">
        <v>28658</v>
      </c>
      <c r="G18377" t="str">
        <f t="shared" si="575"/>
        <v>R - Harper's pictorial history of the civil war</v>
      </c>
      <c r="H18377" t="s">
        <v>28659</v>
      </c>
      <c r="I18377" t="s">
        <v>54</v>
      </c>
      <c r="K18377">
        <v>0</v>
      </c>
    </row>
    <row r="18378" spans="1:11" x14ac:dyDescent="0.3">
      <c r="A18378" t="s">
        <v>28480</v>
      </c>
      <c r="B18378" t="s">
        <v>28660</v>
      </c>
      <c r="C18378" t="s">
        <v>28661</v>
      </c>
      <c r="D18378" t="str">
        <f t="shared" si="574"/>
        <v>978.5</v>
      </c>
      <c r="E18378" s="1">
        <v>38596100169534</v>
      </c>
      <c r="F18378" t="s">
        <v>28662</v>
      </c>
      <c r="G18378" t="str">
        <f t="shared" si="575"/>
        <v>978.5 - Free Joe : stories</v>
      </c>
      <c r="H18378" t="s">
        <v>20978</v>
      </c>
      <c r="I18378" t="s">
        <v>37</v>
      </c>
      <c r="K18378">
        <v>0</v>
      </c>
    </row>
    <row r="18379" spans="1:11" x14ac:dyDescent="0.3">
      <c r="A18379" t="s">
        <v>28480</v>
      </c>
      <c r="B18379" t="s">
        <v>28663</v>
      </c>
      <c r="C18379" t="s">
        <v>28664</v>
      </c>
      <c r="D18379" t="str">
        <f t="shared" si="574"/>
        <v>F</v>
      </c>
      <c r="E18379" s="1">
        <v>31042000158019</v>
      </c>
      <c r="F18379" t="s">
        <v>28665</v>
      </c>
      <c r="G18379" t="str">
        <f t="shared" si="575"/>
        <v>F - The admiral : a novel</v>
      </c>
      <c r="H18379" t="s">
        <v>28666</v>
      </c>
      <c r="I18379" t="s">
        <v>250</v>
      </c>
      <c r="K18379">
        <v>0</v>
      </c>
    </row>
    <row r="18380" spans="1:11" x14ac:dyDescent="0.3">
      <c r="A18380" t="s">
        <v>28480</v>
      </c>
      <c r="B18380" t="s">
        <v>28667</v>
      </c>
      <c r="C18380" t="s">
        <v>28668</v>
      </c>
      <c r="D18380" t="str">
        <f t="shared" si="574"/>
        <v>822.33</v>
      </c>
      <c r="E18380" s="1">
        <v>38596101255068</v>
      </c>
      <c r="F18380" t="s">
        <v>28669</v>
      </c>
      <c r="G18380" t="str">
        <f t="shared" si="575"/>
        <v>822.33 - The complete works of William Shakespeare : Illustrated</v>
      </c>
      <c r="H18380" t="s">
        <v>21156</v>
      </c>
      <c r="I18380" t="s">
        <v>28670</v>
      </c>
      <c r="K18380">
        <v>0</v>
      </c>
    </row>
    <row r="18381" spans="1:11" x14ac:dyDescent="0.3">
      <c r="A18381" t="s">
        <v>28480</v>
      </c>
      <c r="B18381" t="s">
        <v>28671</v>
      </c>
      <c r="C18381" t="s">
        <v>28672</v>
      </c>
      <c r="D18381" t="str">
        <f t="shared" si="574"/>
        <v>J</v>
      </c>
      <c r="E18381" s="1">
        <v>31042000142252</v>
      </c>
      <c r="F18381" t="s">
        <v>28673</v>
      </c>
      <c r="G18381" t="str">
        <f t="shared" si="575"/>
        <v>J - Ashanti to Zulu : African traditions</v>
      </c>
      <c r="H18381" t="s">
        <v>28674</v>
      </c>
      <c r="I18381" t="s">
        <v>1388</v>
      </c>
      <c r="K18381">
        <v>0</v>
      </c>
    </row>
    <row r="18382" spans="1:11" x14ac:dyDescent="0.3">
      <c r="A18382" t="s">
        <v>28480</v>
      </c>
      <c r="B18382" t="s">
        <v>28675</v>
      </c>
      <c r="C18382" t="s">
        <v>28676</v>
      </c>
      <c r="D18382" t="str">
        <f t="shared" si="574"/>
        <v>J</v>
      </c>
      <c r="E18382" s="1">
        <v>31042000150115</v>
      </c>
      <c r="F18382" t="s">
        <v>28677</v>
      </c>
      <c r="G18382" t="str">
        <f t="shared" si="575"/>
        <v>J - The Christmas grump</v>
      </c>
      <c r="H18382" t="s">
        <v>28678</v>
      </c>
      <c r="I18382" t="s">
        <v>37</v>
      </c>
      <c r="K18382">
        <v>0</v>
      </c>
    </row>
    <row r="18383" spans="1:11" x14ac:dyDescent="0.3">
      <c r="A18383" t="s">
        <v>28480</v>
      </c>
      <c r="B18383" t="s">
        <v>28679</v>
      </c>
      <c r="C18383" t="s">
        <v>28680</v>
      </c>
      <c r="D18383" t="str">
        <f t="shared" si="574"/>
        <v>F</v>
      </c>
      <c r="E18383" s="1">
        <v>31042000168927</v>
      </c>
      <c r="F18383" t="s">
        <v>28681</v>
      </c>
      <c r="G18383" t="str">
        <f t="shared" si="575"/>
        <v>F - Paradise alley</v>
      </c>
      <c r="H18383" t="s">
        <v>28682</v>
      </c>
      <c r="I18383" t="s">
        <v>28683</v>
      </c>
      <c r="K18383">
        <v>0</v>
      </c>
    </row>
    <row r="18384" spans="1:11" x14ac:dyDescent="0.3">
      <c r="A18384" t="s">
        <v>28480</v>
      </c>
      <c r="B18384" t="s">
        <v>28684</v>
      </c>
      <c r="C18384" t="s">
        <v>28685</v>
      </c>
      <c r="D18384" t="str">
        <f t="shared" si="574"/>
        <v>J</v>
      </c>
      <c r="E18384" s="1">
        <v>31042000149323</v>
      </c>
      <c r="F18384" t="s">
        <v>28686</v>
      </c>
      <c r="G18384" t="str">
        <f t="shared" si="575"/>
        <v>J - Peter and the wolf</v>
      </c>
      <c r="H18384" t="s">
        <v>28687</v>
      </c>
      <c r="I18384" t="s">
        <v>428</v>
      </c>
      <c r="K18384">
        <v>0</v>
      </c>
    </row>
    <row r="18385" spans="1:11" x14ac:dyDescent="0.3">
      <c r="A18385" t="s">
        <v>28480</v>
      </c>
      <c r="B18385" t="s">
        <v>28688</v>
      </c>
      <c r="C18385" t="s">
        <v>2783</v>
      </c>
      <c r="D18385" t="str">
        <f t="shared" si="574"/>
        <v>F</v>
      </c>
      <c r="E18385" s="1">
        <v>31042000027461</v>
      </c>
      <c r="F18385" t="s">
        <v>28689</v>
      </c>
      <c r="G18385" t="str">
        <f t="shared" si="575"/>
        <v>F - Lorna Doone : a romance of Exmoor</v>
      </c>
      <c r="H18385" t="s">
        <v>28690</v>
      </c>
      <c r="I18385" t="s">
        <v>37</v>
      </c>
      <c r="K18385">
        <v>0</v>
      </c>
    </row>
    <row r="18386" spans="1:11" x14ac:dyDescent="0.3">
      <c r="A18386" t="s">
        <v>28480</v>
      </c>
      <c r="B18386" t="s">
        <v>28691</v>
      </c>
      <c r="C18386" t="s">
        <v>28646</v>
      </c>
      <c r="D18386" t="str">
        <f t="shared" si="574"/>
        <v>F</v>
      </c>
      <c r="E18386" s="1">
        <v>31042000160437</v>
      </c>
      <c r="F18386" t="s">
        <v>28692</v>
      </c>
      <c r="G18386" t="str">
        <f t="shared" si="575"/>
        <v>F - The snake</v>
      </c>
      <c r="H18386" t="s">
        <v>28693</v>
      </c>
      <c r="I18386" t="s">
        <v>492</v>
      </c>
      <c r="K18386">
        <v>0</v>
      </c>
    </row>
    <row r="18387" spans="1:11" x14ac:dyDescent="0.3">
      <c r="A18387" t="s">
        <v>28480</v>
      </c>
      <c r="B18387" t="s">
        <v>28694</v>
      </c>
      <c r="C18387" t="s">
        <v>28695</v>
      </c>
      <c r="D18387" t="str">
        <f t="shared" si="574"/>
        <v>F</v>
      </c>
      <c r="E18387" s="1">
        <v>31042000167002</v>
      </c>
      <c r="F18387" t="s">
        <v>28696</v>
      </c>
      <c r="G18387" t="str">
        <f t="shared" si="575"/>
        <v>F - War and remembrance : a novel</v>
      </c>
      <c r="H18387" t="s">
        <v>20941</v>
      </c>
      <c r="I18387" t="s">
        <v>250</v>
      </c>
      <c r="K18387">
        <v>0</v>
      </c>
    </row>
    <row r="18388" spans="1:11" x14ac:dyDescent="0.3">
      <c r="A18388" t="s">
        <v>28480</v>
      </c>
      <c r="B18388" t="s">
        <v>28699</v>
      </c>
      <c r="C18388" t="s">
        <v>51</v>
      </c>
      <c r="D18388" t="str">
        <f t="shared" si="574"/>
        <v>F</v>
      </c>
      <c r="E18388" s="1">
        <v>31042000170501</v>
      </c>
      <c r="F18388" t="s">
        <v>28700</v>
      </c>
      <c r="G18388" t="str">
        <f t="shared" si="575"/>
        <v>F - A sleeping life</v>
      </c>
      <c r="H18388" t="s">
        <v>28701</v>
      </c>
      <c r="I18388" t="s">
        <v>127</v>
      </c>
      <c r="K18388">
        <v>0</v>
      </c>
    </row>
    <row r="18389" spans="1:11" x14ac:dyDescent="0.3">
      <c r="A18389" t="s">
        <v>28480</v>
      </c>
      <c r="B18389" t="s">
        <v>28702</v>
      </c>
      <c r="C18389" t="s">
        <v>28703</v>
      </c>
      <c r="D18389" t="str">
        <f t="shared" si="574"/>
        <v>F</v>
      </c>
      <c r="E18389" s="1">
        <v>31042000160320</v>
      </c>
      <c r="F18389" t="s">
        <v>28704</v>
      </c>
      <c r="G18389" t="str">
        <f t="shared" si="575"/>
        <v>F - The eagle and the raven : a novel</v>
      </c>
      <c r="H18389" t="s">
        <v>28705</v>
      </c>
      <c r="I18389" t="s">
        <v>15</v>
      </c>
      <c r="K18389">
        <v>0</v>
      </c>
    </row>
    <row r="18390" spans="1:11" x14ac:dyDescent="0.3">
      <c r="A18390" t="s">
        <v>28480</v>
      </c>
      <c r="B18390" t="s">
        <v>28708</v>
      </c>
      <c r="C18390" t="s">
        <v>1023</v>
      </c>
      <c r="D18390" t="str">
        <f t="shared" si="574"/>
        <v>F</v>
      </c>
      <c r="E18390" s="1">
        <v>31042000161740</v>
      </c>
      <c r="F18390" t="s">
        <v>28709</v>
      </c>
      <c r="G18390" t="str">
        <f t="shared" si="575"/>
        <v>F - The wardens : a novel</v>
      </c>
      <c r="H18390" t="s">
        <v>28710</v>
      </c>
      <c r="I18390" t="s">
        <v>117</v>
      </c>
      <c r="K18390">
        <v>0</v>
      </c>
    </row>
    <row r="18391" spans="1:11" x14ac:dyDescent="0.3">
      <c r="A18391" t="s">
        <v>28480</v>
      </c>
      <c r="B18391" t="s">
        <v>28711</v>
      </c>
      <c r="C18391" t="s">
        <v>114</v>
      </c>
      <c r="D18391" t="str">
        <f t="shared" si="574"/>
        <v>F</v>
      </c>
      <c r="E18391" s="1">
        <v>31042000170097</v>
      </c>
      <c r="F18391" t="s">
        <v>28712</v>
      </c>
      <c r="G18391" t="str">
        <f t="shared" si="575"/>
        <v>F - Cold trail</v>
      </c>
      <c r="H18391" t="s">
        <v>116</v>
      </c>
      <c r="I18391" t="s">
        <v>37</v>
      </c>
      <c r="K18391">
        <v>0</v>
      </c>
    </row>
    <row r="18392" spans="1:11" x14ac:dyDescent="0.3">
      <c r="A18392" t="s">
        <v>28480</v>
      </c>
      <c r="B18392" t="s">
        <v>28718</v>
      </c>
      <c r="C18392" t="s">
        <v>28719</v>
      </c>
      <c r="D18392" t="str">
        <f t="shared" si="574"/>
        <v>J</v>
      </c>
      <c r="E18392" s="1">
        <v>31042000151261</v>
      </c>
      <c r="F18392" t="s">
        <v>28720</v>
      </c>
      <c r="G18392" t="str">
        <f t="shared" si="575"/>
        <v>J - The Old woman and her pig &amp; 10 other stories</v>
      </c>
      <c r="H18392" t="s">
        <v>9118</v>
      </c>
      <c r="I18392" t="s">
        <v>37</v>
      </c>
      <c r="K18392">
        <v>0</v>
      </c>
    </row>
    <row r="18393" spans="1:11" x14ac:dyDescent="0.3">
      <c r="A18393" t="s">
        <v>28480</v>
      </c>
      <c r="B18393" t="s">
        <v>28721</v>
      </c>
      <c r="C18393" t="s">
        <v>28722</v>
      </c>
      <c r="D18393" t="str">
        <f t="shared" si="574"/>
        <v>J</v>
      </c>
      <c r="E18393" s="1">
        <v>31042000145099</v>
      </c>
      <c r="F18393" t="s">
        <v>28723</v>
      </c>
      <c r="G18393" t="str">
        <f t="shared" si="575"/>
        <v>J - The owl &amp; the pussy-cat &amp; other nonsense</v>
      </c>
      <c r="H18393" t="s">
        <v>28724</v>
      </c>
      <c r="I18393" t="s">
        <v>299</v>
      </c>
      <c r="K18393">
        <v>0</v>
      </c>
    </row>
    <row r="18394" spans="1:11" x14ac:dyDescent="0.3">
      <c r="A18394" t="s">
        <v>28480</v>
      </c>
      <c r="B18394" t="s">
        <v>28725</v>
      </c>
      <c r="C18394" t="s">
        <v>3349</v>
      </c>
      <c r="D18394" t="str">
        <f t="shared" si="574"/>
        <v>921</v>
      </c>
      <c r="E18394" s="1">
        <v>31042001325617</v>
      </c>
      <c r="F18394" t="s">
        <v>28726</v>
      </c>
      <c r="G18394" t="str">
        <f t="shared" si="575"/>
        <v>921 - Jimmy Carter, the man &amp; the myth</v>
      </c>
      <c r="H18394" t="s">
        <v>28727</v>
      </c>
      <c r="I18394" t="s">
        <v>229</v>
      </c>
      <c r="K18394">
        <v>0</v>
      </c>
    </row>
    <row r="18395" spans="1:11" x14ac:dyDescent="0.3">
      <c r="A18395" t="s">
        <v>28480</v>
      </c>
      <c r="B18395" t="s">
        <v>28728</v>
      </c>
      <c r="C18395" t="s">
        <v>28729</v>
      </c>
      <c r="D18395" t="str">
        <f t="shared" si="574"/>
        <v>J</v>
      </c>
      <c r="E18395" s="1">
        <v>31042000150396</v>
      </c>
      <c r="F18395" t="s">
        <v>28730</v>
      </c>
      <c r="G18395" t="str">
        <f t="shared" si="575"/>
        <v>J - The quest for fuel</v>
      </c>
      <c r="H18395" t="s">
        <v>28731</v>
      </c>
      <c r="I18395" t="s">
        <v>31</v>
      </c>
      <c r="K18395">
        <v>0</v>
      </c>
    </row>
    <row r="18396" spans="1:11" x14ac:dyDescent="0.3">
      <c r="A18396" t="s">
        <v>28480</v>
      </c>
      <c r="B18396" t="s">
        <v>28734</v>
      </c>
      <c r="C18396" t="s">
        <v>21998</v>
      </c>
      <c r="D18396" t="str">
        <f t="shared" si="574"/>
        <v>F</v>
      </c>
      <c r="E18396" s="1">
        <v>31042000162847</v>
      </c>
      <c r="F18396" t="s">
        <v>28735</v>
      </c>
      <c r="G18396" t="str">
        <f t="shared" si="575"/>
        <v>F - Scruples : a novel</v>
      </c>
      <c r="H18396" t="s">
        <v>22000</v>
      </c>
      <c r="I18396" t="s">
        <v>37</v>
      </c>
      <c r="K18396">
        <v>0</v>
      </c>
    </row>
    <row r="18397" spans="1:11" x14ac:dyDescent="0.3">
      <c r="A18397" t="s">
        <v>28480</v>
      </c>
      <c r="B18397" t="s">
        <v>28736</v>
      </c>
      <c r="C18397" t="s">
        <v>28737</v>
      </c>
      <c r="D18397" t="str">
        <f t="shared" si="574"/>
        <v>F</v>
      </c>
      <c r="E18397" s="1">
        <v>31042000168232</v>
      </c>
      <c r="F18397" t="s">
        <v>28738</v>
      </c>
      <c r="G18397" t="str">
        <f t="shared" si="575"/>
        <v>F - First strike</v>
      </c>
      <c r="H18397" t="s">
        <v>28739</v>
      </c>
      <c r="I18397" t="s">
        <v>753</v>
      </c>
      <c r="K18397">
        <v>0</v>
      </c>
    </row>
    <row r="18398" spans="1:11" x14ac:dyDescent="0.3">
      <c r="A18398" t="s">
        <v>28480</v>
      </c>
      <c r="B18398" t="s">
        <v>28744</v>
      </c>
      <c r="C18398" t="s">
        <v>1941</v>
      </c>
      <c r="D18398" t="str">
        <f t="shared" si="574"/>
        <v>F</v>
      </c>
      <c r="E18398" s="1">
        <v>31042000167572</v>
      </c>
      <c r="F18398" t="s">
        <v>28745</v>
      </c>
      <c r="G18398" t="str">
        <f t="shared" si="575"/>
        <v>F - Adventures of Huckleberry Finn</v>
      </c>
      <c r="H18398" t="s">
        <v>1943</v>
      </c>
      <c r="I18398" t="s">
        <v>538</v>
      </c>
      <c r="K18398">
        <v>0</v>
      </c>
    </row>
    <row r="18399" spans="1:11" x14ac:dyDescent="0.3">
      <c r="A18399" t="s">
        <v>28480</v>
      </c>
      <c r="B18399" t="s">
        <v>28746</v>
      </c>
      <c r="C18399" t="s">
        <v>28747</v>
      </c>
      <c r="D18399" t="str">
        <f t="shared" si="574"/>
        <v>921</v>
      </c>
      <c r="E18399" s="1">
        <v>31042001326383</v>
      </c>
      <c r="F18399" t="s">
        <v>28748</v>
      </c>
      <c r="G18399" t="str">
        <f t="shared" si="575"/>
        <v>921 - War within and without : diaries and letters of Anne Morrow Lindbergh, 1939-1944</v>
      </c>
      <c r="H18399" t="s">
        <v>28749</v>
      </c>
      <c r="I18399" t="s">
        <v>509</v>
      </c>
      <c r="K18399">
        <v>0</v>
      </c>
    </row>
    <row r="18400" spans="1:11" x14ac:dyDescent="0.3">
      <c r="A18400" t="s">
        <v>28480</v>
      </c>
      <c r="B18400" t="s">
        <v>28750</v>
      </c>
      <c r="C18400" t="s">
        <v>28751</v>
      </c>
      <c r="D18400" t="str">
        <f t="shared" si="574"/>
        <v>F</v>
      </c>
      <c r="E18400" s="1">
        <v>31042000162805</v>
      </c>
      <c r="F18400" t="s">
        <v>28752</v>
      </c>
      <c r="G18400" t="str">
        <f t="shared" si="575"/>
        <v>F - Green River high</v>
      </c>
      <c r="H18400" t="s">
        <v>28753</v>
      </c>
      <c r="I18400" t="s">
        <v>466</v>
      </c>
      <c r="K18400">
        <v>0</v>
      </c>
    </row>
    <row r="18401" spans="1:11" x14ac:dyDescent="0.3">
      <c r="A18401" t="s">
        <v>28480</v>
      </c>
      <c r="B18401" t="s">
        <v>28754</v>
      </c>
      <c r="C18401" t="s">
        <v>1808</v>
      </c>
      <c r="D18401" t="str">
        <f t="shared" si="574"/>
        <v>F</v>
      </c>
      <c r="E18401" s="1">
        <v>31042000162326</v>
      </c>
      <c r="F18401" t="s">
        <v>28755</v>
      </c>
      <c r="G18401" t="str">
        <f t="shared" si="575"/>
        <v>F - Elkhorn Tavern</v>
      </c>
      <c r="H18401" t="s">
        <v>28756</v>
      </c>
      <c r="I18401" t="s">
        <v>36</v>
      </c>
      <c r="K18401">
        <v>0</v>
      </c>
    </row>
    <row r="18402" spans="1:11" x14ac:dyDescent="0.3">
      <c r="A18402" t="s">
        <v>28480</v>
      </c>
      <c r="B18402" t="s">
        <v>28757</v>
      </c>
      <c r="C18402" t="s">
        <v>114</v>
      </c>
      <c r="D18402" t="str">
        <f t="shared" si="574"/>
        <v>F</v>
      </c>
      <c r="E18402" s="1">
        <v>31042000170063</v>
      </c>
      <c r="F18402" t="s">
        <v>28758</v>
      </c>
      <c r="G18402" t="str">
        <f t="shared" si="575"/>
        <v>F - The punishment : a novel of terror</v>
      </c>
      <c r="H18402" t="s">
        <v>28759</v>
      </c>
      <c r="I18402" t="s">
        <v>990</v>
      </c>
      <c r="K18402">
        <v>0</v>
      </c>
    </row>
    <row r="18403" spans="1:11" x14ac:dyDescent="0.3">
      <c r="A18403" t="s">
        <v>28480</v>
      </c>
      <c r="B18403" t="s">
        <v>28760</v>
      </c>
      <c r="C18403" t="s">
        <v>28761</v>
      </c>
      <c r="D18403" t="str">
        <f t="shared" si="574"/>
        <v>R</v>
      </c>
      <c r="E18403" s="1">
        <v>31042001331367</v>
      </c>
      <c r="F18403" t="s">
        <v>28762</v>
      </c>
      <c r="G18403" t="str">
        <f t="shared" si="575"/>
        <v>R - Who's who in the Bible.</v>
      </c>
      <c r="I18403" t="s">
        <v>229</v>
      </c>
      <c r="K18403">
        <v>0</v>
      </c>
    </row>
    <row r="18404" spans="1:11" x14ac:dyDescent="0.3">
      <c r="A18404" t="s">
        <v>28480</v>
      </c>
      <c r="B18404" t="s">
        <v>28763</v>
      </c>
      <c r="C18404" t="s">
        <v>28764</v>
      </c>
      <c r="D18404" t="str">
        <f t="shared" si="574"/>
        <v>R</v>
      </c>
      <c r="E18404" s="1">
        <v>31042000597570</v>
      </c>
      <c r="F18404" t="s">
        <v>28765</v>
      </c>
      <c r="G18404" t="str">
        <f t="shared" si="575"/>
        <v>R - National geographic</v>
      </c>
      <c r="I18404" t="s">
        <v>28766</v>
      </c>
      <c r="K18404">
        <v>0</v>
      </c>
    </row>
    <row r="18405" spans="1:11" x14ac:dyDescent="0.3">
      <c r="A18405" t="s">
        <v>28480</v>
      </c>
      <c r="B18405" t="s">
        <v>28767</v>
      </c>
      <c r="C18405" t="s">
        <v>13160</v>
      </c>
      <c r="D18405" t="str">
        <f t="shared" si="574"/>
        <v>F</v>
      </c>
      <c r="E18405" s="1">
        <v>31042000163084</v>
      </c>
      <c r="F18405" t="s">
        <v>28768</v>
      </c>
      <c r="G18405" t="str">
        <f t="shared" si="575"/>
        <v>F - Peace breaks out</v>
      </c>
      <c r="H18405" t="s">
        <v>21190</v>
      </c>
      <c r="I18405" t="s">
        <v>37</v>
      </c>
      <c r="K18405">
        <v>0</v>
      </c>
    </row>
    <row r="18406" spans="1:11" x14ac:dyDescent="0.3">
      <c r="A18406" t="s">
        <v>28480</v>
      </c>
      <c r="B18406" t="s">
        <v>28769</v>
      </c>
      <c r="C18406" t="s">
        <v>730</v>
      </c>
      <c r="D18406" t="str">
        <f t="shared" si="574"/>
        <v>F</v>
      </c>
      <c r="E18406" s="1">
        <v>31042000153903</v>
      </c>
      <c r="F18406" t="s">
        <v>28770</v>
      </c>
      <c r="G18406" t="str">
        <f t="shared" si="575"/>
        <v>F - The Arizonans</v>
      </c>
      <c r="H18406" t="s">
        <v>28771</v>
      </c>
      <c r="I18406" t="s">
        <v>37</v>
      </c>
      <c r="K18406">
        <v>0</v>
      </c>
    </row>
    <row r="18407" spans="1:11" x14ac:dyDescent="0.3">
      <c r="A18407" t="s">
        <v>28480</v>
      </c>
      <c r="B18407" t="s">
        <v>28772</v>
      </c>
      <c r="C18407" t="s">
        <v>463</v>
      </c>
      <c r="D18407" t="str">
        <f t="shared" si="574"/>
        <v>F</v>
      </c>
      <c r="E18407" s="1">
        <v>31042000164363</v>
      </c>
      <c r="F18407" t="s">
        <v>28773</v>
      </c>
      <c r="G18407" t="str">
        <f t="shared" si="575"/>
        <v>F - Free fall in crimson</v>
      </c>
      <c r="H18407" t="s">
        <v>1004</v>
      </c>
      <c r="I18407" t="s">
        <v>117</v>
      </c>
      <c r="K18407">
        <v>0</v>
      </c>
    </row>
    <row r="18408" spans="1:11" x14ac:dyDescent="0.3">
      <c r="A18408" t="s">
        <v>28480</v>
      </c>
      <c r="B18408" t="s">
        <v>28774</v>
      </c>
      <c r="C18408" t="s">
        <v>3692</v>
      </c>
      <c r="D18408" t="str">
        <f t="shared" si="574"/>
        <v>F</v>
      </c>
      <c r="E18408" s="1">
        <v>31042000168778</v>
      </c>
      <c r="F18408" t="s">
        <v>28775</v>
      </c>
      <c r="G18408" t="str">
        <f t="shared" si="575"/>
        <v>F - Loitering with intent</v>
      </c>
      <c r="H18408" t="s">
        <v>28776</v>
      </c>
      <c r="I18408" t="s">
        <v>1102</v>
      </c>
      <c r="K18408">
        <v>0</v>
      </c>
    </row>
    <row r="18409" spans="1:11" x14ac:dyDescent="0.3">
      <c r="A18409" t="s">
        <v>28480</v>
      </c>
      <c r="B18409" t="s">
        <v>28777</v>
      </c>
      <c r="C18409" t="s">
        <v>28646</v>
      </c>
      <c r="D18409" t="str">
        <f t="shared" si="574"/>
        <v>F</v>
      </c>
      <c r="E18409" s="1">
        <v>31042000160486</v>
      </c>
      <c r="F18409" t="s">
        <v>28778</v>
      </c>
      <c r="G18409" t="str">
        <f t="shared" si="575"/>
        <v>F - Nella</v>
      </c>
      <c r="H18409" t="s">
        <v>28693</v>
      </c>
      <c r="I18409" t="s">
        <v>117</v>
      </c>
      <c r="K18409">
        <v>0</v>
      </c>
    </row>
    <row r="18410" spans="1:11" x14ac:dyDescent="0.3">
      <c r="A18410" t="s">
        <v>28480</v>
      </c>
      <c r="B18410" t="s">
        <v>28779</v>
      </c>
      <c r="C18410" t="s">
        <v>20039</v>
      </c>
      <c r="D18410" t="str">
        <f t="shared" si="574"/>
        <v>F</v>
      </c>
      <c r="E18410" s="1">
        <v>31042000162284</v>
      </c>
      <c r="F18410" t="s">
        <v>28780</v>
      </c>
      <c r="G18410" t="str">
        <f t="shared" si="575"/>
        <v>F - Aztec</v>
      </c>
      <c r="H18410" t="s">
        <v>28781</v>
      </c>
      <c r="I18410" t="s">
        <v>37</v>
      </c>
      <c r="K18410">
        <v>0</v>
      </c>
    </row>
    <row r="18411" spans="1:11" x14ac:dyDescent="0.3">
      <c r="A18411" t="s">
        <v>28480</v>
      </c>
      <c r="B18411" t="s">
        <v>28782</v>
      </c>
      <c r="C18411" t="s">
        <v>1363</v>
      </c>
      <c r="D18411" t="str">
        <f t="shared" si="574"/>
        <v>F</v>
      </c>
      <c r="E18411" s="1">
        <v>31042000153754</v>
      </c>
      <c r="F18411" t="s">
        <v>28783</v>
      </c>
      <c r="G18411" t="str">
        <f t="shared" si="575"/>
        <v>F - The warrior's path</v>
      </c>
      <c r="H18411" t="s">
        <v>1365</v>
      </c>
      <c r="I18411" t="s">
        <v>36</v>
      </c>
      <c r="K18411">
        <v>0</v>
      </c>
    </row>
    <row r="18412" spans="1:11" x14ac:dyDescent="0.3">
      <c r="A18412" t="s">
        <v>28480</v>
      </c>
      <c r="B18412" t="s">
        <v>28784</v>
      </c>
      <c r="C18412" t="s">
        <v>22261</v>
      </c>
      <c r="D18412" t="str">
        <f t="shared" si="574"/>
        <v>J</v>
      </c>
      <c r="E18412" s="1">
        <v>31042006770577</v>
      </c>
      <c r="F18412" t="s">
        <v>28785</v>
      </c>
      <c r="G18412" t="str">
        <f t="shared" si="575"/>
        <v>J - A light in the attic</v>
      </c>
      <c r="H18412" t="s">
        <v>22263</v>
      </c>
      <c r="I18412" t="s">
        <v>4794</v>
      </c>
      <c r="K18412">
        <v>0</v>
      </c>
    </row>
    <row r="18413" spans="1:11" x14ac:dyDescent="0.3">
      <c r="A18413" t="s">
        <v>28480</v>
      </c>
      <c r="B18413" t="s">
        <v>28786</v>
      </c>
      <c r="C18413" t="s">
        <v>114</v>
      </c>
      <c r="D18413" t="str">
        <f t="shared" si="574"/>
        <v>F</v>
      </c>
      <c r="E18413" s="1">
        <v>31042000169966</v>
      </c>
      <c r="F18413" t="s">
        <v>28787</v>
      </c>
      <c r="G18413" t="str">
        <f t="shared" si="575"/>
        <v>F - The motive on record</v>
      </c>
      <c r="H18413" t="s">
        <v>116</v>
      </c>
      <c r="I18413" t="s">
        <v>117</v>
      </c>
      <c r="K18413">
        <v>0</v>
      </c>
    </row>
    <row r="18414" spans="1:11" x14ac:dyDescent="0.3">
      <c r="A18414" t="s">
        <v>28480</v>
      </c>
      <c r="B18414" t="s">
        <v>28788</v>
      </c>
      <c r="C18414" t="s">
        <v>28789</v>
      </c>
      <c r="D18414" t="str">
        <f t="shared" si="574"/>
        <v>F</v>
      </c>
      <c r="E18414" s="1">
        <v>31042000162821</v>
      </c>
      <c r="F18414" t="s">
        <v>28790</v>
      </c>
      <c r="G18414" t="str">
        <f t="shared" si="575"/>
        <v>F - Green grow the dollars</v>
      </c>
      <c r="H18414" t="s">
        <v>28791</v>
      </c>
      <c r="I18414" t="s">
        <v>127</v>
      </c>
      <c r="K18414">
        <v>0</v>
      </c>
    </row>
    <row r="18415" spans="1:11" x14ac:dyDescent="0.3">
      <c r="A18415" t="s">
        <v>28480</v>
      </c>
      <c r="B18415" t="s">
        <v>28792</v>
      </c>
      <c r="C18415" t="s">
        <v>28793</v>
      </c>
      <c r="D18415" t="str">
        <f t="shared" si="574"/>
        <v>GR</v>
      </c>
      <c r="E18415" s="1">
        <v>38596100558751</v>
      </c>
      <c r="F18415" t="s">
        <v>28794</v>
      </c>
      <c r="G18415" t="str">
        <f t="shared" si="575"/>
        <v>GR - Run with the horsemen</v>
      </c>
      <c r="H18415" t="s">
        <v>2024</v>
      </c>
      <c r="I18415" t="s">
        <v>1102</v>
      </c>
      <c r="K18415">
        <v>0</v>
      </c>
    </row>
    <row r="18416" spans="1:11" x14ac:dyDescent="0.3">
      <c r="A18416" t="s">
        <v>28480</v>
      </c>
      <c r="B18416" t="s">
        <v>28795</v>
      </c>
      <c r="C18416" t="s">
        <v>25962</v>
      </c>
      <c r="D18416" t="str">
        <f t="shared" si="574"/>
        <v>F</v>
      </c>
      <c r="E18416" s="1">
        <v>31042000159801</v>
      </c>
      <c r="F18416" t="s">
        <v>28796</v>
      </c>
      <c r="G18416" t="str">
        <f t="shared" si="575"/>
        <v>F - Convergence</v>
      </c>
      <c r="H18416" t="s">
        <v>28797</v>
      </c>
      <c r="I18416" t="s">
        <v>492</v>
      </c>
      <c r="K18416">
        <v>0</v>
      </c>
    </row>
    <row r="18417" spans="1:11" x14ac:dyDescent="0.3">
      <c r="A18417" t="s">
        <v>28480</v>
      </c>
      <c r="B18417" t="s">
        <v>28798</v>
      </c>
      <c r="C18417" t="s">
        <v>28799</v>
      </c>
      <c r="D18417" t="str">
        <f t="shared" si="574"/>
        <v>J</v>
      </c>
      <c r="E18417" s="1">
        <v>38596101204371</v>
      </c>
      <c r="F18417" t="s">
        <v>28800</v>
      </c>
      <c r="G18417" t="str">
        <f t="shared" si="575"/>
        <v>J - Christmas time</v>
      </c>
      <c r="H18417" t="s">
        <v>21922</v>
      </c>
      <c r="I18417" t="s">
        <v>31</v>
      </c>
      <c r="K18417">
        <v>0</v>
      </c>
    </row>
    <row r="18418" spans="1:11" x14ac:dyDescent="0.3">
      <c r="A18418" t="s">
        <v>28480</v>
      </c>
      <c r="B18418" t="s">
        <v>28801</v>
      </c>
      <c r="C18418" t="s">
        <v>2378</v>
      </c>
      <c r="D18418" t="str">
        <f t="shared" si="574"/>
        <v>F</v>
      </c>
      <c r="E18418" s="1">
        <v>31042000163399</v>
      </c>
      <c r="F18418" t="s">
        <v>28802</v>
      </c>
      <c r="G18418" t="str">
        <f t="shared" si="575"/>
        <v>F - Skeletons in the closet</v>
      </c>
      <c r="H18418" t="s">
        <v>28495</v>
      </c>
      <c r="I18418" t="s">
        <v>117</v>
      </c>
      <c r="K18418">
        <v>0</v>
      </c>
    </row>
    <row r="18419" spans="1:11" x14ac:dyDescent="0.3">
      <c r="A18419" t="s">
        <v>28480</v>
      </c>
      <c r="B18419" t="s">
        <v>28803</v>
      </c>
      <c r="C18419" t="s">
        <v>28804</v>
      </c>
      <c r="D18419" t="str">
        <f t="shared" si="574"/>
        <v>641.5</v>
      </c>
      <c r="E18419" s="1">
        <v>31042001320675</v>
      </c>
      <c r="F18419" t="s">
        <v>28805</v>
      </c>
      <c r="G18419" t="str">
        <f t="shared" si="575"/>
        <v>641.5 - Microwave cookbook : the complete guide</v>
      </c>
      <c r="H18419" t="s">
        <v>28806</v>
      </c>
      <c r="I18419" t="s">
        <v>1273</v>
      </c>
      <c r="K18419">
        <v>0</v>
      </c>
    </row>
    <row r="18420" spans="1:11" x14ac:dyDescent="0.3">
      <c r="A18420" t="s">
        <v>28480</v>
      </c>
      <c r="B18420" t="s">
        <v>28807</v>
      </c>
      <c r="C18420" t="s">
        <v>28808</v>
      </c>
      <c r="D18420" t="str">
        <f t="shared" si="574"/>
        <v>018.4</v>
      </c>
      <c r="E18420" s="1">
        <v>31042000171582</v>
      </c>
      <c r="F18420" t="s">
        <v>28809</v>
      </c>
      <c r="G18420" t="str">
        <f t="shared" si="575"/>
        <v>018.4 - The paperback price guide. No. 2</v>
      </c>
      <c r="H18420" t="s">
        <v>28810</v>
      </c>
      <c r="I18420" t="s">
        <v>502</v>
      </c>
      <c r="K18420">
        <v>0</v>
      </c>
    </row>
    <row r="18421" spans="1:11" x14ac:dyDescent="0.3">
      <c r="A18421" t="s">
        <v>28480</v>
      </c>
      <c r="B18421" t="s">
        <v>28811</v>
      </c>
      <c r="C18421" t="s">
        <v>1467</v>
      </c>
      <c r="D18421" t="str">
        <f t="shared" si="574"/>
        <v>F</v>
      </c>
      <c r="E18421" s="1">
        <v>31042000159991</v>
      </c>
      <c r="F18421" t="s">
        <v>28812</v>
      </c>
      <c r="G18421" t="str">
        <f t="shared" si="575"/>
        <v>F - Eliza's Galiardo</v>
      </c>
      <c r="H18421" t="s">
        <v>28813</v>
      </c>
      <c r="I18421" t="s">
        <v>117</v>
      </c>
      <c r="K18421">
        <v>0</v>
      </c>
    </row>
    <row r="18422" spans="1:11" x14ac:dyDescent="0.3">
      <c r="A18422" t="s">
        <v>28480</v>
      </c>
      <c r="B18422" t="s">
        <v>28818</v>
      </c>
      <c r="C18422" t="s">
        <v>489</v>
      </c>
      <c r="D18422" t="str">
        <f t="shared" si="574"/>
        <v>F</v>
      </c>
      <c r="E18422" s="1">
        <v>31042000170923</v>
      </c>
      <c r="F18422" t="s">
        <v>28819</v>
      </c>
      <c r="G18422" t="str">
        <f t="shared" si="575"/>
        <v>F - Piece of cake : a novel</v>
      </c>
      <c r="H18422" t="s">
        <v>491</v>
      </c>
      <c r="I18422" t="s">
        <v>37</v>
      </c>
      <c r="K18422">
        <v>0</v>
      </c>
    </row>
    <row r="18423" spans="1:11" x14ac:dyDescent="0.3">
      <c r="A18423" t="s">
        <v>28480</v>
      </c>
      <c r="B18423" t="s">
        <v>28821</v>
      </c>
      <c r="C18423" t="s">
        <v>28822</v>
      </c>
      <c r="D18423" t="str">
        <f t="shared" si="574"/>
        <v>621.3</v>
      </c>
      <c r="E18423" s="1">
        <v>31042000179700</v>
      </c>
      <c r="F18423" t="s">
        <v>28823</v>
      </c>
      <c r="G18423" t="str">
        <f t="shared" si="575"/>
        <v>621.3 - Solutions manual for the Electrical engineering review manual : including solutions to the sample exam</v>
      </c>
      <c r="H18423" t="s">
        <v>28824</v>
      </c>
      <c r="I18423" t="s">
        <v>5908</v>
      </c>
      <c r="K18423">
        <v>0</v>
      </c>
    </row>
    <row r="18424" spans="1:11" x14ac:dyDescent="0.3">
      <c r="A18424" t="s">
        <v>28480</v>
      </c>
      <c r="B18424" t="s">
        <v>28825</v>
      </c>
      <c r="C18424" t="s">
        <v>28826</v>
      </c>
      <c r="D18424" t="str">
        <f t="shared" si="574"/>
        <v>929.1</v>
      </c>
      <c r="E18424" s="1">
        <v>31042006905363</v>
      </c>
      <c r="F18424" t="s">
        <v>28827</v>
      </c>
      <c r="G18424" t="str">
        <f t="shared" si="575"/>
        <v>929.1 - Huxford Genealogical Society, Inc. : [quarterly]</v>
      </c>
      <c r="H18424" t="s">
        <v>28828</v>
      </c>
      <c r="I18424" t="s">
        <v>439</v>
      </c>
      <c r="K18424">
        <v>0</v>
      </c>
    </row>
    <row r="18425" spans="1:11" x14ac:dyDescent="0.3">
      <c r="A18425" t="s">
        <v>28480</v>
      </c>
      <c r="B18425" t="s">
        <v>28829</v>
      </c>
      <c r="C18425" t="s">
        <v>28830</v>
      </c>
      <c r="D18425" t="str">
        <f t="shared" si="574"/>
        <v>951.05</v>
      </c>
      <c r="E18425" s="1">
        <v>31042001327597</v>
      </c>
      <c r="F18425" t="s">
        <v>28831</v>
      </c>
      <c r="G18425" t="str">
        <f t="shared" si="575"/>
        <v>951.05 - To get rich is glorious : China in the eighties</v>
      </c>
      <c r="H18425" t="s">
        <v>28832</v>
      </c>
      <c r="I18425" t="s">
        <v>28833</v>
      </c>
      <c r="K18425">
        <v>0</v>
      </c>
    </row>
    <row r="18426" spans="1:11" x14ac:dyDescent="0.3">
      <c r="A18426" t="s">
        <v>28480</v>
      </c>
      <c r="B18426" t="s">
        <v>28834</v>
      </c>
      <c r="C18426" t="s">
        <v>1023</v>
      </c>
      <c r="D18426" t="str">
        <f t="shared" si="574"/>
        <v>F</v>
      </c>
      <c r="E18426" s="1">
        <v>31042000161831</v>
      </c>
      <c r="F18426" t="s">
        <v>28835</v>
      </c>
      <c r="G18426" t="str">
        <f t="shared" si="575"/>
        <v>F - The wheel of fortune</v>
      </c>
      <c r="H18426" t="s">
        <v>1025</v>
      </c>
      <c r="I18426" t="s">
        <v>36</v>
      </c>
      <c r="K18426">
        <v>0</v>
      </c>
    </row>
    <row r="18427" spans="1:11" x14ac:dyDescent="0.3">
      <c r="A18427" t="s">
        <v>28480</v>
      </c>
      <c r="B18427" t="s">
        <v>28836</v>
      </c>
      <c r="C18427" t="s">
        <v>28837</v>
      </c>
      <c r="D18427" t="str">
        <f t="shared" si="574"/>
        <v>GR</v>
      </c>
      <c r="E18427" s="1">
        <v>38596100558744</v>
      </c>
      <c r="F18427" t="s">
        <v>28838</v>
      </c>
      <c r="G18427" t="str">
        <f t="shared" si="575"/>
        <v>GR - The whisper of the river</v>
      </c>
      <c r="H18427" t="s">
        <v>2024</v>
      </c>
      <c r="I18427" t="s">
        <v>1102</v>
      </c>
      <c r="K18427">
        <v>0</v>
      </c>
    </row>
    <row r="18428" spans="1:11" x14ac:dyDescent="0.3">
      <c r="A18428" t="s">
        <v>28480</v>
      </c>
      <c r="B18428" t="s">
        <v>28839</v>
      </c>
      <c r="C18428" t="s">
        <v>28840</v>
      </c>
      <c r="D18428" t="str">
        <f t="shared" si="574"/>
        <v>621.3</v>
      </c>
      <c r="E18428" s="1">
        <v>31042000179692</v>
      </c>
      <c r="F18428" t="s">
        <v>28841</v>
      </c>
      <c r="G18428" t="str">
        <f t="shared" si="575"/>
        <v>621.3 - Solutions manual for the Engineer-in-training review manual : with sample examination</v>
      </c>
      <c r="H18428" t="s">
        <v>28842</v>
      </c>
      <c r="I18428" t="s">
        <v>5908</v>
      </c>
      <c r="K18428">
        <v>0</v>
      </c>
    </row>
    <row r="18429" spans="1:11" x14ac:dyDescent="0.3">
      <c r="A18429" t="s">
        <v>28480</v>
      </c>
      <c r="B18429" t="s">
        <v>28848</v>
      </c>
      <c r="C18429" t="s">
        <v>28849</v>
      </c>
      <c r="D18429" t="str">
        <f t="shared" si="574"/>
        <v>822.3</v>
      </c>
      <c r="E18429" s="1">
        <v>31042001072151</v>
      </c>
      <c r="F18429" t="s">
        <v>28850</v>
      </c>
      <c r="G18429" t="str">
        <f t="shared" si="575"/>
        <v>822.3 - Julius Caesar</v>
      </c>
      <c r="H18429" t="s">
        <v>21156</v>
      </c>
      <c r="I18429" t="s">
        <v>2499</v>
      </c>
      <c r="K18429">
        <v>0</v>
      </c>
    </row>
    <row r="18430" spans="1:11" x14ac:dyDescent="0.3">
      <c r="A18430" t="s">
        <v>28480</v>
      </c>
      <c r="B18430" t="s">
        <v>28851</v>
      </c>
      <c r="C18430" t="s">
        <v>28852</v>
      </c>
      <c r="D18430" t="str">
        <f t="shared" si="574"/>
        <v>E</v>
      </c>
      <c r="E18430" s="1">
        <v>31042006759299</v>
      </c>
      <c r="F18430" t="s">
        <v>28853</v>
      </c>
      <c r="G18430" t="str">
        <f t="shared" si="575"/>
        <v>E - Happy birthday, Little Witch</v>
      </c>
      <c r="H18430" t="s">
        <v>28854</v>
      </c>
      <c r="I18430" t="s">
        <v>745</v>
      </c>
      <c r="K18430">
        <v>0</v>
      </c>
    </row>
    <row r="18431" spans="1:11" x14ac:dyDescent="0.3">
      <c r="A18431" t="s">
        <v>28480</v>
      </c>
      <c r="B18431" t="s">
        <v>28855</v>
      </c>
      <c r="C18431" t="s">
        <v>1640</v>
      </c>
      <c r="D18431" t="str">
        <f t="shared" si="574"/>
        <v>F</v>
      </c>
      <c r="E18431" s="1">
        <v>31042000157268</v>
      </c>
      <c r="F18431" t="s">
        <v>28856</v>
      </c>
      <c r="G18431" t="str">
        <f t="shared" si="575"/>
        <v>F - The glory game</v>
      </c>
      <c r="H18431" t="s">
        <v>1642</v>
      </c>
      <c r="I18431" t="s">
        <v>36</v>
      </c>
      <c r="K18431">
        <v>0</v>
      </c>
    </row>
    <row r="18432" spans="1:11" x14ac:dyDescent="0.3">
      <c r="A18432" t="s">
        <v>28480</v>
      </c>
      <c r="B18432" t="s">
        <v>28859</v>
      </c>
      <c r="C18432" t="s">
        <v>28860</v>
      </c>
      <c r="D18432" t="str">
        <f t="shared" si="574"/>
        <v>R</v>
      </c>
      <c r="E18432" s="1">
        <v>31042001332985</v>
      </c>
      <c r="F18432" t="s">
        <v>28861</v>
      </c>
      <c r="G18432" t="str">
        <f t="shared" si="575"/>
        <v>R - Rand McNally commercial reference map and guide. Georgia</v>
      </c>
      <c r="H18432" t="s">
        <v>799</v>
      </c>
      <c r="I18432" t="s">
        <v>800</v>
      </c>
      <c r="K18432">
        <v>0</v>
      </c>
    </row>
    <row r="18433" spans="1:11" x14ac:dyDescent="0.3">
      <c r="A18433" t="s">
        <v>28480</v>
      </c>
      <c r="B18433" t="s">
        <v>28862</v>
      </c>
      <c r="C18433" t="s">
        <v>2141</v>
      </c>
      <c r="D18433" t="str">
        <f t="shared" si="574"/>
        <v>F</v>
      </c>
      <c r="E18433" s="1">
        <v>31042000163662</v>
      </c>
      <c r="F18433" t="s">
        <v>28863</v>
      </c>
      <c r="G18433" t="str">
        <f t="shared" si="575"/>
        <v>F - The Bourne supremacy</v>
      </c>
      <c r="H18433" t="s">
        <v>2143</v>
      </c>
      <c r="I18433" t="s">
        <v>466</v>
      </c>
      <c r="K18433">
        <v>0</v>
      </c>
    </row>
    <row r="18434" spans="1:11" x14ac:dyDescent="0.3">
      <c r="A18434" t="s">
        <v>28480</v>
      </c>
      <c r="B18434" t="s">
        <v>28864</v>
      </c>
      <c r="C18434" t="s">
        <v>28668</v>
      </c>
      <c r="D18434" t="str">
        <f t="shared" si="574"/>
        <v>822.33</v>
      </c>
      <c r="E18434" s="1">
        <v>31042001072201</v>
      </c>
      <c r="F18434" t="s">
        <v>28865</v>
      </c>
      <c r="G18434" t="str">
        <f t="shared" si="575"/>
        <v>822.33 - King Lear</v>
      </c>
      <c r="H18434" t="s">
        <v>21156</v>
      </c>
      <c r="I18434" t="s">
        <v>21157</v>
      </c>
      <c r="K18434">
        <v>0</v>
      </c>
    </row>
    <row r="18435" spans="1:11" x14ac:dyDescent="0.3">
      <c r="A18435" t="s">
        <v>28480</v>
      </c>
      <c r="B18435" t="s">
        <v>28866</v>
      </c>
      <c r="C18435" t="s">
        <v>1363</v>
      </c>
      <c r="D18435" t="str">
        <f t="shared" ref="D18435:D18498" si="576">LEFT(C18435,FIND(" ",C18435)-1)</f>
        <v>F</v>
      </c>
      <c r="E18435" s="1">
        <v>31042000153655</v>
      </c>
      <c r="F18435" t="s">
        <v>28867</v>
      </c>
      <c r="G18435" t="str">
        <f t="shared" ref="G18435:G18498" si="577">CONCATENATE(D18435," - ",F18435)</f>
        <v>F - The Mountain Valley war</v>
      </c>
      <c r="H18435" t="s">
        <v>1365</v>
      </c>
      <c r="I18435" t="s">
        <v>37</v>
      </c>
      <c r="K18435">
        <v>0</v>
      </c>
    </row>
    <row r="18436" spans="1:11" x14ac:dyDescent="0.3">
      <c r="A18436" t="s">
        <v>28480</v>
      </c>
      <c r="B18436" t="s">
        <v>28868</v>
      </c>
      <c r="C18436" t="s">
        <v>268</v>
      </c>
      <c r="D18436" t="str">
        <f t="shared" si="576"/>
        <v>F</v>
      </c>
      <c r="E18436" s="1">
        <v>31042000167242</v>
      </c>
      <c r="F18436" t="s">
        <v>28869</v>
      </c>
      <c r="G18436" t="str">
        <f t="shared" si="577"/>
        <v>F - Roger's version</v>
      </c>
      <c r="H18436" t="s">
        <v>270</v>
      </c>
      <c r="I18436" t="s">
        <v>36</v>
      </c>
      <c r="K18436">
        <v>0</v>
      </c>
    </row>
    <row r="18437" spans="1:11" x14ac:dyDescent="0.3">
      <c r="A18437" t="s">
        <v>28480</v>
      </c>
      <c r="B18437" t="s">
        <v>28870</v>
      </c>
      <c r="C18437" t="s">
        <v>28871</v>
      </c>
      <c r="D18437" t="str">
        <f t="shared" si="576"/>
        <v>621.324</v>
      </c>
      <c r="E18437" s="1">
        <v>31042000179502</v>
      </c>
      <c r="F18437" t="s">
        <v>28872</v>
      </c>
      <c r="G18437" t="str">
        <f t="shared" si="577"/>
        <v>621.324 - Keeper of the flame : the story of Atlanta Gas Light Company, 1856-1985</v>
      </c>
      <c r="H18437" t="s">
        <v>28873</v>
      </c>
      <c r="I18437" t="s">
        <v>54</v>
      </c>
      <c r="K18437">
        <v>0</v>
      </c>
    </row>
    <row r="18438" spans="1:11" x14ac:dyDescent="0.3">
      <c r="A18438" t="s">
        <v>28480</v>
      </c>
      <c r="B18438" t="s">
        <v>28879</v>
      </c>
      <c r="C18438" t="s">
        <v>28880</v>
      </c>
      <c r="D18438" t="str">
        <f t="shared" si="576"/>
        <v>YP</v>
      </c>
      <c r="E18438" s="1">
        <v>31042000942909</v>
      </c>
      <c r="F18438" t="s">
        <v>28881</v>
      </c>
      <c r="G18438" t="str">
        <f t="shared" si="577"/>
        <v>YP - The new Jessica</v>
      </c>
      <c r="H18438" t="s">
        <v>28882</v>
      </c>
      <c r="I18438" t="s">
        <v>1240</v>
      </c>
      <c r="K18438">
        <v>0</v>
      </c>
    </row>
    <row r="18439" spans="1:11" x14ac:dyDescent="0.3">
      <c r="A18439" t="s">
        <v>28480</v>
      </c>
      <c r="B18439" t="s">
        <v>28883</v>
      </c>
      <c r="C18439" t="s">
        <v>268</v>
      </c>
      <c r="D18439" t="str">
        <f t="shared" si="576"/>
        <v>F</v>
      </c>
      <c r="E18439" s="1">
        <v>31042000153044</v>
      </c>
      <c r="F18439" t="s">
        <v>28884</v>
      </c>
      <c r="G18439" t="str">
        <f t="shared" si="577"/>
        <v>F - Trust me : short stories</v>
      </c>
      <c r="H18439" t="s">
        <v>270</v>
      </c>
      <c r="I18439" t="s">
        <v>166</v>
      </c>
      <c r="K18439">
        <v>0</v>
      </c>
    </row>
    <row r="18440" spans="1:11" x14ac:dyDescent="0.3">
      <c r="A18440" t="s">
        <v>28480</v>
      </c>
      <c r="B18440" t="s">
        <v>28885</v>
      </c>
      <c r="C18440" t="s">
        <v>1135</v>
      </c>
      <c r="D18440" t="str">
        <f t="shared" si="576"/>
        <v>F</v>
      </c>
      <c r="E18440" s="1">
        <v>31042000170964</v>
      </c>
      <c r="F18440" t="s">
        <v>28886</v>
      </c>
      <c r="G18440" t="str">
        <f t="shared" si="577"/>
        <v>F - Freedom</v>
      </c>
      <c r="H18440" t="s">
        <v>28887</v>
      </c>
      <c r="I18440" t="s">
        <v>25</v>
      </c>
      <c r="K18440">
        <v>0</v>
      </c>
    </row>
    <row r="18441" spans="1:11" x14ac:dyDescent="0.3">
      <c r="A18441" t="s">
        <v>28480</v>
      </c>
      <c r="B18441" t="s">
        <v>28888</v>
      </c>
      <c r="C18441" t="s">
        <v>28889</v>
      </c>
      <c r="D18441" t="str">
        <f t="shared" si="576"/>
        <v>F</v>
      </c>
      <c r="E18441" s="1">
        <v>31042000157888</v>
      </c>
      <c r="F18441" t="s">
        <v>28890</v>
      </c>
      <c r="G18441" t="str">
        <f t="shared" si="577"/>
        <v>F - Thai horse</v>
      </c>
      <c r="H18441" t="s">
        <v>28891</v>
      </c>
      <c r="I18441" t="s">
        <v>37</v>
      </c>
      <c r="K18441">
        <v>0</v>
      </c>
    </row>
    <row r="18442" spans="1:11" x14ac:dyDescent="0.3">
      <c r="A18442" t="s">
        <v>28480</v>
      </c>
      <c r="B18442" t="s">
        <v>28892</v>
      </c>
      <c r="C18442" t="s">
        <v>28893</v>
      </c>
      <c r="D18442" t="str">
        <f t="shared" si="576"/>
        <v>J</v>
      </c>
      <c r="E18442" s="1">
        <v>38596100539462</v>
      </c>
      <c r="F18442" t="s">
        <v>28894</v>
      </c>
      <c r="G18442" t="str">
        <f t="shared" si="577"/>
        <v>J - Frederick Douglass</v>
      </c>
      <c r="H18442" t="s">
        <v>28895</v>
      </c>
      <c r="I18442" t="s">
        <v>20</v>
      </c>
      <c r="K18442">
        <v>0</v>
      </c>
    </row>
    <row r="18443" spans="1:11" x14ac:dyDescent="0.3">
      <c r="A18443" t="s">
        <v>28480</v>
      </c>
      <c r="B18443" t="s">
        <v>28897</v>
      </c>
      <c r="C18443" t="s">
        <v>1572</v>
      </c>
      <c r="D18443" t="str">
        <f t="shared" si="576"/>
        <v>F</v>
      </c>
      <c r="E18443" s="1">
        <v>31042006733633</v>
      </c>
      <c r="F18443" t="s">
        <v>28898</v>
      </c>
      <c r="G18443" t="str">
        <f t="shared" si="577"/>
        <v>F - The sound and the fury : an authoritative text, backgrounds and contexts, criticism</v>
      </c>
      <c r="H18443" t="s">
        <v>1574</v>
      </c>
      <c r="I18443" t="s">
        <v>36</v>
      </c>
      <c r="K18443">
        <v>0</v>
      </c>
    </row>
    <row r="18444" spans="1:11" x14ac:dyDescent="0.3">
      <c r="A18444" t="s">
        <v>28480</v>
      </c>
      <c r="B18444" t="s">
        <v>28899</v>
      </c>
      <c r="C18444" t="s">
        <v>28900</v>
      </c>
      <c r="D18444" t="str">
        <f t="shared" si="576"/>
        <v>433.21</v>
      </c>
      <c r="E18444" s="1">
        <v>31042001331821</v>
      </c>
      <c r="F18444" t="s">
        <v>28901</v>
      </c>
      <c r="G18444" t="str">
        <f t="shared" si="577"/>
        <v>433.21 - English-deutsch, German-englisch</v>
      </c>
      <c r="H18444" t="s">
        <v>28902</v>
      </c>
      <c r="I18444" t="s">
        <v>48</v>
      </c>
      <c r="K18444">
        <v>0</v>
      </c>
    </row>
    <row r="18445" spans="1:11" x14ac:dyDescent="0.3">
      <c r="A18445" t="s">
        <v>28480</v>
      </c>
      <c r="B18445" t="s">
        <v>28903</v>
      </c>
      <c r="C18445" t="s">
        <v>28904</v>
      </c>
      <c r="D18445" t="str">
        <f t="shared" si="576"/>
        <v>J</v>
      </c>
      <c r="E18445" s="1">
        <v>31042000841929</v>
      </c>
      <c r="F18445" t="s">
        <v>28905</v>
      </c>
      <c r="G18445" t="str">
        <f t="shared" si="577"/>
        <v>J - The three bears</v>
      </c>
      <c r="H18445" t="s">
        <v>28906</v>
      </c>
      <c r="I18445" t="s">
        <v>2175</v>
      </c>
      <c r="K18445">
        <v>0</v>
      </c>
    </row>
    <row r="18446" spans="1:11" x14ac:dyDescent="0.3">
      <c r="A18446" t="s">
        <v>28480</v>
      </c>
      <c r="B18446" t="s">
        <v>28911</v>
      </c>
      <c r="C18446" t="s">
        <v>3011</v>
      </c>
      <c r="D18446" t="str">
        <f t="shared" si="576"/>
        <v>F</v>
      </c>
      <c r="E18446" s="1">
        <v>31042000790316</v>
      </c>
      <c r="F18446" t="s">
        <v>28912</v>
      </c>
      <c r="G18446" t="str">
        <f t="shared" si="577"/>
        <v>F - Mitla Pass</v>
      </c>
      <c r="H18446" t="s">
        <v>3013</v>
      </c>
      <c r="I18446" t="s">
        <v>466</v>
      </c>
      <c r="K18446">
        <v>0</v>
      </c>
    </row>
    <row r="18447" spans="1:11" x14ac:dyDescent="0.3">
      <c r="A18447" t="s">
        <v>28480</v>
      </c>
      <c r="B18447" t="s">
        <v>28913</v>
      </c>
      <c r="C18447" t="s">
        <v>1713</v>
      </c>
      <c r="D18447" t="str">
        <f t="shared" si="576"/>
        <v>F</v>
      </c>
      <c r="E18447" s="1">
        <v>31042000168471</v>
      </c>
      <c r="F18447" t="s">
        <v>28914</v>
      </c>
      <c r="G18447" t="str">
        <f t="shared" si="577"/>
        <v>F - Breathing lessons</v>
      </c>
      <c r="H18447" t="s">
        <v>1715</v>
      </c>
      <c r="I18447" t="s">
        <v>36</v>
      </c>
      <c r="K18447">
        <v>0</v>
      </c>
    </row>
    <row r="18448" spans="1:11" x14ac:dyDescent="0.3">
      <c r="A18448" t="s">
        <v>28480</v>
      </c>
      <c r="B18448" t="s">
        <v>28915</v>
      </c>
      <c r="C18448" t="s">
        <v>1527</v>
      </c>
      <c r="D18448" t="str">
        <f t="shared" si="576"/>
        <v>F</v>
      </c>
      <c r="E18448" s="1">
        <v>31042000169198</v>
      </c>
      <c r="F18448" t="s">
        <v>28916</v>
      </c>
      <c r="G18448" t="str">
        <f t="shared" si="577"/>
        <v>F - Thornyhold</v>
      </c>
      <c r="H18448" t="s">
        <v>1529</v>
      </c>
      <c r="I18448" t="s">
        <v>112</v>
      </c>
      <c r="K18448">
        <v>0</v>
      </c>
    </row>
    <row r="18449" spans="1:11" x14ac:dyDescent="0.3">
      <c r="A18449" t="s">
        <v>28480</v>
      </c>
      <c r="B18449" t="s">
        <v>28918</v>
      </c>
      <c r="C18449" t="s">
        <v>28919</v>
      </c>
      <c r="D18449" t="str">
        <f t="shared" si="576"/>
        <v>F</v>
      </c>
      <c r="E18449" s="1">
        <v>31042000105606</v>
      </c>
      <c r="F18449" t="s">
        <v>28920</v>
      </c>
      <c r="G18449" t="str">
        <f t="shared" si="577"/>
        <v>F - Seventeen against the dealer</v>
      </c>
      <c r="H18449" t="s">
        <v>9200</v>
      </c>
      <c r="I18449" t="s">
        <v>37</v>
      </c>
      <c r="K18449">
        <v>0</v>
      </c>
    </row>
    <row r="18450" spans="1:11" x14ac:dyDescent="0.3">
      <c r="A18450" t="s">
        <v>28480</v>
      </c>
      <c r="B18450" t="s">
        <v>28921</v>
      </c>
      <c r="C18450" t="s">
        <v>28922</v>
      </c>
      <c r="D18450" t="str">
        <f t="shared" si="576"/>
        <v>617.643</v>
      </c>
      <c r="E18450" s="1">
        <v>31042000152103</v>
      </c>
      <c r="F18450" t="s">
        <v>28923</v>
      </c>
      <c r="G18450" t="str">
        <f t="shared" si="577"/>
        <v>617.643 - Adult braces in a gourmet world : a consumers guide to straight teeth</v>
      </c>
      <c r="H18450" t="s">
        <v>28924</v>
      </c>
      <c r="I18450" t="s">
        <v>1912</v>
      </c>
      <c r="K18450">
        <v>0</v>
      </c>
    </row>
    <row r="18451" spans="1:11" x14ac:dyDescent="0.3">
      <c r="A18451" t="s">
        <v>28480</v>
      </c>
      <c r="B18451" t="s">
        <v>28929</v>
      </c>
      <c r="C18451" t="s">
        <v>22866</v>
      </c>
      <c r="D18451" t="str">
        <f t="shared" si="576"/>
        <v>F</v>
      </c>
      <c r="E18451" s="1">
        <v>31042000154380</v>
      </c>
      <c r="F18451" t="s">
        <v>28930</v>
      </c>
      <c r="G18451" t="str">
        <f t="shared" si="577"/>
        <v>F - Lost Wallowa, 1869-1879</v>
      </c>
      <c r="H18451" t="s">
        <v>28931</v>
      </c>
      <c r="I18451" t="s">
        <v>37</v>
      </c>
      <c r="K18451">
        <v>0</v>
      </c>
    </row>
    <row r="18452" spans="1:11" x14ac:dyDescent="0.3">
      <c r="A18452" t="s">
        <v>28480</v>
      </c>
      <c r="B18452" t="s">
        <v>28934</v>
      </c>
      <c r="C18452" t="s">
        <v>1506</v>
      </c>
      <c r="D18452" t="str">
        <f t="shared" si="576"/>
        <v>F</v>
      </c>
      <c r="E18452" s="1">
        <v>38596100541591</v>
      </c>
      <c r="F18452" t="s">
        <v>28935</v>
      </c>
      <c r="G18452" t="str">
        <f t="shared" si="577"/>
        <v>F - Rainbow in the mist</v>
      </c>
      <c r="H18452" t="s">
        <v>1508</v>
      </c>
      <c r="I18452" t="s">
        <v>112</v>
      </c>
      <c r="K18452">
        <v>0</v>
      </c>
    </row>
    <row r="18453" spans="1:11" x14ac:dyDescent="0.3">
      <c r="A18453" t="s">
        <v>28480</v>
      </c>
      <c r="B18453" t="s">
        <v>28936</v>
      </c>
      <c r="C18453" t="s">
        <v>28937</v>
      </c>
      <c r="D18453" t="str">
        <f t="shared" si="576"/>
        <v>J</v>
      </c>
      <c r="E18453" s="1">
        <v>31042000145081</v>
      </c>
      <c r="F18453" t="s">
        <v>28938</v>
      </c>
      <c r="G18453" t="str">
        <f t="shared" si="577"/>
        <v>J - Do I have to say hello? : Aunt Delia's manners quiz for kids and their grownups</v>
      </c>
      <c r="H18453" t="s">
        <v>28939</v>
      </c>
      <c r="I18453" t="s">
        <v>7691</v>
      </c>
      <c r="K18453">
        <v>0</v>
      </c>
    </row>
    <row r="18454" spans="1:11" x14ac:dyDescent="0.3">
      <c r="A18454" t="s">
        <v>28480</v>
      </c>
      <c r="B18454" t="s">
        <v>28940</v>
      </c>
      <c r="C18454" t="s">
        <v>28941</v>
      </c>
      <c r="D18454" t="str">
        <f t="shared" si="576"/>
        <v>J</v>
      </c>
      <c r="E18454" s="1">
        <v>31042000354576</v>
      </c>
      <c r="F18454" t="s">
        <v>28942</v>
      </c>
      <c r="G18454" t="str">
        <f t="shared" si="577"/>
        <v>J - American tall tales</v>
      </c>
      <c r="H18454" t="s">
        <v>2187</v>
      </c>
      <c r="I18454" t="s">
        <v>2175</v>
      </c>
      <c r="K18454">
        <v>0</v>
      </c>
    </row>
    <row r="18455" spans="1:11" x14ac:dyDescent="0.3">
      <c r="A18455" t="s">
        <v>28480</v>
      </c>
      <c r="B18455" t="s">
        <v>28948</v>
      </c>
      <c r="C18455" t="s">
        <v>28949</v>
      </c>
      <c r="D18455" t="str">
        <f t="shared" si="576"/>
        <v>R</v>
      </c>
      <c r="E18455" s="1">
        <v>38596100479255</v>
      </c>
      <c r="F18455" t="s">
        <v>28950</v>
      </c>
      <c r="G18455" t="str">
        <f t="shared" si="577"/>
        <v>R - Inventory of the county archives of Georgia. No. 32 Clinch County (Homerville)</v>
      </c>
      <c r="H18455" t="s">
        <v>28951</v>
      </c>
      <c r="I18455" t="s">
        <v>902</v>
      </c>
      <c r="K18455">
        <v>0</v>
      </c>
    </row>
    <row r="18456" spans="1:11" x14ac:dyDescent="0.3">
      <c r="A18456" t="s">
        <v>28480</v>
      </c>
      <c r="B18456" t="s">
        <v>28952</v>
      </c>
      <c r="C18456" t="s">
        <v>22759</v>
      </c>
      <c r="D18456" t="str">
        <f t="shared" si="576"/>
        <v>F</v>
      </c>
      <c r="E18456" s="1">
        <v>31042000705629</v>
      </c>
      <c r="F18456" t="s">
        <v>28953</v>
      </c>
      <c r="G18456" t="str">
        <f t="shared" si="577"/>
        <v>F - CW2</v>
      </c>
      <c r="H18456" t="s">
        <v>28954</v>
      </c>
      <c r="I18456" t="s">
        <v>250</v>
      </c>
      <c r="K18456">
        <v>0</v>
      </c>
    </row>
    <row r="18457" spans="1:11" x14ac:dyDescent="0.3">
      <c r="A18457" t="s">
        <v>28480</v>
      </c>
      <c r="B18457" t="s">
        <v>28959</v>
      </c>
      <c r="C18457" t="s">
        <v>28960</v>
      </c>
      <c r="D18457" t="str">
        <f t="shared" si="576"/>
        <v>F</v>
      </c>
      <c r="E18457" s="1">
        <v>31042000685011</v>
      </c>
      <c r="F18457" t="s">
        <v>28961</v>
      </c>
      <c r="G18457" t="str">
        <f t="shared" si="577"/>
        <v>F - A bed by the window : a novel of mystery and redemption</v>
      </c>
      <c r="H18457" t="s">
        <v>28962</v>
      </c>
      <c r="I18457" t="s">
        <v>128</v>
      </c>
      <c r="K18457">
        <v>0</v>
      </c>
    </row>
    <row r="18458" spans="1:11" x14ac:dyDescent="0.3">
      <c r="A18458" t="s">
        <v>28480</v>
      </c>
      <c r="B18458" t="s">
        <v>28963</v>
      </c>
      <c r="C18458" t="s">
        <v>28964</v>
      </c>
      <c r="D18458" t="str">
        <f t="shared" si="576"/>
        <v>J</v>
      </c>
      <c r="E18458" s="1">
        <v>31042000146857</v>
      </c>
      <c r="F18458" t="s">
        <v>28965</v>
      </c>
      <c r="G18458" t="str">
        <f t="shared" si="577"/>
        <v>J - Hippopotamus</v>
      </c>
      <c r="H18458" t="s">
        <v>28966</v>
      </c>
      <c r="I18458" t="s">
        <v>31</v>
      </c>
      <c r="K18458">
        <v>0</v>
      </c>
    </row>
    <row r="18459" spans="1:11" x14ac:dyDescent="0.3">
      <c r="A18459" t="s">
        <v>28480</v>
      </c>
      <c r="B18459" t="s">
        <v>28967</v>
      </c>
      <c r="C18459" t="s">
        <v>28968</v>
      </c>
      <c r="D18459" t="str">
        <f t="shared" si="576"/>
        <v>J</v>
      </c>
      <c r="E18459" s="1">
        <v>31042001586382</v>
      </c>
      <c r="F18459" t="s">
        <v>28969</v>
      </c>
      <c r="G18459" t="str">
        <f t="shared" si="577"/>
        <v>J - Cactus hotel</v>
      </c>
      <c r="H18459" t="s">
        <v>28970</v>
      </c>
      <c r="I18459" t="s">
        <v>31</v>
      </c>
      <c r="K18459">
        <v>0</v>
      </c>
    </row>
    <row r="18460" spans="1:11" x14ac:dyDescent="0.3">
      <c r="A18460" t="s">
        <v>28480</v>
      </c>
      <c r="B18460" t="s">
        <v>28971</v>
      </c>
      <c r="C18460" t="s">
        <v>987</v>
      </c>
      <c r="D18460" t="str">
        <f t="shared" si="576"/>
        <v>F</v>
      </c>
      <c r="E18460" s="1">
        <v>31042001700975</v>
      </c>
      <c r="F18460" t="s">
        <v>28972</v>
      </c>
      <c r="G18460" t="str">
        <f t="shared" si="577"/>
        <v>F - Cycle of the werewolf</v>
      </c>
      <c r="H18460" t="s">
        <v>989</v>
      </c>
      <c r="I18460" t="s">
        <v>990</v>
      </c>
      <c r="K18460">
        <v>0</v>
      </c>
    </row>
    <row r="18461" spans="1:11" x14ac:dyDescent="0.3">
      <c r="A18461" t="s">
        <v>28480</v>
      </c>
      <c r="B18461" t="s">
        <v>28973</v>
      </c>
      <c r="C18461" t="s">
        <v>612</v>
      </c>
      <c r="D18461" t="str">
        <f t="shared" si="576"/>
        <v>F</v>
      </c>
      <c r="E18461" s="1">
        <v>31042000705678</v>
      </c>
      <c r="F18461" t="s">
        <v>28974</v>
      </c>
      <c r="G18461" t="str">
        <f t="shared" si="577"/>
        <v>F - Acts of contrition</v>
      </c>
      <c r="H18461" t="s">
        <v>28975</v>
      </c>
      <c r="I18461" t="s">
        <v>1354</v>
      </c>
      <c r="K18461">
        <v>0</v>
      </c>
    </row>
    <row r="18462" spans="1:11" x14ac:dyDescent="0.3">
      <c r="A18462" t="s">
        <v>28480</v>
      </c>
      <c r="B18462" t="s">
        <v>28976</v>
      </c>
      <c r="C18462" t="s">
        <v>3065</v>
      </c>
      <c r="D18462" t="str">
        <f t="shared" si="576"/>
        <v>E</v>
      </c>
      <c r="E18462" s="1">
        <v>38596101237272</v>
      </c>
      <c r="F18462" t="s">
        <v>28977</v>
      </c>
      <c r="G18462" t="str">
        <f t="shared" si="577"/>
        <v>E - If you give a moose a muffin</v>
      </c>
      <c r="H18462" t="s">
        <v>11583</v>
      </c>
      <c r="I18462" t="s">
        <v>37</v>
      </c>
      <c r="K18462">
        <v>0</v>
      </c>
    </row>
    <row r="18463" spans="1:11" x14ac:dyDescent="0.3">
      <c r="A18463" t="s">
        <v>28480</v>
      </c>
      <c r="B18463" t="s">
        <v>28978</v>
      </c>
      <c r="C18463" t="s">
        <v>1410</v>
      </c>
      <c r="D18463" t="str">
        <f t="shared" si="576"/>
        <v>F</v>
      </c>
      <c r="E18463" s="1">
        <v>31042000158696</v>
      </c>
      <c r="F18463" t="s">
        <v>28979</v>
      </c>
      <c r="G18463" t="str">
        <f t="shared" si="577"/>
        <v>F - The burden of proof</v>
      </c>
      <c r="H18463" t="s">
        <v>22070</v>
      </c>
      <c r="I18463" t="s">
        <v>182</v>
      </c>
      <c r="K18463">
        <v>0</v>
      </c>
    </row>
    <row r="18464" spans="1:11" x14ac:dyDescent="0.3">
      <c r="A18464" t="s">
        <v>28480</v>
      </c>
      <c r="B18464" t="s">
        <v>28980</v>
      </c>
      <c r="C18464" t="s">
        <v>4287</v>
      </c>
      <c r="D18464" t="str">
        <f t="shared" si="576"/>
        <v>F</v>
      </c>
      <c r="E18464" s="1">
        <v>31042000699137</v>
      </c>
      <c r="F18464" t="s">
        <v>28981</v>
      </c>
      <c r="G18464" t="str">
        <f t="shared" si="577"/>
        <v>F - A house of secrets</v>
      </c>
      <c r="H18464" t="s">
        <v>28982</v>
      </c>
      <c r="I18464" t="s">
        <v>172</v>
      </c>
      <c r="K18464">
        <v>0</v>
      </c>
    </row>
    <row r="18465" spans="1:11" x14ac:dyDescent="0.3">
      <c r="A18465" t="s">
        <v>28480</v>
      </c>
      <c r="B18465" t="s">
        <v>28983</v>
      </c>
      <c r="C18465" t="s">
        <v>28984</v>
      </c>
      <c r="D18465" t="str">
        <f t="shared" si="576"/>
        <v>973</v>
      </c>
      <c r="E18465" s="1">
        <v>38596100566515</v>
      </c>
      <c r="F18465" t="s">
        <v>28985</v>
      </c>
      <c r="G18465" t="str">
        <f t="shared" si="577"/>
        <v>973 - America, land of beauty and splendor.</v>
      </c>
      <c r="I18465" t="s">
        <v>973</v>
      </c>
      <c r="K18465">
        <v>0</v>
      </c>
    </row>
    <row r="18466" spans="1:11" x14ac:dyDescent="0.3">
      <c r="A18466" t="s">
        <v>28480</v>
      </c>
      <c r="B18466" t="s">
        <v>28986</v>
      </c>
      <c r="C18466" t="s">
        <v>662</v>
      </c>
      <c r="D18466" t="str">
        <f t="shared" si="576"/>
        <v>F</v>
      </c>
      <c r="E18466" s="1">
        <v>31042000167614</v>
      </c>
      <c r="F18466" t="s">
        <v>28987</v>
      </c>
      <c r="G18466" t="str">
        <f t="shared" si="577"/>
        <v>F - The bridges of Madison County</v>
      </c>
      <c r="H18466" t="s">
        <v>2311</v>
      </c>
      <c r="I18466" t="s">
        <v>37</v>
      </c>
      <c r="K18466">
        <v>0</v>
      </c>
    </row>
    <row r="18467" spans="1:11" x14ac:dyDescent="0.3">
      <c r="A18467" t="s">
        <v>28480</v>
      </c>
      <c r="B18467" t="s">
        <v>28988</v>
      </c>
      <c r="C18467" t="s">
        <v>19233</v>
      </c>
      <c r="D18467" t="str">
        <f t="shared" si="576"/>
        <v>F</v>
      </c>
      <c r="E18467" s="1">
        <v>31042000168711</v>
      </c>
      <c r="F18467" t="s">
        <v>28989</v>
      </c>
      <c r="G18467" t="str">
        <f t="shared" si="577"/>
        <v>F - Bygones</v>
      </c>
      <c r="H18467" t="s">
        <v>22129</v>
      </c>
      <c r="I18467" t="s">
        <v>148</v>
      </c>
      <c r="K18467">
        <v>0</v>
      </c>
    </row>
    <row r="18468" spans="1:11" x14ac:dyDescent="0.3">
      <c r="A18468" t="s">
        <v>28480</v>
      </c>
      <c r="B18468" t="s">
        <v>28990</v>
      </c>
      <c r="C18468" t="s">
        <v>1617</v>
      </c>
      <c r="D18468" t="str">
        <f t="shared" si="576"/>
        <v>F</v>
      </c>
      <c r="E18468" s="1">
        <v>31042000671219</v>
      </c>
      <c r="F18468" t="s">
        <v>28991</v>
      </c>
      <c r="G18468" t="str">
        <f t="shared" si="577"/>
        <v>F - Outerbridge reach</v>
      </c>
      <c r="H18468" t="s">
        <v>28992</v>
      </c>
      <c r="I18468" t="s">
        <v>466</v>
      </c>
      <c r="K18468">
        <v>0</v>
      </c>
    </row>
    <row r="18469" spans="1:11" x14ac:dyDescent="0.3">
      <c r="A18469" t="s">
        <v>28480</v>
      </c>
      <c r="B18469" t="s">
        <v>29000</v>
      </c>
      <c r="C18469" t="s">
        <v>1234</v>
      </c>
      <c r="D18469" t="str">
        <f t="shared" si="576"/>
        <v>F</v>
      </c>
      <c r="E18469" s="1">
        <v>31042000920764</v>
      </c>
      <c r="F18469" t="s">
        <v>29001</v>
      </c>
      <c r="G18469" t="str">
        <f t="shared" si="577"/>
        <v>F - Wages of sin</v>
      </c>
      <c r="H18469" t="s">
        <v>21877</v>
      </c>
      <c r="I18469" t="s">
        <v>117</v>
      </c>
      <c r="K18469">
        <v>0</v>
      </c>
    </row>
    <row r="18470" spans="1:11" x14ac:dyDescent="0.3">
      <c r="A18470" t="s">
        <v>28480</v>
      </c>
      <c r="B18470" t="s">
        <v>29002</v>
      </c>
      <c r="C18470" t="s">
        <v>560</v>
      </c>
      <c r="D18470" t="str">
        <f t="shared" si="576"/>
        <v>J</v>
      </c>
      <c r="E18470" s="1">
        <v>31042000140538</v>
      </c>
      <c r="F18470" t="s">
        <v>29003</v>
      </c>
      <c r="G18470" t="str">
        <f t="shared" si="577"/>
        <v>J - The clue in the antique trunk</v>
      </c>
      <c r="H18470" t="s">
        <v>562</v>
      </c>
      <c r="I18470" t="s">
        <v>117</v>
      </c>
      <c r="K18470">
        <v>0</v>
      </c>
    </row>
    <row r="18471" spans="1:11" x14ac:dyDescent="0.3">
      <c r="A18471" t="s">
        <v>28480</v>
      </c>
      <c r="B18471" t="s">
        <v>29004</v>
      </c>
      <c r="C18471" t="s">
        <v>3168</v>
      </c>
      <c r="D18471" t="str">
        <f t="shared" si="576"/>
        <v>F</v>
      </c>
      <c r="E18471" s="1">
        <v>31042000889522</v>
      </c>
      <c r="F18471" t="s">
        <v>29005</v>
      </c>
      <c r="G18471" t="str">
        <f t="shared" si="577"/>
        <v>F - Donovan's wife</v>
      </c>
      <c r="H18471" t="s">
        <v>29006</v>
      </c>
      <c r="I18471" t="s">
        <v>134</v>
      </c>
      <c r="K18471">
        <v>0</v>
      </c>
    </row>
    <row r="18472" spans="1:11" x14ac:dyDescent="0.3">
      <c r="A18472" t="s">
        <v>28480</v>
      </c>
      <c r="B18472" t="s">
        <v>29009</v>
      </c>
      <c r="C18472" t="s">
        <v>12273</v>
      </c>
      <c r="D18472" t="str">
        <f t="shared" si="576"/>
        <v>F</v>
      </c>
      <c r="E18472" s="1">
        <v>38596100551822</v>
      </c>
      <c r="F18472" t="s">
        <v>29010</v>
      </c>
      <c r="G18472" t="str">
        <f t="shared" si="577"/>
        <v>F - The eye of the hunter</v>
      </c>
      <c r="H18472" t="s">
        <v>29011</v>
      </c>
      <c r="I18472" t="s">
        <v>198</v>
      </c>
      <c r="K18472">
        <v>0</v>
      </c>
    </row>
    <row r="18473" spans="1:11" x14ac:dyDescent="0.3">
      <c r="A18473" t="s">
        <v>28480</v>
      </c>
      <c r="B18473" t="s">
        <v>29012</v>
      </c>
      <c r="C18473" t="s">
        <v>29013</v>
      </c>
      <c r="D18473" t="str">
        <f t="shared" si="576"/>
        <v>J</v>
      </c>
      <c r="E18473" s="1">
        <v>38596100442303</v>
      </c>
      <c r="F18473" t="s">
        <v>29014</v>
      </c>
      <c r="G18473" t="str">
        <f t="shared" si="577"/>
        <v>J - Shark</v>
      </c>
      <c r="H18473" t="s">
        <v>29015</v>
      </c>
      <c r="I18473" t="s">
        <v>31</v>
      </c>
      <c r="K18473">
        <v>0</v>
      </c>
    </row>
    <row r="18474" spans="1:11" x14ac:dyDescent="0.3">
      <c r="A18474" t="s">
        <v>28480</v>
      </c>
      <c r="B18474" t="s">
        <v>29016</v>
      </c>
      <c r="C18474" t="s">
        <v>6961</v>
      </c>
      <c r="D18474" t="str">
        <f t="shared" si="576"/>
        <v>E</v>
      </c>
      <c r="E18474" s="1">
        <v>31042000130398</v>
      </c>
      <c r="F18474" t="s">
        <v>29017</v>
      </c>
      <c r="G18474" t="str">
        <f t="shared" si="577"/>
        <v>E - Thank you, Amelia Bedelia</v>
      </c>
      <c r="H18474" t="s">
        <v>23475</v>
      </c>
      <c r="I18474" t="s">
        <v>37</v>
      </c>
      <c r="K18474">
        <v>0</v>
      </c>
    </row>
    <row r="18475" spans="1:11" x14ac:dyDescent="0.3">
      <c r="A18475" t="s">
        <v>28480</v>
      </c>
      <c r="B18475" t="s">
        <v>29027</v>
      </c>
      <c r="C18475" t="s">
        <v>29028</v>
      </c>
      <c r="D18475" t="str">
        <f t="shared" si="576"/>
        <v>F</v>
      </c>
      <c r="E18475" s="1">
        <v>31042001279046</v>
      </c>
      <c r="F18475" t="s">
        <v>29029</v>
      </c>
      <c r="G18475" t="str">
        <f t="shared" si="577"/>
        <v>F - Whistleblower</v>
      </c>
      <c r="H18475" t="s">
        <v>3497</v>
      </c>
      <c r="I18475" t="s">
        <v>112</v>
      </c>
      <c r="K18475">
        <v>0</v>
      </c>
    </row>
    <row r="18476" spans="1:11" x14ac:dyDescent="0.3">
      <c r="A18476" t="s">
        <v>28480</v>
      </c>
      <c r="B18476" t="s">
        <v>29036</v>
      </c>
      <c r="C18476" t="s">
        <v>1363</v>
      </c>
      <c r="D18476" t="str">
        <f t="shared" si="576"/>
        <v>F</v>
      </c>
      <c r="E18476" s="1">
        <v>31042000154182</v>
      </c>
      <c r="F18476" t="s">
        <v>29037</v>
      </c>
      <c r="G18476" t="str">
        <f t="shared" si="577"/>
        <v>F - The riders of High Rock : a Hopalong Cassidy novel</v>
      </c>
      <c r="H18476" t="s">
        <v>1365</v>
      </c>
      <c r="I18476" t="s">
        <v>821</v>
      </c>
      <c r="K18476">
        <v>0</v>
      </c>
    </row>
    <row r="18477" spans="1:11" x14ac:dyDescent="0.3">
      <c r="A18477" t="s">
        <v>28480</v>
      </c>
      <c r="B18477" t="s">
        <v>29038</v>
      </c>
      <c r="C18477" t="s">
        <v>29039</v>
      </c>
      <c r="D18477" t="str">
        <f t="shared" si="576"/>
        <v>J</v>
      </c>
      <c r="E18477" s="1">
        <v>31042006915404</v>
      </c>
      <c r="F18477" t="s">
        <v>29040</v>
      </c>
      <c r="G18477" t="str">
        <f t="shared" si="577"/>
        <v>J - Say cheese and die!</v>
      </c>
      <c r="H18477" t="s">
        <v>2301</v>
      </c>
      <c r="I18477" t="s">
        <v>990</v>
      </c>
      <c r="K18477">
        <v>0</v>
      </c>
    </row>
    <row r="18478" spans="1:11" x14ac:dyDescent="0.3">
      <c r="A18478" t="s">
        <v>28480</v>
      </c>
      <c r="B18478" t="s">
        <v>29041</v>
      </c>
      <c r="C18478" t="s">
        <v>22916</v>
      </c>
      <c r="D18478" t="str">
        <f t="shared" si="576"/>
        <v>LP</v>
      </c>
      <c r="E18478" s="1">
        <v>38596101237702</v>
      </c>
      <c r="F18478" t="s">
        <v>29042</v>
      </c>
      <c r="G18478" t="str">
        <f t="shared" si="577"/>
        <v>LP - The wings of morning</v>
      </c>
      <c r="H18478" t="s">
        <v>13685</v>
      </c>
      <c r="I18478" t="s">
        <v>15</v>
      </c>
      <c r="K18478">
        <v>0</v>
      </c>
    </row>
    <row r="18479" spans="1:11" x14ac:dyDescent="0.3">
      <c r="A18479" t="s">
        <v>28480</v>
      </c>
      <c r="B18479" t="s">
        <v>29043</v>
      </c>
      <c r="C18479" t="s">
        <v>29044</v>
      </c>
      <c r="D18479" t="str">
        <f t="shared" si="576"/>
        <v>323.092</v>
      </c>
      <c r="E18479" s="1">
        <v>31042000150172</v>
      </c>
      <c r="F18479" t="s">
        <v>29045</v>
      </c>
      <c r="G18479" t="str">
        <f t="shared" si="577"/>
        <v>323.092 - The Martin Luther King, Jr., companion : quotations from the speeches, essays, and books of Martin Luther King, Jr</v>
      </c>
      <c r="H18479" t="s">
        <v>29046</v>
      </c>
      <c r="I18479" t="s">
        <v>54</v>
      </c>
      <c r="K18479">
        <v>0</v>
      </c>
    </row>
    <row r="18480" spans="1:11" x14ac:dyDescent="0.3">
      <c r="A18480" t="s">
        <v>28480</v>
      </c>
      <c r="B18480" t="s">
        <v>29047</v>
      </c>
      <c r="C18480" t="s">
        <v>29048</v>
      </c>
      <c r="D18480" t="str">
        <f t="shared" si="576"/>
        <v>F</v>
      </c>
      <c r="E18480" s="1">
        <v>31042000497029</v>
      </c>
      <c r="F18480" t="s">
        <v>29049</v>
      </c>
      <c r="G18480" t="str">
        <f t="shared" si="577"/>
        <v>F - The apostrophe thief : a mystery with Marian Larch</v>
      </c>
      <c r="H18480" t="s">
        <v>29050</v>
      </c>
      <c r="I18480" t="s">
        <v>117</v>
      </c>
      <c r="K18480">
        <v>0</v>
      </c>
    </row>
    <row r="18481" spans="1:11" x14ac:dyDescent="0.3">
      <c r="A18481" t="s">
        <v>28480</v>
      </c>
      <c r="B18481" t="s">
        <v>29051</v>
      </c>
      <c r="C18481" t="s">
        <v>29052</v>
      </c>
      <c r="D18481" t="str">
        <f t="shared" si="576"/>
        <v>F</v>
      </c>
      <c r="E18481" s="1">
        <v>31042000992896</v>
      </c>
      <c r="F18481" t="s">
        <v>29053</v>
      </c>
      <c r="G18481" t="str">
        <f t="shared" si="577"/>
        <v>F - A member of the family</v>
      </c>
      <c r="H18481" t="s">
        <v>29054</v>
      </c>
      <c r="I18481" t="s">
        <v>117</v>
      </c>
      <c r="K18481">
        <v>0</v>
      </c>
    </row>
    <row r="18482" spans="1:11" x14ac:dyDescent="0.3">
      <c r="A18482" t="s">
        <v>28480</v>
      </c>
      <c r="B18482" t="s">
        <v>29055</v>
      </c>
      <c r="C18482" t="s">
        <v>26201</v>
      </c>
      <c r="D18482" t="str">
        <f t="shared" si="576"/>
        <v>F</v>
      </c>
      <c r="E18482" s="1">
        <v>31042000163555</v>
      </c>
      <c r="F18482" t="s">
        <v>29056</v>
      </c>
      <c r="G18482" t="str">
        <f t="shared" si="577"/>
        <v>F - Diamond solitaire</v>
      </c>
      <c r="H18482" t="s">
        <v>29057</v>
      </c>
      <c r="I18482" t="s">
        <v>117</v>
      </c>
      <c r="K18482">
        <v>0</v>
      </c>
    </row>
    <row r="18483" spans="1:11" x14ac:dyDescent="0.3">
      <c r="A18483" t="s">
        <v>28480</v>
      </c>
      <c r="B18483" t="s">
        <v>29061</v>
      </c>
      <c r="C18483" t="s">
        <v>21965</v>
      </c>
      <c r="D18483" t="str">
        <f t="shared" si="576"/>
        <v>F</v>
      </c>
      <c r="E18483" s="1">
        <v>31042000064670</v>
      </c>
      <c r="F18483" t="s">
        <v>29062</v>
      </c>
      <c r="G18483" t="str">
        <f t="shared" si="577"/>
        <v>F - Finnegan's week</v>
      </c>
      <c r="H18483" t="s">
        <v>21967</v>
      </c>
      <c r="I18483" t="s">
        <v>117</v>
      </c>
      <c r="K18483">
        <v>0</v>
      </c>
    </row>
    <row r="18484" spans="1:11" x14ac:dyDescent="0.3">
      <c r="A18484" t="s">
        <v>28480</v>
      </c>
      <c r="B18484" t="s">
        <v>29063</v>
      </c>
      <c r="C18484" t="s">
        <v>29064</v>
      </c>
      <c r="D18484" t="str">
        <f t="shared" si="576"/>
        <v>814.54</v>
      </c>
      <c r="E18484" s="1">
        <v>31042001324735</v>
      </c>
      <c r="F18484" t="s">
        <v>29065</v>
      </c>
      <c r="G18484" t="str">
        <f t="shared" si="577"/>
        <v>814.54 - Old songs in a new café</v>
      </c>
      <c r="H18484" t="s">
        <v>2311</v>
      </c>
      <c r="I18484" t="s">
        <v>1113</v>
      </c>
      <c r="K18484">
        <v>0</v>
      </c>
    </row>
    <row r="18485" spans="1:11" x14ac:dyDescent="0.3">
      <c r="A18485" t="s">
        <v>28480</v>
      </c>
      <c r="B18485" t="s">
        <v>29066</v>
      </c>
      <c r="C18485" t="s">
        <v>29067</v>
      </c>
      <c r="D18485" t="str">
        <f t="shared" si="576"/>
        <v>975</v>
      </c>
      <c r="E18485" s="1">
        <v>31042001700280</v>
      </c>
      <c r="F18485" t="s">
        <v>29068</v>
      </c>
      <c r="G18485" t="str">
        <f t="shared" si="577"/>
        <v>975 - Eugenia Price's South : a guide to the people and places of her beloved region</v>
      </c>
      <c r="H18485" t="s">
        <v>29069</v>
      </c>
      <c r="I18485" t="s">
        <v>2384</v>
      </c>
      <c r="K18485">
        <v>0</v>
      </c>
    </row>
    <row r="18486" spans="1:11" x14ac:dyDescent="0.3">
      <c r="A18486" t="s">
        <v>28480</v>
      </c>
      <c r="B18486" t="s">
        <v>29072</v>
      </c>
      <c r="C18486" t="s">
        <v>29073</v>
      </c>
      <c r="D18486" t="str">
        <f t="shared" si="576"/>
        <v>R</v>
      </c>
      <c r="E18486" s="1">
        <v>31042001330989</v>
      </c>
      <c r="F18486" t="s">
        <v>29074</v>
      </c>
      <c r="G18486" t="str">
        <f t="shared" si="577"/>
        <v>R - Dial 800 for health</v>
      </c>
      <c r="I18486" t="s">
        <v>676</v>
      </c>
      <c r="K18486">
        <v>0</v>
      </c>
    </row>
    <row r="18487" spans="1:11" x14ac:dyDescent="0.3">
      <c r="A18487" t="s">
        <v>28480</v>
      </c>
      <c r="B18487" t="s">
        <v>29075</v>
      </c>
      <c r="C18487" t="s">
        <v>29076</v>
      </c>
      <c r="D18487" t="str">
        <f t="shared" si="576"/>
        <v>J</v>
      </c>
      <c r="E18487" s="1">
        <v>31042000133525</v>
      </c>
      <c r="F18487" t="s">
        <v>29077</v>
      </c>
      <c r="G18487" t="str">
        <f t="shared" si="577"/>
        <v>J - The Butter Cream gang in secret of treasure mountain</v>
      </c>
      <c r="I18487" t="s">
        <v>3004</v>
      </c>
      <c r="K18487">
        <v>0</v>
      </c>
    </row>
    <row r="18488" spans="1:11" x14ac:dyDescent="0.3">
      <c r="A18488" t="s">
        <v>28480</v>
      </c>
      <c r="B18488" t="s">
        <v>29078</v>
      </c>
      <c r="C18488" t="s">
        <v>29079</v>
      </c>
      <c r="D18488" t="str">
        <f t="shared" si="576"/>
        <v>J</v>
      </c>
      <c r="E18488" s="1">
        <v>31042000149372</v>
      </c>
      <c r="F18488" t="s">
        <v>29080</v>
      </c>
      <c r="G18488" t="str">
        <f t="shared" si="577"/>
        <v>J - Town mouse, country mouse</v>
      </c>
      <c r="H18488" t="s">
        <v>1963</v>
      </c>
      <c r="I18488" t="s">
        <v>165</v>
      </c>
      <c r="K18488">
        <v>0</v>
      </c>
    </row>
    <row r="18489" spans="1:11" x14ac:dyDescent="0.3">
      <c r="A18489" t="s">
        <v>28480</v>
      </c>
      <c r="B18489" t="s">
        <v>29081</v>
      </c>
      <c r="C18489" t="s">
        <v>29082</v>
      </c>
      <c r="D18489" t="str">
        <f t="shared" si="576"/>
        <v>R</v>
      </c>
      <c r="E18489" s="1">
        <v>31042000925714</v>
      </c>
      <c r="F18489" t="s">
        <v>29083</v>
      </c>
      <c r="G18489" t="str">
        <f t="shared" si="577"/>
        <v>R - Dark of the moon : a novel</v>
      </c>
      <c r="H18489" t="s">
        <v>4344</v>
      </c>
      <c r="I18489" t="s">
        <v>148</v>
      </c>
      <c r="K18489">
        <v>0</v>
      </c>
    </row>
    <row r="18490" spans="1:11" x14ac:dyDescent="0.3">
      <c r="A18490" t="s">
        <v>28480</v>
      </c>
      <c r="B18490" t="s">
        <v>29093</v>
      </c>
      <c r="C18490" t="s">
        <v>145</v>
      </c>
      <c r="D18490" t="str">
        <f t="shared" si="576"/>
        <v>F</v>
      </c>
      <c r="E18490" s="1">
        <v>31042000165402</v>
      </c>
      <c r="F18490" t="s">
        <v>29094</v>
      </c>
      <c r="G18490" t="str">
        <f t="shared" si="577"/>
        <v>F - Eyes of a child</v>
      </c>
      <c r="H18490" t="s">
        <v>29095</v>
      </c>
      <c r="I18490" t="s">
        <v>37</v>
      </c>
      <c r="K18490">
        <v>0</v>
      </c>
    </row>
    <row r="18491" spans="1:11" x14ac:dyDescent="0.3">
      <c r="A18491" t="s">
        <v>28480</v>
      </c>
      <c r="B18491" t="s">
        <v>29096</v>
      </c>
      <c r="C18491" t="s">
        <v>1234</v>
      </c>
      <c r="D18491" t="str">
        <f t="shared" si="576"/>
        <v>F</v>
      </c>
      <c r="E18491" s="1">
        <v>31042000711171</v>
      </c>
      <c r="F18491" t="s">
        <v>29097</v>
      </c>
      <c r="G18491" t="str">
        <f t="shared" si="577"/>
        <v>F - Irish gold</v>
      </c>
      <c r="H18491" t="s">
        <v>21877</v>
      </c>
      <c r="I18491" t="s">
        <v>134</v>
      </c>
      <c r="K18491">
        <v>0</v>
      </c>
    </row>
    <row r="18492" spans="1:11" x14ac:dyDescent="0.3">
      <c r="A18492" t="s">
        <v>28480</v>
      </c>
      <c r="B18492" t="s">
        <v>29102</v>
      </c>
      <c r="C18492" t="s">
        <v>29103</v>
      </c>
      <c r="D18492" t="str">
        <f t="shared" si="576"/>
        <v>J</v>
      </c>
      <c r="E18492" s="1">
        <v>31042000848312</v>
      </c>
      <c r="F18492" t="s">
        <v>29104</v>
      </c>
      <c r="G18492" t="str">
        <f t="shared" si="577"/>
        <v>J - Celebration song : a poem</v>
      </c>
      <c r="H18492" t="s">
        <v>29105</v>
      </c>
      <c r="I18492" t="s">
        <v>37</v>
      </c>
      <c r="K18492">
        <v>0</v>
      </c>
    </row>
    <row r="18493" spans="1:11" x14ac:dyDescent="0.3">
      <c r="A18493" t="s">
        <v>28480</v>
      </c>
      <c r="B18493" t="s">
        <v>29106</v>
      </c>
      <c r="C18493" t="s">
        <v>29107</v>
      </c>
      <c r="D18493" t="str">
        <f t="shared" si="576"/>
        <v>GA</v>
      </c>
      <c r="E18493" s="1">
        <v>31042000178595</v>
      </c>
      <c r="F18493" t="s">
        <v>29108</v>
      </c>
      <c r="G18493" t="str">
        <f t="shared" si="577"/>
        <v>GA - Explore the opportunities! : health careers in Georgia</v>
      </c>
      <c r="I18493" t="s">
        <v>828</v>
      </c>
      <c r="K18493">
        <v>0</v>
      </c>
    </row>
    <row r="18494" spans="1:11" x14ac:dyDescent="0.3">
      <c r="A18494" t="s">
        <v>28480</v>
      </c>
      <c r="B18494" t="s">
        <v>29116</v>
      </c>
      <c r="C18494" t="s">
        <v>29117</v>
      </c>
      <c r="D18494" t="str">
        <f t="shared" si="576"/>
        <v>J</v>
      </c>
      <c r="E18494" s="1">
        <v>31042001233845</v>
      </c>
      <c r="F18494" t="s">
        <v>29118</v>
      </c>
      <c r="G18494" t="str">
        <f t="shared" si="577"/>
        <v>J - Lancelot : the adventures &amp; romances</v>
      </c>
      <c r="H18494" t="s">
        <v>29119</v>
      </c>
      <c r="I18494" t="s">
        <v>433</v>
      </c>
      <c r="K18494">
        <v>0</v>
      </c>
    </row>
    <row r="18495" spans="1:11" x14ac:dyDescent="0.3">
      <c r="A18495" t="s">
        <v>28480</v>
      </c>
      <c r="B18495" t="s">
        <v>29120</v>
      </c>
      <c r="C18495" t="s">
        <v>29121</v>
      </c>
      <c r="D18495" t="str">
        <f t="shared" si="576"/>
        <v>808.8038</v>
      </c>
      <c r="E18495" s="1">
        <v>31042001323778</v>
      </c>
      <c r="F18495" t="s">
        <v>29122</v>
      </c>
      <c r="G18495" t="str">
        <f t="shared" si="577"/>
        <v>808.8038 - The moral compass : stories for a life's journey</v>
      </c>
      <c r="I18495" t="s">
        <v>1111</v>
      </c>
      <c r="K18495">
        <v>0</v>
      </c>
    </row>
    <row r="18496" spans="1:11" x14ac:dyDescent="0.3">
      <c r="A18496" t="s">
        <v>28480</v>
      </c>
      <c r="B18496" t="s">
        <v>29123</v>
      </c>
      <c r="C18496" t="s">
        <v>463</v>
      </c>
      <c r="D18496" t="str">
        <f t="shared" si="576"/>
        <v>F</v>
      </c>
      <c r="E18496" s="1">
        <v>31042000739842</v>
      </c>
      <c r="F18496" t="s">
        <v>29124</v>
      </c>
      <c r="G18496" t="str">
        <f t="shared" si="577"/>
        <v>F - Westward</v>
      </c>
      <c r="H18496" t="s">
        <v>29125</v>
      </c>
      <c r="I18496" t="s">
        <v>630</v>
      </c>
      <c r="K18496">
        <v>0</v>
      </c>
    </row>
    <row r="18497" spans="1:11" x14ac:dyDescent="0.3">
      <c r="A18497" t="s">
        <v>28480</v>
      </c>
      <c r="B18497" t="s">
        <v>29126</v>
      </c>
      <c r="C18497" t="s">
        <v>29127</v>
      </c>
      <c r="D18497" t="str">
        <f t="shared" si="576"/>
        <v>F</v>
      </c>
      <c r="E18497" s="1">
        <v>38596100579153</v>
      </c>
      <c r="F18497" t="s">
        <v>29128</v>
      </c>
      <c r="G18497" t="str">
        <f t="shared" si="577"/>
        <v>F - Starlight</v>
      </c>
      <c r="H18497" t="s">
        <v>29129</v>
      </c>
      <c r="I18497" t="s">
        <v>15</v>
      </c>
      <c r="K18497">
        <v>0</v>
      </c>
    </row>
    <row r="18498" spans="1:11" x14ac:dyDescent="0.3">
      <c r="A18498" t="s">
        <v>28480</v>
      </c>
      <c r="B18498" t="s">
        <v>29130</v>
      </c>
      <c r="C18498" t="s">
        <v>560</v>
      </c>
      <c r="D18498" t="str">
        <f t="shared" si="576"/>
        <v>J</v>
      </c>
      <c r="E18498" s="1">
        <v>31042000140488</v>
      </c>
      <c r="F18498" t="s">
        <v>29131</v>
      </c>
      <c r="G18498" t="str">
        <f t="shared" si="577"/>
        <v>J - The riddle in the rare book</v>
      </c>
      <c r="H18498" t="s">
        <v>562</v>
      </c>
      <c r="I18498" t="s">
        <v>74</v>
      </c>
      <c r="K18498">
        <v>0</v>
      </c>
    </row>
    <row r="18499" spans="1:11" x14ac:dyDescent="0.3">
      <c r="A18499" t="s">
        <v>28480</v>
      </c>
      <c r="B18499" t="s">
        <v>29133</v>
      </c>
      <c r="C18499" t="s">
        <v>29134</v>
      </c>
      <c r="D18499" t="str">
        <f t="shared" ref="D18499:D18562" si="578">LEFT(C18499,FIND(" ",C18499)-1)</f>
        <v>R</v>
      </c>
      <c r="E18499" s="1">
        <v>31042001504625</v>
      </c>
      <c r="F18499" t="s">
        <v>29135</v>
      </c>
      <c r="G18499" t="str">
        <f t="shared" ref="G18499:G18562" si="579">CONCATENATE(D18499," - ",F18499)</f>
        <v>R - Angels, A to Z</v>
      </c>
      <c r="H18499" t="s">
        <v>29136</v>
      </c>
      <c r="I18499" t="s">
        <v>48</v>
      </c>
      <c r="K18499">
        <v>0</v>
      </c>
    </row>
    <row r="18500" spans="1:11" x14ac:dyDescent="0.3">
      <c r="A18500" t="s">
        <v>28480</v>
      </c>
      <c r="B18500" t="s">
        <v>29140</v>
      </c>
      <c r="C18500" t="s">
        <v>1837</v>
      </c>
      <c r="D18500" t="str">
        <f t="shared" si="578"/>
        <v>F</v>
      </c>
      <c r="E18500" s="1">
        <v>31042001335392</v>
      </c>
      <c r="F18500" t="s">
        <v>29141</v>
      </c>
      <c r="G18500" t="str">
        <f t="shared" si="579"/>
        <v>F - Rose</v>
      </c>
      <c r="H18500" t="s">
        <v>29142</v>
      </c>
      <c r="I18500" t="s">
        <v>37</v>
      </c>
      <c r="K18500">
        <v>0</v>
      </c>
    </row>
    <row r="18501" spans="1:11" x14ac:dyDescent="0.3">
      <c r="A18501" t="s">
        <v>28480</v>
      </c>
      <c r="B18501" t="s">
        <v>29143</v>
      </c>
      <c r="C18501" t="s">
        <v>805</v>
      </c>
      <c r="D18501" t="str">
        <f t="shared" si="578"/>
        <v>F</v>
      </c>
      <c r="E18501" s="1">
        <v>31042006769074</v>
      </c>
      <c r="F18501" t="s">
        <v>29144</v>
      </c>
      <c r="G18501" t="str">
        <f t="shared" si="579"/>
        <v>F - Cause of death</v>
      </c>
      <c r="H18501" t="s">
        <v>2240</v>
      </c>
      <c r="I18501" t="s">
        <v>128</v>
      </c>
      <c r="K18501">
        <v>0</v>
      </c>
    </row>
    <row r="18502" spans="1:11" x14ac:dyDescent="0.3">
      <c r="A18502" t="s">
        <v>28480</v>
      </c>
      <c r="B18502" t="s">
        <v>29147</v>
      </c>
      <c r="C18502" t="s">
        <v>21965</v>
      </c>
      <c r="D18502" t="str">
        <f t="shared" si="578"/>
        <v>F</v>
      </c>
      <c r="E18502" s="1">
        <v>31042000496575</v>
      </c>
      <c r="F18502" t="s">
        <v>29148</v>
      </c>
      <c r="G18502" t="str">
        <f t="shared" si="579"/>
        <v>F - Floaters</v>
      </c>
      <c r="H18502" t="s">
        <v>21967</v>
      </c>
      <c r="I18502" t="s">
        <v>117</v>
      </c>
      <c r="K18502">
        <v>0</v>
      </c>
    </row>
    <row r="18503" spans="1:11" x14ac:dyDescent="0.3">
      <c r="A18503" t="s">
        <v>28480</v>
      </c>
      <c r="B18503" t="s">
        <v>29152</v>
      </c>
      <c r="C18503" t="s">
        <v>29153</v>
      </c>
      <c r="D18503" t="str">
        <f t="shared" si="578"/>
        <v>R</v>
      </c>
      <c r="E18503" s="1">
        <v>31042000536677</v>
      </c>
      <c r="F18503" t="s">
        <v>29154</v>
      </c>
      <c r="G18503" t="str">
        <f t="shared" si="579"/>
        <v>R - At random in the wilderness. Volume 1</v>
      </c>
      <c r="H18503" t="s">
        <v>29155</v>
      </c>
      <c r="I18503" t="s">
        <v>54</v>
      </c>
      <c r="K18503">
        <v>0</v>
      </c>
    </row>
    <row r="18504" spans="1:11" x14ac:dyDescent="0.3">
      <c r="A18504" t="s">
        <v>28480</v>
      </c>
      <c r="B18504" t="s">
        <v>29156</v>
      </c>
      <c r="C18504" t="s">
        <v>455</v>
      </c>
      <c r="D18504" t="str">
        <f t="shared" si="578"/>
        <v>F</v>
      </c>
      <c r="E18504" s="1">
        <v>31042000027560</v>
      </c>
      <c r="F18504" t="s">
        <v>29157</v>
      </c>
      <c r="G18504" t="str">
        <f t="shared" si="579"/>
        <v>F - Neanderthal</v>
      </c>
      <c r="H18504" t="s">
        <v>29158</v>
      </c>
      <c r="I18504" t="s">
        <v>539</v>
      </c>
      <c r="K18504">
        <v>0</v>
      </c>
    </row>
    <row r="18505" spans="1:11" x14ac:dyDescent="0.3">
      <c r="A18505" t="s">
        <v>28480</v>
      </c>
      <c r="B18505" t="s">
        <v>29162</v>
      </c>
      <c r="C18505" t="s">
        <v>29163</v>
      </c>
      <c r="D18505" t="str">
        <f t="shared" si="578"/>
        <v>242</v>
      </c>
      <c r="E18505" s="1">
        <v>31042006921493</v>
      </c>
      <c r="F18505" t="s">
        <v>29164</v>
      </c>
      <c r="G18505" t="str">
        <f t="shared" si="579"/>
        <v>242 - God's little devotional book.</v>
      </c>
      <c r="I18505" t="s">
        <v>2562</v>
      </c>
      <c r="K18505">
        <v>0</v>
      </c>
    </row>
    <row r="18506" spans="1:11" x14ac:dyDescent="0.3">
      <c r="A18506" t="s">
        <v>28480</v>
      </c>
      <c r="B18506" t="s">
        <v>29165</v>
      </c>
      <c r="C18506" t="s">
        <v>29166</v>
      </c>
      <c r="D18506" t="str">
        <f t="shared" si="578"/>
        <v>F</v>
      </c>
      <c r="E18506" s="1">
        <v>31042000705801</v>
      </c>
      <c r="F18506" t="s">
        <v>29167</v>
      </c>
      <c r="G18506" t="str">
        <f t="shared" si="579"/>
        <v>F - The tenth insight : holding the vision</v>
      </c>
      <c r="H18506" t="s">
        <v>29168</v>
      </c>
      <c r="I18506" t="s">
        <v>538</v>
      </c>
      <c r="K18506">
        <v>0</v>
      </c>
    </row>
    <row r="18507" spans="1:11" x14ac:dyDescent="0.3">
      <c r="A18507" t="s">
        <v>28480</v>
      </c>
      <c r="B18507" t="s">
        <v>29169</v>
      </c>
      <c r="C18507" t="s">
        <v>29170</v>
      </c>
      <c r="D18507" t="str">
        <f t="shared" si="578"/>
        <v>J</v>
      </c>
      <c r="E18507" s="1">
        <v>38596100481871</v>
      </c>
      <c r="F18507" t="s">
        <v>29171</v>
      </c>
      <c r="G18507" t="str">
        <f t="shared" si="579"/>
        <v>J - Greed, guns, and gold</v>
      </c>
      <c r="H18507" t="s">
        <v>29172</v>
      </c>
      <c r="I18507" t="s">
        <v>1240</v>
      </c>
      <c r="K18507">
        <v>0</v>
      </c>
    </row>
    <row r="18508" spans="1:11" x14ac:dyDescent="0.3">
      <c r="A18508" t="s">
        <v>28480</v>
      </c>
      <c r="B18508" t="s">
        <v>29173</v>
      </c>
      <c r="C18508" t="s">
        <v>1234</v>
      </c>
      <c r="D18508" t="str">
        <f t="shared" si="578"/>
        <v>F</v>
      </c>
      <c r="E18508" s="1">
        <v>31042000920863</v>
      </c>
      <c r="F18508" t="s">
        <v>29174</v>
      </c>
      <c r="G18508" t="str">
        <f t="shared" si="579"/>
        <v>F - Irish lace : a Nuala Anne McGrail novel</v>
      </c>
      <c r="H18508" t="s">
        <v>21877</v>
      </c>
      <c r="I18508" t="s">
        <v>127</v>
      </c>
      <c r="K18508">
        <v>0</v>
      </c>
    </row>
    <row r="18509" spans="1:11" x14ac:dyDescent="0.3">
      <c r="A18509" t="s">
        <v>28480</v>
      </c>
      <c r="B18509" t="s">
        <v>29177</v>
      </c>
      <c r="C18509" t="s">
        <v>272</v>
      </c>
      <c r="D18509" t="str">
        <f t="shared" si="578"/>
        <v>F</v>
      </c>
      <c r="E18509" s="1">
        <v>31042006774439</v>
      </c>
      <c r="F18509" t="s">
        <v>29178</v>
      </c>
      <c r="G18509" t="str">
        <f t="shared" si="579"/>
        <v>F - The third twin : a novel</v>
      </c>
      <c r="H18509" t="s">
        <v>17233</v>
      </c>
      <c r="I18509" t="s">
        <v>466</v>
      </c>
      <c r="K18509">
        <v>0</v>
      </c>
    </row>
    <row r="18510" spans="1:11" x14ac:dyDescent="0.3">
      <c r="A18510" t="s">
        <v>28480</v>
      </c>
      <c r="B18510" t="s">
        <v>29182</v>
      </c>
      <c r="C18510" t="s">
        <v>29183</v>
      </c>
      <c r="D18510" t="str">
        <f t="shared" si="578"/>
        <v>J</v>
      </c>
      <c r="E18510" s="1">
        <v>31042006909068</v>
      </c>
      <c r="F18510" t="s">
        <v>29184</v>
      </c>
      <c r="G18510" t="str">
        <f t="shared" si="579"/>
        <v>J - Dolphins at daybreak</v>
      </c>
      <c r="H18510" t="s">
        <v>2187</v>
      </c>
      <c r="I18510" t="s">
        <v>538</v>
      </c>
      <c r="K18510">
        <v>0</v>
      </c>
    </row>
    <row r="18511" spans="1:11" x14ac:dyDescent="0.3">
      <c r="A18511" t="s">
        <v>28480</v>
      </c>
      <c r="B18511" t="s">
        <v>29185</v>
      </c>
      <c r="C18511" t="s">
        <v>29161</v>
      </c>
      <c r="D18511" t="str">
        <f t="shared" si="578"/>
        <v>R</v>
      </c>
      <c r="E18511" s="1">
        <v>31042001062376</v>
      </c>
      <c r="F18511" t="s">
        <v>29186</v>
      </c>
      <c r="G18511" t="str">
        <f t="shared" si="579"/>
        <v>R - A brace of bloodhounds</v>
      </c>
      <c r="H18511" t="s">
        <v>22275</v>
      </c>
      <c r="I18511" t="s">
        <v>128</v>
      </c>
      <c r="K18511">
        <v>0</v>
      </c>
    </row>
    <row r="18512" spans="1:11" x14ac:dyDescent="0.3">
      <c r="A18512" t="s">
        <v>28480</v>
      </c>
      <c r="B18512" t="s">
        <v>29187</v>
      </c>
      <c r="C18512" t="s">
        <v>4456</v>
      </c>
      <c r="D18512" t="str">
        <f t="shared" si="578"/>
        <v>F</v>
      </c>
      <c r="E18512" s="1">
        <v>31042000170949</v>
      </c>
      <c r="F18512" t="s">
        <v>29188</v>
      </c>
      <c r="G18512" t="str">
        <f t="shared" si="579"/>
        <v>F - Abuse of power</v>
      </c>
      <c r="H18512" t="s">
        <v>29189</v>
      </c>
      <c r="I18512" t="s">
        <v>117</v>
      </c>
      <c r="K18512">
        <v>0</v>
      </c>
    </row>
    <row r="18513" spans="1:11" x14ac:dyDescent="0.3">
      <c r="A18513" t="s">
        <v>28480</v>
      </c>
      <c r="B18513" t="s">
        <v>29190</v>
      </c>
      <c r="C18513" t="s">
        <v>29191</v>
      </c>
      <c r="D18513" t="str">
        <f t="shared" si="578"/>
        <v>CDM</v>
      </c>
      <c r="E18513" s="1">
        <v>31042001519144</v>
      </c>
      <c r="F18513" t="s">
        <v>29192</v>
      </c>
      <c r="G18513" t="str">
        <f t="shared" si="579"/>
        <v>CDM - Linus &amp; Lucy : the music of Vince Guaraldi</v>
      </c>
      <c r="H18513" t="s">
        <v>29193</v>
      </c>
      <c r="I18513" t="s">
        <v>3085</v>
      </c>
      <c r="K18513">
        <v>0</v>
      </c>
    </row>
    <row r="18514" spans="1:11" x14ac:dyDescent="0.3">
      <c r="A18514" t="s">
        <v>28480</v>
      </c>
      <c r="B18514" t="s">
        <v>29194</v>
      </c>
      <c r="C18514" t="s">
        <v>29195</v>
      </c>
      <c r="D18514" t="str">
        <f t="shared" si="578"/>
        <v>J</v>
      </c>
      <c r="E18514" s="1">
        <v>38596100527392</v>
      </c>
      <c r="F18514" t="s">
        <v>29196</v>
      </c>
      <c r="G18514" t="str">
        <f t="shared" si="579"/>
        <v>J - 100 things for kids to make and do</v>
      </c>
      <c r="I18514" t="s">
        <v>31</v>
      </c>
      <c r="K18514">
        <v>0</v>
      </c>
    </row>
    <row r="18515" spans="1:11" x14ac:dyDescent="0.3">
      <c r="A18515" t="s">
        <v>28480</v>
      </c>
      <c r="B18515" t="s">
        <v>29197</v>
      </c>
      <c r="C18515" t="s">
        <v>29198</v>
      </c>
      <c r="D18515" t="str">
        <f t="shared" si="578"/>
        <v>J</v>
      </c>
      <c r="E18515" s="1">
        <v>31042006915396</v>
      </c>
      <c r="F18515" t="s">
        <v>29199</v>
      </c>
      <c r="G18515" t="str">
        <f t="shared" si="579"/>
        <v>J - Deep in the jungle of doom</v>
      </c>
      <c r="H18515" t="s">
        <v>2301</v>
      </c>
      <c r="I18515" t="s">
        <v>14930</v>
      </c>
      <c r="K18515">
        <v>0</v>
      </c>
    </row>
    <row r="18516" spans="1:11" x14ac:dyDescent="0.3">
      <c r="A18516" t="s">
        <v>28480</v>
      </c>
      <c r="B18516" t="s">
        <v>29202</v>
      </c>
      <c r="C18516" t="s">
        <v>29203</v>
      </c>
      <c r="D18516" t="str">
        <f t="shared" si="578"/>
        <v>CDM</v>
      </c>
      <c r="E18516" s="1">
        <v>31042001519102</v>
      </c>
      <c r="F18516" t="s">
        <v>29204</v>
      </c>
      <c r="G18516" t="str">
        <f t="shared" si="579"/>
        <v>CDM - Picture this</v>
      </c>
      <c r="H18516" t="s">
        <v>29205</v>
      </c>
      <c r="I18516" t="s">
        <v>3085</v>
      </c>
      <c r="K18516">
        <v>0</v>
      </c>
    </row>
    <row r="18517" spans="1:11" x14ac:dyDescent="0.3">
      <c r="A18517" t="s">
        <v>28480</v>
      </c>
      <c r="B18517" t="s">
        <v>29219</v>
      </c>
      <c r="C18517" t="s">
        <v>9384</v>
      </c>
      <c r="D18517" t="str">
        <f t="shared" si="578"/>
        <v>F</v>
      </c>
      <c r="E18517" s="1">
        <v>31042001276349</v>
      </c>
      <c r="F18517" t="s">
        <v>29220</v>
      </c>
      <c r="G18517" t="str">
        <f t="shared" si="579"/>
        <v>F - The scarlet letter</v>
      </c>
      <c r="H18517" t="s">
        <v>21206</v>
      </c>
      <c r="I18517" t="s">
        <v>14</v>
      </c>
      <c r="K18517">
        <v>0</v>
      </c>
    </row>
    <row r="18518" spans="1:11" x14ac:dyDescent="0.3">
      <c r="A18518" t="s">
        <v>28480</v>
      </c>
      <c r="B18518" t="s">
        <v>29221</v>
      </c>
      <c r="C18518" t="s">
        <v>29222</v>
      </c>
      <c r="D18518" t="str">
        <f t="shared" si="578"/>
        <v>917.2</v>
      </c>
      <c r="E18518" s="1">
        <v>31042001443089</v>
      </c>
      <c r="F18518" t="s">
        <v>29223</v>
      </c>
      <c r="G18518" t="str">
        <f t="shared" si="579"/>
        <v>917.2 - Guatemala guide : your passport to great travel!</v>
      </c>
      <c r="H18518" t="s">
        <v>29224</v>
      </c>
      <c r="I18518" t="s">
        <v>871</v>
      </c>
      <c r="K18518">
        <v>0</v>
      </c>
    </row>
    <row r="18519" spans="1:11" x14ac:dyDescent="0.3">
      <c r="A18519" t="s">
        <v>28480</v>
      </c>
      <c r="B18519" t="s">
        <v>29238</v>
      </c>
      <c r="C18519" t="s">
        <v>29239</v>
      </c>
      <c r="D18519" t="str">
        <f t="shared" si="578"/>
        <v>CDM</v>
      </c>
      <c r="E18519" s="1">
        <v>31042001001804</v>
      </c>
      <c r="F18519" t="s">
        <v>29240</v>
      </c>
      <c r="G18519" t="str">
        <f t="shared" si="579"/>
        <v>CDM - Christmas is coming home</v>
      </c>
      <c r="H18519" t="s">
        <v>29241</v>
      </c>
      <c r="I18519" t="s">
        <v>29242</v>
      </c>
      <c r="K18519">
        <v>0</v>
      </c>
    </row>
    <row r="18520" spans="1:11" x14ac:dyDescent="0.3">
      <c r="A18520" t="s">
        <v>28480</v>
      </c>
      <c r="B18520" t="s">
        <v>29243</v>
      </c>
      <c r="C18520" t="s">
        <v>1226</v>
      </c>
      <c r="D18520" t="str">
        <f t="shared" si="578"/>
        <v>F</v>
      </c>
      <c r="E18520" s="1">
        <v>31042000973482</v>
      </c>
      <c r="F18520" t="s">
        <v>29244</v>
      </c>
      <c r="G18520" t="str">
        <f t="shared" si="579"/>
        <v>F - Secrecy</v>
      </c>
      <c r="H18520" t="s">
        <v>1979</v>
      </c>
      <c r="I18520" t="s">
        <v>36</v>
      </c>
      <c r="K18520">
        <v>0</v>
      </c>
    </row>
    <row r="18521" spans="1:11" x14ac:dyDescent="0.3">
      <c r="A18521" t="s">
        <v>28480</v>
      </c>
      <c r="B18521" t="s">
        <v>29250</v>
      </c>
      <c r="C18521" t="s">
        <v>29251</v>
      </c>
      <c r="D18521" t="str">
        <f t="shared" si="578"/>
        <v>973.929</v>
      </c>
      <c r="E18521" s="1">
        <v>31042000941984</v>
      </c>
      <c r="F18521" t="s">
        <v>29252</v>
      </c>
      <c r="G18521" t="str">
        <f t="shared" si="579"/>
        <v>973.929 - Spin cycle : inside the Clinton propaganda machine</v>
      </c>
      <c r="H18521" t="s">
        <v>29253</v>
      </c>
      <c r="I18521" t="s">
        <v>54</v>
      </c>
      <c r="K18521">
        <v>0</v>
      </c>
    </row>
    <row r="18522" spans="1:11" x14ac:dyDescent="0.3">
      <c r="A18522" t="s">
        <v>28480</v>
      </c>
      <c r="B18522" t="s">
        <v>29254</v>
      </c>
      <c r="C18522" t="s">
        <v>1234</v>
      </c>
      <c r="D18522" t="str">
        <f t="shared" si="578"/>
        <v>F</v>
      </c>
      <c r="E18522" s="1">
        <v>31042000920798</v>
      </c>
      <c r="F18522" t="s">
        <v>29255</v>
      </c>
      <c r="G18522" t="str">
        <f t="shared" si="579"/>
        <v>F - Contract with an angel</v>
      </c>
      <c r="H18522" t="s">
        <v>21877</v>
      </c>
      <c r="I18522" t="s">
        <v>630</v>
      </c>
      <c r="K18522">
        <v>0</v>
      </c>
    </row>
    <row r="18523" spans="1:11" x14ac:dyDescent="0.3">
      <c r="A18523" t="s">
        <v>28480</v>
      </c>
      <c r="B18523" t="s">
        <v>29256</v>
      </c>
      <c r="C18523" t="s">
        <v>259</v>
      </c>
      <c r="D18523" t="str">
        <f t="shared" si="578"/>
        <v>F</v>
      </c>
      <c r="E18523" s="1">
        <v>31042001703136</v>
      </c>
      <c r="F18523" t="s">
        <v>29257</v>
      </c>
      <c r="G18523" t="str">
        <f t="shared" si="579"/>
        <v>F - Reservation Road</v>
      </c>
      <c r="H18523" t="s">
        <v>29258</v>
      </c>
      <c r="I18523" t="s">
        <v>172</v>
      </c>
      <c r="K18523">
        <v>0</v>
      </c>
    </row>
    <row r="18524" spans="1:11" x14ac:dyDescent="0.3">
      <c r="A18524" t="s">
        <v>28480</v>
      </c>
      <c r="B18524" t="s">
        <v>29266</v>
      </c>
      <c r="C18524" t="s">
        <v>3208</v>
      </c>
      <c r="D18524" t="str">
        <f t="shared" si="578"/>
        <v>J</v>
      </c>
      <c r="E18524" s="1">
        <v>31042000732243</v>
      </c>
      <c r="F18524" t="s">
        <v>29267</v>
      </c>
      <c r="G18524" t="str">
        <f t="shared" si="579"/>
        <v>J - Joey Pigza swallowed the key</v>
      </c>
      <c r="H18524" t="s">
        <v>29268</v>
      </c>
      <c r="I18524" t="s">
        <v>74</v>
      </c>
      <c r="K18524">
        <v>0</v>
      </c>
    </row>
    <row r="18525" spans="1:11" x14ac:dyDescent="0.3">
      <c r="A18525" t="s">
        <v>28480</v>
      </c>
      <c r="B18525" t="s">
        <v>29269</v>
      </c>
      <c r="C18525" t="s">
        <v>29270</v>
      </c>
      <c r="D18525" t="str">
        <f t="shared" si="578"/>
        <v>J</v>
      </c>
      <c r="E18525" s="1">
        <v>31042000911326</v>
      </c>
      <c r="F18525" t="s">
        <v>29271</v>
      </c>
      <c r="G18525" t="str">
        <f t="shared" si="579"/>
        <v>J - The family Haggadah</v>
      </c>
      <c r="I18525" t="s">
        <v>103</v>
      </c>
      <c r="K18525">
        <v>0</v>
      </c>
    </row>
    <row r="18526" spans="1:11" x14ac:dyDescent="0.3">
      <c r="A18526" t="s">
        <v>28480</v>
      </c>
      <c r="B18526" t="s">
        <v>29275</v>
      </c>
      <c r="C18526" t="s">
        <v>29276</v>
      </c>
      <c r="D18526" t="str">
        <f t="shared" si="578"/>
        <v>GR</v>
      </c>
      <c r="E18526" s="1">
        <v>38596101205337</v>
      </c>
      <c r="F18526" t="s">
        <v>29277</v>
      </c>
      <c r="G18526" t="str">
        <f t="shared" si="579"/>
        <v>GR - With Ossie and Ruby : in this life together</v>
      </c>
      <c r="H18526" t="s">
        <v>29278</v>
      </c>
      <c r="I18526" t="s">
        <v>229</v>
      </c>
      <c r="K18526">
        <v>0</v>
      </c>
    </row>
    <row r="18527" spans="1:11" x14ac:dyDescent="0.3">
      <c r="A18527" t="s">
        <v>28480</v>
      </c>
      <c r="B18527" t="s">
        <v>29279</v>
      </c>
      <c r="C18527" t="s">
        <v>29280</v>
      </c>
      <c r="D18527" t="str">
        <f t="shared" si="578"/>
        <v>F</v>
      </c>
      <c r="E18527" s="1">
        <v>31042000701750</v>
      </c>
      <c r="F18527" t="s">
        <v>29281</v>
      </c>
      <c r="G18527" t="str">
        <f t="shared" si="579"/>
        <v>F - The River Midnight</v>
      </c>
      <c r="H18527" t="s">
        <v>29282</v>
      </c>
      <c r="I18527" t="s">
        <v>36</v>
      </c>
      <c r="K18527">
        <v>0</v>
      </c>
    </row>
    <row r="18528" spans="1:11" x14ac:dyDescent="0.3">
      <c r="A18528" t="s">
        <v>28480</v>
      </c>
      <c r="B18528" t="s">
        <v>29286</v>
      </c>
      <c r="C18528" t="s">
        <v>9480</v>
      </c>
      <c r="D18528" t="str">
        <f t="shared" si="578"/>
        <v>J</v>
      </c>
      <c r="E18528" s="1">
        <v>38596101266370</v>
      </c>
      <c r="F18528" t="s">
        <v>29287</v>
      </c>
      <c r="G18528" t="str">
        <f t="shared" si="579"/>
        <v>J - Forest tales : from far and wide</v>
      </c>
      <c r="H18528" t="s">
        <v>29288</v>
      </c>
      <c r="I18528" t="s">
        <v>74</v>
      </c>
      <c r="K18528">
        <v>0</v>
      </c>
    </row>
    <row r="18529" spans="1:11" x14ac:dyDescent="0.3">
      <c r="A18529" t="s">
        <v>28480</v>
      </c>
      <c r="B18529" t="s">
        <v>29294</v>
      </c>
      <c r="C18529" t="s">
        <v>2628</v>
      </c>
      <c r="D18529" t="str">
        <f t="shared" si="578"/>
        <v>F</v>
      </c>
      <c r="E18529" s="1">
        <v>31042006874270</v>
      </c>
      <c r="F18529" t="s">
        <v>29295</v>
      </c>
      <c r="G18529" t="str">
        <f t="shared" si="579"/>
        <v>F - Apollyon : the Destroyer is unleashed</v>
      </c>
      <c r="H18529" t="s">
        <v>2630</v>
      </c>
      <c r="I18529" t="s">
        <v>630</v>
      </c>
      <c r="K18529">
        <v>0</v>
      </c>
    </row>
    <row r="18530" spans="1:11" x14ac:dyDescent="0.3">
      <c r="A18530" t="s">
        <v>28480</v>
      </c>
      <c r="B18530" t="s">
        <v>29296</v>
      </c>
      <c r="C18530" t="s">
        <v>29297</v>
      </c>
      <c r="D18530" t="str">
        <f t="shared" si="578"/>
        <v>F</v>
      </c>
      <c r="E18530" s="1">
        <v>31042000982723</v>
      </c>
      <c r="F18530" t="s">
        <v>29298</v>
      </c>
      <c r="G18530" t="str">
        <f t="shared" si="579"/>
        <v>F - Dead ground</v>
      </c>
      <c r="H18530" t="s">
        <v>29299</v>
      </c>
      <c r="I18530" t="s">
        <v>753</v>
      </c>
      <c r="K18530">
        <v>0</v>
      </c>
    </row>
    <row r="18531" spans="1:11" x14ac:dyDescent="0.3">
      <c r="A18531" t="s">
        <v>28480</v>
      </c>
      <c r="B18531" t="s">
        <v>29300</v>
      </c>
      <c r="C18531" t="s">
        <v>29301</v>
      </c>
      <c r="D18531" t="str">
        <f t="shared" si="578"/>
        <v>F</v>
      </c>
      <c r="E18531" s="1">
        <v>31042000151642</v>
      </c>
      <c r="F18531" t="s">
        <v>29302</v>
      </c>
      <c r="G18531" t="str">
        <f t="shared" si="579"/>
        <v>F - All through the night</v>
      </c>
      <c r="H18531" t="s">
        <v>3514</v>
      </c>
      <c r="I18531" t="s">
        <v>1701</v>
      </c>
      <c r="K18531">
        <v>0</v>
      </c>
    </row>
    <row r="18532" spans="1:11" x14ac:dyDescent="0.3">
      <c r="A18532" t="s">
        <v>28480</v>
      </c>
      <c r="B18532" t="s">
        <v>29303</v>
      </c>
      <c r="C18532" t="s">
        <v>3422</v>
      </c>
      <c r="D18532" t="str">
        <f t="shared" si="578"/>
        <v>F</v>
      </c>
      <c r="E18532" s="1">
        <v>31042001596944</v>
      </c>
      <c r="F18532" t="s">
        <v>29304</v>
      </c>
      <c r="G18532" t="str">
        <f t="shared" si="579"/>
        <v>F - Lovely mover</v>
      </c>
      <c r="H18532" t="s">
        <v>29305</v>
      </c>
      <c r="I18532" t="s">
        <v>117</v>
      </c>
      <c r="K18532">
        <v>0</v>
      </c>
    </row>
    <row r="18533" spans="1:11" x14ac:dyDescent="0.3">
      <c r="A18533" t="s">
        <v>28480</v>
      </c>
      <c r="B18533" t="s">
        <v>29306</v>
      </c>
      <c r="C18533" t="s">
        <v>3180</v>
      </c>
      <c r="D18533" t="str">
        <f t="shared" si="578"/>
        <v>DVD</v>
      </c>
      <c r="E18533" s="1">
        <v>31042006913375</v>
      </c>
      <c r="F18533" t="s">
        <v>29307</v>
      </c>
      <c r="G18533" t="str">
        <f t="shared" si="579"/>
        <v>DVD - The little rascals</v>
      </c>
      <c r="I18533" t="s">
        <v>3004</v>
      </c>
      <c r="K18533">
        <v>0</v>
      </c>
    </row>
    <row r="18534" spans="1:11" x14ac:dyDescent="0.3">
      <c r="A18534" t="s">
        <v>28480</v>
      </c>
      <c r="B18534" t="s">
        <v>29308</v>
      </c>
      <c r="C18534" t="s">
        <v>29309</v>
      </c>
      <c r="D18534" t="str">
        <f t="shared" si="578"/>
        <v>CDM</v>
      </c>
      <c r="E18534" s="1">
        <v>31042000394895</v>
      </c>
      <c r="F18534" t="s">
        <v>29310</v>
      </c>
      <c r="G18534" t="str">
        <f t="shared" si="579"/>
        <v>CDM - One world</v>
      </c>
      <c r="H18534" t="s">
        <v>29311</v>
      </c>
      <c r="I18534" t="s">
        <v>29206</v>
      </c>
      <c r="K18534">
        <v>0</v>
      </c>
    </row>
    <row r="18535" spans="1:11" x14ac:dyDescent="0.3">
      <c r="A18535" t="s">
        <v>28480</v>
      </c>
      <c r="B18535" t="s">
        <v>29330</v>
      </c>
      <c r="C18535" t="s">
        <v>19349</v>
      </c>
      <c r="D18535" t="str">
        <f t="shared" si="578"/>
        <v>DVD</v>
      </c>
      <c r="E18535" s="1">
        <v>31042006715689</v>
      </c>
      <c r="F18535" t="s">
        <v>29331</v>
      </c>
      <c r="G18535" t="str">
        <f t="shared" si="579"/>
        <v>DVD - Muriel's wedding</v>
      </c>
      <c r="I18535" t="s">
        <v>2848</v>
      </c>
      <c r="K18535">
        <v>0</v>
      </c>
    </row>
    <row r="18536" spans="1:11" x14ac:dyDescent="0.3">
      <c r="A18536" t="s">
        <v>28480</v>
      </c>
      <c r="B18536" t="s">
        <v>29332</v>
      </c>
      <c r="C18536" t="s">
        <v>205</v>
      </c>
      <c r="D18536" t="str">
        <f t="shared" si="578"/>
        <v>F</v>
      </c>
      <c r="E18536" s="1">
        <v>31042000152160</v>
      </c>
      <c r="F18536" t="s">
        <v>29333</v>
      </c>
      <c r="G18536" t="str">
        <f t="shared" si="579"/>
        <v>F - Lake news : a novel</v>
      </c>
      <c r="H18536" t="s">
        <v>2662</v>
      </c>
      <c r="I18536" t="s">
        <v>36</v>
      </c>
      <c r="K18536">
        <v>0</v>
      </c>
    </row>
    <row r="18537" spans="1:11" x14ac:dyDescent="0.3">
      <c r="A18537" t="s">
        <v>28480</v>
      </c>
      <c r="B18537" t="s">
        <v>29336</v>
      </c>
      <c r="C18537" t="s">
        <v>10761</v>
      </c>
      <c r="D18537" t="str">
        <f t="shared" si="578"/>
        <v>DVD</v>
      </c>
      <c r="E18537" s="1">
        <v>31042001625479</v>
      </c>
      <c r="F18537" t="s">
        <v>29337</v>
      </c>
      <c r="G18537" t="str">
        <f t="shared" si="579"/>
        <v>DVD - Bride of Chucky</v>
      </c>
      <c r="I18537" t="s">
        <v>2774</v>
      </c>
      <c r="K18537">
        <v>0</v>
      </c>
    </row>
    <row r="18538" spans="1:11" x14ac:dyDescent="0.3">
      <c r="A18538" t="s">
        <v>28480</v>
      </c>
      <c r="B18538" t="s">
        <v>29339</v>
      </c>
      <c r="C18538" t="s">
        <v>1230</v>
      </c>
      <c r="D18538" t="str">
        <f t="shared" si="578"/>
        <v>F</v>
      </c>
      <c r="E18538" s="1">
        <v>31042000819297</v>
      </c>
      <c r="F18538" t="s">
        <v>29340</v>
      </c>
      <c r="G18538" t="str">
        <f t="shared" si="579"/>
        <v>F - Jerusalem vigil</v>
      </c>
      <c r="H18538" t="s">
        <v>22257</v>
      </c>
      <c r="I18538" t="s">
        <v>1354</v>
      </c>
      <c r="K18538">
        <v>0</v>
      </c>
    </row>
    <row r="18539" spans="1:11" x14ac:dyDescent="0.3">
      <c r="A18539" t="s">
        <v>28480</v>
      </c>
      <c r="B18539" t="s">
        <v>29342</v>
      </c>
      <c r="C18539" t="s">
        <v>29343</v>
      </c>
      <c r="D18539" t="str">
        <f t="shared" si="578"/>
        <v>YA</v>
      </c>
      <c r="E18539" s="1">
        <v>38596101250432</v>
      </c>
      <c r="F18539" t="s">
        <v>29344</v>
      </c>
      <c r="G18539" t="str">
        <f t="shared" si="579"/>
        <v>YA - Chicken soup for the teenage soul III : more stories of life, love, and learning</v>
      </c>
      <c r="H18539" t="s">
        <v>29345</v>
      </c>
      <c r="I18539" t="s">
        <v>2562</v>
      </c>
      <c r="K18539">
        <v>0</v>
      </c>
    </row>
    <row r="18540" spans="1:11" x14ac:dyDescent="0.3">
      <c r="A18540" t="s">
        <v>28480</v>
      </c>
      <c r="B18540" t="s">
        <v>29348</v>
      </c>
      <c r="C18540" t="s">
        <v>71</v>
      </c>
      <c r="D18540" t="str">
        <f t="shared" si="578"/>
        <v>E</v>
      </c>
      <c r="E18540" s="1">
        <v>31042006790484</v>
      </c>
      <c r="F18540" t="s">
        <v>29349</v>
      </c>
      <c r="G18540" t="str">
        <f t="shared" si="579"/>
        <v>E - Gerald McBoing Boing : based on the Academy Award-winning motion picture</v>
      </c>
      <c r="H18540" t="s">
        <v>73</v>
      </c>
      <c r="I18540" t="s">
        <v>29350</v>
      </c>
      <c r="K18540">
        <v>0</v>
      </c>
    </row>
    <row r="18541" spans="1:11" x14ac:dyDescent="0.3">
      <c r="A18541" t="s">
        <v>28480</v>
      </c>
      <c r="B18541" t="s">
        <v>29354</v>
      </c>
      <c r="C18541" t="s">
        <v>29355</v>
      </c>
      <c r="D18541" t="str">
        <f t="shared" si="578"/>
        <v>921</v>
      </c>
      <c r="E18541" s="1">
        <v>31042000018833</v>
      </c>
      <c r="F18541" t="s">
        <v>29356</v>
      </c>
      <c r="G18541" t="str">
        <f t="shared" si="579"/>
        <v>921 - Ernest Vandiver, governor of Georgia</v>
      </c>
      <c r="H18541" t="s">
        <v>29357</v>
      </c>
      <c r="I18541" t="s">
        <v>229</v>
      </c>
      <c r="K18541">
        <v>0</v>
      </c>
    </row>
    <row r="18542" spans="1:11" x14ac:dyDescent="0.3">
      <c r="A18542" t="s">
        <v>28480</v>
      </c>
      <c r="B18542" t="s">
        <v>29358</v>
      </c>
      <c r="C18542" t="s">
        <v>29359</v>
      </c>
      <c r="D18542" t="str">
        <f t="shared" si="578"/>
        <v>R</v>
      </c>
      <c r="E18542" s="1">
        <v>31042000013313</v>
      </c>
      <c r="F18542" t="s">
        <v>29360</v>
      </c>
      <c r="G18542" t="str">
        <f t="shared" si="579"/>
        <v>R - What's your baby's name? : a book to help you name your baby</v>
      </c>
      <c r="H18542" t="s">
        <v>29361</v>
      </c>
      <c r="I18542" t="s">
        <v>48</v>
      </c>
      <c r="K18542">
        <v>0</v>
      </c>
    </row>
    <row r="18543" spans="1:11" x14ac:dyDescent="0.3">
      <c r="A18543" t="s">
        <v>28480</v>
      </c>
      <c r="B18543" t="s">
        <v>29364</v>
      </c>
      <c r="C18543" t="s">
        <v>29365</v>
      </c>
      <c r="D18543" t="str">
        <f t="shared" si="578"/>
        <v>CDM</v>
      </c>
      <c r="E18543" s="1">
        <v>31042001015424</v>
      </c>
      <c r="F18543" t="s">
        <v>29366</v>
      </c>
      <c r="G18543" t="str">
        <f t="shared" si="579"/>
        <v>CDM - From the bottom to the top</v>
      </c>
      <c r="H18543" t="s">
        <v>29367</v>
      </c>
      <c r="I18543" t="s">
        <v>3085</v>
      </c>
      <c r="K18543">
        <v>0</v>
      </c>
    </row>
    <row r="18544" spans="1:11" x14ac:dyDescent="0.3">
      <c r="A18544" t="s">
        <v>28480</v>
      </c>
      <c r="B18544" t="s">
        <v>29368</v>
      </c>
      <c r="C18544" t="s">
        <v>29369</v>
      </c>
      <c r="D18544" t="str">
        <f t="shared" si="578"/>
        <v>E</v>
      </c>
      <c r="E18544" s="1">
        <v>31042006747740</v>
      </c>
      <c r="F18544" t="s">
        <v>29370</v>
      </c>
      <c r="G18544" t="str">
        <f t="shared" si="579"/>
        <v>E - The three little javelinas</v>
      </c>
      <c r="H18544" t="s">
        <v>29371</v>
      </c>
      <c r="I18544" t="s">
        <v>37</v>
      </c>
      <c r="K18544">
        <v>0</v>
      </c>
    </row>
    <row r="18545" spans="1:11" x14ac:dyDescent="0.3">
      <c r="A18545" t="s">
        <v>28480</v>
      </c>
      <c r="B18545" t="s">
        <v>29375</v>
      </c>
      <c r="C18545" t="s">
        <v>29376</v>
      </c>
      <c r="D18545" t="str">
        <f t="shared" si="578"/>
        <v>CDM</v>
      </c>
      <c r="E18545" s="1">
        <v>31042000575956</v>
      </c>
      <c r="F18545" t="s">
        <v>29377</v>
      </c>
      <c r="G18545" t="str">
        <f t="shared" si="579"/>
        <v>CDM - Binaural</v>
      </c>
      <c r="H18545" t="s">
        <v>29378</v>
      </c>
      <c r="I18545" t="s">
        <v>3085</v>
      </c>
      <c r="K18545">
        <v>0</v>
      </c>
    </row>
    <row r="18546" spans="1:11" x14ac:dyDescent="0.3">
      <c r="A18546" t="s">
        <v>28480</v>
      </c>
      <c r="B18546" t="s">
        <v>29390</v>
      </c>
      <c r="C18546" t="s">
        <v>29391</v>
      </c>
      <c r="D18546" t="str">
        <f t="shared" si="578"/>
        <v>LP</v>
      </c>
      <c r="E18546" s="1">
        <v>31042000173430</v>
      </c>
      <c r="F18546" t="s">
        <v>29392</v>
      </c>
      <c r="G18546" t="str">
        <f t="shared" si="579"/>
        <v>LP - The house on Hope Street</v>
      </c>
      <c r="H18546" t="s">
        <v>2659</v>
      </c>
      <c r="I18546" t="s">
        <v>36</v>
      </c>
      <c r="K18546">
        <v>0</v>
      </c>
    </row>
    <row r="18547" spans="1:11" x14ac:dyDescent="0.3">
      <c r="A18547" t="s">
        <v>28480</v>
      </c>
      <c r="B18547" t="s">
        <v>29393</v>
      </c>
      <c r="C18547" t="s">
        <v>29394</v>
      </c>
      <c r="D18547" t="str">
        <f t="shared" si="578"/>
        <v>DVD</v>
      </c>
      <c r="E18547" s="1">
        <v>31042006803238</v>
      </c>
      <c r="F18547" t="s">
        <v>29395</v>
      </c>
      <c r="G18547" t="str">
        <f t="shared" si="579"/>
        <v>DVD - National Velvet</v>
      </c>
      <c r="I18547" t="s">
        <v>3056</v>
      </c>
      <c r="K18547">
        <v>0</v>
      </c>
    </row>
    <row r="18548" spans="1:11" x14ac:dyDescent="0.3">
      <c r="A18548" t="s">
        <v>28480</v>
      </c>
      <c r="B18548" t="s">
        <v>29396</v>
      </c>
      <c r="C18548" t="s">
        <v>2895</v>
      </c>
      <c r="D18548" t="str">
        <f t="shared" si="578"/>
        <v>F</v>
      </c>
      <c r="E18548" s="1">
        <v>31042001522569</v>
      </c>
      <c r="F18548" t="s">
        <v>29397</v>
      </c>
      <c r="G18548" t="str">
        <f t="shared" si="579"/>
        <v>F - Nora, Nora : a novel</v>
      </c>
      <c r="H18548" t="s">
        <v>25273</v>
      </c>
      <c r="I18548" t="s">
        <v>15</v>
      </c>
      <c r="K18548">
        <v>0</v>
      </c>
    </row>
    <row r="18549" spans="1:11" x14ac:dyDescent="0.3">
      <c r="A18549" t="s">
        <v>28480</v>
      </c>
      <c r="B18549" t="s">
        <v>29409</v>
      </c>
      <c r="C18549" t="s">
        <v>29410</v>
      </c>
      <c r="D18549" t="str">
        <f t="shared" si="578"/>
        <v>J</v>
      </c>
      <c r="E18549" s="1">
        <v>31042000533146</v>
      </c>
      <c r="F18549" t="s">
        <v>29411</v>
      </c>
      <c r="G18549" t="str">
        <f t="shared" si="579"/>
        <v>J - The case of the golden slipper</v>
      </c>
      <c r="H18549" t="s">
        <v>29412</v>
      </c>
      <c r="I18549" t="s">
        <v>74</v>
      </c>
      <c r="K18549">
        <v>0</v>
      </c>
    </row>
    <row r="18550" spans="1:11" x14ac:dyDescent="0.3">
      <c r="A18550" t="s">
        <v>28480</v>
      </c>
      <c r="B18550" t="s">
        <v>29416</v>
      </c>
      <c r="C18550" t="s">
        <v>145</v>
      </c>
      <c r="D18550" t="str">
        <f t="shared" si="578"/>
        <v>F</v>
      </c>
      <c r="E18550" s="1">
        <v>31042000941703</v>
      </c>
      <c r="F18550" t="s">
        <v>29417</v>
      </c>
      <c r="G18550" t="str">
        <f t="shared" si="579"/>
        <v>F - Protect and defend : a novel</v>
      </c>
      <c r="H18550" t="s">
        <v>29418</v>
      </c>
      <c r="I18550" t="s">
        <v>37</v>
      </c>
      <c r="K18550">
        <v>0</v>
      </c>
    </row>
    <row r="18551" spans="1:11" x14ac:dyDescent="0.3">
      <c r="A18551" t="s">
        <v>28480</v>
      </c>
      <c r="B18551" t="s">
        <v>29436</v>
      </c>
      <c r="C18551" t="s">
        <v>1812</v>
      </c>
      <c r="D18551" t="str">
        <f t="shared" si="578"/>
        <v>F</v>
      </c>
      <c r="E18551" s="1">
        <v>31042000522057</v>
      </c>
      <c r="F18551" t="s">
        <v>29437</v>
      </c>
      <c r="G18551" t="str">
        <f t="shared" si="579"/>
        <v>F - This side of eternity : a novel</v>
      </c>
      <c r="H18551" t="s">
        <v>29438</v>
      </c>
      <c r="I18551" t="s">
        <v>36</v>
      </c>
      <c r="K18551">
        <v>0</v>
      </c>
    </row>
    <row r="18552" spans="1:11" x14ac:dyDescent="0.3">
      <c r="A18552" t="s">
        <v>28480</v>
      </c>
      <c r="B18552" t="s">
        <v>29443</v>
      </c>
      <c r="C18552" t="s">
        <v>1598</v>
      </c>
      <c r="D18552" t="str">
        <f t="shared" si="578"/>
        <v>F</v>
      </c>
      <c r="E18552" s="1">
        <v>31042001053631</v>
      </c>
      <c r="F18552" t="s">
        <v>29444</v>
      </c>
      <c r="G18552" t="str">
        <f t="shared" si="579"/>
        <v>F - We were the Mulvaneys</v>
      </c>
      <c r="H18552" t="s">
        <v>1600</v>
      </c>
      <c r="I18552" t="s">
        <v>36</v>
      </c>
      <c r="K18552">
        <v>0</v>
      </c>
    </row>
    <row r="18553" spans="1:11" x14ac:dyDescent="0.3">
      <c r="A18553" t="s">
        <v>28480</v>
      </c>
      <c r="B18553" t="s">
        <v>29445</v>
      </c>
      <c r="C18553" t="s">
        <v>1530</v>
      </c>
      <c r="D18553" t="str">
        <f t="shared" si="578"/>
        <v>F</v>
      </c>
      <c r="E18553" s="1">
        <v>31042001233639</v>
      </c>
      <c r="F18553" t="s">
        <v>29446</v>
      </c>
      <c r="G18553" t="str">
        <f t="shared" si="579"/>
        <v>F - Dune. House Corrino</v>
      </c>
      <c r="H18553" t="s">
        <v>24263</v>
      </c>
      <c r="I18553" t="s">
        <v>37</v>
      </c>
      <c r="K18553">
        <v>0</v>
      </c>
    </row>
    <row r="18554" spans="1:11" x14ac:dyDescent="0.3">
      <c r="A18554" t="s">
        <v>28480</v>
      </c>
      <c r="B18554" t="s">
        <v>29447</v>
      </c>
      <c r="C18554" t="s">
        <v>29448</v>
      </c>
      <c r="D18554" t="str">
        <f t="shared" si="578"/>
        <v>F</v>
      </c>
      <c r="E18554" s="1">
        <v>31042006805290</v>
      </c>
      <c r="F18554" t="s">
        <v>29449</v>
      </c>
      <c r="G18554" t="str">
        <f t="shared" si="579"/>
        <v>F - The marrying kind</v>
      </c>
      <c r="H18554" t="s">
        <v>29450</v>
      </c>
      <c r="I18554" t="s">
        <v>630</v>
      </c>
      <c r="K18554">
        <v>0</v>
      </c>
    </row>
    <row r="18555" spans="1:11" x14ac:dyDescent="0.3">
      <c r="A18555" t="s">
        <v>28480</v>
      </c>
      <c r="B18555" t="s">
        <v>29454</v>
      </c>
      <c r="C18555" t="s">
        <v>29455</v>
      </c>
      <c r="D18555" t="str">
        <f t="shared" si="578"/>
        <v>F</v>
      </c>
      <c r="E18555" s="1">
        <v>31042006805357</v>
      </c>
      <c r="F18555" t="s">
        <v>29456</v>
      </c>
      <c r="G18555" t="str">
        <f t="shared" si="579"/>
        <v>F - Courting Katarina</v>
      </c>
      <c r="H18555" t="s">
        <v>29457</v>
      </c>
      <c r="I18555" t="s">
        <v>630</v>
      </c>
      <c r="K18555">
        <v>0</v>
      </c>
    </row>
    <row r="18556" spans="1:11" x14ac:dyDescent="0.3">
      <c r="A18556" t="s">
        <v>28480</v>
      </c>
      <c r="B18556" t="s">
        <v>29458</v>
      </c>
      <c r="C18556" t="s">
        <v>29459</v>
      </c>
      <c r="D18556" t="str">
        <f t="shared" si="578"/>
        <v>J</v>
      </c>
      <c r="E18556" s="1">
        <v>31042000117726</v>
      </c>
      <c r="F18556" t="s">
        <v>29460</v>
      </c>
      <c r="G18556" t="str">
        <f t="shared" si="579"/>
        <v>J - Big Mouth &amp; Ugly Girl</v>
      </c>
      <c r="H18556" t="s">
        <v>1600</v>
      </c>
      <c r="I18556" t="s">
        <v>37</v>
      </c>
      <c r="K18556">
        <v>0</v>
      </c>
    </row>
    <row r="18557" spans="1:11" x14ac:dyDescent="0.3">
      <c r="A18557" t="s">
        <v>28480</v>
      </c>
      <c r="B18557" t="s">
        <v>29466</v>
      </c>
      <c r="C18557" t="s">
        <v>29467</v>
      </c>
      <c r="D18557" t="str">
        <f t="shared" si="578"/>
        <v>F</v>
      </c>
      <c r="E18557" s="1">
        <v>31042006805308</v>
      </c>
      <c r="F18557" t="s">
        <v>29468</v>
      </c>
      <c r="G18557" t="str">
        <f t="shared" si="579"/>
        <v>F - A bride for Dry Creek</v>
      </c>
      <c r="H18557" t="s">
        <v>29469</v>
      </c>
      <c r="I18557" t="s">
        <v>630</v>
      </c>
      <c r="K18557">
        <v>0</v>
      </c>
    </row>
    <row r="18558" spans="1:11" x14ac:dyDescent="0.3">
      <c r="A18558" t="s">
        <v>28480</v>
      </c>
      <c r="B18558" t="s">
        <v>29478</v>
      </c>
      <c r="C18558" t="s">
        <v>29479</v>
      </c>
      <c r="D18558" t="str">
        <f t="shared" si="578"/>
        <v>796.352</v>
      </c>
      <c r="E18558" s="1">
        <v>31042001046262</v>
      </c>
      <c r="F18558" t="s">
        <v>29480</v>
      </c>
      <c r="G18558" t="str">
        <f t="shared" si="579"/>
        <v>796.352 - How I play golf</v>
      </c>
      <c r="H18558" t="s">
        <v>29481</v>
      </c>
      <c r="I18558" t="s">
        <v>509</v>
      </c>
      <c r="K18558">
        <v>0</v>
      </c>
    </row>
    <row r="18559" spans="1:11" x14ac:dyDescent="0.3">
      <c r="A18559" t="s">
        <v>28480</v>
      </c>
      <c r="B18559" t="s">
        <v>29482</v>
      </c>
      <c r="C18559" t="s">
        <v>29483</v>
      </c>
      <c r="D18559" t="str">
        <f t="shared" si="578"/>
        <v>J</v>
      </c>
      <c r="E18559" s="1">
        <v>31042001256531</v>
      </c>
      <c r="F18559" t="s">
        <v>29484</v>
      </c>
      <c r="G18559" t="str">
        <f t="shared" si="579"/>
        <v>J - Now is your time! : the African-American struggle for freedom</v>
      </c>
      <c r="H18559" t="s">
        <v>29485</v>
      </c>
      <c r="I18559" t="s">
        <v>54</v>
      </c>
      <c r="K18559">
        <v>0</v>
      </c>
    </row>
    <row r="18560" spans="1:11" x14ac:dyDescent="0.3">
      <c r="A18560" t="s">
        <v>28480</v>
      </c>
      <c r="B18560" t="s">
        <v>29488</v>
      </c>
      <c r="C18560" t="s">
        <v>29489</v>
      </c>
      <c r="D18560" t="str">
        <f t="shared" si="578"/>
        <v>F</v>
      </c>
      <c r="E18560" s="1">
        <v>31042006805233</v>
      </c>
      <c r="F18560" t="s">
        <v>29490</v>
      </c>
      <c r="G18560" t="str">
        <f t="shared" si="579"/>
        <v>F - Cassandra's song</v>
      </c>
      <c r="H18560" t="s">
        <v>29491</v>
      </c>
      <c r="I18560" t="s">
        <v>630</v>
      </c>
      <c r="K18560">
        <v>0</v>
      </c>
    </row>
    <row r="18561" spans="1:11" x14ac:dyDescent="0.3">
      <c r="A18561" t="s">
        <v>28480</v>
      </c>
      <c r="B18561" t="s">
        <v>29492</v>
      </c>
      <c r="C18561" t="s">
        <v>29493</v>
      </c>
      <c r="D18561" t="str">
        <f t="shared" si="578"/>
        <v>F</v>
      </c>
      <c r="E18561" s="1">
        <v>31042001273361</v>
      </c>
      <c r="F18561" t="s">
        <v>29494</v>
      </c>
      <c r="G18561" t="str">
        <f t="shared" si="579"/>
        <v>F - A daddy at heart</v>
      </c>
      <c r="H18561" t="s">
        <v>29495</v>
      </c>
      <c r="I18561" t="s">
        <v>630</v>
      </c>
      <c r="K18561">
        <v>0</v>
      </c>
    </row>
    <row r="18562" spans="1:11" x14ac:dyDescent="0.3">
      <c r="A18562" t="s">
        <v>28480</v>
      </c>
      <c r="B18562" t="s">
        <v>29496</v>
      </c>
      <c r="C18562" t="s">
        <v>29497</v>
      </c>
      <c r="D18562" t="str">
        <f t="shared" si="578"/>
        <v>F</v>
      </c>
      <c r="E18562" s="1">
        <v>31042006805332</v>
      </c>
      <c r="F18562" t="s">
        <v>29498</v>
      </c>
      <c r="G18562" t="str">
        <f t="shared" si="579"/>
        <v>F - Second chances</v>
      </c>
      <c r="H18562" t="s">
        <v>29499</v>
      </c>
      <c r="I18562" t="s">
        <v>630</v>
      </c>
      <c r="K18562">
        <v>0</v>
      </c>
    </row>
    <row r="18563" spans="1:11" x14ac:dyDescent="0.3">
      <c r="A18563" t="s">
        <v>28480</v>
      </c>
      <c r="B18563" t="s">
        <v>29500</v>
      </c>
      <c r="C18563" t="s">
        <v>1226</v>
      </c>
      <c r="D18563" t="str">
        <f t="shared" ref="D18563:D18626" si="580">LEFT(C18563,FIND(" ",C18563)-1)</f>
        <v>F</v>
      </c>
      <c r="E18563" s="1">
        <v>38596100597676</v>
      </c>
      <c r="F18563" t="s">
        <v>29501</v>
      </c>
      <c r="G18563" t="str">
        <f t="shared" ref="G18563:G18626" si="581">CONCATENATE(D18563," - ",F18563)</f>
        <v>F - Looking back</v>
      </c>
      <c r="H18563" t="s">
        <v>1417</v>
      </c>
      <c r="I18563" t="s">
        <v>36</v>
      </c>
      <c r="K18563">
        <v>0</v>
      </c>
    </row>
    <row r="18564" spans="1:11" x14ac:dyDescent="0.3">
      <c r="A18564" t="s">
        <v>28480</v>
      </c>
      <c r="B18564" t="s">
        <v>29505</v>
      </c>
      <c r="C18564" t="s">
        <v>29506</v>
      </c>
      <c r="D18564" t="str">
        <f t="shared" si="580"/>
        <v>F</v>
      </c>
      <c r="E18564" s="1">
        <v>31042006805316</v>
      </c>
      <c r="F18564" t="s">
        <v>29507</v>
      </c>
      <c r="G18564" t="str">
        <f t="shared" si="581"/>
        <v>F - Loving thy neighbor</v>
      </c>
      <c r="H18564" t="s">
        <v>29508</v>
      </c>
      <c r="I18564" t="s">
        <v>630</v>
      </c>
      <c r="K18564">
        <v>0</v>
      </c>
    </row>
    <row r="18565" spans="1:11" x14ac:dyDescent="0.3">
      <c r="A18565" t="s">
        <v>28480</v>
      </c>
      <c r="B18565" t="s">
        <v>29514</v>
      </c>
      <c r="C18565" t="s">
        <v>29515</v>
      </c>
      <c r="D18565" t="str">
        <f t="shared" si="580"/>
        <v>J</v>
      </c>
      <c r="E18565" s="1">
        <v>31042000650205</v>
      </c>
      <c r="F18565" t="s">
        <v>29516</v>
      </c>
      <c r="G18565" t="str">
        <f t="shared" si="581"/>
        <v>J - Time stops for no mouse : a Hermux Tantamoq adventure</v>
      </c>
      <c r="H18565" t="s">
        <v>29517</v>
      </c>
      <c r="I18565" t="s">
        <v>466</v>
      </c>
      <c r="K18565">
        <v>0</v>
      </c>
    </row>
    <row r="18566" spans="1:11" x14ac:dyDescent="0.3">
      <c r="A18566" t="s">
        <v>28480</v>
      </c>
      <c r="B18566" t="s">
        <v>29518</v>
      </c>
      <c r="C18566" t="s">
        <v>4880</v>
      </c>
      <c r="D18566" t="str">
        <f t="shared" si="580"/>
        <v>DVD</v>
      </c>
      <c r="E18566" s="1">
        <v>31042006716638</v>
      </c>
      <c r="F18566" t="s">
        <v>29519</v>
      </c>
      <c r="G18566" t="str">
        <f t="shared" si="581"/>
        <v>DVD - America's sweethearts</v>
      </c>
      <c r="I18566" t="s">
        <v>2848</v>
      </c>
      <c r="K18566">
        <v>0</v>
      </c>
    </row>
    <row r="18567" spans="1:11" x14ac:dyDescent="0.3">
      <c r="A18567" t="s">
        <v>28480</v>
      </c>
      <c r="B18567" t="s">
        <v>29520</v>
      </c>
      <c r="C18567" t="s">
        <v>1230</v>
      </c>
      <c r="D18567" t="str">
        <f t="shared" si="580"/>
        <v>F</v>
      </c>
      <c r="E18567" s="1">
        <v>31042000830799</v>
      </c>
      <c r="F18567" t="s">
        <v>29521</v>
      </c>
      <c r="G18567" t="str">
        <f t="shared" si="581"/>
        <v>F - Thunder from Jerusalem</v>
      </c>
      <c r="H18567" t="s">
        <v>22257</v>
      </c>
      <c r="I18567" t="s">
        <v>1354</v>
      </c>
      <c r="K18567">
        <v>0</v>
      </c>
    </row>
    <row r="18568" spans="1:11" x14ac:dyDescent="0.3">
      <c r="A18568" t="s">
        <v>28480</v>
      </c>
      <c r="B18568" t="s">
        <v>29523</v>
      </c>
      <c r="C18568" t="s">
        <v>2678</v>
      </c>
      <c r="D18568" t="str">
        <f t="shared" si="580"/>
        <v>LP</v>
      </c>
      <c r="E18568" s="1">
        <v>31042001292288</v>
      </c>
      <c r="F18568" t="s">
        <v>29524</v>
      </c>
      <c r="G18568" t="str">
        <f t="shared" si="581"/>
        <v>LP - Skipping Christmas</v>
      </c>
      <c r="H18568" t="s">
        <v>2680</v>
      </c>
      <c r="I18568" t="s">
        <v>705</v>
      </c>
      <c r="K18568">
        <v>0</v>
      </c>
    </row>
    <row r="18569" spans="1:11" x14ac:dyDescent="0.3">
      <c r="A18569" t="s">
        <v>28480</v>
      </c>
      <c r="B18569" t="s">
        <v>29525</v>
      </c>
      <c r="C18569" t="s">
        <v>1234</v>
      </c>
      <c r="D18569" t="str">
        <f t="shared" si="580"/>
        <v>F</v>
      </c>
      <c r="E18569" s="1">
        <v>31042006717461</v>
      </c>
      <c r="F18569" t="s">
        <v>29526</v>
      </c>
      <c r="G18569" t="str">
        <f t="shared" si="581"/>
        <v>F - After the king : stories in honor of J.R.R. Tolkien</v>
      </c>
      <c r="I18569" t="s">
        <v>198</v>
      </c>
      <c r="K18569">
        <v>0</v>
      </c>
    </row>
    <row r="18570" spans="1:11" x14ac:dyDescent="0.3">
      <c r="A18570" t="s">
        <v>28480</v>
      </c>
      <c r="B18570" t="s">
        <v>29530</v>
      </c>
      <c r="C18570" t="s">
        <v>29531</v>
      </c>
      <c r="D18570" t="str">
        <f t="shared" si="580"/>
        <v>F</v>
      </c>
      <c r="E18570" s="1">
        <v>31042006707967</v>
      </c>
      <c r="F18570" t="s">
        <v>29532</v>
      </c>
      <c r="G18570" t="str">
        <f t="shared" si="581"/>
        <v>F - Cape Light</v>
      </c>
      <c r="H18570" t="s">
        <v>29533</v>
      </c>
      <c r="I18570" t="s">
        <v>630</v>
      </c>
      <c r="K18570">
        <v>0</v>
      </c>
    </row>
    <row r="18571" spans="1:11" x14ac:dyDescent="0.3">
      <c r="A18571" t="s">
        <v>28480</v>
      </c>
      <c r="B18571" t="s">
        <v>29534</v>
      </c>
      <c r="C18571" t="s">
        <v>1773</v>
      </c>
      <c r="D18571" t="str">
        <f t="shared" si="580"/>
        <v>F</v>
      </c>
      <c r="E18571" s="1">
        <v>31042001334940</v>
      </c>
      <c r="F18571" t="s">
        <v>29535</v>
      </c>
      <c r="G18571" t="str">
        <f t="shared" si="581"/>
        <v>F - Speaks the nightbird</v>
      </c>
      <c r="H18571" t="s">
        <v>29536</v>
      </c>
      <c r="I18571" t="s">
        <v>15</v>
      </c>
      <c r="K18571">
        <v>0</v>
      </c>
    </row>
    <row r="18572" spans="1:11" x14ac:dyDescent="0.3">
      <c r="A18572" t="s">
        <v>28480</v>
      </c>
      <c r="B18572" t="s">
        <v>29537</v>
      </c>
      <c r="C18572" t="s">
        <v>29538</v>
      </c>
      <c r="D18572" t="str">
        <f t="shared" si="580"/>
        <v>DVD</v>
      </c>
      <c r="E18572" s="1">
        <v>31042006732296</v>
      </c>
      <c r="F18572" t="s">
        <v>29539</v>
      </c>
      <c r="G18572" t="str">
        <f t="shared" si="581"/>
        <v>DVD - Moulin Rouge!</v>
      </c>
      <c r="I18572" t="s">
        <v>2499</v>
      </c>
      <c r="K18572">
        <v>0</v>
      </c>
    </row>
    <row r="18573" spans="1:11" x14ac:dyDescent="0.3">
      <c r="A18573" t="s">
        <v>28480</v>
      </c>
      <c r="B18573" t="s">
        <v>29540</v>
      </c>
      <c r="C18573" t="s">
        <v>1617</v>
      </c>
      <c r="D18573" t="str">
        <f t="shared" si="580"/>
        <v>F</v>
      </c>
      <c r="E18573" s="1">
        <v>31042001447700</v>
      </c>
      <c r="F18573" t="s">
        <v>29541</v>
      </c>
      <c r="G18573" t="str">
        <f t="shared" si="581"/>
        <v>F - Star light, star bright</v>
      </c>
      <c r="H18573" t="s">
        <v>29542</v>
      </c>
      <c r="I18573" t="s">
        <v>36</v>
      </c>
      <c r="K18573">
        <v>0</v>
      </c>
    </row>
    <row r="18574" spans="1:11" x14ac:dyDescent="0.3">
      <c r="A18574" t="s">
        <v>28480</v>
      </c>
      <c r="B18574" t="s">
        <v>29545</v>
      </c>
      <c r="C18574" t="s">
        <v>29546</v>
      </c>
      <c r="D18574" t="str">
        <f t="shared" si="580"/>
        <v>J</v>
      </c>
      <c r="E18574" s="1">
        <v>31042000560560</v>
      </c>
      <c r="F18574" t="s">
        <v>29547</v>
      </c>
      <c r="G18574" t="str">
        <f t="shared" si="581"/>
        <v>J - Las aventuras de Huck Finn</v>
      </c>
      <c r="H18574" t="s">
        <v>1943</v>
      </c>
      <c r="I18574" t="s">
        <v>466</v>
      </c>
      <c r="K18574">
        <v>0</v>
      </c>
    </row>
    <row r="18575" spans="1:11" x14ac:dyDescent="0.3">
      <c r="A18575" t="s">
        <v>28480</v>
      </c>
      <c r="B18575" t="s">
        <v>29552</v>
      </c>
      <c r="C18575" t="s">
        <v>2628</v>
      </c>
      <c r="D18575" t="str">
        <f t="shared" si="580"/>
        <v>F</v>
      </c>
      <c r="E18575" s="1">
        <v>31042006874460</v>
      </c>
      <c r="F18575" t="s">
        <v>29553</v>
      </c>
      <c r="G18575" t="str">
        <f t="shared" si="581"/>
        <v>F - The remnant : on the brink of Armageddon</v>
      </c>
      <c r="H18575" t="s">
        <v>2630</v>
      </c>
      <c r="I18575" t="s">
        <v>630</v>
      </c>
      <c r="K18575">
        <v>0</v>
      </c>
    </row>
    <row r="18576" spans="1:11" x14ac:dyDescent="0.3">
      <c r="A18576" t="s">
        <v>28480</v>
      </c>
      <c r="B18576" t="s">
        <v>29556</v>
      </c>
      <c r="C18576" t="s">
        <v>29557</v>
      </c>
      <c r="D18576" t="str">
        <f t="shared" si="580"/>
        <v>DVD</v>
      </c>
      <c r="E18576" s="1">
        <v>31042001279343</v>
      </c>
      <c r="F18576" t="s">
        <v>29558</v>
      </c>
      <c r="G18576" t="str">
        <f t="shared" si="581"/>
        <v>DVD - A glimpse of hell : based on a true story</v>
      </c>
      <c r="I18576" t="s">
        <v>4113</v>
      </c>
      <c r="K18576">
        <v>0</v>
      </c>
    </row>
    <row r="18577" spans="1:11" x14ac:dyDescent="0.3">
      <c r="A18577" t="s">
        <v>28480</v>
      </c>
      <c r="B18577" t="s">
        <v>29560</v>
      </c>
      <c r="C18577" t="s">
        <v>1230</v>
      </c>
      <c r="D18577" t="str">
        <f t="shared" si="580"/>
        <v>F</v>
      </c>
      <c r="E18577" s="1">
        <v>31042001026918</v>
      </c>
      <c r="F18577" t="s">
        <v>29561</v>
      </c>
      <c r="G18577" t="str">
        <f t="shared" si="581"/>
        <v>F - Jerusalem's hope</v>
      </c>
      <c r="H18577" t="s">
        <v>22257</v>
      </c>
      <c r="I18577" t="s">
        <v>15</v>
      </c>
      <c r="K18577">
        <v>0</v>
      </c>
    </row>
    <row r="18578" spans="1:11" x14ac:dyDescent="0.3">
      <c r="A18578" t="s">
        <v>28480</v>
      </c>
      <c r="B18578" t="s">
        <v>29570</v>
      </c>
      <c r="C18578" t="s">
        <v>2141</v>
      </c>
      <c r="D18578" t="str">
        <f t="shared" si="580"/>
        <v>F</v>
      </c>
      <c r="E18578" s="1">
        <v>31042001324495</v>
      </c>
      <c r="F18578" t="s">
        <v>29571</v>
      </c>
      <c r="G18578" t="str">
        <f t="shared" si="581"/>
        <v>F - The Janson directive</v>
      </c>
      <c r="H18578" t="s">
        <v>2143</v>
      </c>
      <c r="I18578" t="s">
        <v>538</v>
      </c>
      <c r="K18578">
        <v>0</v>
      </c>
    </row>
    <row r="18579" spans="1:11" x14ac:dyDescent="0.3">
      <c r="A18579" t="s">
        <v>28480</v>
      </c>
      <c r="B18579" t="s">
        <v>29572</v>
      </c>
      <c r="C18579" t="s">
        <v>535</v>
      </c>
      <c r="D18579" t="str">
        <f t="shared" si="580"/>
        <v>F</v>
      </c>
      <c r="E18579" s="1">
        <v>31042001334882</v>
      </c>
      <c r="F18579" t="s">
        <v>29573</v>
      </c>
      <c r="G18579" t="str">
        <f t="shared" si="581"/>
        <v>F - Final witness : a novel</v>
      </c>
      <c r="H18579" t="s">
        <v>29574</v>
      </c>
      <c r="I18579" t="s">
        <v>182</v>
      </c>
      <c r="K18579">
        <v>0</v>
      </c>
    </row>
    <row r="18580" spans="1:11" x14ac:dyDescent="0.3">
      <c r="A18580" t="s">
        <v>28480</v>
      </c>
      <c r="B18580" t="s">
        <v>29578</v>
      </c>
      <c r="C18580" t="s">
        <v>3135</v>
      </c>
      <c r="D18580" t="str">
        <f t="shared" si="580"/>
        <v>F</v>
      </c>
      <c r="E18580" s="1">
        <v>31042001045843</v>
      </c>
      <c r="F18580" t="s">
        <v>29579</v>
      </c>
      <c r="G18580" t="str">
        <f t="shared" si="581"/>
        <v>F - The summerhouse</v>
      </c>
      <c r="H18580" t="s">
        <v>4036</v>
      </c>
      <c r="I18580" t="s">
        <v>172</v>
      </c>
      <c r="K18580">
        <v>0</v>
      </c>
    </row>
    <row r="18581" spans="1:11" x14ac:dyDescent="0.3">
      <c r="A18581" t="s">
        <v>28480</v>
      </c>
      <c r="B18581" t="s">
        <v>29580</v>
      </c>
      <c r="C18581" t="s">
        <v>1410</v>
      </c>
      <c r="D18581" t="str">
        <f t="shared" si="580"/>
        <v>F</v>
      </c>
      <c r="E18581" s="1">
        <v>31042001332795</v>
      </c>
      <c r="F18581" t="s">
        <v>29581</v>
      </c>
      <c r="G18581" t="str">
        <f t="shared" si="581"/>
        <v>F - Reversible errors</v>
      </c>
      <c r="H18581" t="s">
        <v>22070</v>
      </c>
      <c r="I18581" t="s">
        <v>37</v>
      </c>
      <c r="K18581">
        <v>0</v>
      </c>
    </row>
    <row r="18582" spans="1:11" x14ac:dyDescent="0.3">
      <c r="A18582" t="s">
        <v>28480</v>
      </c>
      <c r="B18582" t="s">
        <v>29587</v>
      </c>
      <c r="C18582" t="s">
        <v>322</v>
      </c>
      <c r="D18582" t="str">
        <f t="shared" si="580"/>
        <v>F</v>
      </c>
      <c r="E18582" s="1">
        <v>31042001047401</v>
      </c>
      <c r="F18582" t="s">
        <v>29588</v>
      </c>
      <c r="G18582" t="str">
        <f t="shared" si="581"/>
        <v>F - Divine secrets of the Ya-Ya Sisterhood</v>
      </c>
      <c r="H18582" t="s">
        <v>29589</v>
      </c>
      <c r="I18582" t="s">
        <v>36</v>
      </c>
      <c r="K18582">
        <v>0</v>
      </c>
    </row>
    <row r="18583" spans="1:11" x14ac:dyDescent="0.3">
      <c r="A18583" t="s">
        <v>28480</v>
      </c>
      <c r="B18583" t="s">
        <v>29595</v>
      </c>
      <c r="C18583" t="s">
        <v>29596</v>
      </c>
      <c r="D18583" t="str">
        <f t="shared" si="580"/>
        <v>F</v>
      </c>
      <c r="E18583" s="1">
        <v>31042006707975</v>
      </c>
      <c r="F18583" t="s">
        <v>29597</v>
      </c>
      <c r="G18583" t="str">
        <f t="shared" si="581"/>
        <v>F - Home song : a Cape Light novel</v>
      </c>
      <c r="H18583" t="s">
        <v>29533</v>
      </c>
      <c r="I18583" t="s">
        <v>630</v>
      </c>
      <c r="K18583">
        <v>0</v>
      </c>
    </row>
    <row r="18584" spans="1:11" x14ac:dyDescent="0.3">
      <c r="A18584" t="s">
        <v>28480</v>
      </c>
      <c r="B18584" t="s">
        <v>29600</v>
      </c>
      <c r="C18584" t="s">
        <v>29601</v>
      </c>
      <c r="D18584" t="str">
        <f t="shared" si="580"/>
        <v>F</v>
      </c>
      <c r="E18584" s="1">
        <v>31042001273213</v>
      </c>
      <c r="F18584" t="s">
        <v>29602</v>
      </c>
      <c r="G18584" t="str">
        <f t="shared" si="581"/>
        <v>F - Family for keeps</v>
      </c>
      <c r="H18584" t="s">
        <v>29603</v>
      </c>
      <c r="I18584" t="s">
        <v>630</v>
      </c>
      <c r="K18584">
        <v>0</v>
      </c>
    </row>
    <row r="18585" spans="1:11" x14ac:dyDescent="0.3">
      <c r="A18585" t="s">
        <v>28480</v>
      </c>
      <c r="B18585" t="s">
        <v>29604</v>
      </c>
      <c r="C18585" t="s">
        <v>29605</v>
      </c>
      <c r="D18585" t="str">
        <f t="shared" si="580"/>
        <v>F</v>
      </c>
      <c r="E18585" s="1">
        <v>31042006805324</v>
      </c>
      <c r="F18585" t="s">
        <v>29606</v>
      </c>
      <c r="G18585" t="str">
        <f t="shared" si="581"/>
        <v>F - Change of the heart</v>
      </c>
      <c r="H18585" t="s">
        <v>29607</v>
      </c>
      <c r="I18585" t="s">
        <v>630</v>
      </c>
      <c r="K18585">
        <v>0</v>
      </c>
    </row>
    <row r="18586" spans="1:11" x14ac:dyDescent="0.3">
      <c r="A18586" t="s">
        <v>28480</v>
      </c>
      <c r="B18586" t="s">
        <v>29608</v>
      </c>
      <c r="C18586" t="s">
        <v>8800</v>
      </c>
      <c r="D18586" t="str">
        <f t="shared" si="580"/>
        <v>DVD</v>
      </c>
      <c r="E18586" s="1">
        <v>31042006841287</v>
      </c>
      <c r="F18586" t="s">
        <v>29609</v>
      </c>
      <c r="G18586" t="str">
        <f t="shared" si="581"/>
        <v>DVD - A Love divided</v>
      </c>
      <c r="I18586" t="s">
        <v>2774</v>
      </c>
      <c r="K18586">
        <v>0</v>
      </c>
    </row>
    <row r="18587" spans="1:11" x14ac:dyDescent="0.3">
      <c r="A18587" t="s">
        <v>28480</v>
      </c>
      <c r="B18587" t="s">
        <v>29610</v>
      </c>
      <c r="C18587" t="s">
        <v>1945</v>
      </c>
      <c r="D18587" t="str">
        <f t="shared" si="580"/>
        <v>F</v>
      </c>
      <c r="E18587" s="1">
        <v>31042001343743</v>
      </c>
      <c r="F18587" t="s">
        <v>29611</v>
      </c>
      <c r="G18587" t="str">
        <f t="shared" si="581"/>
        <v>F - Absolute rage</v>
      </c>
      <c r="H18587" t="s">
        <v>29612</v>
      </c>
      <c r="I18587" t="s">
        <v>182</v>
      </c>
      <c r="K18587">
        <v>0</v>
      </c>
    </row>
    <row r="18588" spans="1:11" x14ac:dyDescent="0.3">
      <c r="A18588" t="s">
        <v>28480</v>
      </c>
      <c r="B18588" t="s">
        <v>29627</v>
      </c>
      <c r="C18588" t="s">
        <v>29628</v>
      </c>
      <c r="D18588" t="str">
        <f t="shared" si="580"/>
        <v>DVD</v>
      </c>
      <c r="E18588" s="1">
        <v>31042006764521</v>
      </c>
      <c r="F18588" t="s">
        <v>29629</v>
      </c>
      <c r="G18588" t="str">
        <f t="shared" si="581"/>
        <v>DVD - D3 : the Mighty Ducks</v>
      </c>
      <c r="I18588" t="s">
        <v>2848</v>
      </c>
      <c r="K18588">
        <v>0</v>
      </c>
    </row>
    <row r="18589" spans="1:11" x14ac:dyDescent="0.3">
      <c r="A18589" t="s">
        <v>28480</v>
      </c>
      <c r="B18589" t="s">
        <v>29633</v>
      </c>
      <c r="C18589" t="s">
        <v>29634</v>
      </c>
      <c r="D18589" t="str">
        <f t="shared" si="580"/>
        <v>DVD</v>
      </c>
      <c r="E18589" s="1">
        <v>31042006912054</v>
      </c>
      <c r="F18589" t="s">
        <v>29635</v>
      </c>
      <c r="G18589" t="str">
        <f t="shared" si="581"/>
        <v>DVD - The Country Bears</v>
      </c>
      <c r="I18589" t="s">
        <v>3004</v>
      </c>
      <c r="K18589">
        <v>0</v>
      </c>
    </row>
    <row r="18590" spans="1:11" x14ac:dyDescent="0.3">
      <c r="A18590" t="s">
        <v>28480</v>
      </c>
      <c r="B18590" t="s">
        <v>29646</v>
      </c>
      <c r="C18590" t="s">
        <v>2046</v>
      </c>
      <c r="D18590" t="str">
        <f t="shared" si="580"/>
        <v>F</v>
      </c>
      <c r="E18590" s="1">
        <v>31042001343586</v>
      </c>
      <c r="F18590" t="s">
        <v>29647</v>
      </c>
      <c r="G18590" t="str">
        <f t="shared" si="581"/>
        <v>F - Suspicion of madness</v>
      </c>
      <c r="H18590" t="s">
        <v>29648</v>
      </c>
      <c r="I18590" t="s">
        <v>182</v>
      </c>
      <c r="K18590">
        <v>0</v>
      </c>
    </row>
    <row r="18591" spans="1:11" x14ac:dyDescent="0.3">
      <c r="A18591" t="s">
        <v>28480</v>
      </c>
      <c r="B18591" t="s">
        <v>29650</v>
      </c>
      <c r="C18591" t="s">
        <v>29651</v>
      </c>
      <c r="D18591" t="str">
        <f t="shared" si="580"/>
        <v>F</v>
      </c>
      <c r="E18591" s="1">
        <v>31042001068381</v>
      </c>
      <c r="F18591" t="s">
        <v>29652</v>
      </c>
      <c r="G18591" t="str">
        <f t="shared" si="581"/>
        <v>F - An hour to kill : a novel</v>
      </c>
      <c r="H18591" t="s">
        <v>29653</v>
      </c>
      <c r="I18591" t="s">
        <v>117</v>
      </c>
      <c r="K18591">
        <v>0</v>
      </c>
    </row>
    <row r="18592" spans="1:11" x14ac:dyDescent="0.3">
      <c r="A18592" t="s">
        <v>28480</v>
      </c>
      <c r="B18592" t="s">
        <v>29654</v>
      </c>
      <c r="C18592" t="s">
        <v>55</v>
      </c>
      <c r="D18592" t="str">
        <f t="shared" si="580"/>
        <v>J</v>
      </c>
      <c r="E18592" s="1">
        <v>31042001297444</v>
      </c>
      <c r="F18592" t="s">
        <v>29655</v>
      </c>
      <c r="G18592" t="str">
        <f t="shared" si="581"/>
        <v>J - The first four years</v>
      </c>
      <c r="H18592" t="s">
        <v>210</v>
      </c>
      <c r="I18592" t="s">
        <v>37</v>
      </c>
      <c r="K18592">
        <v>0</v>
      </c>
    </row>
    <row r="18593" spans="1:11" x14ac:dyDescent="0.3">
      <c r="A18593" t="s">
        <v>28480</v>
      </c>
      <c r="B18593" t="s">
        <v>29660</v>
      </c>
      <c r="C18593" t="s">
        <v>29661</v>
      </c>
      <c r="D18593" t="str">
        <f t="shared" si="580"/>
        <v>DVD</v>
      </c>
      <c r="E18593" s="1">
        <v>31042001287791</v>
      </c>
      <c r="F18593" t="s">
        <v>29662</v>
      </c>
      <c r="G18593" t="str">
        <f t="shared" si="581"/>
        <v>DVD - The ring</v>
      </c>
      <c r="I18593" t="s">
        <v>2499</v>
      </c>
      <c r="K18593">
        <v>0</v>
      </c>
    </row>
    <row r="18594" spans="1:11" x14ac:dyDescent="0.3">
      <c r="A18594" t="s">
        <v>28480</v>
      </c>
      <c r="B18594" t="s">
        <v>29676</v>
      </c>
      <c r="C18594" t="s">
        <v>29677</v>
      </c>
      <c r="D18594" t="str">
        <f t="shared" si="580"/>
        <v>F</v>
      </c>
      <c r="E18594" s="1">
        <v>31042001704647</v>
      </c>
      <c r="F18594" t="s">
        <v>29678</v>
      </c>
      <c r="G18594" t="str">
        <f t="shared" si="581"/>
        <v>F - Deafening</v>
      </c>
      <c r="H18594" t="s">
        <v>29679</v>
      </c>
      <c r="I18594" t="s">
        <v>15</v>
      </c>
      <c r="K18594">
        <v>0</v>
      </c>
    </row>
    <row r="18595" spans="1:11" x14ac:dyDescent="0.3">
      <c r="A18595" t="s">
        <v>28480</v>
      </c>
      <c r="B18595" t="s">
        <v>29680</v>
      </c>
      <c r="C18595" t="s">
        <v>9702</v>
      </c>
      <c r="D18595" t="str">
        <f t="shared" si="580"/>
        <v>F</v>
      </c>
      <c r="E18595" s="1">
        <v>31042001343958</v>
      </c>
      <c r="F18595" t="s">
        <v>29681</v>
      </c>
      <c r="G18595" t="str">
        <f t="shared" si="581"/>
        <v>F - Retribution</v>
      </c>
      <c r="H18595" t="s">
        <v>29682</v>
      </c>
      <c r="I18595" t="s">
        <v>127</v>
      </c>
      <c r="K18595">
        <v>0</v>
      </c>
    </row>
    <row r="18596" spans="1:11" x14ac:dyDescent="0.3">
      <c r="A18596" t="s">
        <v>28480</v>
      </c>
      <c r="B18596" t="s">
        <v>29683</v>
      </c>
      <c r="C18596" t="s">
        <v>3858</v>
      </c>
      <c r="D18596" t="str">
        <f t="shared" si="580"/>
        <v>DVD</v>
      </c>
      <c r="E18596" s="1">
        <v>31042006921147</v>
      </c>
      <c r="F18596" t="s">
        <v>29684</v>
      </c>
      <c r="G18596" t="str">
        <f t="shared" si="581"/>
        <v>DVD - About Schmidt</v>
      </c>
      <c r="I18596" t="s">
        <v>2848</v>
      </c>
      <c r="K18596">
        <v>0</v>
      </c>
    </row>
    <row r="18597" spans="1:11" x14ac:dyDescent="0.3">
      <c r="A18597" t="s">
        <v>28480</v>
      </c>
      <c r="B18597" t="s">
        <v>29693</v>
      </c>
      <c r="C18597" t="s">
        <v>29694</v>
      </c>
      <c r="D18597" t="str">
        <f t="shared" si="580"/>
        <v>DVD</v>
      </c>
      <c r="E18597" s="1">
        <v>31042006766666</v>
      </c>
      <c r="F18597" t="s">
        <v>29695</v>
      </c>
      <c r="G18597" t="str">
        <f t="shared" si="581"/>
        <v>DVD - The Brady Bunch movie</v>
      </c>
      <c r="I18597" t="s">
        <v>2848</v>
      </c>
      <c r="K18597">
        <v>0</v>
      </c>
    </row>
    <row r="18598" spans="1:11" x14ac:dyDescent="0.3">
      <c r="A18598" t="s">
        <v>28480</v>
      </c>
      <c r="B18598" t="s">
        <v>29696</v>
      </c>
      <c r="C18598" t="s">
        <v>29697</v>
      </c>
      <c r="D18598" t="str">
        <f t="shared" si="580"/>
        <v>CDM</v>
      </c>
      <c r="E18598" s="1">
        <v>31042001001598</v>
      </c>
      <c r="F18598" t="s">
        <v>29698</v>
      </c>
      <c r="G18598" t="str">
        <f t="shared" si="581"/>
        <v>CDM - Christmas cocktails</v>
      </c>
      <c r="I18598" t="s">
        <v>29242</v>
      </c>
      <c r="K18598">
        <v>0</v>
      </c>
    </row>
    <row r="18599" spans="1:11" x14ac:dyDescent="0.3">
      <c r="A18599" t="s">
        <v>28480</v>
      </c>
      <c r="B18599" t="s">
        <v>29699</v>
      </c>
      <c r="C18599" t="s">
        <v>29700</v>
      </c>
      <c r="D18599" t="str">
        <f t="shared" si="580"/>
        <v>LP</v>
      </c>
      <c r="E18599" s="1">
        <v>31042001523633</v>
      </c>
      <c r="F18599" t="s">
        <v>29701</v>
      </c>
      <c r="G18599" t="str">
        <f t="shared" si="581"/>
        <v>LP - Atkins for life : the complete controlled carb program for permanent weight loss and good health</v>
      </c>
      <c r="H18599" t="s">
        <v>29702</v>
      </c>
      <c r="I18599" t="s">
        <v>2516</v>
      </c>
      <c r="K18599">
        <v>0</v>
      </c>
    </row>
    <row r="18600" spans="1:11" x14ac:dyDescent="0.3">
      <c r="A18600" t="s">
        <v>28480</v>
      </c>
      <c r="B18600" t="s">
        <v>29710</v>
      </c>
      <c r="C18600" t="s">
        <v>17912</v>
      </c>
      <c r="D18600" t="str">
        <f t="shared" si="580"/>
        <v>F</v>
      </c>
      <c r="E18600" s="1">
        <v>31042000953674</v>
      </c>
      <c r="F18600" t="s">
        <v>29711</v>
      </c>
      <c r="G18600" t="str">
        <f t="shared" si="581"/>
        <v>F - The body of David Hayes</v>
      </c>
      <c r="H18600" t="s">
        <v>14730</v>
      </c>
      <c r="I18600" t="s">
        <v>117</v>
      </c>
      <c r="K18600">
        <v>0</v>
      </c>
    </row>
    <row r="18601" spans="1:11" x14ac:dyDescent="0.3">
      <c r="A18601" t="s">
        <v>28480</v>
      </c>
      <c r="B18601" t="s">
        <v>29719</v>
      </c>
      <c r="C18601" t="s">
        <v>489</v>
      </c>
      <c r="D18601" t="str">
        <f t="shared" si="580"/>
        <v>F</v>
      </c>
      <c r="E18601" s="1">
        <v>31042001049167</v>
      </c>
      <c r="F18601" t="s">
        <v>29720</v>
      </c>
      <c r="G18601" t="str">
        <f t="shared" si="581"/>
        <v>F - Barracuda 945</v>
      </c>
      <c r="H18601" t="s">
        <v>29721</v>
      </c>
      <c r="I18601" t="s">
        <v>466</v>
      </c>
      <c r="K18601">
        <v>0</v>
      </c>
    </row>
    <row r="18602" spans="1:11" x14ac:dyDescent="0.3">
      <c r="A18602" t="s">
        <v>28480</v>
      </c>
      <c r="B18602" t="s">
        <v>29722</v>
      </c>
      <c r="C18602" t="s">
        <v>29723</v>
      </c>
      <c r="D18602" t="str">
        <f t="shared" si="580"/>
        <v>DVD</v>
      </c>
      <c r="E18602" s="1">
        <v>31042006695717</v>
      </c>
      <c r="F18602" t="s">
        <v>29724</v>
      </c>
      <c r="G18602" t="str">
        <f t="shared" si="581"/>
        <v>DVD - The Lizzie McGuire movie</v>
      </c>
      <c r="I18602" t="s">
        <v>3004</v>
      </c>
      <c r="K18602">
        <v>0</v>
      </c>
    </row>
    <row r="18603" spans="1:11" x14ac:dyDescent="0.3">
      <c r="A18603" t="s">
        <v>28480</v>
      </c>
      <c r="B18603" t="s">
        <v>29725</v>
      </c>
      <c r="C18603" t="s">
        <v>15785</v>
      </c>
      <c r="D18603" t="str">
        <f t="shared" si="580"/>
        <v>F</v>
      </c>
      <c r="E18603" s="1">
        <v>31042001701635</v>
      </c>
      <c r="F18603" t="s">
        <v>29726</v>
      </c>
      <c r="G18603" t="str">
        <f t="shared" si="581"/>
        <v>F - The Jericho sanction : a novel</v>
      </c>
      <c r="H18603" t="s">
        <v>29727</v>
      </c>
      <c r="I18603" t="s">
        <v>492</v>
      </c>
      <c r="K18603">
        <v>0</v>
      </c>
    </row>
    <row r="18604" spans="1:11" x14ac:dyDescent="0.3">
      <c r="A18604" t="s">
        <v>28480</v>
      </c>
      <c r="B18604" t="s">
        <v>29728</v>
      </c>
      <c r="C18604" t="s">
        <v>1234</v>
      </c>
      <c r="D18604" t="str">
        <f t="shared" si="580"/>
        <v>F</v>
      </c>
      <c r="E18604" s="1">
        <v>31042000953690</v>
      </c>
      <c r="F18604" t="s">
        <v>29729</v>
      </c>
      <c r="G18604" t="str">
        <f t="shared" si="581"/>
        <v>F - The priestly sins : a novel</v>
      </c>
      <c r="H18604" t="s">
        <v>21877</v>
      </c>
      <c r="I18604" t="s">
        <v>630</v>
      </c>
      <c r="K18604">
        <v>0</v>
      </c>
    </row>
    <row r="18605" spans="1:11" x14ac:dyDescent="0.3">
      <c r="A18605" t="s">
        <v>28480</v>
      </c>
      <c r="B18605" t="s">
        <v>29730</v>
      </c>
      <c r="C18605" t="s">
        <v>3461</v>
      </c>
      <c r="D18605" t="str">
        <f t="shared" si="580"/>
        <v>DVD</v>
      </c>
      <c r="E18605" s="1">
        <v>31042006913722</v>
      </c>
      <c r="F18605" t="s">
        <v>29731</v>
      </c>
      <c r="G18605" t="str">
        <f t="shared" si="581"/>
        <v>DVD - National Lampoon's Animal house</v>
      </c>
      <c r="I18605" t="s">
        <v>29732</v>
      </c>
      <c r="K18605">
        <v>0</v>
      </c>
    </row>
    <row r="18606" spans="1:11" x14ac:dyDescent="0.3">
      <c r="A18606" t="s">
        <v>28480</v>
      </c>
      <c r="B18606" t="s">
        <v>29740</v>
      </c>
      <c r="C18606" t="s">
        <v>29741</v>
      </c>
      <c r="D18606" t="str">
        <f t="shared" si="580"/>
        <v>DVD</v>
      </c>
      <c r="E18606" s="1">
        <v>31042006851013</v>
      </c>
      <c r="F18606" t="s">
        <v>29742</v>
      </c>
      <c r="G18606" t="str">
        <f t="shared" si="581"/>
        <v>DVD - Legally blonde 2 : red, white &amp; blonde</v>
      </c>
      <c r="I18606" t="s">
        <v>2848</v>
      </c>
      <c r="K18606">
        <v>0</v>
      </c>
    </row>
    <row r="18607" spans="1:11" x14ac:dyDescent="0.3">
      <c r="A18607" t="s">
        <v>28480</v>
      </c>
      <c r="B18607" t="s">
        <v>29753</v>
      </c>
      <c r="C18607" t="s">
        <v>29754</v>
      </c>
      <c r="D18607" t="str">
        <f t="shared" si="580"/>
        <v>CDB</v>
      </c>
      <c r="E18607" s="1">
        <v>31042001769848</v>
      </c>
      <c r="F18607" t="s">
        <v>29755</v>
      </c>
      <c r="G18607" t="str">
        <f t="shared" si="581"/>
        <v>CDB - The spontaneous fulfillment of desire [harnessing the infinite power of coincidence]</v>
      </c>
      <c r="H18607" t="s">
        <v>29756</v>
      </c>
      <c r="I18607" t="s">
        <v>1744</v>
      </c>
      <c r="K18607">
        <v>0</v>
      </c>
    </row>
    <row r="18608" spans="1:11" x14ac:dyDescent="0.3">
      <c r="A18608" t="s">
        <v>28480</v>
      </c>
      <c r="B18608" t="s">
        <v>29757</v>
      </c>
      <c r="C18608" t="s">
        <v>29718</v>
      </c>
      <c r="D18608" t="str">
        <f t="shared" si="580"/>
        <v>F</v>
      </c>
      <c r="E18608" s="1">
        <v>31042006877562</v>
      </c>
      <c r="F18608" t="s">
        <v>29758</v>
      </c>
      <c r="G18608" t="str">
        <f t="shared" si="581"/>
        <v>F - Recipes and wooden spoons</v>
      </c>
      <c r="H18608" t="s">
        <v>29759</v>
      </c>
      <c r="I18608" t="s">
        <v>630</v>
      </c>
      <c r="K18608">
        <v>0</v>
      </c>
    </row>
    <row r="18609" spans="1:11" x14ac:dyDescent="0.3">
      <c r="A18609" t="s">
        <v>28480</v>
      </c>
      <c r="B18609" t="s">
        <v>29760</v>
      </c>
      <c r="C18609" t="s">
        <v>29761</v>
      </c>
      <c r="D18609" t="str">
        <f t="shared" si="580"/>
        <v>R</v>
      </c>
      <c r="E18609" s="1">
        <v>31042001009807</v>
      </c>
      <c r="F18609" t="s">
        <v>29762</v>
      </c>
      <c r="G18609" t="str">
        <f t="shared" si="581"/>
        <v>R - Cemeteries of Clinch County, Georgia</v>
      </c>
      <c r="H18609" t="s">
        <v>29763</v>
      </c>
      <c r="I18609" t="s">
        <v>439</v>
      </c>
      <c r="K18609">
        <v>0</v>
      </c>
    </row>
    <row r="18610" spans="1:11" x14ac:dyDescent="0.3">
      <c r="A18610" t="s">
        <v>28480</v>
      </c>
      <c r="B18610" t="s">
        <v>29770</v>
      </c>
      <c r="C18610" t="s">
        <v>29771</v>
      </c>
      <c r="D18610" t="str">
        <f t="shared" si="580"/>
        <v>323</v>
      </c>
      <c r="E18610" s="1">
        <v>31042000823935</v>
      </c>
      <c r="F18610" t="s">
        <v>29772</v>
      </c>
      <c r="G18610" t="str">
        <f t="shared" si="581"/>
        <v>323 - Civil rights chronicle : the African-American struggle for freedom</v>
      </c>
      <c r="I18610" t="s">
        <v>54</v>
      </c>
      <c r="K18610">
        <v>0</v>
      </c>
    </row>
    <row r="18611" spans="1:11" x14ac:dyDescent="0.3">
      <c r="A18611" t="s">
        <v>28480</v>
      </c>
      <c r="B18611" t="s">
        <v>29773</v>
      </c>
      <c r="C18611" t="s">
        <v>1226</v>
      </c>
      <c r="D18611" t="str">
        <f t="shared" si="580"/>
        <v>F</v>
      </c>
      <c r="E18611" s="1">
        <v>31042000166111</v>
      </c>
      <c r="F18611" t="s">
        <v>29774</v>
      </c>
      <c r="G18611" t="str">
        <f t="shared" si="581"/>
        <v>F - Treasures</v>
      </c>
      <c r="H18611" t="s">
        <v>1417</v>
      </c>
      <c r="I18611" t="s">
        <v>171</v>
      </c>
      <c r="K18611">
        <v>0</v>
      </c>
    </row>
    <row r="18612" spans="1:11" x14ac:dyDescent="0.3">
      <c r="A18612" t="s">
        <v>28480</v>
      </c>
      <c r="B18612" t="s">
        <v>29778</v>
      </c>
      <c r="C18612" t="s">
        <v>29718</v>
      </c>
      <c r="D18612" t="str">
        <f t="shared" si="580"/>
        <v>F</v>
      </c>
      <c r="E18612" s="1">
        <v>31042006877612</v>
      </c>
      <c r="F18612" t="s">
        <v>29779</v>
      </c>
      <c r="G18612" t="str">
        <f t="shared" si="581"/>
        <v>F - Portraits of the past</v>
      </c>
      <c r="H18612" t="s">
        <v>29750</v>
      </c>
      <c r="I18612" t="s">
        <v>630</v>
      </c>
      <c r="K18612">
        <v>0</v>
      </c>
    </row>
    <row r="18613" spans="1:11" x14ac:dyDescent="0.3">
      <c r="A18613" t="s">
        <v>28480</v>
      </c>
      <c r="B18613" t="s">
        <v>29782</v>
      </c>
      <c r="C18613" t="s">
        <v>29783</v>
      </c>
      <c r="D18613" t="str">
        <f t="shared" si="580"/>
        <v>J</v>
      </c>
      <c r="E18613" s="1">
        <v>31042006865807</v>
      </c>
      <c r="F18613" t="s">
        <v>29784</v>
      </c>
      <c r="G18613" t="str">
        <f t="shared" si="581"/>
        <v>J - The one year book of devotions for preschoolers</v>
      </c>
      <c r="H18613" t="s">
        <v>29785</v>
      </c>
      <c r="I18613" t="s">
        <v>2175</v>
      </c>
      <c r="K18613">
        <v>0</v>
      </c>
    </row>
    <row r="18614" spans="1:11" x14ac:dyDescent="0.3">
      <c r="A18614" t="s">
        <v>28480</v>
      </c>
      <c r="B18614" t="s">
        <v>29786</v>
      </c>
      <c r="C18614" t="s">
        <v>322</v>
      </c>
      <c r="D18614" t="str">
        <f t="shared" si="580"/>
        <v>F</v>
      </c>
      <c r="E18614" s="1">
        <v>31042001517015</v>
      </c>
      <c r="F18614" t="s">
        <v>29787</v>
      </c>
      <c r="G18614" t="str">
        <f t="shared" si="581"/>
        <v>F - Ya-Yas in bloom : a novel</v>
      </c>
      <c r="H18614" t="s">
        <v>29589</v>
      </c>
      <c r="I18614" t="s">
        <v>36</v>
      </c>
      <c r="K18614">
        <v>0</v>
      </c>
    </row>
    <row r="18615" spans="1:11" x14ac:dyDescent="0.3">
      <c r="A18615" t="s">
        <v>28480</v>
      </c>
      <c r="B18615" t="s">
        <v>29788</v>
      </c>
      <c r="C18615" t="s">
        <v>8006</v>
      </c>
      <c r="D18615" t="str">
        <f t="shared" si="580"/>
        <v>DVD</v>
      </c>
      <c r="E18615" s="1">
        <v>31042006766641</v>
      </c>
      <c r="F18615" t="s">
        <v>29789</v>
      </c>
      <c r="G18615" t="str">
        <f t="shared" si="581"/>
        <v>DVD - Growing up Brady</v>
      </c>
      <c r="I18615" t="s">
        <v>2499</v>
      </c>
      <c r="K18615">
        <v>0</v>
      </c>
    </row>
    <row r="18616" spans="1:11" x14ac:dyDescent="0.3">
      <c r="A18616" t="s">
        <v>28480</v>
      </c>
      <c r="B18616" t="s">
        <v>29794</v>
      </c>
      <c r="C18616" t="s">
        <v>29718</v>
      </c>
      <c r="D18616" t="str">
        <f t="shared" si="580"/>
        <v>F</v>
      </c>
      <c r="E18616" s="1">
        <v>31042006877604</v>
      </c>
      <c r="F18616" t="s">
        <v>29795</v>
      </c>
      <c r="G18616" t="str">
        <f t="shared" si="581"/>
        <v>F - Winter wonders</v>
      </c>
      <c r="H18616" t="s">
        <v>24752</v>
      </c>
      <c r="I18616" t="s">
        <v>630</v>
      </c>
      <c r="K18616">
        <v>0</v>
      </c>
    </row>
    <row r="18617" spans="1:11" x14ac:dyDescent="0.3">
      <c r="A18617" t="s">
        <v>28480</v>
      </c>
      <c r="B18617" t="s">
        <v>29798</v>
      </c>
      <c r="C18617" t="s">
        <v>5274</v>
      </c>
      <c r="D18617" t="str">
        <f t="shared" si="580"/>
        <v>F</v>
      </c>
      <c r="E18617" s="1">
        <v>31042000705843</v>
      </c>
      <c r="F18617" t="s">
        <v>29799</v>
      </c>
      <c r="G18617" t="str">
        <f t="shared" si="581"/>
        <v>F - The year of past things : a New Orleans ghost story</v>
      </c>
      <c r="H18617" t="s">
        <v>29800</v>
      </c>
      <c r="I18617" t="s">
        <v>640</v>
      </c>
      <c r="K18617">
        <v>0</v>
      </c>
    </row>
    <row r="18618" spans="1:11" x14ac:dyDescent="0.3">
      <c r="A18618" t="s">
        <v>28480</v>
      </c>
      <c r="B18618" t="s">
        <v>29803</v>
      </c>
      <c r="C18618" t="s">
        <v>29718</v>
      </c>
      <c r="D18618" t="str">
        <f t="shared" si="580"/>
        <v>F</v>
      </c>
      <c r="E18618" s="1">
        <v>31042006877554</v>
      </c>
      <c r="F18618" t="s">
        <v>29804</v>
      </c>
      <c r="G18618" t="str">
        <f t="shared" si="581"/>
        <v>F - Slices of life</v>
      </c>
      <c r="H18618" t="s">
        <v>29759</v>
      </c>
      <c r="I18618" t="s">
        <v>630</v>
      </c>
      <c r="K18618">
        <v>0</v>
      </c>
    </row>
    <row r="18619" spans="1:11" x14ac:dyDescent="0.3">
      <c r="A18619" t="s">
        <v>28480</v>
      </c>
      <c r="B18619" t="s">
        <v>29815</v>
      </c>
      <c r="C18619" t="s">
        <v>29816</v>
      </c>
      <c r="D18619" t="str">
        <f t="shared" si="580"/>
        <v>DVD</v>
      </c>
      <c r="E18619" s="1">
        <v>31042006919422</v>
      </c>
      <c r="F18619" t="s">
        <v>29817</v>
      </c>
      <c r="G18619" t="str">
        <f t="shared" si="581"/>
        <v>DVD - The Punisher</v>
      </c>
      <c r="I18619" t="s">
        <v>2771</v>
      </c>
      <c r="K18619">
        <v>0</v>
      </c>
    </row>
    <row r="18620" spans="1:11" x14ac:dyDescent="0.3">
      <c r="A18620" t="s">
        <v>28480</v>
      </c>
      <c r="B18620" t="s">
        <v>29821</v>
      </c>
      <c r="C18620" t="s">
        <v>1383</v>
      </c>
      <c r="D18620" t="str">
        <f t="shared" si="580"/>
        <v>J</v>
      </c>
      <c r="E18620" s="1">
        <v>31042000854138</v>
      </c>
      <c r="F18620" t="s">
        <v>29822</v>
      </c>
      <c r="G18620" t="str">
        <f t="shared" si="581"/>
        <v>J - The Bobbsey twins' mystery at school</v>
      </c>
      <c r="H18620" t="s">
        <v>1385</v>
      </c>
      <c r="I18620" t="s">
        <v>127</v>
      </c>
      <c r="K18620">
        <v>0</v>
      </c>
    </row>
    <row r="18621" spans="1:11" x14ac:dyDescent="0.3">
      <c r="A18621" t="s">
        <v>28480</v>
      </c>
      <c r="B18621" t="s">
        <v>29823</v>
      </c>
      <c r="C18621" t="s">
        <v>29824</v>
      </c>
      <c r="D18621" t="str">
        <f t="shared" si="580"/>
        <v>DVD</v>
      </c>
      <c r="E18621" s="1">
        <v>31042006731348</v>
      </c>
      <c r="F18621" t="s">
        <v>29825</v>
      </c>
      <c r="G18621" t="str">
        <f t="shared" si="581"/>
        <v>DVD - New York minute</v>
      </c>
      <c r="I18621" t="s">
        <v>2774</v>
      </c>
      <c r="K18621">
        <v>0</v>
      </c>
    </row>
    <row r="18622" spans="1:11" x14ac:dyDescent="0.3">
      <c r="A18622" t="s">
        <v>28480</v>
      </c>
      <c r="B18622" t="s">
        <v>29826</v>
      </c>
      <c r="C18622" t="s">
        <v>29827</v>
      </c>
      <c r="D18622" t="str">
        <f t="shared" si="580"/>
        <v>DVD</v>
      </c>
      <c r="E18622" s="1">
        <v>31042006800754</v>
      </c>
      <c r="F18622" t="s">
        <v>29828</v>
      </c>
      <c r="G18622" t="str">
        <f t="shared" si="581"/>
        <v>DVD - The wire. The complete first season</v>
      </c>
      <c r="I18622" t="s">
        <v>5424</v>
      </c>
      <c r="K18622">
        <v>0</v>
      </c>
    </row>
    <row r="18623" spans="1:11" x14ac:dyDescent="0.3">
      <c r="A18623" t="s">
        <v>28480</v>
      </c>
      <c r="B18623" t="s">
        <v>29829</v>
      </c>
      <c r="C18623" t="s">
        <v>29718</v>
      </c>
      <c r="D18623" t="str">
        <f t="shared" si="580"/>
        <v>F</v>
      </c>
      <c r="E18623" s="1">
        <v>31042006877547</v>
      </c>
      <c r="F18623" t="s">
        <v>29830</v>
      </c>
      <c r="G18623" t="str">
        <f t="shared" si="581"/>
        <v>F - Midsummer melody</v>
      </c>
      <c r="H18623" t="s">
        <v>29750</v>
      </c>
      <c r="I18623" t="s">
        <v>630</v>
      </c>
      <c r="K18623">
        <v>0</v>
      </c>
    </row>
    <row r="18624" spans="1:11" x14ac:dyDescent="0.3">
      <c r="A18624" t="s">
        <v>28480</v>
      </c>
      <c r="B18624" t="s">
        <v>29848</v>
      </c>
      <c r="C18624" t="s">
        <v>1383</v>
      </c>
      <c r="D18624" t="str">
        <f t="shared" si="580"/>
        <v>J</v>
      </c>
      <c r="E18624" s="1">
        <v>31042000854229</v>
      </c>
      <c r="F18624" t="s">
        <v>29849</v>
      </c>
      <c r="G18624" t="str">
        <f t="shared" si="581"/>
        <v>J - Bobbsey twins' big adventure at home</v>
      </c>
      <c r="H18624" t="s">
        <v>1385</v>
      </c>
      <c r="I18624" t="s">
        <v>127</v>
      </c>
      <c r="K18624">
        <v>0</v>
      </c>
    </row>
    <row r="18625" spans="1:11" x14ac:dyDescent="0.3">
      <c r="A18625" t="s">
        <v>28480</v>
      </c>
      <c r="B18625" t="s">
        <v>29850</v>
      </c>
      <c r="C18625" t="s">
        <v>1383</v>
      </c>
      <c r="D18625" t="str">
        <f t="shared" si="580"/>
        <v>J</v>
      </c>
      <c r="E18625" s="1">
        <v>31042000854294</v>
      </c>
      <c r="F18625" t="s">
        <v>29851</v>
      </c>
      <c r="G18625" t="str">
        <f t="shared" si="581"/>
        <v>J - The Bobbsey Twins' search in the great city</v>
      </c>
      <c r="H18625" t="s">
        <v>1385</v>
      </c>
      <c r="I18625" t="s">
        <v>127</v>
      </c>
      <c r="K18625">
        <v>0</v>
      </c>
    </row>
    <row r="18626" spans="1:11" x14ac:dyDescent="0.3">
      <c r="A18626" t="s">
        <v>28480</v>
      </c>
      <c r="B18626" t="s">
        <v>29856</v>
      </c>
      <c r="C18626" t="s">
        <v>29857</v>
      </c>
      <c r="D18626" t="str">
        <f t="shared" si="580"/>
        <v>F</v>
      </c>
      <c r="E18626" s="1">
        <v>31042006877539</v>
      </c>
      <c r="F18626" t="s">
        <v>29858</v>
      </c>
      <c r="G18626" t="str">
        <f t="shared" si="581"/>
        <v>F - Something old, something new</v>
      </c>
      <c r="H18626" t="s">
        <v>29859</v>
      </c>
      <c r="I18626" t="s">
        <v>630</v>
      </c>
      <c r="K18626">
        <v>0</v>
      </c>
    </row>
    <row r="18627" spans="1:11" x14ac:dyDescent="0.3">
      <c r="A18627" t="s">
        <v>28480</v>
      </c>
      <c r="B18627" t="s">
        <v>29860</v>
      </c>
      <c r="C18627" t="s">
        <v>7182</v>
      </c>
      <c r="D18627" t="str">
        <f t="shared" ref="D18627:D18690" si="582">LEFT(C18627,FIND(" ",C18627)-1)</f>
        <v>DVD</v>
      </c>
      <c r="E18627" s="1">
        <v>31042006885854</v>
      </c>
      <c r="F18627" t="s">
        <v>29861</v>
      </c>
      <c r="G18627" t="str">
        <f t="shared" ref="G18627:G18690" si="583">CONCATENATE(D18627," - ",F18627)</f>
        <v>DVD - Troy</v>
      </c>
      <c r="I18627" t="s">
        <v>2499</v>
      </c>
      <c r="K18627">
        <v>0</v>
      </c>
    </row>
    <row r="18628" spans="1:11" x14ac:dyDescent="0.3">
      <c r="A18628" t="s">
        <v>28480</v>
      </c>
      <c r="B18628" t="s">
        <v>29869</v>
      </c>
      <c r="C18628" t="s">
        <v>29870</v>
      </c>
      <c r="D18628" t="str">
        <f t="shared" si="582"/>
        <v>DVD</v>
      </c>
      <c r="E18628" s="1">
        <v>31042001621056</v>
      </c>
      <c r="F18628" t="s">
        <v>29871</v>
      </c>
      <c r="G18628" t="str">
        <f t="shared" si="583"/>
        <v>DVD - The worst witch</v>
      </c>
      <c r="I18628" t="s">
        <v>29872</v>
      </c>
      <c r="K18628">
        <v>0</v>
      </c>
    </row>
    <row r="18629" spans="1:11" x14ac:dyDescent="0.3">
      <c r="A18629" t="s">
        <v>28480</v>
      </c>
      <c r="B18629" t="s">
        <v>29880</v>
      </c>
      <c r="C18629" t="s">
        <v>25233</v>
      </c>
      <c r="D18629" t="str">
        <f t="shared" si="582"/>
        <v>F</v>
      </c>
      <c r="E18629" s="1">
        <v>31042001535454</v>
      </c>
      <c r="F18629" t="s">
        <v>29881</v>
      </c>
      <c r="G18629" t="str">
        <f t="shared" si="583"/>
        <v>F - A long way down</v>
      </c>
      <c r="H18629" t="s">
        <v>29882</v>
      </c>
      <c r="I18629" t="s">
        <v>172</v>
      </c>
      <c r="K18629">
        <v>0</v>
      </c>
    </row>
    <row r="18630" spans="1:11" x14ac:dyDescent="0.3">
      <c r="A18630" t="s">
        <v>28480</v>
      </c>
      <c r="B18630" t="s">
        <v>29883</v>
      </c>
      <c r="C18630" t="s">
        <v>29718</v>
      </c>
      <c r="D18630" t="str">
        <f t="shared" si="582"/>
        <v>F</v>
      </c>
      <c r="E18630" s="1">
        <v>31042006887926</v>
      </c>
      <c r="F18630" t="s">
        <v>29884</v>
      </c>
      <c r="G18630" t="str">
        <f t="shared" si="583"/>
        <v>F - Home for the holidays</v>
      </c>
      <c r="H18630" t="s">
        <v>29750</v>
      </c>
      <c r="I18630" t="s">
        <v>630</v>
      </c>
      <c r="K18630">
        <v>0</v>
      </c>
    </row>
    <row r="18631" spans="1:11" x14ac:dyDescent="0.3">
      <c r="A18631" t="s">
        <v>28480</v>
      </c>
      <c r="B18631" t="s">
        <v>29885</v>
      </c>
      <c r="C18631" t="s">
        <v>383</v>
      </c>
      <c r="D18631" t="str">
        <f t="shared" si="582"/>
        <v>F</v>
      </c>
      <c r="E18631" s="1">
        <v>31042000139423</v>
      </c>
      <c r="F18631" t="s">
        <v>29886</v>
      </c>
      <c r="G18631" t="str">
        <f t="shared" si="583"/>
        <v>F - Brand of empire</v>
      </c>
      <c r="H18631" t="s">
        <v>29887</v>
      </c>
      <c r="I18631" t="s">
        <v>821</v>
      </c>
      <c r="K18631">
        <v>0</v>
      </c>
    </row>
    <row r="18632" spans="1:11" x14ac:dyDescent="0.3">
      <c r="A18632" t="s">
        <v>28480</v>
      </c>
      <c r="B18632" t="s">
        <v>29892</v>
      </c>
      <c r="C18632" t="s">
        <v>6399</v>
      </c>
      <c r="D18632" t="str">
        <f t="shared" si="582"/>
        <v>DVD</v>
      </c>
      <c r="E18632" s="1">
        <v>31042006696616</v>
      </c>
      <c r="F18632" t="s">
        <v>29893</v>
      </c>
      <c r="G18632" t="str">
        <f t="shared" si="583"/>
        <v>DVD - Millennium actress</v>
      </c>
      <c r="I18632" t="s">
        <v>3182</v>
      </c>
      <c r="K18632">
        <v>0</v>
      </c>
    </row>
    <row r="18633" spans="1:11" x14ac:dyDescent="0.3">
      <c r="A18633" t="s">
        <v>28480</v>
      </c>
      <c r="B18633" t="s">
        <v>29913</v>
      </c>
      <c r="C18633" t="s">
        <v>29914</v>
      </c>
      <c r="D18633" t="str">
        <f t="shared" si="582"/>
        <v>DVD</v>
      </c>
      <c r="E18633" s="1">
        <v>31042006795517</v>
      </c>
      <c r="F18633" t="s">
        <v>29915</v>
      </c>
      <c r="G18633" t="str">
        <f t="shared" si="583"/>
        <v>DVD - The wire. The complete second season</v>
      </c>
      <c r="I18633" t="s">
        <v>5424</v>
      </c>
      <c r="K18633">
        <v>0</v>
      </c>
    </row>
    <row r="18634" spans="1:11" x14ac:dyDescent="0.3">
      <c r="A18634" t="s">
        <v>28480</v>
      </c>
      <c r="B18634" t="s">
        <v>29916</v>
      </c>
      <c r="C18634" t="s">
        <v>29718</v>
      </c>
      <c r="D18634" t="str">
        <f t="shared" si="582"/>
        <v>F</v>
      </c>
      <c r="E18634" s="1">
        <v>31042006887934</v>
      </c>
      <c r="F18634" t="s">
        <v>29917</v>
      </c>
      <c r="G18634" t="str">
        <f t="shared" si="583"/>
        <v>F - The price of fame</v>
      </c>
      <c r="H18634" t="s">
        <v>29918</v>
      </c>
      <c r="I18634" t="s">
        <v>630</v>
      </c>
      <c r="K18634">
        <v>0</v>
      </c>
    </row>
    <row r="18635" spans="1:11" x14ac:dyDescent="0.3">
      <c r="A18635" t="s">
        <v>28480</v>
      </c>
      <c r="B18635" t="s">
        <v>29922</v>
      </c>
      <c r="C18635" t="s">
        <v>29718</v>
      </c>
      <c r="D18635" t="str">
        <f t="shared" si="582"/>
        <v>F</v>
      </c>
      <c r="E18635" s="1">
        <v>31042006876432</v>
      </c>
      <c r="F18635" t="s">
        <v>29923</v>
      </c>
      <c r="G18635" t="str">
        <f t="shared" si="583"/>
        <v>F - The pipe organ</v>
      </c>
      <c r="H18635" t="s">
        <v>29924</v>
      </c>
      <c r="I18635" t="s">
        <v>630</v>
      </c>
      <c r="K18635">
        <v>0</v>
      </c>
    </row>
    <row r="18636" spans="1:11" x14ac:dyDescent="0.3">
      <c r="A18636" t="s">
        <v>28480</v>
      </c>
      <c r="B18636" t="s">
        <v>29927</v>
      </c>
      <c r="C18636" t="s">
        <v>25427</v>
      </c>
      <c r="D18636" t="str">
        <f t="shared" si="582"/>
        <v>F</v>
      </c>
      <c r="E18636" s="1">
        <v>31042006756212</v>
      </c>
      <c r="F18636" t="s">
        <v>29928</v>
      </c>
      <c r="G18636" t="str">
        <f t="shared" si="583"/>
        <v>F - A bride most begrudging</v>
      </c>
      <c r="H18636" t="s">
        <v>29929</v>
      </c>
      <c r="I18636" t="s">
        <v>36</v>
      </c>
      <c r="K18636">
        <v>0</v>
      </c>
    </row>
    <row r="18637" spans="1:11" x14ac:dyDescent="0.3">
      <c r="A18637" t="s">
        <v>28480</v>
      </c>
      <c r="B18637" t="s">
        <v>29938</v>
      </c>
      <c r="C18637" t="s">
        <v>29939</v>
      </c>
      <c r="D18637" t="str">
        <f t="shared" si="582"/>
        <v>921</v>
      </c>
      <c r="E18637" s="1">
        <v>31042000653290</v>
      </c>
      <c r="F18637" t="s">
        <v>29940</v>
      </c>
      <c r="G18637" t="str">
        <f t="shared" si="583"/>
        <v>921 - A life with purpose : Reverend Rick Warren, the most inspiring pastor of our time</v>
      </c>
      <c r="H18637" t="s">
        <v>29941</v>
      </c>
      <c r="I18637" t="s">
        <v>229</v>
      </c>
      <c r="K18637">
        <v>0</v>
      </c>
    </row>
    <row r="18638" spans="1:11" x14ac:dyDescent="0.3">
      <c r="A18638" t="s">
        <v>28480</v>
      </c>
      <c r="B18638" t="s">
        <v>29942</v>
      </c>
      <c r="C18638" t="s">
        <v>29718</v>
      </c>
      <c r="D18638" t="str">
        <f t="shared" si="582"/>
        <v>F</v>
      </c>
      <c r="E18638" s="1">
        <v>31042006876440</v>
      </c>
      <c r="F18638" t="s">
        <v>29943</v>
      </c>
      <c r="G18638" t="str">
        <f t="shared" si="583"/>
        <v>F - Prayers, paws &amp; providence</v>
      </c>
      <c r="H18638" t="s">
        <v>29944</v>
      </c>
      <c r="I18638" t="s">
        <v>630</v>
      </c>
      <c r="K18638">
        <v>0</v>
      </c>
    </row>
    <row r="18639" spans="1:11" x14ac:dyDescent="0.3">
      <c r="A18639" t="s">
        <v>28480</v>
      </c>
      <c r="B18639" t="s">
        <v>29956</v>
      </c>
      <c r="C18639" t="s">
        <v>29957</v>
      </c>
      <c r="D18639" t="str">
        <f t="shared" si="582"/>
        <v>F</v>
      </c>
      <c r="E18639" s="1">
        <v>31042006693704</v>
      </c>
      <c r="F18639" t="s">
        <v>29958</v>
      </c>
      <c r="G18639" t="str">
        <f t="shared" si="583"/>
        <v>F - The Christmas hope</v>
      </c>
      <c r="H18639" t="s">
        <v>29704</v>
      </c>
      <c r="I18639" t="s">
        <v>705</v>
      </c>
      <c r="K18639">
        <v>0</v>
      </c>
    </row>
    <row r="18640" spans="1:11" x14ac:dyDescent="0.3">
      <c r="A18640" t="s">
        <v>28480</v>
      </c>
      <c r="B18640" t="s">
        <v>29959</v>
      </c>
      <c r="C18640" t="s">
        <v>29960</v>
      </c>
      <c r="D18640" t="str">
        <f t="shared" si="582"/>
        <v>DVD</v>
      </c>
      <c r="E18640" s="1">
        <v>31042006760834</v>
      </c>
      <c r="F18640" t="s">
        <v>29961</v>
      </c>
      <c r="G18640" t="str">
        <f t="shared" si="583"/>
        <v>DVD - MacGyver. The complete second season</v>
      </c>
      <c r="I18640" t="s">
        <v>5439</v>
      </c>
      <c r="K18640">
        <v>0</v>
      </c>
    </row>
    <row r="18641" spans="1:11" x14ac:dyDescent="0.3">
      <c r="A18641" t="s">
        <v>28480</v>
      </c>
      <c r="B18641" t="s">
        <v>29976</v>
      </c>
      <c r="C18641" t="s">
        <v>29718</v>
      </c>
      <c r="D18641" t="str">
        <f t="shared" si="582"/>
        <v>F</v>
      </c>
      <c r="E18641" s="1">
        <v>31042006877521</v>
      </c>
      <c r="F18641" t="s">
        <v>29977</v>
      </c>
      <c r="G18641" t="str">
        <f t="shared" si="583"/>
        <v>F - Tempest in a teapot</v>
      </c>
      <c r="H18641" t="s">
        <v>29978</v>
      </c>
      <c r="I18641" t="s">
        <v>630</v>
      </c>
      <c r="K18641">
        <v>0</v>
      </c>
    </row>
    <row r="18642" spans="1:11" x14ac:dyDescent="0.3">
      <c r="A18642" t="s">
        <v>28480</v>
      </c>
      <c r="B18642" t="s">
        <v>29983</v>
      </c>
      <c r="C18642" t="s">
        <v>29984</v>
      </c>
      <c r="D18642" t="str">
        <f t="shared" si="582"/>
        <v>F</v>
      </c>
      <c r="E18642" s="1">
        <v>31042001705123</v>
      </c>
      <c r="F18642" t="s">
        <v>29985</v>
      </c>
      <c r="G18642" t="str">
        <f t="shared" si="583"/>
        <v>F - The life all around me by Ellen Foster</v>
      </c>
      <c r="H18642" t="s">
        <v>29986</v>
      </c>
      <c r="I18642" t="s">
        <v>1102</v>
      </c>
      <c r="K18642">
        <v>0</v>
      </c>
    </row>
    <row r="18643" spans="1:11" x14ac:dyDescent="0.3">
      <c r="A18643" t="s">
        <v>28480</v>
      </c>
      <c r="B18643" t="s">
        <v>29987</v>
      </c>
      <c r="C18643" t="s">
        <v>3843</v>
      </c>
      <c r="D18643" t="str">
        <f t="shared" si="582"/>
        <v>DVD</v>
      </c>
      <c r="E18643" s="1">
        <v>31042006716323</v>
      </c>
      <c r="F18643" t="s">
        <v>29988</v>
      </c>
      <c r="G18643" t="str">
        <f t="shared" si="583"/>
        <v>DVD - Scooby-Doo and the alien invaders</v>
      </c>
      <c r="I18643" t="s">
        <v>3182</v>
      </c>
      <c r="K18643">
        <v>0</v>
      </c>
    </row>
    <row r="18644" spans="1:11" x14ac:dyDescent="0.3">
      <c r="A18644" t="s">
        <v>28480</v>
      </c>
      <c r="B18644" t="s">
        <v>30001</v>
      </c>
      <c r="C18644" t="s">
        <v>30002</v>
      </c>
      <c r="D18644" t="str">
        <f t="shared" si="582"/>
        <v>F</v>
      </c>
      <c r="E18644" s="1">
        <v>31042001565105</v>
      </c>
      <c r="F18644" t="s">
        <v>30003</v>
      </c>
      <c r="G18644" t="str">
        <f t="shared" si="583"/>
        <v>F - The enemy within</v>
      </c>
      <c r="H18644" t="s">
        <v>30004</v>
      </c>
      <c r="I18644" t="s">
        <v>134</v>
      </c>
      <c r="K18644">
        <v>0</v>
      </c>
    </row>
    <row r="18645" spans="1:11" x14ac:dyDescent="0.3">
      <c r="A18645" t="s">
        <v>28480</v>
      </c>
      <c r="B18645" t="s">
        <v>30005</v>
      </c>
      <c r="C18645" t="s">
        <v>30006</v>
      </c>
      <c r="D18645" t="str">
        <f t="shared" si="582"/>
        <v>F</v>
      </c>
      <c r="E18645" s="1">
        <v>31042001705099</v>
      </c>
      <c r="F18645" t="s">
        <v>30007</v>
      </c>
      <c r="G18645" t="str">
        <f t="shared" si="583"/>
        <v>F - Remains silent : a novel</v>
      </c>
      <c r="H18645" t="s">
        <v>30008</v>
      </c>
      <c r="I18645" t="s">
        <v>182</v>
      </c>
      <c r="K18645">
        <v>0</v>
      </c>
    </row>
    <row r="18646" spans="1:11" x14ac:dyDescent="0.3">
      <c r="A18646" t="s">
        <v>28480</v>
      </c>
      <c r="B18646" t="s">
        <v>30009</v>
      </c>
      <c r="C18646" t="s">
        <v>3370</v>
      </c>
      <c r="D18646" t="str">
        <f t="shared" si="582"/>
        <v>F</v>
      </c>
      <c r="E18646" s="1">
        <v>31042001799977</v>
      </c>
      <c r="F18646" t="s">
        <v>30010</v>
      </c>
      <c r="G18646" t="str">
        <f t="shared" si="583"/>
        <v>F - Point blank : an FBI thriller</v>
      </c>
      <c r="H18646" t="s">
        <v>3176</v>
      </c>
      <c r="I18646" t="s">
        <v>127</v>
      </c>
      <c r="K18646">
        <v>0</v>
      </c>
    </row>
    <row r="18647" spans="1:11" x14ac:dyDescent="0.3">
      <c r="A18647" t="s">
        <v>28480</v>
      </c>
      <c r="B18647" t="s">
        <v>30013</v>
      </c>
      <c r="C18647" t="s">
        <v>29718</v>
      </c>
      <c r="D18647" t="str">
        <f t="shared" si="582"/>
        <v>F</v>
      </c>
      <c r="E18647" s="1">
        <v>31042006876457</v>
      </c>
      <c r="F18647" t="s">
        <v>30014</v>
      </c>
      <c r="G18647" t="str">
        <f t="shared" si="583"/>
        <v>F - Life is a three-ring circus</v>
      </c>
      <c r="H18647" t="s">
        <v>29750</v>
      </c>
      <c r="I18647" t="s">
        <v>630</v>
      </c>
      <c r="K18647">
        <v>0</v>
      </c>
    </row>
    <row r="18648" spans="1:11" x14ac:dyDescent="0.3">
      <c r="A18648" t="s">
        <v>28480</v>
      </c>
      <c r="B18648" t="s">
        <v>30018</v>
      </c>
      <c r="C18648" t="s">
        <v>30019</v>
      </c>
      <c r="D18648" t="str">
        <f t="shared" si="582"/>
        <v>DVD</v>
      </c>
      <c r="E18648" s="1">
        <v>31042006794445</v>
      </c>
      <c r="F18648" t="s">
        <v>30020</v>
      </c>
      <c r="G18648" t="str">
        <f t="shared" si="583"/>
        <v>DVD - Curly top</v>
      </c>
      <c r="I18648" t="s">
        <v>3004</v>
      </c>
      <c r="K18648">
        <v>0</v>
      </c>
    </row>
    <row r="18649" spans="1:11" x14ac:dyDescent="0.3">
      <c r="A18649" t="s">
        <v>28480</v>
      </c>
      <c r="B18649" t="s">
        <v>30021</v>
      </c>
      <c r="C18649" t="s">
        <v>2628</v>
      </c>
      <c r="D18649" t="str">
        <f t="shared" si="582"/>
        <v>F</v>
      </c>
      <c r="E18649" s="1">
        <v>31042006874254</v>
      </c>
      <c r="F18649" t="s">
        <v>30022</v>
      </c>
      <c r="G18649" t="str">
        <f t="shared" si="583"/>
        <v>F - The regime : evil advances : before they were left behind</v>
      </c>
      <c r="H18649" t="s">
        <v>2630</v>
      </c>
      <c r="I18649" t="s">
        <v>630</v>
      </c>
      <c r="K18649">
        <v>0</v>
      </c>
    </row>
    <row r="18650" spans="1:11" x14ac:dyDescent="0.3">
      <c r="A18650" t="s">
        <v>28480</v>
      </c>
      <c r="B18650" t="s">
        <v>30025</v>
      </c>
      <c r="C18650" t="s">
        <v>29718</v>
      </c>
      <c r="D18650" t="str">
        <f t="shared" si="582"/>
        <v>F</v>
      </c>
      <c r="E18650" s="1">
        <v>31042006876481</v>
      </c>
      <c r="F18650" t="s">
        <v>30026</v>
      </c>
      <c r="G18650" t="str">
        <f t="shared" si="583"/>
        <v>F - Rally 'round the flag</v>
      </c>
      <c r="H18650" t="s">
        <v>29924</v>
      </c>
      <c r="I18650" t="s">
        <v>630</v>
      </c>
      <c r="K18650">
        <v>0</v>
      </c>
    </row>
    <row r="18651" spans="1:11" x14ac:dyDescent="0.3">
      <c r="A18651" t="s">
        <v>28480</v>
      </c>
      <c r="B18651" t="s">
        <v>30030</v>
      </c>
      <c r="C18651" t="s">
        <v>3559</v>
      </c>
      <c r="D18651" t="str">
        <f t="shared" si="582"/>
        <v>DVD</v>
      </c>
      <c r="E18651" s="1">
        <v>31042006915578</v>
      </c>
      <c r="F18651" t="s">
        <v>30031</v>
      </c>
      <c r="G18651" t="str">
        <f t="shared" si="583"/>
        <v>DVD - Barbie and the magic of Pegasus</v>
      </c>
      <c r="I18651" t="s">
        <v>3182</v>
      </c>
      <c r="K18651">
        <v>0</v>
      </c>
    </row>
    <row r="18652" spans="1:11" x14ac:dyDescent="0.3">
      <c r="A18652" t="s">
        <v>28480</v>
      </c>
      <c r="B18652" t="s">
        <v>30034</v>
      </c>
      <c r="C18652" t="s">
        <v>30035</v>
      </c>
      <c r="D18652" t="str">
        <f t="shared" si="582"/>
        <v>DVD</v>
      </c>
      <c r="E18652" s="1">
        <v>31042001275333</v>
      </c>
      <c r="F18652" t="s">
        <v>30036</v>
      </c>
      <c r="G18652" t="str">
        <f t="shared" si="583"/>
        <v>DVD - McLintock!</v>
      </c>
      <c r="I18652" t="s">
        <v>2847</v>
      </c>
      <c r="K18652">
        <v>0</v>
      </c>
    </row>
    <row r="18653" spans="1:11" x14ac:dyDescent="0.3">
      <c r="A18653" t="s">
        <v>28480</v>
      </c>
      <c r="B18653" t="s">
        <v>30037</v>
      </c>
      <c r="C18653" t="s">
        <v>30038</v>
      </c>
      <c r="D18653" t="str">
        <f t="shared" si="582"/>
        <v>F</v>
      </c>
      <c r="E18653" s="1">
        <v>31042000782198</v>
      </c>
      <c r="F18653" t="s">
        <v>30039</v>
      </c>
      <c r="G18653" t="str">
        <f t="shared" si="583"/>
        <v>F - Elements of style : a novel</v>
      </c>
      <c r="H18653" t="s">
        <v>30040</v>
      </c>
      <c r="I18653" t="s">
        <v>37</v>
      </c>
      <c r="K18653">
        <v>0</v>
      </c>
    </row>
    <row r="18654" spans="1:11" x14ac:dyDescent="0.3">
      <c r="A18654" t="s">
        <v>28480</v>
      </c>
      <c r="B18654" t="s">
        <v>30041</v>
      </c>
      <c r="C18654" t="s">
        <v>30042</v>
      </c>
      <c r="D18654" t="str">
        <f t="shared" si="582"/>
        <v>F</v>
      </c>
      <c r="E18654" s="1">
        <v>31042006740836</v>
      </c>
      <c r="F18654" t="s">
        <v>30043</v>
      </c>
      <c r="G18654" t="str">
        <f t="shared" si="583"/>
        <v>F - Mystery at the Inn</v>
      </c>
      <c r="H18654" t="s">
        <v>29918</v>
      </c>
      <c r="I18654" t="s">
        <v>630</v>
      </c>
      <c r="K18654">
        <v>0</v>
      </c>
    </row>
    <row r="18655" spans="1:11" x14ac:dyDescent="0.3">
      <c r="A18655" t="s">
        <v>28480</v>
      </c>
      <c r="B18655" t="s">
        <v>30047</v>
      </c>
      <c r="C18655" t="s">
        <v>30048</v>
      </c>
      <c r="D18655" t="str">
        <f t="shared" si="582"/>
        <v>F</v>
      </c>
      <c r="E18655" s="1">
        <v>31042000855234</v>
      </c>
      <c r="F18655" t="s">
        <v>30049</v>
      </c>
      <c r="G18655" t="str">
        <f t="shared" si="583"/>
        <v>F - Intuition : a novel</v>
      </c>
      <c r="H18655" t="s">
        <v>30050</v>
      </c>
      <c r="I18655" t="s">
        <v>172</v>
      </c>
      <c r="K18655">
        <v>0</v>
      </c>
    </row>
    <row r="18656" spans="1:11" x14ac:dyDescent="0.3">
      <c r="A18656" t="s">
        <v>28480</v>
      </c>
      <c r="B18656" t="s">
        <v>30055</v>
      </c>
      <c r="C18656" t="s">
        <v>30056</v>
      </c>
      <c r="D18656" t="str">
        <f t="shared" si="582"/>
        <v>DVD</v>
      </c>
      <c r="E18656" s="1">
        <v>31042006760842</v>
      </c>
      <c r="F18656" t="s">
        <v>30057</v>
      </c>
      <c r="G18656" t="str">
        <f t="shared" si="583"/>
        <v>DVD - MacGyver. The complete third season</v>
      </c>
      <c r="I18656" t="s">
        <v>5439</v>
      </c>
      <c r="K18656">
        <v>0</v>
      </c>
    </row>
    <row r="18657" spans="1:11" x14ac:dyDescent="0.3">
      <c r="A18657" t="s">
        <v>28480</v>
      </c>
      <c r="B18657" t="s">
        <v>30058</v>
      </c>
      <c r="C18657" t="s">
        <v>29718</v>
      </c>
      <c r="D18657" t="str">
        <f t="shared" si="582"/>
        <v>F</v>
      </c>
      <c r="E18657" s="1">
        <v>31042006876499</v>
      </c>
      <c r="F18657" t="s">
        <v>30059</v>
      </c>
      <c r="G18657" t="str">
        <f t="shared" si="583"/>
        <v>F - The spirit of the season</v>
      </c>
      <c r="H18657" t="s">
        <v>30060</v>
      </c>
      <c r="I18657" t="s">
        <v>630</v>
      </c>
      <c r="K18657">
        <v>0</v>
      </c>
    </row>
    <row r="18658" spans="1:11" x14ac:dyDescent="0.3">
      <c r="A18658" t="s">
        <v>28480</v>
      </c>
      <c r="B18658" t="s">
        <v>30063</v>
      </c>
      <c r="C18658" t="s">
        <v>3963</v>
      </c>
      <c r="D18658" t="str">
        <f t="shared" si="582"/>
        <v>DVD</v>
      </c>
      <c r="E18658" s="1">
        <v>31042001276323</v>
      </c>
      <c r="F18658" t="s">
        <v>30064</v>
      </c>
      <c r="G18658" t="str">
        <f t="shared" si="583"/>
        <v>DVD - Whirlpool</v>
      </c>
      <c r="I18658" t="s">
        <v>2774</v>
      </c>
      <c r="K18658">
        <v>0</v>
      </c>
    </row>
    <row r="18659" spans="1:11" x14ac:dyDescent="0.3">
      <c r="A18659" t="s">
        <v>28480</v>
      </c>
      <c r="B18659" t="s">
        <v>30065</v>
      </c>
      <c r="C18659" t="s">
        <v>30066</v>
      </c>
      <c r="D18659" t="str">
        <f t="shared" si="582"/>
        <v>R</v>
      </c>
      <c r="E18659" s="1">
        <v>31042001241673</v>
      </c>
      <c r="F18659" t="s">
        <v>30067</v>
      </c>
      <c r="G18659" t="str">
        <f t="shared" si="583"/>
        <v>R - White Feather</v>
      </c>
      <c r="H18659" t="s">
        <v>30068</v>
      </c>
      <c r="I18659" t="s">
        <v>15</v>
      </c>
      <c r="K18659">
        <v>0</v>
      </c>
    </row>
    <row r="18660" spans="1:11" x14ac:dyDescent="0.3">
      <c r="A18660" t="s">
        <v>28480</v>
      </c>
      <c r="B18660" t="s">
        <v>30076</v>
      </c>
      <c r="C18660" t="s">
        <v>30077</v>
      </c>
      <c r="D18660" t="str">
        <f t="shared" si="582"/>
        <v>DVD</v>
      </c>
      <c r="E18660" s="1">
        <v>31042006760131</v>
      </c>
      <c r="F18660" t="s">
        <v>30078</v>
      </c>
      <c r="G18660" t="str">
        <f t="shared" si="583"/>
        <v>DVD - The fresh prince of Bel-Air. The complete second season</v>
      </c>
      <c r="I18660" t="s">
        <v>2499</v>
      </c>
      <c r="K18660">
        <v>0</v>
      </c>
    </row>
    <row r="18661" spans="1:11" x14ac:dyDescent="0.3">
      <c r="A18661" t="s">
        <v>28480</v>
      </c>
      <c r="B18661" t="s">
        <v>30079</v>
      </c>
      <c r="C18661" t="s">
        <v>29718</v>
      </c>
      <c r="D18661" t="str">
        <f t="shared" si="582"/>
        <v>F</v>
      </c>
      <c r="E18661" s="1">
        <v>31042006876507</v>
      </c>
      <c r="F18661" t="s">
        <v>30080</v>
      </c>
      <c r="G18661" t="str">
        <f t="shared" si="583"/>
        <v>F - Small-town reality</v>
      </c>
      <c r="H18661" t="s">
        <v>29918</v>
      </c>
      <c r="I18661" t="s">
        <v>630</v>
      </c>
      <c r="K18661">
        <v>0</v>
      </c>
    </row>
    <row r="18662" spans="1:11" x14ac:dyDescent="0.3">
      <c r="A18662" t="s">
        <v>28480</v>
      </c>
      <c r="B18662" t="s">
        <v>30088</v>
      </c>
      <c r="C18662" t="s">
        <v>30089</v>
      </c>
      <c r="D18662" t="str">
        <f t="shared" si="582"/>
        <v>DVD</v>
      </c>
      <c r="E18662" s="1">
        <v>31042006732536</v>
      </c>
      <c r="F18662" t="s">
        <v>30090</v>
      </c>
      <c r="G18662" t="str">
        <f t="shared" si="583"/>
        <v>DVD - Kolchak, the night stalker</v>
      </c>
      <c r="I18662" t="s">
        <v>5424</v>
      </c>
      <c r="K18662">
        <v>0</v>
      </c>
    </row>
    <row r="18663" spans="1:11" x14ac:dyDescent="0.3">
      <c r="A18663" t="s">
        <v>28480</v>
      </c>
      <c r="B18663" t="s">
        <v>30092</v>
      </c>
      <c r="C18663" t="s">
        <v>30093</v>
      </c>
      <c r="D18663" t="str">
        <f t="shared" si="582"/>
        <v>DVD</v>
      </c>
      <c r="E18663" s="1">
        <v>31042006766039</v>
      </c>
      <c r="F18663" t="s">
        <v>30094</v>
      </c>
      <c r="G18663" t="str">
        <f t="shared" si="583"/>
        <v>DVD - The Brady bunch. The complete fourth season</v>
      </c>
      <c r="I18663" t="s">
        <v>4729</v>
      </c>
      <c r="K18663">
        <v>0</v>
      </c>
    </row>
    <row r="18664" spans="1:11" x14ac:dyDescent="0.3">
      <c r="A18664" t="s">
        <v>28480</v>
      </c>
      <c r="B18664" t="s">
        <v>30111</v>
      </c>
      <c r="C18664" t="s">
        <v>30112</v>
      </c>
      <c r="D18664" t="str">
        <f t="shared" si="582"/>
        <v>DVD</v>
      </c>
      <c r="E18664" s="1">
        <v>31042006750272</v>
      </c>
      <c r="F18664" t="s">
        <v>30113</v>
      </c>
      <c r="G18664" t="str">
        <f t="shared" si="583"/>
        <v>DVD - MacGyver. The complete fourth season</v>
      </c>
      <c r="I18664" t="s">
        <v>5439</v>
      </c>
      <c r="K18664">
        <v>0</v>
      </c>
    </row>
    <row r="18665" spans="1:11" x14ac:dyDescent="0.3">
      <c r="A18665" t="s">
        <v>28480</v>
      </c>
      <c r="B18665" t="s">
        <v>30121</v>
      </c>
      <c r="C18665" t="s">
        <v>29718</v>
      </c>
      <c r="D18665" t="str">
        <f t="shared" si="582"/>
        <v>F</v>
      </c>
      <c r="E18665" s="1">
        <v>31042006876515</v>
      </c>
      <c r="F18665" t="s">
        <v>30122</v>
      </c>
      <c r="G18665" t="str">
        <f t="shared" si="583"/>
        <v>F - The kindness of strangers</v>
      </c>
      <c r="H18665" t="s">
        <v>30123</v>
      </c>
      <c r="I18665" t="s">
        <v>630</v>
      </c>
      <c r="K18665">
        <v>0</v>
      </c>
    </row>
    <row r="18666" spans="1:11" x14ac:dyDescent="0.3">
      <c r="A18666" t="s">
        <v>28480</v>
      </c>
      <c r="B18666" t="s">
        <v>30141</v>
      </c>
      <c r="C18666" t="s">
        <v>30142</v>
      </c>
      <c r="D18666" t="str">
        <f t="shared" si="582"/>
        <v>DVD</v>
      </c>
      <c r="E18666" s="1">
        <v>31042006733286</v>
      </c>
      <c r="F18666" t="s">
        <v>30143</v>
      </c>
      <c r="G18666" t="str">
        <f t="shared" si="583"/>
        <v>DVD - Ghostbusters 2</v>
      </c>
      <c r="I18666" t="s">
        <v>2847</v>
      </c>
      <c r="K18666">
        <v>0</v>
      </c>
    </row>
    <row r="18667" spans="1:11" x14ac:dyDescent="0.3">
      <c r="A18667" t="s">
        <v>28480</v>
      </c>
      <c r="B18667" t="s">
        <v>30151</v>
      </c>
      <c r="C18667" t="s">
        <v>30152</v>
      </c>
      <c r="D18667" t="str">
        <f t="shared" si="582"/>
        <v>DVD</v>
      </c>
      <c r="E18667" s="1">
        <v>31042001309629</v>
      </c>
      <c r="F18667" t="s">
        <v>30153</v>
      </c>
      <c r="G18667" t="str">
        <f t="shared" si="583"/>
        <v>DVD - Cheaper by the dozen 2</v>
      </c>
      <c r="I18667" t="s">
        <v>2771</v>
      </c>
      <c r="K18667">
        <v>0</v>
      </c>
    </row>
    <row r="18668" spans="1:11" x14ac:dyDescent="0.3">
      <c r="A18668" t="s">
        <v>28480</v>
      </c>
      <c r="B18668" t="s">
        <v>30156</v>
      </c>
      <c r="C18668" t="s">
        <v>15036</v>
      </c>
      <c r="D18668" t="str">
        <f t="shared" si="582"/>
        <v>DVD</v>
      </c>
      <c r="E18668" s="1">
        <v>31042006695246</v>
      </c>
      <c r="F18668" t="s">
        <v>30157</v>
      </c>
      <c r="G18668" t="str">
        <f t="shared" si="583"/>
        <v>DVD - Curious George flies a kite &amp; other adventures</v>
      </c>
      <c r="I18668" t="s">
        <v>3182</v>
      </c>
      <c r="K18668">
        <v>0</v>
      </c>
    </row>
    <row r="18669" spans="1:11" x14ac:dyDescent="0.3">
      <c r="A18669" t="s">
        <v>28480</v>
      </c>
      <c r="B18669" t="s">
        <v>30160</v>
      </c>
      <c r="C18669" t="s">
        <v>21894</v>
      </c>
      <c r="D18669" t="str">
        <f t="shared" si="582"/>
        <v>F</v>
      </c>
      <c r="E18669" s="1">
        <v>31042006665587</v>
      </c>
      <c r="F18669" t="s">
        <v>30161</v>
      </c>
      <c r="G18669" t="str">
        <f t="shared" si="583"/>
        <v>F - The call of the wild and White Fang</v>
      </c>
      <c r="H18669" t="s">
        <v>21896</v>
      </c>
      <c r="I18669" t="s">
        <v>466</v>
      </c>
      <c r="K18669">
        <v>0</v>
      </c>
    </row>
    <row r="18670" spans="1:11" x14ac:dyDescent="0.3">
      <c r="A18670" t="s">
        <v>28480</v>
      </c>
      <c r="B18670" t="s">
        <v>30162</v>
      </c>
      <c r="C18670" t="s">
        <v>30163</v>
      </c>
      <c r="D18670" t="str">
        <f t="shared" si="582"/>
        <v>DVD</v>
      </c>
      <c r="E18670" s="1">
        <v>31042006766021</v>
      </c>
      <c r="F18670" t="s">
        <v>30164</v>
      </c>
      <c r="G18670" t="str">
        <f t="shared" si="583"/>
        <v>DVD - The Brady bunch. The complete final season</v>
      </c>
      <c r="I18670" t="s">
        <v>3765</v>
      </c>
      <c r="K18670">
        <v>0</v>
      </c>
    </row>
    <row r="18671" spans="1:11" x14ac:dyDescent="0.3">
      <c r="A18671" t="s">
        <v>28480</v>
      </c>
      <c r="B18671" t="s">
        <v>30165</v>
      </c>
      <c r="C18671" t="s">
        <v>30166</v>
      </c>
      <c r="D18671" t="str">
        <f t="shared" si="582"/>
        <v>DVD</v>
      </c>
      <c r="E18671" s="1">
        <v>31042006750264</v>
      </c>
      <c r="F18671" t="s">
        <v>30167</v>
      </c>
      <c r="G18671" t="str">
        <f t="shared" si="583"/>
        <v>DVD - MacGyver. The complete fifth season</v>
      </c>
      <c r="I18671" t="s">
        <v>5439</v>
      </c>
      <c r="K18671">
        <v>0</v>
      </c>
    </row>
    <row r="18672" spans="1:11" x14ac:dyDescent="0.3">
      <c r="A18672" t="s">
        <v>28480</v>
      </c>
      <c r="B18672" t="s">
        <v>30173</v>
      </c>
      <c r="C18672" t="s">
        <v>19793</v>
      </c>
      <c r="D18672" t="str">
        <f t="shared" si="582"/>
        <v>DVD</v>
      </c>
      <c r="E18672" s="1">
        <v>31042006912948</v>
      </c>
      <c r="F18672" t="s">
        <v>30174</v>
      </c>
      <c r="G18672" t="str">
        <f t="shared" si="583"/>
        <v>DVD - Eight below</v>
      </c>
      <c r="I18672" t="s">
        <v>2771</v>
      </c>
      <c r="K18672">
        <v>0</v>
      </c>
    </row>
    <row r="18673" spans="1:11" x14ac:dyDescent="0.3">
      <c r="A18673" t="s">
        <v>28480</v>
      </c>
      <c r="B18673" t="s">
        <v>30182</v>
      </c>
      <c r="C18673" t="s">
        <v>30183</v>
      </c>
      <c r="D18673" t="str">
        <f t="shared" si="582"/>
        <v>F</v>
      </c>
      <c r="E18673" s="1">
        <v>31042000783394</v>
      </c>
      <c r="F18673" t="s">
        <v>30184</v>
      </c>
      <c r="G18673" t="str">
        <f t="shared" si="583"/>
        <v>F - Oakdale confidential</v>
      </c>
      <c r="I18673" t="s">
        <v>117</v>
      </c>
      <c r="K18673">
        <v>0</v>
      </c>
    </row>
    <row r="18674" spans="1:11" x14ac:dyDescent="0.3">
      <c r="A18674" t="s">
        <v>28480</v>
      </c>
      <c r="B18674" t="s">
        <v>30188</v>
      </c>
      <c r="C18674" t="s">
        <v>24253</v>
      </c>
      <c r="D18674" t="str">
        <f t="shared" si="582"/>
        <v>F</v>
      </c>
      <c r="E18674" s="1">
        <v>31042006733674</v>
      </c>
      <c r="F18674" t="s">
        <v>30189</v>
      </c>
      <c r="G18674" t="str">
        <f t="shared" si="583"/>
        <v>F - When the heart cries : a novel</v>
      </c>
      <c r="H18674" t="s">
        <v>6397</v>
      </c>
      <c r="I18674" t="s">
        <v>630</v>
      </c>
      <c r="K18674">
        <v>0</v>
      </c>
    </row>
    <row r="18675" spans="1:11" x14ac:dyDescent="0.3">
      <c r="A18675" t="s">
        <v>28480</v>
      </c>
      <c r="B18675" t="s">
        <v>30190</v>
      </c>
      <c r="C18675" t="s">
        <v>30191</v>
      </c>
      <c r="D18675" t="str">
        <f t="shared" si="582"/>
        <v>DVD</v>
      </c>
      <c r="E18675" s="1">
        <v>31042006716711</v>
      </c>
      <c r="F18675" t="s">
        <v>30192</v>
      </c>
      <c r="G18675" t="str">
        <f t="shared" si="583"/>
        <v>DVD - Aquamarine</v>
      </c>
      <c r="I18675" t="s">
        <v>2847</v>
      </c>
      <c r="K18675">
        <v>0</v>
      </c>
    </row>
    <row r="18676" spans="1:11" x14ac:dyDescent="0.3">
      <c r="A18676" t="s">
        <v>28480</v>
      </c>
      <c r="B18676" t="s">
        <v>30193</v>
      </c>
      <c r="C18676" t="s">
        <v>19393</v>
      </c>
      <c r="D18676" t="str">
        <f t="shared" si="582"/>
        <v>F</v>
      </c>
      <c r="E18676" s="1">
        <v>31042006774389</v>
      </c>
      <c r="F18676" t="s">
        <v>30194</v>
      </c>
      <c r="G18676" t="str">
        <f t="shared" si="583"/>
        <v>F - Danse macabre</v>
      </c>
      <c r="H18676" t="s">
        <v>24496</v>
      </c>
      <c r="I18676" t="s">
        <v>7673</v>
      </c>
      <c r="K18676">
        <v>0</v>
      </c>
    </row>
    <row r="18677" spans="1:11" x14ac:dyDescent="0.3">
      <c r="A18677" t="s">
        <v>28480</v>
      </c>
      <c r="B18677" t="s">
        <v>30195</v>
      </c>
      <c r="C18677" t="s">
        <v>30196</v>
      </c>
      <c r="D18677" t="str">
        <f t="shared" si="582"/>
        <v>DVD</v>
      </c>
      <c r="E18677" s="1">
        <v>31042006731744</v>
      </c>
      <c r="F18677" t="s">
        <v>30197</v>
      </c>
      <c r="G18677" t="str">
        <f t="shared" si="583"/>
        <v>DVD - A pup named Scooby-Doo. Volume 3</v>
      </c>
      <c r="I18677" t="s">
        <v>5439</v>
      </c>
      <c r="K18677">
        <v>0</v>
      </c>
    </row>
    <row r="18678" spans="1:11" x14ac:dyDescent="0.3">
      <c r="A18678" t="s">
        <v>28480</v>
      </c>
      <c r="B18678" t="s">
        <v>30201</v>
      </c>
      <c r="C18678" t="s">
        <v>8875</v>
      </c>
      <c r="D18678" t="str">
        <f t="shared" si="582"/>
        <v>DVD</v>
      </c>
      <c r="E18678" s="1">
        <v>31042006915313</v>
      </c>
      <c r="F18678" t="s">
        <v>30202</v>
      </c>
      <c r="G18678" t="str">
        <f t="shared" si="583"/>
        <v>DVD - Young Frankenstein</v>
      </c>
      <c r="I18678" t="s">
        <v>433</v>
      </c>
      <c r="K18678">
        <v>0</v>
      </c>
    </row>
    <row r="18679" spans="1:11" x14ac:dyDescent="0.3">
      <c r="A18679" t="s">
        <v>28480</v>
      </c>
      <c r="B18679" t="s">
        <v>30210</v>
      </c>
      <c r="C18679" t="s">
        <v>30211</v>
      </c>
      <c r="D18679" t="str">
        <f t="shared" si="582"/>
        <v>DVD</v>
      </c>
      <c r="E18679" s="1">
        <v>31042006760859</v>
      </c>
      <c r="F18679" t="s">
        <v>30212</v>
      </c>
      <c r="G18679" t="str">
        <f t="shared" si="583"/>
        <v>DVD - MacGyver. The complete sixth season</v>
      </c>
      <c r="I18679" t="s">
        <v>5439</v>
      </c>
      <c r="K18679">
        <v>0</v>
      </c>
    </row>
    <row r="18680" spans="1:11" x14ac:dyDescent="0.3">
      <c r="A18680" t="s">
        <v>28480</v>
      </c>
      <c r="B18680" t="s">
        <v>30224</v>
      </c>
      <c r="C18680" t="s">
        <v>20168</v>
      </c>
      <c r="D18680" t="str">
        <f t="shared" si="582"/>
        <v>F</v>
      </c>
      <c r="E18680" s="1">
        <v>31042001704480</v>
      </c>
      <c r="F18680" t="s">
        <v>30225</v>
      </c>
      <c r="G18680" t="str">
        <f t="shared" si="583"/>
        <v>F - Gods in Alabama</v>
      </c>
      <c r="H18680" t="s">
        <v>24417</v>
      </c>
      <c r="I18680" t="s">
        <v>1102</v>
      </c>
      <c r="K18680">
        <v>0</v>
      </c>
    </row>
    <row r="18681" spans="1:11" x14ac:dyDescent="0.3">
      <c r="A18681" t="s">
        <v>28480</v>
      </c>
      <c r="B18681" t="s">
        <v>30226</v>
      </c>
      <c r="C18681" t="s">
        <v>30227</v>
      </c>
      <c r="D18681" t="str">
        <f t="shared" si="582"/>
        <v>DVD</v>
      </c>
      <c r="E18681" s="1">
        <v>31042006731553</v>
      </c>
      <c r="F18681" t="s">
        <v>30228</v>
      </c>
      <c r="G18681" t="str">
        <f t="shared" si="583"/>
        <v>DVD - United 93</v>
      </c>
      <c r="I18681" t="s">
        <v>30229</v>
      </c>
      <c r="K18681">
        <v>0</v>
      </c>
    </row>
    <row r="18682" spans="1:11" x14ac:dyDescent="0.3">
      <c r="A18682" t="s">
        <v>28480</v>
      </c>
      <c r="B18682" t="s">
        <v>30230</v>
      </c>
      <c r="C18682" t="s">
        <v>30231</v>
      </c>
      <c r="D18682" t="str">
        <f t="shared" si="582"/>
        <v>DVD</v>
      </c>
      <c r="E18682" s="1">
        <v>31042006917822</v>
      </c>
      <c r="F18682" t="s">
        <v>30232</v>
      </c>
      <c r="G18682" t="str">
        <f t="shared" si="583"/>
        <v>DVD - Learn Southern rock guitar with the greats</v>
      </c>
      <c r="I18682" t="s">
        <v>3042</v>
      </c>
      <c r="K18682">
        <v>0</v>
      </c>
    </row>
    <row r="18683" spans="1:11" x14ac:dyDescent="0.3">
      <c r="A18683" t="s">
        <v>28480</v>
      </c>
      <c r="B18683" t="s">
        <v>30236</v>
      </c>
      <c r="C18683" t="s">
        <v>10878</v>
      </c>
      <c r="D18683" t="str">
        <f t="shared" si="582"/>
        <v>DVD</v>
      </c>
      <c r="E18683" s="1">
        <v>31042006690957</v>
      </c>
      <c r="F18683" t="s">
        <v>30237</v>
      </c>
      <c r="G18683" t="str">
        <f t="shared" si="583"/>
        <v>DVD - City for conquest</v>
      </c>
      <c r="I18683" t="s">
        <v>23884</v>
      </c>
      <c r="K18683">
        <v>0</v>
      </c>
    </row>
    <row r="18684" spans="1:11" x14ac:dyDescent="0.3">
      <c r="A18684" t="s">
        <v>28480</v>
      </c>
      <c r="B18684" t="s">
        <v>30238</v>
      </c>
      <c r="C18684" t="s">
        <v>2082</v>
      </c>
      <c r="D18684" t="str">
        <f t="shared" si="582"/>
        <v>F</v>
      </c>
      <c r="E18684" s="1">
        <v>31042001702666</v>
      </c>
      <c r="F18684" t="s">
        <v>30239</v>
      </c>
      <c r="G18684" t="str">
        <f t="shared" si="583"/>
        <v>F - The castle in the forest : a novel</v>
      </c>
      <c r="H18684" t="s">
        <v>30240</v>
      </c>
      <c r="I18684" t="s">
        <v>25</v>
      </c>
      <c r="K18684">
        <v>0</v>
      </c>
    </row>
    <row r="18685" spans="1:11" x14ac:dyDescent="0.3">
      <c r="A18685" t="s">
        <v>28480</v>
      </c>
      <c r="B18685" t="s">
        <v>30248</v>
      </c>
      <c r="C18685" t="s">
        <v>4864</v>
      </c>
      <c r="D18685" t="str">
        <f t="shared" si="582"/>
        <v>E</v>
      </c>
      <c r="E18685" s="1">
        <v>31042006921402</v>
      </c>
      <c r="F18685" t="s">
        <v>30249</v>
      </c>
      <c r="G18685" t="str">
        <f t="shared" si="583"/>
        <v>E - Where is baby's pumpkin? : a lift-the-flap book</v>
      </c>
      <c r="H18685" t="s">
        <v>30250</v>
      </c>
      <c r="I18685" t="s">
        <v>1964</v>
      </c>
      <c r="K18685">
        <v>0</v>
      </c>
    </row>
    <row r="18686" spans="1:11" x14ac:dyDescent="0.3">
      <c r="A18686" t="s">
        <v>28480</v>
      </c>
      <c r="B18686" t="s">
        <v>30251</v>
      </c>
      <c r="C18686" t="s">
        <v>30252</v>
      </c>
      <c r="D18686" t="str">
        <f t="shared" si="582"/>
        <v>CDB</v>
      </c>
      <c r="E18686" s="1">
        <v>31042006623438</v>
      </c>
      <c r="F18686" t="s">
        <v>30253</v>
      </c>
      <c r="G18686" t="str">
        <f t="shared" si="583"/>
        <v>CDB - The fifth profession</v>
      </c>
      <c r="H18686" t="s">
        <v>30254</v>
      </c>
      <c r="I18686" t="s">
        <v>1744</v>
      </c>
      <c r="K18686">
        <v>0</v>
      </c>
    </row>
    <row r="18687" spans="1:11" x14ac:dyDescent="0.3">
      <c r="A18687" t="s">
        <v>28480</v>
      </c>
      <c r="B18687" t="s">
        <v>30255</v>
      </c>
      <c r="C18687" t="s">
        <v>2046</v>
      </c>
      <c r="D18687" t="str">
        <f t="shared" si="582"/>
        <v>F</v>
      </c>
      <c r="E18687" s="1">
        <v>31042001701544</v>
      </c>
      <c r="F18687" t="s">
        <v>30256</v>
      </c>
      <c r="G18687" t="str">
        <f t="shared" si="583"/>
        <v>F - An unquiet grave</v>
      </c>
      <c r="H18687" t="s">
        <v>30257</v>
      </c>
      <c r="I18687" t="s">
        <v>117</v>
      </c>
      <c r="K18687">
        <v>0</v>
      </c>
    </row>
    <row r="18688" spans="1:11" x14ac:dyDescent="0.3">
      <c r="A18688" t="s">
        <v>28480</v>
      </c>
      <c r="B18688" t="s">
        <v>30258</v>
      </c>
      <c r="C18688" t="s">
        <v>30259</v>
      </c>
      <c r="D18688" t="str">
        <f t="shared" si="582"/>
        <v>DVD</v>
      </c>
      <c r="E18688" s="1">
        <v>31042006760115</v>
      </c>
      <c r="F18688" t="s">
        <v>30260</v>
      </c>
      <c r="G18688" t="str">
        <f t="shared" si="583"/>
        <v>DVD - The fresh prince of Bel-Air. The complete fourth season</v>
      </c>
      <c r="I18688" t="s">
        <v>2847</v>
      </c>
      <c r="K18688">
        <v>0</v>
      </c>
    </row>
    <row r="18689" spans="1:11" x14ac:dyDescent="0.3">
      <c r="A18689" t="s">
        <v>28480</v>
      </c>
      <c r="B18689" t="s">
        <v>30267</v>
      </c>
      <c r="C18689" t="s">
        <v>4300</v>
      </c>
      <c r="D18689" t="str">
        <f t="shared" si="582"/>
        <v>CDB</v>
      </c>
      <c r="E18689" s="1">
        <v>31042006636687</v>
      </c>
      <c r="F18689" t="s">
        <v>30268</v>
      </c>
      <c r="G18689" t="str">
        <f t="shared" si="583"/>
        <v>CDB - Armageddon's children</v>
      </c>
      <c r="H18689" t="s">
        <v>6776</v>
      </c>
      <c r="I18689" t="s">
        <v>1744</v>
      </c>
      <c r="K18689">
        <v>0</v>
      </c>
    </row>
    <row r="18690" spans="1:11" x14ac:dyDescent="0.3">
      <c r="A18690" t="s">
        <v>28480</v>
      </c>
      <c r="B18690" t="s">
        <v>30269</v>
      </c>
      <c r="C18690" t="s">
        <v>30270</v>
      </c>
      <c r="D18690" t="str">
        <f t="shared" si="582"/>
        <v>DVD</v>
      </c>
      <c r="E18690" s="1">
        <v>31042006914266</v>
      </c>
      <c r="F18690" t="s">
        <v>30271</v>
      </c>
      <c r="G18690" t="str">
        <f t="shared" si="583"/>
        <v>DVD - The Red Skelton show. Vol. 2</v>
      </c>
      <c r="I18690" t="s">
        <v>4729</v>
      </c>
      <c r="K18690">
        <v>0</v>
      </c>
    </row>
    <row r="18691" spans="1:11" x14ac:dyDescent="0.3">
      <c r="A18691" t="s">
        <v>28480</v>
      </c>
      <c r="B18691" t="s">
        <v>30291</v>
      </c>
      <c r="C18691" t="s">
        <v>19240</v>
      </c>
      <c r="D18691" t="str">
        <f t="shared" ref="D18691:D18754" si="584">LEFT(C18691,FIND(" ",C18691)-1)</f>
        <v>DVD</v>
      </c>
      <c r="E18691" s="1">
        <v>31042006697176</v>
      </c>
      <c r="F18691" t="s">
        <v>30292</v>
      </c>
      <c r="G18691" t="str">
        <f t="shared" ref="G18691:G18754" si="585">CONCATENATE(D18691," - ",F18691)</f>
        <v>DVD - Everything you always wanted to know about sex, but were afraid to ask</v>
      </c>
      <c r="I18691" t="s">
        <v>18451</v>
      </c>
      <c r="K18691">
        <v>0</v>
      </c>
    </row>
    <row r="18692" spans="1:11" x14ac:dyDescent="0.3">
      <c r="A18692" t="s">
        <v>28480</v>
      </c>
      <c r="B18692" t="s">
        <v>30293</v>
      </c>
      <c r="C18692" t="s">
        <v>30294</v>
      </c>
      <c r="D18692" t="str">
        <f t="shared" si="584"/>
        <v>DVD</v>
      </c>
      <c r="E18692" s="1">
        <v>31042001270359</v>
      </c>
      <c r="F18692" t="s">
        <v>30295</v>
      </c>
      <c r="G18692" t="str">
        <f t="shared" si="585"/>
        <v>DVD - Full house. The complete fifth season</v>
      </c>
      <c r="I18692" t="s">
        <v>2847</v>
      </c>
      <c r="K18692">
        <v>0</v>
      </c>
    </row>
    <row r="18693" spans="1:11" x14ac:dyDescent="0.3">
      <c r="A18693" t="s">
        <v>28480</v>
      </c>
      <c r="B18693" t="s">
        <v>30307</v>
      </c>
      <c r="C18693" t="s">
        <v>30308</v>
      </c>
      <c r="D18693" t="str">
        <f t="shared" si="584"/>
        <v>F</v>
      </c>
      <c r="E18693" s="1">
        <v>31042001790943</v>
      </c>
      <c r="F18693" t="s">
        <v>30309</v>
      </c>
      <c r="G18693" t="str">
        <f t="shared" si="585"/>
        <v>F - Woman in red</v>
      </c>
      <c r="H18693" t="s">
        <v>30310</v>
      </c>
      <c r="I18693" t="s">
        <v>36</v>
      </c>
      <c r="K18693">
        <v>0</v>
      </c>
    </row>
    <row r="18694" spans="1:11" x14ac:dyDescent="0.3">
      <c r="A18694" t="s">
        <v>28480</v>
      </c>
      <c r="B18694" t="s">
        <v>30318</v>
      </c>
      <c r="C18694" t="s">
        <v>30319</v>
      </c>
      <c r="D18694" t="str">
        <f t="shared" si="584"/>
        <v>F</v>
      </c>
      <c r="E18694" s="1">
        <v>31042006805266</v>
      </c>
      <c r="F18694" t="s">
        <v>30320</v>
      </c>
      <c r="G18694" t="str">
        <f t="shared" si="585"/>
        <v>F - Wife by contract, mistress by demand</v>
      </c>
      <c r="H18694" t="s">
        <v>30321</v>
      </c>
      <c r="I18694" t="s">
        <v>37</v>
      </c>
      <c r="K18694">
        <v>0</v>
      </c>
    </row>
    <row r="18695" spans="1:11" x14ac:dyDescent="0.3">
      <c r="A18695" t="s">
        <v>28480</v>
      </c>
      <c r="B18695" t="s">
        <v>30324</v>
      </c>
      <c r="C18695" t="s">
        <v>30325</v>
      </c>
      <c r="D18695" t="str">
        <f t="shared" si="584"/>
        <v>F</v>
      </c>
      <c r="E18695" s="1">
        <v>31042006695782</v>
      </c>
      <c r="F18695" t="s">
        <v>30326</v>
      </c>
      <c r="G18695" t="str">
        <f t="shared" si="585"/>
        <v>F - Undead and uneasy</v>
      </c>
      <c r="H18695" t="s">
        <v>30327</v>
      </c>
      <c r="I18695" t="s">
        <v>37</v>
      </c>
      <c r="K18695">
        <v>0</v>
      </c>
    </row>
    <row r="18696" spans="1:11" x14ac:dyDescent="0.3">
      <c r="A18696" t="s">
        <v>28480</v>
      </c>
      <c r="B18696" t="s">
        <v>30328</v>
      </c>
      <c r="C18696" t="s">
        <v>2783</v>
      </c>
      <c r="D18696" t="str">
        <f t="shared" si="584"/>
        <v>F</v>
      </c>
      <c r="E18696" s="1">
        <v>31042006922467</v>
      </c>
      <c r="F18696" t="s">
        <v>30329</v>
      </c>
      <c r="G18696" t="str">
        <f t="shared" si="585"/>
        <v>F - True light</v>
      </c>
      <c r="H18696" t="s">
        <v>3566</v>
      </c>
      <c r="I18696" t="s">
        <v>630</v>
      </c>
      <c r="K18696">
        <v>0</v>
      </c>
    </row>
    <row r="18697" spans="1:11" x14ac:dyDescent="0.3">
      <c r="A18697" t="s">
        <v>28480</v>
      </c>
      <c r="B18697" t="s">
        <v>30330</v>
      </c>
      <c r="C18697" t="s">
        <v>30331</v>
      </c>
      <c r="D18697" t="str">
        <f t="shared" si="584"/>
        <v>F</v>
      </c>
      <c r="E18697" s="1">
        <v>31042000874961</v>
      </c>
      <c r="F18697" t="s">
        <v>30332</v>
      </c>
      <c r="G18697" t="str">
        <f t="shared" si="585"/>
        <v>F - A thousand splendid suns</v>
      </c>
      <c r="H18697" t="s">
        <v>30333</v>
      </c>
      <c r="I18697" t="s">
        <v>36</v>
      </c>
      <c r="K18697">
        <v>0</v>
      </c>
    </row>
    <row r="18698" spans="1:11" x14ac:dyDescent="0.3">
      <c r="A18698" t="s">
        <v>28480</v>
      </c>
      <c r="B18698" t="s">
        <v>30345</v>
      </c>
      <c r="C18698" t="s">
        <v>30346</v>
      </c>
      <c r="D18698" t="str">
        <f t="shared" si="584"/>
        <v>DVD</v>
      </c>
      <c r="E18698" s="1">
        <v>31042001270458</v>
      </c>
      <c r="F18698" t="s">
        <v>30347</v>
      </c>
      <c r="G18698" t="str">
        <f t="shared" si="585"/>
        <v>DVD - Full house. The complete sixth season</v>
      </c>
      <c r="I18698" t="s">
        <v>2847</v>
      </c>
      <c r="K18698">
        <v>0</v>
      </c>
    </row>
    <row r="18699" spans="1:11" x14ac:dyDescent="0.3">
      <c r="A18699" t="s">
        <v>28480</v>
      </c>
      <c r="B18699" t="s">
        <v>30365</v>
      </c>
      <c r="C18699" t="s">
        <v>30231</v>
      </c>
      <c r="D18699" t="str">
        <f t="shared" si="584"/>
        <v>DVD</v>
      </c>
      <c r="E18699" s="1">
        <v>31042006917830</v>
      </c>
      <c r="F18699" t="s">
        <v>30366</v>
      </c>
      <c r="G18699" t="str">
        <f t="shared" si="585"/>
        <v>DVD - Learn guitar techniques : country</v>
      </c>
      <c r="I18699" t="s">
        <v>5164</v>
      </c>
      <c r="K18699">
        <v>0</v>
      </c>
    </row>
    <row r="18700" spans="1:11" x14ac:dyDescent="0.3">
      <c r="A18700" t="s">
        <v>28480</v>
      </c>
      <c r="B18700" t="s">
        <v>30373</v>
      </c>
      <c r="C18700" t="s">
        <v>22</v>
      </c>
      <c r="D18700" t="str">
        <f t="shared" si="584"/>
        <v>F</v>
      </c>
      <c r="E18700" s="1">
        <v>31042001584015</v>
      </c>
      <c r="F18700" t="s">
        <v>30374</v>
      </c>
      <c r="G18700" t="str">
        <f t="shared" si="585"/>
        <v>F - Lush life</v>
      </c>
      <c r="H18700" t="s">
        <v>4076</v>
      </c>
      <c r="I18700" t="s">
        <v>117</v>
      </c>
      <c r="K18700">
        <v>0</v>
      </c>
    </row>
    <row r="18701" spans="1:11" x14ac:dyDescent="0.3">
      <c r="A18701" t="s">
        <v>28480</v>
      </c>
      <c r="B18701" t="s">
        <v>30375</v>
      </c>
      <c r="C18701" t="s">
        <v>30376</v>
      </c>
      <c r="D18701" t="str">
        <f t="shared" si="584"/>
        <v>F</v>
      </c>
      <c r="E18701" s="1">
        <v>31042006695865</v>
      </c>
      <c r="F18701" t="s">
        <v>30377</v>
      </c>
      <c r="G18701" t="str">
        <f t="shared" si="585"/>
        <v>F - Agnes &amp; the hitman</v>
      </c>
      <c r="H18701" t="s">
        <v>30378</v>
      </c>
      <c r="I18701" t="s">
        <v>2666</v>
      </c>
      <c r="K18701">
        <v>0</v>
      </c>
    </row>
    <row r="18702" spans="1:11" x14ac:dyDescent="0.3">
      <c r="A18702" t="s">
        <v>28480</v>
      </c>
      <c r="B18702" t="s">
        <v>30384</v>
      </c>
      <c r="C18702" t="s">
        <v>30385</v>
      </c>
      <c r="D18702" t="str">
        <f t="shared" si="584"/>
        <v>DVD</v>
      </c>
      <c r="E18702" s="1">
        <v>31042001270557</v>
      </c>
      <c r="F18702" t="s">
        <v>30386</v>
      </c>
      <c r="G18702" t="str">
        <f t="shared" si="585"/>
        <v>DVD - Full house. The complete seventh season</v>
      </c>
      <c r="I18702" t="s">
        <v>2847</v>
      </c>
      <c r="K18702">
        <v>0</v>
      </c>
    </row>
    <row r="18703" spans="1:11" x14ac:dyDescent="0.3">
      <c r="A18703" t="s">
        <v>28480</v>
      </c>
      <c r="B18703" t="s">
        <v>30387</v>
      </c>
      <c r="C18703" t="s">
        <v>30388</v>
      </c>
      <c r="D18703" t="str">
        <f t="shared" si="584"/>
        <v>F</v>
      </c>
      <c r="E18703" s="1">
        <v>31042000897947</v>
      </c>
      <c r="F18703" t="s">
        <v>30389</v>
      </c>
      <c r="G18703" t="str">
        <f t="shared" si="585"/>
        <v>F - A tinker's damn</v>
      </c>
      <c r="H18703" t="s">
        <v>30390</v>
      </c>
      <c r="I18703" t="s">
        <v>36</v>
      </c>
      <c r="K18703">
        <v>0</v>
      </c>
    </row>
    <row r="18704" spans="1:11" x14ac:dyDescent="0.3">
      <c r="A18704" t="s">
        <v>28480</v>
      </c>
      <c r="B18704" t="s">
        <v>30399</v>
      </c>
      <c r="C18704" t="s">
        <v>9353</v>
      </c>
      <c r="D18704" t="str">
        <f t="shared" si="584"/>
        <v>J</v>
      </c>
      <c r="E18704" s="1">
        <v>31042006918432</v>
      </c>
      <c r="F18704" t="s">
        <v>30400</v>
      </c>
      <c r="G18704" t="str">
        <f t="shared" si="585"/>
        <v>J - Meet Julie : an American girl</v>
      </c>
      <c r="H18704" t="s">
        <v>9355</v>
      </c>
      <c r="I18704" t="s">
        <v>8048</v>
      </c>
      <c r="K18704">
        <v>0</v>
      </c>
    </row>
    <row r="18705" spans="1:11" x14ac:dyDescent="0.3">
      <c r="A18705" t="s">
        <v>28480</v>
      </c>
      <c r="B18705" t="s">
        <v>30401</v>
      </c>
      <c r="C18705" t="s">
        <v>11279</v>
      </c>
      <c r="D18705" t="str">
        <f t="shared" si="584"/>
        <v>CDB</v>
      </c>
      <c r="E18705" s="1">
        <v>31042006650605</v>
      </c>
      <c r="F18705" t="s">
        <v>30402</v>
      </c>
      <c r="G18705" t="str">
        <f t="shared" si="585"/>
        <v>CDB - Lottery</v>
      </c>
      <c r="H18705" t="s">
        <v>30403</v>
      </c>
      <c r="I18705" t="s">
        <v>1744</v>
      </c>
      <c r="K18705">
        <v>0</v>
      </c>
    </row>
    <row r="18706" spans="1:11" x14ac:dyDescent="0.3">
      <c r="A18706" t="s">
        <v>28480</v>
      </c>
      <c r="B18706" t="s">
        <v>30408</v>
      </c>
      <c r="C18706" t="s">
        <v>30409</v>
      </c>
      <c r="D18706" t="str">
        <f t="shared" si="584"/>
        <v>F</v>
      </c>
      <c r="E18706" s="1">
        <v>31042006805258</v>
      </c>
      <c r="F18706" t="s">
        <v>30410</v>
      </c>
      <c r="G18706" t="str">
        <f t="shared" si="585"/>
        <v>F - The boss's wife for a week</v>
      </c>
      <c r="H18706" t="s">
        <v>30411</v>
      </c>
      <c r="I18706" t="s">
        <v>37</v>
      </c>
      <c r="K18706">
        <v>0</v>
      </c>
    </row>
    <row r="18707" spans="1:11" x14ac:dyDescent="0.3">
      <c r="A18707" t="s">
        <v>28480</v>
      </c>
      <c r="B18707" t="s">
        <v>30423</v>
      </c>
      <c r="C18707" t="s">
        <v>30424</v>
      </c>
      <c r="D18707" t="str">
        <f t="shared" si="584"/>
        <v>F</v>
      </c>
      <c r="E18707" s="1">
        <v>31042006708106</v>
      </c>
      <c r="F18707" t="s">
        <v>30425</v>
      </c>
      <c r="G18707" t="str">
        <f t="shared" si="585"/>
        <v>F - Beverly Hills dead</v>
      </c>
      <c r="H18707" t="s">
        <v>4887</v>
      </c>
      <c r="I18707" t="s">
        <v>127</v>
      </c>
      <c r="K18707">
        <v>0</v>
      </c>
    </row>
    <row r="18708" spans="1:11" x14ac:dyDescent="0.3">
      <c r="A18708" t="s">
        <v>28480</v>
      </c>
      <c r="B18708" t="s">
        <v>30431</v>
      </c>
      <c r="C18708" t="s">
        <v>355</v>
      </c>
      <c r="D18708" t="str">
        <f t="shared" si="584"/>
        <v>F</v>
      </c>
      <c r="E18708" s="1">
        <v>31042001584486</v>
      </c>
      <c r="F18708" t="s">
        <v>30432</v>
      </c>
      <c r="G18708" t="str">
        <f t="shared" si="585"/>
        <v>F - The shadow year</v>
      </c>
      <c r="H18708" t="s">
        <v>30433</v>
      </c>
      <c r="I18708" t="s">
        <v>36</v>
      </c>
      <c r="K18708">
        <v>0</v>
      </c>
    </row>
    <row r="18709" spans="1:11" x14ac:dyDescent="0.3">
      <c r="A18709" t="s">
        <v>28480</v>
      </c>
      <c r="B18709" t="s">
        <v>30443</v>
      </c>
      <c r="C18709" t="s">
        <v>30444</v>
      </c>
      <c r="D18709" t="str">
        <f t="shared" si="584"/>
        <v>DVD</v>
      </c>
      <c r="E18709" s="1">
        <v>31042006920206</v>
      </c>
      <c r="F18709" t="s">
        <v>30445</v>
      </c>
      <c r="G18709" t="str">
        <f t="shared" si="585"/>
        <v>DVD - Spider-Man 3</v>
      </c>
      <c r="I18709" t="s">
        <v>2771</v>
      </c>
      <c r="K18709">
        <v>0</v>
      </c>
    </row>
    <row r="18710" spans="1:11" x14ac:dyDescent="0.3">
      <c r="A18710" t="s">
        <v>28480</v>
      </c>
      <c r="B18710" t="s">
        <v>30453</v>
      </c>
      <c r="C18710" t="s">
        <v>30454</v>
      </c>
      <c r="D18710" t="str">
        <f t="shared" si="584"/>
        <v>DVD</v>
      </c>
      <c r="E18710" s="1">
        <v>31042001309470</v>
      </c>
      <c r="F18710" t="s">
        <v>30455</v>
      </c>
      <c r="G18710" t="str">
        <f t="shared" si="585"/>
        <v>DVD - License to wed</v>
      </c>
      <c r="I18710" t="s">
        <v>2847</v>
      </c>
      <c r="K18710">
        <v>0</v>
      </c>
    </row>
    <row r="18711" spans="1:11" x14ac:dyDescent="0.3">
      <c r="A18711" t="s">
        <v>28480</v>
      </c>
      <c r="B18711" t="s">
        <v>30456</v>
      </c>
      <c r="C18711" t="s">
        <v>30457</v>
      </c>
      <c r="D18711" t="str">
        <f t="shared" si="584"/>
        <v>DVD</v>
      </c>
      <c r="E18711" s="1">
        <v>31042006689041</v>
      </c>
      <c r="F18711" t="s">
        <v>30458</v>
      </c>
      <c r="G18711" t="str">
        <f t="shared" si="585"/>
        <v>DVD - Karate kids</v>
      </c>
      <c r="I18711" t="s">
        <v>2774</v>
      </c>
      <c r="K18711">
        <v>0</v>
      </c>
    </row>
    <row r="18712" spans="1:11" x14ac:dyDescent="0.3">
      <c r="A18712" t="s">
        <v>28480</v>
      </c>
      <c r="B18712" t="s">
        <v>30459</v>
      </c>
      <c r="C18712" t="s">
        <v>2783</v>
      </c>
      <c r="D18712" t="str">
        <f t="shared" si="584"/>
        <v>F</v>
      </c>
      <c r="E18712" s="1">
        <v>31042006922459</v>
      </c>
      <c r="F18712" t="s">
        <v>30460</v>
      </c>
      <c r="G18712" t="str">
        <f t="shared" si="585"/>
        <v>F - Dawn's light</v>
      </c>
      <c r="H18712" t="s">
        <v>3566</v>
      </c>
      <c r="I18712" t="s">
        <v>630</v>
      </c>
      <c r="K18712">
        <v>0</v>
      </c>
    </row>
    <row r="18713" spans="1:11" x14ac:dyDescent="0.3">
      <c r="A18713" t="s">
        <v>28480</v>
      </c>
      <c r="B18713" t="s">
        <v>30464</v>
      </c>
      <c r="C18713" t="s">
        <v>30465</v>
      </c>
      <c r="D18713" t="str">
        <f t="shared" si="584"/>
        <v>R</v>
      </c>
      <c r="E18713" s="1">
        <v>31042000613674</v>
      </c>
      <c r="F18713" t="s">
        <v>30466</v>
      </c>
      <c r="G18713" t="str">
        <f t="shared" si="585"/>
        <v>R - Reflections of Georgia retired educators. Book two</v>
      </c>
      <c r="I18713" t="s">
        <v>229</v>
      </c>
      <c r="K18713">
        <v>0</v>
      </c>
    </row>
    <row r="18714" spans="1:11" x14ac:dyDescent="0.3">
      <c r="A18714" t="s">
        <v>28480</v>
      </c>
      <c r="B18714" t="s">
        <v>30467</v>
      </c>
      <c r="C18714" t="s">
        <v>20790</v>
      </c>
      <c r="D18714" t="str">
        <f t="shared" si="584"/>
        <v>DVD</v>
      </c>
      <c r="E18714" s="1">
        <v>31042006913672</v>
      </c>
      <c r="F18714" t="s">
        <v>30468</v>
      </c>
      <c r="G18714" t="str">
        <f t="shared" si="585"/>
        <v>DVD - Analyze this Analyze that</v>
      </c>
      <c r="I18714" t="s">
        <v>2848</v>
      </c>
      <c r="K18714">
        <v>0</v>
      </c>
    </row>
    <row r="18715" spans="1:11" x14ac:dyDescent="0.3">
      <c r="A18715" t="s">
        <v>28480</v>
      </c>
      <c r="B18715" t="s">
        <v>30469</v>
      </c>
      <c r="C18715" t="s">
        <v>30470</v>
      </c>
      <c r="D18715" t="str">
        <f t="shared" si="584"/>
        <v>DVD</v>
      </c>
      <c r="E18715" s="1">
        <v>31042006880103</v>
      </c>
      <c r="F18715" t="s">
        <v>30471</v>
      </c>
      <c r="G18715" t="str">
        <f t="shared" si="585"/>
        <v>DVD - Mr. Bean's holiday</v>
      </c>
      <c r="I18715" t="s">
        <v>2771</v>
      </c>
      <c r="K18715">
        <v>0</v>
      </c>
    </row>
    <row r="18716" spans="1:11" x14ac:dyDescent="0.3">
      <c r="A18716" t="s">
        <v>28480</v>
      </c>
      <c r="B18716" t="s">
        <v>30472</v>
      </c>
      <c r="C18716" t="s">
        <v>18715</v>
      </c>
      <c r="D18716" t="str">
        <f t="shared" si="584"/>
        <v>E</v>
      </c>
      <c r="E18716" s="1">
        <v>31042006790526</v>
      </c>
      <c r="F18716" t="s">
        <v>30473</v>
      </c>
      <c r="G18716" t="str">
        <f t="shared" si="585"/>
        <v>E - Little Toot</v>
      </c>
      <c r="H18716" t="s">
        <v>30474</v>
      </c>
      <c r="I18716" t="s">
        <v>37</v>
      </c>
      <c r="K18716">
        <v>0</v>
      </c>
    </row>
    <row r="18717" spans="1:11" x14ac:dyDescent="0.3">
      <c r="A18717" t="s">
        <v>28480</v>
      </c>
      <c r="B18717" t="s">
        <v>30477</v>
      </c>
      <c r="C18717" t="s">
        <v>1572</v>
      </c>
      <c r="D18717" t="str">
        <f t="shared" si="584"/>
        <v>F</v>
      </c>
      <c r="E18717" s="1">
        <v>31042000666664</v>
      </c>
      <c r="F18717" t="s">
        <v>30478</v>
      </c>
      <c r="G18717" t="str">
        <f t="shared" si="585"/>
        <v>F - Devil may care</v>
      </c>
      <c r="H18717" t="s">
        <v>30479</v>
      </c>
      <c r="I18717" t="s">
        <v>37</v>
      </c>
      <c r="K18717">
        <v>0</v>
      </c>
    </row>
    <row r="18718" spans="1:11" x14ac:dyDescent="0.3">
      <c r="A18718" t="s">
        <v>28480</v>
      </c>
      <c r="B18718" t="s">
        <v>30482</v>
      </c>
      <c r="C18718" t="s">
        <v>30483</v>
      </c>
      <c r="D18718" t="str">
        <f t="shared" si="584"/>
        <v>DVD</v>
      </c>
      <c r="E18718" s="1">
        <v>31042001270656</v>
      </c>
      <c r="F18718" t="s">
        <v>30484</v>
      </c>
      <c r="G18718" t="str">
        <f t="shared" si="585"/>
        <v>DVD - Full house. The complete eighth season</v>
      </c>
      <c r="I18718" t="s">
        <v>2847</v>
      </c>
      <c r="K18718">
        <v>0</v>
      </c>
    </row>
    <row r="18719" spans="1:11" x14ac:dyDescent="0.3">
      <c r="A18719" t="s">
        <v>28480</v>
      </c>
      <c r="B18719" t="s">
        <v>30485</v>
      </c>
      <c r="C18719" t="s">
        <v>612</v>
      </c>
      <c r="D18719" t="str">
        <f t="shared" si="584"/>
        <v>F</v>
      </c>
      <c r="E18719" s="1">
        <v>31042006774447</v>
      </c>
      <c r="F18719" t="s">
        <v>30486</v>
      </c>
      <c r="G18719" t="str">
        <f t="shared" si="585"/>
        <v>F - Foreign body</v>
      </c>
      <c r="H18719" t="s">
        <v>1216</v>
      </c>
      <c r="I18719" t="s">
        <v>1357</v>
      </c>
      <c r="K18719">
        <v>0</v>
      </c>
    </row>
    <row r="18720" spans="1:11" x14ac:dyDescent="0.3">
      <c r="A18720" t="s">
        <v>28480</v>
      </c>
      <c r="B18720" t="s">
        <v>30495</v>
      </c>
      <c r="C18720" t="s">
        <v>272</v>
      </c>
      <c r="D18720" t="str">
        <f t="shared" si="584"/>
        <v>F</v>
      </c>
      <c r="E18720" s="1">
        <v>31042006694389</v>
      </c>
      <c r="F18720" t="s">
        <v>30496</v>
      </c>
      <c r="G18720" t="str">
        <f t="shared" si="585"/>
        <v>F - The pillars of the earth</v>
      </c>
      <c r="H18720" t="s">
        <v>17233</v>
      </c>
      <c r="I18720" t="s">
        <v>540</v>
      </c>
      <c r="K18720">
        <v>0</v>
      </c>
    </row>
    <row r="18721" spans="1:11" x14ac:dyDescent="0.3">
      <c r="A18721" t="s">
        <v>28480</v>
      </c>
      <c r="B18721" t="s">
        <v>30508</v>
      </c>
      <c r="C18721" t="s">
        <v>29497</v>
      </c>
      <c r="D18721" t="str">
        <f t="shared" si="584"/>
        <v>F</v>
      </c>
      <c r="E18721" s="1">
        <v>31042001273262</v>
      </c>
      <c r="F18721" t="s">
        <v>30509</v>
      </c>
      <c r="G18721" t="str">
        <f t="shared" si="585"/>
        <v>F - Rainbow's end</v>
      </c>
      <c r="H18721" t="s">
        <v>30510</v>
      </c>
      <c r="I18721" t="s">
        <v>630</v>
      </c>
      <c r="K18721">
        <v>0</v>
      </c>
    </row>
    <row r="18722" spans="1:11" x14ac:dyDescent="0.3">
      <c r="A18722" t="s">
        <v>28480</v>
      </c>
      <c r="B18722" t="s">
        <v>30511</v>
      </c>
      <c r="C18722" t="s">
        <v>24133</v>
      </c>
      <c r="D18722" t="str">
        <f t="shared" si="584"/>
        <v>DVD</v>
      </c>
      <c r="E18722" s="1">
        <v>31042006715671</v>
      </c>
      <c r="F18722" t="s">
        <v>30512</v>
      </c>
      <c r="G18722" t="str">
        <f t="shared" si="585"/>
        <v>DVD - August Rush</v>
      </c>
      <c r="I18722" t="s">
        <v>3910</v>
      </c>
      <c r="K18722">
        <v>0</v>
      </c>
    </row>
    <row r="18723" spans="1:11" x14ac:dyDescent="0.3">
      <c r="A18723" t="s">
        <v>28480</v>
      </c>
      <c r="B18723" t="s">
        <v>30521</v>
      </c>
      <c r="C18723" t="s">
        <v>3793</v>
      </c>
      <c r="D18723" t="str">
        <f t="shared" si="584"/>
        <v>DVD</v>
      </c>
      <c r="E18723" s="1">
        <v>31042001309546</v>
      </c>
      <c r="F18723" t="s">
        <v>30522</v>
      </c>
      <c r="G18723" t="str">
        <f t="shared" si="585"/>
        <v>DVD - The Spiderwick chronicles = Chroniques de Spiderwick</v>
      </c>
      <c r="I18723" t="s">
        <v>2771</v>
      </c>
      <c r="K18723">
        <v>0</v>
      </c>
    </row>
    <row r="18724" spans="1:11" x14ac:dyDescent="0.3">
      <c r="A18724" t="s">
        <v>28480</v>
      </c>
      <c r="B18724" t="s">
        <v>30529</v>
      </c>
      <c r="C18724" t="s">
        <v>30530</v>
      </c>
      <c r="D18724" t="str">
        <f t="shared" si="584"/>
        <v>DVD</v>
      </c>
      <c r="E18724" s="1">
        <v>31042006762103</v>
      </c>
      <c r="F18724" t="s">
        <v>30531</v>
      </c>
      <c r="G18724" t="str">
        <f t="shared" si="585"/>
        <v>DVD - Monk. Season six</v>
      </c>
      <c r="I18724" t="s">
        <v>2847</v>
      </c>
      <c r="K18724">
        <v>0</v>
      </c>
    </row>
    <row r="18725" spans="1:11" x14ac:dyDescent="0.3">
      <c r="A18725" t="s">
        <v>28480</v>
      </c>
      <c r="B18725" t="s">
        <v>30534</v>
      </c>
      <c r="C18725" t="s">
        <v>30535</v>
      </c>
      <c r="D18725" t="str">
        <f t="shared" si="584"/>
        <v>DVD</v>
      </c>
      <c r="E18725" s="1">
        <v>31042001309538</v>
      </c>
      <c r="F18725" t="s">
        <v>30536</v>
      </c>
      <c r="G18725" t="str">
        <f t="shared" si="585"/>
        <v>DVD - Penelope</v>
      </c>
      <c r="I18725" t="s">
        <v>2847</v>
      </c>
      <c r="K18725">
        <v>0</v>
      </c>
    </row>
    <row r="18726" spans="1:11" x14ac:dyDescent="0.3">
      <c r="A18726" t="s">
        <v>28480</v>
      </c>
      <c r="B18726" t="s">
        <v>30547</v>
      </c>
      <c r="C18726" t="s">
        <v>30548</v>
      </c>
      <c r="D18726" t="str">
        <f t="shared" si="584"/>
        <v>DVD</v>
      </c>
      <c r="E18726" s="1">
        <v>31042006760867</v>
      </c>
      <c r="F18726" t="s">
        <v>30549</v>
      </c>
      <c r="G18726" t="str">
        <f t="shared" si="585"/>
        <v>DVD - MacGyver. 7 The complete final season</v>
      </c>
      <c r="I18726" t="s">
        <v>5439</v>
      </c>
      <c r="K18726">
        <v>0</v>
      </c>
    </row>
    <row r="18727" spans="1:11" x14ac:dyDescent="0.3">
      <c r="A18727" t="s">
        <v>28480</v>
      </c>
      <c r="B18727" t="s">
        <v>30554</v>
      </c>
      <c r="C18727" t="s">
        <v>4300</v>
      </c>
      <c r="D18727" t="str">
        <f t="shared" si="584"/>
        <v>CDB</v>
      </c>
      <c r="E18727" s="1">
        <v>31042006623347</v>
      </c>
      <c r="F18727" t="s">
        <v>30555</v>
      </c>
      <c r="G18727" t="str">
        <f t="shared" si="585"/>
        <v>CDB - The gypsy morph</v>
      </c>
      <c r="H18727" t="s">
        <v>13191</v>
      </c>
      <c r="I18727" t="s">
        <v>1744</v>
      </c>
      <c r="K18727">
        <v>0</v>
      </c>
    </row>
    <row r="18728" spans="1:11" x14ac:dyDescent="0.3">
      <c r="A18728" t="s">
        <v>28480</v>
      </c>
      <c r="B18728" t="s">
        <v>30558</v>
      </c>
      <c r="C18728" t="s">
        <v>30559</v>
      </c>
      <c r="D18728" t="str">
        <f t="shared" si="584"/>
        <v>F</v>
      </c>
      <c r="E18728" s="1">
        <v>31042006695790</v>
      </c>
      <c r="F18728" t="s">
        <v>30560</v>
      </c>
      <c r="G18728" t="str">
        <f t="shared" si="585"/>
        <v>F - Real vampires don't diet</v>
      </c>
      <c r="H18728" t="s">
        <v>30561</v>
      </c>
      <c r="I18728" t="s">
        <v>89</v>
      </c>
      <c r="K18728">
        <v>0</v>
      </c>
    </row>
    <row r="18729" spans="1:11" x14ac:dyDescent="0.3">
      <c r="A18729" t="s">
        <v>28480</v>
      </c>
      <c r="B18729" t="s">
        <v>30562</v>
      </c>
      <c r="C18729" t="s">
        <v>15136</v>
      </c>
      <c r="D18729" t="str">
        <f t="shared" si="584"/>
        <v>DVD</v>
      </c>
      <c r="E18729" s="1">
        <v>31042006692383</v>
      </c>
      <c r="F18729" t="s">
        <v>30563</v>
      </c>
      <c r="G18729" t="str">
        <f t="shared" si="585"/>
        <v>DVD - Starship troopers 3. Marauder</v>
      </c>
      <c r="I18729" t="s">
        <v>2499</v>
      </c>
      <c r="K18729">
        <v>0</v>
      </c>
    </row>
    <row r="18730" spans="1:11" x14ac:dyDescent="0.3">
      <c r="A18730" t="s">
        <v>28480</v>
      </c>
      <c r="B18730" t="s">
        <v>30564</v>
      </c>
      <c r="C18730" t="s">
        <v>30565</v>
      </c>
      <c r="D18730" t="str">
        <f t="shared" si="584"/>
        <v>618.92</v>
      </c>
      <c r="E18730" s="1">
        <v>31042000604111</v>
      </c>
      <c r="F18730" t="s">
        <v>30566</v>
      </c>
      <c r="G18730" t="str">
        <f t="shared" si="585"/>
        <v>618.92 - The horse boy : a father's quest to heal his son</v>
      </c>
      <c r="H18730" t="s">
        <v>30567</v>
      </c>
      <c r="I18730" t="s">
        <v>229</v>
      </c>
      <c r="K18730">
        <v>0</v>
      </c>
    </row>
    <row r="18731" spans="1:11" x14ac:dyDescent="0.3">
      <c r="A18731" t="s">
        <v>28480</v>
      </c>
      <c r="B18731" t="s">
        <v>30568</v>
      </c>
      <c r="C18731" t="s">
        <v>5765</v>
      </c>
      <c r="D18731" t="str">
        <f t="shared" si="584"/>
        <v>DVD</v>
      </c>
      <c r="E18731" s="1">
        <v>2.4543533030310401E+24</v>
      </c>
      <c r="F18731" t="s">
        <v>30569</v>
      </c>
      <c r="G18731" t="str">
        <f t="shared" si="585"/>
        <v>DVD - Meet Dave</v>
      </c>
      <c r="I18731" t="s">
        <v>2848</v>
      </c>
      <c r="K18731">
        <v>0</v>
      </c>
    </row>
    <row r="18732" spans="1:11" x14ac:dyDescent="0.3">
      <c r="A18732" t="s">
        <v>28480</v>
      </c>
      <c r="B18732" t="s">
        <v>30573</v>
      </c>
      <c r="C18732" t="s">
        <v>268</v>
      </c>
      <c r="D18732" t="str">
        <f t="shared" si="584"/>
        <v>F</v>
      </c>
      <c r="E18732" s="1">
        <v>31042001493258</v>
      </c>
      <c r="F18732" t="s">
        <v>30574</v>
      </c>
      <c r="G18732" t="str">
        <f t="shared" si="585"/>
        <v>F - My father's tears : and other stories</v>
      </c>
      <c r="H18732" t="s">
        <v>388</v>
      </c>
      <c r="I18732" t="s">
        <v>166</v>
      </c>
      <c r="K18732">
        <v>0</v>
      </c>
    </row>
    <row r="18733" spans="1:11" x14ac:dyDescent="0.3">
      <c r="A18733" t="s">
        <v>28480</v>
      </c>
      <c r="B18733" t="s">
        <v>30575</v>
      </c>
      <c r="C18733" t="s">
        <v>30576</v>
      </c>
      <c r="D18733" t="str">
        <f t="shared" si="584"/>
        <v>F</v>
      </c>
      <c r="E18733" s="1">
        <v>31042006733997</v>
      </c>
      <c r="F18733" t="s">
        <v>30577</v>
      </c>
      <c r="G18733" t="str">
        <f t="shared" si="585"/>
        <v>F - Rebecca's promise</v>
      </c>
      <c r="H18733" t="s">
        <v>24492</v>
      </c>
      <c r="I18733" t="s">
        <v>630</v>
      </c>
      <c r="K18733">
        <v>0</v>
      </c>
    </row>
    <row r="18734" spans="1:11" x14ac:dyDescent="0.3">
      <c r="A18734" t="s">
        <v>28480</v>
      </c>
      <c r="B18734" t="s">
        <v>30579</v>
      </c>
      <c r="C18734" t="s">
        <v>18869</v>
      </c>
      <c r="D18734" t="str">
        <f t="shared" si="584"/>
        <v>DVD</v>
      </c>
      <c r="E18734" s="1">
        <v>31042006716257</v>
      </c>
      <c r="F18734" t="s">
        <v>30580</v>
      </c>
      <c r="G18734" t="str">
        <f t="shared" si="585"/>
        <v>DVD - The house bunny</v>
      </c>
      <c r="I18734" t="s">
        <v>2847</v>
      </c>
      <c r="K18734">
        <v>0</v>
      </c>
    </row>
    <row r="18735" spans="1:11" x14ac:dyDescent="0.3">
      <c r="A18735" t="s">
        <v>28480</v>
      </c>
      <c r="B18735" t="s">
        <v>30583</v>
      </c>
      <c r="C18735" t="s">
        <v>322</v>
      </c>
      <c r="D18735" t="str">
        <f t="shared" si="584"/>
        <v>F</v>
      </c>
      <c r="E18735" s="1">
        <v>31042000063219</v>
      </c>
      <c r="F18735" t="s">
        <v>30584</v>
      </c>
      <c r="G18735" t="str">
        <f t="shared" si="585"/>
        <v>F - The crowning glory of Calla Lily Ponder : a novel</v>
      </c>
      <c r="H18735" t="s">
        <v>29589</v>
      </c>
      <c r="I18735" t="s">
        <v>36</v>
      </c>
      <c r="K18735">
        <v>0</v>
      </c>
    </row>
    <row r="18736" spans="1:11" x14ac:dyDescent="0.3">
      <c r="A18736" t="s">
        <v>28480</v>
      </c>
      <c r="B18736" t="s">
        <v>30586</v>
      </c>
      <c r="C18736" t="s">
        <v>30587</v>
      </c>
      <c r="D18736" t="str">
        <f t="shared" si="584"/>
        <v>CDB</v>
      </c>
      <c r="E18736" s="1">
        <v>31042006677657</v>
      </c>
      <c r="F18736" t="s">
        <v>30588</v>
      </c>
      <c r="G18736" t="str">
        <f t="shared" si="585"/>
        <v>CDB - Jesus the greatest life of all</v>
      </c>
      <c r="H18736" t="s">
        <v>2866</v>
      </c>
      <c r="I18736" t="s">
        <v>1744</v>
      </c>
      <c r="K18736">
        <v>0</v>
      </c>
    </row>
    <row r="18737" spans="1:11" x14ac:dyDescent="0.3">
      <c r="A18737" t="s">
        <v>28480</v>
      </c>
      <c r="B18737" t="s">
        <v>30589</v>
      </c>
      <c r="C18737" t="s">
        <v>30590</v>
      </c>
      <c r="D18737" t="str">
        <f t="shared" si="584"/>
        <v>F</v>
      </c>
      <c r="E18737" s="1">
        <v>31042006747328</v>
      </c>
      <c r="F18737" t="s">
        <v>30591</v>
      </c>
      <c r="G18737" t="str">
        <f t="shared" si="585"/>
        <v>F - Homespun harvest</v>
      </c>
      <c r="H18737" t="s">
        <v>30592</v>
      </c>
      <c r="I18737" t="s">
        <v>630</v>
      </c>
      <c r="K18737">
        <v>0</v>
      </c>
    </row>
    <row r="18738" spans="1:11" x14ac:dyDescent="0.3">
      <c r="A18738" t="s">
        <v>28480</v>
      </c>
      <c r="B18738" t="s">
        <v>30593</v>
      </c>
      <c r="C18738" t="s">
        <v>30594</v>
      </c>
      <c r="D18738" t="str">
        <f t="shared" si="584"/>
        <v>DVD</v>
      </c>
      <c r="E18738" s="1">
        <v>31042006716588</v>
      </c>
      <c r="F18738" t="s">
        <v>30595</v>
      </c>
      <c r="G18738" t="str">
        <f t="shared" si="585"/>
        <v>DVD - Nick &amp; Norah's infinite playlist</v>
      </c>
      <c r="I18738" t="s">
        <v>2847</v>
      </c>
      <c r="K18738">
        <v>0</v>
      </c>
    </row>
    <row r="18739" spans="1:11" x14ac:dyDescent="0.3">
      <c r="A18739" t="s">
        <v>28480</v>
      </c>
      <c r="B18739" t="s">
        <v>30596</v>
      </c>
      <c r="C18739" t="s">
        <v>21211</v>
      </c>
      <c r="D18739" t="str">
        <f t="shared" si="584"/>
        <v>F</v>
      </c>
      <c r="E18739" s="1">
        <v>31042000167119</v>
      </c>
      <c r="F18739" t="s">
        <v>30597</v>
      </c>
      <c r="G18739" t="str">
        <f t="shared" si="585"/>
        <v>F - The devil's laughter. Frank Yerby</v>
      </c>
      <c r="H18739" t="s">
        <v>21097</v>
      </c>
      <c r="I18739" t="s">
        <v>15</v>
      </c>
      <c r="K18739">
        <v>0</v>
      </c>
    </row>
    <row r="18740" spans="1:11" x14ac:dyDescent="0.3">
      <c r="A18740" t="s">
        <v>28480</v>
      </c>
      <c r="B18740" t="s">
        <v>30598</v>
      </c>
      <c r="C18740" t="s">
        <v>17912</v>
      </c>
      <c r="D18740" t="str">
        <f t="shared" si="584"/>
        <v>F</v>
      </c>
      <c r="E18740" s="1">
        <v>31042001701908</v>
      </c>
      <c r="F18740" t="s">
        <v>30599</v>
      </c>
      <c r="G18740" t="str">
        <f t="shared" si="585"/>
        <v>F - Killer summer</v>
      </c>
      <c r="H18740" t="s">
        <v>14730</v>
      </c>
      <c r="I18740" t="s">
        <v>492</v>
      </c>
      <c r="K18740">
        <v>0</v>
      </c>
    </row>
    <row r="18741" spans="1:11" x14ac:dyDescent="0.3">
      <c r="A18741" t="s">
        <v>28480</v>
      </c>
      <c r="B18741" t="s">
        <v>30604</v>
      </c>
      <c r="C18741" t="s">
        <v>27309</v>
      </c>
      <c r="D18741" t="str">
        <f t="shared" si="584"/>
        <v>DVD</v>
      </c>
      <c r="E18741" s="1">
        <v>31042006716380</v>
      </c>
      <c r="F18741" t="s">
        <v>30605</v>
      </c>
      <c r="G18741" t="str">
        <f t="shared" si="585"/>
        <v>DVD - Yes man</v>
      </c>
      <c r="I18741" t="s">
        <v>2848</v>
      </c>
      <c r="K18741">
        <v>0</v>
      </c>
    </row>
    <row r="18742" spans="1:11" x14ac:dyDescent="0.3">
      <c r="A18742" t="s">
        <v>28480</v>
      </c>
      <c r="B18742" t="s">
        <v>30608</v>
      </c>
      <c r="C18742" t="s">
        <v>30609</v>
      </c>
      <c r="D18742" t="str">
        <f t="shared" si="584"/>
        <v>DVD</v>
      </c>
      <c r="E18742" s="1">
        <v>31042006716737</v>
      </c>
      <c r="F18742" t="s">
        <v>30610</v>
      </c>
      <c r="G18742" t="str">
        <f t="shared" si="585"/>
        <v>DVD - Dance off the inches. Country line dance</v>
      </c>
      <c r="I18742" t="s">
        <v>5392</v>
      </c>
      <c r="K18742">
        <v>0</v>
      </c>
    </row>
    <row r="18743" spans="1:11" x14ac:dyDescent="0.3">
      <c r="A18743" t="s">
        <v>28480</v>
      </c>
      <c r="B18743" t="s">
        <v>30611</v>
      </c>
      <c r="C18743" t="s">
        <v>14362</v>
      </c>
      <c r="D18743" t="str">
        <f t="shared" si="584"/>
        <v>DVD</v>
      </c>
      <c r="E18743" s="1">
        <v>31042006711720</v>
      </c>
      <c r="F18743" t="s">
        <v>30612</v>
      </c>
      <c r="G18743" t="str">
        <f t="shared" si="585"/>
        <v>DVD - The Poseidon adventure Blackbeard</v>
      </c>
      <c r="I18743" t="s">
        <v>2499</v>
      </c>
      <c r="K18743">
        <v>0</v>
      </c>
    </row>
    <row r="18744" spans="1:11" x14ac:dyDescent="0.3">
      <c r="A18744" t="s">
        <v>28480</v>
      </c>
      <c r="B18744" t="s">
        <v>30613</v>
      </c>
      <c r="C18744" t="s">
        <v>26797</v>
      </c>
      <c r="D18744" t="str">
        <f t="shared" si="584"/>
        <v>F</v>
      </c>
      <c r="E18744" s="1">
        <v>31042006747500</v>
      </c>
      <c r="F18744" t="s">
        <v>30614</v>
      </c>
      <c r="G18744" t="str">
        <f t="shared" si="585"/>
        <v>F - Every sunrise</v>
      </c>
      <c r="H18744" t="s">
        <v>30615</v>
      </c>
      <c r="I18744" t="s">
        <v>630</v>
      </c>
      <c r="K18744">
        <v>0</v>
      </c>
    </row>
    <row r="18745" spans="1:11" x14ac:dyDescent="0.3">
      <c r="A18745" t="s">
        <v>28480</v>
      </c>
      <c r="B18745" t="s">
        <v>30616</v>
      </c>
      <c r="C18745" t="s">
        <v>19367</v>
      </c>
      <c r="D18745" t="str">
        <f t="shared" si="584"/>
        <v>E</v>
      </c>
      <c r="E18745" s="1">
        <v>31042006802453</v>
      </c>
      <c r="F18745" t="s">
        <v>30617</v>
      </c>
      <c r="G18745" t="str">
        <f t="shared" si="585"/>
        <v>E - Wall-E.</v>
      </c>
      <c r="I18745" t="s">
        <v>37</v>
      </c>
      <c r="K18745">
        <v>0</v>
      </c>
    </row>
    <row r="18746" spans="1:11" x14ac:dyDescent="0.3">
      <c r="A18746" t="s">
        <v>28480</v>
      </c>
      <c r="B18746" t="s">
        <v>30629</v>
      </c>
      <c r="C18746" t="s">
        <v>30630</v>
      </c>
      <c r="D18746" t="str">
        <f t="shared" si="584"/>
        <v>DVD</v>
      </c>
      <c r="E18746" s="1">
        <v>31042006762111</v>
      </c>
      <c r="F18746" t="s">
        <v>30631</v>
      </c>
      <c r="G18746" t="str">
        <f t="shared" si="585"/>
        <v>DVD - Monk. Season seven</v>
      </c>
      <c r="I18746" t="s">
        <v>5439</v>
      </c>
      <c r="K18746">
        <v>0</v>
      </c>
    </row>
    <row r="18747" spans="1:11" x14ac:dyDescent="0.3">
      <c r="A18747" t="s">
        <v>28480</v>
      </c>
      <c r="B18747" t="s">
        <v>30643</v>
      </c>
      <c r="C18747" t="s">
        <v>30308</v>
      </c>
      <c r="D18747" t="str">
        <f t="shared" si="584"/>
        <v>F</v>
      </c>
      <c r="E18747" s="1">
        <v>31042006740620</v>
      </c>
      <c r="F18747" t="s">
        <v>30644</v>
      </c>
      <c r="G18747" t="str">
        <f t="shared" si="585"/>
        <v>F - The promise of spring</v>
      </c>
      <c r="H18747" t="s">
        <v>30645</v>
      </c>
      <c r="I18747" t="s">
        <v>630</v>
      </c>
      <c r="K18747">
        <v>0</v>
      </c>
    </row>
    <row r="18748" spans="1:11" x14ac:dyDescent="0.3">
      <c r="A18748" t="s">
        <v>28480</v>
      </c>
      <c r="B18748" t="s">
        <v>30651</v>
      </c>
      <c r="C18748" t="s">
        <v>30652</v>
      </c>
      <c r="D18748" t="str">
        <f t="shared" si="584"/>
        <v>R</v>
      </c>
      <c r="E18748" s="1">
        <v>31042000548433</v>
      </c>
      <c r="F18748" t="s">
        <v>30653</v>
      </c>
      <c r="G18748" t="str">
        <f t="shared" si="585"/>
        <v>R - Tattnall County, Georgia, loose papers</v>
      </c>
      <c r="H18748" t="s">
        <v>30654</v>
      </c>
      <c r="I18748" t="s">
        <v>439</v>
      </c>
      <c r="K18748">
        <v>0</v>
      </c>
    </row>
    <row r="18749" spans="1:11" x14ac:dyDescent="0.3">
      <c r="A18749" t="s">
        <v>28480</v>
      </c>
      <c r="B18749" t="s">
        <v>30659</v>
      </c>
      <c r="C18749" t="s">
        <v>1093</v>
      </c>
      <c r="D18749" t="str">
        <f t="shared" si="584"/>
        <v>F</v>
      </c>
      <c r="E18749" s="1">
        <v>31042006755966</v>
      </c>
      <c r="F18749" t="s">
        <v>30660</v>
      </c>
      <c r="G18749" t="str">
        <f t="shared" si="585"/>
        <v>F - The wolf at the door</v>
      </c>
      <c r="H18749" t="s">
        <v>1501</v>
      </c>
      <c r="I18749" t="s">
        <v>753</v>
      </c>
      <c r="K18749">
        <v>0</v>
      </c>
    </row>
    <row r="18750" spans="1:11" x14ac:dyDescent="0.3">
      <c r="A18750" t="s">
        <v>28480</v>
      </c>
      <c r="B18750" t="s">
        <v>30675</v>
      </c>
      <c r="C18750" t="s">
        <v>14077</v>
      </c>
      <c r="D18750" t="str">
        <f t="shared" si="584"/>
        <v>DVD</v>
      </c>
      <c r="E18750" s="1">
        <v>31042006716273</v>
      </c>
      <c r="F18750" t="s">
        <v>30676</v>
      </c>
      <c r="G18750" t="str">
        <f t="shared" si="585"/>
        <v>DVD - Julie &amp; Julia</v>
      </c>
      <c r="I18750" t="s">
        <v>3910</v>
      </c>
      <c r="K18750">
        <v>0</v>
      </c>
    </row>
    <row r="18751" spans="1:11" x14ac:dyDescent="0.3">
      <c r="A18751" t="s">
        <v>28480</v>
      </c>
      <c r="B18751" t="s">
        <v>30686</v>
      </c>
      <c r="C18751" t="s">
        <v>30687</v>
      </c>
      <c r="D18751" t="str">
        <f t="shared" si="584"/>
        <v>DVD</v>
      </c>
      <c r="E18751" s="1">
        <v>31042006716844</v>
      </c>
      <c r="F18751" t="s">
        <v>30688</v>
      </c>
      <c r="G18751" t="str">
        <f t="shared" si="585"/>
        <v>DVD - (500) days of Summer</v>
      </c>
      <c r="I18751" t="s">
        <v>2499</v>
      </c>
      <c r="K18751">
        <v>0</v>
      </c>
    </row>
    <row r="18752" spans="1:11" x14ac:dyDescent="0.3">
      <c r="A18752" t="s">
        <v>28480</v>
      </c>
      <c r="B18752" t="s">
        <v>30690</v>
      </c>
      <c r="C18752" t="s">
        <v>1773</v>
      </c>
      <c r="D18752" t="str">
        <f t="shared" si="584"/>
        <v>F</v>
      </c>
      <c r="E18752" s="1">
        <v>31042001250237</v>
      </c>
      <c r="F18752" t="s">
        <v>30691</v>
      </c>
      <c r="G18752" t="str">
        <f t="shared" si="585"/>
        <v>F - Corduroy mansions</v>
      </c>
      <c r="H18752" t="s">
        <v>9047</v>
      </c>
      <c r="I18752" t="s">
        <v>36</v>
      </c>
      <c r="K18752">
        <v>0</v>
      </c>
    </row>
    <row r="18753" spans="1:11" x14ac:dyDescent="0.3">
      <c r="A18753" t="s">
        <v>28480</v>
      </c>
      <c r="B18753" t="s">
        <v>30692</v>
      </c>
      <c r="C18753" t="s">
        <v>5274</v>
      </c>
      <c r="D18753" t="str">
        <f t="shared" si="584"/>
        <v>F</v>
      </c>
      <c r="E18753" s="1">
        <v>31042001749071</v>
      </c>
      <c r="F18753" t="s">
        <v>30693</v>
      </c>
      <c r="G18753" t="str">
        <f t="shared" si="585"/>
        <v>F - Dead in the family</v>
      </c>
      <c r="H18753" t="s">
        <v>5276</v>
      </c>
      <c r="I18753" t="s">
        <v>127</v>
      </c>
      <c r="K18753">
        <v>0</v>
      </c>
    </row>
    <row r="18754" spans="1:11" x14ac:dyDescent="0.3">
      <c r="A18754" t="s">
        <v>28480</v>
      </c>
      <c r="B18754" t="s">
        <v>30694</v>
      </c>
      <c r="C18754" t="s">
        <v>1506</v>
      </c>
      <c r="D18754" t="str">
        <f t="shared" si="584"/>
        <v>F</v>
      </c>
      <c r="E18754" s="1">
        <v>31042000701594</v>
      </c>
      <c r="F18754" t="s">
        <v>30695</v>
      </c>
      <c r="G18754" t="str">
        <f t="shared" si="585"/>
        <v>F - On Folly Beach</v>
      </c>
      <c r="H18754" t="s">
        <v>18644</v>
      </c>
      <c r="I18754" t="s">
        <v>36</v>
      </c>
      <c r="K18754">
        <v>0</v>
      </c>
    </row>
    <row r="18755" spans="1:11" x14ac:dyDescent="0.3">
      <c r="A18755" t="s">
        <v>28480</v>
      </c>
      <c r="B18755" t="s">
        <v>30696</v>
      </c>
      <c r="C18755" t="s">
        <v>30697</v>
      </c>
      <c r="D18755" t="str">
        <f t="shared" ref="D18755:D18818" si="586">LEFT(C18755,FIND(" ",C18755)-1)</f>
        <v>R</v>
      </c>
      <c r="E18755" s="1">
        <v>31042001228001</v>
      </c>
      <c r="F18755" t="s">
        <v>30698</v>
      </c>
      <c r="G18755" t="str">
        <f t="shared" ref="G18755:G18818" si="587">CONCATENATE(D18755," - ",F18755)</f>
        <v>R - The thieves of darkness : a thriller</v>
      </c>
      <c r="H18755" t="s">
        <v>30699</v>
      </c>
      <c r="I18755" t="s">
        <v>492</v>
      </c>
      <c r="K18755">
        <v>0</v>
      </c>
    </row>
    <row r="18756" spans="1:11" x14ac:dyDescent="0.3">
      <c r="A18756" t="s">
        <v>28480</v>
      </c>
      <c r="B18756" t="s">
        <v>30700</v>
      </c>
      <c r="C18756" t="s">
        <v>30701</v>
      </c>
      <c r="D18756" t="str">
        <f t="shared" si="586"/>
        <v>R</v>
      </c>
      <c r="E18756" s="1">
        <v>31042001227052</v>
      </c>
      <c r="F18756" t="s">
        <v>30702</v>
      </c>
      <c r="G18756" t="str">
        <f t="shared" si="587"/>
        <v>R - Clinch County, Georgia marriage records index, 1846 to 1962</v>
      </c>
      <c r="H18756" t="s">
        <v>30703</v>
      </c>
      <c r="I18756" t="s">
        <v>439</v>
      </c>
      <c r="K18756">
        <v>0</v>
      </c>
    </row>
    <row r="18757" spans="1:11" x14ac:dyDescent="0.3">
      <c r="A18757" t="s">
        <v>28480</v>
      </c>
      <c r="B18757" t="s">
        <v>30704</v>
      </c>
      <c r="C18757" t="s">
        <v>30705</v>
      </c>
      <c r="D18757" t="str">
        <f t="shared" si="586"/>
        <v>YA</v>
      </c>
      <c r="E18757" s="1">
        <v>31042006664721</v>
      </c>
      <c r="F18757" t="s">
        <v>30706</v>
      </c>
      <c r="G18757" t="str">
        <f t="shared" si="587"/>
        <v>YA - Pushin'</v>
      </c>
      <c r="H18757" t="s">
        <v>30707</v>
      </c>
      <c r="I18757" t="s">
        <v>1240</v>
      </c>
      <c r="K18757">
        <v>0</v>
      </c>
    </row>
    <row r="18758" spans="1:11" x14ac:dyDescent="0.3">
      <c r="A18758" t="s">
        <v>28480</v>
      </c>
      <c r="B18758" t="s">
        <v>30708</v>
      </c>
      <c r="C18758" t="s">
        <v>30709</v>
      </c>
      <c r="D18758" t="str">
        <f t="shared" si="586"/>
        <v>921</v>
      </c>
      <c r="E18758" s="1">
        <v>31042000648951</v>
      </c>
      <c r="F18758" t="s">
        <v>30710</v>
      </c>
      <c r="G18758" t="str">
        <f t="shared" si="587"/>
        <v>921 - Autobiography of Mark Twain</v>
      </c>
      <c r="H18758" t="s">
        <v>1943</v>
      </c>
      <c r="I18758" t="s">
        <v>30711</v>
      </c>
      <c r="K18758">
        <v>0</v>
      </c>
    </row>
    <row r="18759" spans="1:11" x14ac:dyDescent="0.3">
      <c r="A18759" t="s">
        <v>28480</v>
      </c>
      <c r="B18759" t="s">
        <v>30712</v>
      </c>
      <c r="C18759" t="s">
        <v>4880</v>
      </c>
      <c r="D18759" t="str">
        <f t="shared" si="586"/>
        <v>DVD</v>
      </c>
      <c r="E18759" s="1">
        <v>31042006716349</v>
      </c>
      <c r="F18759" t="s">
        <v>30713</v>
      </c>
      <c r="G18759" t="str">
        <f t="shared" si="587"/>
        <v>DVD - American pie presents The book of love</v>
      </c>
      <c r="I18759" t="s">
        <v>2848</v>
      </c>
      <c r="K18759">
        <v>0</v>
      </c>
    </row>
    <row r="18760" spans="1:11" x14ac:dyDescent="0.3">
      <c r="A18760" t="s">
        <v>28480</v>
      </c>
      <c r="B18760" t="s">
        <v>30719</v>
      </c>
      <c r="C18760" t="s">
        <v>12220</v>
      </c>
      <c r="D18760" t="str">
        <f t="shared" si="586"/>
        <v>DVD</v>
      </c>
      <c r="E18760" s="1">
        <v>31042001353064</v>
      </c>
      <c r="F18760" t="s">
        <v>30720</v>
      </c>
      <c r="G18760" t="str">
        <f t="shared" si="587"/>
        <v>DVD - Jim Henson's Sid the science kid. The ruler of thumb</v>
      </c>
      <c r="I18760" t="s">
        <v>4292</v>
      </c>
      <c r="K18760">
        <v>0</v>
      </c>
    </row>
    <row r="18761" spans="1:11" x14ac:dyDescent="0.3">
      <c r="A18761" t="s">
        <v>28480</v>
      </c>
      <c r="B18761" t="s">
        <v>30721</v>
      </c>
      <c r="C18761" t="s">
        <v>20793</v>
      </c>
      <c r="D18761" t="str">
        <f t="shared" si="586"/>
        <v>DVD</v>
      </c>
      <c r="E18761" s="1">
        <v>31042006689314</v>
      </c>
      <c r="F18761" t="s">
        <v>30722</v>
      </c>
      <c r="G18761" t="str">
        <f t="shared" si="587"/>
        <v>DVD - Alice's adventures in wonderland</v>
      </c>
      <c r="I18761" t="s">
        <v>3004</v>
      </c>
      <c r="K18761">
        <v>0</v>
      </c>
    </row>
    <row r="18762" spans="1:11" x14ac:dyDescent="0.3">
      <c r="A18762" t="s">
        <v>28480</v>
      </c>
      <c r="B18762" t="s">
        <v>30738</v>
      </c>
      <c r="C18762" t="s">
        <v>30739</v>
      </c>
      <c r="D18762" t="str">
        <f t="shared" si="586"/>
        <v>DVD</v>
      </c>
      <c r="E18762" s="1">
        <v>31042006760107</v>
      </c>
      <c r="F18762" t="s">
        <v>30740</v>
      </c>
      <c r="G18762" t="str">
        <f t="shared" si="587"/>
        <v>DVD - Fresh prince of Bel-Air. The complete fifth season</v>
      </c>
      <c r="I18762" t="s">
        <v>3765</v>
      </c>
      <c r="K18762">
        <v>0</v>
      </c>
    </row>
    <row r="18763" spans="1:11" x14ac:dyDescent="0.3">
      <c r="A18763" t="s">
        <v>28480</v>
      </c>
      <c r="B18763" t="s">
        <v>30768</v>
      </c>
      <c r="C18763" t="s">
        <v>10422</v>
      </c>
      <c r="D18763" t="str">
        <f t="shared" si="586"/>
        <v>DVD</v>
      </c>
      <c r="E18763" s="1">
        <v>31042006898832</v>
      </c>
      <c r="F18763" t="s">
        <v>30769</v>
      </c>
      <c r="G18763" t="str">
        <f t="shared" si="587"/>
        <v>DVD - Flash Gordon</v>
      </c>
      <c r="I18763" t="s">
        <v>2771</v>
      </c>
      <c r="K18763">
        <v>0</v>
      </c>
    </row>
    <row r="18764" spans="1:11" x14ac:dyDescent="0.3">
      <c r="A18764" t="s">
        <v>28480</v>
      </c>
      <c r="B18764" t="s">
        <v>30770</v>
      </c>
      <c r="C18764" t="s">
        <v>30771</v>
      </c>
      <c r="D18764" t="str">
        <f t="shared" si="586"/>
        <v>DVD</v>
      </c>
      <c r="E18764" s="1">
        <v>31042006917814</v>
      </c>
      <c r="F18764" t="s">
        <v>30772</v>
      </c>
      <c r="G18764" t="str">
        <f t="shared" si="587"/>
        <v>DVD - Classic rock guitar techniques</v>
      </c>
      <c r="I18764" t="s">
        <v>5164</v>
      </c>
      <c r="K18764">
        <v>0</v>
      </c>
    </row>
    <row r="18765" spans="1:11" x14ac:dyDescent="0.3">
      <c r="A18765" t="s">
        <v>28480</v>
      </c>
      <c r="B18765" t="s">
        <v>30788</v>
      </c>
      <c r="C18765" t="s">
        <v>30789</v>
      </c>
      <c r="D18765" t="str">
        <f t="shared" si="586"/>
        <v>DVD</v>
      </c>
      <c r="E18765" s="1">
        <v>31042006760784</v>
      </c>
      <c r="F18765" t="s">
        <v>30790</v>
      </c>
      <c r="G18765" t="str">
        <f t="shared" si="587"/>
        <v>DVD - Chuck. The complete third season</v>
      </c>
      <c r="I18765" t="s">
        <v>5439</v>
      </c>
      <c r="K18765">
        <v>0</v>
      </c>
    </row>
    <row r="18766" spans="1:11" x14ac:dyDescent="0.3">
      <c r="A18766" t="s">
        <v>28480</v>
      </c>
      <c r="B18766" t="s">
        <v>30791</v>
      </c>
      <c r="C18766" t="s">
        <v>30792</v>
      </c>
      <c r="D18766" t="str">
        <f t="shared" si="586"/>
        <v>F</v>
      </c>
      <c r="E18766" s="1">
        <v>31042001625909</v>
      </c>
      <c r="F18766" t="s">
        <v>30793</v>
      </c>
      <c r="G18766" t="str">
        <f t="shared" si="587"/>
        <v>F - Strength in numbers</v>
      </c>
      <c r="H18766" t="s">
        <v>30794</v>
      </c>
      <c r="I18766" t="s">
        <v>630</v>
      </c>
      <c r="K18766">
        <v>0</v>
      </c>
    </row>
    <row r="18767" spans="1:11" x14ac:dyDescent="0.3">
      <c r="A18767" t="s">
        <v>28480</v>
      </c>
      <c r="B18767" t="s">
        <v>30799</v>
      </c>
      <c r="C18767" t="s">
        <v>30800</v>
      </c>
      <c r="D18767" t="str">
        <f t="shared" si="586"/>
        <v>DVD</v>
      </c>
      <c r="E18767" s="1">
        <v>31042006715754</v>
      </c>
      <c r="F18767" t="s">
        <v>30801</v>
      </c>
      <c r="G18767" t="str">
        <f t="shared" si="587"/>
        <v>DVD - Eat pray love</v>
      </c>
      <c r="I18767" t="s">
        <v>2771</v>
      </c>
      <c r="K18767">
        <v>0</v>
      </c>
    </row>
    <row r="18768" spans="1:11" x14ac:dyDescent="0.3">
      <c r="A18768" t="s">
        <v>28480</v>
      </c>
      <c r="B18768" t="s">
        <v>30802</v>
      </c>
      <c r="C18768" t="s">
        <v>2850</v>
      </c>
      <c r="D18768" t="str">
        <f t="shared" si="586"/>
        <v>J</v>
      </c>
      <c r="E18768" s="1">
        <v>31042006695212</v>
      </c>
      <c r="F18768" t="s">
        <v>30803</v>
      </c>
      <c r="G18768" t="str">
        <f t="shared" si="587"/>
        <v>J - School of Fear</v>
      </c>
      <c r="H18768" t="s">
        <v>30804</v>
      </c>
      <c r="I18768" t="s">
        <v>37</v>
      </c>
      <c r="K18768">
        <v>0</v>
      </c>
    </row>
    <row r="18769" spans="1:11" x14ac:dyDescent="0.3">
      <c r="A18769" t="s">
        <v>28480</v>
      </c>
      <c r="B18769" t="s">
        <v>30809</v>
      </c>
      <c r="C18769" t="s">
        <v>30810</v>
      </c>
      <c r="D18769" t="str">
        <f t="shared" si="586"/>
        <v>DVD</v>
      </c>
      <c r="E18769" s="1">
        <v>31042006764984</v>
      </c>
      <c r="F18769" t="s">
        <v>30811</v>
      </c>
      <c r="G18769" t="str">
        <f t="shared" si="587"/>
        <v>DVD - Sherlock. Season one</v>
      </c>
      <c r="I18769" t="s">
        <v>5424</v>
      </c>
      <c r="K18769">
        <v>0</v>
      </c>
    </row>
    <row r="18770" spans="1:11" x14ac:dyDescent="0.3">
      <c r="A18770" t="s">
        <v>28480</v>
      </c>
      <c r="B18770" t="s">
        <v>30823</v>
      </c>
      <c r="C18770" t="s">
        <v>30824</v>
      </c>
      <c r="D18770" t="str">
        <f t="shared" si="586"/>
        <v>GV</v>
      </c>
      <c r="E18770" s="1">
        <v>31042006639731</v>
      </c>
      <c r="F18770" t="s">
        <v>30825</v>
      </c>
      <c r="G18770" t="str">
        <f t="shared" si="587"/>
        <v>GV - Minute to win it</v>
      </c>
      <c r="I18770" t="s">
        <v>25665</v>
      </c>
      <c r="K18770">
        <v>0</v>
      </c>
    </row>
    <row r="18771" spans="1:11" x14ac:dyDescent="0.3">
      <c r="A18771" t="s">
        <v>28480</v>
      </c>
      <c r="B18771" t="s">
        <v>30826</v>
      </c>
      <c r="C18771" t="s">
        <v>30827</v>
      </c>
      <c r="D18771" t="str">
        <f t="shared" si="586"/>
        <v>R</v>
      </c>
      <c r="E18771" s="1">
        <v>31042000831656</v>
      </c>
      <c r="F18771" t="s">
        <v>30828</v>
      </c>
      <c r="G18771" t="str">
        <f t="shared" si="587"/>
        <v>R - WALB 50th anniversary book</v>
      </c>
      <c r="H18771" t="s">
        <v>30829</v>
      </c>
      <c r="I18771" t="s">
        <v>54</v>
      </c>
      <c r="K18771">
        <v>0</v>
      </c>
    </row>
    <row r="18772" spans="1:11" x14ac:dyDescent="0.3">
      <c r="A18772" t="s">
        <v>28480</v>
      </c>
      <c r="B18772" t="s">
        <v>30830</v>
      </c>
      <c r="C18772" t="s">
        <v>30831</v>
      </c>
      <c r="D18772" t="str">
        <f t="shared" si="586"/>
        <v>F</v>
      </c>
      <c r="E18772" s="1">
        <v>31042001278949</v>
      </c>
      <c r="F18772" t="s">
        <v>30832</v>
      </c>
      <c r="G18772" t="str">
        <f t="shared" si="587"/>
        <v>F - In the dark Person of Interest</v>
      </c>
      <c r="H18772" t="s">
        <v>5226</v>
      </c>
      <c r="I18772" t="s">
        <v>37</v>
      </c>
      <c r="K18772">
        <v>0</v>
      </c>
    </row>
    <row r="18773" spans="1:11" x14ac:dyDescent="0.3">
      <c r="A18773" t="s">
        <v>28480</v>
      </c>
      <c r="B18773" t="s">
        <v>30833</v>
      </c>
      <c r="C18773" t="s">
        <v>30724</v>
      </c>
      <c r="D18773" t="str">
        <f t="shared" si="586"/>
        <v>F</v>
      </c>
      <c r="E18773" s="1">
        <v>31042006883362</v>
      </c>
      <c r="F18773" t="s">
        <v>30834</v>
      </c>
      <c r="G18773" t="str">
        <f t="shared" si="587"/>
        <v>F - The map in the attic</v>
      </c>
      <c r="H18773" t="s">
        <v>30835</v>
      </c>
      <c r="I18773" t="s">
        <v>37</v>
      </c>
      <c r="K18773">
        <v>0</v>
      </c>
    </row>
    <row r="18774" spans="1:11" x14ac:dyDescent="0.3">
      <c r="A18774" t="s">
        <v>28480</v>
      </c>
      <c r="B18774" t="s">
        <v>30836</v>
      </c>
      <c r="C18774" t="s">
        <v>30796</v>
      </c>
      <c r="D18774" t="str">
        <f t="shared" si="586"/>
        <v>F</v>
      </c>
      <c r="E18774" s="1">
        <v>31042006876580</v>
      </c>
      <c r="F18774" t="s">
        <v>30837</v>
      </c>
      <c r="G18774" t="str">
        <f t="shared" si="587"/>
        <v>F - Timeless treasures</v>
      </c>
      <c r="H18774" t="s">
        <v>30838</v>
      </c>
      <c r="I18774" t="s">
        <v>630</v>
      </c>
      <c r="K18774">
        <v>0</v>
      </c>
    </row>
    <row r="18775" spans="1:11" x14ac:dyDescent="0.3">
      <c r="A18775" t="s">
        <v>28480</v>
      </c>
      <c r="B18775" t="s">
        <v>30849</v>
      </c>
      <c r="C18775" t="s">
        <v>3623</v>
      </c>
      <c r="D18775" t="str">
        <f t="shared" si="586"/>
        <v>F</v>
      </c>
      <c r="E18775" s="1">
        <v>31042001715379</v>
      </c>
      <c r="F18775" t="s">
        <v>30850</v>
      </c>
      <c r="G18775" t="str">
        <f t="shared" si="587"/>
        <v>F - The Prague cemetery</v>
      </c>
      <c r="H18775" t="s">
        <v>30851</v>
      </c>
      <c r="I18775" t="s">
        <v>37</v>
      </c>
      <c r="K18775">
        <v>0</v>
      </c>
    </row>
    <row r="18776" spans="1:11" x14ac:dyDescent="0.3">
      <c r="A18776" t="s">
        <v>28480</v>
      </c>
      <c r="B18776" t="s">
        <v>30859</v>
      </c>
      <c r="C18776" t="s">
        <v>30860</v>
      </c>
      <c r="D18776" t="str">
        <f t="shared" si="586"/>
        <v>F</v>
      </c>
      <c r="E18776" s="1">
        <v>31042006876572</v>
      </c>
      <c r="F18776" t="s">
        <v>30861</v>
      </c>
      <c r="G18776" t="str">
        <f t="shared" si="587"/>
        <v>F - Homespun holiday</v>
      </c>
      <c r="H18776" t="s">
        <v>30862</v>
      </c>
      <c r="I18776" t="s">
        <v>630</v>
      </c>
      <c r="K18776">
        <v>0</v>
      </c>
    </row>
    <row r="18777" spans="1:11" x14ac:dyDescent="0.3">
      <c r="A18777" t="s">
        <v>28480</v>
      </c>
      <c r="B18777" t="s">
        <v>30863</v>
      </c>
      <c r="C18777" t="s">
        <v>30796</v>
      </c>
      <c r="D18777" t="str">
        <f t="shared" si="586"/>
        <v>F</v>
      </c>
      <c r="E18777" s="1">
        <v>31042006876564</v>
      </c>
      <c r="F18777" t="s">
        <v>30864</v>
      </c>
      <c r="G18777" t="str">
        <f t="shared" si="587"/>
        <v>F - Pieces of the past</v>
      </c>
      <c r="H18777" t="s">
        <v>24755</v>
      </c>
      <c r="I18777" t="s">
        <v>37</v>
      </c>
      <c r="K18777">
        <v>0</v>
      </c>
    </row>
    <row r="18778" spans="1:11" x14ac:dyDescent="0.3">
      <c r="A18778" t="s">
        <v>28480</v>
      </c>
      <c r="B18778" t="s">
        <v>30865</v>
      </c>
      <c r="C18778" t="s">
        <v>30866</v>
      </c>
      <c r="D18778" t="str">
        <f t="shared" si="586"/>
        <v>597.092</v>
      </c>
      <c r="E18778" s="1">
        <v>31042000747878</v>
      </c>
      <c r="F18778" t="s">
        <v>30867</v>
      </c>
      <c r="G18778" t="str">
        <f t="shared" si="587"/>
        <v>597.092 - Fishes of the Okefenokee Swamp</v>
      </c>
      <c r="H18778" t="s">
        <v>30868</v>
      </c>
      <c r="I18778" t="s">
        <v>871</v>
      </c>
      <c r="K18778">
        <v>0</v>
      </c>
    </row>
    <row r="18779" spans="1:11" x14ac:dyDescent="0.3">
      <c r="A18779" t="s">
        <v>28480</v>
      </c>
      <c r="B18779" t="s">
        <v>30869</v>
      </c>
      <c r="C18779" t="s">
        <v>30870</v>
      </c>
      <c r="D18779" t="str">
        <f t="shared" si="586"/>
        <v>CDB</v>
      </c>
      <c r="E18779" s="1">
        <v>31042006636521</v>
      </c>
      <c r="F18779" t="s">
        <v>30871</v>
      </c>
      <c r="G18779" t="str">
        <f t="shared" si="587"/>
        <v>CDB - Iris Johansen and Roy Johansen compact disc collection</v>
      </c>
      <c r="H18779" t="s">
        <v>5173</v>
      </c>
      <c r="I18779" t="s">
        <v>117</v>
      </c>
      <c r="K18779">
        <v>0</v>
      </c>
    </row>
    <row r="18780" spans="1:11" x14ac:dyDescent="0.3">
      <c r="A18780" t="s">
        <v>28480</v>
      </c>
      <c r="B18780" t="s">
        <v>30873</v>
      </c>
      <c r="C18780" t="s">
        <v>30874</v>
      </c>
      <c r="D18780" t="str">
        <f t="shared" si="586"/>
        <v>F</v>
      </c>
      <c r="E18780" s="1">
        <v>31042006802222</v>
      </c>
      <c r="F18780" t="s">
        <v>30875</v>
      </c>
      <c r="G18780" t="str">
        <f t="shared" si="587"/>
        <v>F - Those across the river</v>
      </c>
      <c r="H18780" t="s">
        <v>30876</v>
      </c>
      <c r="I18780" t="s">
        <v>990</v>
      </c>
      <c r="K18780">
        <v>0</v>
      </c>
    </row>
    <row r="18781" spans="1:11" x14ac:dyDescent="0.3">
      <c r="A18781" t="s">
        <v>28480</v>
      </c>
      <c r="B18781" t="s">
        <v>30877</v>
      </c>
      <c r="C18781" t="s">
        <v>30755</v>
      </c>
      <c r="D18781" t="str">
        <f t="shared" si="586"/>
        <v>F</v>
      </c>
      <c r="E18781" s="1">
        <v>31042006883081</v>
      </c>
      <c r="F18781" t="s">
        <v>30878</v>
      </c>
      <c r="G18781" t="str">
        <f t="shared" si="587"/>
        <v>F - Rag doll in the attic</v>
      </c>
      <c r="H18781" t="s">
        <v>25736</v>
      </c>
      <c r="I18781" t="s">
        <v>117</v>
      </c>
      <c r="K18781">
        <v>0</v>
      </c>
    </row>
    <row r="18782" spans="1:11" x14ac:dyDescent="0.3">
      <c r="A18782" t="s">
        <v>28480</v>
      </c>
      <c r="B18782" t="s">
        <v>30879</v>
      </c>
      <c r="C18782" t="s">
        <v>30880</v>
      </c>
      <c r="D18782" t="str">
        <f t="shared" si="586"/>
        <v>J</v>
      </c>
      <c r="E18782" s="1">
        <v>31042000149315</v>
      </c>
      <c r="F18782" t="s">
        <v>30881</v>
      </c>
      <c r="G18782" t="str">
        <f t="shared" si="587"/>
        <v>J - The story of King Arthur and his knights</v>
      </c>
      <c r="H18782" t="s">
        <v>30882</v>
      </c>
      <c r="I18782" t="s">
        <v>31</v>
      </c>
      <c r="K18782">
        <v>0</v>
      </c>
    </row>
    <row r="18783" spans="1:11" x14ac:dyDescent="0.3">
      <c r="A18783" t="s">
        <v>28480</v>
      </c>
      <c r="B18783" t="s">
        <v>30883</v>
      </c>
      <c r="C18783" t="s">
        <v>30884</v>
      </c>
      <c r="D18783" t="str">
        <f t="shared" si="586"/>
        <v>CDB</v>
      </c>
      <c r="E18783" s="1">
        <v>31042006636695</v>
      </c>
      <c r="F18783" t="s">
        <v>30885</v>
      </c>
      <c r="G18783" t="str">
        <f t="shared" si="587"/>
        <v>CDB - The throne of fire</v>
      </c>
      <c r="H18783" t="s">
        <v>5246</v>
      </c>
      <c r="I18783" t="s">
        <v>538</v>
      </c>
      <c r="K18783">
        <v>0</v>
      </c>
    </row>
    <row r="18784" spans="1:11" x14ac:dyDescent="0.3">
      <c r="A18784" t="s">
        <v>28480</v>
      </c>
      <c r="B18784" t="s">
        <v>30893</v>
      </c>
      <c r="C18784" t="s">
        <v>30894</v>
      </c>
      <c r="D18784" t="str">
        <f t="shared" si="586"/>
        <v>J</v>
      </c>
      <c r="E18784" s="1">
        <v>31042001743702</v>
      </c>
      <c r="F18784" t="s">
        <v>30895</v>
      </c>
      <c r="G18784" t="str">
        <f t="shared" si="587"/>
        <v>J - The plant hunters : true stories of their daring adventures to the far corners of the Earth</v>
      </c>
      <c r="H18784" t="s">
        <v>30896</v>
      </c>
      <c r="I18784" t="s">
        <v>20</v>
      </c>
      <c r="K18784">
        <v>0</v>
      </c>
    </row>
    <row r="18785" spans="1:11" x14ac:dyDescent="0.3">
      <c r="A18785" t="s">
        <v>28480</v>
      </c>
      <c r="B18785" t="s">
        <v>30899</v>
      </c>
      <c r="C18785" t="s">
        <v>30900</v>
      </c>
      <c r="D18785" t="str">
        <f t="shared" si="586"/>
        <v>DVD</v>
      </c>
      <c r="E18785" s="1">
        <v>31042006760099</v>
      </c>
      <c r="F18785" t="s">
        <v>30901</v>
      </c>
      <c r="G18785" t="str">
        <f t="shared" si="587"/>
        <v>DVD - The fresh prince of Bel-Air. The complete sixth season</v>
      </c>
      <c r="I18785" t="s">
        <v>2499</v>
      </c>
      <c r="K18785">
        <v>0</v>
      </c>
    </row>
    <row r="18786" spans="1:11" x14ac:dyDescent="0.3">
      <c r="A18786" t="s">
        <v>28480</v>
      </c>
      <c r="B18786" t="s">
        <v>30908</v>
      </c>
      <c r="C18786" t="s">
        <v>30860</v>
      </c>
      <c r="D18786" t="str">
        <f t="shared" si="586"/>
        <v>F</v>
      </c>
      <c r="E18786" s="1">
        <v>31042006877034</v>
      </c>
      <c r="F18786" t="s">
        <v>30909</v>
      </c>
      <c r="G18786" t="str">
        <f t="shared" si="587"/>
        <v>F - Threads of truth</v>
      </c>
      <c r="H18786" t="s">
        <v>30910</v>
      </c>
      <c r="I18786" t="s">
        <v>127</v>
      </c>
      <c r="K18786">
        <v>0</v>
      </c>
    </row>
    <row r="18787" spans="1:11" x14ac:dyDescent="0.3">
      <c r="A18787" t="s">
        <v>28480</v>
      </c>
      <c r="B18787" t="s">
        <v>30911</v>
      </c>
      <c r="C18787" t="s">
        <v>30796</v>
      </c>
      <c r="D18787" t="str">
        <f t="shared" si="586"/>
        <v>F</v>
      </c>
      <c r="E18787" s="1">
        <v>31042006877026</v>
      </c>
      <c r="F18787" t="s">
        <v>30912</v>
      </c>
      <c r="G18787" t="str">
        <f t="shared" si="587"/>
        <v>F - Secret in the stitches</v>
      </c>
      <c r="H18787" t="s">
        <v>30913</v>
      </c>
      <c r="I18787" t="s">
        <v>117</v>
      </c>
      <c r="K18787">
        <v>0</v>
      </c>
    </row>
    <row r="18788" spans="1:11" x14ac:dyDescent="0.3">
      <c r="A18788" t="s">
        <v>28480</v>
      </c>
      <c r="B18788" t="s">
        <v>30914</v>
      </c>
      <c r="C18788" t="s">
        <v>30724</v>
      </c>
      <c r="D18788" t="str">
        <f t="shared" si="586"/>
        <v>F</v>
      </c>
      <c r="E18788" s="1">
        <v>31042006883099</v>
      </c>
      <c r="F18788" t="s">
        <v>30915</v>
      </c>
      <c r="G18788" t="str">
        <f t="shared" si="587"/>
        <v>F - Boxed in</v>
      </c>
      <c r="H18788" t="s">
        <v>30916</v>
      </c>
      <c r="I18788" t="s">
        <v>37</v>
      </c>
      <c r="K18788">
        <v>0</v>
      </c>
    </row>
    <row r="18789" spans="1:11" x14ac:dyDescent="0.3">
      <c r="A18789" t="s">
        <v>28480</v>
      </c>
      <c r="B18789" t="s">
        <v>30925</v>
      </c>
      <c r="C18789" t="s">
        <v>30926</v>
      </c>
      <c r="D18789" t="str">
        <f t="shared" si="586"/>
        <v>DVD</v>
      </c>
      <c r="E18789" s="1">
        <v>31042006762061</v>
      </c>
      <c r="F18789" t="s">
        <v>30927</v>
      </c>
      <c r="G18789" t="str">
        <f t="shared" si="587"/>
        <v>DVD - Monk. Season two</v>
      </c>
      <c r="I18789" t="s">
        <v>5424</v>
      </c>
      <c r="K18789">
        <v>0</v>
      </c>
    </row>
    <row r="18790" spans="1:11" x14ac:dyDescent="0.3">
      <c r="A18790" t="s">
        <v>28480</v>
      </c>
      <c r="B18790" t="s">
        <v>30932</v>
      </c>
      <c r="C18790" t="s">
        <v>24993</v>
      </c>
      <c r="D18790" t="str">
        <f t="shared" si="586"/>
        <v>DVD</v>
      </c>
      <c r="E18790" s="1">
        <v>31042006912682</v>
      </c>
      <c r="F18790" t="s">
        <v>30933</v>
      </c>
      <c r="G18790" t="str">
        <f t="shared" si="587"/>
        <v>DVD - Arthur</v>
      </c>
      <c r="I18790" t="s">
        <v>2848</v>
      </c>
      <c r="K18790">
        <v>0</v>
      </c>
    </row>
    <row r="18791" spans="1:11" x14ac:dyDescent="0.3">
      <c r="A18791" t="s">
        <v>28480</v>
      </c>
      <c r="B18791" t="s">
        <v>30941</v>
      </c>
      <c r="C18791" t="s">
        <v>30755</v>
      </c>
      <c r="D18791" t="str">
        <f t="shared" si="586"/>
        <v>F</v>
      </c>
      <c r="E18791" s="1">
        <v>31042006883107</v>
      </c>
      <c r="F18791" t="s">
        <v>30942</v>
      </c>
      <c r="G18791" t="str">
        <f t="shared" si="587"/>
        <v>F - The deed in the attic</v>
      </c>
      <c r="H18791" t="s">
        <v>25790</v>
      </c>
      <c r="I18791" t="s">
        <v>37</v>
      </c>
      <c r="K18791">
        <v>0</v>
      </c>
    </row>
    <row r="18792" spans="1:11" x14ac:dyDescent="0.3">
      <c r="A18792" t="s">
        <v>28480</v>
      </c>
      <c r="B18792" t="s">
        <v>30943</v>
      </c>
      <c r="C18792" t="s">
        <v>30944</v>
      </c>
      <c r="D18792" t="str">
        <f t="shared" si="586"/>
        <v>F</v>
      </c>
      <c r="E18792" s="1">
        <v>31042006858083</v>
      </c>
      <c r="F18792" t="s">
        <v>30945</v>
      </c>
      <c r="G18792" t="str">
        <f t="shared" si="587"/>
        <v>F - Woodrose mountain</v>
      </c>
      <c r="H18792" t="s">
        <v>28143</v>
      </c>
      <c r="I18792" t="s">
        <v>148</v>
      </c>
      <c r="K18792">
        <v>0</v>
      </c>
    </row>
    <row r="18793" spans="1:11" x14ac:dyDescent="0.3">
      <c r="A18793" t="s">
        <v>28480</v>
      </c>
      <c r="B18793" t="s">
        <v>30946</v>
      </c>
      <c r="C18793" t="s">
        <v>30947</v>
      </c>
      <c r="D18793" t="str">
        <f t="shared" si="586"/>
        <v>DVD</v>
      </c>
      <c r="E18793" s="1">
        <v>31042006917806</v>
      </c>
      <c r="F18793" t="s">
        <v>30948</v>
      </c>
      <c r="G18793" t="str">
        <f t="shared" si="587"/>
        <v>DVD - Ultimate guitar. Learn to write your own rock riffs</v>
      </c>
      <c r="I18793" t="s">
        <v>5164</v>
      </c>
      <c r="K18793">
        <v>0</v>
      </c>
    </row>
    <row r="18794" spans="1:11" x14ac:dyDescent="0.3">
      <c r="A18794" t="s">
        <v>28480</v>
      </c>
      <c r="B18794" t="s">
        <v>30950</v>
      </c>
      <c r="C18794" t="s">
        <v>30951</v>
      </c>
      <c r="D18794" t="str">
        <f t="shared" si="586"/>
        <v>DVD</v>
      </c>
      <c r="E18794" s="1">
        <v>31042006752286</v>
      </c>
      <c r="F18794" t="s">
        <v>30952</v>
      </c>
      <c r="G18794" t="str">
        <f t="shared" si="587"/>
        <v>DVD - 4 film favorites. Vol. 1 Classic holiday collection</v>
      </c>
      <c r="I18794" t="s">
        <v>3391</v>
      </c>
      <c r="K18794">
        <v>0</v>
      </c>
    </row>
    <row r="18795" spans="1:11" x14ac:dyDescent="0.3">
      <c r="A18795" t="s">
        <v>28480</v>
      </c>
      <c r="B18795" t="s">
        <v>30953</v>
      </c>
      <c r="C18795" t="s">
        <v>30954</v>
      </c>
      <c r="D18795" t="str">
        <f t="shared" si="586"/>
        <v>DVD</v>
      </c>
      <c r="E18795" s="1">
        <v>31042006760818</v>
      </c>
      <c r="F18795" t="s">
        <v>30955</v>
      </c>
      <c r="G18795" t="str">
        <f t="shared" si="587"/>
        <v>DVD - Chuck. The complete fourth season</v>
      </c>
      <c r="I18795" t="s">
        <v>5439</v>
      </c>
      <c r="K18795">
        <v>0</v>
      </c>
    </row>
    <row r="18796" spans="1:11" x14ac:dyDescent="0.3">
      <c r="A18796" t="s">
        <v>28480</v>
      </c>
      <c r="B18796" t="s">
        <v>30956</v>
      </c>
      <c r="C18796" t="s">
        <v>30796</v>
      </c>
      <c r="D18796" t="str">
        <f t="shared" si="586"/>
        <v>F</v>
      </c>
      <c r="E18796" s="1">
        <v>31042006877018</v>
      </c>
      <c r="F18796" t="s">
        <v>30957</v>
      </c>
      <c r="G18796" t="str">
        <f t="shared" si="587"/>
        <v>F - Bound in love</v>
      </c>
      <c r="H18796" t="s">
        <v>30958</v>
      </c>
      <c r="I18796" t="s">
        <v>127</v>
      </c>
      <c r="K18796">
        <v>0</v>
      </c>
    </row>
    <row r="18797" spans="1:11" x14ac:dyDescent="0.3">
      <c r="A18797" t="s">
        <v>28480</v>
      </c>
      <c r="B18797" t="s">
        <v>30973</v>
      </c>
      <c r="C18797" t="s">
        <v>20441</v>
      </c>
      <c r="D18797" t="str">
        <f t="shared" si="586"/>
        <v>J</v>
      </c>
      <c r="E18797" s="1">
        <v>31042001719462</v>
      </c>
      <c r="F18797" t="s">
        <v>30974</v>
      </c>
      <c r="G18797" t="str">
        <f t="shared" si="587"/>
        <v>J - Ruby Redfort look into my eyes</v>
      </c>
      <c r="H18797" t="s">
        <v>30975</v>
      </c>
      <c r="I18797" t="s">
        <v>539</v>
      </c>
      <c r="K18797">
        <v>0</v>
      </c>
    </row>
    <row r="18798" spans="1:11" x14ac:dyDescent="0.3">
      <c r="A18798" t="s">
        <v>28480</v>
      </c>
      <c r="B18798" t="s">
        <v>30978</v>
      </c>
      <c r="C18798" t="s">
        <v>30796</v>
      </c>
      <c r="D18798" t="str">
        <f t="shared" si="586"/>
        <v>F</v>
      </c>
      <c r="E18798" s="1">
        <v>31042006876994</v>
      </c>
      <c r="F18798" t="s">
        <v>30979</v>
      </c>
      <c r="G18798" t="str">
        <f t="shared" si="587"/>
        <v>F - Squared away</v>
      </c>
      <c r="H18798" t="s">
        <v>30838</v>
      </c>
      <c r="I18798" t="s">
        <v>630</v>
      </c>
      <c r="K18798">
        <v>0</v>
      </c>
    </row>
    <row r="18799" spans="1:11" x14ac:dyDescent="0.3">
      <c r="A18799" t="s">
        <v>28480</v>
      </c>
      <c r="B18799" t="s">
        <v>30980</v>
      </c>
      <c r="C18799" t="s">
        <v>30981</v>
      </c>
      <c r="D18799" t="str">
        <f t="shared" si="586"/>
        <v>F</v>
      </c>
      <c r="E18799" s="1">
        <v>31042006896349</v>
      </c>
      <c r="F18799" t="s">
        <v>30982</v>
      </c>
      <c r="G18799" t="str">
        <f t="shared" si="587"/>
        <v>F - The view from the lighthouse</v>
      </c>
      <c r="H18799" t="s">
        <v>23055</v>
      </c>
      <c r="I18799" t="s">
        <v>630</v>
      </c>
      <c r="K18799">
        <v>0</v>
      </c>
    </row>
    <row r="18800" spans="1:11" x14ac:dyDescent="0.3">
      <c r="A18800" t="s">
        <v>28480</v>
      </c>
      <c r="B18800" t="s">
        <v>30983</v>
      </c>
      <c r="C18800" t="s">
        <v>4843</v>
      </c>
      <c r="D18800" t="str">
        <f t="shared" si="586"/>
        <v>LP</v>
      </c>
      <c r="E18800" s="1">
        <v>31042006716448</v>
      </c>
      <c r="F18800" t="s">
        <v>30984</v>
      </c>
      <c r="G18800" t="str">
        <f t="shared" si="587"/>
        <v>LP - 11/22/63</v>
      </c>
      <c r="H18800" t="s">
        <v>989</v>
      </c>
      <c r="I18800" t="s">
        <v>4423</v>
      </c>
      <c r="K18800">
        <v>0</v>
      </c>
    </row>
    <row r="18801" spans="1:11" x14ac:dyDescent="0.3">
      <c r="A18801" t="s">
        <v>28480</v>
      </c>
      <c r="B18801" t="s">
        <v>30992</v>
      </c>
      <c r="C18801" t="s">
        <v>30981</v>
      </c>
      <c r="D18801" t="str">
        <f t="shared" si="586"/>
        <v>F</v>
      </c>
      <c r="E18801" s="1">
        <v>31042006896315</v>
      </c>
      <c r="F18801" t="s">
        <v>30993</v>
      </c>
      <c r="G18801" t="str">
        <f t="shared" si="587"/>
        <v>F - Finding grace</v>
      </c>
      <c r="H18801" t="s">
        <v>30994</v>
      </c>
      <c r="I18801" t="s">
        <v>630</v>
      </c>
      <c r="K18801">
        <v>0</v>
      </c>
    </row>
    <row r="18802" spans="1:11" x14ac:dyDescent="0.3">
      <c r="A18802" t="s">
        <v>28480</v>
      </c>
      <c r="B18802" t="s">
        <v>31003</v>
      </c>
      <c r="C18802" t="s">
        <v>23792</v>
      </c>
      <c r="D18802" t="str">
        <f t="shared" si="586"/>
        <v>DVD</v>
      </c>
      <c r="E18802" s="1">
        <v>31042006713593</v>
      </c>
      <c r="F18802" t="s">
        <v>31004</v>
      </c>
      <c r="G18802" t="str">
        <f t="shared" si="587"/>
        <v>DVD - That '70s show</v>
      </c>
      <c r="I18802" t="s">
        <v>5930</v>
      </c>
      <c r="K18802">
        <v>0</v>
      </c>
    </row>
    <row r="18803" spans="1:11" x14ac:dyDescent="0.3">
      <c r="A18803" t="s">
        <v>28480</v>
      </c>
      <c r="B18803" t="s">
        <v>31005</v>
      </c>
      <c r="C18803" t="s">
        <v>2808</v>
      </c>
      <c r="D18803" t="str">
        <f t="shared" si="586"/>
        <v>F</v>
      </c>
      <c r="E18803" s="1">
        <v>31042006717453</v>
      </c>
      <c r="F18803" t="s">
        <v>31006</v>
      </c>
      <c r="G18803" t="str">
        <f t="shared" si="587"/>
        <v>F - Albert of Adelaide : a novel</v>
      </c>
      <c r="H18803" t="s">
        <v>31007</v>
      </c>
      <c r="I18803" t="s">
        <v>539</v>
      </c>
      <c r="K18803">
        <v>0</v>
      </c>
    </row>
    <row r="18804" spans="1:11" x14ac:dyDescent="0.3">
      <c r="A18804" t="s">
        <v>28480</v>
      </c>
      <c r="B18804" t="s">
        <v>31023</v>
      </c>
      <c r="C18804" t="s">
        <v>31024</v>
      </c>
      <c r="D18804" t="str">
        <f t="shared" si="586"/>
        <v>J</v>
      </c>
      <c r="E18804" s="1">
        <v>31042001743017</v>
      </c>
      <c r="F18804" t="s">
        <v>31025</v>
      </c>
      <c r="G18804" t="str">
        <f t="shared" si="587"/>
        <v>J - Wild horse scientists</v>
      </c>
      <c r="H18804" t="s">
        <v>31026</v>
      </c>
      <c r="I18804" t="s">
        <v>31</v>
      </c>
      <c r="K18804">
        <v>0</v>
      </c>
    </row>
    <row r="18805" spans="1:11" x14ac:dyDescent="0.3">
      <c r="A18805" t="s">
        <v>28480</v>
      </c>
      <c r="B18805" t="s">
        <v>31027</v>
      </c>
      <c r="C18805" t="s">
        <v>29502</v>
      </c>
      <c r="D18805" t="str">
        <f t="shared" si="586"/>
        <v>F</v>
      </c>
      <c r="E18805" s="1">
        <v>31042006805100</v>
      </c>
      <c r="F18805" t="s">
        <v>31028</v>
      </c>
      <c r="G18805" t="str">
        <f t="shared" si="587"/>
        <v>F - The real Rio D'Aquila</v>
      </c>
      <c r="H18805" t="s">
        <v>31029</v>
      </c>
      <c r="I18805" t="s">
        <v>37</v>
      </c>
      <c r="K18805">
        <v>0</v>
      </c>
    </row>
    <row r="18806" spans="1:11" x14ac:dyDescent="0.3">
      <c r="A18806" t="s">
        <v>28480</v>
      </c>
      <c r="B18806" t="s">
        <v>31030</v>
      </c>
      <c r="C18806" t="s">
        <v>30981</v>
      </c>
      <c r="D18806" t="str">
        <f t="shared" si="586"/>
        <v>F</v>
      </c>
      <c r="E18806" s="1">
        <v>31042006896356</v>
      </c>
      <c r="F18806" t="s">
        <v>31031</v>
      </c>
      <c r="G18806" t="str">
        <f t="shared" si="587"/>
        <v>F - Seaside summer</v>
      </c>
      <c r="H18806" t="s">
        <v>31032</v>
      </c>
      <c r="I18806" t="s">
        <v>630</v>
      </c>
      <c r="K18806">
        <v>0</v>
      </c>
    </row>
    <row r="18807" spans="1:11" x14ac:dyDescent="0.3">
      <c r="A18807" t="s">
        <v>28480</v>
      </c>
      <c r="B18807" t="s">
        <v>31045</v>
      </c>
      <c r="C18807" t="s">
        <v>31046</v>
      </c>
      <c r="D18807" t="str">
        <f t="shared" si="586"/>
        <v>DVD</v>
      </c>
      <c r="E18807" s="1">
        <v>31042006725068</v>
      </c>
      <c r="F18807" t="s">
        <v>31047</v>
      </c>
      <c r="G18807" t="str">
        <f t="shared" si="587"/>
        <v>DVD - Gun justice : featuring the Lone Ranger</v>
      </c>
      <c r="I18807" t="s">
        <v>2499</v>
      </c>
      <c r="K18807">
        <v>0</v>
      </c>
    </row>
    <row r="18808" spans="1:11" x14ac:dyDescent="0.3">
      <c r="A18808" t="s">
        <v>28480</v>
      </c>
      <c r="B18808" t="s">
        <v>31051</v>
      </c>
      <c r="C18808" t="s">
        <v>30981</v>
      </c>
      <c r="D18808" t="str">
        <f t="shared" si="586"/>
        <v>F</v>
      </c>
      <c r="E18808" s="1">
        <v>31042006896364</v>
      </c>
      <c r="F18808" t="s">
        <v>31052</v>
      </c>
      <c r="G18808" t="str">
        <f t="shared" si="587"/>
        <v>F - Beacon's call</v>
      </c>
      <c r="H18808" t="s">
        <v>30645</v>
      </c>
      <c r="I18808" t="s">
        <v>630</v>
      </c>
      <c r="K18808">
        <v>0</v>
      </c>
    </row>
    <row r="18809" spans="1:11" x14ac:dyDescent="0.3">
      <c r="A18809" t="s">
        <v>28480</v>
      </c>
      <c r="B18809" t="s">
        <v>31053</v>
      </c>
      <c r="C18809" t="s">
        <v>30860</v>
      </c>
      <c r="D18809" t="str">
        <f t="shared" si="586"/>
        <v>F</v>
      </c>
      <c r="E18809" s="1">
        <v>31042006876952</v>
      </c>
      <c r="F18809" t="s">
        <v>31054</v>
      </c>
      <c r="G18809" t="str">
        <f t="shared" si="587"/>
        <v>F - The house on Lookout Mountain</v>
      </c>
      <c r="H18809" t="s">
        <v>30913</v>
      </c>
      <c r="I18809" t="s">
        <v>630</v>
      </c>
      <c r="K18809">
        <v>0</v>
      </c>
    </row>
    <row r="18810" spans="1:11" x14ac:dyDescent="0.3">
      <c r="A18810" t="s">
        <v>28480</v>
      </c>
      <c r="B18810" t="s">
        <v>31055</v>
      </c>
      <c r="C18810" t="s">
        <v>30860</v>
      </c>
      <c r="D18810" t="str">
        <f t="shared" si="586"/>
        <v>F</v>
      </c>
      <c r="E18810" s="1">
        <v>31042006876960</v>
      </c>
      <c r="F18810" t="s">
        <v>31056</v>
      </c>
      <c r="G18810" t="str">
        <f t="shared" si="587"/>
        <v>F - A quilt of memories</v>
      </c>
      <c r="H18810" t="s">
        <v>30798</v>
      </c>
      <c r="I18810" t="s">
        <v>630</v>
      </c>
      <c r="K18810">
        <v>0</v>
      </c>
    </row>
    <row r="18811" spans="1:11" x14ac:dyDescent="0.3">
      <c r="A18811" t="s">
        <v>28480</v>
      </c>
      <c r="B18811" t="s">
        <v>31057</v>
      </c>
      <c r="C18811" t="s">
        <v>30724</v>
      </c>
      <c r="D18811" t="str">
        <f t="shared" si="586"/>
        <v>F</v>
      </c>
      <c r="E18811" s="1">
        <v>31042006876101</v>
      </c>
      <c r="F18811" t="s">
        <v>31058</v>
      </c>
      <c r="G18811" t="str">
        <f t="shared" si="587"/>
        <v>F - The valise in the attic</v>
      </c>
      <c r="H18811" t="s">
        <v>25736</v>
      </c>
      <c r="I18811" t="s">
        <v>127</v>
      </c>
      <c r="K18811">
        <v>0</v>
      </c>
    </row>
    <row r="18812" spans="1:11" x14ac:dyDescent="0.3">
      <c r="A18812" t="s">
        <v>28480</v>
      </c>
      <c r="B18812" t="s">
        <v>31067</v>
      </c>
      <c r="C18812" t="s">
        <v>31068</v>
      </c>
      <c r="D18812" t="str">
        <f t="shared" si="586"/>
        <v>DVD</v>
      </c>
      <c r="E18812" s="1">
        <v>31042006920164</v>
      </c>
      <c r="F18812" t="s">
        <v>31069</v>
      </c>
      <c r="G18812" t="str">
        <f t="shared" si="587"/>
        <v>DVD - Hop</v>
      </c>
      <c r="I18812" t="s">
        <v>3182</v>
      </c>
      <c r="K18812">
        <v>0</v>
      </c>
    </row>
    <row r="18813" spans="1:11" x14ac:dyDescent="0.3">
      <c r="A18813" t="s">
        <v>28480</v>
      </c>
      <c r="B18813" t="s">
        <v>31083</v>
      </c>
      <c r="C18813" t="s">
        <v>30796</v>
      </c>
      <c r="D18813" t="str">
        <f t="shared" si="586"/>
        <v>F</v>
      </c>
      <c r="E18813" s="1">
        <v>31042006876978</v>
      </c>
      <c r="F18813" t="s">
        <v>31084</v>
      </c>
      <c r="G18813" t="str">
        <f t="shared" si="587"/>
        <v>F - To have and to hide</v>
      </c>
      <c r="H18813" t="s">
        <v>30958</v>
      </c>
      <c r="I18813" t="s">
        <v>630</v>
      </c>
      <c r="K18813">
        <v>0</v>
      </c>
    </row>
    <row r="18814" spans="1:11" x14ac:dyDescent="0.3">
      <c r="A18814" t="s">
        <v>28480</v>
      </c>
      <c r="B18814" t="s">
        <v>31085</v>
      </c>
      <c r="C18814" t="s">
        <v>30981</v>
      </c>
      <c r="D18814" t="str">
        <f t="shared" si="586"/>
        <v>F</v>
      </c>
      <c r="E18814" s="1">
        <v>31042006896794</v>
      </c>
      <c r="F18814" t="s">
        <v>31086</v>
      </c>
      <c r="G18814" t="str">
        <f t="shared" si="587"/>
        <v>F - Still waters</v>
      </c>
      <c r="H18814" t="s">
        <v>24752</v>
      </c>
      <c r="I18814" t="s">
        <v>630</v>
      </c>
      <c r="K18814">
        <v>0</v>
      </c>
    </row>
    <row r="18815" spans="1:11" x14ac:dyDescent="0.3">
      <c r="A18815" t="s">
        <v>28480</v>
      </c>
      <c r="B18815" t="s">
        <v>31087</v>
      </c>
      <c r="C18815" t="s">
        <v>30860</v>
      </c>
      <c r="D18815" t="str">
        <f t="shared" si="586"/>
        <v>F</v>
      </c>
      <c r="E18815" s="1">
        <v>31042006876945</v>
      </c>
      <c r="F18815" t="s">
        <v>31088</v>
      </c>
      <c r="G18815" t="str">
        <f t="shared" si="587"/>
        <v>F - Nothing to hide</v>
      </c>
      <c r="H18815" t="s">
        <v>24755</v>
      </c>
      <c r="I18815" t="s">
        <v>117</v>
      </c>
      <c r="K18815">
        <v>0</v>
      </c>
    </row>
    <row r="18816" spans="1:11" x14ac:dyDescent="0.3">
      <c r="A18816" t="s">
        <v>28480</v>
      </c>
      <c r="B18816" t="s">
        <v>31089</v>
      </c>
      <c r="C18816" t="s">
        <v>15529</v>
      </c>
      <c r="D18816" t="str">
        <f t="shared" si="586"/>
        <v>DVD</v>
      </c>
      <c r="E18816" s="1">
        <v>31042006920354</v>
      </c>
      <c r="F18816" t="s">
        <v>31090</v>
      </c>
      <c r="G18816" t="str">
        <f t="shared" si="587"/>
        <v>DVD - Real princesses treat everyone like royalty</v>
      </c>
      <c r="I18816" t="s">
        <v>3182</v>
      </c>
      <c r="K18816">
        <v>0</v>
      </c>
    </row>
    <row r="18817" spans="1:11" x14ac:dyDescent="0.3">
      <c r="A18817" t="s">
        <v>28480</v>
      </c>
      <c r="B18817" t="s">
        <v>31095</v>
      </c>
      <c r="C18817" t="s">
        <v>6772</v>
      </c>
      <c r="D18817" t="str">
        <f t="shared" si="586"/>
        <v>DVD</v>
      </c>
      <c r="E18817" s="1">
        <v>31042006923648</v>
      </c>
      <c r="F18817" t="s">
        <v>31096</v>
      </c>
      <c r="G18817" t="str">
        <f t="shared" si="587"/>
        <v>DVD - Batoru rowaiaru : tokubetsu-hen</v>
      </c>
      <c r="I18817" t="s">
        <v>2771</v>
      </c>
      <c r="K18817">
        <v>0</v>
      </c>
    </row>
    <row r="18818" spans="1:11" x14ac:dyDescent="0.3">
      <c r="A18818" t="s">
        <v>28480</v>
      </c>
      <c r="B18818" t="s">
        <v>31097</v>
      </c>
      <c r="C18818" t="s">
        <v>1686</v>
      </c>
      <c r="D18818" t="str">
        <f t="shared" si="586"/>
        <v>F</v>
      </c>
      <c r="E18818" s="1">
        <v>31042001247019</v>
      </c>
      <c r="F18818" t="s">
        <v>31098</v>
      </c>
      <c r="G18818" t="str">
        <f t="shared" si="587"/>
        <v>F - Robert Ludlum's The Janus reprisal</v>
      </c>
      <c r="H18818" t="s">
        <v>31099</v>
      </c>
      <c r="I18818" t="s">
        <v>753</v>
      </c>
      <c r="K18818">
        <v>0</v>
      </c>
    </row>
    <row r="18819" spans="1:11" x14ac:dyDescent="0.3">
      <c r="A18819" t="s">
        <v>28480</v>
      </c>
      <c r="B18819" t="s">
        <v>31117</v>
      </c>
      <c r="C18819" t="s">
        <v>30981</v>
      </c>
      <c r="D18819" t="str">
        <f t="shared" ref="D18819:D18882" si="588">LEFT(C18819,FIND(" ",C18819)-1)</f>
        <v>F</v>
      </c>
      <c r="E18819" s="1">
        <v>31042006896778</v>
      </c>
      <c r="F18819" t="s">
        <v>31118</v>
      </c>
      <c r="G18819" t="str">
        <f t="shared" ref="G18819:G18882" si="589">CONCATENATE(D18819," - ",F18819)</f>
        <v>F - A midnight clear</v>
      </c>
      <c r="H18819" t="s">
        <v>31119</v>
      </c>
      <c r="I18819" t="s">
        <v>630</v>
      </c>
      <c r="K18819">
        <v>0</v>
      </c>
    </row>
    <row r="18820" spans="1:11" x14ac:dyDescent="0.3">
      <c r="A18820" t="s">
        <v>28480</v>
      </c>
      <c r="B18820" t="s">
        <v>31123</v>
      </c>
      <c r="C18820" t="s">
        <v>6922</v>
      </c>
      <c r="D18820" t="str">
        <f t="shared" si="588"/>
        <v>DVD</v>
      </c>
      <c r="E18820" s="1">
        <v>31042006920065</v>
      </c>
      <c r="F18820" t="s">
        <v>31124</v>
      </c>
      <c r="G18820" t="str">
        <f t="shared" si="589"/>
        <v>DVD - Sea level</v>
      </c>
      <c r="I18820" t="s">
        <v>3182</v>
      </c>
      <c r="K18820">
        <v>0</v>
      </c>
    </row>
    <row r="18821" spans="1:11" x14ac:dyDescent="0.3">
      <c r="A18821" t="s">
        <v>28480</v>
      </c>
      <c r="B18821" t="s">
        <v>31127</v>
      </c>
      <c r="C18821" t="s">
        <v>11442</v>
      </c>
      <c r="D18821" t="str">
        <f t="shared" si="588"/>
        <v>DVD</v>
      </c>
      <c r="E18821" s="1">
        <v>31042006750090</v>
      </c>
      <c r="F18821" t="s">
        <v>31128</v>
      </c>
      <c r="G18821" t="str">
        <f t="shared" si="589"/>
        <v>DVD - Higher learning</v>
      </c>
      <c r="I18821" t="s">
        <v>2499</v>
      </c>
      <c r="K18821">
        <v>0</v>
      </c>
    </row>
    <row r="18822" spans="1:11" x14ac:dyDescent="0.3">
      <c r="A18822" t="s">
        <v>28480</v>
      </c>
      <c r="B18822" t="s">
        <v>31137</v>
      </c>
      <c r="C18822" t="s">
        <v>30724</v>
      </c>
      <c r="D18822" t="str">
        <f t="shared" si="588"/>
        <v>F</v>
      </c>
      <c r="E18822" s="1">
        <v>31042006876382</v>
      </c>
      <c r="F18822" t="s">
        <v>31138</v>
      </c>
      <c r="G18822" t="str">
        <f t="shared" si="589"/>
        <v>F - The stolen canvas</v>
      </c>
      <c r="H18822" t="s">
        <v>31139</v>
      </c>
      <c r="I18822" t="s">
        <v>37</v>
      </c>
      <c r="K18822">
        <v>0</v>
      </c>
    </row>
    <row r="18823" spans="1:11" x14ac:dyDescent="0.3">
      <c r="A18823" t="s">
        <v>28480</v>
      </c>
      <c r="B18823" t="s">
        <v>31146</v>
      </c>
      <c r="C18823" t="s">
        <v>30796</v>
      </c>
      <c r="D18823" t="str">
        <f t="shared" si="588"/>
        <v>F</v>
      </c>
      <c r="E18823" s="1">
        <v>31042006876937</v>
      </c>
      <c r="F18823" t="s">
        <v>31147</v>
      </c>
      <c r="G18823" t="str">
        <f t="shared" si="589"/>
        <v>F - The Christmas quilt</v>
      </c>
      <c r="H18823" t="s">
        <v>30862</v>
      </c>
      <c r="I18823" t="s">
        <v>37</v>
      </c>
      <c r="K18823">
        <v>0</v>
      </c>
    </row>
    <row r="18824" spans="1:11" x14ac:dyDescent="0.3">
      <c r="A18824" t="s">
        <v>28480</v>
      </c>
      <c r="B18824" t="s">
        <v>31148</v>
      </c>
      <c r="C18824" t="s">
        <v>30981</v>
      </c>
      <c r="D18824" t="str">
        <f t="shared" si="588"/>
        <v>F</v>
      </c>
      <c r="E18824" s="1">
        <v>31042006896372</v>
      </c>
      <c r="F18824" t="s">
        <v>31149</v>
      </c>
      <c r="G18824" t="str">
        <f t="shared" si="589"/>
        <v>F - Shining forth</v>
      </c>
      <c r="H18824" t="s">
        <v>31150</v>
      </c>
      <c r="I18824" t="s">
        <v>630</v>
      </c>
      <c r="K18824">
        <v>0</v>
      </c>
    </row>
    <row r="18825" spans="1:11" x14ac:dyDescent="0.3">
      <c r="A18825" t="s">
        <v>28480</v>
      </c>
      <c r="B18825" t="s">
        <v>31151</v>
      </c>
      <c r="C18825" t="s">
        <v>31152</v>
      </c>
      <c r="D18825" t="str">
        <f t="shared" si="588"/>
        <v>DVD</v>
      </c>
      <c r="E18825" s="1">
        <v>31042006760800</v>
      </c>
      <c r="F18825" t="s">
        <v>31153</v>
      </c>
      <c r="G18825" t="str">
        <f t="shared" si="589"/>
        <v>DVD - Chuck. The complete 5th season</v>
      </c>
      <c r="I18825" t="s">
        <v>5439</v>
      </c>
      <c r="K18825">
        <v>0</v>
      </c>
    </row>
    <row r="18826" spans="1:11" x14ac:dyDescent="0.3">
      <c r="A18826" t="s">
        <v>28480</v>
      </c>
      <c r="B18826" t="s">
        <v>31156</v>
      </c>
      <c r="C18826" t="s">
        <v>31157</v>
      </c>
      <c r="D18826" t="str">
        <f t="shared" si="588"/>
        <v>DVD</v>
      </c>
      <c r="E18826" s="1">
        <v>31042006756956</v>
      </c>
      <c r="F18826" t="s">
        <v>31158</v>
      </c>
      <c r="G18826" t="str">
        <f t="shared" si="589"/>
        <v>DVD - Suits. Season one</v>
      </c>
      <c r="I18826" t="s">
        <v>4728</v>
      </c>
      <c r="K18826">
        <v>0</v>
      </c>
    </row>
    <row r="18827" spans="1:11" x14ac:dyDescent="0.3">
      <c r="A18827" t="s">
        <v>28480</v>
      </c>
      <c r="B18827" t="s">
        <v>31169</v>
      </c>
      <c r="C18827" t="s">
        <v>30796</v>
      </c>
      <c r="D18827" t="str">
        <f t="shared" si="588"/>
        <v>F</v>
      </c>
      <c r="E18827" s="1">
        <v>31042006876929</v>
      </c>
      <c r="F18827" t="s">
        <v>31170</v>
      </c>
      <c r="G18827" t="str">
        <f t="shared" si="589"/>
        <v>F - Torn in two</v>
      </c>
      <c r="H18827" t="s">
        <v>30798</v>
      </c>
      <c r="I18827" t="s">
        <v>630</v>
      </c>
      <c r="K18827">
        <v>0</v>
      </c>
    </row>
    <row r="18828" spans="1:11" x14ac:dyDescent="0.3">
      <c r="A18828" t="s">
        <v>28480</v>
      </c>
      <c r="B18828" t="s">
        <v>31175</v>
      </c>
      <c r="C18828" t="s">
        <v>31176</v>
      </c>
      <c r="D18828" t="str">
        <f t="shared" si="588"/>
        <v>J</v>
      </c>
      <c r="E18828" s="1">
        <v>31042000070768</v>
      </c>
      <c r="F18828" t="s">
        <v>31177</v>
      </c>
      <c r="G18828" t="str">
        <f t="shared" si="589"/>
        <v>J - Electrical engineering and the science of circuits</v>
      </c>
      <c r="H18828" t="s">
        <v>31178</v>
      </c>
      <c r="I18828" t="s">
        <v>31</v>
      </c>
      <c r="K18828">
        <v>0</v>
      </c>
    </row>
    <row r="18829" spans="1:11" x14ac:dyDescent="0.3">
      <c r="A18829" t="s">
        <v>28480</v>
      </c>
      <c r="B18829" t="s">
        <v>31180</v>
      </c>
      <c r="C18829" t="s">
        <v>30981</v>
      </c>
      <c r="D18829" t="str">
        <f t="shared" si="588"/>
        <v>F</v>
      </c>
      <c r="E18829" s="1">
        <v>31042006896786</v>
      </c>
      <c r="F18829" t="s">
        <v>31181</v>
      </c>
      <c r="G18829" t="str">
        <f t="shared" si="589"/>
        <v>F - Unexpected treasures</v>
      </c>
      <c r="H18829" t="s">
        <v>24752</v>
      </c>
      <c r="I18829" t="s">
        <v>630</v>
      </c>
      <c r="K18829">
        <v>0</v>
      </c>
    </row>
    <row r="18830" spans="1:11" x14ac:dyDescent="0.3">
      <c r="A18830" t="s">
        <v>28480</v>
      </c>
      <c r="B18830" t="s">
        <v>31187</v>
      </c>
      <c r="C18830" t="s">
        <v>30796</v>
      </c>
      <c r="D18830" t="str">
        <f t="shared" si="588"/>
        <v>F</v>
      </c>
      <c r="E18830" s="1">
        <v>31042006876911</v>
      </c>
      <c r="F18830" t="s">
        <v>31188</v>
      </c>
      <c r="G18830" t="str">
        <f t="shared" si="589"/>
        <v>F - Secrets in the storm</v>
      </c>
      <c r="H18830" t="s">
        <v>26326</v>
      </c>
      <c r="I18830" t="s">
        <v>630</v>
      </c>
      <c r="K18830">
        <v>0</v>
      </c>
    </row>
    <row r="18831" spans="1:11" x14ac:dyDescent="0.3">
      <c r="A18831" t="s">
        <v>28480</v>
      </c>
      <c r="B18831" t="s">
        <v>31189</v>
      </c>
      <c r="C18831" t="s">
        <v>31190</v>
      </c>
      <c r="D18831" t="str">
        <f t="shared" si="588"/>
        <v>DVD</v>
      </c>
      <c r="E18831" s="1">
        <v>31042006764992</v>
      </c>
      <c r="F18831" t="s">
        <v>31191</v>
      </c>
      <c r="G18831" t="str">
        <f t="shared" si="589"/>
        <v>DVD - Sherlock. Season two</v>
      </c>
      <c r="I18831" t="s">
        <v>5424</v>
      </c>
      <c r="K18831">
        <v>0</v>
      </c>
    </row>
    <row r="18832" spans="1:11" x14ac:dyDescent="0.3">
      <c r="A18832" t="s">
        <v>28480</v>
      </c>
      <c r="B18832" t="s">
        <v>31193</v>
      </c>
      <c r="C18832" t="s">
        <v>30981</v>
      </c>
      <c r="D18832" t="str">
        <f t="shared" si="588"/>
        <v>F</v>
      </c>
      <c r="E18832" s="1">
        <v>31042006896802</v>
      </c>
      <c r="F18832" t="s">
        <v>31194</v>
      </c>
      <c r="G18832" t="str">
        <f t="shared" si="589"/>
        <v>F - Winds of change</v>
      </c>
      <c r="H18832" t="s">
        <v>31032</v>
      </c>
      <c r="I18832" t="s">
        <v>630</v>
      </c>
      <c r="K18832">
        <v>0</v>
      </c>
    </row>
    <row r="18833" spans="1:11" x14ac:dyDescent="0.3">
      <c r="A18833" t="s">
        <v>28480</v>
      </c>
      <c r="B18833" t="s">
        <v>31195</v>
      </c>
      <c r="C18833" t="s">
        <v>4364</v>
      </c>
      <c r="D18833" t="str">
        <f t="shared" si="588"/>
        <v>DVD</v>
      </c>
      <c r="E18833" s="1">
        <v>31042006692433</v>
      </c>
      <c r="F18833" t="s">
        <v>31196</v>
      </c>
      <c r="G18833" t="str">
        <f t="shared" si="589"/>
        <v>DVD - The master touch The big trees</v>
      </c>
      <c r="I18833" t="s">
        <v>2499</v>
      </c>
      <c r="K18833">
        <v>0</v>
      </c>
    </row>
    <row r="18834" spans="1:11" x14ac:dyDescent="0.3">
      <c r="A18834" t="s">
        <v>28480</v>
      </c>
      <c r="B18834" t="s">
        <v>31197</v>
      </c>
      <c r="C18834" t="s">
        <v>30796</v>
      </c>
      <c r="D18834" t="str">
        <f t="shared" si="588"/>
        <v>F</v>
      </c>
      <c r="E18834" s="1">
        <v>31042006876903</v>
      </c>
      <c r="F18834" t="s">
        <v>31198</v>
      </c>
      <c r="G18834" t="str">
        <f t="shared" si="589"/>
        <v>F - The price of truth</v>
      </c>
      <c r="H18834" t="s">
        <v>30958</v>
      </c>
      <c r="I18834" t="s">
        <v>630</v>
      </c>
      <c r="K18834">
        <v>0</v>
      </c>
    </row>
    <row r="18835" spans="1:11" x14ac:dyDescent="0.3">
      <c r="A18835" t="s">
        <v>28480</v>
      </c>
      <c r="B18835" t="s">
        <v>31199</v>
      </c>
      <c r="C18835" t="s">
        <v>31200</v>
      </c>
      <c r="D18835" t="str">
        <f t="shared" si="588"/>
        <v>DVD</v>
      </c>
      <c r="E18835" s="1">
        <v>31042006709864</v>
      </c>
      <c r="F18835" t="s">
        <v>31201</v>
      </c>
      <c r="G18835" t="str">
        <f t="shared" si="589"/>
        <v>DVD - Alcatraz. The complete series</v>
      </c>
      <c r="I18835" t="s">
        <v>4728</v>
      </c>
      <c r="K18835">
        <v>0</v>
      </c>
    </row>
    <row r="18836" spans="1:11" x14ac:dyDescent="0.3">
      <c r="A18836" t="s">
        <v>28480</v>
      </c>
      <c r="B18836" t="s">
        <v>31202</v>
      </c>
      <c r="C18836" t="s">
        <v>31203</v>
      </c>
      <c r="D18836" t="str">
        <f t="shared" si="588"/>
        <v>F</v>
      </c>
      <c r="E18836" s="1">
        <v>31042001279095</v>
      </c>
      <c r="F18836" t="s">
        <v>31204</v>
      </c>
      <c r="G18836" t="str">
        <f t="shared" si="589"/>
        <v>F - He's just a cowboy</v>
      </c>
      <c r="H18836" t="s">
        <v>23104</v>
      </c>
      <c r="I18836" t="s">
        <v>1744</v>
      </c>
      <c r="K18836">
        <v>0</v>
      </c>
    </row>
    <row r="18837" spans="1:11" x14ac:dyDescent="0.3">
      <c r="A18837" t="s">
        <v>28480</v>
      </c>
      <c r="B18837" t="s">
        <v>31205</v>
      </c>
      <c r="C18837" t="s">
        <v>30981</v>
      </c>
      <c r="D18837" t="str">
        <f t="shared" si="588"/>
        <v>F</v>
      </c>
      <c r="E18837" s="1">
        <v>31042006896760</v>
      </c>
      <c r="F18837" t="s">
        <v>31206</v>
      </c>
      <c r="G18837" t="str">
        <f t="shared" si="589"/>
        <v>F - New horizons</v>
      </c>
      <c r="H18837" t="s">
        <v>30994</v>
      </c>
      <c r="I18837" t="s">
        <v>630</v>
      </c>
      <c r="K18837">
        <v>0</v>
      </c>
    </row>
    <row r="18838" spans="1:11" x14ac:dyDescent="0.3">
      <c r="A18838" t="s">
        <v>28480</v>
      </c>
      <c r="B18838" t="s">
        <v>31214</v>
      </c>
      <c r="C18838" t="s">
        <v>31215</v>
      </c>
      <c r="D18838" t="str">
        <f t="shared" si="588"/>
        <v>DVD</v>
      </c>
      <c r="E18838" s="1">
        <v>31042006762087</v>
      </c>
      <c r="F18838" t="s">
        <v>31216</v>
      </c>
      <c r="G18838" t="str">
        <f t="shared" si="589"/>
        <v>DVD - Monk. Season four</v>
      </c>
      <c r="I18838" t="s">
        <v>9416</v>
      </c>
      <c r="K18838">
        <v>0</v>
      </c>
    </row>
    <row r="18839" spans="1:11" x14ac:dyDescent="0.3">
      <c r="A18839" t="s">
        <v>28480</v>
      </c>
      <c r="B18839" t="s">
        <v>31217</v>
      </c>
      <c r="C18839" t="s">
        <v>30724</v>
      </c>
      <c r="D18839" t="str">
        <f t="shared" si="588"/>
        <v>F</v>
      </c>
      <c r="E18839" s="1">
        <v>31042006883206</v>
      </c>
      <c r="F18839" t="s">
        <v>31218</v>
      </c>
      <c r="G18839" t="str">
        <f t="shared" si="589"/>
        <v>F - The key in the attic</v>
      </c>
      <c r="H18839" t="s">
        <v>24682</v>
      </c>
      <c r="I18839" t="s">
        <v>37</v>
      </c>
      <c r="K18839">
        <v>0</v>
      </c>
    </row>
    <row r="18840" spans="1:11" x14ac:dyDescent="0.3">
      <c r="A18840" t="s">
        <v>28480</v>
      </c>
      <c r="B18840" t="s">
        <v>31221</v>
      </c>
      <c r="C18840" t="s">
        <v>31222</v>
      </c>
      <c r="D18840" t="str">
        <f t="shared" si="588"/>
        <v>F</v>
      </c>
      <c r="E18840" s="1">
        <v>31042006896653</v>
      </c>
      <c r="F18840" t="s">
        <v>31223</v>
      </c>
      <c r="G18840" t="str">
        <f t="shared" si="589"/>
        <v>F - A new chapter</v>
      </c>
      <c r="H18840" t="s">
        <v>30798</v>
      </c>
      <c r="I18840" t="s">
        <v>630</v>
      </c>
      <c r="K18840">
        <v>0</v>
      </c>
    </row>
    <row r="18841" spans="1:11" x14ac:dyDescent="0.3">
      <c r="A18841" t="s">
        <v>28480</v>
      </c>
      <c r="B18841" t="s">
        <v>31224</v>
      </c>
      <c r="C18841" t="s">
        <v>30981</v>
      </c>
      <c r="D18841" t="str">
        <f t="shared" si="588"/>
        <v>F</v>
      </c>
      <c r="E18841" s="1">
        <v>31042006896737</v>
      </c>
      <c r="F18841" t="s">
        <v>31225</v>
      </c>
      <c r="G18841" t="str">
        <f t="shared" si="589"/>
        <v>F - Setting course</v>
      </c>
      <c r="H18841" t="s">
        <v>26326</v>
      </c>
      <c r="I18841" t="s">
        <v>630</v>
      </c>
      <c r="K18841">
        <v>0</v>
      </c>
    </row>
    <row r="18842" spans="1:11" x14ac:dyDescent="0.3">
      <c r="A18842" t="s">
        <v>28480</v>
      </c>
      <c r="B18842" t="s">
        <v>31226</v>
      </c>
      <c r="C18842" t="s">
        <v>30724</v>
      </c>
      <c r="D18842" t="str">
        <f t="shared" si="588"/>
        <v>F</v>
      </c>
      <c r="E18842" s="1">
        <v>31042006876085</v>
      </c>
      <c r="F18842" t="s">
        <v>31227</v>
      </c>
      <c r="G18842" t="str">
        <f t="shared" si="589"/>
        <v>F - Road trip!</v>
      </c>
      <c r="H18842" t="s">
        <v>25736</v>
      </c>
      <c r="I18842" t="s">
        <v>117</v>
      </c>
      <c r="K18842">
        <v>0</v>
      </c>
    </row>
    <row r="18843" spans="1:11" x14ac:dyDescent="0.3">
      <c r="A18843" t="s">
        <v>28480</v>
      </c>
      <c r="B18843" t="s">
        <v>31233</v>
      </c>
      <c r="C18843" t="s">
        <v>20441</v>
      </c>
      <c r="D18843" t="str">
        <f t="shared" si="588"/>
        <v>J</v>
      </c>
      <c r="E18843" s="1">
        <v>31042001719926</v>
      </c>
      <c r="F18843" t="s">
        <v>31234</v>
      </c>
      <c r="G18843" t="str">
        <f t="shared" si="589"/>
        <v>J - Ruby Redfort take your last breath</v>
      </c>
      <c r="H18843" t="s">
        <v>30975</v>
      </c>
      <c r="I18843" t="s">
        <v>753</v>
      </c>
      <c r="K18843">
        <v>0</v>
      </c>
    </row>
    <row r="18844" spans="1:11" x14ac:dyDescent="0.3">
      <c r="A18844" t="s">
        <v>28480</v>
      </c>
      <c r="B18844" t="s">
        <v>31235</v>
      </c>
      <c r="C18844" t="s">
        <v>30755</v>
      </c>
      <c r="D18844" t="str">
        <f t="shared" si="588"/>
        <v>F</v>
      </c>
      <c r="E18844" s="1">
        <v>31042006883396</v>
      </c>
      <c r="F18844" t="s">
        <v>31236</v>
      </c>
      <c r="G18844" t="str">
        <f t="shared" si="589"/>
        <v>F - The tapestry in the attic</v>
      </c>
      <c r="H18844" t="s">
        <v>31237</v>
      </c>
      <c r="I18844" t="s">
        <v>127</v>
      </c>
      <c r="K18844">
        <v>0</v>
      </c>
    </row>
    <row r="18845" spans="1:11" x14ac:dyDescent="0.3">
      <c r="A18845" t="s">
        <v>28480</v>
      </c>
      <c r="B18845" t="s">
        <v>31238</v>
      </c>
      <c r="C18845" t="s">
        <v>31239</v>
      </c>
      <c r="D18845" t="str">
        <f t="shared" si="588"/>
        <v>J</v>
      </c>
      <c r="E18845" s="1">
        <v>31042006667401</v>
      </c>
      <c r="F18845" t="s">
        <v>31240</v>
      </c>
      <c r="G18845" t="str">
        <f t="shared" si="589"/>
        <v>J - Stargirl</v>
      </c>
      <c r="H18845" t="s">
        <v>21886</v>
      </c>
      <c r="I18845" t="s">
        <v>37</v>
      </c>
      <c r="K18845">
        <v>0</v>
      </c>
    </row>
    <row r="18846" spans="1:11" x14ac:dyDescent="0.3">
      <c r="A18846" t="s">
        <v>28480</v>
      </c>
      <c r="B18846" t="s">
        <v>31241</v>
      </c>
      <c r="C18846" t="s">
        <v>31242</v>
      </c>
      <c r="D18846" t="str">
        <f t="shared" si="588"/>
        <v>DVD</v>
      </c>
      <c r="E18846" s="1">
        <v>31042006716414</v>
      </c>
      <c r="F18846" t="s">
        <v>31243</v>
      </c>
      <c r="G18846" t="str">
        <f t="shared" si="589"/>
        <v>DVD - Seeking a friend for the end of the world</v>
      </c>
      <c r="I18846" t="s">
        <v>2848</v>
      </c>
      <c r="K18846">
        <v>0</v>
      </c>
    </row>
    <row r="18847" spans="1:11" x14ac:dyDescent="0.3">
      <c r="A18847" t="s">
        <v>28480</v>
      </c>
      <c r="B18847" t="s">
        <v>31244</v>
      </c>
      <c r="C18847" t="s">
        <v>30860</v>
      </c>
      <c r="D18847" t="str">
        <f t="shared" si="588"/>
        <v>F</v>
      </c>
      <c r="E18847" s="1">
        <v>31042006876895</v>
      </c>
      <c r="F18847" t="s">
        <v>31245</v>
      </c>
      <c r="G18847" t="str">
        <f t="shared" si="589"/>
        <v>F - A mother's love</v>
      </c>
      <c r="H18847" t="s">
        <v>30862</v>
      </c>
      <c r="I18847" t="s">
        <v>37</v>
      </c>
      <c r="K18847">
        <v>0</v>
      </c>
    </row>
    <row r="18848" spans="1:11" x14ac:dyDescent="0.3">
      <c r="A18848" t="s">
        <v>28480</v>
      </c>
      <c r="B18848" t="s">
        <v>31247</v>
      </c>
      <c r="C18848" t="s">
        <v>18640</v>
      </c>
      <c r="D18848" t="str">
        <f t="shared" si="588"/>
        <v>DVD</v>
      </c>
      <c r="E18848" s="1">
        <v>31042006688852</v>
      </c>
      <c r="F18848" t="s">
        <v>31248</v>
      </c>
      <c r="G18848" t="str">
        <f t="shared" si="589"/>
        <v>DVD - Arthur Christmas</v>
      </c>
      <c r="I18848" t="s">
        <v>3182</v>
      </c>
      <c r="K18848">
        <v>0</v>
      </c>
    </row>
    <row r="18849" spans="1:11" x14ac:dyDescent="0.3">
      <c r="A18849" t="s">
        <v>28480</v>
      </c>
      <c r="B18849" t="s">
        <v>31249</v>
      </c>
      <c r="C18849" t="s">
        <v>25043</v>
      </c>
      <c r="D18849" t="str">
        <f t="shared" si="588"/>
        <v>GV</v>
      </c>
      <c r="E18849" s="1">
        <v>31042006639715</v>
      </c>
      <c r="F18849" t="s">
        <v>31250</v>
      </c>
      <c r="G18849" t="str">
        <f t="shared" si="589"/>
        <v>GV - Kinect sports ultimate collection</v>
      </c>
      <c r="I18849" t="s">
        <v>9922</v>
      </c>
      <c r="K18849">
        <v>0</v>
      </c>
    </row>
    <row r="18850" spans="1:11" x14ac:dyDescent="0.3">
      <c r="A18850" t="s">
        <v>28480</v>
      </c>
      <c r="B18850" t="s">
        <v>31251</v>
      </c>
      <c r="C18850" t="s">
        <v>31252</v>
      </c>
      <c r="D18850" t="str">
        <f t="shared" si="588"/>
        <v>J</v>
      </c>
      <c r="E18850" s="1">
        <v>31042006918390</v>
      </c>
      <c r="F18850" t="s">
        <v>31253</v>
      </c>
      <c r="G18850" t="str">
        <f t="shared" si="589"/>
        <v>J - Saige</v>
      </c>
      <c r="H18850" t="s">
        <v>31254</v>
      </c>
      <c r="I18850" t="s">
        <v>1883</v>
      </c>
      <c r="K18850">
        <v>0</v>
      </c>
    </row>
    <row r="18851" spans="1:11" x14ac:dyDescent="0.3">
      <c r="A18851" t="s">
        <v>28480</v>
      </c>
      <c r="B18851" t="s">
        <v>31257</v>
      </c>
      <c r="C18851" t="s">
        <v>30981</v>
      </c>
      <c r="D18851" t="str">
        <f t="shared" si="588"/>
        <v>F</v>
      </c>
      <c r="E18851" s="1">
        <v>31042006896380</v>
      </c>
      <c r="F18851" t="s">
        <v>31258</v>
      </c>
      <c r="G18851" t="str">
        <f t="shared" si="589"/>
        <v>F - Pressing on</v>
      </c>
      <c r="H18851" t="s">
        <v>30958</v>
      </c>
      <c r="I18851" t="s">
        <v>630</v>
      </c>
      <c r="K18851">
        <v>0</v>
      </c>
    </row>
    <row r="18852" spans="1:11" x14ac:dyDescent="0.3">
      <c r="A18852" t="s">
        <v>28480</v>
      </c>
      <c r="B18852" t="s">
        <v>31262</v>
      </c>
      <c r="C18852" t="s">
        <v>31263</v>
      </c>
      <c r="D18852" t="str">
        <f t="shared" si="588"/>
        <v>GV</v>
      </c>
      <c r="E18852" s="1">
        <v>31042006639723</v>
      </c>
      <c r="F18852" t="s">
        <v>31264</v>
      </c>
      <c r="G18852" t="str">
        <f t="shared" si="589"/>
        <v>GV - Harry Potter for Kinect</v>
      </c>
      <c r="I18852" t="s">
        <v>25021</v>
      </c>
      <c r="K18852">
        <v>0</v>
      </c>
    </row>
    <row r="18853" spans="1:11" x14ac:dyDescent="0.3">
      <c r="A18853" t="s">
        <v>28480</v>
      </c>
      <c r="B18853" t="s">
        <v>31265</v>
      </c>
      <c r="C18853" t="s">
        <v>7549</v>
      </c>
      <c r="D18853" t="str">
        <f t="shared" si="588"/>
        <v>J</v>
      </c>
      <c r="E18853" s="1">
        <v>31042001716674</v>
      </c>
      <c r="F18853" t="s">
        <v>31266</v>
      </c>
      <c r="G18853" t="str">
        <f t="shared" si="589"/>
        <v>J - Chitty Chitty Bang Bang and the race against time</v>
      </c>
      <c r="H18853" t="s">
        <v>7551</v>
      </c>
      <c r="I18853" t="s">
        <v>538</v>
      </c>
      <c r="K18853">
        <v>0</v>
      </c>
    </row>
    <row r="18854" spans="1:11" x14ac:dyDescent="0.3">
      <c r="A18854" t="s">
        <v>28480</v>
      </c>
      <c r="B18854" t="s">
        <v>31267</v>
      </c>
      <c r="C18854" t="s">
        <v>15529</v>
      </c>
      <c r="D18854" t="str">
        <f t="shared" si="588"/>
        <v>DVD</v>
      </c>
      <c r="E18854" s="1">
        <v>31042006920347</v>
      </c>
      <c r="F18854" t="s">
        <v>31268</v>
      </c>
      <c r="G18854" t="str">
        <f t="shared" si="589"/>
        <v>DVD - Gigi, God's little princess God has a special plan for every princess</v>
      </c>
      <c r="I18854" t="s">
        <v>3182</v>
      </c>
      <c r="K18854">
        <v>0</v>
      </c>
    </row>
    <row r="18855" spans="1:11" x14ac:dyDescent="0.3">
      <c r="A18855" t="s">
        <v>28480</v>
      </c>
      <c r="B18855" t="s">
        <v>31269</v>
      </c>
      <c r="C18855" t="s">
        <v>30796</v>
      </c>
      <c r="D18855" t="str">
        <f t="shared" si="588"/>
        <v>F</v>
      </c>
      <c r="E18855" s="1">
        <v>31042006876556</v>
      </c>
      <c r="F18855" t="s">
        <v>31270</v>
      </c>
      <c r="G18855" t="str">
        <f t="shared" si="589"/>
        <v>F - The thousand stories quilt</v>
      </c>
      <c r="H18855" t="s">
        <v>30913</v>
      </c>
      <c r="I18855" t="s">
        <v>630</v>
      </c>
      <c r="K18855">
        <v>0</v>
      </c>
    </row>
    <row r="18856" spans="1:11" x14ac:dyDescent="0.3">
      <c r="A18856" t="s">
        <v>28480</v>
      </c>
      <c r="B18856" t="s">
        <v>31271</v>
      </c>
      <c r="C18856" t="s">
        <v>31272</v>
      </c>
      <c r="D18856" t="str">
        <f t="shared" si="588"/>
        <v>F</v>
      </c>
      <c r="E18856" s="1">
        <v>31042006897404</v>
      </c>
      <c r="F18856" t="s">
        <v>31273</v>
      </c>
      <c r="G18856" t="str">
        <f t="shared" si="589"/>
        <v>F - Reading the clues</v>
      </c>
      <c r="H18856" t="s">
        <v>30794</v>
      </c>
      <c r="I18856" t="s">
        <v>630</v>
      </c>
      <c r="K18856">
        <v>0</v>
      </c>
    </row>
    <row r="18857" spans="1:11" x14ac:dyDescent="0.3">
      <c r="A18857" t="s">
        <v>28480</v>
      </c>
      <c r="B18857" t="s">
        <v>31274</v>
      </c>
      <c r="C18857" t="s">
        <v>31275</v>
      </c>
      <c r="D18857" t="str">
        <f t="shared" si="588"/>
        <v>F</v>
      </c>
      <c r="E18857" s="1">
        <v>31042001711493</v>
      </c>
      <c r="F18857" t="s">
        <v>31276</v>
      </c>
      <c r="G18857" t="str">
        <f t="shared" si="589"/>
        <v>F - Gone with the win : a bed-and-breakfast mystery</v>
      </c>
      <c r="H18857" t="s">
        <v>31277</v>
      </c>
      <c r="I18857" t="s">
        <v>117</v>
      </c>
      <c r="K18857">
        <v>0</v>
      </c>
    </row>
    <row r="18858" spans="1:11" x14ac:dyDescent="0.3">
      <c r="A18858" t="s">
        <v>28480</v>
      </c>
      <c r="B18858" t="s">
        <v>31281</v>
      </c>
      <c r="C18858" t="s">
        <v>30724</v>
      </c>
      <c r="D18858" t="str">
        <f t="shared" si="588"/>
        <v>F</v>
      </c>
      <c r="E18858" s="1">
        <v>31042006883370</v>
      </c>
      <c r="F18858" t="s">
        <v>31282</v>
      </c>
      <c r="G18858" t="str">
        <f t="shared" si="589"/>
        <v>F - Gunns &amp; Roses</v>
      </c>
      <c r="H18858" t="s">
        <v>30916</v>
      </c>
      <c r="I18858" t="s">
        <v>37</v>
      </c>
      <c r="K18858">
        <v>0</v>
      </c>
    </row>
    <row r="18859" spans="1:11" x14ac:dyDescent="0.3">
      <c r="A18859" t="s">
        <v>28480</v>
      </c>
      <c r="B18859" t="s">
        <v>31283</v>
      </c>
      <c r="C18859" t="s">
        <v>25553</v>
      </c>
      <c r="D18859" t="str">
        <f t="shared" si="588"/>
        <v>GV</v>
      </c>
      <c r="E18859" s="1">
        <v>31042001775407</v>
      </c>
      <c r="F18859" t="s">
        <v>31284</v>
      </c>
      <c r="G18859" t="str">
        <f t="shared" si="589"/>
        <v>GV - Zumba fitness core</v>
      </c>
      <c r="I18859" t="s">
        <v>16819</v>
      </c>
      <c r="K18859">
        <v>0</v>
      </c>
    </row>
    <row r="18860" spans="1:11" x14ac:dyDescent="0.3">
      <c r="A18860" t="s">
        <v>28480</v>
      </c>
      <c r="B18860" t="s">
        <v>31295</v>
      </c>
      <c r="C18860" t="s">
        <v>31296</v>
      </c>
      <c r="D18860" t="str">
        <f t="shared" si="588"/>
        <v>F</v>
      </c>
      <c r="E18860" s="1">
        <v>31042006908474</v>
      </c>
      <c r="F18860" t="s">
        <v>31297</v>
      </c>
      <c r="G18860" t="str">
        <f t="shared" si="589"/>
        <v>F - Fire in the night</v>
      </c>
      <c r="H18860" t="s">
        <v>31298</v>
      </c>
      <c r="I18860" t="s">
        <v>630</v>
      </c>
      <c r="K18860">
        <v>0</v>
      </c>
    </row>
    <row r="18861" spans="1:11" x14ac:dyDescent="0.3">
      <c r="A18861" t="s">
        <v>28480</v>
      </c>
      <c r="B18861" t="s">
        <v>31299</v>
      </c>
      <c r="C18861" t="s">
        <v>30981</v>
      </c>
      <c r="D18861" t="str">
        <f t="shared" si="588"/>
        <v>F</v>
      </c>
      <c r="E18861" s="1">
        <v>31042006896729</v>
      </c>
      <c r="F18861" t="s">
        <v>31300</v>
      </c>
      <c r="G18861" t="str">
        <f t="shared" si="589"/>
        <v>F - Family heirlooms</v>
      </c>
      <c r="H18861" t="s">
        <v>31032</v>
      </c>
      <c r="I18861" t="s">
        <v>630</v>
      </c>
      <c r="K18861">
        <v>0</v>
      </c>
    </row>
    <row r="18862" spans="1:11" x14ac:dyDescent="0.3">
      <c r="A18862" t="s">
        <v>28480</v>
      </c>
      <c r="B18862" t="s">
        <v>31301</v>
      </c>
      <c r="C18862" t="s">
        <v>3461</v>
      </c>
      <c r="D18862" t="str">
        <f t="shared" si="588"/>
        <v>DVD</v>
      </c>
      <c r="E18862" s="1">
        <v>31042001625453</v>
      </c>
      <c r="F18862" t="s">
        <v>31302</v>
      </c>
      <c r="G18862" t="str">
        <f t="shared" si="589"/>
        <v>DVD - Nature calls</v>
      </c>
      <c r="I18862" t="s">
        <v>2848</v>
      </c>
      <c r="K18862">
        <v>0</v>
      </c>
    </row>
    <row r="18863" spans="1:11" x14ac:dyDescent="0.3">
      <c r="A18863" t="s">
        <v>28480</v>
      </c>
      <c r="B18863" t="s">
        <v>31303</v>
      </c>
      <c r="C18863" t="s">
        <v>29718</v>
      </c>
      <c r="D18863" t="str">
        <f t="shared" si="588"/>
        <v>F</v>
      </c>
      <c r="E18863" s="1">
        <v>31042006877364</v>
      </c>
      <c r="F18863" t="s">
        <v>31304</v>
      </c>
      <c r="G18863" t="str">
        <f t="shared" si="589"/>
        <v>F - Christmas traditions at Grace Chapel Inn</v>
      </c>
      <c r="H18863" t="s">
        <v>31305</v>
      </c>
      <c r="I18863" t="s">
        <v>630</v>
      </c>
      <c r="K18863">
        <v>0</v>
      </c>
    </row>
    <row r="18864" spans="1:11" x14ac:dyDescent="0.3">
      <c r="A18864" t="s">
        <v>28480</v>
      </c>
      <c r="B18864" t="s">
        <v>31306</v>
      </c>
      <c r="C18864" t="s">
        <v>2401</v>
      </c>
      <c r="D18864" t="str">
        <f t="shared" si="588"/>
        <v>F</v>
      </c>
      <c r="E18864" s="1">
        <v>31042001717078</v>
      </c>
      <c r="F18864" t="s">
        <v>31307</v>
      </c>
      <c r="G18864" t="str">
        <f t="shared" si="589"/>
        <v>F - The last witness</v>
      </c>
      <c r="H18864" t="s">
        <v>4724</v>
      </c>
      <c r="I18864" t="s">
        <v>117</v>
      </c>
      <c r="K18864">
        <v>0</v>
      </c>
    </row>
    <row r="18865" spans="1:11" x14ac:dyDescent="0.3">
      <c r="A18865" t="s">
        <v>28480</v>
      </c>
      <c r="B18865" t="s">
        <v>31308</v>
      </c>
      <c r="C18865" t="s">
        <v>31309</v>
      </c>
      <c r="D18865" t="str">
        <f t="shared" si="588"/>
        <v>921</v>
      </c>
      <c r="E18865" s="1">
        <v>31042001605182</v>
      </c>
      <c r="F18865" t="s">
        <v>31310</v>
      </c>
      <c r="G18865" t="str">
        <f t="shared" si="589"/>
        <v>921 - Grace, gold &amp; glory : my leap of faith</v>
      </c>
      <c r="H18865" t="s">
        <v>31311</v>
      </c>
      <c r="I18865" t="s">
        <v>509</v>
      </c>
      <c r="K18865">
        <v>0</v>
      </c>
    </row>
    <row r="18866" spans="1:11" x14ac:dyDescent="0.3">
      <c r="A18866" t="s">
        <v>28480</v>
      </c>
      <c r="B18866" t="s">
        <v>31317</v>
      </c>
      <c r="C18866" t="s">
        <v>31318</v>
      </c>
      <c r="D18866" t="str">
        <f t="shared" si="588"/>
        <v>F</v>
      </c>
      <c r="E18866" s="1">
        <v>31042001778815</v>
      </c>
      <c r="F18866" t="s">
        <v>31319</v>
      </c>
      <c r="G18866" t="str">
        <f t="shared" si="589"/>
        <v>F - The Cuckoo's Calling</v>
      </c>
      <c r="H18866" t="s">
        <v>13838</v>
      </c>
      <c r="I18866" t="s">
        <v>127</v>
      </c>
      <c r="K18866">
        <v>0</v>
      </c>
    </row>
    <row r="18867" spans="1:11" x14ac:dyDescent="0.3">
      <c r="A18867" t="s">
        <v>28480</v>
      </c>
      <c r="B18867" t="s">
        <v>31327</v>
      </c>
      <c r="C18867" t="s">
        <v>30796</v>
      </c>
      <c r="D18867" t="str">
        <f t="shared" si="588"/>
        <v>F</v>
      </c>
      <c r="E18867" s="1">
        <v>31042006876549</v>
      </c>
      <c r="F18867" t="s">
        <v>31328</v>
      </c>
      <c r="G18867" t="str">
        <f t="shared" si="589"/>
        <v>F - As close as my heart</v>
      </c>
      <c r="H18867" t="s">
        <v>30958</v>
      </c>
      <c r="I18867" t="s">
        <v>630</v>
      </c>
      <c r="K18867">
        <v>0</v>
      </c>
    </row>
    <row r="18868" spans="1:11" x14ac:dyDescent="0.3">
      <c r="A18868" t="s">
        <v>28480</v>
      </c>
      <c r="B18868" t="s">
        <v>31333</v>
      </c>
      <c r="C18868" t="s">
        <v>30724</v>
      </c>
      <c r="D18868" t="str">
        <f t="shared" si="588"/>
        <v>F</v>
      </c>
      <c r="E18868" s="1">
        <v>31042006883404</v>
      </c>
      <c r="F18868" t="s">
        <v>31334</v>
      </c>
      <c r="G18868" t="str">
        <f t="shared" si="589"/>
        <v>F - The legend of Fuller's Island</v>
      </c>
      <c r="H18868" t="s">
        <v>25736</v>
      </c>
      <c r="I18868" t="s">
        <v>37</v>
      </c>
      <c r="K18868">
        <v>0</v>
      </c>
    </row>
    <row r="18869" spans="1:11" x14ac:dyDescent="0.3">
      <c r="A18869" t="s">
        <v>28480</v>
      </c>
      <c r="B18869" t="s">
        <v>31335</v>
      </c>
      <c r="C18869" t="s">
        <v>30724</v>
      </c>
      <c r="D18869" t="str">
        <f t="shared" si="588"/>
        <v>F</v>
      </c>
      <c r="E18869" s="1">
        <v>31042006883412</v>
      </c>
      <c r="F18869" t="s">
        <v>31336</v>
      </c>
      <c r="G18869" t="str">
        <f t="shared" si="589"/>
        <v>F - A Stony Point Christmas</v>
      </c>
      <c r="H18869" t="s">
        <v>25790</v>
      </c>
      <c r="I18869" t="s">
        <v>117</v>
      </c>
      <c r="K18869">
        <v>0</v>
      </c>
    </row>
    <row r="18870" spans="1:11" x14ac:dyDescent="0.3">
      <c r="A18870" t="s">
        <v>28480</v>
      </c>
      <c r="B18870" t="s">
        <v>31337</v>
      </c>
      <c r="C18870" t="s">
        <v>30981</v>
      </c>
      <c r="D18870" t="str">
        <f t="shared" si="588"/>
        <v>F</v>
      </c>
      <c r="E18870" s="1">
        <v>31042006896745</v>
      </c>
      <c r="F18870" t="s">
        <v>31338</v>
      </c>
      <c r="G18870" t="str">
        <f t="shared" si="589"/>
        <v>F - Hopes and dreams</v>
      </c>
      <c r="H18870" t="s">
        <v>24755</v>
      </c>
      <c r="I18870" t="s">
        <v>630</v>
      </c>
      <c r="K18870">
        <v>0</v>
      </c>
    </row>
    <row r="18871" spans="1:11" x14ac:dyDescent="0.3">
      <c r="A18871" t="s">
        <v>28480</v>
      </c>
      <c r="B18871" t="s">
        <v>31339</v>
      </c>
      <c r="C18871" t="s">
        <v>31222</v>
      </c>
      <c r="D18871" t="str">
        <f t="shared" si="588"/>
        <v>F</v>
      </c>
      <c r="E18871" s="1">
        <v>31042006897453</v>
      </c>
      <c r="F18871" t="s">
        <v>31340</v>
      </c>
      <c r="G18871" t="str">
        <f t="shared" si="589"/>
        <v>F - By word of mouth</v>
      </c>
      <c r="H18871" t="s">
        <v>31341</v>
      </c>
      <c r="I18871" t="s">
        <v>630</v>
      </c>
      <c r="K18871">
        <v>0</v>
      </c>
    </row>
    <row r="18872" spans="1:11" x14ac:dyDescent="0.3">
      <c r="A18872" t="s">
        <v>28480</v>
      </c>
      <c r="B18872" t="s">
        <v>31344</v>
      </c>
      <c r="C18872" t="s">
        <v>30981</v>
      </c>
      <c r="D18872" t="str">
        <f t="shared" si="588"/>
        <v>F</v>
      </c>
      <c r="E18872" s="1">
        <v>31042006896331</v>
      </c>
      <c r="F18872" t="s">
        <v>31345</v>
      </c>
      <c r="G18872" t="str">
        <f t="shared" si="589"/>
        <v>F - Ringing true</v>
      </c>
      <c r="H18872" t="s">
        <v>31119</v>
      </c>
      <c r="I18872" t="s">
        <v>630</v>
      </c>
      <c r="K18872">
        <v>0</v>
      </c>
    </row>
    <row r="18873" spans="1:11" x14ac:dyDescent="0.3">
      <c r="A18873" t="s">
        <v>28480</v>
      </c>
      <c r="B18873" t="s">
        <v>31358</v>
      </c>
      <c r="C18873" t="s">
        <v>31359</v>
      </c>
      <c r="D18873" t="str">
        <f t="shared" si="588"/>
        <v>DVD</v>
      </c>
      <c r="E18873" s="1">
        <v>31042006725902</v>
      </c>
      <c r="F18873" t="s">
        <v>31360</v>
      </c>
      <c r="G18873" t="str">
        <f t="shared" si="589"/>
        <v>DVD - Jillian Michaels. Hard body</v>
      </c>
      <c r="I18873" t="s">
        <v>4511</v>
      </c>
      <c r="K18873">
        <v>0</v>
      </c>
    </row>
    <row r="18874" spans="1:11" x14ac:dyDescent="0.3">
      <c r="A18874" t="s">
        <v>28480</v>
      </c>
      <c r="B18874" t="s">
        <v>31365</v>
      </c>
      <c r="C18874" t="s">
        <v>31366</v>
      </c>
      <c r="D18874" t="str">
        <f t="shared" si="588"/>
        <v>J</v>
      </c>
      <c r="E18874" s="1">
        <v>31042000397898</v>
      </c>
      <c r="F18874" t="s">
        <v>31367</v>
      </c>
      <c r="G18874" t="str">
        <f t="shared" si="589"/>
        <v>J - Other worlds</v>
      </c>
      <c r="I18874" t="s">
        <v>405</v>
      </c>
      <c r="K18874">
        <v>0</v>
      </c>
    </row>
    <row r="18875" spans="1:11" x14ac:dyDescent="0.3">
      <c r="A18875" t="s">
        <v>28480</v>
      </c>
      <c r="B18875" t="s">
        <v>31368</v>
      </c>
      <c r="C18875" t="s">
        <v>23187</v>
      </c>
      <c r="D18875" t="str">
        <f t="shared" si="588"/>
        <v>J</v>
      </c>
      <c r="E18875" s="1">
        <v>31042001721278</v>
      </c>
      <c r="F18875" t="s">
        <v>31369</v>
      </c>
      <c r="G18875" t="str">
        <f t="shared" si="589"/>
        <v>J - Back to Blackbrick</v>
      </c>
      <c r="H18875" t="s">
        <v>31370</v>
      </c>
      <c r="I18875" t="s">
        <v>198</v>
      </c>
      <c r="K18875">
        <v>0</v>
      </c>
    </row>
    <row r="18876" spans="1:11" x14ac:dyDescent="0.3">
      <c r="A18876" t="s">
        <v>28480</v>
      </c>
      <c r="B18876" t="s">
        <v>31371</v>
      </c>
      <c r="C18876" t="s">
        <v>30981</v>
      </c>
      <c r="D18876" t="str">
        <f t="shared" si="588"/>
        <v>F</v>
      </c>
      <c r="E18876" s="1">
        <v>31042006896752</v>
      </c>
      <c r="F18876" t="s">
        <v>31372</v>
      </c>
      <c r="G18876" t="str">
        <f t="shared" si="589"/>
        <v>F - Steps of faith</v>
      </c>
      <c r="H18876" t="s">
        <v>30958</v>
      </c>
      <c r="I18876" t="s">
        <v>630</v>
      </c>
      <c r="K18876">
        <v>0</v>
      </c>
    </row>
    <row r="18877" spans="1:11" x14ac:dyDescent="0.3">
      <c r="A18877" t="s">
        <v>28480</v>
      </c>
      <c r="B18877" t="s">
        <v>31373</v>
      </c>
      <c r="C18877" t="s">
        <v>31222</v>
      </c>
      <c r="D18877" t="str">
        <f t="shared" si="588"/>
        <v>F</v>
      </c>
      <c r="E18877" s="1">
        <v>31042006897388</v>
      </c>
      <c r="F18877" t="s">
        <v>31374</v>
      </c>
      <c r="G18877" t="str">
        <f t="shared" si="589"/>
        <v>F - A book by its cover</v>
      </c>
      <c r="H18877" t="s">
        <v>31375</v>
      </c>
      <c r="I18877" t="s">
        <v>630</v>
      </c>
      <c r="K18877">
        <v>0</v>
      </c>
    </row>
    <row r="18878" spans="1:11" x14ac:dyDescent="0.3">
      <c r="A18878" t="s">
        <v>28480</v>
      </c>
      <c r="B18878" t="s">
        <v>31376</v>
      </c>
      <c r="C18878" t="s">
        <v>30724</v>
      </c>
      <c r="D18878" t="str">
        <f t="shared" si="588"/>
        <v>F</v>
      </c>
      <c r="E18878" s="1">
        <v>31042006883248</v>
      </c>
      <c r="F18878" t="s">
        <v>31377</v>
      </c>
      <c r="G18878" t="str">
        <f t="shared" si="589"/>
        <v>F - A spicy secret</v>
      </c>
      <c r="H18878" t="s">
        <v>31378</v>
      </c>
      <c r="I18878" t="s">
        <v>37</v>
      </c>
      <c r="K18878">
        <v>0</v>
      </c>
    </row>
    <row r="18879" spans="1:11" x14ac:dyDescent="0.3">
      <c r="A18879" t="s">
        <v>28480</v>
      </c>
      <c r="B18879" t="s">
        <v>31379</v>
      </c>
      <c r="C18879" t="s">
        <v>30724</v>
      </c>
      <c r="D18879" t="str">
        <f t="shared" si="588"/>
        <v>F</v>
      </c>
      <c r="E18879" s="1">
        <v>31042006876390</v>
      </c>
      <c r="F18879" t="s">
        <v>31380</v>
      </c>
      <c r="G18879" t="str">
        <f t="shared" si="589"/>
        <v>F - The cats &amp; the riddle</v>
      </c>
      <c r="H18879" t="s">
        <v>25736</v>
      </c>
      <c r="I18879" t="s">
        <v>127</v>
      </c>
      <c r="K18879">
        <v>0</v>
      </c>
    </row>
    <row r="18880" spans="1:11" x14ac:dyDescent="0.3">
      <c r="A18880" t="s">
        <v>28480</v>
      </c>
      <c r="B18880" t="s">
        <v>31381</v>
      </c>
      <c r="C18880" t="s">
        <v>10520</v>
      </c>
      <c r="D18880" t="str">
        <f t="shared" si="588"/>
        <v>YA</v>
      </c>
      <c r="E18880" s="1">
        <v>31042000632021</v>
      </c>
      <c r="F18880" t="s">
        <v>31382</v>
      </c>
      <c r="G18880" t="str">
        <f t="shared" si="589"/>
        <v>YA - Racing Savannah</v>
      </c>
      <c r="H18880" t="s">
        <v>31383</v>
      </c>
      <c r="I18880" t="s">
        <v>1240</v>
      </c>
      <c r="K18880">
        <v>0</v>
      </c>
    </row>
    <row r="18881" spans="1:11" x14ac:dyDescent="0.3">
      <c r="A18881" t="s">
        <v>28480</v>
      </c>
      <c r="B18881" t="s">
        <v>31393</v>
      </c>
      <c r="C18881" t="s">
        <v>31394</v>
      </c>
      <c r="D18881" t="str">
        <f t="shared" si="588"/>
        <v>J</v>
      </c>
      <c r="E18881" s="1">
        <v>31042006759331</v>
      </c>
      <c r="F18881" t="s">
        <v>31395</v>
      </c>
      <c r="G18881" t="str">
        <f t="shared" si="589"/>
        <v>J - "When did you see her last?"</v>
      </c>
      <c r="H18881" t="s">
        <v>3038</v>
      </c>
      <c r="I18881" t="s">
        <v>127</v>
      </c>
      <c r="K18881">
        <v>0</v>
      </c>
    </row>
    <row r="18882" spans="1:11" x14ac:dyDescent="0.3">
      <c r="A18882" t="s">
        <v>28480</v>
      </c>
      <c r="B18882" t="s">
        <v>31396</v>
      </c>
      <c r="C18882" t="s">
        <v>30796</v>
      </c>
      <c r="D18882" t="str">
        <f t="shared" si="588"/>
        <v>F</v>
      </c>
      <c r="E18882" s="1">
        <v>31042006876531</v>
      </c>
      <c r="F18882" t="s">
        <v>31397</v>
      </c>
      <c r="G18882" t="str">
        <f t="shared" si="589"/>
        <v>F - Threads of love</v>
      </c>
      <c r="H18882" t="s">
        <v>24755</v>
      </c>
      <c r="I18882" t="s">
        <v>127</v>
      </c>
      <c r="K18882">
        <v>0</v>
      </c>
    </row>
    <row r="18883" spans="1:11" x14ac:dyDescent="0.3">
      <c r="A18883" t="s">
        <v>28480</v>
      </c>
      <c r="B18883" t="s">
        <v>31398</v>
      </c>
      <c r="C18883" t="s">
        <v>30724</v>
      </c>
      <c r="D18883" t="str">
        <f t="shared" ref="D18883:D18946" si="590">LEFT(C18883,FIND(" ",C18883)-1)</f>
        <v>F</v>
      </c>
      <c r="E18883" s="1">
        <v>31042006883040</v>
      </c>
      <c r="F18883" t="s">
        <v>31399</v>
      </c>
      <c r="G18883" t="str">
        <f t="shared" ref="G18883:G18946" si="591">CONCATENATE(D18883," - ",F18883)</f>
        <v>F - Jazzed</v>
      </c>
      <c r="H18883" t="s">
        <v>31400</v>
      </c>
      <c r="I18883" t="s">
        <v>37</v>
      </c>
      <c r="K18883">
        <v>0</v>
      </c>
    </row>
    <row r="18884" spans="1:11" x14ac:dyDescent="0.3">
      <c r="A18884" t="s">
        <v>28480</v>
      </c>
      <c r="B18884" t="s">
        <v>31401</v>
      </c>
      <c r="C18884" t="s">
        <v>31222</v>
      </c>
      <c r="D18884" t="str">
        <f t="shared" si="590"/>
        <v>F</v>
      </c>
      <c r="E18884" s="1">
        <v>31042006897420</v>
      </c>
      <c r="F18884" t="s">
        <v>31402</v>
      </c>
      <c r="G18884" t="str">
        <f t="shared" si="591"/>
        <v>F - Poetry in motion</v>
      </c>
      <c r="H18884" t="s">
        <v>30798</v>
      </c>
      <c r="I18884" t="s">
        <v>127</v>
      </c>
      <c r="K18884">
        <v>0</v>
      </c>
    </row>
    <row r="18885" spans="1:11" x14ac:dyDescent="0.3">
      <c r="A18885" t="s">
        <v>28480</v>
      </c>
      <c r="B18885" t="s">
        <v>31403</v>
      </c>
      <c r="C18885" t="s">
        <v>15529</v>
      </c>
      <c r="D18885" t="str">
        <f t="shared" si="590"/>
        <v>DVD</v>
      </c>
      <c r="E18885" s="1">
        <v>31042006920362</v>
      </c>
      <c r="F18885" t="s">
        <v>31404</v>
      </c>
      <c r="G18885" t="str">
        <f t="shared" si="591"/>
        <v>DVD - God's princesses can always trust the King</v>
      </c>
      <c r="I18885" t="s">
        <v>37</v>
      </c>
      <c r="K18885">
        <v>0</v>
      </c>
    </row>
    <row r="18886" spans="1:11" x14ac:dyDescent="0.3">
      <c r="A18886" t="s">
        <v>28480</v>
      </c>
      <c r="B18886" t="s">
        <v>31405</v>
      </c>
      <c r="C18886" t="s">
        <v>31406</v>
      </c>
      <c r="D18886" t="str">
        <f t="shared" si="590"/>
        <v>F</v>
      </c>
      <c r="E18886" s="1">
        <v>31042006889203</v>
      </c>
      <c r="F18886" t="s">
        <v>31407</v>
      </c>
      <c r="G18886" t="str">
        <f t="shared" si="591"/>
        <v>F - With grateful hearts</v>
      </c>
      <c r="H18886" t="s">
        <v>31305</v>
      </c>
      <c r="I18886" t="s">
        <v>630</v>
      </c>
      <c r="K18886">
        <v>0</v>
      </c>
    </row>
    <row r="18887" spans="1:11" x14ac:dyDescent="0.3">
      <c r="A18887" t="s">
        <v>28480</v>
      </c>
      <c r="B18887" t="s">
        <v>31408</v>
      </c>
      <c r="C18887" t="s">
        <v>31222</v>
      </c>
      <c r="D18887" t="str">
        <f t="shared" si="590"/>
        <v>F</v>
      </c>
      <c r="E18887" s="1">
        <v>31042006897446</v>
      </c>
      <c r="F18887" t="s">
        <v>31409</v>
      </c>
      <c r="G18887" t="str">
        <f t="shared" si="591"/>
        <v>F - Rewriting history</v>
      </c>
      <c r="H18887" t="s">
        <v>30999</v>
      </c>
      <c r="I18887" t="s">
        <v>630</v>
      </c>
      <c r="K18887">
        <v>0</v>
      </c>
    </row>
    <row r="18888" spans="1:11" x14ac:dyDescent="0.3">
      <c r="A18888" t="s">
        <v>28480</v>
      </c>
      <c r="B18888" t="s">
        <v>31413</v>
      </c>
      <c r="C18888" t="s">
        <v>31414</v>
      </c>
      <c r="D18888" t="str">
        <f t="shared" si="590"/>
        <v>F</v>
      </c>
      <c r="E18888" s="1">
        <v>31042001711501</v>
      </c>
      <c r="F18888" t="s">
        <v>31415</v>
      </c>
      <c r="G18888" t="str">
        <f t="shared" si="591"/>
        <v>F - Brewster : a novel</v>
      </c>
      <c r="H18888" t="s">
        <v>31416</v>
      </c>
      <c r="I18888" t="s">
        <v>1102</v>
      </c>
      <c r="K18888">
        <v>0</v>
      </c>
    </row>
    <row r="18889" spans="1:11" x14ac:dyDescent="0.3">
      <c r="A18889" t="s">
        <v>28480</v>
      </c>
      <c r="B18889" t="s">
        <v>31419</v>
      </c>
      <c r="C18889" t="s">
        <v>355</v>
      </c>
      <c r="D18889" t="str">
        <f t="shared" si="590"/>
        <v>F</v>
      </c>
      <c r="E18889" s="1">
        <v>31042001717417</v>
      </c>
      <c r="F18889" t="s">
        <v>31420</v>
      </c>
      <c r="G18889" t="str">
        <f t="shared" si="591"/>
        <v>F - The kill list</v>
      </c>
      <c r="H18889" t="s">
        <v>1985</v>
      </c>
      <c r="I18889" t="s">
        <v>37</v>
      </c>
      <c r="K18889">
        <v>0</v>
      </c>
    </row>
    <row r="18890" spans="1:11" x14ac:dyDescent="0.3">
      <c r="A18890" t="s">
        <v>28480</v>
      </c>
      <c r="B18890" t="s">
        <v>31421</v>
      </c>
      <c r="C18890" t="s">
        <v>31222</v>
      </c>
      <c r="D18890" t="str">
        <f t="shared" si="590"/>
        <v>F</v>
      </c>
      <c r="E18890" s="1">
        <v>31042006897438</v>
      </c>
      <c r="F18890" t="s">
        <v>31422</v>
      </c>
      <c r="G18890" t="str">
        <f t="shared" si="591"/>
        <v>F - Missing pages</v>
      </c>
      <c r="H18890" t="s">
        <v>31423</v>
      </c>
      <c r="I18890" t="s">
        <v>630</v>
      </c>
      <c r="K18890">
        <v>0</v>
      </c>
    </row>
    <row r="18891" spans="1:11" x14ac:dyDescent="0.3">
      <c r="A18891" t="s">
        <v>28480</v>
      </c>
      <c r="B18891" t="s">
        <v>31429</v>
      </c>
      <c r="C18891" t="s">
        <v>30724</v>
      </c>
      <c r="D18891" t="str">
        <f t="shared" si="590"/>
        <v>F</v>
      </c>
      <c r="E18891" s="1">
        <v>31042006883057</v>
      </c>
      <c r="F18891" t="s">
        <v>31430</v>
      </c>
      <c r="G18891" t="str">
        <f t="shared" si="591"/>
        <v>F - The diary in the attic</v>
      </c>
      <c r="H18891" t="s">
        <v>24682</v>
      </c>
      <c r="I18891" t="s">
        <v>148</v>
      </c>
      <c r="K18891">
        <v>0</v>
      </c>
    </row>
    <row r="18892" spans="1:11" x14ac:dyDescent="0.3">
      <c r="A18892" t="s">
        <v>28480</v>
      </c>
      <c r="B18892" t="s">
        <v>31431</v>
      </c>
      <c r="C18892" t="s">
        <v>30870</v>
      </c>
      <c r="D18892" t="str">
        <f t="shared" si="590"/>
        <v>CDB</v>
      </c>
      <c r="E18892" s="1">
        <v>31042006629229</v>
      </c>
      <c r="F18892" t="s">
        <v>31432</v>
      </c>
      <c r="G18892" t="str">
        <f t="shared" si="591"/>
        <v>CDB - Hunting Eve an Eve Duncan novel</v>
      </c>
      <c r="H18892" t="s">
        <v>5173</v>
      </c>
      <c r="I18892" t="s">
        <v>1744</v>
      </c>
      <c r="K18892">
        <v>0</v>
      </c>
    </row>
    <row r="18893" spans="1:11" x14ac:dyDescent="0.3">
      <c r="A18893" t="s">
        <v>28480</v>
      </c>
      <c r="B18893" t="s">
        <v>31437</v>
      </c>
      <c r="C18893" t="s">
        <v>31438</v>
      </c>
      <c r="D18893" t="str">
        <f t="shared" si="590"/>
        <v>J</v>
      </c>
      <c r="E18893" s="1">
        <v>31042000067780</v>
      </c>
      <c r="F18893" t="s">
        <v>31439</v>
      </c>
      <c r="G18893" t="str">
        <f t="shared" si="591"/>
        <v>J - Genetics : breaking the code of your DNA</v>
      </c>
      <c r="H18893" t="s">
        <v>31440</v>
      </c>
      <c r="I18893" t="s">
        <v>31</v>
      </c>
      <c r="K18893">
        <v>0</v>
      </c>
    </row>
    <row r="18894" spans="1:11" x14ac:dyDescent="0.3">
      <c r="A18894" t="s">
        <v>28480</v>
      </c>
      <c r="B18894" t="s">
        <v>31443</v>
      </c>
      <c r="C18894" t="s">
        <v>30981</v>
      </c>
      <c r="D18894" t="str">
        <f t="shared" si="590"/>
        <v>F</v>
      </c>
      <c r="E18894" s="1">
        <v>31042006896299</v>
      </c>
      <c r="F18894" t="s">
        <v>31444</v>
      </c>
      <c r="G18894" t="str">
        <f t="shared" si="591"/>
        <v>F - Home for Christmas</v>
      </c>
      <c r="H18894" t="s">
        <v>30994</v>
      </c>
      <c r="I18894" t="s">
        <v>630</v>
      </c>
      <c r="K18894">
        <v>0</v>
      </c>
    </row>
    <row r="18895" spans="1:11" x14ac:dyDescent="0.3">
      <c r="A18895" t="s">
        <v>28480</v>
      </c>
      <c r="B18895" t="s">
        <v>31448</v>
      </c>
      <c r="C18895" t="s">
        <v>31449</v>
      </c>
      <c r="D18895" t="str">
        <f t="shared" si="590"/>
        <v>DVD</v>
      </c>
      <c r="E18895" s="1">
        <v>31042006756949</v>
      </c>
      <c r="F18895" t="s">
        <v>31450</v>
      </c>
      <c r="G18895" t="str">
        <f t="shared" si="591"/>
        <v>DVD - Suits. Season two</v>
      </c>
      <c r="I18895" t="s">
        <v>4728</v>
      </c>
      <c r="K18895">
        <v>0</v>
      </c>
    </row>
    <row r="18896" spans="1:11" x14ac:dyDescent="0.3">
      <c r="A18896" t="s">
        <v>28480</v>
      </c>
      <c r="B18896" t="s">
        <v>31453</v>
      </c>
      <c r="C18896" t="s">
        <v>31296</v>
      </c>
      <c r="D18896" t="str">
        <f t="shared" si="590"/>
        <v>F</v>
      </c>
      <c r="E18896" s="1">
        <v>31042006908482</v>
      </c>
      <c r="F18896" t="s">
        <v>31454</v>
      </c>
      <c r="G18896" t="str">
        <f t="shared" si="591"/>
        <v>F - Davey's daughter</v>
      </c>
      <c r="H18896" t="s">
        <v>31455</v>
      </c>
      <c r="I18896" t="s">
        <v>630</v>
      </c>
      <c r="K18896">
        <v>0</v>
      </c>
    </row>
    <row r="18897" spans="1:11" x14ac:dyDescent="0.3">
      <c r="A18897" t="s">
        <v>28480</v>
      </c>
      <c r="B18897" t="s">
        <v>31456</v>
      </c>
      <c r="C18897" t="s">
        <v>31457</v>
      </c>
      <c r="D18897" t="str">
        <f t="shared" si="590"/>
        <v>J</v>
      </c>
      <c r="E18897" s="1">
        <v>31042000655550</v>
      </c>
      <c r="F18897" t="s">
        <v>31458</v>
      </c>
      <c r="G18897" t="str">
        <f t="shared" si="591"/>
        <v>J - Kids these days : a novel</v>
      </c>
      <c r="H18897" t="s">
        <v>31459</v>
      </c>
      <c r="I18897" t="s">
        <v>36</v>
      </c>
      <c r="K18897">
        <v>0</v>
      </c>
    </row>
    <row r="18898" spans="1:11" x14ac:dyDescent="0.3">
      <c r="A18898" t="s">
        <v>28480</v>
      </c>
      <c r="B18898" t="s">
        <v>31464</v>
      </c>
      <c r="C18898" t="s">
        <v>31222</v>
      </c>
      <c r="D18898" t="str">
        <f t="shared" si="590"/>
        <v>F</v>
      </c>
      <c r="E18898" s="1">
        <v>31042006896679</v>
      </c>
      <c r="F18898" t="s">
        <v>31465</v>
      </c>
      <c r="G18898" t="str">
        <f t="shared" si="591"/>
        <v>F - Between the lines</v>
      </c>
      <c r="H18898" t="s">
        <v>31375</v>
      </c>
      <c r="I18898" t="s">
        <v>630</v>
      </c>
      <c r="K18898">
        <v>0</v>
      </c>
    </row>
    <row r="18899" spans="1:11" x14ac:dyDescent="0.3">
      <c r="A18899" t="s">
        <v>28480</v>
      </c>
      <c r="B18899" t="s">
        <v>31468</v>
      </c>
      <c r="C18899" t="s">
        <v>5648</v>
      </c>
      <c r="D18899" t="str">
        <f t="shared" si="590"/>
        <v>DVD</v>
      </c>
      <c r="E18899" s="1">
        <v>31042006920263</v>
      </c>
      <c r="F18899" t="s">
        <v>31469</v>
      </c>
      <c r="G18899" t="str">
        <f t="shared" si="591"/>
        <v>DVD - The jungle book the movie</v>
      </c>
      <c r="I18899" t="s">
        <v>3182</v>
      </c>
      <c r="K18899">
        <v>0</v>
      </c>
    </row>
    <row r="18900" spans="1:11" x14ac:dyDescent="0.3">
      <c r="A18900" t="s">
        <v>28480</v>
      </c>
      <c r="B18900" t="s">
        <v>31477</v>
      </c>
      <c r="C18900" t="s">
        <v>8869</v>
      </c>
      <c r="D18900" t="str">
        <f t="shared" si="590"/>
        <v>DVD</v>
      </c>
      <c r="E18900" s="1">
        <v>31042001631568</v>
      </c>
      <c r="F18900" t="s">
        <v>31478</v>
      </c>
      <c r="G18900" t="str">
        <f t="shared" si="591"/>
        <v>DVD - 4 kid favorites. Mary-Kate &amp; Ashley travel the world</v>
      </c>
      <c r="I18900" t="s">
        <v>3004</v>
      </c>
      <c r="K18900">
        <v>0</v>
      </c>
    </row>
    <row r="18901" spans="1:11" x14ac:dyDescent="0.3">
      <c r="A18901" t="s">
        <v>28480</v>
      </c>
      <c r="B18901" t="s">
        <v>31484</v>
      </c>
      <c r="C18901" t="s">
        <v>31485</v>
      </c>
      <c r="D18901" t="str">
        <f t="shared" si="590"/>
        <v>F</v>
      </c>
      <c r="E18901" s="1">
        <v>31042001288740</v>
      </c>
      <c r="F18901" t="s">
        <v>31486</v>
      </c>
      <c r="G18901" t="str">
        <f t="shared" si="591"/>
        <v>F - Plain pursuit</v>
      </c>
      <c r="H18901" t="s">
        <v>31487</v>
      </c>
      <c r="I18901" t="s">
        <v>630</v>
      </c>
      <c r="K18901">
        <v>0</v>
      </c>
    </row>
    <row r="18902" spans="1:11" x14ac:dyDescent="0.3">
      <c r="A18902" t="s">
        <v>28480</v>
      </c>
      <c r="B18902" t="s">
        <v>31496</v>
      </c>
      <c r="C18902" t="s">
        <v>30724</v>
      </c>
      <c r="D18902" t="str">
        <f t="shared" si="590"/>
        <v>F</v>
      </c>
      <c r="E18902" s="1">
        <v>31042006883420</v>
      </c>
      <c r="F18902" t="s">
        <v>31497</v>
      </c>
      <c r="G18902" t="str">
        <f t="shared" si="591"/>
        <v>F - Wild things</v>
      </c>
      <c r="H18902" t="s">
        <v>31498</v>
      </c>
      <c r="I18902" t="s">
        <v>117</v>
      </c>
      <c r="K18902">
        <v>0</v>
      </c>
    </row>
    <row r="18903" spans="1:11" x14ac:dyDescent="0.3">
      <c r="A18903" t="s">
        <v>28480</v>
      </c>
      <c r="B18903" t="s">
        <v>31511</v>
      </c>
      <c r="C18903" t="s">
        <v>31512</v>
      </c>
      <c r="D18903" t="str">
        <f t="shared" si="590"/>
        <v>F</v>
      </c>
      <c r="E18903" s="1">
        <v>31042006896828</v>
      </c>
      <c r="F18903" t="s">
        <v>31513</v>
      </c>
      <c r="G18903" t="str">
        <f t="shared" si="591"/>
        <v>F - Tracks and ties</v>
      </c>
      <c r="H18903" t="s">
        <v>30958</v>
      </c>
      <c r="I18903" t="s">
        <v>630</v>
      </c>
      <c r="K18903">
        <v>0</v>
      </c>
    </row>
    <row r="18904" spans="1:11" x14ac:dyDescent="0.3">
      <c r="A18904" t="s">
        <v>28480</v>
      </c>
      <c r="B18904" t="s">
        <v>31514</v>
      </c>
      <c r="C18904" t="s">
        <v>31471</v>
      </c>
      <c r="D18904" t="str">
        <f t="shared" si="590"/>
        <v>F</v>
      </c>
      <c r="E18904" s="1">
        <v>31042006892686</v>
      </c>
      <c r="F18904" t="s">
        <v>31515</v>
      </c>
      <c r="G18904" t="str">
        <f t="shared" si="591"/>
        <v>F - A deadly stitch</v>
      </c>
      <c r="H18904" t="s">
        <v>31516</v>
      </c>
      <c r="I18904" t="s">
        <v>127</v>
      </c>
      <c r="K18904">
        <v>0</v>
      </c>
    </row>
    <row r="18905" spans="1:11" x14ac:dyDescent="0.3">
      <c r="A18905" t="s">
        <v>28480</v>
      </c>
      <c r="B18905" t="s">
        <v>31517</v>
      </c>
      <c r="C18905" t="s">
        <v>31471</v>
      </c>
      <c r="D18905" t="str">
        <f t="shared" si="590"/>
        <v>F</v>
      </c>
      <c r="E18905" s="1">
        <v>31042006892736</v>
      </c>
      <c r="F18905" t="s">
        <v>31518</v>
      </c>
      <c r="G18905" t="str">
        <f t="shared" si="591"/>
        <v>F - Recipe for deception</v>
      </c>
      <c r="H18905" t="s">
        <v>31519</v>
      </c>
      <c r="I18905" t="s">
        <v>117</v>
      </c>
      <c r="K18905">
        <v>0</v>
      </c>
    </row>
    <row r="18906" spans="1:11" x14ac:dyDescent="0.3">
      <c r="A18906" t="s">
        <v>28480</v>
      </c>
      <c r="B18906" t="s">
        <v>31529</v>
      </c>
      <c r="C18906" t="s">
        <v>31530</v>
      </c>
      <c r="D18906" t="str">
        <f t="shared" si="590"/>
        <v>F</v>
      </c>
      <c r="E18906" s="1">
        <v>31042000402201</v>
      </c>
      <c r="F18906" t="s">
        <v>31531</v>
      </c>
      <c r="G18906" t="str">
        <f t="shared" si="591"/>
        <v>F - Half World : A Novel</v>
      </c>
      <c r="H18906" t="s">
        <v>31532</v>
      </c>
      <c r="I18906" t="s">
        <v>172</v>
      </c>
      <c r="K18906">
        <v>0</v>
      </c>
    </row>
    <row r="18907" spans="1:11" x14ac:dyDescent="0.3">
      <c r="A18907" t="s">
        <v>28480</v>
      </c>
      <c r="B18907" t="s">
        <v>31543</v>
      </c>
      <c r="C18907" t="s">
        <v>3349</v>
      </c>
      <c r="D18907" t="str">
        <f t="shared" si="590"/>
        <v>921</v>
      </c>
      <c r="E18907" s="1">
        <v>31042000409008</v>
      </c>
      <c r="F18907" t="s">
        <v>31544</v>
      </c>
      <c r="G18907" t="str">
        <f t="shared" si="591"/>
        <v>921 - Redeemer : the life of Jimmy Carter</v>
      </c>
      <c r="H18907" t="s">
        <v>31545</v>
      </c>
      <c r="I18907" t="s">
        <v>20</v>
      </c>
      <c r="K18907">
        <v>0</v>
      </c>
    </row>
    <row r="18908" spans="1:11" x14ac:dyDescent="0.3">
      <c r="A18908" t="s">
        <v>28480</v>
      </c>
      <c r="B18908" t="s">
        <v>31549</v>
      </c>
      <c r="C18908" t="s">
        <v>1837</v>
      </c>
      <c r="D18908" t="str">
        <f t="shared" si="590"/>
        <v>F</v>
      </c>
      <c r="E18908" s="1">
        <v>31042001725535</v>
      </c>
      <c r="F18908" t="s">
        <v>31550</v>
      </c>
      <c r="G18908" t="str">
        <f t="shared" si="591"/>
        <v>F - Tatiana : an Arkady Renko novel</v>
      </c>
      <c r="H18908" t="s">
        <v>29142</v>
      </c>
      <c r="I18908" t="s">
        <v>117</v>
      </c>
      <c r="K18908">
        <v>0</v>
      </c>
    </row>
    <row r="18909" spans="1:11" x14ac:dyDescent="0.3">
      <c r="A18909" t="s">
        <v>28480</v>
      </c>
      <c r="B18909" t="s">
        <v>31551</v>
      </c>
      <c r="C18909" t="s">
        <v>31552</v>
      </c>
      <c r="D18909" t="str">
        <f t="shared" si="590"/>
        <v>J</v>
      </c>
      <c r="E18909" s="1">
        <v>31042000070743</v>
      </c>
      <c r="F18909" t="s">
        <v>31553</v>
      </c>
      <c r="G18909" t="str">
        <f t="shared" si="591"/>
        <v>J - Photosynthesis</v>
      </c>
      <c r="H18909" t="s">
        <v>31554</v>
      </c>
      <c r="I18909" t="s">
        <v>31</v>
      </c>
      <c r="K18909">
        <v>0</v>
      </c>
    </row>
    <row r="18910" spans="1:11" x14ac:dyDescent="0.3">
      <c r="A18910" t="s">
        <v>28480</v>
      </c>
      <c r="B18910" t="s">
        <v>31555</v>
      </c>
      <c r="C18910" t="s">
        <v>30981</v>
      </c>
      <c r="D18910" t="str">
        <f t="shared" si="590"/>
        <v>F</v>
      </c>
      <c r="E18910" s="1">
        <v>31042006896323</v>
      </c>
      <c r="F18910" t="s">
        <v>31556</v>
      </c>
      <c r="G18910" t="str">
        <f t="shared" si="591"/>
        <v>F - Coast to coast</v>
      </c>
      <c r="H18910" t="s">
        <v>30128</v>
      </c>
      <c r="I18910" t="s">
        <v>127</v>
      </c>
      <c r="K18910">
        <v>0</v>
      </c>
    </row>
    <row r="18911" spans="1:11" x14ac:dyDescent="0.3">
      <c r="A18911" t="s">
        <v>28480</v>
      </c>
      <c r="B18911" t="s">
        <v>31557</v>
      </c>
      <c r="C18911" t="s">
        <v>31558</v>
      </c>
      <c r="D18911" t="str">
        <f t="shared" si="590"/>
        <v>J</v>
      </c>
      <c r="E18911" s="1">
        <v>31042000418405</v>
      </c>
      <c r="F18911" t="s">
        <v>31559</v>
      </c>
      <c r="G18911" t="str">
        <f t="shared" si="591"/>
        <v>J - Cells</v>
      </c>
      <c r="H18911" t="s">
        <v>31560</v>
      </c>
      <c r="I18911" t="s">
        <v>31</v>
      </c>
      <c r="K18911">
        <v>0</v>
      </c>
    </row>
    <row r="18912" spans="1:11" x14ac:dyDescent="0.3">
      <c r="A18912" t="s">
        <v>28480</v>
      </c>
      <c r="B18912" t="s">
        <v>31561</v>
      </c>
      <c r="C18912" t="s">
        <v>31222</v>
      </c>
      <c r="D18912" t="str">
        <f t="shared" si="590"/>
        <v>F</v>
      </c>
      <c r="E18912" s="1">
        <v>31042006905041</v>
      </c>
      <c r="F18912" t="s">
        <v>31562</v>
      </c>
      <c r="G18912" t="str">
        <f t="shared" si="591"/>
        <v>F - Disappearing acts</v>
      </c>
      <c r="H18912" t="s">
        <v>31563</v>
      </c>
      <c r="I18912" t="s">
        <v>2534</v>
      </c>
      <c r="K18912">
        <v>0</v>
      </c>
    </row>
    <row r="18913" spans="1:11" x14ac:dyDescent="0.3">
      <c r="A18913" t="s">
        <v>28480</v>
      </c>
      <c r="B18913" t="s">
        <v>31564</v>
      </c>
      <c r="C18913" t="s">
        <v>30870</v>
      </c>
      <c r="D18913" t="str">
        <f t="shared" si="590"/>
        <v>CDB</v>
      </c>
      <c r="E18913" s="1">
        <v>31042006623198</v>
      </c>
      <c r="F18913" t="s">
        <v>31565</v>
      </c>
      <c r="G18913" t="str">
        <f t="shared" si="591"/>
        <v>CDB - Return to Santa Flores</v>
      </c>
      <c r="H18913" t="s">
        <v>5173</v>
      </c>
      <c r="I18913" t="s">
        <v>1744</v>
      </c>
      <c r="K18913">
        <v>0</v>
      </c>
    </row>
    <row r="18914" spans="1:11" x14ac:dyDescent="0.3">
      <c r="A18914" t="s">
        <v>28480</v>
      </c>
      <c r="B18914" t="s">
        <v>31566</v>
      </c>
      <c r="C18914" t="s">
        <v>31296</v>
      </c>
      <c r="D18914" t="str">
        <f t="shared" si="590"/>
        <v>F</v>
      </c>
      <c r="E18914" s="1">
        <v>31042006908490</v>
      </c>
      <c r="F18914" t="s">
        <v>31567</v>
      </c>
      <c r="G18914" t="str">
        <f t="shared" si="591"/>
        <v>F - The witnesses</v>
      </c>
      <c r="H18914" t="s">
        <v>31298</v>
      </c>
      <c r="I18914" t="s">
        <v>630</v>
      </c>
      <c r="K18914">
        <v>0</v>
      </c>
    </row>
    <row r="18915" spans="1:11" x14ac:dyDescent="0.3">
      <c r="A18915" t="s">
        <v>28480</v>
      </c>
      <c r="B18915" t="s">
        <v>31577</v>
      </c>
      <c r="C18915" t="s">
        <v>29440</v>
      </c>
      <c r="D18915" t="str">
        <f t="shared" si="590"/>
        <v>E</v>
      </c>
      <c r="E18915" s="1">
        <v>31042006694686</v>
      </c>
      <c r="F18915" t="s">
        <v>31578</v>
      </c>
      <c r="G18915" t="str">
        <f t="shared" si="591"/>
        <v>E - Sleep baby, safe and snug</v>
      </c>
      <c r="H18915" t="s">
        <v>31579</v>
      </c>
      <c r="I18915" t="s">
        <v>1964</v>
      </c>
      <c r="K18915">
        <v>0</v>
      </c>
    </row>
    <row r="18916" spans="1:11" x14ac:dyDescent="0.3">
      <c r="A18916" t="s">
        <v>28480</v>
      </c>
      <c r="B18916" t="s">
        <v>31582</v>
      </c>
      <c r="C18916" t="s">
        <v>31471</v>
      </c>
      <c r="D18916" t="str">
        <f t="shared" si="590"/>
        <v>F</v>
      </c>
      <c r="E18916" s="1">
        <v>31042006892710</v>
      </c>
      <c r="F18916" t="s">
        <v>31583</v>
      </c>
      <c r="G18916" t="str">
        <f t="shared" si="591"/>
        <v>F - Dog gone shame</v>
      </c>
      <c r="H18916" t="s">
        <v>31516</v>
      </c>
      <c r="I18916" t="s">
        <v>117</v>
      </c>
      <c r="K18916">
        <v>0</v>
      </c>
    </row>
    <row r="18917" spans="1:11" x14ac:dyDescent="0.3">
      <c r="A18917" t="s">
        <v>28480</v>
      </c>
      <c r="B18917" t="s">
        <v>31590</v>
      </c>
      <c r="C18917" t="s">
        <v>17344</v>
      </c>
      <c r="D18917" t="str">
        <f t="shared" si="590"/>
        <v>YA</v>
      </c>
      <c r="E18917" s="1">
        <v>31042000397724</v>
      </c>
      <c r="F18917" t="s">
        <v>31591</v>
      </c>
      <c r="G18917" t="str">
        <f t="shared" si="591"/>
        <v>YA - The impossible knife of memory</v>
      </c>
      <c r="H18917" t="s">
        <v>31592</v>
      </c>
      <c r="I18917" t="s">
        <v>37</v>
      </c>
      <c r="K18917">
        <v>0</v>
      </c>
    </row>
    <row r="18918" spans="1:11" x14ac:dyDescent="0.3">
      <c r="A18918" t="s">
        <v>28480</v>
      </c>
      <c r="B18918" t="s">
        <v>31595</v>
      </c>
      <c r="C18918" t="s">
        <v>31222</v>
      </c>
      <c r="D18918" t="str">
        <f t="shared" si="590"/>
        <v>F</v>
      </c>
      <c r="E18918" s="1">
        <v>31042006897396</v>
      </c>
      <c r="F18918" t="s">
        <v>31596</v>
      </c>
      <c r="G18918" t="str">
        <f t="shared" si="591"/>
        <v>F - A classic case</v>
      </c>
      <c r="H18918" t="s">
        <v>30958</v>
      </c>
      <c r="I18918" t="s">
        <v>630</v>
      </c>
      <c r="K18918">
        <v>0</v>
      </c>
    </row>
    <row r="18919" spans="1:11" x14ac:dyDescent="0.3">
      <c r="A18919" t="s">
        <v>28480</v>
      </c>
      <c r="B18919" t="s">
        <v>31617</v>
      </c>
      <c r="C18919" t="s">
        <v>31618</v>
      </c>
      <c r="D18919" t="str">
        <f t="shared" si="590"/>
        <v>CDB</v>
      </c>
      <c r="E18919" s="1">
        <v>31042006623396</v>
      </c>
      <c r="F18919" t="s">
        <v>31619</v>
      </c>
      <c r="G18919" t="str">
        <f t="shared" si="591"/>
        <v>CDB - Ender's game alive : the full-cast audioplay</v>
      </c>
      <c r="H18919" t="s">
        <v>11348</v>
      </c>
      <c r="I18919" t="s">
        <v>1744</v>
      </c>
      <c r="K18919">
        <v>0</v>
      </c>
    </row>
    <row r="18920" spans="1:11" x14ac:dyDescent="0.3">
      <c r="A18920" t="s">
        <v>28480</v>
      </c>
      <c r="B18920" t="s">
        <v>31620</v>
      </c>
      <c r="C18920" t="s">
        <v>31471</v>
      </c>
      <c r="D18920" t="str">
        <f t="shared" si="590"/>
        <v>F</v>
      </c>
      <c r="E18920" s="1">
        <v>31042006892751</v>
      </c>
      <c r="F18920" t="s">
        <v>31621</v>
      </c>
      <c r="G18920" t="str">
        <f t="shared" si="591"/>
        <v>F - Patchwork of lies</v>
      </c>
      <c r="H18920" t="s">
        <v>30818</v>
      </c>
      <c r="I18920" t="s">
        <v>127</v>
      </c>
      <c r="K18920">
        <v>0</v>
      </c>
    </row>
    <row r="18921" spans="1:11" x14ac:dyDescent="0.3">
      <c r="A18921" t="s">
        <v>28480</v>
      </c>
      <c r="B18921" t="s">
        <v>31622</v>
      </c>
      <c r="C18921" t="s">
        <v>31471</v>
      </c>
      <c r="D18921" t="str">
        <f t="shared" si="590"/>
        <v>F</v>
      </c>
      <c r="E18921" s="1">
        <v>31042006892702</v>
      </c>
      <c r="F18921" t="s">
        <v>31623</v>
      </c>
      <c r="G18921" t="str">
        <f t="shared" si="591"/>
        <v>F - Deadliest in show</v>
      </c>
      <c r="H18921" t="s">
        <v>31624</v>
      </c>
      <c r="I18921" t="s">
        <v>127</v>
      </c>
      <c r="K18921">
        <v>0</v>
      </c>
    </row>
    <row r="18922" spans="1:11" x14ac:dyDescent="0.3">
      <c r="A18922" t="s">
        <v>28480</v>
      </c>
      <c r="B18922" t="s">
        <v>31625</v>
      </c>
      <c r="C18922" t="s">
        <v>11654</v>
      </c>
      <c r="D18922" t="str">
        <f t="shared" si="590"/>
        <v>J</v>
      </c>
      <c r="E18922" s="1">
        <v>31042000408190</v>
      </c>
      <c r="F18922" t="s">
        <v>31626</v>
      </c>
      <c r="G18922" t="str">
        <f t="shared" si="591"/>
        <v>J - Mouseheart. Vol. 1</v>
      </c>
      <c r="H18922" t="s">
        <v>11656</v>
      </c>
      <c r="I18922" t="s">
        <v>466</v>
      </c>
      <c r="K18922">
        <v>0</v>
      </c>
    </row>
    <row r="18923" spans="1:11" x14ac:dyDescent="0.3">
      <c r="A18923" t="s">
        <v>28480</v>
      </c>
      <c r="B18923" t="s">
        <v>31645</v>
      </c>
      <c r="C18923" t="s">
        <v>25255</v>
      </c>
      <c r="D18923" t="str">
        <f t="shared" si="590"/>
        <v>GV</v>
      </c>
      <c r="E18923" s="1">
        <v>31042001810311</v>
      </c>
      <c r="F18923" t="s">
        <v>31646</v>
      </c>
      <c r="G18923" t="str">
        <f t="shared" si="591"/>
        <v>GV - Just dance kids 2014</v>
      </c>
      <c r="I18923" t="s">
        <v>16819</v>
      </c>
      <c r="K18923">
        <v>0</v>
      </c>
    </row>
    <row r="18924" spans="1:11" x14ac:dyDescent="0.3">
      <c r="A18924" t="s">
        <v>28480</v>
      </c>
      <c r="B18924" t="s">
        <v>31652</v>
      </c>
      <c r="C18924" t="s">
        <v>31222</v>
      </c>
      <c r="D18924" t="str">
        <f t="shared" si="590"/>
        <v>F</v>
      </c>
      <c r="E18924" s="1">
        <v>31042006897412</v>
      </c>
      <c r="F18924" t="s">
        <v>31653</v>
      </c>
      <c r="G18924" t="str">
        <f t="shared" si="591"/>
        <v>F - The writing on the wall</v>
      </c>
      <c r="H18924" t="s">
        <v>31654</v>
      </c>
      <c r="I18924" t="s">
        <v>630</v>
      </c>
      <c r="K18924">
        <v>0</v>
      </c>
    </row>
    <row r="18925" spans="1:11" x14ac:dyDescent="0.3">
      <c r="A18925" t="s">
        <v>28480</v>
      </c>
      <c r="B18925" t="s">
        <v>31657</v>
      </c>
      <c r="C18925" t="s">
        <v>31222</v>
      </c>
      <c r="D18925" t="str">
        <f t="shared" si="590"/>
        <v>F</v>
      </c>
      <c r="E18925" s="1">
        <v>31042006896703</v>
      </c>
      <c r="F18925" t="s">
        <v>31658</v>
      </c>
      <c r="G18925" t="str">
        <f t="shared" si="591"/>
        <v>F - A thousand words</v>
      </c>
      <c r="H18925" t="s">
        <v>26326</v>
      </c>
      <c r="I18925" t="s">
        <v>630</v>
      </c>
      <c r="K18925">
        <v>0</v>
      </c>
    </row>
    <row r="18926" spans="1:11" x14ac:dyDescent="0.3">
      <c r="A18926" t="s">
        <v>28480</v>
      </c>
      <c r="B18926" t="s">
        <v>31659</v>
      </c>
      <c r="C18926" t="s">
        <v>31222</v>
      </c>
      <c r="D18926" t="str">
        <f t="shared" si="590"/>
        <v>F</v>
      </c>
      <c r="E18926" s="1">
        <v>31042006896695</v>
      </c>
      <c r="F18926" t="s">
        <v>31660</v>
      </c>
      <c r="G18926" t="str">
        <f t="shared" si="591"/>
        <v>F - The lost noel</v>
      </c>
      <c r="H18926" t="s">
        <v>30913</v>
      </c>
      <c r="I18926" t="s">
        <v>630</v>
      </c>
      <c r="K18926">
        <v>0</v>
      </c>
    </row>
    <row r="18927" spans="1:11" x14ac:dyDescent="0.3">
      <c r="A18927" t="s">
        <v>28480</v>
      </c>
      <c r="B18927" t="s">
        <v>31661</v>
      </c>
      <c r="C18927" t="s">
        <v>31662</v>
      </c>
      <c r="D18927" t="str">
        <f t="shared" si="590"/>
        <v>DVD</v>
      </c>
      <c r="E18927" s="1">
        <v>31042006765049</v>
      </c>
      <c r="F18927" t="s">
        <v>31663</v>
      </c>
      <c r="G18927" t="str">
        <f t="shared" si="591"/>
        <v>DVD - Sherlock. Season three</v>
      </c>
      <c r="I18927" t="s">
        <v>5424</v>
      </c>
      <c r="K18927">
        <v>0</v>
      </c>
    </row>
    <row r="18928" spans="1:11" x14ac:dyDescent="0.3">
      <c r="A18928" t="s">
        <v>28480</v>
      </c>
      <c r="B18928" t="s">
        <v>31673</v>
      </c>
      <c r="C18928" t="s">
        <v>31222</v>
      </c>
      <c r="D18928" t="str">
        <f t="shared" si="590"/>
        <v>F</v>
      </c>
      <c r="E18928" s="1">
        <v>31042006897370</v>
      </c>
      <c r="F18928" t="s">
        <v>31674</v>
      </c>
      <c r="G18928" t="str">
        <f t="shared" si="591"/>
        <v>F - Work in progress</v>
      </c>
      <c r="H18928" t="s">
        <v>31675</v>
      </c>
      <c r="I18928" t="s">
        <v>630</v>
      </c>
      <c r="K18928">
        <v>0</v>
      </c>
    </row>
    <row r="18929" spans="1:11" x14ac:dyDescent="0.3">
      <c r="A18929" t="s">
        <v>28480</v>
      </c>
      <c r="B18929" t="s">
        <v>31685</v>
      </c>
      <c r="C18929" t="s">
        <v>547</v>
      </c>
      <c r="D18929" t="str">
        <f t="shared" si="590"/>
        <v>J</v>
      </c>
      <c r="E18929" s="1">
        <v>31042001750905</v>
      </c>
      <c r="F18929" t="s">
        <v>31686</v>
      </c>
      <c r="G18929" t="str">
        <f t="shared" si="591"/>
        <v>J - The league of beastly dreadfuls. book 1</v>
      </c>
      <c r="H18929" t="s">
        <v>31687</v>
      </c>
      <c r="I18929" t="s">
        <v>37</v>
      </c>
      <c r="K18929">
        <v>0</v>
      </c>
    </row>
    <row r="18930" spans="1:11" x14ac:dyDescent="0.3">
      <c r="A18930" t="s">
        <v>28480</v>
      </c>
      <c r="B18930" t="s">
        <v>31692</v>
      </c>
      <c r="C18930" t="s">
        <v>31471</v>
      </c>
      <c r="D18930" t="str">
        <f t="shared" si="590"/>
        <v>F</v>
      </c>
      <c r="E18930" s="1">
        <v>31042006892744</v>
      </c>
      <c r="F18930" t="s">
        <v>31693</v>
      </c>
      <c r="G18930" t="str">
        <f t="shared" si="591"/>
        <v>F - A tangled yarn</v>
      </c>
      <c r="H18930" t="s">
        <v>31694</v>
      </c>
      <c r="I18930" t="s">
        <v>127</v>
      </c>
      <c r="K18930">
        <v>0</v>
      </c>
    </row>
    <row r="18931" spans="1:11" x14ac:dyDescent="0.3">
      <c r="A18931" t="s">
        <v>28480</v>
      </c>
      <c r="B18931" t="s">
        <v>31722</v>
      </c>
      <c r="C18931" t="s">
        <v>31471</v>
      </c>
      <c r="D18931" t="str">
        <f t="shared" si="590"/>
        <v>F</v>
      </c>
      <c r="E18931" s="1">
        <v>31042006892793</v>
      </c>
      <c r="F18931" t="s">
        <v>31723</v>
      </c>
      <c r="G18931" t="str">
        <f t="shared" si="591"/>
        <v>F - Horseplay at white meadows</v>
      </c>
      <c r="H18931" t="s">
        <v>31139</v>
      </c>
      <c r="I18931" t="s">
        <v>37</v>
      </c>
      <c r="K18931">
        <v>0</v>
      </c>
    </row>
    <row r="18932" spans="1:11" x14ac:dyDescent="0.3">
      <c r="A18932" t="s">
        <v>28480</v>
      </c>
      <c r="B18932" t="s">
        <v>31724</v>
      </c>
      <c r="C18932" t="s">
        <v>31471</v>
      </c>
      <c r="D18932" t="str">
        <f t="shared" si="590"/>
        <v>F</v>
      </c>
      <c r="E18932" s="1">
        <v>31042006892769</v>
      </c>
      <c r="F18932" t="s">
        <v>31725</v>
      </c>
      <c r="G18932" t="str">
        <f t="shared" si="591"/>
        <v>F - Deadly garland</v>
      </c>
      <c r="H18932" t="s">
        <v>31726</v>
      </c>
      <c r="I18932" t="s">
        <v>705</v>
      </c>
      <c r="K18932">
        <v>0</v>
      </c>
    </row>
    <row r="18933" spans="1:11" x14ac:dyDescent="0.3">
      <c r="A18933" t="s">
        <v>28480</v>
      </c>
      <c r="B18933" t="s">
        <v>31727</v>
      </c>
      <c r="C18933" t="s">
        <v>31222</v>
      </c>
      <c r="D18933" t="str">
        <f t="shared" si="590"/>
        <v>F</v>
      </c>
      <c r="E18933" s="1">
        <v>31042006896687</v>
      </c>
      <c r="F18933" t="s">
        <v>31728</v>
      </c>
      <c r="G18933" t="str">
        <f t="shared" si="591"/>
        <v>F - Words of wisdom</v>
      </c>
      <c r="H18933" t="s">
        <v>31729</v>
      </c>
      <c r="I18933" t="s">
        <v>117</v>
      </c>
      <c r="K18933">
        <v>0</v>
      </c>
    </row>
    <row r="18934" spans="1:11" x14ac:dyDescent="0.3">
      <c r="A18934" t="s">
        <v>28480</v>
      </c>
      <c r="B18934" t="s">
        <v>31751</v>
      </c>
      <c r="C18934" t="s">
        <v>662</v>
      </c>
      <c r="D18934" t="str">
        <f t="shared" si="590"/>
        <v>F</v>
      </c>
      <c r="E18934" s="1">
        <v>31042001824908</v>
      </c>
      <c r="F18934" t="s">
        <v>31752</v>
      </c>
      <c r="G18934" t="str">
        <f t="shared" si="591"/>
        <v>F - My sunshine away</v>
      </c>
      <c r="H18934" t="s">
        <v>31753</v>
      </c>
      <c r="I18934" t="s">
        <v>1102</v>
      </c>
      <c r="K18934">
        <v>0</v>
      </c>
    </row>
    <row r="18935" spans="1:11" x14ac:dyDescent="0.3">
      <c r="A18935" t="s">
        <v>28480</v>
      </c>
      <c r="B18935" t="s">
        <v>31754</v>
      </c>
      <c r="C18935" t="s">
        <v>31222</v>
      </c>
      <c r="D18935" t="str">
        <f t="shared" si="590"/>
        <v>F</v>
      </c>
      <c r="E18935" s="1">
        <v>31042006896596</v>
      </c>
      <c r="F18935" t="s">
        <v>31755</v>
      </c>
      <c r="G18935" t="str">
        <f t="shared" si="591"/>
        <v>F - Lost for words</v>
      </c>
      <c r="H18935" t="s">
        <v>30798</v>
      </c>
      <c r="I18935" t="s">
        <v>630</v>
      </c>
      <c r="K18935">
        <v>0</v>
      </c>
    </row>
    <row r="18936" spans="1:11" x14ac:dyDescent="0.3">
      <c r="A18936" t="s">
        <v>28480</v>
      </c>
      <c r="B18936" t="s">
        <v>31764</v>
      </c>
      <c r="C18936" t="s">
        <v>14362</v>
      </c>
      <c r="D18936" t="str">
        <f t="shared" si="590"/>
        <v>DVD</v>
      </c>
      <c r="E18936" s="1">
        <v>31042001271282</v>
      </c>
      <c r="F18936" t="s">
        <v>31765</v>
      </c>
      <c r="G18936" t="str">
        <f t="shared" si="591"/>
        <v>DVD - Poseidon Rex</v>
      </c>
      <c r="I18936" t="s">
        <v>2499</v>
      </c>
      <c r="K18936">
        <v>0</v>
      </c>
    </row>
    <row r="18937" spans="1:11" x14ac:dyDescent="0.3">
      <c r="A18937" t="s">
        <v>28480</v>
      </c>
      <c r="B18937" t="s">
        <v>31784</v>
      </c>
      <c r="C18937" t="s">
        <v>10045</v>
      </c>
      <c r="D18937" t="str">
        <f t="shared" si="590"/>
        <v>F</v>
      </c>
      <c r="E18937" s="1">
        <v>31042001824718</v>
      </c>
      <c r="F18937" t="s">
        <v>31785</v>
      </c>
      <c r="G18937" t="str">
        <f t="shared" si="591"/>
        <v>F - Into the savage country</v>
      </c>
      <c r="H18937" t="s">
        <v>31786</v>
      </c>
      <c r="I18937" t="s">
        <v>466</v>
      </c>
      <c r="K18937">
        <v>0</v>
      </c>
    </row>
    <row r="18938" spans="1:11" x14ac:dyDescent="0.3">
      <c r="A18938" t="s">
        <v>28480</v>
      </c>
      <c r="B18938" t="s">
        <v>31787</v>
      </c>
      <c r="C18938" t="s">
        <v>6255</v>
      </c>
      <c r="D18938" t="str">
        <f t="shared" si="590"/>
        <v>F</v>
      </c>
      <c r="E18938" s="1">
        <v>31042001300602</v>
      </c>
      <c r="F18938" t="s">
        <v>31788</v>
      </c>
      <c r="G18938" t="str">
        <f t="shared" si="591"/>
        <v>F - The discovery saga collection : a 6-part series from Lancaster County</v>
      </c>
      <c r="H18938" t="s">
        <v>6257</v>
      </c>
      <c r="I18938" t="s">
        <v>630</v>
      </c>
      <c r="K18938">
        <v>0</v>
      </c>
    </row>
    <row r="18939" spans="1:11" x14ac:dyDescent="0.3">
      <c r="A18939" t="s">
        <v>28480</v>
      </c>
      <c r="B18939" t="s">
        <v>31789</v>
      </c>
      <c r="C18939" t="s">
        <v>31222</v>
      </c>
      <c r="D18939" t="str">
        <f t="shared" si="590"/>
        <v>F</v>
      </c>
      <c r="E18939" s="1">
        <v>31042006897362</v>
      </c>
      <c r="F18939" t="s">
        <v>31790</v>
      </c>
      <c r="G18939" t="str">
        <f t="shared" si="591"/>
        <v>F - Cooking the books</v>
      </c>
      <c r="H18939" t="s">
        <v>30999</v>
      </c>
      <c r="I18939" t="s">
        <v>630</v>
      </c>
      <c r="K18939">
        <v>0</v>
      </c>
    </row>
    <row r="18940" spans="1:11" x14ac:dyDescent="0.3">
      <c r="A18940" t="s">
        <v>28480</v>
      </c>
      <c r="B18940" t="s">
        <v>31791</v>
      </c>
      <c r="C18940" t="s">
        <v>31792</v>
      </c>
      <c r="D18940" t="str">
        <f t="shared" si="590"/>
        <v>YA</v>
      </c>
      <c r="E18940" s="1">
        <v>31042001767065</v>
      </c>
      <c r="F18940" t="s">
        <v>31793</v>
      </c>
      <c r="G18940" t="str">
        <f t="shared" si="591"/>
        <v>YA - The Truth Commission : a novel</v>
      </c>
      <c r="H18940" t="s">
        <v>31794</v>
      </c>
      <c r="I18940" t="s">
        <v>1240</v>
      </c>
      <c r="K18940">
        <v>0</v>
      </c>
    </row>
    <row r="18941" spans="1:11" x14ac:dyDescent="0.3">
      <c r="A18941" t="s">
        <v>28480</v>
      </c>
      <c r="B18941" t="s">
        <v>31795</v>
      </c>
      <c r="C18941" t="s">
        <v>31796</v>
      </c>
      <c r="D18941" t="str">
        <f t="shared" si="590"/>
        <v>YA</v>
      </c>
      <c r="E18941" s="1">
        <v>31042001766976</v>
      </c>
      <c r="F18941" t="s">
        <v>31797</v>
      </c>
      <c r="G18941" t="str">
        <f t="shared" si="591"/>
        <v>YA - The unlikely hero of room 13B</v>
      </c>
      <c r="H18941" t="s">
        <v>31798</v>
      </c>
      <c r="I18941" t="s">
        <v>1240</v>
      </c>
      <c r="K18941">
        <v>0</v>
      </c>
    </row>
    <row r="18942" spans="1:11" x14ac:dyDescent="0.3">
      <c r="A18942" t="s">
        <v>28480</v>
      </c>
      <c r="B18942" t="s">
        <v>31801</v>
      </c>
      <c r="C18942" t="s">
        <v>31802</v>
      </c>
      <c r="D18942" t="str">
        <f t="shared" si="590"/>
        <v>F</v>
      </c>
      <c r="E18942" s="1">
        <v>31042006876846</v>
      </c>
      <c r="F18942" t="s">
        <v>31803</v>
      </c>
      <c r="G18942" t="str">
        <f t="shared" si="591"/>
        <v>F - A patchwork murder</v>
      </c>
      <c r="H18942" t="s">
        <v>31804</v>
      </c>
      <c r="I18942" t="s">
        <v>127</v>
      </c>
      <c r="K18942">
        <v>0</v>
      </c>
    </row>
    <row r="18943" spans="1:11" x14ac:dyDescent="0.3">
      <c r="A18943" t="s">
        <v>28480</v>
      </c>
      <c r="B18943" t="s">
        <v>31813</v>
      </c>
      <c r="C18943" t="s">
        <v>31802</v>
      </c>
      <c r="D18943" t="str">
        <f t="shared" si="590"/>
        <v>F</v>
      </c>
      <c r="E18943" s="1">
        <v>31042006875806</v>
      </c>
      <c r="F18943" t="s">
        <v>31814</v>
      </c>
      <c r="G18943" t="str">
        <f t="shared" si="591"/>
        <v>F - A midsummer night's seam</v>
      </c>
      <c r="H18943" t="s">
        <v>31815</v>
      </c>
      <c r="I18943" t="s">
        <v>127</v>
      </c>
      <c r="K18943">
        <v>0</v>
      </c>
    </row>
    <row r="18944" spans="1:11" x14ac:dyDescent="0.3">
      <c r="A18944" t="s">
        <v>28480</v>
      </c>
      <c r="B18944" t="s">
        <v>31816</v>
      </c>
      <c r="C18944" t="s">
        <v>31802</v>
      </c>
      <c r="D18944" t="str">
        <f t="shared" si="590"/>
        <v>F</v>
      </c>
      <c r="E18944" s="1">
        <v>31042006875798</v>
      </c>
      <c r="F18944" t="s">
        <v>31817</v>
      </c>
      <c r="G18944" t="str">
        <f t="shared" si="591"/>
        <v>F - Broderie curse</v>
      </c>
      <c r="H18944" t="s">
        <v>31804</v>
      </c>
      <c r="I18944" t="s">
        <v>127</v>
      </c>
      <c r="K18944">
        <v>0</v>
      </c>
    </row>
    <row r="18945" spans="1:11" x14ac:dyDescent="0.3">
      <c r="A18945" t="s">
        <v>28480</v>
      </c>
      <c r="B18945" t="s">
        <v>31818</v>
      </c>
      <c r="C18945" t="s">
        <v>31272</v>
      </c>
      <c r="D18945" t="str">
        <f t="shared" si="590"/>
        <v>F</v>
      </c>
      <c r="E18945" s="1">
        <v>31042006896711</v>
      </c>
      <c r="F18945" t="s">
        <v>31819</v>
      </c>
      <c r="G18945" t="str">
        <f t="shared" si="591"/>
        <v>F - Snowbound</v>
      </c>
      <c r="H18945" t="s">
        <v>31375</v>
      </c>
      <c r="I18945" t="s">
        <v>630</v>
      </c>
      <c r="K18945">
        <v>0</v>
      </c>
    </row>
    <row r="18946" spans="1:11" x14ac:dyDescent="0.3">
      <c r="A18946" t="s">
        <v>28480</v>
      </c>
      <c r="B18946" t="s">
        <v>31825</v>
      </c>
      <c r="C18946" t="s">
        <v>31826</v>
      </c>
      <c r="D18946" t="str">
        <f t="shared" si="590"/>
        <v>F</v>
      </c>
      <c r="E18946" s="1">
        <v>31042006690122</v>
      </c>
      <c r="F18946" t="s">
        <v>31827</v>
      </c>
      <c r="G18946" t="str">
        <f t="shared" si="591"/>
        <v>F - When Grace sings</v>
      </c>
      <c r="H18946" t="s">
        <v>31828</v>
      </c>
      <c r="I18946" t="s">
        <v>630</v>
      </c>
      <c r="K18946">
        <v>0</v>
      </c>
    </row>
    <row r="18947" spans="1:11" x14ac:dyDescent="0.3">
      <c r="A18947" t="s">
        <v>28480</v>
      </c>
      <c r="B18947" t="s">
        <v>31839</v>
      </c>
      <c r="C18947" t="s">
        <v>31802</v>
      </c>
      <c r="D18947" t="str">
        <f t="shared" ref="D18947:D19010" si="592">LEFT(C18947,FIND(" ",C18947)-1)</f>
        <v>F</v>
      </c>
      <c r="E18947" s="1">
        <v>31042006875780</v>
      </c>
      <c r="F18947" t="s">
        <v>31840</v>
      </c>
      <c r="G18947" t="str">
        <f t="shared" ref="G18947:G19010" si="593">CONCATENATE(D18947," - ",F18947)</f>
        <v>F - Raven threads</v>
      </c>
      <c r="H18947" t="s">
        <v>25790</v>
      </c>
      <c r="I18947" t="s">
        <v>127</v>
      </c>
      <c r="K18947">
        <v>0</v>
      </c>
    </row>
    <row r="18948" spans="1:11" x14ac:dyDescent="0.3">
      <c r="A18948" t="s">
        <v>28480</v>
      </c>
      <c r="B18948" t="s">
        <v>31844</v>
      </c>
      <c r="C18948" t="s">
        <v>24580</v>
      </c>
      <c r="D18948" t="str">
        <f t="shared" si="592"/>
        <v>921</v>
      </c>
      <c r="E18948" s="1">
        <v>31042006636547</v>
      </c>
      <c r="F18948" t="s">
        <v>31845</v>
      </c>
      <c r="G18948" t="str">
        <f t="shared" si="593"/>
        <v>921 - 41 : a portrait of my father</v>
      </c>
      <c r="H18948" t="s">
        <v>24582</v>
      </c>
      <c r="I18948" t="s">
        <v>20</v>
      </c>
      <c r="K18948">
        <v>0</v>
      </c>
    </row>
    <row r="18949" spans="1:11" x14ac:dyDescent="0.3">
      <c r="A18949" t="s">
        <v>28480</v>
      </c>
      <c r="B18949" t="s">
        <v>31849</v>
      </c>
      <c r="C18949" t="s">
        <v>31222</v>
      </c>
      <c r="D18949" t="str">
        <f t="shared" si="592"/>
        <v>F</v>
      </c>
      <c r="E18949" s="1">
        <v>31042006896661</v>
      </c>
      <c r="F18949" t="s">
        <v>31850</v>
      </c>
      <c r="G18949" t="str">
        <f t="shared" si="593"/>
        <v>F - Digging up clues</v>
      </c>
      <c r="H18949" t="s">
        <v>30862</v>
      </c>
      <c r="I18949" t="s">
        <v>630</v>
      </c>
      <c r="K18949">
        <v>0</v>
      </c>
    </row>
    <row r="18950" spans="1:11" x14ac:dyDescent="0.3">
      <c r="A18950" t="s">
        <v>28480</v>
      </c>
      <c r="B18950" t="s">
        <v>31853</v>
      </c>
      <c r="C18950" t="s">
        <v>9206</v>
      </c>
      <c r="D18950" t="str">
        <f t="shared" si="592"/>
        <v>J</v>
      </c>
      <c r="E18950" s="1">
        <v>31042001769046</v>
      </c>
      <c r="F18950" t="s">
        <v>31854</v>
      </c>
      <c r="G18950" t="str">
        <f t="shared" si="593"/>
        <v>J - Diary of a mad brownie</v>
      </c>
      <c r="H18950" t="s">
        <v>31855</v>
      </c>
      <c r="I18950" t="s">
        <v>538</v>
      </c>
      <c r="K18950">
        <v>0</v>
      </c>
    </row>
    <row r="18951" spans="1:11" x14ac:dyDescent="0.3">
      <c r="A18951" t="s">
        <v>28480</v>
      </c>
      <c r="B18951" t="s">
        <v>31856</v>
      </c>
      <c r="C18951" t="s">
        <v>31857</v>
      </c>
      <c r="D18951" t="str">
        <f t="shared" si="592"/>
        <v>GN</v>
      </c>
      <c r="E18951" s="1">
        <v>31042001363402</v>
      </c>
      <c r="F18951" t="s">
        <v>31858</v>
      </c>
      <c r="G18951" t="str">
        <f t="shared" si="593"/>
        <v>GN - Drowned city : Hurricane Katrina &amp; New Orleans</v>
      </c>
      <c r="H18951" t="s">
        <v>12976</v>
      </c>
      <c r="I18951" t="s">
        <v>2641</v>
      </c>
      <c r="K18951">
        <v>0</v>
      </c>
    </row>
    <row r="18952" spans="1:11" x14ac:dyDescent="0.3">
      <c r="A18952" t="s">
        <v>28480</v>
      </c>
      <c r="B18952" t="s">
        <v>31872</v>
      </c>
      <c r="C18952" t="s">
        <v>31222</v>
      </c>
      <c r="D18952" t="str">
        <f t="shared" si="592"/>
        <v>F</v>
      </c>
      <c r="E18952" s="1">
        <v>31042006896638</v>
      </c>
      <c r="F18952" t="s">
        <v>31873</v>
      </c>
      <c r="G18952" t="str">
        <f t="shared" si="593"/>
        <v>F - Hidden meaning</v>
      </c>
      <c r="H18952" t="s">
        <v>31375</v>
      </c>
      <c r="I18952" t="s">
        <v>117</v>
      </c>
      <c r="K18952">
        <v>0</v>
      </c>
    </row>
    <row r="18953" spans="1:11" x14ac:dyDescent="0.3">
      <c r="A18953" t="s">
        <v>28480</v>
      </c>
      <c r="B18953" t="s">
        <v>31874</v>
      </c>
      <c r="C18953" t="s">
        <v>31875</v>
      </c>
      <c r="D18953" t="str">
        <f t="shared" si="592"/>
        <v>F</v>
      </c>
      <c r="E18953" s="1">
        <v>31042001807069</v>
      </c>
      <c r="F18953" t="s">
        <v>31876</v>
      </c>
      <c r="G18953" t="str">
        <f t="shared" si="593"/>
        <v>F - The photographer's wife</v>
      </c>
      <c r="H18953" t="s">
        <v>31877</v>
      </c>
      <c r="I18953" t="s">
        <v>15</v>
      </c>
      <c r="K18953">
        <v>0</v>
      </c>
    </row>
    <row r="18954" spans="1:11" x14ac:dyDescent="0.3">
      <c r="A18954" t="s">
        <v>28480</v>
      </c>
      <c r="B18954" t="s">
        <v>31882</v>
      </c>
      <c r="C18954" t="s">
        <v>2401</v>
      </c>
      <c r="D18954" t="str">
        <f t="shared" si="592"/>
        <v>F</v>
      </c>
      <c r="E18954" s="1">
        <v>31042001747240</v>
      </c>
      <c r="F18954" t="s">
        <v>31883</v>
      </c>
      <c r="G18954" t="str">
        <f t="shared" si="593"/>
        <v>F - The assassination option : a clandestine operations novel</v>
      </c>
      <c r="H18954" t="s">
        <v>4724</v>
      </c>
      <c r="I18954" t="s">
        <v>15</v>
      </c>
      <c r="K18954">
        <v>0</v>
      </c>
    </row>
    <row r="18955" spans="1:11" x14ac:dyDescent="0.3">
      <c r="A18955" t="s">
        <v>28480</v>
      </c>
      <c r="B18955" t="s">
        <v>31893</v>
      </c>
      <c r="C18955" t="s">
        <v>31838</v>
      </c>
      <c r="D18955" t="str">
        <f t="shared" si="592"/>
        <v>F</v>
      </c>
      <c r="E18955" s="1">
        <v>31042006896562</v>
      </c>
      <c r="F18955" t="s">
        <v>31894</v>
      </c>
      <c r="G18955" t="str">
        <f t="shared" si="593"/>
        <v>F - Silver surprise</v>
      </c>
      <c r="H18955" t="s">
        <v>25691</v>
      </c>
      <c r="I18955" t="s">
        <v>630</v>
      </c>
      <c r="K18955">
        <v>0</v>
      </c>
    </row>
    <row r="18956" spans="1:11" x14ac:dyDescent="0.3">
      <c r="A18956" t="s">
        <v>28480</v>
      </c>
      <c r="B18956" t="s">
        <v>31895</v>
      </c>
      <c r="C18956" t="s">
        <v>1173</v>
      </c>
      <c r="D18956" t="str">
        <f t="shared" si="592"/>
        <v>F</v>
      </c>
      <c r="E18956" s="1">
        <v>31042001825285</v>
      </c>
      <c r="F18956" t="s">
        <v>31896</v>
      </c>
      <c r="G18956" t="str">
        <f t="shared" si="593"/>
        <v>F - Falling in love</v>
      </c>
      <c r="H18956" t="s">
        <v>26428</v>
      </c>
      <c r="I18956" t="s">
        <v>37</v>
      </c>
      <c r="K18956">
        <v>0</v>
      </c>
    </row>
    <row r="18957" spans="1:11" x14ac:dyDescent="0.3">
      <c r="A18957" t="s">
        <v>28480</v>
      </c>
      <c r="B18957" t="s">
        <v>31900</v>
      </c>
      <c r="C18957" t="s">
        <v>31222</v>
      </c>
      <c r="D18957" t="str">
        <f t="shared" si="592"/>
        <v>F</v>
      </c>
      <c r="E18957" s="1">
        <v>31042006896604</v>
      </c>
      <c r="F18957" t="s">
        <v>31901</v>
      </c>
      <c r="G18957" t="str">
        <f t="shared" si="593"/>
        <v>F - Shady characters</v>
      </c>
      <c r="H18957" t="s">
        <v>26326</v>
      </c>
      <c r="I18957" t="s">
        <v>630</v>
      </c>
      <c r="K18957">
        <v>0</v>
      </c>
    </row>
    <row r="18958" spans="1:11" x14ac:dyDescent="0.3">
      <c r="A18958" t="s">
        <v>28480</v>
      </c>
      <c r="B18958" t="s">
        <v>31905</v>
      </c>
      <c r="C18958" t="s">
        <v>16243</v>
      </c>
      <c r="D18958" t="str">
        <f t="shared" si="592"/>
        <v>F</v>
      </c>
      <c r="E18958" s="1">
        <v>31042006801885</v>
      </c>
      <c r="F18958" t="s">
        <v>31906</v>
      </c>
      <c r="G18958" t="str">
        <f t="shared" si="593"/>
        <v>F - The day the streets stood still</v>
      </c>
      <c r="H18958" t="s">
        <v>31907</v>
      </c>
      <c r="I18958" t="s">
        <v>10420</v>
      </c>
      <c r="K18958">
        <v>0</v>
      </c>
    </row>
    <row r="18959" spans="1:11" x14ac:dyDescent="0.3">
      <c r="A18959" t="s">
        <v>28480</v>
      </c>
      <c r="B18959" t="s">
        <v>31912</v>
      </c>
      <c r="C18959" t="s">
        <v>9897</v>
      </c>
      <c r="D18959" t="str">
        <f t="shared" si="592"/>
        <v>F</v>
      </c>
      <c r="E18959" s="1">
        <v>31042006694355</v>
      </c>
      <c r="F18959" t="s">
        <v>31913</v>
      </c>
      <c r="G18959" t="str">
        <f t="shared" si="593"/>
        <v>F - The prophets of Eternal Fjord</v>
      </c>
      <c r="H18959" t="s">
        <v>31914</v>
      </c>
      <c r="I18959" t="s">
        <v>15</v>
      </c>
      <c r="K18959">
        <v>0</v>
      </c>
    </row>
    <row r="18960" spans="1:11" x14ac:dyDescent="0.3">
      <c r="A18960" t="s">
        <v>28480</v>
      </c>
      <c r="B18960" t="s">
        <v>31919</v>
      </c>
      <c r="C18960" t="s">
        <v>31920</v>
      </c>
      <c r="D18960" t="str">
        <f t="shared" si="592"/>
        <v>F</v>
      </c>
      <c r="E18960" s="1">
        <v>31042006889500</v>
      </c>
      <c r="F18960" t="s">
        <v>31921</v>
      </c>
      <c r="G18960" t="str">
        <f t="shared" si="593"/>
        <v>F - Threads of deceit</v>
      </c>
      <c r="H18960" t="s">
        <v>31922</v>
      </c>
      <c r="I18960" t="s">
        <v>37</v>
      </c>
      <c r="K18960">
        <v>0</v>
      </c>
    </row>
    <row r="18961" spans="1:11" x14ac:dyDescent="0.3">
      <c r="A18961" t="s">
        <v>28480</v>
      </c>
      <c r="B18961" t="s">
        <v>31940</v>
      </c>
      <c r="C18961" t="s">
        <v>31920</v>
      </c>
      <c r="D18961" t="str">
        <f t="shared" si="592"/>
        <v>F</v>
      </c>
      <c r="E18961" s="1">
        <v>31042006889492</v>
      </c>
      <c r="F18961" t="s">
        <v>31941</v>
      </c>
      <c r="G18961" t="str">
        <f t="shared" si="593"/>
        <v>F - Pattern of betrayal</v>
      </c>
      <c r="H18961" t="s">
        <v>31922</v>
      </c>
      <c r="I18961" t="s">
        <v>37</v>
      </c>
      <c r="K18961">
        <v>0</v>
      </c>
    </row>
    <row r="18962" spans="1:11" x14ac:dyDescent="0.3">
      <c r="A18962" t="s">
        <v>28480</v>
      </c>
      <c r="B18962" t="s">
        <v>31946</v>
      </c>
      <c r="C18962" t="s">
        <v>27504</v>
      </c>
      <c r="D18962" t="str">
        <f t="shared" si="592"/>
        <v>YA</v>
      </c>
      <c r="E18962" s="1">
        <v>31042001763510</v>
      </c>
      <c r="F18962" t="s">
        <v>31947</v>
      </c>
      <c r="G18962" t="str">
        <f t="shared" si="593"/>
        <v>YA - Beastkeeper</v>
      </c>
      <c r="H18962" t="s">
        <v>31948</v>
      </c>
      <c r="I18962" t="s">
        <v>1240</v>
      </c>
      <c r="K18962">
        <v>0</v>
      </c>
    </row>
    <row r="18963" spans="1:11" x14ac:dyDescent="0.3">
      <c r="A18963" t="s">
        <v>28480</v>
      </c>
      <c r="B18963" t="s">
        <v>31957</v>
      </c>
      <c r="C18963" t="s">
        <v>31222</v>
      </c>
      <c r="D18963" t="str">
        <f t="shared" si="592"/>
        <v>F</v>
      </c>
      <c r="E18963" s="1">
        <v>31042006896620</v>
      </c>
      <c r="F18963" t="s">
        <v>31958</v>
      </c>
      <c r="G18963" t="str">
        <f t="shared" si="593"/>
        <v>F - Mixed motives</v>
      </c>
      <c r="H18963" t="s">
        <v>30838</v>
      </c>
      <c r="I18963" t="s">
        <v>630</v>
      </c>
      <c r="K18963">
        <v>0</v>
      </c>
    </row>
    <row r="18964" spans="1:11" x14ac:dyDescent="0.3">
      <c r="A18964" t="s">
        <v>28480</v>
      </c>
      <c r="B18964" t="s">
        <v>31960</v>
      </c>
      <c r="C18964" t="s">
        <v>4989</v>
      </c>
      <c r="D18964" t="str">
        <f t="shared" si="592"/>
        <v>F</v>
      </c>
      <c r="E18964" s="1">
        <v>31042001825038</v>
      </c>
      <c r="F18964" t="s">
        <v>31961</v>
      </c>
      <c r="G18964" t="str">
        <f t="shared" si="593"/>
        <v>F - The dream lover : a novel</v>
      </c>
      <c r="H18964" t="s">
        <v>14206</v>
      </c>
      <c r="I18964" t="s">
        <v>25</v>
      </c>
      <c r="K18964">
        <v>0</v>
      </c>
    </row>
    <row r="18965" spans="1:11" x14ac:dyDescent="0.3">
      <c r="A18965" t="s">
        <v>28480</v>
      </c>
      <c r="B18965" t="s">
        <v>31975</v>
      </c>
      <c r="C18965" t="s">
        <v>31976</v>
      </c>
      <c r="D18965" t="str">
        <f t="shared" si="592"/>
        <v>F</v>
      </c>
      <c r="E18965" s="1">
        <v>31042006882620</v>
      </c>
      <c r="F18965" t="s">
        <v>31977</v>
      </c>
      <c r="G18965" t="str">
        <f t="shared" si="593"/>
        <v>F - The azalea bones</v>
      </c>
      <c r="H18965" t="s">
        <v>31978</v>
      </c>
      <c r="I18965" t="s">
        <v>37</v>
      </c>
      <c r="K18965">
        <v>0</v>
      </c>
    </row>
    <row r="18966" spans="1:11" x14ac:dyDescent="0.3">
      <c r="A18966" t="s">
        <v>28480</v>
      </c>
      <c r="B18966" t="s">
        <v>31983</v>
      </c>
      <c r="C18966" t="s">
        <v>9206</v>
      </c>
      <c r="D18966" t="str">
        <f t="shared" si="592"/>
        <v>J</v>
      </c>
      <c r="E18966" s="1">
        <v>31042001353742</v>
      </c>
      <c r="F18966" t="s">
        <v>31984</v>
      </c>
      <c r="G18966" t="str">
        <f t="shared" si="593"/>
        <v>J - Goblins on the prowl</v>
      </c>
      <c r="H18966" t="s">
        <v>27802</v>
      </c>
      <c r="I18966" t="s">
        <v>539</v>
      </c>
      <c r="K18966">
        <v>0</v>
      </c>
    </row>
    <row r="18967" spans="1:11" x14ac:dyDescent="0.3">
      <c r="A18967" t="s">
        <v>28480</v>
      </c>
      <c r="B18967" t="s">
        <v>31991</v>
      </c>
      <c r="C18967" t="s">
        <v>31992</v>
      </c>
      <c r="D18967" t="str">
        <f t="shared" si="592"/>
        <v>YA</v>
      </c>
      <c r="E18967" s="1">
        <v>31042001766992</v>
      </c>
      <c r="F18967" t="s">
        <v>31993</v>
      </c>
      <c r="G18967" t="str">
        <f t="shared" si="593"/>
        <v>YA - The Stellow project</v>
      </c>
      <c r="H18967" t="s">
        <v>31994</v>
      </c>
      <c r="I18967" t="s">
        <v>37</v>
      </c>
      <c r="K18967">
        <v>0</v>
      </c>
    </row>
    <row r="18968" spans="1:11" x14ac:dyDescent="0.3">
      <c r="A18968" t="s">
        <v>28480</v>
      </c>
      <c r="B18968" t="s">
        <v>31995</v>
      </c>
      <c r="C18968" t="s">
        <v>4051</v>
      </c>
      <c r="D18968" t="str">
        <f t="shared" si="592"/>
        <v>YA</v>
      </c>
      <c r="E18968" s="1">
        <v>31042001814404</v>
      </c>
      <c r="F18968" t="s">
        <v>31996</v>
      </c>
      <c r="G18968" t="str">
        <f t="shared" si="593"/>
        <v>YA - Infinite in between</v>
      </c>
      <c r="H18968" t="s">
        <v>31997</v>
      </c>
      <c r="I18968" t="s">
        <v>36</v>
      </c>
      <c r="K18968">
        <v>0</v>
      </c>
    </row>
    <row r="18969" spans="1:11" x14ac:dyDescent="0.3">
      <c r="A18969" t="s">
        <v>28480</v>
      </c>
      <c r="B18969" t="s">
        <v>32007</v>
      </c>
      <c r="C18969" t="s">
        <v>6980</v>
      </c>
      <c r="D18969" t="str">
        <f t="shared" si="592"/>
        <v>J</v>
      </c>
      <c r="E18969" s="1">
        <v>31042001815724</v>
      </c>
      <c r="F18969" t="s">
        <v>32008</v>
      </c>
      <c r="G18969" t="str">
        <f t="shared" si="593"/>
        <v>J - Secret of the Forbidden City</v>
      </c>
      <c r="H18969" t="s">
        <v>2601</v>
      </c>
      <c r="I18969" t="s">
        <v>538</v>
      </c>
      <c r="K18969">
        <v>0</v>
      </c>
    </row>
    <row r="18970" spans="1:11" x14ac:dyDescent="0.3">
      <c r="A18970" t="s">
        <v>28480</v>
      </c>
      <c r="B18970" t="s">
        <v>32009</v>
      </c>
      <c r="C18970" t="s">
        <v>31838</v>
      </c>
      <c r="D18970" t="str">
        <f t="shared" si="592"/>
        <v>F</v>
      </c>
      <c r="E18970" s="1">
        <v>31042006896869</v>
      </c>
      <c r="F18970" t="s">
        <v>32010</v>
      </c>
      <c r="G18970" t="str">
        <f t="shared" si="593"/>
        <v>F - A lode of secrets</v>
      </c>
      <c r="H18970" t="s">
        <v>25691</v>
      </c>
      <c r="I18970" t="s">
        <v>630</v>
      </c>
      <c r="K18970">
        <v>0</v>
      </c>
    </row>
    <row r="18971" spans="1:11" x14ac:dyDescent="0.3">
      <c r="A18971" t="s">
        <v>28480</v>
      </c>
      <c r="B18971" t="s">
        <v>32011</v>
      </c>
      <c r="C18971" t="s">
        <v>13009</v>
      </c>
      <c r="D18971" t="str">
        <f t="shared" si="592"/>
        <v>J</v>
      </c>
      <c r="E18971" s="1">
        <v>31042001811400</v>
      </c>
      <c r="F18971" t="s">
        <v>32012</v>
      </c>
      <c r="G18971" t="str">
        <f t="shared" si="593"/>
        <v>J - A riddle in Ruby</v>
      </c>
      <c r="H18971" t="s">
        <v>32013</v>
      </c>
      <c r="I18971" t="s">
        <v>405</v>
      </c>
      <c r="K18971">
        <v>0</v>
      </c>
    </row>
    <row r="18972" spans="1:11" x14ac:dyDescent="0.3">
      <c r="A18972" t="s">
        <v>28480</v>
      </c>
      <c r="B18972" t="s">
        <v>32024</v>
      </c>
      <c r="C18972" t="s">
        <v>31802</v>
      </c>
      <c r="D18972" t="str">
        <f t="shared" si="592"/>
        <v>F</v>
      </c>
      <c r="E18972" s="1">
        <v>31042006875772</v>
      </c>
      <c r="F18972" t="s">
        <v>32025</v>
      </c>
      <c r="G18972" t="str">
        <f t="shared" si="593"/>
        <v>F - Unsavory notions</v>
      </c>
      <c r="H18972" t="s">
        <v>32026</v>
      </c>
      <c r="I18972" t="s">
        <v>630</v>
      </c>
      <c r="K18972">
        <v>0</v>
      </c>
    </row>
    <row r="18973" spans="1:11" x14ac:dyDescent="0.3">
      <c r="A18973" t="s">
        <v>28480</v>
      </c>
      <c r="B18973" t="s">
        <v>32027</v>
      </c>
      <c r="C18973" t="s">
        <v>31802</v>
      </c>
      <c r="D18973" t="str">
        <f t="shared" si="592"/>
        <v>F</v>
      </c>
      <c r="E18973" s="1">
        <v>31042006875814</v>
      </c>
      <c r="F18973" t="s">
        <v>32028</v>
      </c>
      <c r="G18973" t="str">
        <f t="shared" si="593"/>
        <v>F - Innocent until proven quilty</v>
      </c>
      <c r="H18973" t="s">
        <v>31400</v>
      </c>
      <c r="I18973" t="s">
        <v>127</v>
      </c>
      <c r="K18973">
        <v>0</v>
      </c>
    </row>
    <row r="18974" spans="1:11" x14ac:dyDescent="0.3">
      <c r="A18974" t="s">
        <v>28480</v>
      </c>
      <c r="B18974" t="s">
        <v>32029</v>
      </c>
      <c r="C18974" t="s">
        <v>32030</v>
      </c>
      <c r="D18974" t="str">
        <f t="shared" si="592"/>
        <v>YA</v>
      </c>
      <c r="E18974" s="1">
        <v>31042001763494</v>
      </c>
      <c r="F18974" t="s">
        <v>32031</v>
      </c>
      <c r="G18974" t="str">
        <f t="shared" si="593"/>
        <v>YA - A prince without a kingdom</v>
      </c>
      <c r="H18974" t="s">
        <v>32032</v>
      </c>
      <c r="I18974" t="s">
        <v>538</v>
      </c>
      <c r="K18974">
        <v>0</v>
      </c>
    </row>
    <row r="18975" spans="1:11" x14ac:dyDescent="0.3">
      <c r="A18975" t="s">
        <v>28480</v>
      </c>
      <c r="B18975" t="s">
        <v>32033</v>
      </c>
      <c r="C18975" t="s">
        <v>32034</v>
      </c>
      <c r="D18975" t="str">
        <f t="shared" si="592"/>
        <v>J</v>
      </c>
      <c r="E18975" s="1">
        <v>31042006730167</v>
      </c>
      <c r="F18975" t="s">
        <v>32035</v>
      </c>
      <c r="G18975" t="str">
        <f t="shared" si="593"/>
        <v>J - The odds of getting even</v>
      </c>
      <c r="H18975" t="s">
        <v>32036</v>
      </c>
      <c r="I18975" t="s">
        <v>127</v>
      </c>
      <c r="K18975">
        <v>0</v>
      </c>
    </row>
    <row r="18976" spans="1:11" x14ac:dyDescent="0.3">
      <c r="A18976" t="s">
        <v>28480</v>
      </c>
      <c r="B18976" t="s">
        <v>32038</v>
      </c>
      <c r="C18976" t="s">
        <v>19736</v>
      </c>
      <c r="D18976" t="str">
        <f t="shared" si="592"/>
        <v>F</v>
      </c>
      <c r="E18976" s="1">
        <v>31042001828461</v>
      </c>
      <c r="F18976" t="s">
        <v>32039</v>
      </c>
      <c r="G18976" t="str">
        <f t="shared" si="593"/>
        <v>F - The water knife : a novel</v>
      </c>
      <c r="H18976" t="s">
        <v>32040</v>
      </c>
      <c r="I18976" t="s">
        <v>369</v>
      </c>
      <c r="K18976">
        <v>0</v>
      </c>
    </row>
    <row r="18977" spans="1:11" x14ac:dyDescent="0.3">
      <c r="A18977" t="s">
        <v>28480</v>
      </c>
      <c r="B18977" t="s">
        <v>32051</v>
      </c>
      <c r="C18977" t="s">
        <v>31838</v>
      </c>
      <c r="D18977" t="str">
        <f t="shared" si="592"/>
        <v>F</v>
      </c>
      <c r="E18977" s="1">
        <v>31042006896489</v>
      </c>
      <c r="F18977" t="s">
        <v>32052</v>
      </c>
      <c r="G18977" t="str">
        <f t="shared" si="593"/>
        <v>F - Time will tell</v>
      </c>
      <c r="H18977" t="s">
        <v>25691</v>
      </c>
      <c r="I18977" t="s">
        <v>630</v>
      </c>
      <c r="K18977">
        <v>0</v>
      </c>
    </row>
    <row r="18978" spans="1:11" x14ac:dyDescent="0.3">
      <c r="A18978" t="s">
        <v>28480</v>
      </c>
      <c r="B18978" t="s">
        <v>32053</v>
      </c>
      <c r="C18978" t="s">
        <v>32054</v>
      </c>
      <c r="D18978" t="str">
        <f t="shared" si="592"/>
        <v>YA</v>
      </c>
      <c r="E18978" s="1">
        <v>31042001757397</v>
      </c>
      <c r="F18978" t="s">
        <v>32055</v>
      </c>
      <c r="G18978" t="str">
        <f t="shared" si="593"/>
        <v>YA - Better than perfect</v>
      </c>
      <c r="H18978" t="s">
        <v>32056</v>
      </c>
      <c r="I18978" t="s">
        <v>37</v>
      </c>
      <c r="K18978">
        <v>0</v>
      </c>
    </row>
    <row r="18979" spans="1:11" x14ac:dyDescent="0.3">
      <c r="A18979" t="s">
        <v>28480</v>
      </c>
      <c r="B18979" t="s">
        <v>32057</v>
      </c>
      <c r="C18979" t="s">
        <v>32058</v>
      </c>
      <c r="D18979" t="str">
        <f t="shared" si="592"/>
        <v>J</v>
      </c>
      <c r="E18979" s="1">
        <v>31042006664689</v>
      </c>
      <c r="F18979" t="s">
        <v>32059</v>
      </c>
      <c r="G18979" t="str">
        <f t="shared" si="593"/>
        <v>J - Robot scientist</v>
      </c>
      <c r="H18979" t="s">
        <v>32060</v>
      </c>
      <c r="I18979" t="s">
        <v>31</v>
      </c>
      <c r="K18979">
        <v>0</v>
      </c>
    </row>
    <row r="18980" spans="1:11" x14ac:dyDescent="0.3">
      <c r="A18980" t="s">
        <v>28480</v>
      </c>
      <c r="B18980" t="s">
        <v>32072</v>
      </c>
      <c r="C18980" t="s">
        <v>31838</v>
      </c>
      <c r="D18980" t="str">
        <f t="shared" si="592"/>
        <v>F</v>
      </c>
      <c r="E18980" s="1">
        <v>31042006896455</v>
      </c>
      <c r="F18980" t="s">
        <v>32073</v>
      </c>
      <c r="G18980" t="str">
        <f t="shared" si="593"/>
        <v>F - A code of honor</v>
      </c>
      <c r="H18980" t="s">
        <v>25691</v>
      </c>
      <c r="I18980" t="s">
        <v>630</v>
      </c>
      <c r="K18980">
        <v>0</v>
      </c>
    </row>
    <row r="18981" spans="1:11" x14ac:dyDescent="0.3">
      <c r="A18981" t="s">
        <v>28480</v>
      </c>
      <c r="B18981" t="s">
        <v>32074</v>
      </c>
      <c r="C18981" t="s">
        <v>11241</v>
      </c>
      <c r="D18981" t="str">
        <f t="shared" si="592"/>
        <v>J</v>
      </c>
      <c r="E18981" s="1">
        <v>31042001353692</v>
      </c>
      <c r="F18981" t="s">
        <v>32075</v>
      </c>
      <c r="G18981" t="str">
        <f t="shared" si="593"/>
        <v>J - The curious world of Calpurnia Tate</v>
      </c>
      <c r="H18981" t="s">
        <v>32076</v>
      </c>
      <c r="I18981" t="s">
        <v>74</v>
      </c>
      <c r="K18981">
        <v>0</v>
      </c>
    </row>
    <row r="18982" spans="1:11" x14ac:dyDescent="0.3">
      <c r="A18982" t="s">
        <v>28480</v>
      </c>
      <c r="B18982" t="s">
        <v>32080</v>
      </c>
      <c r="C18982" t="s">
        <v>26832</v>
      </c>
      <c r="D18982" t="str">
        <f t="shared" si="592"/>
        <v>YA</v>
      </c>
      <c r="E18982" s="1">
        <v>31042001802367</v>
      </c>
      <c r="F18982" t="s">
        <v>32081</v>
      </c>
      <c r="G18982" t="str">
        <f t="shared" si="593"/>
        <v>YA - Zeroes</v>
      </c>
      <c r="H18982" t="s">
        <v>7286</v>
      </c>
      <c r="I18982" t="s">
        <v>37</v>
      </c>
      <c r="K18982">
        <v>0</v>
      </c>
    </row>
    <row r="18983" spans="1:11" x14ac:dyDescent="0.3">
      <c r="A18983" t="s">
        <v>28480</v>
      </c>
      <c r="B18983" t="s">
        <v>32086</v>
      </c>
      <c r="C18983" t="s">
        <v>32087</v>
      </c>
      <c r="D18983" t="str">
        <f t="shared" si="592"/>
        <v>F</v>
      </c>
      <c r="E18983" s="1">
        <v>31042006889328</v>
      </c>
      <c r="F18983" t="s">
        <v>32088</v>
      </c>
      <c r="G18983" t="str">
        <f t="shared" si="593"/>
        <v>F - The Christmas joy ride</v>
      </c>
      <c r="H18983" t="s">
        <v>24752</v>
      </c>
      <c r="I18983" t="s">
        <v>630</v>
      </c>
      <c r="K18983">
        <v>0</v>
      </c>
    </row>
    <row r="18984" spans="1:11" x14ac:dyDescent="0.3">
      <c r="A18984" t="s">
        <v>28480</v>
      </c>
      <c r="B18984" t="s">
        <v>32091</v>
      </c>
      <c r="C18984" t="s">
        <v>32092</v>
      </c>
      <c r="D18984" t="str">
        <f t="shared" si="592"/>
        <v>J</v>
      </c>
      <c r="E18984" s="1">
        <v>31042001359434</v>
      </c>
      <c r="F18984" t="s">
        <v>32093</v>
      </c>
      <c r="G18984" t="str">
        <f t="shared" si="593"/>
        <v>J - Termites</v>
      </c>
      <c r="H18984" t="s">
        <v>32094</v>
      </c>
      <c r="I18984" t="s">
        <v>31</v>
      </c>
      <c r="K18984">
        <v>0</v>
      </c>
    </row>
    <row r="18985" spans="1:11" x14ac:dyDescent="0.3">
      <c r="A18985" t="s">
        <v>28480</v>
      </c>
      <c r="B18985" t="s">
        <v>32095</v>
      </c>
      <c r="C18985" t="s">
        <v>17551</v>
      </c>
      <c r="D18985" t="str">
        <f t="shared" si="592"/>
        <v>YA</v>
      </c>
      <c r="E18985" s="1">
        <v>31042001737845</v>
      </c>
      <c r="F18985" t="s">
        <v>32096</v>
      </c>
      <c r="G18985" t="str">
        <f t="shared" si="593"/>
        <v>YA - A tale of two besties : a Hello giggles novel</v>
      </c>
      <c r="H18985" t="s">
        <v>32097</v>
      </c>
      <c r="I18985" t="s">
        <v>37</v>
      </c>
      <c r="K18985">
        <v>0</v>
      </c>
    </row>
    <row r="18986" spans="1:11" x14ac:dyDescent="0.3">
      <c r="A18986" t="s">
        <v>28480</v>
      </c>
      <c r="B18986" t="s">
        <v>32115</v>
      </c>
      <c r="C18986" t="s">
        <v>31976</v>
      </c>
      <c r="D18986" t="str">
        <f t="shared" si="592"/>
        <v>F</v>
      </c>
      <c r="E18986" s="1">
        <v>31042006882604</v>
      </c>
      <c r="F18986" t="s">
        <v>32116</v>
      </c>
      <c r="G18986" t="str">
        <f t="shared" si="593"/>
        <v>F - Larceny &amp; old lace</v>
      </c>
      <c r="H18986" t="s">
        <v>31139</v>
      </c>
      <c r="I18986" t="s">
        <v>127</v>
      </c>
      <c r="K18986">
        <v>0</v>
      </c>
    </row>
    <row r="18987" spans="1:11" x14ac:dyDescent="0.3">
      <c r="A18987" t="s">
        <v>28480</v>
      </c>
      <c r="B18987" t="s">
        <v>32117</v>
      </c>
      <c r="C18987" t="s">
        <v>31802</v>
      </c>
      <c r="D18987" t="str">
        <f t="shared" si="592"/>
        <v>F</v>
      </c>
      <c r="E18987" s="1">
        <v>31042006875822</v>
      </c>
      <c r="F18987" t="s">
        <v>32118</v>
      </c>
      <c r="G18987" t="str">
        <f t="shared" si="593"/>
        <v>F - A deadly pattern</v>
      </c>
      <c r="H18987" t="s">
        <v>32119</v>
      </c>
      <c r="I18987" t="s">
        <v>128</v>
      </c>
      <c r="K18987">
        <v>0</v>
      </c>
    </row>
    <row r="18988" spans="1:11" x14ac:dyDescent="0.3">
      <c r="A18988" t="s">
        <v>28480</v>
      </c>
      <c r="B18988" t="s">
        <v>32120</v>
      </c>
      <c r="C18988" t="s">
        <v>31802</v>
      </c>
      <c r="D18988" t="str">
        <f t="shared" si="592"/>
        <v>F</v>
      </c>
      <c r="E18988" s="1">
        <v>31042006875764</v>
      </c>
      <c r="F18988" t="s">
        <v>32121</v>
      </c>
      <c r="G18988" t="str">
        <f t="shared" si="593"/>
        <v>F - Seam of the crime</v>
      </c>
      <c r="H18988" t="s">
        <v>31804</v>
      </c>
      <c r="I18988" t="s">
        <v>128</v>
      </c>
      <c r="K18988">
        <v>0</v>
      </c>
    </row>
    <row r="18989" spans="1:11" x14ac:dyDescent="0.3">
      <c r="A18989" t="s">
        <v>28480</v>
      </c>
      <c r="B18989" t="s">
        <v>32125</v>
      </c>
      <c r="C18989" t="s">
        <v>31802</v>
      </c>
      <c r="D18989" t="str">
        <f t="shared" si="592"/>
        <v>F</v>
      </c>
      <c r="E18989" s="1">
        <v>31042006876879</v>
      </c>
      <c r="F18989" t="s">
        <v>32126</v>
      </c>
      <c r="G18989" t="str">
        <f t="shared" si="593"/>
        <v>F - Stab stitched</v>
      </c>
      <c r="H18989" t="s">
        <v>32119</v>
      </c>
      <c r="I18989" t="s">
        <v>128</v>
      </c>
      <c r="K18989">
        <v>0</v>
      </c>
    </row>
    <row r="18990" spans="1:11" x14ac:dyDescent="0.3">
      <c r="A18990" t="s">
        <v>28480</v>
      </c>
      <c r="B18990" t="s">
        <v>32129</v>
      </c>
      <c r="C18990" t="s">
        <v>32130</v>
      </c>
      <c r="D18990" t="str">
        <f t="shared" si="592"/>
        <v>DVD</v>
      </c>
      <c r="E18990" s="1">
        <v>31042000930136</v>
      </c>
      <c r="F18990" t="s">
        <v>32131</v>
      </c>
      <c r="G18990" t="str">
        <f t="shared" si="593"/>
        <v>DVD - Bite size</v>
      </c>
      <c r="I18990" t="s">
        <v>4017</v>
      </c>
      <c r="K18990">
        <v>0</v>
      </c>
    </row>
    <row r="18991" spans="1:11" x14ac:dyDescent="0.3">
      <c r="A18991" t="s">
        <v>28480</v>
      </c>
      <c r="B18991" t="s">
        <v>32135</v>
      </c>
      <c r="C18991" t="s">
        <v>9696</v>
      </c>
      <c r="D18991" t="str">
        <f t="shared" si="592"/>
        <v>J</v>
      </c>
      <c r="E18991" s="1">
        <v>31042001784037</v>
      </c>
      <c r="F18991" t="s">
        <v>32136</v>
      </c>
      <c r="G18991" t="str">
        <f t="shared" si="593"/>
        <v>J - Immortal guardians</v>
      </c>
      <c r="H18991" t="s">
        <v>32137</v>
      </c>
      <c r="I18991" t="s">
        <v>74</v>
      </c>
      <c r="K18991">
        <v>0</v>
      </c>
    </row>
    <row r="18992" spans="1:11" x14ac:dyDescent="0.3">
      <c r="A18992" t="s">
        <v>28480</v>
      </c>
      <c r="B18992" t="s">
        <v>32138</v>
      </c>
      <c r="C18992" t="s">
        <v>32139</v>
      </c>
      <c r="D18992" t="str">
        <f t="shared" si="592"/>
        <v>DVD</v>
      </c>
      <c r="E18992" s="1">
        <v>31042001275630</v>
      </c>
      <c r="F18992" t="s">
        <v>32140</v>
      </c>
      <c r="G18992" t="str">
        <f t="shared" si="593"/>
        <v>DVD - Jupiter ascending</v>
      </c>
      <c r="I18992" t="s">
        <v>2771</v>
      </c>
      <c r="K18992">
        <v>0</v>
      </c>
    </row>
    <row r="18993" spans="1:11" x14ac:dyDescent="0.3">
      <c r="A18993" t="s">
        <v>28480</v>
      </c>
      <c r="B18993" t="s">
        <v>32144</v>
      </c>
      <c r="C18993" t="s">
        <v>32145</v>
      </c>
      <c r="D18993" t="str">
        <f t="shared" si="592"/>
        <v>CDB</v>
      </c>
      <c r="E18993" s="1">
        <v>31042001762629</v>
      </c>
      <c r="F18993" t="s">
        <v>32146</v>
      </c>
      <c r="G18993" t="str">
        <f t="shared" si="593"/>
        <v>CDB - You're never weird on the internet (almost) : a memoir</v>
      </c>
      <c r="H18993" t="s">
        <v>32147</v>
      </c>
      <c r="I18993" t="s">
        <v>1744</v>
      </c>
      <c r="K18993">
        <v>0</v>
      </c>
    </row>
    <row r="18994" spans="1:11" x14ac:dyDescent="0.3">
      <c r="A18994" t="s">
        <v>28480</v>
      </c>
      <c r="B18994" t="s">
        <v>32148</v>
      </c>
      <c r="C18994" t="s">
        <v>4989</v>
      </c>
      <c r="D18994" t="str">
        <f t="shared" si="592"/>
        <v>F</v>
      </c>
      <c r="E18994" s="1">
        <v>31042000911052</v>
      </c>
      <c r="F18994" t="s">
        <v>32149</v>
      </c>
      <c r="G18994" t="str">
        <f t="shared" si="593"/>
        <v>F - The wolves</v>
      </c>
      <c r="H18994" t="s">
        <v>26611</v>
      </c>
      <c r="I18994" t="s">
        <v>37</v>
      </c>
      <c r="K18994">
        <v>0</v>
      </c>
    </row>
    <row r="18995" spans="1:11" x14ac:dyDescent="0.3">
      <c r="A18995" t="s">
        <v>28480</v>
      </c>
      <c r="B18995" t="s">
        <v>32158</v>
      </c>
      <c r="C18995" t="s">
        <v>31838</v>
      </c>
      <c r="D18995" t="str">
        <f t="shared" si="592"/>
        <v>F</v>
      </c>
      <c r="E18995" s="1">
        <v>31042006896588</v>
      </c>
      <c r="F18995" t="s">
        <v>32159</v>
      </c>
      <c r="G18995" t="str">
        <f t="shared" si="593"/>
        <v>F - Reunion dance</v>
      </c>
      <c r="H18995" t="s">
        <v>32160</v>
      </c>
      <c r="I18995" t="s">
        <v>630</v>
      </c>
      <c r="K18995">
        <v>0</v>
      </c>
    </row>
    <row r="18996" spans="1:11" x14ac:dyDescent="0.3">
      <c r="A18996" t="s">
        <v>28480</v>
      </c>
      <c r="B18996" t="s">
        <v>32163</v>
      </c>
      <c r="C18996" t="s">
        <v>32164</v>
      </c>
      <c r="D18996" t="str">
        <f t="shared" si="592"/>
        <v>YA</v>
      </c>
      <c r="E18996" s="1">
        <v>31042001344634</v>
      </c>
      <c r="F18996" t="s">
        <v>32165</v>
      </c>
      <c r="G18996" t="str">
        <f t="shared" si="593"/>
        <v>YA - The impostor queen</v>
      </c>
      <c r="H18996" t="s">
        <v>32166</v>
      </c>
      <c r="I18996" t="s">
        <v>198</v>
      </c>
      <c r="K18996">
        <v>0</v>
      </c>
    </row>
    <row r="18997" spans="1:11" x14ac:dyDescent="0.3">
      <c r="A18997" t="s">
        <v>28480</v>
      </c>
      <c r="B18997" t="s">
        <v>32174</v>
      </c>
      <c r="C18997" t="s">
        <v>18835</v>
      </c>
      <c r="D18997" t="str">
        <f t="shared" si="592"/>
        <v>YA</v>
      </c>
      <c r="E18997" s="1">
        <v>31042000080791</v>
      </c>
      <c r="F18997" t="s">
        <v>32175</v>
      </c>
      <c r="G18997" t="str">
        <f t="shared" si="593"/>
        <v>YA - Yellow brick war</v>
      </c>
      <c r="H18997" t="s">
        <v>32176</v>
      </c>
      <c r="I18997" t="s">
        <v>405</v>
      </c>
      <c r="K18997">
        <v>0</v>
      </c>
    </row>
    <row r="18998" spans="1:11" x14ac:dyDescent="0.3">
      <c r="A18998" t="s">
        <v>28480</v>
      </c>
      <c r="B18998" t="s">
        <v>32194</v>
      </c>
      <c r="C18998" t="s">
        <v>3495</v>
      </c>
      <c r="D18998" t="str">
        <f t="shared" si="592"/>
        <v>F</v>
      </c>
      <c r="E18998" s="1">
        <v>31042001355846</v>
      </c>
      <c r="F18998" t="s">
        <v>32195</v>
      </c>
      <c r="G18998" t="str">
        <f t="shared" si="593"/>
        <v>F - Playing with fire : a novel</v>
      </c>
      <c r="H18998" t="s">
        <v>30221</v>
      </c>
      <c r="I18998" t="s">
        <v>127</v>
      </c>
      <c r="K18998">
        <v>0</v>
      </c>
    </row>
    <row r="18999" spans="1:11" x14ac:dyDescent="0.3">
      <c r="A18999" t="s">
        <v>28480</v>
      </c>
      <c r="B18999" t="s">
        <v>32203</v>
      </c>
      <c r="C18999" t="s">
        <v>31976</v>
      </c>
      <c r="D18999" t="str">
        <f t="shared" si="592"/>
        <v>F</v>
      </c>
      <c r="E18999" s="1">
        <v>31042006882661</v>
      </c>
      <c r="F18999" t="s">
        <v>32204</v>
      </c>
      <c r="G18999" t="str">
        <f t="shared" si="593"/>
        <v>F - Proper tension</v>
      </c>
      <c r="H18999" t="s">
        <v>30916</v>
      </c>
      <c r="I18999" t="s">
        <v>127</v>
      </c>
      <c r="K18999">
        <v>0</v>
      </c>
    </row>
    <row r="19000" spans="1:11" x14ac:dyDescent="0.3">
      <c r="A19000" t="s">
        <v>28480</v>
      </c>
      <c r="B19000" t="s">
        <v>32205</v>
      </c>
      <c r="C19000" t="s">
        <v>31976</v>
      </c>
      <c r="D19000" t="str">
        <f t="shared" si="592"/>
        <v>F</v>
      </c>
      <c r="E19000" s="1">
        <v>31042006882646</v>
      </c>
      <c r="F19000" t="s">
        <v>32206</v>
      </c>
      <c r="G19000" t="str">
        <f t="shared" si="593"/>
        <v>F - Unraveled tidings</v>
      </c>
      <c r="H19000" t="s">
        <v>31804</v>
      </c>
      <c r="I19000" t="s">
        <v>705</v>
      </c>
      <c r="K19000">
        <v>0</v>
      </c>
    </row>
    <row r="19001" spans="1:11" x14ac:dyDescent="0.3">
      <c r="A19001" t="s">
        <v>28480</v>
      </c>
      <c r="B19001" t="s">
        <v>32216</v>
      </c>
      <c r="C19001" t="s">
        <v>32217</v>
      </c>
      <c r="D19001" t="str">
        <f t="shared" si="592"/>
        <v>J</v>
      </c>
      <c r="E19001" s="1">
        <v>31042000077094</v>
      </c>
      <c r="F19001" t="s">
        <v>32218</v>
      </c>
      <c r="G19001" t="str">
        <f t="shared" si="593"/>
        <v>J - BMX bravery</v>
      </c>
      <c r="H19001" t="s">
        <v>32219</v>
      </c>
      <c r="I19001" t="s">
        <v>37</v>
      </c>
      <c r="K19001">
        <v>0</v>
      </c>
    </row>
    <row r="19002" spans="1:11" x14ac:dyDescent="0.3">
      <c r="A19002" t="s">
        <v>28480</v>
      </c>
      <c r="B19002" t="s">
        <v>32220</v>
      </c>
      <c r="C19002" t="s">
        <v>31838</v>
      </c>
      <c r="D19002" t="str">
        <f t="shared" si="592"/>
        <v>F</v>
      </c>
      <c r="E19002" s="1">
        <v>31042006896521</v>
      </c>
      <c r="F19002" t="s">
        <v>32221</v>
      </c>
      <c r="G19002" t="str">
        <f t="shared" si="593"/>
        <v>F - The restoration project</v>
      </c>
      <c r="H19002" t="s">
        <v>32160</v>
      </c>
      <c r="I19002" t="s">
        <v>630</v>
      </c>
      <c r="K19002">
        <v>0</v>
      </c>
    </row>
    <row r="19003" spans="1:11" x14ac:dyDescent="0.3">
      <c r="A19003" t="s">
        <v>28480</v>
      </c>
      <c r="B19003" t="s">
        <v>32222</v>
      </c>
      <c r="C19003" t="s">
        <v>32223</v>
      </c>
      <c r="D19003" t="str">
        <f t="shared" si="592"/>
        <v>YA</v>
      </c>
      <c r="E19003" s="1">
        <v>31042001818207</v>
      </c>
      <c r="F19003" t="s">
        <v>32224</v>
      </c>
      <c r="G19003" t="str">
        <f t="shared" si="593"/>
        <v>YA - The scorpion rules : a novel</v>
      </c>
      <c r="H19003" t="s">
        <v>19404</v>
      </c>
      <c r="I19003" t="s">
        <v>37</v>
      </c>
      <c r="K19003">
        <v>0</v>
      </c>
    </row>
    <row r="19004" spans="1:11" x14ac:dyDescent="0.3">
      <c r="A19004" t="s">
        <v>28480</v>
      </c>
      <c r="B19004" t="s">
        <v>32239</v>
      </c>
      <c r="C19004" t="s">
        <v>32240</v>
      </c>
      <c r="D19004" t="str">
        <f t="shared" si="592"/>
        <v>951.904</v>
      </c>
      <c r="E19004" s="1">
        <v>31042000638218</v>
      </c>
      <c r="F19004" t="s">
        <v>32241</v>
      </c>
      <c r="G19004" t="str">
        <f t="shared" si="593"/>
        <v>951.904 - Korean War 1129 : 1950.6.25-1953.7.27</v>
      </c>
      <c r="I19004" t="s">
        <v>2480</v>
      </c>
      <c r="K19004">
        <v>0</v>
      </c>
    </row>
    <row r="19005" spans="1:11" x14ac:dyDescent="0.3">
      <c r="A19005" t="s">
        <v>28480</v>
      </c>
      <c r="B19005" t="s">
        <v>32244</v>
      </c>
      <c r="C19005" t="s">
        <v>31976</v>
      </c>
      <c r="D19005" t="str">
        <f t="shared" si="592"/>
        <v>F</v>
      </c>
      <c r="E19005" s="1">
        <v>31042006882588</v>
      </c>
      <c r="F19005" t="s">
        <v>32245</v>
      </c>
      <c r="G19005" t="str">
        <f t="shared" si="593"/>
        <v>F - Toxic designs</v>
      </c>
      <c r="H19005" t="s">
        <v>32246</v>
      </c>
      <c r="I19005" t="s">
        <v>127</v>
      </c>
      <c r="K19005">
        <v>0</v>
      </c>
    </row>
    <row r="19006" spans="1:11" x14ac:dyDescent="0.3">
      <c r="A19006" t="s">
        <v>28480</v>
      </c>
      <c r="B19006" t="s">
        <v>32253</v>
      </c>
      <c r="C19006" t="s">
        <v>612</v>
      </c>
      <c r="D19006" t="str">
        <f t="shared" si="592"/>
        <v>F</v>
      </c>
      <c r="E19006" s="1">
        <v>31042001806145</v>
      </c>
      <c r="F19006" t="s">
        <v>32254</v>
      </c>
      <c r="G19006" t="str">
        <f t="shared" si="593"/>
        <v>F - The art of war : a novel</v>
      </c>
      <c r="H19006" t="s">
        <v>1752</v>
      </c>
      <c r="I19006" t="s">
        <v>37</v>
      </c>
      <c r="K19006">
        <v>0</v>
      </c>
    </row>
    <row r="19007" spans="1:11" x14ac:dyDescent="0.3">
      <c r="A19007" t="s">
        <v>28480</v>
      </c>
      <c r="B19007" t="s">
        <v>32257</v>
      </c>
      <c r="C19007" t="s">
        <v>30665</v>
      </c>
      <c r="D19007" t="str">
        <f t="shared" si="592"/>
        <v>CDB</v>
      </c>
      <c r="E19007" s="1">
        <v>31042006636711</v>
      </c>
      <c r="F19007" t="s">
        <v>32258</v>
      </c>
      <c r="G19007" t="str">
        <f t="shared" si="593"/>
        <v>CDB - Red fire : a western trio</v>
      </c>
      <c r="H19007" t="s">
        <v>1762</v>
      </c>
      <c r="I19007" t="s">
        <v>1744</v>
      </c>
      <c r="K19007">
        <v>0</v>
      </c>
    </row>
    <row r="19008" spans="1:11" x14ac:dyDescent="0.3">
      <c r="A19008" t="s">
        <v>28480</v>
      </c>
      <c r="B19008" t="s">
        <v>32259</v>
      </c>
      <c r="C19008" t="s">
        <v>11742</v>
      </c>
      <c r="D19008" t="str">
        <f t="shared" si="592"/>
        <v>YA</v>
      </c>
      <c r="E19008" s="1">
        <v>31042000914510</v>
      </c>
      <c r="F19008" t="s">
        <v>32260</v>
      </c>
      <c r="G19008" t="str">
        <f t="shared" si="593"/>
        <v>YA - The star-touched queen</v>
      </c>
      <c r="H19008" t="s">
        <v>11744</v>
      </c>
      <c r="I19008" t="s">
        <v>198</v>
      </c>
      <c r="K19008">
        <v>0</v>
      </c>
    </row>
    <row r="19009" spans="1:11" x14ac:dyDescent="0.3">
      <c r="A19009" t="s">
        <v>28480</v>
      </c>
      <c r="B19009" t="s">
        <v>32261</v>
      </c>
      <c r="C19009" t="s">
        <v>11960</v>
      </c>
      <c r="D19009" t="str">
        <f t="shared" si="592"/>
        <v>J</v>
      </c>
      <c r="E19009" s="1">
        <v>31042001363394</v>
      </c>
      <c r="F19009" t="s">
        <v>32262</v>
      </c>
      <c r="G19009" t="str">
        <f t="shared" si="593"/>
        <v>J - Mayday</v>
      </c>
      <c r="H19009" t="s">
        <v>32263</v>
      </c>
      <c r="I19009" t="s">
        <v>37</v>
      </c>
      <c r="K19009">
        <v>0</v>
      </c>
    </row>
    <row r="19010" spans="1:11" x14ac:dyDescent="0.3">
      <c r="A19010" t="s">
        <v>28480</v>
      </c>
      <c r="B19010" t="s">
        <v>32264</v>
      </c>
      <c r="C19010" t="s">
        <v>32265</v>
      </c>
      <c r="D19010" t="str">
        <f t="shared" si="592"/>
        <v>R</v>
      </c>
      <c r="E19010" s="1">
        <v>31042001061790</v>
      </c>
      <c r="F19010" t="s">
        <v>32266</v>
      </c>
      <c r="G19010" t="str">
        <f t="shared" si="593"/>
        <v>R - A lad in the piney woods</v>
      </c>
      <c r="H19010" t="s">
        <v>32267</v>
      </c>
      <c r="I19010" t="s">
        <v>509</v>
      </c>
      <c r="K19010">
        <v>0</v>
      </c>
    </row>
    <row r="19011" spans="1:11" x14ac:dyDescent="0.3">
      <c r="A19011" t="s">
        <v>28480</v>
      </c>
      <c r="B19011" t="s">
        <v>32278</v>
      </c>
      <c r="C19011" t="s">
        <v>31796</v>
      </c>
      <c r="D19011" t="str">
        <f t="shared" ref="D19011:D19074" si="594">LEFT(C19011,FIND(" ",C19011)-1)</f>
        <v>YA</v>
      </c>
      <c r="E19011" s="1">
        <v>31042001791131</v>
      </c>
      <c r="F19011" t="s">
        <v>32279</v>
      </c>
      <c r="G19011" t="str">
        <f t="shared" ref="G19011:G19074" si="595">CONCATENATE(D19011," - ",F19011)</f>
        <v>YA - Beware that girl</v>
      </c>
      <c r="H19011" t="s">
        <v>31798</v>
      </c>
      <c r="I19011" t="s">
        <v>37</v>
      </c>
      <c r="K19011">
        <v>0</v>
      </c>
    </row>
    <row r="19012" spans="1:11" x14ac:dyDescent="0.3">
      <c r="A19012" t="s">
        <v>28480</v>
      </c>
      <c r="B19012" t="s">
        <v>32285</v>
      </c>
      <c r="C19012" t="s">
        <v>28566</v>
      </c>
      <c r="D19012" t="str">
        <f t="shared" si="594"/>
        <v>F</v>
      </c>
      <c r="E19012" s="1">
        <v>31042006893015</v>
      </c>
      <c r="F19012" t="s">
        <v>32286</v>
      </c>
      <c r="G19012" t="str">
        <f t="shared" si="595"/>
        <v>F - The buggy before the horse</v>
      </c>
      <c r="H19012" t="s">
        <v>26799</v>
      </c>
      <c r="I19012" t="s">
        <v>630</v>
      </c>
      <c r="K19012">
        <v>0</v>
      </c>
    </row>
    <row r="19013" spans="1:11" x14ac:dyDescent="0.3">
      <c r="A19013" t="s">
        <v>28480</v>
      </c>
      <c r="B19013" t="s">
        <v>32287</v>
      </c>
      <c r="C19013" t="s">
        <v>31838</v>
      </c>
      <c r="D19013" t="str">
        <f t="shared" si="594"/>
        <v>F</v>
      </c>
      <c r="E19013" s="1">
        <v>31042006896539</v>
      </c>
      <c r="F19013" t="s">
        <v>32288</v>
      </c>
      <c r="G19013" t="str">
        <f t="shared" si="595"/>
        <v>F - Lights and shadows</v>
      </c>
      <c r="H19013" t="s">
        <v>32160</v>
      </c>
      <c r="I19013" t="s">
        <v>630</v>
      </c>
      <c r="K19013">
        <v>0</v>
      </c>
    </row>
    <row r="19014" spans="1:11" x14ac:dyDescent="0.3">
      <c r="A19014" t="s">
        <v>28480</v>
      </c>
      <c r="B19014" t="s">
        <v>32289</v>
      </c>
      <c r="C19014" t="s">
        <v>31538</v>
      </c>
      <c r="D19014" t="str">
        <f t="shared" si="594"/>
        <v>F</v>
      </c>
      <c r="E19014" s="1">
        <v>31042006875848</v>
      </c>
      <c r="F19014" t="s">
        <v>32290</v>
      </c>
      <c r="G19014" t="str">
        <f t="shared" si="595"/>
        <v>F - The Not-so-Civil War</v>
      </c>
      <c r="H19014" t="s">
        <v>31540</v>
      </c>
      <c r="I19014" t="s">
        <v>630</v>
      </c>
      <c r="K19014">
        <v>0</v>
      </c>
    </row>
    <row r="19015" spans="1:11" x14ac:dyDescent="0.3">
      <c r="A19015" t="s">
        <v>28480</v>
      </c>
      <c r="B19015" t="s">
        <v>32291</v>
      </c>
      <c r="C19015" t="s">
        <v>5998</v>
      </c>
      <c r="D19015" t="str">
        <f t="shared" si="594"/>
        <v>J</v>
      </c>
      <c r="E19015" s="1">
        <v>31042001363584</v>
      </c>
      <c r="F19015" t="s">
        <v>32292</v>
      </c>
      <c r="G19015" t="str">
        <f t="shared" si="595"/>
        <v>J - Waiting for Augusta</v>
      </c>
      <c r="H19015" t="s">
        <v>32293</v>
      </c>
      <c r="I19015" t="s">
        <v>37</v>
      </c>
      <c r="K19015">
        <v>0</v>
      </c>
    </row>
    <row r="19016" spans="1:11" x14ac:dyDescent="0.3">
      <c r="A19016" t="s">
        <v>28480</v>
      </c>
      <c r="B19016" t="s">
        <v>32299</v>
      </c>
      <c r="C19016" t="s">
        <v>29867</v>
      </c>
      <c r="D19016" t="str">
        <f t="shared" si="594"/>
        <v>DVD</v>
      </c>
      <c r="E19016" s="1">
        <v>31042001625362</v>
      </c>
      <c r="F19016" t="s">
        <v>32300</v>
      </c>
      <c r="G19016" t="str">
        <f t="shared" si="595"/>
        <v>DVD - San Andreas</v>
      </c>
      <c r="I19016" t="s">
        <v>2771</v>
      </c>
      <c r="K19016">
        <v>0</v>
      </c>
    </row>
    <row r="19017" spans="1:11" x14ac:dyDescent="0.3">
      <c r="A19017" t="s">
        <v>28480</v>
      </c>
      <c r="B19017" t="s">
        <v>32304</v>
      </c>
      <c r="C19017" t="s">
        <v>25255</v>
      </c>
      <c r="D19017" t="str">
        <f t="shared" si="594"/>
        <v>GV</v>
      </c>
      <c r="E19017" s="1">
        <v>31042001775290</v>
      </c>
      <c r="F19017" t="s">
        <v>32305</v>
      </c>
      <c r="G19017" t="str">
        <f t="shared" si="595"/>
        <v>GV - Just dance 2016.</v>
      </c>
      <c r="I19017" t="s">
        <v>9922</v>
      </c>
      <c r="K19017">
        <v>0</v>
      </c>
    </row>
    <row r="19018" spans="1:11" x14ac:dyDescent="0.3">
      <c r="A19018" t="s">
        <v>28480</v>
      </c>
      <c r="B19018" t="s">
        <v>32308</v>
      </c>
      <c r="C19018" t="s">
        <v>30665</v>
      </c>
      <c r="D19018" t="str">
        <f t="shared" si="594"/>
        <v>CDB</v>
      </c>
      <c r="E19018" s="1">
        <v>31042006623149</v>
      </c>
      <c r="F19018" t="s">
        <v>32309</v>
      </c>
      <c r="G19018" t="str">
        <f t="shared" si="595"/>
        <v>CDB - Lightning of gold a western story</v>
      </c>
      <c r="H19018" t="s">
        <v>1762</v>
      </c>
      <c r="I19018" t="s">
        <v>1744</v>
      </c>
      <c r="K19018">
        <v>0</v>
      </c>
    </row>
    <row r="19019" spans="1:11" x14ac:dyDescent="0.3">
      <c r="A19019" t="s">
        <v>28480</v>
      </c>
      <c r="B19019" t="s">
        <v>32310</v>
      </c>
      <c r="C19019" t="s">
        <v>32311</v>
      </c>
      <c r="D19019" t="str">
        <f t="shared" si="594"/>
        <v>363.25</v>
      </c>
      <c r="E19019" s="1">
        <v>31042006839372</v>
      </c>
      <c r="F19019" t="s">
        <v>32312</v>
      </c>
      <c r="G19019" t="str">
        <f t="shared" si="595"/>
        <v>363.25 - A good month for murder : the inside story of a homicide squad</v>
      </c>
      <c r="H19019" t="s">
        <v>32313</v>
      </c>
      <c r="I19019" t="s">
        <v>13449</v>
      </c>
      <c r="K19019">
        <v>0</v>
      </c>
    </row>
    <row r="19020" spans="1:11" x14ac:dyDescent="0.3">
      <c r="A19020" t="s">
        <v>28480</v>
      </c>
      <c r="B19020" t="s">
        <v>32320</v>
      </c>
      <c r="C19020" t="s">
        <v>28566</v>
      </c>
      <c r="D19020" t="str">
        <f t="shared" si="594"/>
        <v>F</v>
      </c>
      <c r="E19020" s="1">
        <v>31042006893007</v>
      </c>
      <c r="F19020" t="s">
        <v>32321</v>
      </c>
      <c r="G19020" t="str">
        <f t="shared" si="595"/>
        <v>F - A season of secrets</v>
      </c>
      <c r="H19020" t="s">
        <v>32322</v>
      </c>
      <c r="I19020" t="s">
        <v>630</v>
      </c>
      <c r="K19020">
        <v>0</v>
      </c>
    </row>
    <row r="19021" spans="1:11" x14ac:dyDescent="0.3">
      <c r="A19021" t="s">
        <v>28480</v>
      </c>
      <c r="B19021" t="s">
        <v>32323</v>
      </c>
      <c r="C19021" t="s">
        <v>32324</v>
      </c>
      <c r="D19021" t="str">
        <f t="shared" si="594"/>
        <v>CDB</v>
      </c>
      <c r="E19021" s="1">
        <v>31042006915883</v>
      </c>
      <c r="F19021" t="s">
        <v>32325</v>
      </c>
      <c r="G19021" t="str">
        <f t="shared" si="595"/>
        <v>CDB - A spy in the house : a Mary Quinn mystery</v>
      </c>
      <c r="H19021" t="s">
        <v>32326</v>
      </c>
      <c r="I19021" t="s">
        <v>1744</v>
      </c>
      <c r="K19021">
        <v>0</v>
      </c>
    </row>
    <row r="19022" spans="1:11" x14ac:dyDescent="0.3">
      <c r="A19022" t="s">
        <v>28480</v>
      </c>
      <c r="B19022" t="s">
        <v>32340</v>
      </c>
      <c r="C19022" t="s">
        <v>31838</v>
      </c>
      <c r="D19022" t="str">
        <f t="shared" si="594"/>
        <v>F</v>
      </c>
      <c r="E19022" s="1">
        <v>31042006896554</v>
      </c>
      <c r="F19022" t="s">
        <v>32341</v>
      </c>
      <c r="G19022" t="str">
        <f t="shared" si="595"/>
        <v>F - God bless us, every one</v>
      </c>
      <c r="H19022" t="s">
        <v>25691</v>
      </c>
      <c r="I19022" t="s">
        <v>705</v>
      </c>
      <c r="K19022">
        <v>0</v>
      </c>
    </row>
    <row r="19023" spans="1:11" x14ac:dyDescent="0.3">
      <c r="A19023" t="s">
        <v>28480</v>
      </c>
      <c r="B19023" t="s">
        <v>32342</v>
      </c>
      <c r="C19023" t="s">
        <v>8045</v>
      </c>
      <c r="D19023" t="str">
        <f t="shared" si="594"/>
        <v>YA</v>
      </c>
      <c r="E19023" s="1">
        <v>31042000938774</v>
      </c>
      <c r="F19023" t="s">
        <v>32343</v>
      </c>
      <c r="G19023" t="str">
        <f t="shared" si="595"/>
        <v>YA - Gutless</v>
      </c>
      <c r="H19023" t="s">
        <v>8047</v>
      </c>
      <c r="I19023" t="s">
        <v>37</v>
      </c>
      <c r="K19023">
        <v>0</v>
      </c>
    </row>
    <row r="19024" spans="1:11" x14ac:dyDescent="0.3">
      <c r="A19024" t="s">
        <v>28480</v>
      </c>
      <c r="B19024" t="s">
        <v>32348</v>
      </c>
      <c r="C19024" t="s">
        <v>32349</v>
      </c>
      <c r="D19024" t="str">
        <f t="shared" si="594"/>
        <v>GN</v>
      </c>
      <c r="E19024" s="1">
        <v>31042000403399</v>
      </c>
      <c r="F19024" t="s">
        <v>32350</v>
      </c>
      <c r="G19024" t="str">
        <f t="shared" si="595"/>
        <v>GN - Battling boy</v>
      </c>
      <c r="H19024" t="s">
        <v>32351</v>
      </c>
      <c r="I19024" t="s">
        <v>2641</v>
      </c>
      <c r="K19024">
        <v>0</v>
      </c>
    </row>
    <row r="19025" spans="1:11" x14ac:dyDescent="0.3">
      <c r="A19025" t="s">
        <v>28480</v>
      </c>
      <c r="B19025" t="s">
        <v>32352</v>
      </c>
      <c r="C19025" t="s">
        <v>11217</v>
      </c>
      <c r="D19025" t="str">
        <f t="shared" si="594"/>
        <v>F</v>
      </c>
      <c r="E19025" s="1">
        <v>31042006691922</v>
      </c>
      <c r="F19025" t="s">
        <v>32353</v>
      </c>
      <c r="G19025" t="str">
        <f t="shared" si="595"/>
        <v>F - Ninth City burning</v>
      </c>
      <c r="H19025" t="s">
        <v>32354</v>
      </c>
      <c r="I19025" t="s">
        <v>122</v>
      </c>
      <c r="K19025">
        <v>0</v>
      </c>
    </row>
    <row r="19026" spans="1:11" x14ac:dyDescent="0.3">
      <c r="A19026" t="s">
        <v>28480</v>
      </c>
      <c r="B19026" t="s">
        <v>32355</v>
      </c>
      <c r="C19026" t="s">
        <v>4735</v>
      </c>
      <c r="D19026" t="str">
        <f t="shared" si="594"/>
        <v>DVD</v>
      </c>
      <c r="E19026" s="1">
        <v>31042006764976</v>
      </c>
      <c r="F19026" t="s">
        <v>32356</v>
      </c>
      <c r="G19026" t="str">
        <f t="shared" si="595"/>
        <v>DVD - Sherlock. The abominable bride</v>
      </c>
      <c r="I19026" t="s">
        <v>5424</v>
      </c>
      <c r="K19026">
        <v>0</v>
      </c>
    </row>
    <row r="19027" spans="1:11" x14ac:dyDescent="0.3">
      <c r="A19027" t="s">
        <v>28480</v>
      </c>
      <c r="B19027" t="s">
        <v>32358</v>
      </c>
      <c r="C19027" t="s">
        <v>32359</v>
      </c>
      <c r="D19027" t="str">
        <f t="shared" si="594"/>
        <v>J</v>
      </c>
      <c r="E19027" s="1">
        <v>31042006844489</v>
      </c>
      <c r="F19027" t="s">
        <v>32360</v>
      </c>
      <c r="G19027" t="str">
        <f t="shared" si="595"/>
        <v>J - Jed and the junkyard war</v>
      </c>
      <c r="H19027" t="s">
        <v>32361</v>
      </c>
      <c r="I19027" t="s">
        <v>122</v>
      </c>
      <c r="K19027">
        <v>0</v>
      </c>
    </row>
    <row r="19028" spans="1:11" x14ac:dyDescent="0.3">
      <c r="A19028" t="s">
        <v>28480</v>
      </c>
      <c r="B19028" t="s">
        <v>32365</v>
      </c>
      <c r="C19028" t="s">
        <v>28566</v>
      </c>
      <c r="D19028" t="str">
        <f t="shared" si="594"/>
        <v>F</v>
      </c>
      <c r="E19028" s="1">
        <v>31042006882257</v>
      </c>
      <c r="F19028" t="s">
        <v>32366</v>
      </c>
      <c r="G19028" t="str">
        <f t="shared" si="595"/>
        <v>F - Off the beaten path</v>
      </c>
      <c r="H19028" t="s">
        <v>24420</v>
      </c>
      <c r="I19028" t="s">
        <v>630</v>
      </c>
      <c r="K19028">
        <v>0</v>
      </c>
    </row>
    <row r="19029" spans="1:11" x14ac:dyDescent="0.3">
      <c r="A19029" t="s">
        <v>28480</v>
      </c>
      <c r="B19029" t="s">
        <v>32367</v>
      </c>
      <c r="C19029" t="s">
        <v>32368</v>
      </c>
      <c r="D19029" t="str">
        <f t="shared" si="594"/>
        <v>YA</v>
      </c>
      <c r="E19029" s="1">
        <v>31042001352801</v>
      </c>
      <c r="F19029" t="s">
        <v>32369</v>
      </c>
      <c r="G19029" t="str">
        <f t="shared" si="595"/>
        <v>YA - In the shadow of Liberty : the hidden history of slavery, four presidents, and five black lives</v>
      </c>
      <c r="H19029" t="s">
        <v>32370</v>
      </c>
      <c r="I19029" t="s">
        <v>20</v>
      </c>
      <c r="K19029">
        <v>0</v>
      </c>
    </row>
    <row r="19030" spans="1:11" x14ac:dyDescent="0.3">
      <c r="A19030" t="s">
        <v>28480</v>
      </c>
      <c r="B19030" t="s">
        <v>32373</v>
      </c>
      <c r="C19030" t="s">
        <v>31838</v>
      </c>
      <c r="D19030" t="str">
        <f t="shared" si="594"/>
        <v>F</v>
      </c>
      <c r="E19030" s="1">
        <v>31042006896448</v>
      </c>
      <c r="F19030" t="s">
        <v>32374</v>
      </c>
      <c r="G19030" t="str">
        <f t="shared" si="595"/>
        <v>F - Flurries of suspicion</v>
      </c>
      <c r="H19030" t="s">
        <v>25691</v>
      </c>
      <c r="I19030" t="s">
        <v>630</v>
      </c>
      <c r="K19030">
        <v>0</v>
      </c>
    </row>
    <row r="19031" spans="1:11" x14ac:dyDescent="0.3">
      <c r="A19031" t="s">
        <v>28480</v>
      </c>
      <c r="B19031" t="s">
        <v>32375</v>
      </c>
      <c r="C19031" t="s">
        <v>32376</v>
      </c>
      <c r="D19031" t="str">
        <f t="shared" si="594"/>
        <v>YA</v>
      </c>
      <c r="E19031" s="1">
        <v>31042006615145</v>
      </c>
      <c r="F19031" t="s">
        <v>32377</v>
      </c>
      <c r="G19031" t="str">
        <f t="shared" si="595"/>
        <v>YA - The Graces</v>
      </c>
      <c r="H19031" t="s">
        <v>32378</v>
      </c>
      <c r="I19031" t="s">
        <v>198</v>
      </c>
      <c r="K19031">
        <v>0</v>
      </c>
    </row>
    <row r="19032" spans="1:11" x14ac:dyDescent="0.3">
      <c r="A19032" t="s">
        <v>28480</v>
      </c>
      <c r="B19032" t="s">
        <v>32392</v>
      </c>
      <c r="C19032" t="s">
        <v>14762</v>
      </c>
      <c r="D19032" t="str">
        <f t="shared" si="594"/>
        <v>YA</v>
      </c>
      <c r="E19032" s="1">
        <v>31042001344766</v>
      </c>
      <c r="F19032" t="s">
        <v>32393</v>
      </c>
      <c r="G19032" t="str">
        <f t="shared" si="595"/>
        <v>YA - Romeo &amp; what's her name</v>
      </c>
      <c r="H19032" t="s">
        <v>32394</v>
      </c>
      <c r="I19032" t="s">
        <v>685</v>
      </c>
      <c r="K19032">
        <v>0</v>
      </c>
    </row>
    <row r="19033" spans="1:11" x14ac:dyDescent="0.3">
      <c r="A19033" t="s">
        <v>28480</v>
      </c>
      <c r="B19033" t="s">
        <v>32395</v>
      </c>
      <c r="C19033" t="s">
        <v>32396</v>
      </c>
      <c r="D19033" t="str">
        <f t="shared" si="594"/>
        <v>DVD</v>
      </c>
      <c r="E19033" s="1">
        <v>31042006920289</v>
      </c>
      <c r="F19033" t="s">
        <v>32397</v>
      </c>
      <c r="G19033" t="str">
        <f t="shared" si="595"/>
        <v>DVD - Joseph, king of dreams The prince of Egypt</v>
      </c>
      <c r="I19033" t="s">
        <v>3182</v>
      </c>
      <c r="K19033">
        <v>0</v>
      </c>
    </row>
    <row r="19034" spans="1:11" x14ac:dyDescent="0.3">
      <c r="A19034" t="s">
        <v>28480</v>
      </c>
      <c r="B19034" t="s">
        <v>32399</v>
      </c>
      <c r="C19034" t="s">
        <v>28566</v>
      </c>
      <c r="D19034" t="str">
        <f t="shared" si="594"/>
        <v>F</v>
      </c>
      <c r="E19034" s="1">
        <v>31042006892975</v>
      </c>
      <c r="F19034" t="s">
        <v>32400</v>
      </c>
      <c r="G19034" t="str">
        <f t="shared" si="595"/>
        <v>F - Peace like a river</v>
      </c>
      <c r="H19034" t="s">
        <v>32401</v>
      </c>
      <c r="I19034" t="s">
        <v>37</v>
      </c>
      <c r="K19034">
        <v>0</v>
      </c>
    </row>
    <row r="19035" spans="1:11" x14ac:dyDescent="0.3">
      <c r="A19035" t="s">
        <v>28480</v>
      </c>
      <c r="B19035" t="s">
        <v>32402</v>
      </c>
      <c r="C19035" t="s">
        <v>3382</v>
      </c>
      <c r="D19035" t="str">
        <f t="shared" si="594"/>
        <v>DVD</v>
      </c>
      <c r="E19035" s="1">
        <v>31042006913748</v>
      </c>
      <c r="F19035" t="s">
        <v>32403</v>
      </c>
      <c r="G19035" t="str">
        <f t="shared" si="595"/>
        <v>DVD - Stealing cars</v>
      </c>
      <c r="I19035" t="s">
        <v>2499</v>
      </c>
      <c r="K19035">
        <v>0</v>
      </c>
    </row>
    <row r="19036" spans="1:11" x14ac:dyDescent="0.3">
      <c r="A19036" t="s">
        <v>28480</v>
      </c>
      <c r="B19036" t="s">
        <v>32404</v>
      </c>
      <c r="C19036" t="s">
        <v>32405</v>
      </c>
      <c r="D19036" t="str">
        <f t="shared" si="594"/>
        <v>J</v>
      </c>
      <c r="E19036" s="1">
        <v>31042001363428</v>
      </c>
      <c r="F19036" t="s">
        <v>32406</v>
      </c>
      <c r="G19036" t="str">
        <f t="shared" si="595"/>
        <v>J - Wolf Hollow : a novel</v>
      </c>
      <c r="H19036" t="s">
        <v>32407</v>
      </c>
      <c r="I19036" t="s">
        <v>288</v>
      </c>
      <c r="K19036">
        <v>0</v>
      </c>
    </row>
    <row r="19037" spans="1:11" x14ac:dyDescent="0.3">
      <c r="A19037" t="s">
        <v>28480</v>
      </c>
      <c r="B19037" t="s">
        <v>32408</v>
      </c>
      <c r="C19037" t="s">
        <v>32409</v>
      </c>
      <c r="D19037" t="str">
        <f t="shared" si="594"/>
        <v>F</v>
      </c>
      <c r="E19037" s="1">
        <v>31042001356406</v>
      </c>
      <c r="F19037" t="s">
        <v>32410</v>
      </c>
      <c r="G19037" t="str">
        <f t="shared" si="595"/>
        <v>F - Lincoln in the bardo : a novel</v>
      </c>
      <c r="H19037" t="s">
        <v>32411</v>
      </c>
      <c r="I19037" t="s">
        <v>25</v>
      </c>
      <c r="K19037">
        <v>0</v>
      </c>
    </row>
    <row r="19038" spans="1:11" x14ac:dyDescent="0.3">
      <c r="A19038" t="s">
        <v>28480</v>
      </c>
      <c r="B19038" t="s">
        <v>32415</v>
      </c>
      <c r="C19038" t="s">
        <v>16427</v>
      </c>
      <c r="D19038" t="str">
        <f t="shared" si="594"/>
        <v>YA</v>
      </c>
      <c r="E19038" s="1">
        <v>31042000081500</v>
      </c>
      <c r="F19038" t="s">
        <v>32416</v>
      </c>
      <c r="G19038" t="str">
        <f t="shared" si="595"/>
        <v>YA - Black widow : red vengeance</v>
      </c>
      <c r="H19038" t="s">
        <v>13315</v>
      </c>
      <c r="I19038" t="s">
        <v>538</v>
      </c>
      <c r="K19038">
        <v>0</v>
      </c>
    </row>
    <row r="19039" spans="1:11" x14ac:dyDescent="0.3">
      <c r="A19039" t="s">
        <v>28480</v>
      </c>
      <c r="B19039" t="s">
        <v>32417</v>
      </c>
      <c r="C19039" t="s">
        <v>32164</v>
      </c>
      <c r="D19039" t="str">
        <f t="shared" si="594"/>
        <v>YA</v>
      </c>
      <c r="E19039" s="1">
        <v>31042001351456</v>
      </c>
      <c r="F19039" t="s">
        <v>32418</v>
      </c>
      <c r="G19039" t="str">
        <f t="shared" si="595"/>
        <v>YA - The cursed queen</v>
      </c>
      <c r="H19039" t="s">
        <v>32166</v>
      </c>
      <c r="I19039" t="s">
        <v>198</v>
      </c>
      <c r="K19039">
        <v>0</v>
      </c>
    </row>
    <row r="19040" spans="1:11" x14ac:dyDescent="0.3">
      <c r="A19040" t="s">
        <v>28480</v>
      </c>
      <c r="B19040" t="s">
        <v>32419</v>
      </c>
      <c r="C19040" t="s">
        <v>32420</v>
      </c>
      <c r="D19040" t="str">
        <f t="shared" si="594"/>
        <v>F</v>
      </c>
      <c r="E19040" s="1">
        <v>31042006895192</v>
      </c>
      <c r="F19040" t="s">
        <v>32421</v>
      </c>
      <c r="G19040" t="str">
        <f t="shared" si="595"/>
        <v>F - Plain deception</v>
      </c>
      <c r="H19040" t="s">
        <v>30726</v>
      </c>
      <c r="I19040" t="s">
        <v>127</v>
      </c>
      <c r="K19040">
        <v>0</v>
      </c>
    </row>
    <row r="19041" spans="1:11" x14ac:dyDescent="0.3">
      <c r="A19041" t="s">
        <v>28480</v>
      </c>
      <c r="B19041" t="s">
        <v>32422</v>
      </c>
      <c r="C19041" t="s">
        <v>31838</v>
      </c>
      <c r="D19041" t="str">
        <f t="shared" si="594"/>
        <v>F</v>
      </c>
      <c r="E19041" s="1">
        <v>31042006896497</v>
      </c>
      <c r="F19041" t="s">
        <v>32423</v>
      </c>
      <c r="G19041" t="str">
        <f t="shared" si="595"/>
        <v>F - Heated accusations</v>
      </c>
      <c r="H19041" t="s">
        <v>25691</v>
      </c>
      <c r="I19041" t="s">
        <v>630</v>
      </c>
      <c r="K19041">
        <v>0</v>
      </c>
    </row>
    <row r="19042" spans="1:11" x14ac:dyDescent="0.3">
      <c r="A19042" t="s">
        <v>28480</v>
      </c>
      <c r="B19042" t="s">
        <v>32433</v>
      </c>
      <c r="C19042" t="s">
        <v>32434</v>
      </c>
      <c r="D19042" t="str">
        <f t="shared" si="594"/>
        <v>F</v>
      </c>
      <c r="E19042" s="1">
        <v>31042006892991</v>
      </c>
      <c r="F19042" t="s">
        <v>32435</v>
      </c>
      <c r="G19042" t="str">
        <f t="shared" si="595"/>
        <v>F - Simply vanished</v>
      </c>
      <c r="H19042" t="s">
        <v>26007</v>
      </c>
      <c r="I19042" t="s">
        <v>630</v>
      </c>
      <c r="K19042">
        <v>0</v>
      </c>
    </row>
    <row r="19043" spans="1:11" x14ac:dyDescent="0.3">
      <c r="A19043" t="s">
        <v>28480</v>
      </c>
      <c r="B19043" t="s">
        <v>32441</v>
      </c>
      <c r="C19043" t="s">
        <v>31838</v>
      </c>
      <c r="D19043" t="str">
        <f t="shared" si="594"/>
        <v>F</v>
      </c>
      <c r="E19043" s="1">
        <v>31042006896844</v>
      </c>
      <c r="F19043" t="s">
        <v>32442</v>
      </c>
      <c r="G19043" t="str">
        <f t="shared" si="595"/>
        <v>F - Piece by piece</v>
      </c>
      <c r="H19043" t="s">
        <v>25691</v>
      </c>
      <c r="I19043" t="s">
        <v>630</v>
      </c>
      <c r="K19043">
        <v>0</v>
      </c>
    </row>
    <row r="19044" spans="1:11" x14ac:dyDescent="0.3">
      <c r="A19044" t="s">
        <v>28480</v>
      </c>
      <c r="B19044" t="s">
        <v>32446</v>
      </c>
      <c r="C19044" t="s">
        <v>32087</v>
      </c>
      <c r="D19044" t="str">
        <f t="shared" si="594"/>
        <v>F</v>
      </c>
      <c r="E19044" s="1">
        <v>31042006889336</v>
      </c>
      <c r="F19044" t="s">
        <v>32447</v>
      </c>
      <c r="G19044" t="str">
        <f t="shared" si="595"/>
        <v>F - The Christmas angel project</v>
      </c>
      <c r="H19044" t="s">
        <v>24752</v>
      </c>
      <c r="I19044" t="s">
        <v>630</v>
      </c>
      <c r="K19044">
        <v>0</v>
      </c>
    </row>
    <row r="19045" spans="1:11" x14ac:dyDescent="0.3">
      <c r="A19045" t="s">
        <v>28480</v>
      </c>
      <c r="B19045" t="s">
        <v>32457</v>
      </c>
      <c r="C19045" t="s">
        <v>32458</v>
      </c>
      <c r="D19045" t="str">
        <f t="shared" si="594"/>
        <v>YA</v>
      </c>
      <c r="E19045" s="1">
        <v>31042001344097</v>
      </c>
      <c r="F19045" t="s">
        <v>32459</v>
      </c>
      <c r="G19045" t="str">
        <f t="shared" si="595"/>
        <v>YA - The hundred lies of Lizzie Lovett</v>
      </c>
      <c r="H19045" t="s">
        <v>32460</v>
      </c>
      <c r="I19045" t="s">
        <v>127</v>
      </c>
      <c r="K19045">
        <v>0</v>
      </c>
    </row>
    <row r="19046" spans="1:11" x14ac:dyDescent="0.3">
      <c r="A19046" t="s">
        <v>28480</v>
      </c>
      <c r="B19046" t="s">
        <v>32467</v>
      </c>
      <c r="C19046" t="s">
        <v>174</v>
      </c>
      <c r="D19046" t="str">
        <f t="shared" si="594"/>
        <v>F</v>
      </c>
      <c r="E19046" s="1">
        <v>31042006631654</v>
      </c>
      <c r="F19046" t="s">
        <v>32468</v>
      </c>
      <c r="G19046" t="str">
        <f t="shared" si="595"/>
        <v>F - The angels' share</v>
      </c>
      <c r="H19046" t="s">
        <v>9694</v>
      </c>
      <c r="I19046" t="s">
        <v>36</v>
      </c>
      <c r="K19046">
        <v>0</v>
      </c>
    </row>
    <row r="19047" spans="1:11" x14ac:dyDescent="0.3">
      <c r="A19047" t="s">
        <v>28480</v>
      </c>
      <c r="B19047" t="s">
        <v>32496</v>
      </c>
      <c r="C19047" t="s">
        <v>32497</v>
      </c>
      <c r="D19047" t="str">
        <f t="shared" si="594"/>
        <v>J</v>
      </c>
      <c r="E19047" s="1">
        <v>31042006802420</v>
      </c>
      <c r="F19047" t="s">
        <v>32498</v>
      </c>
      <c r="G19047" t="str">
        <f t="shared" si="595"/>
        <v>J - Dinosaur boy. bk. 1 Dinosaur boy</v>
      </c>
      <c r="H19047" t="s">
        <v>32499</v>
      </c>
      <c r="I19047" t="s">
        <v>37</v>
      </c>
      <c r="K19047">
        <v>0</v>
      </c>
    </row>
    <row r="19048" spans="1:11" x14ac:dyDescent="0.3">
      <c r="A19048" t="s">
        <v>28480</v>
      </c>
      <c r="B19048" t="s">
        <v>32503</v>
      </c>
      <c r="C19048" t="s">
        <v>31838</v>
      </c>
      <c r="D19048" t="str">
        <f t="shared" si="594"/>
        <v>F</v>
      </c>
      <c r="E19048" s="1">
        <v>31042006896463</v>
      </c>
      <c r="F19048" t="s">
        <v>32504</v>
      </c>
      <c r="G19048" t="str">
        <f t="shared" si="595"/>
        <v>F - Things unseen</v>
      </c>
      <c r="H19048" t="s">
        <v>25691</v>
      </c>
      <c r="I19048" t="s">
        <v>630</v>
      </c>
      <c r="K19048">
        <v>0</v>
      </c>
    </row>
    <row r="19049" spans="1:11" x14ac:dyDescent="0.3">
      <c r="A19049" t="s">
        <v>28480</v>
      </c>
      <c r="B19049" t="s">
        <v>32505</v>
      </c>
      <c r="C19049" t="s">
        <v>19240</v>
      </c>
      <c r="D19049" t="str">
        <f t="shared" si="594"/>
        <v>DVD</v>
      </c>
      <c r="E19049" s="1">
        <v>31042006705367</v>
      </c>
      <c r="F19049" t="s">
        <v>32506</v>
      </c>
      <c r="G19049" t="str">
        <f t="shared" si="595"/>
        <v>DVD - Everybody wants some!!</v>
      </c>
      <c r="I19049" t="s">
        <v>2848</v>
      </c>
      <c r="K19049">
        <v>0</v>
      </c>
    </row>
    <row r="19050" spans="1:11" x14ac:dyDescent="0.3">
      <c r="A19050" t="s">
        <v>28480</v>
      </c>
      <c r="B19050" t="s">
        <v>32514</v>
      </c>
      <c r="C19050" t="s">
        <v>28566</v>
      </c>
      <c r="D19050" t="str">
        <f t="shared" si="594"/>
        <v>F</v>
      </c>
      <c r="E19050" s="1">
        <v>31042006882323</v>
      </c>
      <c r="F19050" t="s">
        <v>32515</v>
      </c>
      <c r="G19050" t="str">
        <f t="shared" si="595"/>
        <v>F - Mason jar mayhem</v>
      </c>
      <c r="H19050" t="s">
        <v>26799</v>
      </c>
      <c r="I19050" t="s">
        <v>630</v>
      </c>
      <c r="K19050">
        <v>0</v>
      </c>
    </row>
    <row r="19051" spans="1:11" x14ac:dyDescent="0.3">
      <c r="A19051" t="s">
        <v>28480</v>
      </c>
      <c r="B19051" t="s">
        <v>32526</v>
      </c>
      <c r="C19051" t="s">
        <v>3449</v>
      </c>
      <c r="D19051" t="str">
        <f t="shared" si="594"/>
        <v>F</v>
      </c>
      <c r="E19051" s="1">
        <v>31042006636489</v>
      </c>
      <c r="F19051" t="s">
        <v>32527</v>
      </c>
      <c r="G19051" t="str">
        <f t="shared" si="595"/>
        <v>F - The cutthroat</v>
      </c>
      <c r="H19051" t="s">
        <v>4108</v>
      </c>
      <c r="I19051" t="s">
        <v>538</v>
      </c>
      <c r="K19051">
        <v>0</v>
      </c>
    </row>
    <row r="19052" spans="1:11" x14ac:dyDescent="0.3">
      <c r="A19052" t="s">
        <v>28480</v>
      </c>
      <c r="B19052" t="s">
        <v>32528</v>
      </c>
      <c r="C19052" t="s">
        <v>32420</v>
      </c>
      <c r="D19052" t="str">
        <f t="shared" si="594"/>
        <v>F</v>
      </c>
      <c r="E19052" s="1">
        <v>31042006895184</v>
      </c>
      <c r="F19052" t="s">
        <v>32529</v>
      </c>
      <c r="G19052" t="str">
        <f t="shared" si="595"/>
        <v>F - Simple lies</v>
      </c>
      <c r="H19052" t="s">
        <v>31804</v>
      </c>
      <c r="I19052" t="s">
        <v>127</v>
      </c>
      <c r="K19052">
        <v>0</v>
      </c>
    </row>
    <row r="19053" spans="1:11" x14ac:dyDescent="0.3">
      <c r="A19053" t="s">
        <v>28480</v>
      </c>
      <c r="B19053" t="s">
        <v>32533</v>
      </c>
      <c r="C19053" t="s">
        <v>32534</v>
      </c>
      <c r="D19053" t="str">
        <f t="shared" si="594"/>
        <v>DVD</v>
      </c>
      <c r="E19053" s="1">
        <v>31042006711571</v>
      </c>
      <c r="F19053" t="s">
        <v>32535</v>
      </c>
      <c r="G19053" t="str">
        <f t="shared" si="595"/>
        <v>DVD - Dakota American adventures. [Disc 1]</v>
      </c>
      <c r="I19053" t="s">
        <v>2771</v>
      </c>
      <c r="K19053">
        <v>0</v>
      </c>
    </row>
    <row r="19054" spans="1:11" x14ac:dyDescent="0.3">
      <c r="A19054" t="s">
        <v>28480</v>
      </c>
      <c r="B19054" t="s">
        <v>32536</v>
      </c>
      <c r="C19054" t="s">
        <v>32537</v>
      </c>
      <c r="D19054" t="str">
        <f t="shared" si="594"/>
        <v>DVD</v>
      </c>
      <c r="E19054" s="1">
        <v>31042006711589</v>
      </c>
      <c r="F19054" t="s">
        <v>32538</v>
      </c>
      <c r="G19054" t="str">
        <f t="shared" si="595"/>
        <v>DVD - Dakota American adventures. [Disc 2]</v>
      </c>
      <c r="I19054" t="s">
        <v>2771</v>
      </c>
      <c r="K19054">
        <v>0</v>
      </c>
    </row>
    <row r="19055" spans="1:11" x14ac:dyDescent="0.3">
      <c r="A19055" t="s">
        <v>28480</v>
      </c>
      <c r="B19055" t="s">
        <v>32544</v>
      </c>
      <c r="C19055" t="s">
        <v>31838</v>
      </c>
      <c r="D19055" t="str">
        <f t="shared" si="594"/>
        <v>F</v>
      </c>
      <c r="E19055" s="1">
        <v>31042006896414</v>
      </c>
      <c r="F19055" t="s">
        <v>32545</v>
      </c>
      <c r="G19055" t="str">
        <f t="shared" si="595"/>
        <v>F - Sleight of hand</v>
      </c>
      <c r="H19055" t="s">
        <v>25691</v>
      </c>
      <c r="I19055" t="s">
        <v>127</v>
      </c>
      <c r="K19055">
        <v>0</v>
      </c>
    </row>
    <row r="19056" spans="1:11" x14ac:dyDescent="0.3">
      <c r="A19056" t="s">
        <v>28480</v>
      </c>
      <c r="B19056" t="s">
        <v>32546</v>
      </c>
      <c r="C19056" t="s">
        <v>28566</v>
      </c>
      <c r="D19056" t="str">
        <f t="shared" si="594"/>
        <v>F</v>
      </c>
      <c r="E19056" s="1">
        <v>31042006893031</v>
      </c>
      <c r="F19056" t="s">
        <v>32547</v>
      </c>
      <c r="G19056" t="str">
        <f t="shared" si="595"/>
        <v>F - When there's a will</v>
      </c>
      <c r="H19056" t="s">
        <v>31375</v>
      </c>
      <c r="I19056" t="s">
        <v>630</v>
      </c>
      <c r="K19056">
        <v>0</v>
      </c>
    </row>
    <row r="19057" spans="1:11" x14ac:dyDescent="0.3">
      <c r="A19057" t="s">
        <v>28480</v>
      </c>
      <c r="B19057" t="s">
        <v>32548</v>
      </c>
      <c r="C19057" t="s">
        <v>2269</v>
      </c>
      <c r="D19057" t="str">
        <f t="shared" si="594"/>
        <v>F</v>
      </c>
      <c r="E19057" s="1">
        <v>31042006730415</v>
      </c>
      <c r="F19057" t="s">
        <v>32549</v>
      </c>
      <c r="G19057" t="str">
        <f t="shared" si="595"/>
        <v>F - The fourth monkey</v>
      </c>
      <c r="H19057" t="s">
        <v>32550</v>
      </c>
      <c r="I19057" t="s">
        <v>127</v>
      </c>
      <c r="K19057">
        <v>0</v>
      </c>
    </row>
    <row r="19058" spans="1:11" x14ac:dyDescent="0.3">
      <c r="A19058" t="s">
        <v>28480</v>
      </c>
      <c r="B19058" t="s">
        <v>32555</v>
      </c>
      <c r="C19058" t="s">
        <v>32556</v>
      </c>
      <c r="D19058" t="str">
        <f t="shared" si="594"/>
        <v>F</v>
      </c>
      <c r="E19058" s="1">
        <v>31042006882174</v>
      </c>
      <c r="F19058" t="s">
        <v>32557</v>
      </c>
      <c r="G19058" t="str">
        <f t="shared" si="595"/>
        <v>F - The Christmas riddle</v>
      </c>
      <c r="H19058" t="s">
        <v>32558</v>
      </c>
      <c r="I19058" t="s">
        <v>705</v>
      </c>
      <c r="K19058">
        <v>0</v>
      </c>
    </row>
    <row r="19059" spans="1:11" x14ac:dyDescent="0.3">
      <c r="A19059" t="s">
        <v>28480</v>
      </c>
      <c r="B19059" t="s">
        <v>32576</v>
      </c>
      <c r="C19059" t="s">
        <v>32577</v>
      </c>
      <c r="D19059" t="str">
        <f t="shared" si="594"/>
        <v>DVD</v>
      </c>
      <c r="E19059" s="1">
        <v>31042006665488</v>
      </c>
      <c r="F19059" t="s">
        <v>32578</v>
      </c>
      <c r="G19059" t="str">
        <f t="shared" si="595"/>
        <v>DVD - Pokemon master quest. The complete collection</v>
      </c>
      <c r="I19059" t="s">
        <v>4292</v>
      </c>
      <c r="K19059">
        <v>0</v>
      </c>
    </row>
    <row r="19060" spans="1:11" x14ac:dyDescent="0.3">
      <c r="A19060" t="s">
        <v>28480</v>
      </c>
      <c r="B19060" t="s">
        <v>32579</v>
      </c>
      <c r="C19060" t="s">
        <v>28566</v>
      </c>
      <c r="D19060" t="str">
        <f t="shared" si="594"/>
        <v>F</v>
      </c>
      <c r="E19060" s="1">
        <v>31042006882349</v>
      </c>
      <c r="F19060" t="s">
        <v>32580</v>
      </c>
      <c r="G19060" t="str">
        <f t="shared" si="595"/>
        <v>F - Shoo, fly, shoo!</v>
      </c>
      <c r="H19060" t="s">
        <v>32581</v>
      </c>
      <c r="I19060" t="s">
        <v>117</v>
      </c>
      <c r="K19060">
        <v>0</v>
      </c>
    </row>
    <row r="19061" spans="1:11" x14ac:dyDescent="0.3">
      <c r="A19061" t="s">
        <v>28480</v>
      </c>
      <c r="B19061" t="s">
        <v>32589</v>
      </c>
      <c r="C19061" t="s">
        <v>32556</v>
      </c>
      <c r="D19061" t="str">
        <f t="shared" si="594"/>
        <v>F</v>
      </c>
      <c r="E19061" s="1">
        <v>31042006882166</v>
      </c>
      <c r="F19061" t="s">
        <v>32590</v>
      </c>
      <c r="G19061" t="str">
        <f t="shared" si="595"/>
        <v>F - Pieces from the past</v>
      </c>
      <c r="H19061" t="s">
        <v>32119</v>
      </c>
      <c r="I19061" t="s">
        <v>37</v>
      </c>
      <c r="K19061">
        <v>0</v>
      </c>
    </row>
    <row r="19062" spans="1:11" x14ac:dyDescent="0.3">
      <c r="A19062" t="s">
        <v>28480</v>
      </c>
      <c r="B19062" t="s">
        <v>32594</v>
      </c>
      <c r="C19062" t="s">
        <v>31838</v>
      </c>
      <c r="D19062" t="str">
        <f t="shared" si="594"/>
        <v>F</v>
      </c>
      <c r="E19062" s="1">
        <v>31042006896505</v>
      </c>
      <c r="F19062" t="s">
        <v>32595</v>
      </c>
      <c r="G19062" t="str">
        <f t="shared" si="595"/>
        <v>F - The Watcher</v>
      </c>
      <c r="H19062" t="s">
        <v>32160</v>
      </c>
      <c r="I19062" t="s">
        <v>37</v>
      </c>
      <c r="K19062">
        <v>0</v>
      </c>
    </row>
    <row r="19063" spans="1:11" x14ac:dyDescent="0.3">
      <c r="A19063" t="s">
        <v>28480</v>
      </c>
      <c r="B19063" t="s">
        <v>32607</v>
      </c>
      <c r="C19063" t="s">
        <v>30944</v>
      </c>
      <c r="D19063" t="str">
        <f t="shared" si="594"/>
        <v>F</v>
      </c>
      <c r="E19063" s="1">
        <v>31042006874759</v>
      </c>
      <c r="F19063" t="s">
        <v>32608</v>
      </c>
      <c r="G19063" t="str">
        <f t="shared" si="595"/>
        <v>F - A Cold Creek secret</v>
      </c>
      <c r="H19063" t="s">
        <v>28143</v>
      </c>
      <c r="I19063" t="s">
        <v>37</v>
      </c>
      <c r="K19063">
        <v>0</v>
      </c>
    </row>
    <row r="19064" spans="1:11" x14ac:dyDescent="0.3">
      <c r="A19064" t="s">
        <v>28480</v>
      </c>
      <c r="B19064" t="s">
        <v>32612</v>
      </c>
      <c r="C19064" t="s">
        <v>17344</v>
      </c>
      <c r="D19064" t="str">
        <f t="shared" si="594"/>
        <v>YA</v>
      </c>
      <c r="E19064" s="1">
        <v>31042001363980</v>
      </c>
      <c r="F19064" t="s">
        <v>32613</v>
      </c>
      <c r="G19064" t="str">
        <f t="shared" si="595"/>
        <v>YA - Midnight at the Electric</v>
      </c>
      <c r="H19064" t="s">
        <v>32614</v>
      </c>
      <c r="I19064" t="s">
        <v>37</v>
      </c>
      <c r="K19064">
        <v>0</v>
      </c>
    </row>
    <row r="19065" spans="1:11" x14ac:dyDescent="0.3">
      <c r="A19065" t="s">
        <v>28480</v>
      </c>
      <c r="B19065" t="s">
        <v>32619</v>
      </c>
      <c r="C19065" t="s">
        <v>32420</v>
      </c>
      <c r="D19065" t="str">
        <f t="shared" si="594"/>
        <v>F</v>
      </c>
      <c r="E19065" s="1">
        <v>31042006895168</v>
      </c>
      <c r="F19065" t="s">
        <v>32620</v>
      </c>
      <c r="G19065" t="str">
        <f t="shared" si="595"/>
        <v>F - To love and to vanish</v>
      </c>
      <c r="H19065" t="s">
        <v>32621</v>
      </c>
      <c r="I19065" t="s">
        <v>127</v>
      </c>
      <c r="K19065">
        <v>0</v>
      </c>
    </row>
    <row r="19066" spans="1:11" x14ac:dyDescent="0.3">
      <c r="A19066" t="s">
        <v>28480</v>
      </c>
      <c r="B19066" t="s">
        <v>32622</v>
      </c>
      <c r="C19066" t="s">
        <v>30048</v>
      </c>
      <c r="D19066" t="str">
        <f t="shared" si="594"/>
        <v>F</v>
      </c>
      <c r="E19066" s="1">
        <v>31042000910823</v>
      </c>
      <c r="F19066" t="s">
        <v>32623</v>
      </c>
      <c r="G19066" t="str">
        <f t="shared" si="595"/>
        <v>F - Nest : a thriller</v>
      </c>
      <c r="H19066" t="s">
        <v>32624</v>
      </c>
      <c r="I19066" t="s">
        <v>37</v>
      </c>
      <c r="K19066">
        <v>0</v>
      </c>
    </row>
    <row r="19067" spans="1:11" x14ac:dyDescent="0.3">
      <c r="A19067" t="s">
        <v>28480</v>
      </c>
      <c r="B19067" t="s">
        <v>32625</v>
      </c>
      <c r="C19067" t="s">
        <v>31838</v>
      </c>
      <c r="D19067" t="str">
        <f t="shared" si="594"/>
        <v>F</v>
      </c>
      <c r="E19067" s="1">
        <v>31042006896877</v>
      </c>
      <c r="F19067" t="s">
        <v>32626</v>
      </c>
      <c r="G19067" t="str">
        <f t="shared" si="595"/>
        <v>F - Chapter and Verse</v>
      </c>
      <c r="H19067" t="s">
        <v>25691</v>
      </c>
      <c r="I19067" t="s">
        <v>630</v>
      </c>
      <c r="K19067">
        <v>0</v>
      </c>
    </row>
    <row r="19068" spans="1:11" x14ac:dyDescent="0.3">
      <c r="A19068" t="s">
        <v>28480</v>
      </c>
      <c r="B19068" t="s">
        <v>32633</v>
      </c>
      <c r="C19068" t="s">
        <v>32634</v>
      </c>
      <c r="D19068" t="str">
        <f t="shared" si="594"/>
        <v>DVD</v>
      </c>
      <c r="E19068" s="1">
        <v>31042001623110</v>
      </c>
      <c r="F19068" t="s">
        <v>32635</v>
      </c>
      <c r="G19068" t="str">
        <f t="shared" si="595"/>
        <v>DVD - The land before time</v>
      </c>
      <c r="I19068" t="s">
        <v>3182</v>
      </c>
      <c r="K19068">
        <v>0</v>
      </c>
    </row>
    <row r="19069" spans="1:11" x14ac:dyDescent="0.3">
      <c r="A19069" t="s">
        <v>28480</v>
      </c>
      <c r="B19069" t="s">
        <v>32638</v>
      </c>
      <c r="C19069" t="s">
        <v>32556</v>
      </c>
      <c r="D19069" t="str">
        <f t="shared" si="594"/>
        <v>F</v>
      </c>
      <c r="E19069" s="1">
        <v>31042006882182</v>
      </c>
      <c r="F19069" t="s">
        <v>32639</v>
      </c>
      <c r="G19069" t="str">
        <f t="shared" si="595"/>
        <v>F - A ring of deception</v>
      </c>
      <c r="H19069" t="s">
        <v>24682</v>
      </c>
      <c r="I19069" t="s">
        <v>127</v>
      </c>
      <c r="K19069">
        <v>0</v>
      </c>
    </row>
    <row r="19070" spans="1:11" x14ac:dyDescent="0.3">
      <c r="A19070" t="s">
        <v>28480</v>
      </c>
      <c r="B19070" t="s">
        <v>32643</v>
      </c>
      <c r="C19070" t="s">
        <v>32644</v>
      </c>
      <c r="D19070" t="str">
        <f t="shared" si="594"/>
        <v/>
      </c>
      <c r="E19070" s="1">
        <v>31042006883164</v>
      </c>
      <c r="F19070" t="s">
        <v>32645</v>
      </c>
      <c r="G19070" t="str">
        <f t="shared" si="595"/>
        <v xml:space="preserve"> - To a tea</v>
      </c>
      <c r="H19070" t="s">
        <v>31423</v>
      </c>
      <c r="I19070" t="s">
        <v>630</v>
      </c>
      <c r="K19070">
        <v>0</v>
      </c>
    </row>
    <row r="19071" spans="1:11" x14ac:dyDescent="0.3">
      <c r="A19071" t="s">
        <v>28480</v>
      </c>
      <c r="B19071" t="s">
        <v>32649</v>
      </c>
      <c r="C19071" t="s">
        <v>28566</v>
      </c>
      <c r="D19071" t="str">
        <f t="shared" si="594"/>
        <v>F</v>
      </c>
      <c r="E19071" s="1">
        <v>31042006892611</v>
      </c>
      <c r="F19071" t="s">
        <v>32650</v>
      </c>
      <c r="G19071" t="str">
        <f t="shared" si="595"/>
        <v>F - No time for trouble</v>
      </c>
      <c r="H19071" t="s">
        <v>32401</v>
      </c>
      <c r="I19071" t="s">
        <v>117</v>
      </c>
      <c r="K19071">
        <v>0</v>
      </c>
    </row>
    <row r="19072" spans="1:11" x14ac:dyDescent="0.3">
      <c r="A19072" t="s">
        <v>28480</v>
      </c>
      <c r="B19072" t="s">
        <v>32651</v>
      </c>
      <c r="C19072" t="s">
        <v>31648</v>
      </c>
      <c r="D19072" t="str">
        <f t="shared" si="594"/>
        <v>F</v>
      </c>
      <c r="E19072" s="1">
        <v>31042001278998</v>
      </c>
      <c r="F19072" t="s">
        <v>32652</v>
      </c>
      <c r="G19072" t="str">
        <f t="shared" si="595"/>
        <v>F - Here and then</v>
      </c>
      <c r="H19072" t="s">
        <v>4676</v>
      </c>
      <c r="I19072" t="s">
        <v>37</v>
      </c>
      <c r="K19072">
        <v>0</v>
      </c>
    </row>
    <row r="19073" spans="1:11" x14ac:dyDescent="0.3">
      <c r="A19073" t="s">
        <v>28480</v>
      </c>
      <c r="B19073" t="s">
        <v>32653</v>
      </c>
      <c r="C19073" t="s">
        <v>6255</v>
      </c>
      <c r="D19073" t="str">
        <f t="shared" si="594"/>
        <v>F</v>
      </c>
      <c r="E19073" s="1">
        <v>31042001300552</v>
      </c>
      <c r="F19073" t="s">
        <v>32654</v>
      </c>
      <c r="G19073" t="str">
        <f t="shared" si="595"/>
        <v>F - The farmers' market mishap</v>
      </c>
      <c r="H19073" t="s">
        <v>6257</v>
      </c>
      <c r="I19073" t="s">
        <v>630</v>
      </c>
      <c r="K19073">
        <v>0</v>
      </c>
    </row>
    <row r="19074" spans="1:11" x14ac:dyDescent="0.3">
      <c r="A19074" t="s">
        <v>28480</v>
      </c>
      <c r="B19074" t="s">
        <v>32658</v>
      </c>
      <c r="C19074" t="s">
        <v>31838</v>
      </c>
      <c r="D19074" t="str">
        <f t="shared" si="594"/>
        <v>F</v>
      </c>
      <c r="E19074" s="1">
        <v>31042006896406</v>
      </c>
      <c r="F19074" t="s">
        <v>32659</v>
      </c>
      <c r="G19074" t="str">
        <f t="shared" si="595"/>
        <v>F - Grandfathered In</v>
      </c>
      <c r="H19074" t="s">
        <v>32160</v>
      </c>
      <c r="I19074" t="s">
        <v>37</v>
      </c>
      <c r="K19074">
        <v>0</v>
      </c>
    </row>
    <row r="19075" spans="1:11" x14ac:dyDescent="0.3">
      <c r="A19075" t="s">
        <v>28480</v>
      </c>
      <c r="B19075" t="s">
        <v>32662</v>
      </c>
      <c r="C19075" t="s">
        <v>32574</v>
      </c>
      <c r="D19075" t="str">
        <f t="shared" ref="D19075:D19138" si="596">LEFT(C19075,FIND(" ",C19075)-1)</f>
        <v>F</v>
      </c>
      <c r="E19075" s="1">
        <v>31042006883032</v>
      </c>
      <c r="F19075" t="s">
        <v>32663</v>
      </c>
      <c r="G19075" t="str">
        <f t="shared" ref="G19075:G19138" si="597">CONCATENATE(D19075," - ",F19075)</f>
        <v>F - Crosswords and chamomile</v>
      </c>
      <c r="H19075" t="s">
        <v>31375</v>
      </c>
      <c r="I19075" t="s">
        <v>630</v>
      </c>
      <c r="K19075">
        <v>0</v>
      </c>
    </row>
    <row r="19076" spans="1:11" x14ac:dyDescent="0.3">
      <c r="A19076" t="s">
        <v>28480</v>
      </c>
      <c r="B19076" t="s">
        <v>32668</v>
      </c>
      <c r="C19076" t="s">
        <v>28566</v>
      </c>
      <c r="D19076" t="str">
        <f t="shared" si="596"/>
        <v>F</v>
      </c>
      <c r="E19076" s="1">
        <v>31042006892629</v>
      </c>
      <c r="F19076" t="s">
        <v>32669</v>
      </c>
      <c r="G19076" t="str">
        <f t="shared" si="597"/>
        <v>F - All abuzz at the Honey Bee</v>
      </c>
      <c r="H19076" t="s">
        <v>26007</v>
      </c>
      <c r="I19076" t="s">
        <v>630</v>
      </c>
      <c r="K19076">
        <v>0</v>
      </c>
    </row>
    <row r="19077" spans="1:11" x14ac:dyDescent="0.3">
      <c r="A19077" t="s">
        <v>28480</v>
      </c>
      <c r="B19077" t="s">
        <v>32672</v>
      </c>
      <c r="C19077" t="s">
        <v>32673</v>
      </c>
      <c r="D19077" t="str">
        <f t="shared" si="596"/>
        <v>J</v>
      </c>
      <c r="E19077" s="1">
        <v>31042006844299</v>
      </c>
      <c r="F19077" t="s">
        <v>32674</v>
      </c>
      <c r="G19077" t="str">
        <f t="shared" si="597"/>
        <v>J - Marie Curie</v>
      </c>
      <c r="H19077" t="s">
        <v>32675</v>
      </c>
      <c r="I19077" t="s">
        <v>229</v>
      </c>
      <c r="K19077">
        <v>0</v>
      </c>
    </row>
    <row r="19078" spans="1:11" x14ac:dyDescent="0.3">
      <c r="A19078" t="s">
        <v>28480</v>
      </c>
      <c r="B19078" t="s">
        <v>32678</v>
      </c>
      <c r="C19078" t="s">
        <v>32679</v>
      </c>
      <c r="D19078" t="str">
        <f t="shared" si="596"/>
        <v>GN</v>
      </c>
      <c r="E19078" s="1">
        <v>31042006634484</v>
      </c>
      <c r="F19078" t="s">
        <v>32680</v>
      </c>
      <c r="G19078" t="str">
        <f t="shared" si="597"/>
        <v>GN - The unstoppable Wasp. Vol. 1 Unstoppable!</v>
      </c>
      <c r="H19078" t="s">
        <v>32681</v>
      </c>
      <c r="I19078" t="s">
        <v>5214</v>
      </c>
      <c r="K19078">
        <v>0</v>
      </c>
    </row>
    <row r="19079" spans="1:11" x14ac:dyDescent="0.3">
      <c r="A19079" t="s">
        <v>28480</v>
      </c>
      <c r="B19079" t="s">
        <v>32682</v>
      </c>
      <c r="C19079" t="s">
        <v>32683</v>
      </c>
      <c r="D19079" t="str">
        <f t="shared" si="596"/>
        <v>GN</v>
      </c>
      <c r="E19079" s="1">
        <v>31042006778026</v>
      </c>
      <c r="F19079" t="s">
        <v>32684</v>
      </c>
      <c r="G19079" t="str">
        <f t="shared" si="597"/>
        <v>GN - Batman : hunt the Dark Knight</v>
      </c>
      <c r="H19079" t="s">
        <v>11857</v>
      </c>
      <c r="I19079" t="s">
        <v>2642</v>
      </c>
      <c r="K19079">
        <v>0</v>
      </c>
    </row>
    <row r="19080" spans="1:11" x14ac:dyDescent="0.3">
      <c r="A19080" t="s">
        <v>28480</v>
      </c>
      <c r="B19080" t="s">
        <v>32685</v>
      </c>
      <c r="C19080" t="s">
        <v>32686</v>
      </c>
      <c r="D19080" t="str">
        <f t="shared" si="596"/>
        <v>GN</v>
      </c>
      <c r="E19080" s="1">
        <v>31042006778034</v>
      </c>
      <c r="F19080" t="s">
        <v>32687</v>
      </c>
      <c r="G19080" t="str">
        <f t="shared" si="597"/>
        <v>GN - Batman : Dark Knight triumphant</v>
      </c>
      <c r="H19080" t="s">
        <v>11857</v>
      </c>
      <c r="I19080" t="s">
        <v>2642</v>
      </c>
      <c r="K19080">
        <v>0</v>
      </c>
    </row>
    <row r="19081" spans="1:11" x14ac:dyDescent="0.3">
      <c r="A19081" t="s">
        <v>28480</v>
      </c>
      <c r="B19081" t="s">
        <v>32697</v>
      </c>
      <c r="C19081" t="s">
        <v>32698</v>
      </c>
      <c r="D19081" t="str">
        <f t="shared" si="596"/>
        <v>J</v>
      </c>
      <c r="E19081" s="1">
        <v>31042006763952</v>
      </c>
      <c r="F19081" t="s">
        <v>32699</v>
      </c>
      <c r="G19081" t="str">
        <f t="shared" si="597"/>
        <v>J - The girl who thought in pictures : the Story of Dr. Temple Grandin</v>
      </c>
      <c r="H19081" t="s">
        <v>32700</v>
      </c>
      <c r="I19081" t="s">
        <v>229</v>
      </c>
      <c r="K19081">
        <v>0</v>
      </c>
    </row>
    <row r="19082" spans="1:11" x14ac:dyDescent="0.3">
      <c r="A19082" t="s">
        <v>28480</v>
      </c>
      <c r="B19082" t="s">
        <v>32707</v>
      </c>
      <c r="C19082" t="s">
        <v>32604</v>
      </c>
      <c r="D19082" t="str">
        <f t="shared" si="596"/>
        <v>F</v>
      </c>
      <c r="E19082" s="1">
        <v>31042006882943</v>
      </c>
      <c r="F19082" t="s">
        <v>32708</v>
      </c>
      <c r="G19082" t="str">
        <f t="shared" si="597"/>
        <v>F - Burning secrets</v>
      </c>
      <c r="H19082" t="s">
        <v>32709</v>
      </c>
      <c r="I19082" t="s">
        <v>630</v>
      </c>
      <c r="K19082">
        <v>0</v>
      </c>
    </row>
    <row r="19083" spans="1:11" x14ac:dyDescent="0.3">
      <c r="A19083" t="s">
        <v>28480</v>
      </c>
      <c r="B19083" t="s">
        <v>32714</v>
      </c>
      <c r="C19083" t="s">
        <v>28566</v>
      </c>
      <c r="D19083" t="str">
        <f t="shared" si="596"/>
        <v>F</v>
      </c>
      <c r="E19083" s="1">
        <v>31042006892637</v>
      </c>
      <c r="F19083" t="s">
        <v>32715</v>
      </c>
      <c r="G19083" t="str">
        <f t="shared" si="597"/>
        <v>F - Home sweet Sugarcreek</v>
      </c>
      <c r="H19083" t="s">
        <v>32716</v>
      </c>
      <c r="I19083" t="s">
        <v>37</v>
      </c>
      <c r="K19083">
        <v>0</v>
      </c>
    </row>
    <row r="19084" spans="1:11" x14ac:dyDescent="0.3">
      <c r="A19084" t="s">
        <v>28480</v>
      </c>
      <c r="B19084" t="s">
        <v>32717</v>
      </c>
      <c r="C19084" t="s">
        <v>1266</v>
      </c>
      <c r="D19084" t="str">
        <f t="shared" si="596"/>
        <v>F</v>
      </c>
      <c r="E19084" s="1">
        <v>31042000631791</v>
      </c>
      <c r="F19084" t="s">
        <v>32718</v>
      </c>
      <c r="G19084" t="str">
        <f t="shared" si="597"/>
        <v>F - Mississippi roll</v>
      </c>
      <c r="I19084" t="s">
        <v>37</v>
      </c>
      <c r="K19084">
        <v>0</v>
      </c>
    </row>
    <row r="19085" spans="1:11" x14ac:dyDescent="0.3">
      <c r="A19085" t="s">
        <v>28480</v>
      </c>
      <c r="B19085" t="s">
        <v>32725</v>
      </c>
      <c r="C19085" t="s">
        <v>18827</v>
      </c>
      <c r="D19085" t="str">
        <f t="shared" si="596"/>
        <v>YA</v>
      </c>
      <c r="E19085" s="1">
        <v>31042006648815</v>
      </c>
      <c r="F19085" t="s">
        <v>32726</v>
      </c>
      <c r="G19085" t="str">
        <f t="shared" si="597"/>
        <v>YA - Calling my name</v>
      </c>
      <c r="H19085" t="s">
        <v>32727</v>
      </c>
      <c r="I19085" t="s">
        <v>1102</v>
      </c>
      <c r="K19085">
        <v>0</v>
      </c>
    </row>
    <row r="19086" spans="1:11" x14ac:dyDescent="0.3">
      <c r="A19086" t="s">
        <v>28480</v>
      </c>
      <c r="B19086" t="s">
        <v>32732</v>
      </c>
      <c r="C19086" t="s">
        <v>32420</v>
      </c>
      <c r="D19086" t="str">
        <f t="shared" si="596"/>
        <v>F</v>
      </c>
      <c r="E19086" s="1">
        <v>31042006895572</v>
      </c>
      <c r="F19086" t="s">
        <v>32733</v>
      </c>
      <c r="G19086" t="str">
        <f t="shared" si="597"/>
        <v>F - A silent betrayal</v>
      </c>
      <c r="H19086" t="s">
        <v>32734</v>
      </c>
      <c r="I19086" t="s">
        <v>127</v>
      </c>
      <c r="K19086">
        <v>0</v>
      </c>
    </row>
    <row r="19087" spans="1:11" x14ac:dyDescent="0.3">
      <c r="A19087" t="s">
        <v>28480</v>
      </c>
      <c r="B19087" t="s">
        <v>32735</v>
      </c>
      <c r="C19087" t="s">
        <v>32604</v>
      </c>
      <c r="D19087" t="str">
        <f t="shared" si="596"/>
        <v>F</v>
      </c>
      <c r="E19087" s="1">
        <v>31042006882935</v>
      </c>
      <c r="F19087" t="s">
        <v>32736</v>
      </c>
      <c r="G19087" t="str">
        <f t="shared" si="597"/>
        <v>F - O Christmas tea</v>
      </c>
      <c r="H19087" t="s">
        <v>32737</v>
      </c>
      <c r="I19087" t="s">
        <v>1701</v>
      </c>
      <c r="K19087">
        <v>0</v>
      </c>
    </row>
    <row r="19088" spans="1:11" x14ac:dyDescent="0.3">
      <c r="A19088" t="s">
        <v>28480</v>
      </c>
      <c r="B19088" t="s">
        <v>32738</v>
      </c>
      <c r="C19088" t="s">
        <v>32739</v>
      </c>
      <c r="D19088" t="str">
        <f t="shared" si="596"/>
        <v>YA</v>
      </c>
      <c r="E19088" s="1">
        <v>31042000908231</v>
      </c>
      <c r="F19088" t="s">
        <v>32740</v>
      </c>
      <c r="G19088" t="str">
        <f t="shared" si="597"/>
        <v>YA - Echo after echo</v>
      </c>
      <c r="H19088" t="s">
        <v>32741</v>
      </c>
      <c r="I19088" t="s">
        <v>685</v>
      </c>
      <c r="K19088">
        <v>0</v>
      </c>
    </row>
    <row r="19089" spans="1:11" x14ac:dyDescent="0.3">
      <c r="A19089" t="s">
        <v>28480</v>
      </c>
      <c r="B19089" t="s">
        <v>32742</v>
      </c>
      <c r="C19089" t="s">
        <v>32420</v>
      </c>
      <c r="D19089" t="str">
        <f t="shared" si="596"/>
        <v>F</v>
      </c>
      <c r="E19089" s="1">
        <v>31042006895598</v>
      </c>
      <c r="F19089" t="s">
        <v>32743</v>
      </c>
      <c r="G19089" t="str">
        <f t="shared" si="597"/>
        <v>F - Humble pies and white lies</v>
      </c>
      <c r="H19089" t="s">
        <v>32119</v>
      </c>
      <c r="I19089" t="s">
        <v>630</v>
      </c>
      <c r="K19089">
        <v>0</v>
      </c>
    </row>
    <row r="19090" spans="1:11" x14ac:dyDescent="0.3">
      <c r="A19090" t="s">
        <v>28480</v>
      </c>
      <c r="B19090" t="s">
        <v>32748</v>
      </c>
      <c r="C19090" t="s">
        <v>32556</v>
      </c>
      <c r="D19090" t="str">
        <f t="shared" si="596"/>
        <v>F</v>
      </c>
      <c r="E19090" s="1">
        <v>31042006882216</v>
      </c>
      <c r="F19090" t="s">
        <v>32749</v>
      </c>
      <c r="G19090" t="str">
        <f t="shared" si="597"/>
        <v>F - Loom and doom</v>
      </c>
      <c r="H19090" t="s">
        <v>32558</v>
      </c>
      <c r="I19090" t="s">
        <v>127</v>
      </c>
      <c r="K19090">
        <v>0</v>
      </c>
    </row>
    <row r="19091" spans="1:11" x14ac:dyDescent="0.3">
      <c r="A19091" t="s">
        <v>28480</v>
      </c>
      <c r="B19091" t="s">
        <v>32750</v>
      </c>
      <c r="C19091" t="s">
        <v>8072</v>
      </c>
      <c r="D19091" t="str">
        <f t="shared" si="596"/>
        <v>YA</v>
      </c>
      <c r="E19091" s="1">
        <v>31042000631072</v>
      </c>
      <c r="F19091" t="s">
        <v>32751</v>
      </c>
      <c r="G19091" t="str">
        <f t="shared" si="597"/>
        <v>YA - Long way down</v>
      </c>
      <c r="H19091" t="s">
        <v>8074</v>
      </c>
      <c r="I19091" t="s">
        <v>37</v>
      </c>
      <c r="K19091">
        <v>0</v>
      </c>
    </row>
    <row r="19092" spans="1:11" x14ac:dyDescent="0.3">
      <c r="A19092" t="s">
        <v>28480</v>
      </c>
      <c r="B19092" t="s">
        <v>32758</v>
      </c>
      <c r="C19092" t="s">
        <v>28566</v>
      </c>
      <c r="D19092" t="str">
        <f t="shared" si="596"/>
        <v>F</v>
      </c>
      <c r="E19092" s="1">
        <v>31042006892561</v>
      </c>
      <c r="F19092" t="s">
        <v>32759</v>
      </c>
      <c r="G19092" t="str">
        <f t="shared" si="597"/>
        <v>F - Blessed are the cheese makers</v>
      </c>
      <c r="H19092" t="s">
        <v>26799</v>
      </c>
      <c r="I19092" t="s">
        <v>705</v>
      </c>
      <c r="K19092">
        <v>0</v>
      </c>
    </row>
    <row r="19093" spans="1:11" x14ac:dyDescent="0.3">
      <c r="A19093" t="s">
        <v>28480</v>
      </c>
      <c r="B19093" t="s">
        <v>32761</v>
      </c>
      <c r="C19093" t="s">
        <v>6980</v>
      </c>
      <c r="D19093" t="str">
        <f t="shared" si="596"/>
        <v>J</v>
      </c>
      <c r="E19093" s="1">
        <v>31042006645761</v>
      </c>
      <c r="F19093" t="s">
        <v>32762</v>
      </c>
      <c r="G19093" t="str">
        <f t="shared" si="597"/>
        <v>J - My brigadista year</v>
      </c>
      <c r="H19093" t="s">
        <v>32763</v>
      </c>
      <c r="I19093" t="s">
        <v>37</v>
      </c>
      <c r="K19093">
        <v>0</v>
      </c>
    </row>
    <row r="19094" spans="1:11" x14ac:dyDescent="0.3">
      <c r="A19094" t="s">
        <v>28480</v>
      </c>
      <c r="B19094" t="s">
        <v>32764</v>
      </c>
      <c r="C19094" t="s">
        <v>32765</v>
      </c>
      <c r="D19094" t="str">
        <f t="shared" si="596"/>
        <v>F</v>
      </c>
      <c r="E19094" s="1">
        <v>31042006694470</v>
      </c>
      <c r="F19094" t="s">
        <v>32766</v>
      </c>
      <c r="G19094" t="str">
        <f t="shared" si="597"/>
        <v>F - The Roanoke girls : a novel</v>
      </c>
      <c r="H19094" t="s">
        <v>32767</v>
      </c>
      <c r="I19094" t="s">
        <v>37</v>
      </c>
      <c r="K19094">
        <v>0</v>
      </c>
    </row>
    <row r="19095" spans="1:11" x14ac:dyDescent="0.3">
      <c r="A19095" t="s">
        <v>28480</v>
      </c>
      <c r="B19095" t="s">
        <v>32776</v>
      </c>
      <c r="C19095" t="s">
        <v>1234</v>
      </c>
      <c r="D19095" t="str">
        <f t="shared" si="596"/>
        <v>F</v>
      </c>
      <c r="E19095" s="1">
        <v>31042001369524</v>
      </c>
      <c r="F19095" t="s">
        <v>32777</v>
      </c>
      <c r="G19095" t="str">
        <f t="shared" si="597"/>
        <v>F - The last Tudor</v>
      </c>
      <c r="H19095" t="s">
        <v>14636</v>
      </c>
      <c r="I19095" t="s">
        <v>25</v>
      </c>
      <c r="K19095">
        <v>0</v>
      </c>
    </row>
    <row r="19096" spans="1:11" x14ac:dyDescent="0.3">
      <c r="A19096" t="s">
        <v>28480</v>
      </c>
      <c r="B19096" t="s">
        <v>32778</v>
      </c>
      <c r="C19096" t="s">
        <v>32054</v>
      </c>
      <c r="D19096" t="str">
        <f t="shared" si="596"/>
        <v>YA</v>
      </c>
      <c r="E19096" s="1">
        <v>31042000912001</v>
      </c>
      <c r="F19096" t="s">
        <v>32779</v>
      </c>
      <c r="G19096" t="str">
        <f t="shared" si="597"/>
        <v>YA - Let's talk about love</v>
      </c>
      <c r="H19096" t="s">
        <v>32780</v>
      </c>
      <c r="I19096" t="s">
        <v>685</v>
      </c>
      <c r="K19096">
        <v>0</v>
      </c>
    </row>
    <row r="19097" spans="1:11" x14ac:dyDescent="0.3">
      <c r="A19097" t="s">
        <v>28480</v>
      </c>
      <c r="B19097" t="s">
        <v>32781</v>
      </c>
      <c r="C19097" t="s">
        <v>32782</v>
      </c>
      <c r="D19097" t="str">
        <f t="shared" si="596"/>
        <v>J</v>
      </c>
      <c r="E19097" s="1">
        <v>31042000923974</v>
      </c>
      <c r="F19097" t="s">
        <v>32783</v>
      </c>
      <c r="G19097" t="str">
        <f t="shared" si="597"/>
        <v>J - Saving endangered animals</v>
      </c>
      <c r="H19097" t="s">
        <v>12106</v>
      </c>
      <c r="I19097" t="s">
        <v>31</v>
      </c>
      <c r="K19097">
        <v>0</v>
      </c>
    </row>
    <row r="19098" spans="1:11" x14ac:dyDescent="0.3">
      <c r="A19098" t="s">
        <v>28480</v>
      </c>
      <c r="B19098" t="s">
        <v>32784</v>
      </c>
      <c r="C19098" t="s">
        <v>32420</v>
      </c>
      <c r="D19098" t="str">
        <f t="shared" si="596"/>
        <v>F</v>
      </c>
      <c r="E19098" s="1">
        <v>31042006895127</v>
      </c>
      <c r="F19098" t="s">
        <v>32785</v>
      </c>
      <c r="G19098" t="str">
        <f t="shared" si="597"/>
        <v>F - Deceptive hearts</v>
      </c>
      <c r="H19098" t="s">
        <v>31139</v>
      </c>
      <c r="I19098" t="s">
        <v>127</v>
      </c>
      <c r="K19098">
        <v>0</v>
      </c>
    </row>
    <row r="19099" spans="1:11" x14ac:dyDescent="0.3">
      <c r="A19099" t="s">
        <v>28480</v>
      </c>
      <c r="B19099" t="s">
        <v>32796</v>
      </c>
      <c r="C19099" t="s">
        <v>32556</v>
      </c>
      <c r="D19099" t="str">
        <f t="shared" si="596"/>
        <v>F</v>
      </c>
      <c r="E19099" s="1">
        <v>31042006882208</v>
      </c>
      <c r="F19099" t="s">
        <v>32797</v>
      </c>
      <c r="G19099" t="str">
        <f t="shared" si="597"/>
        <v>F - Death takes a holiday</v>
      </c>
      <c r="H19099" t="s">
        <v>32558</v>
      </c>
      <c r="I19099" t="s">
        <v>705</v>
      </c>
      <c r="K19099">
        <v>0</v>
      </c>
    </row>
    <row r="19100" spans="1:11" x14ac:dyDescent="0.3">
      <c r="A19100" t="s">
        <v>28480</v>
      </c>
      <c r="B19100" t="s">
        <v>32802</v>
      </c>
      <c r="C19100" t="s">
        <v>32574</v>
      </c>
      <c r="D19100" t="str">
        <f t="shared" si="596"/>
        <v>F</v>
      </c>
      <c r="E19100" s="1">
        <v>31042006882927</v>
      </c>
      <c r="F19100" t="s">
        <v>32803</v>
      </c>
      <c r="G19100" t="str">
        <f t="shared" si="597"/>
        <v>F - Tea is for treasure</v>
      </c>
      <c r="H19100" t="s">
        <v>30798</v>
      </c>
      <c r="I19100" t="s">
        <v>630</v>
      </c>
      <c r="K19100">
        <v>0</v>
      </c>
    </row>
    <row r="19101" spans="1:11" x14ac:dyDescent="0.3">
      <c r="A19101" t="s">
        <v>28480</v>
      </c>
      <c r="B19101" t="s">
        <v>32804</v>
      </c>
      <c r="C19101" t="s">
        <v>32805</v>
      </c>
      <c r="D19101" t="str">
        <f t="shared" si="596"/>
        <v>DVD</v>
      </c>
      <c r="E19101" s="1">
        <v>31042006751775</v>
      </c>
      <c r="F19101" t="s">
        <v>32806</v>
      </c>
      <c r="G19101" t="str">
        <f t="shared" si="597"/>
        <v>DVD - Before the flood</v>
      </c>
      <c r="I19101" t="s">
        <v>4017</v>
      </c>
      <c r="K19101">
        <v>0</v>
      </c>
    </row>
    <row r="19102" spans="1:11" x14ac:dyDescent="0.3">
      <c r="A19102" t="s">
        <v>28480</v>
      </c>
      <c r="B19102" t="s">
        <v>32810</v>
      </c>
      <c r="C19102" t="s">
        <v>5846</v>
      </c>
      <c r="D19102" t="str">
        <f t="shared" si="596"/>
        <v>J</v>
      </c>
      <c r="E19102" s="1">
        <v>31042000635172</v>
      </c>
      <c r="F19102" t="s">
        <v>32811</v>
      </c>
      <c r="G19102" t="str">
        <f t="shared" si="597"/>
        <v>J - Marabel and the book of fate</v>
      </c>
      <c r="H19102" t="s">
        <v>32812</v>
      </c>
      <c r="I19102" t="s">
        <v>538</v>
      </c>
      <c r="K19102">
        <v>0</v>
      </c>
    </row>
    <row r="19103" spans="1:11" x14ac:dyDescent="0.3">
      <c r="A19103" t="s">
        <v>28480</v>
      </c>
      <c r="B19103" t="s">
        <v>32823</v>
      </c>
      <c r="C19103" t="s">
        <v>32556</v>
      </c>
      <c r="D19103" t="str">
        <f t="shared" si="596"/>
        <v>F</v>
      </c>
      <c r="E19103" s="1">
        <v>31042006882224</v>
      </c>
      <c r="F19103" t="s">
        <v>32824</v>
      </c>
      <c r="G19103" t="str">
        <f t="shared" si="597"/>
        <v>F - Six feet undertow</v>
      </c>
      <c r="H19103" t="s">
        <v>32119</v>
      </c>
      <c r="I19103" t="s">
        <v>37</v>
      </c>
      <c r="K19103">
        <v>0</v>
      </c>
    </row>
    <row r="19104" spans="1:11" x14ac:dyDescent="0.3">
      <c r="A19104" t="s">
        <v>28480</v>
      </c>
      <c r="B19104" t="s">
        <v>32834</v>
      </c>
      <c r="C19104" t="s">
        <v>32556</v>
      </c>
      <c r="D19104" t="str">
        <f t="shared" si="596"/>
        <v>F</v>
      </c>
      <c r="E19104" s="1">
        <v>31042006882190</v>
      </c>
      <c r="F19104" t="s">
        <v>32835</v>
      </c>
      <c r="G19104" t="str">
        <f t="shared" si="597"/>
        <v>F - Framed for life</v>
      </c>
      <c r="H19104" t="s">
        <v>32383</v>
      </c>
      <c r="I19104" t="s">
        <v>127</v>
      </c>
      <c r="K19104">
        <v>0</v>
      </c>
    </row>
    <row r="19105" spans="1:11" x14ac:dyDescent="0.3">
      <c r="A19105" t="s">
        <v>28480</v>
      </c>
      <c r="B19105" t="s">
        <v>32838</v>
      </c>
      <c r="C19105" t="s">
        <v>32839</v>
      </c>
      <c r="D19105" t="str">
        <f t="shared" si="596"/>
        <v>F</v>
      </c>
      <c r="E19105" s="1">
        <v>31042001292148</v>
      </c>
      <c r="F19105" t="s">
        <v>32840</v>
      </c>
      <c r="G19105" t="str">
        <f t="shared" si="597"/>
        <v>F - The journey</v>
      </c>
      <c r="H19105" t="s">
        <v>6257</v>
      </c>
      <c r="I19105" t="s">
        <v>630</v>
      </c>
      <c r="K19105">
        <v>0</v>
      </c>
    </row>
    <row r="19106" spans="1:11" x14ac:dyDescent="0.3">
      <c r="A19106" t="s">
        <v>28480</v>
      </c>
      <c r="B19106" t="s">
        <v>32841</v>
      </c>
      <c r="C19106" t="s">
        <v>16356</v>
      </c>
      <c r="D19106" t="str">
        <f t="shared" si="596"/>
        <v>YA</v>
      </c>
      <c r="E19106" s="1">
        <v>31042000906417</v>
      </c>
      <c r="F19106" t="s">
        <v>32842</v>
      </c>
      <c r="G19106" t="str">
        <f t="shared" si="597"/>
        <v>YA - Tess of the road</v>
      </c>
      <c r="H19106" t="s">
        <v>32843</v>
      </c>
      <c r="I19106" t="s">
        <v>198</v>
      </c>
      <c r="K19106">
        <v>0</v>
      </c>
    </row>
    <row r="19107" spans="1:11" x14ac:dyDescent="0.3">
      <c r="A19107" t="s">
        <v>28480</v>
      </c>
      <c r="B19107" t="s">
        <v>32844</v>
      </c>
      <c r="C19107" t="s">
        <v>28566</v>
      </c>
      <c r="D19107" t="str">
        <f t="shared" si="596"/>
        <v>F</v>
      </c>
      <c r="E19107" s="1">
        <v>31042006892587</v>
      </c>
      <c r="F19107" t="s">
        <v>32845</v>
      </c>
      <c r="G19107" t="str">
        <f t="shared" si="597"/>
        <v>F - In a jam</v>
      </c>
      <c r="H19107" t="s">
        <v>32846</v>
      </c>
      <c r="I19107" t="s">
        <v>127</v>
      </c>
      <c r="K19107">
        <v>0</v>
      </c>
    </row>
    <row r="19108" spans="1:11" x14ac:dyDescent="0.3">
      <c r="A19108" t="s">
        <v>28480</v>
      </c>
      <c r="B19108" t="s">
        <v>32847</v>
      </c>
      <c r="C19108" t="s">
        <v>32604</v>
      </c>
      <c r="D19108" t="str">
        <f t="shared" si="596"/>
        <v>F</v>
      </c>
      <c r="E19108" s="1">
        <v>31042006883180</v>
      </c>
      <c r="F19108" t="s">
        <v>32848</v>
      </c>
      <c r="G19108" t="str">
        <f t="shared" si="597"/>
        <v>F - Trouble brewing</v>
      </c>
      <c r="H19108" t="s">
        <v>26326</v>
      </c>
      <c r="I19108" t="s">
        <v>630</v>
      </c>
      <c r="K19108">
        <v>0</v>
      </c>
    </row>
    <row r="19109" spans="1:11" x14ac:dyDescent="0.3">
      <c r="A19109" t="s">
        <v>28480</v>
      </c>
      <c r="B19109" t="s">
        <v>32849</v>
      </c>
      <c r="C19109" t="s">
        <v>32420</v>
      </c>
      <c r="D19109" t="str">
        <f t="shared" si="596"/>
        <v>F</v>
      </c>
      <c r="E19109" s="1">
        <v>31042006895580</v>
      </c>
      <c r="F19109" t="s">
        <v>32850</v>
      </c>
      <c r="G19109" t="str">
        <f t="shared" si="597"/>
        <v>F - Stolen past</v>
      </c>
      <c r="H19109" t="s">
        <v>32621</v>
      </c>
      <c r="I19109" t="s">
        <v>37</v>
      </c>
      <c r="K19109">
        <v>0</v>
      </c>
    </row>
    <row r="19110" spans="1:11" x14ac:dyDescent="0.3">
      <c r="A19110" t="s">
        <v>28480</v>
      </c>
      <c r="B19110" t="s">
        <v>32851</v>
      </c>
      <c r="C19110" t="s">
        <v>32852</v>
      </c>
      <c r="D19110" t="str">
        <f t="shared" si="596"/>
        <v>F</v>
      </c>
      <c r="E19110" s="1">
        <v>31042006889476</v>
      </c>
      <c r="F19110" t="s">
        <v>32853</v>
      </c>
      <c r="G19110" t="str">
        <f t="shared" si="597"/>
        <v>F - Bitter words</v>
      </c>
      <c r="H19110" t="s">
        <v>31804</v>
      </c>
      <c r="I19110" t="s">
        <v>127</v>
      </c>
      <c r="K19110">
        <v>0</v>
      </c>
    </row>
    <row r="19111" spans="1:11" x14ac:dyDescent="0.3">
      <c r="A19111" t="s">
        <v>28480</v>
      </c>
      <c r="B19111" t="s">
        <v>32861</v>
      </c>
      <c r="C19111" t="s">
        <v>32862</v>
      </c>
      <c r="D19111" t="str">
        <f t="shared" si="596"/>
        <v>F</v>
      </c>
      <c r="E19111" s="1">
        <v>31042006685650</v>
      </c>
      <c r="F19111" t="s">
        <v>32863</v>
      </c>
      <c r="G19111" t="str">
        <f t="shared" si="597"/>
        <v>F - Honey dipped secrets</v>
      </c>
      <c r="H19111" t="s">
        <v>32864</v>
      </c>
      <c r="I19111" t="s">
        <v>32865</v>
      </c>
      <c r="K19111">
        <v>0</v>
      </c>
    </row>
    <row r="19112" spans="1:11" x14ac:dyDescent="0.3">
      <c r="A19112" t="s">
        <v>28480</v>
      </c>
      <c r="B19112" t="s">
        <v>32874</v>
      </c>
      <c r="C19112" t="s">
        <v>10520</v>
      </c>
      <c r="D19112" t="str">
        <f t="shared" si="596"/>
        <v>YA</v>
      </c>
      <c r="E19112" s="1">
        <v>31042000631015</v>
      </c>
      <c r="F19112" t="s">
        <v>32875</v>
      </c>
      <c r="G19112" t="str">
        <f t="shared" si="597"/>
        <v>YA - Coming up for air</v>
      </c>
      <c r="H19112" t="s">
        <v>10522</v>
      </c>
      <c r="I19112" t="s">
        <v>1240</v>
      </c>
      <c r="K19112">
        <v>0</v>
      </c>
    </row>
    <row r="19113" spans="1:11" x14ac:dyDescent="0.3">
      <c r="A19113" t="s">
        <v>28480</v>
      </c>
      <c r="B19113" t="s">
        <v>32876</v>
      </c>
      <c r="C19113" t="s">
        <v>32877</v>
      </c>
      <c r="D19113" t="str">
        <f t="shared" si="596"/>
        <v>J</v>
      </c>
      <c r="E19113" s="1">
        <v>31042000923644</v>
      </c>
      <c r="F19113" t="s">
        <v>32878</v>
      </c>
      <c r="G19113" t="str">
        <f t="shared" si="597"/>
        <v>J - Human rights for all</v>
      </c>
      <c r="H19113" t="s">
        <v>12106</v>
      </c>
      <c r="I19113" t="s">
        <v>31</v>
      </c>
      <c r="K19113">
        <v>0</v>
      </c>
    </row>
    <row r="19114" spans="1:11" x14ac:dyDescent="0.3">
      <c r="A19114" t="s">
        <v>28480</v>
      </c>
      <c r="B19114" t="s">
        <v>32879</v>
      </c>
      <c r="C19114" t="s">
        <v>32434</v>
      </c>
      <c r="D19114" t="str">
        <f t="shared" si="596"/>
        <v>F</v>
      </c>
      <c r="E19114" s="1">
        <v>31042006892595</v>
      </c>
      <c r="F19114" t="s">
        <v>32880</v>
      </c>
      <c r="G19114" t="str">
        <f t="shared" si="597"/>
        <v>F - A play on words</v>
      </c>
      <c r="H19114" t="s">
        <v>31540</v>
      </c>
      <c r="I19114" t="s">
        <v>127</v>
      </c>
      <c r="K19114">
        <v>0</v>
      </c>
    </row>
    <row r="19115" spans="1:11" x14ac:dyDescent="0.3">
      <c r="A19115" t="s">
        <v>28480</v>
      </c>
      <c r="B19115" t="s">
        <v>32885</v>
      </c>
      <c r="C19115" t="s">
        <v>32886</v>
      </c>
      <c r="D19115" t="str">
        <f t="shared" si="596"/>
        <v>J</v>
      </c>
      <c r="E19115" s="1">
        <v>31042000620133</v>
      </c>
      <c r="F19115" t="s">
        <v>32887</v>
      </c>
      <c r="G19115" t="str">
        <f t="shared" si="597"/>
        <v>J - Birds</v>
      </c>
      <c r="H19115" t="s">
        <v>12490</v>
      </c>
      <c r="I19115" t="s">
        <v>31</v>
      </c>
      <c r="K19115">
        <v>0</v>
      </c>
    </row>
    <row r="19116" spans="1:11" x14ac:dyDescent="0.3">
      <c r="A19116" t="s">
        <v>28480</v>
      </c>
      <c r="B19116" t="s">
        <v>32888</v>
      </c>
      <c r="C19116" t="s">
        <v>32889</v>
      </c>
      <c r="D19116" t="str">
        <f t="shared" si="596"/>
        <v>917.5</v>
      </c>
      <c r="E19116" s="1">
        <v>31042001367528</v>
      </c>
      <c r="F19116" t="s">
        <v>32890</v>
      </c>
      <c r="G19116" t="str">
        <f t="shared" si="597"/>
        <v>917.5 - [Georgia State Parks discovery backpack]</v>
      </c>
      <c r="I19116" t="s">
        <v>2233</v>
      </c>
      <c r="K19116">
        <v>0</v>
      </c>
    </row>
    <row r="19117" spans="1:11" x14ac:dyDescent="0.3">
      <c r="A19117" t="s">
        <v>28480</v>
      </c>
      <c r="B19117" t="s">
        <v>32891</v>
      </c>
      <c r="C19117" t="s">
        <v>18888</v>
      </c>
      <c r="D19117" t="str">
        <f t="shared" si="596"/>
        <v>J</v>
      </c>
      <c r="E19117" s="1">
        <v>31042000627708</v>
      </c>
      <c r="F19117" t="s">
        <v>32892</v>
      </c>
      <c r="G19117" t="str">
        <f t="shared" si="597"/>
        <v>J - The Spinner prince</v>
      </c>
      <c r="H19117" t="s">
        <v>32893</v>
      </c>
      <c r="I19117" t="s">
        <v>2189</v>
      </c>
      <c r="K19117">
        <v>0</v>
      </c>
    </row>
    <row r="19118" spans="1:11" x14ac:dyDescent="0.3">
      <c r="A19118" t="s">
        <v>28480</v>
      </c>
      <c r="B19118" t="s">
        <v>32894</v>
      </c>
      <c r="C19118" t="s">
        <v>32420</v>
      </c>
      <c r="D19118" t="str">
        <f t="shared" si="596"/>
        <v>F</v>
      </c>
      <c r="E19118" s="1">
        <v>31042006895150</v>
      </c>
      <c r="F19118" t="s">
        <v>32895</v>
      </c>
      <c r="G19118" t="str">
        <f t="shared" si="597"/>
        <v>F - Homespun Homicide</v>
      </c>
      <c r="H19118" t="s">
        <v>32119</v>
      </c>
      <c r="I19118" t="s">
        <v>127</v>
      </c>
      <c r="K19118">
        <v>0</v>
      </c>
    </row>
    <row r="19119" spans="1:11" x14ac:dyDescent="0.3">
      <c r="A19119" t="s">
        <v>28480</v>
      </c>
      <c r="B19119" t="s">
        <v>32896</v>
      </c>
      <c r="C19119" t="s">
        <v>32604</v>
      </c>
      <c r="D19119" t="str">
        <f t="shared" si="596"/>
        <v>F</v>
      </c>
      <c r="E19119" s="1">
        <v>31042006883172</v>
      </c>
      <c r="F19119" t="s">
        <v>32897</v>
      </c>
      <c r="G19119" t="str">
        <f t="shared" si="597"/>
        <v>F - The tea will tell</v>
      </c>
      <c r="H19119" t="s">
        <v>26023</v>
      </c>
      <c r="I19119" t="s">
        <v>630</v>
      </c>
      <c r="K19119">
        <v>0</v>
      </c>
    </row>
    <row r="19120" spans="1:11" x14ac:dyDescent="0.3">
      <c r="A19120" t="s">
        <v>28480</v>
      </c>
      <c r="B19120" t="s">
        <v>32898</v>
      </c>
      <c r="C19120" t="s">
        <v>14143</v>
      </c>
      <c r="D19120" t="str">
        <f t="shared" si="596"/>
        <v>DVD</v>
      </c>
      <c r="E19120" s="1">
        <v>31042001372478</v>
      </c>
      <c r="F19120" t="s">
        <v>32899</v>
      </c>
      <c r="G19120" t="str">
        <f t="shared" si="597"/>
        <v>DVD - Digimon adventure tri. Determination</v>
      </c>
      <c r="I19120" t="s">
        <v>3182</v>
      </c>
      <c r="K19120">
        <v>0</v>
      </c>
    </row>
    <row r="19121" spans="1:11" x14ac:dyDescent="0.3">
      <c r="A19121" t="s">
        <v>28480</v>
      </c>
      <c r="B19121" t="s">
        <v>32900</v>
      </c>
      <c r="C19121" t="s">
        <v>19769</v>
      </c>
      <c r="D19121" t="str">
        <f t="shared" si="596"/>
        <v>J</v>
      </c>
      <c r="E19121" s="1">
        <v>31042000628078</v>
      </c>
      <c r="F19121" t="s">
        <v>32901</v>
      </c>
      <c r="G19121" t="str">
        <f t="shared" si="597"/>
        <v>J - The lifters</v>
      </c>
      <c r="H19121" t="s">
        <v>19771</v>
      </c>
      <c r="I19121" t="s">
        <v>127</v>
      </c>
      <c r="K19121">
        <v>0</v>
      </c>
    </row>
    <row r="19122" spans="1:11" x14ac:dyDescent="0.3">
      <c r="A19122" t="s">
        <v>28480</v>
      </c>
      <c r="B19122" t="s">
        <v>32904</v>
      </c>
      <c r="C19122" t="s">
        <v>32905</v>
      </c>
      <c r="D19122" t="str">
        <f t="shared" si="596"/>
        <v>YA</v>
      </c>
      <c r="E19122" s="1">
        <v>31042006662626</v>
      </c>
      <c r="F19122" t="s">
        <v>32906</v>
      </c>
      <c r="G19122" t="str">
        <f t="shared" si="597"/>
        <v>YA - Devils unto dust</v>
      </c>
      <c r="H19122" t="s">
        <v>32907</v>
      </c>
      <c r="I19122" t="s">
        <v>538</v>
      </c>
      <c r="K19122">
        <v>0</v>
      </c>
    </row>
    <row r="19123" spans="1:11" x14ac:dyDescent="0.3">
      <c r="A19123" t="s">
        <v>28480</v>
      </c>
      <c r="B19123" t="s">
        <v>32908</v>
      </c>
      <c r="C19123" t="s">
        <v>32556</v>
      </c>
      <c r="D19123" t="str">
        <f t="shared" si="596"/>
        <v>F</v>
      </c>
      <c r="E19123" s="1">
        <v>31042006882711</v>
      </c>
      <c r="F19123" t="s">
        <v>32909</v>
      </c>
      <c r="G19123" t="str">
        <f t="shared" si="597"/>
        <v>F - Season of misdeeds</v>
      </c>
      <c r="H19123" t="s">
        <v>32910</v>
      </c>
      <c r="I19123" t="s">
        <v>127</v>
      </c>
      <c r="K19123">
        <v>0</v>
      </c>
    </row>
    <row r="19124" spans="1:11" x14ac:dyDescent="0.3">
      <c r="A19124" t="s">
        <v>28480</v>
      </c>
      <c r="B19124" t="s">
        <v>32915</v>
      </c>
      <c r="C19124" t="s">
        <v>32556</v>
      </c>
      <c r="D19124" t="str">
        <f t="shared" si="596"/>
        <v>F</v>
      </c>
      <c r="E19124" s="1">
        <v>31042006882240</v>
      </c>
      <c r="F19124" t="s">
        <v>32916</v>
      </c>
      <c r="G19124" t="str">
        <f t="shared" si="597"/>
        <v>F - A chime to kill</v>
      </c>
      <c r="H19124" t="s">
        <v>32917</v>
      </c>
      <c r="I19124" t="s">
        <v>127</v>
      </c>
      <c r="K19124">
        <v>0</v>
      </c>
    </row>
    <row r="19125" spans="1:11" x14ac:dyDescent="0.3">
      <c r="A19125" t="s">
        <v>28480</v>
      </c>
      <c r="B19125" t="s">
        <v>32925</v>
      </c>
      <c r="C19125" t="s">
        <v>32926</v>
      </c>
      <c r="D19125" t="str">
        <f t="shared" si="596"/>
        <v>E</v>
      </c>
      <c r="E19125" s="1">
        <v>31042006658897</v>
      </c>
      <c r="F19125" t="s">
        <v>32927</v>
      </c>
      <c r="G19125" t="str">
        <f t="shared" si="597"/>
        <v>E - Mi primer libro de letras</v>
      </c>
      <c r="I19125" t="s">
        <v>31</v>
      </c>
      <c r="K19125">
        <v>0</v>
      </c>
    </row>
    <row r="19126" spans="1:11" x14ac:dyDescent="0.3">
      <c r="A19126" t="s">
        <v>28480</v>
      </c>
      <c r="B19126" t="s">
        <v>32928</v>
      </c>
      <c r="C19126" t="s">
        <v>32556</v>
      </c>
      <c r="D19126" t="str">
        <f t="shared" si="596"/>
        <v>F</v>
      </c>
      <c r="E19126" s="1">
        <v>31042006882232</v>
      </c>
      <c r="F19126" t="s">
        <v>32929</v>
      </c>
      <c r="G19126" t="str">
        <f t="shared" si="597"/>
        <v>F - Deadly prospect</v>
      </c>
      <c r="H19126" t="s">
        <v>32119</v>
      </c>
      <c r="I19126" t="s">
        <v>127</v>
      </c>
      <c r="K19126">
        <v>0</v>
      </c>
    </row>
    <row r="19127" spans="1:11" x14ac:dyDescent="0.3">
      <c r="A19127" t="s">
        <v>28480</v>
      </c>
      <c r="B19127" t="s">
        <v>32930</v>
      </c>
      <c r="C19127" t="s">
        <v>32420</v>
      </c>
      <c r="D19127" t="str">
        <f t="shared" si="596"/>
        <v>F</v>
      </c>
      <c r="E19127" s="1">
        <v>31042006895465</v>
      </c>
      <c r="F19127" t="s">
        <v>32931</v>
      </c>
      <c r="G19127" t="str">
        <f t="shared" si="597"/>
        <v>F - Broken melody</v>
      </c>
      <c r="H19127" t="s">
        <v>25790</v>
      </c>
      <c r="I19127" t="s">
        <v>127</v>
      </c>
      <c r="K19127">
        <v>0</v>
      </c>
    </row>
    <row r="19128" spans="1:11" x14ac:dyDescent="0.3">
      <c r="A19128" t="s">
        <v>28480</v>
      </c>
      <c r="B19128" t="s">
        <v>32937</v>
      </c>
      <c r="C19128" t="s">
        <v>32852</v>
      </c>
      <c r="D19128" t="str">
        <f t="shared" si="596"/>
        <v>F</v>
      </c>
      <c r="E19128" s="1">
        <v>31042006889419</v>
      </c>
      <c r="F19128" t="s">
        <v>32938</v>
      </c>
      <c r="G19128" t="str">
        <f t="shared" si="597"/>
        <v>F - The grim reader</v>
      </c>
      <c r="H19128" t="s">
        <v>32939</v>
      </c>
      <c r="I19128" t="s">
        <v>127</v>
      </c>
      <c r="K19128">
        <v>0</v>
      </c>
    </row>
    <row r="19129" spans="1:11" x14ac:dyDescent="0.3">
      <c r="A19129" t="s">
        <v>28480</v>
      </c>
      <c r="B19129" t="s">
        <v>32946</v>
      </c>
      <c r="C19129" t="s">
        <v>32420</v>
      </c>
      <c r="D19129" t="str">
        <f t="shared" si="596"/>
        <v>F</v>
      </c>
      <c r="E19129" s="1">
        <v>31042006895515</v>
      </c>
      <c r="F19129" t="s">
        <v>32947</v>
      </c>
      <c r="G19129" t="str">
        <f t="shared" si="597"/>
        <v>F - Horse and burglary</v>
      </c>
      <c r="H19129" t="s">
        <v>32948</v>
      </c>
      <c r="I19129" t="s">
        <v>630</v>
      </c>
      <c r="K19129">
        <v>0</v>
      </c>
    </row>
    <row r="19130" spans="1:11" x14ac:dyDescent="0.3">
      <c r="A19130" t="s">
        <v>28480</v>
      </c>
      <c r="B19130" t="s">
        <v>32949</v>
      </c>
      <c r="C19130" t="s">
        <v>28566</v>
      </c>
      <c r="D19130" t="str">
        <f t="shared" si="596"/>
        <v>F</v>
      </c>
      <c r="E19130" s="1">
        <v>31042006893098</v>
      </c>
      <c r="F19130" t="s">
        <v>32950</v>
      </c>
      <c r="G19130" t="str">
        <f t="shared" si="597"/>
        <v>F - Digging up doubts</v>
      </c>
      <c r="H19130" t="s">
        <v>32951</v>
      </c>
      <c r="I19130" t="s">
        <v>630</v>
      </c>
      <c r="K19130">
        <v>0</v>
      </c>
    </row>
    <row r="19131" spans="1:11" x14ac:dyDescent="0.3">
      <c r="A19131" t="s">
        <v>28480</v>
      </c>
      <c r="B19131" t="s">
        <v>32952</v>
      </c>
      <c r="C19131" t="s">
        <v>31648</v>
      </c>
      <c r="D19131" t="str">
        <f t="shared" si="596"/>
        <v>F</v>
      </c>
      <c r="E19131" s="1">
        <v>31042006803345</v>
      </c>
      <c r="F19131" t="s">
        <v>32953</v>
      </c>
      <c r="G19131" t="str">
        <f t="shared" si="597"/>
        <v>F - A man for honor</v>
      </c>
      <c r="H19131" t="s">
        <v>32954</v>
      </c>
      <c r="I19131" t="s">
        <v>630</v>
      </c>
      <c r="K19131">
        <v>0</v>
      </c>
    </row>
    <row r="19132" spans="1:11" x14ac:dyDescent="0.3">
      <c r="A19132" t="s">
        <v>28480</v>
      </c>
      <c r="B19132" t="s">
        <v>32956</v>
      </c>
      <c r="C19132" t="s">
        <v>32604</v>
      </c>
      <c r="D19132" t="str">
        <f t="shared" si="596"/>
        <v>F</v>
      </c>
      <c r="E19132" s="1">
        <v>31042006883024</v>
      </c>
      <c r="F19132" t="s">
        <v>32957</v>
      </c>
      <c r="G19132" t="str">
        <f t="shared" si="597"/>
        <v>F - Steeped in secrets</v>
      </c>
      <c r="H19132" t="s">
        <v>26326</v>
      </c>
      <c r="I19132" t="s">
        <v>630</v>
      </c>
      <c r="K19132">
        <v>0</v>
      </c>
    </row>
    <row r="19133" spans="1:11" x14ac:dyDescent="0.3">
      <c r="A19133" t="s">
        <v>28480</v>
      </c>
      <c r="B19133" t="s">
        <v>32961</v>
      </c>
      <c r="C19133" t="s">
        <v>32962</v>
      </c>
      <c r="D19133" t="str">
        <f t="shared" si="596"/>
        <v>F</v>
      </c>
      <c r="E19133" s="1">
        <v>31042006805167</v>
      </c>
      <c r="F19133" t="s">
        <v>32963</v>
      </c>
      <c r="G19133" t="str">
        <f t="shared" si="597"/>
        <v>F - Federal agent under fire</v>
      </c>
      <c r="H19133" t="s">
        <v>32964</v>
      </c>
      <c r="I19133" t="s">
        <v>127</v>
      </c>
      <c r="K19133">
        <v>0</v>
      </c>
    </row>
    <row r="19134" spans="1:11" x14ac:dyDescent="0.3">
      <c r="A19134" t="s">
        <v>28480</v>
      </c>
      <c r="B19134" t="s">
        <v>32965</v>
      </c>
      <c r="C19134" t="s">
        <v>4710</v>
      </c>
      <c r="D19134" t="str">
        <f t="shared" si="596"/>
        <v>DVD</v>
      </c>
      <c r="E19134" s="1">
        <v>31042006690510</v>
      </c>
      <c r="F19134" t="s">
        <v>32966</v>
      </c>
      <c r="G19134" t="str">
        <f t="shared" si="597"/>
        <v>DVD - The five-year engagement [Blu-ray]</v>
      </c>
      <c r="I19134" t="s">
        <v>2499</v>
      </c>
      <c r="K19134">
        <v>0</v>
      </c>
    </row>
    <row r="19135" spans="1:11" x14ac:dyDescent="0.3">
      <c r="A19135" t="s">
        <v>28480</v>
      </c>
      <c r="B19135" t="s">
        <v>32972</v>
      </c>
      <c r="C19135" t="s">
        <v>32434</v>
      </c>
      <c r="D19135" t="str">
        <f t="shared" si="596"/>
        <v>F</v>
      </c>
      <c r="E19135" s="1">
        <v>31042006892983</v>
      </c>
      <c r="F19135" t="s">
        <v>32973</v>
      </c>
      <c r="G19135" t="str">
        <f t="shared" si="597"/>
        <v>F - Horse sense and sensibility</v>
      </c>
      <c r="H19135" t="s">
        <v>32974</v>
      </c>
      <c r="I19135" t="s">
        <v>630</v>
      </c>
      <c r="K19135">
        <v>0</v>
      </c>
    </row>
    <row r="19136" spans="1:11" x14ac:dyDescent="0.3">
      <c r="A19136" t="s">
        <v>28480</v>
      </c>
      <c r="B19136" t="s">
        <v>32975</v>
      </c>
      <c r="C19136" t="s">
        <v>32556</v>
      </c>
      <c r="D19136" t="str">
        <f t="shared" si="596"/>
        <v>F</v>
      </c>
      <c r="E19136" s="1">
        <v>31042006882752</v>
      </c>
      <c r="F19136" t="s">
        <v>32976</v>
      </c>
      <c r="G19136" t="str">
        <f t="shared" si="597"/>
        <v>F - Humbug hijinks</v>
      </c>
      <c r="H19136" t="s">
        <v>32383</v>
      </c>
      <c r="I19136" t="s">
        <v>127</v>
      </c>
      <c r="K19136">
        <v>0</v>
      </c>
    </row>
    <row r="19137" spans="1:11" x14ac:dyDescent="0.3">
      <c r="A19137" t="s">
        <v>28480</v>
      </c>
      <c r="B19137" t="s">
        <v>32982</v>
      </c>
      <c r="C19137" t="s">
        <v>32983</v>
      </c>
      <c r="D19137" t="str">
        <f t="shared" si="596"/>
        <v>F</v>
      </c>
      <c r="E19137" s="1">
        <v>31042006895523</v>
      </c>
      <c r="F19137" t="s">
        <v>32984</v>
      </c>
      <c r="G19137" t="str">
        <f t="shared" si="597"/>
        <v>F - A fatal harvest</v>
      </c>
      <c r="H19137" t="s">
        <v>32734</v>
      </c>
      <c r="I19137" t="s">
        <v>127</v>
      </c>
      <c r="K19137">
        <v>0</v>
      </c>
    </row>
    <row r="19138" spans="1:11" x14ac:dyDescent="0.3">
      <c r="A19138" t="s">
        <v>28480</v>
      </c>
      <c r="B19138" t="s">
        <v>32985</v>
      </c>
      <c r="C19138" t="s">
        <v>32852</v>
      </c>
      <c r="D19138" t="str">
        <f t="shared" si="596"/>
        <v>F</v>
      </c>
      <c r="E19138" s="1">
        <v>31042006892678</v>
      </c>
      <c r="F19138" t="s">
        <v>32986</v>
      </c>
      <c r="G19138" t="str">
        <f t="shared" si="597"/>
        <v>F - A deadly chapter</v>
      </c>
      <c r="H19138" t="s">
        <v>31804</v>
      </c>
      <c r="I19138" t="s">
        <v>1701</v>
      </c>
      <c r="K19138">
        <v>0</v>
      </c>
    </row>
    <row r="19139" spans="1:11" x14ac:dyDescent="0.3">
      <c r="A19139" t="s">
        <v>28480</v>
      </c>
      <c r="B19139" t="s">
        <v>32987</v>
      </c>
      <c r="C19139" t="s">
        <v>32852</v>
      </c>
      <c r="D19139" t="str">
        <f t="shared" ref="D19139:D19202" si="598">LEFT(C19139,FIND(" ",C19139)-1)</f>
        <v>F</v>
      </c>
      <c r="E19139" s="1">
        <v>31042006889484</v>
      </c>
      <c r="F19139" t="s">
        <v>32988</v>
      </c>
      <c r="G19139" t="str">
        <f t="shared" ref="G19139:G19202" si="599">CONCATENATE(D19139," - ",F19139)</f>
        <v>F - An autographed mystery</v>
      </c>
      <c r="H19139" t="s">
        <v>24682</v>
      </c>
      <c r="I19139" t="s">
        <v>127</v>
      </c>
      <c r="K19139">
        <v>0</v>
      </c>
    </row>
    <row r="19140" spans="1:11" x14ac:dyDescent="0.3">
      <c r="A19140" t="s">
        <v>28480</v>
      </c>
      <c r="B19140" t="s">
        <v>32989</v>
      </c>
      <c r="C19140" t="s">
        <v>32604</v>
      </c>
      <c r="D19140" t="str">
        <f t="shared" si="598"/>
        <v>F</v>
      </c>
      <c r="E19140" s="1">
        <v>31042006883347</v>
      </c>
      <c r="F19140" t="s">
        <v>32990</v>
      </c>
      <c r="G19140" t="str">
        <f t="shared" si="599"/>
        <v>F - Stealing Santa</v>
      </c>
      <c r="H19140" t="s">
        <v>31375</v>
      </c>
      <c r="I19140" t="s">
        <v>630</v>
      </c>
      <c r="K19140">
        <v>0</v>
      </c>
    </row>
    <row r="19141" spans="1:11" x14ac:dyDescent="0.3">
      <c r="A19141" t="s">
        <v>28480</v>
      </c>
      <c r="B19141" t="s">
        <v>32991</v>
      </c>
      <c r="C19141" t="s">
        <v>32556</v>
      </c>
      <c r="D19141" t="str">
        <f t="shared" si="598"/>
        <v>F</v>
      </c>
      <c r="E19141" s="1">
        <v>31042006882737</v>
      </c>
      <c r="F19141" t="s">
        <v>32992</v>
      </c>
      <c r="G19141" t="str">
        <f t="shared" si="599"/>
        <v>F - Danger in spades</v>
      </c>
      <c r="H19141" t="s">
        <v>32119</v>
      </c>
      <c r="I19141" t="s">
        <v>117</v>
      </c>
      <c r="K19141">
        <v>0</v>
      </c>
    </row>
    <row r="19142" spans="1:11" x14ac:dyDescent="0.3">
      <c r="A19142" t="s">
        <v>28480</v>
      </c>
      <c r="B19142" t="s">
        <v>32998</v>
      </c>
      <c r="C19142" t="s">
        <v>32999</v>
      </c>
      <c r="D19142" t="str">
        <f t="shared" si="598"/>
        <v>F</v>
      </c>
      <c r="E19142" s="1">
        <v>31042006685627</v>
      </c>
      <c r="F19142" t="s">
        <v>33000</v>
      </c>
      <c r="G19142" t="str">
        <f t="shared" si="599"/>
        <v>F - Bittersweet demise</v>
      </c>
      <c r="H19142" t="s">
        <v>31978</v>
      </c>
      <c r="I19142" t="s">
        <v>37</v>
      </c>
      <c r="K19142">
        <v>0</v>
      </c>
    </row>
    <row r="19143" spans="1:11" x14ac:dyDescent="0.3">
      <c r="A19143" t="s">
        <v>28480</v>
      </c>
      <c r="B19143" t="s">
        <v>33001</v>
      </c>
      <c r="C19143" t="s">
        <v>9271</v>
      </c>
      <c r="D19143" t="str">
        <f t="shared" si="598"/>
        <v>DVD</v>
      </c>
      <c r="E19143" s="1">
        <v>31042006929082</v>
      </c>
      <c r="F19143" t="s">
        <v>33002</v>
      </c>
      <c r="G19143" t="str">
        <f t="shared" si="599"/>
        <v>DVD - Tonari no Totoro = My neighbor Totoro</v>
      </c>
      <c r="I19143" t="s">
        <v>2771</v>
      </c>
      <c r="K19143">
        <v>0</v>
      </c>
    </row>
    <row r="19144" spans="1:11" x14ac:dyDescent="0.3">
      <c r="A19144" t="s">
        <v>28480</v>
      </c>
      <c r="B19144" t="s">
        <v>33003</v>
      </c>
      <c r="C19144" t="s">
        <v>32420</v>
      </c>
      <c r="D19144" t="str">
        <f t="shared" si="598"/>
        <v>F</v>
      </c>
      <c r="E19144" s="1">
        <v>31042006895531</v>
      </c>
      <c r="F19144" t="s">
        <v>33004</v>
      </c>
      <c r="G19144" t="str">
        <f t="shared" si="599"/>
        <v>F - A simple deduction</v>
      </c>
      <c r="H19144" t="s">
        <v>32383</v>
      </c>
      <c r="I19144" t="s">
        <v>127</v>
      </c>
      <c r="K19144">
        <v>0</v>
      </c>
    </row>
    <row r="19145" spans="1:11" x14ac:dyDescent="0.3">
      <c r="A19145" t="s">
        <v>28480</v>
      </c>
      <c r="B19145" t="s">
        <v>33005</v>
      </c>
      <c r="C19145" t="s">
        <v>33006</v>
      </c>
      <c r="D19145" t="str">
        <f t="shared" si="598"/>
        <v>DVD</v>
      </c>
      <c r="E19145" s="1">
        <v>31042006760123</v>
      </c>
      <c r="F19145" t="s">
        <v>33007</v>
      </c>
      <c r="G19145" t="str">
        <f t="shared" si="599"/>
        <v>DVD - The fresh prince of Bel-Air. The complete third season</v>
      </c>
      <c r="I19145" t="s">
        <v>2499</v>
      </c>
      <c r="K19145">
        <v>0</v>
      </c>
    </row>
    <row r="19146" spans="1:11" x14ac:dyDescent="0.3">
      <c r="A19146" t="s">
        <v>28480</v>
      </c>
      <c r="B19146" t="s">
        <v>33010</v>
      </c>
      <c r="C19146" t="s">
        <v>28566</v>
      </c>
      <c r="D19146" t="str">
        <f t="shared" si="598"/>
        <v>F</v>
      </c>
      <c r="E19146" s="1">
        <v>31042006893106</v>
      </c>
      <c r="F19146" t="s">
        <v>33011</v>
      </c>
      <c r="G19146" t="str">
        <f t="shared" si="599"/>
        <v>F - A tempting taste of mystery</v>
      </c>
      <c r="H19146" t="s">
        <v>26023</v>
      </c>
      <c r="I19146" t="s">
        <v>127</v>
      </c>
      <c r="K19146">
        <v>0</v>
      </c>
    </row>
    <row r="19147" spans="1:11" x14ac:dyDescent="0.3">
      <c r="A19147" t="s">
        <v>28480</v>
      </c>
      <c r="B19147" t="s">
        <v>33012</v>
      </c>
      <c r="C19147" t="s">
        <v>32604</v>
      </c>
      <c r="D19147" t="str">
        <f t="shared" si="598"/>
        <v>F</v>
      </c>
      <c r="E19147" s="1">
        <v>31042006883149</v>
      </c>
      <c r="F19147" t="s">
        <v>33013</v>
      </c>
      <c r="G19147" t="str">
        <f t="shared" si="599"/>
        <v>F - A monumental mystery</v>
      </c>
      <c r="H19147" t="s">
        <v>32737</v>
      </c>
      <c r="I19147" t="s">
        <v>630</v>
      </c>
      <c r="K19147">
        <v>0</v>
      </c>
    </row>
    <row r="19148" spans="1:11" x14ac:dyDescent="0.3">
      <c r="A19148" t="s">
        <v>28480</v>
      </c>
      <c r="B19148" t="s">
        <v>33017</v>
      </c>
      <c r="C19148" t="s">
        <v>28566</v>
      </c>
      <c r="D19148" t="str">
        <f t="shared" si="598"/>
        <v>F</v>
      </c>
      <c r="E19148" s="1">
        <v>31042006893114</v>
      </c>
      <c r="F19148" t="s">
        <v>33018</v>
      </c>
      <c r="G19148" t="str">
        <f t="shared" si="599"/>
        <v>F - To have and to hold</v>
      </c>
      <c r="H19148" t="s">
        <v>26799</v>
      </c>
      <c r="I19148" t="s">
        <v>630</v>
      </c>
      <c r="K19148">
        <v>0</v>
      </c>
    </row>
    <row r="19149" spans="1:11" x14ac:dyDescent="0.3">
      <c r="A19149" t="s">
        <v>28480</v>
      </c>
      <c r="B19149" t="s">
        <v>33019</v>
      </c>
      <c r="C19149" t="s">
        <v>32556</v>
      </c>
      <c r="D19149" t="str">
        <f t="shared" si="598"/>
        <v>F</v>
      </c>
      <c r="E19149" s="1">
        <v>31042006882745</v>
      </c>
      <c r="F19149" t="s">
        <v>33020</v>
      </c>
      <c r="G19149" t="str">
        <f t="shared" si="599"/>
        <v>F - A fedora offense</v>
      </c>
      <c r="H19149" t="s">
        <v>31400</v>
      </c>
      <c r="I19149" t="s">
        <v>127</v>
      </c>
      <c r="K19149">
        <v>0</v>
      </c>
    </row>
    <row r="19150" spans="1:11" x14ac:dyDescent="0.3">
      <c r="A19150" t="s">
        <v>28480</v>
      </c>
      <c r="B19150" t="s">
        <v>33025</v>
      </c>
      <c r="C19150" t="s">
        <v>32556</v>
      </c>
      <c r="D19150" t="str">
        <f t="shared" si="598"/>
        <v>F</v>
      </c>
      <c r="E19150" s="1">
        <v>31042006882729</v>
      </c>
      <c r="F19150" t="s">
        <v>33026</v>
      </c>
      <c r="G19150" t="str">
        <f t="shared" si="599"/>
        <v>F - Bride and seek</v>
      </c>
      <c r="H19150" t="s">
        <v>33027</v>
      </c>
      <c r="I19150" t="s">
        <v>127</v>
      </c>
      <c r="K19150">
        <v>0</v>
      </c>
    </row>
    <row r="19151" spans="1:11" x14ac:dyDescent="0.3">
      <c r="A19151" t="s">
        <v>28480</v>
      </c>
      <c r="B19151" t="s">
        <v>33030</v>
      </c>
      <c r="C19151" t="s">
        <v>33031</v>
      </c>
      <c r="D19151" t="str">
        <f t="shared" si="598"/>
        <v>J</v>
      </c>
      <c r="E19151" s="1">
        <v>31042006668672</v>
      </c>
      <c r="F19151" t="s">
        <v>33032</v>
      </c>
      <c r="G19151" t="str">
        <f t="shared" si="599"/>
        <v>J - Dog science unleashed : fun activities to do with your canine companion</v>
      </c>
      <c r="H19151" t="s">
        <v>33033</v>
      </c>
      <c r="I19151" t="s">
        <v>31</v>
      </c>
      <c r="K19151">
        <v>0</v>
      </c>
    </row>
    <row r="19152" spans="1:11" x14ac:dyDescent="0.3">
      <c r="A19152" t="s">
        <v>28480</v>
      </c>
      <c r="B19152" t="s">
        <v>33034</v>
      </c>
      <c r="C19152" t="s">
        <v>32420</v>
      </c>
      <c r="D19152" t="str">
        <f t="shared" si="598"/>
        <v>F</v>
      </c>
      <c r="E19152" s="1">
        <v>31042006895556</v>
      </c>
      <c r="F19152" t="s">
        <v>33035</v>
      </c>
      <c r="G19152" t="str">
        <f t="shared" si="599"/>
        <v>F - Unhappy returns</v>
      </c>
      <c r="H19152" t="s">
        <v>33036</v>
      </c>
      <c r="I19152" t="s">
        <v>630</v>
      </c>
      <c r="K19152">
        <v>0</v>
      </c>
    </row>
    <row r="19153" spans="1:11" x14ac:dyDescent="0.3">
      <c r="A19153" t="s">
        <v>28480</v>
      </c>
      <c r="B19153" t="s">
        <v>33039</v>
      </c>
      <c r="C19153" t="s">
        <v>33040</v>
      </c>
      <c r="D19153" t="str">
        <f t="shared" si="598"/>
        <v>F</v>
      </c>
      <c r="E19153" s="1">
        <v>31042000935325</v>
      </c>
      <c r="F19153" t="s">
        <v>33041</v>
      </c>
      <c r="G19153" t="str">
        <f t="shared" si="599"/>
        <v>F - Tom Clancy line of sight</v>
      </c>
      <c r="H19153" t="s">
        <v>28180</v>
      </c>
      <c r="I19153" t="s">
        <v>143</v>
      </c>
      <c r="K19153">
        <v>0</v>
      </c>
    </row>
    <row r="19154" spans="1:11" x14ac:dyDescent="0.3">
      <c r="A19154" t="s">
        <v>28480</v>
      </c>
      <c r="B19154" t="s">
        <v>33042</v>
      </c>
      <c r="C19154" t="s">
        <v>32556</v>
      </c>
      <c r="D19154" t="str">
        <f t="shared" si="598"/>
        <v>F</v>
      </c>
      <c r="E19154" s="1">
        <v>31042006882786</v>
      </c>
      <c r="F19154" t="s">
        <v>33043</v>
      </c>
      <c r="G19154" t="str">
        <f t="shared" si="599"/>
        <v>F - The crate beyond</v>
      </c>
      <c r="H19154" t="s">
        <v>33044</v>
      </c>
      <c r="I19154" t="s">
        <v>127</v>
      </c>
      <c r="K19154">
        <v>0</v>
      </c>
    </row>
    <row r="19155" spans="1:11" x14ac:dyDescent="0.3">
      <c r="A19155" t="s">
        <v>28480</v>
      </c>
      <c r="B19155" t="s">
        <v>33045</v>
      </c>
      <c r="C19155" t="s">
        <v>32574</v>
      </c>
      <c r="D19155" t="str">
        <f t="shared" si="598"/>
        <v>F</v>
      </c>
      <c r="E19155" s="1">
        <v>31042006882992</v>
      </c>
      <c r="F19155" t="s">
        <v>33046</v>
      </c>
      <c r="G19155" t="str">
        <f t="shared" si="599"/>
        <v>F - Whispers from the past</v>
      </c>
      <c r="H19155" t="s">
        <v>31150</v>
      </c>
      <c r="I19155" t="s">
        <v>630</v>
      </c>
      <c r="K19155">
        <v>0</v>
      </c>
    </row>
    <row r="19156" spans="1:11" x14ac:dyDescent="0.3">
      <c r="A19156" t="s">
        <v>28480</v>
      </c>
      <c r="B19156" t="s">
        <v>33049</v>
      </c>
      <c r="C19156" t="s">
        <v>32604</v>
      </c>
      <c r="D19156" t="str">
        <f t="shared" si="598"/>
        <v>F</v>
      </c>
      <c r="E19156" s="1">
        <v>31042006883297</v>
      </c>
      <c r="F19156" t="s">
        <v>33050</v>
      </c>
      <c r="G19156" t="str">
        <f t="shared" si="599"/>
        <v>F - Tearoom in a tempest</v>
      </c>
      <c r="H19156" t="s">
        <v>30645</v>
      </c>
      <c r="I19156" t="s">
        <v>630</v>
      </c>
      <c r="K19156">
        <v>0</v>
      </c>
    </row>
    <row r="19157" spans="1:11" x14ac:dyDescent="0.3">
      <c r="A19157" t="s">
        <v>28480</v>
      </c>
      <c r="B19157" t="s">
        <v>33059</v>
      </c>
      <c r="C19157" t="s">
        <v>32852</v>
      </c>
      <c r="D19157" t="str">
        <f t="shared" si="598"/>
        <v>F</v>
      </c>
      <c r="E19157" s="1">
        <v>31042006889393</v>
      </c>
      <c r="F19157" t="s">
        <v>33060</v>
      </c>
      <c r="G19157" t="str">
        <f t="shared" si="599"/>
        <v>F - A crime well versed</v>
      </c>
      <c r="H19157" t="s">
        <v>31139</v>
      </c>
      <c r="I19157" t="s">
        <v>127</v>
      </c>
      <c r="K19157">
        <v>0</v>
      </c>
    </row>
    <row r="19158" spans="1:11" x14ac:dyDescent="0.3">
      <c r="A19158" t="s">
        <v>28480</v>
      </c>
      <c r="B19158" t="s">
        <v>33061</v>
      </c>
      <c r="C19158" t="s">
        <v>33062</v>
      </c>
      <c r="D19158" t="str">
        <f t="shared" si="598"/>
        <v>GN</v>
      </c>
      <c r="E19158" s="1">
        <v>31042006771997</v>
      </c>
      <c r="F19158" t="s">
        <v>33063</v>
      </c>
      <c r="G19158" t="str">
        <f t="shared" si="599"/>
        <v>GN - The silence of our friends</v>
      </c>
      <c r="H19158" t="s">
        <v>33064</v>
      </c>
      <c r="I19158" t="s">
        <v>2641</v>
      </c>
      <c r="K19158">
        <v>0</v>
      </c>
    </row>
    <row r="19159" spans="1:11" x14ac:dyDescent="0.3">
      <c r="A19159" t="s">
        <v>28480</v>
      </c>
      <c r="B19159" t="s">
        <v>33067</v>
      </c>
      <c r="C19159" t="s">
        <v>32434</v>
      </c>
      <c r="D19159" t="str">
        <f t="shared" si="598"/>
        <v>F</v>
      </c>
      <c r="E19159" s="1">
        <v>31042006893064</v>
      </c>
      <c r="F19159" t="s">
        <v>33068</v>
      </c>
      <c r="G19159" t="str">
        <f t="shared" si="599"/>
        <v>F - In the fullness of time</v>
      </c>
      <c r="I19159" t="s">
        <v>630</v>
      </c>
      <c r="K19159">
        <v>0</v>
      </c>
    </row>
    <row r="19160" spans="1:11" x14ac:dyDescent="0.3">
      <c r="A19160" t="s">
        <v>28480</v>
      </c>
      <c r="B19160" t="s">
        <v>33069</v>
      </c>
      <c r="C19160" t="s">
        <v>547</v>
      </c>
      <c r="D19160" t="str">
        <f t="shared" si="598"/>
        <v>J</v>
      </c>
      <c r="E19160" s="1">
        <v>31042006917855</v>
      </c>
      <c r="F19160" t="s">
        <v>33070</v>
      </c>
      <c r="G19160" t="str">
        <f t="shared" si="599"/>
        <v>J - Grenade</v>
      </c>
      <c r="H19160" t="s">
        <v>9804</v>
      </c>
      <c r="I19160" t="s">
        <v>74</v>
      </c>
      <c r="K19160">
        <v>0</v>
      </c>
    </row>
    <row r="19161" spans="1:11" x14ac:dyDescent="0.3">
      <c r="A19161" t="s">
        <v>28480</v>
      </c>
      <c r="B19161" t="s">
        <v>33073</v>
      </c>
      <c r="C19161" t="s">
        <v>32955</v>
      </c>
      <c r="D19161" t="str">
        <f t="shared" si="598"/>
        <v>F</v>
      </c>
      <c r="E19161" s="1">
        <v>31042006877372</v>
      </c>
      <c r="F19161" t="s">
        <v>33074</v>
      </c>
      <c r="G19161" t="str">
        <f t="shared" si="599"/>
        <v>F - A port in the storm</v>
      </c>
      <c r="H19161" t="s">
        <v>32119</v>
      </c>
      <c r="I19161" t="s">
        <v>630</v>
      </c>
      <c r="K19161">
        <v>0</v>
      </c>
    </row>
    <row r="19162" spans="1:11" x14ac:dyDescent="0.3">
      <c r="A19162" t="s">
        <v>28480</v>
      </c>
      <c r="B19162" t="s">
        <v>33075</v>
      </c>
      <c r="C19162" t="s">
        <v>32604</v>
      </c>
      <c r="D19162" t="str">
        <f t="shared" si="598"/>
        <v>F</v>
      </c>
      <c r="E19162" s="1">
        <v>31042006883008</v>
      </c>
      <c r="F19162" t="s">
        <v>33076</v>
      </c>
      <c r="G19162" t="str">
        <f t="shared" si="599"/>
        <v>F - Brimming with questions</v>
      </c>
      <c r="H19162" t="s">
        <v>31375</v>
      </c>
      <c r="I19162" t="s">
        <v>630</v>
      </c>
      <c r="K19162">
        <v>0</v>
      </c>
    </row>
    <row r="19163" spans="1:11" x14ac:dyDescent="0.3">
      <c r="A19163" t="s">
        <v>28480</v>
      </c>
      <c r="B19163" t="s">
        <v>33080</v>
      </c>
      <c r="C19163" t="s">
        <v>32420</v>
      </c>
      <c r="D19163" t="str">
        <f t="shared" si="598"/>
        <v>F</v>
      </c>
      <c r="E19163" s="1">
        <v>31042006895481</v>
      </c>
      <c r="F19163" t="s">
        <v>33081</v>
      </c>
      <c r="G19163" t="str">
        <f t="shared" si="599"/>
        <v>F - Skating the law</v>
      </c>
      <c r="H19163" t="s">
        <v>32734</v>
      </c>
      <c r="I19163" t="s">
        <v>630</v>
      </c>
      <c r="K19163">
        <v>0</v>
      </c>
    </row>
    <row r="19164" spans="1:11" x14ac:dyDescent="0.3">
      <c r="A19164" t="s">
        <v>28480</v>
      </c>
      <c r="B19164" t="s">
        <v>33084</v>
      </c>
      <c r="C19164" t="s">
        <v>32556</v>
      </c>
      <c r="D19164" t="str">
        <f t="shared" si="598"/>
        <v>F</v>
      </c>
      <c r="E19164" s="1">
        <v>31042006882760</v>
      </c>
      <c r="F19164" t="s">
        <v>33085</v>
      </c>
      <c r="G19164" t="str">
        <f t="shared" si="599"/>
        <v>F - Three ring threat</v>
      </c>
      <c r="H19164" t="s">
        <v>32124</v>
      </c>
      <c r="I19164" t="s">
        <v>127</v>
      </c>
      <c r="K19164">
        <v>0</v>
      </c>
    </row>
    <row r="19165" spans="1:11" x14ac:dyDescent="0.3">
      <c r="A19165" t="s">
        <v>28480</v>
      </c>
      <c r="B19165" t="s">
        <v>33088</v>
      </c>
      <c r="C19165" t="s">
        <v>33089</v>
      </c>
      <c r="D19165" t="str">
        <f t="shared" si="598"/>
        <v>305.8</v>
      </c>
      <c r="E19165" s="1">
        <v>31042000934781</v>
      </c>
      <c r="F19165" t="s">
        <v>33090</v>
      </c>
      <c r="G19165" t="str">
        <f t="shared" si="599"/>
        <v>305.8 - What truth sounds like : Robert F. Kennedy, James Baldwin, and our unfinished conversation about race in America</v>
      </c>
      <c r="H19165" t="s">
        <v>18333</v>
      </c>
      <c r="I19165" t="s">
        <v>1906</v>
      </c>
      <c r="K19165">
        <v>0</v>
      </c>
    </row>
    <row r="19166" spans="1:11" x14ac:dyDescent="0.3">
      <c r="A19166" t="s">
        <v>28480</v>
      </c>
      <c r="B19166" t="s">
        <v>33094</v>
      </c>
      <c r="C19166" t="s">
        <v>32852</v>
      </c>
      <c r="D19166" t="str">
        <f t="shared" si="598"/>
        <v>F</v>
      </c>
      <c r="E19166" s="1">
        <v>31042006889385</v>
      </c>
      <c r="F19166" t="s">
        <v>33095</v>
      </c>
      <c r="G19166" t="str">
        <f t="shared" si="599"/>
        <v>F - A murder unscripted</v>
      </c>
      <c r="H19166" t="s">
        <v>32119</v>
      </c>
      <c r="I19166" t="s">
        <v>127</v>
      </c>
      <c r="K19166">
        <v>0</v>
      </c>
    </row>
    <row r="19167" spans="1:11" x14ac:dyDescent="0.3">
      <c r="A19167" t="s">
        <v>28480</v>
      </c>
      <c r="B19167" t="s">
        <v>33101</v>
      </c>
      <c r="C19167" t="s">
        <v>32955</v>
      </c>
      <c r="D19167" t="str">
        <f t="shared" si="598"/>
        <v>F</v>
      </c>
      <c r="E19167" s="1">
        <v>31042006877398</v>
      </c>
      <c r="F19167" t="s">
        <v>33102</v>
      </c>
      <c r="G19167" t="str">
        <f t="shared" si="599"/>
        <v>F - Swept away</v>
      </c>
      <c r="H19167" t="s">
        <v>26711</v>
      </c>
      <c r="I19167" t="s">
        <v>630</v>
      </c>
      <c r="K19167">
        <v>0</v>
      </c>
    </row>
    <row r="19168" spans="1:11" x14ac:dyDescent="0.3">
      <c r="A19168" t="s">
        <v>28480</v>
      </c>
      <c r="B19168" t="s">
        <v>33109</v>
      </c>
      <c r="C19168" t="s">
        <v>33110</v>
      </c>
      <c r="D19168" t="str">
        <f t="shared" si="598"/>
        <v>DVD</v>
      </c>
      <c r="E19168" s="1">
        <v>31042006760149</v>
      </c>
      <c r="F19168" t="s">
        <v>33111</v>
      </c>
      <c r="G19168" t="str">
        <f t="shared" si="599"/>
        <v>DVD - The fresh prince of Bel-Air : the complete first season</v>
      </c>
      <c r="I19168" t="s">
        <v>23212</v>
      </c>
      <c r="K19168">
        <v>0</v>
      </c>
    </row>
    <row r="19169" spans="1:11" x14ac:dyDescent="0.3">
      <c r="A19169" t="s">
        <v>28480</v>
      </c>
      <c r="B19169" t="s">
        <v>33112</v>
      </c>
      <c r="C19169" t="s">
        <v>33113</v>
      </c>
      <c r="D19169" t="str">
        <f t="shared" si="598"/>
        <v>J</v>
      </c>
      <c r="E19169" s="1">
        <v>31042006909332</v>
      </c>
      <c r="F19169" t="s">
        <v>33114</v>
      </c>
      <c r="G19169" t="str">
        <f t="shared" si="599"/>
        <v>J - Awesome science experiments for kids : 100+ fun STEAM projects and why they work!</v>
      </c>
      <c r="H19169" t="s">
        <v>33115</v>
      </c>
      <c r="I19169" t="s">
        <v>17885</v>
      </c>
      <c r="K19169">
        <v>0</v>
      </c>
    </row>
    <row r="19170" spans="1:11" x14ac:dyDescent="0.3">
      <c r="A19170" t="s">
        <v>28480</v>
      </c>
      <c r="B19170" t="s">
        <v>33116</v>
      </c>
      <c r="C19170" t="s">
        <v>32574</v>
      </c>
      <c r="D19170" t="str">
        <f t="shared" si="598"/>
        <v>F</v>
      </c>
      <c r="E19170" s="1">
        <v>31042006883289</v>
      </c>
      <c r="F19170" t="s">
        <v>33117</v>
      </c>
      <c r="G19170" t="str">
        <f t="shared" si="599"/>
        <v>F - Beneath the surface</v>
      </c>
      <c r="H19170" t="s">
        <v>26326</v>
      </c>
      <c r="I19170" t="s">
        <v>630</v>
      </c>
      <c r="K19170">
        <v>0</v>
      </c>
    </row>
    <row r="19171" spans="1:11" x14ac:dyDescent="0.3">
      <c r="A19171" t="s">
        <v>28480</v>
      </c>
      <c r="B19171" t="s">
        <v>33120</v>
      </c>
      <c r="C19171" t="s">
        <v>32852</v>
      </c>
      <c r="D19171" t="str">
        <f t="shared" si="598"/>
        <v>F</v>
      </c>
      <c r="E19171" s="1">
        <v>31042006889401</v>
      </c>
      <c r="F19171" t="s">
        <v>33121</v>
      </c>
      <c r="G19171" t="str">
        <f t="shared" si="599"/>
        <v>F - Pride and publishing</v>
      </c>
      <c r="H19171" t="s">
        <v>24682</v>
      </c>
      <c r="I19171" t="s">
        <v>127</v>
      </c>
      <c r="K19171">
        <v>0</v>
      </c>
    </row>
    <row r="19172" spans="1:11" x14ac:dyDescent="0.3">
      <c r="A19172" t="s">
        <v>28480</v>
      </c>
      <c r="B19172" t="s">
        <v>33124</v>
      </c>
      <c r="C19172" t="s">
        <v>9077</v>
      </c>
      <c r="D19172" t="str">
        <f t="shared" si="598"/>
        <v>DVD</v>
      </c>
      <c r="E19172" s="1">
        <v>31042001625487</v>
      </c>
      <c r="F19172" t="s">
        <v>33125</v>
      </c>
      <c r="G19172" t="str">
        <f t="shared" si="599"/>
        <v>DVD - The nut job &amp; the nut job 2 : Nutty by nature</v>
      </c>
      <c r="I19172" t="s">
        <v>3182</v>
      </c>
      <c r="K19172">
        <v>0</v>
      </c>
    </row>
    <row r="19173" spans="1:11" x14ac:dyDescent="0.3">
      <c r="A19173" t="s">
        <v>28480</v>
      </c>
      <c r="B19173" t="s">
        <v>33126</v>
      </c>
      <c r="C19173" t="s">
        <v>32420</v>
      </c>
      <c r="D19173" t="str">
        <f t="shared" si="598"/>
        <v>F</v>
      </c>
      <c r="E19173" s="1">
        <v>31042006895473</v>
      </c>
      <c r="F19173" t="s">
        <v>33127</v>
      </c>
      <c r="G19173" t="str">
        <f t="shared" si="599"/>
        <v>F - Book Clubbed</v>
      </c>
      <c r="H19173" t="s">
        <v>25790</v>
      </c>
      <c r="I19173" t="s">
        <v>127</v>
      </c>
      <c r="K19173">
        <v>0</v>
      </c>
    </row>
    <row r="19174" spans="1:11" x14ac:dyDescent="0.3">
      <c r="A19174" t="s">
        <v>28480</v>
      </c>
      <c r="B19174" t="s">
        <v>33128</v>
      </c>
      <c r="C19174" t="s">
        <v>1773</v>
      </c>
      <c r="D19174" t="str">
        <f t="shared" si="598"/>
        <v>F</v>
      </c>
      <c r="E19174" s="1">
        <v>31042006611417</v>
      </c>
      <c r="F19174" t="s">
        <v>33129</v>
      </c>
      <c r="G19174" t="str">
        <f t="shared" si="599"/>
        <v>F - The quiet side of passion</v>
      </c>
      <c r="H19174" t="s">
        <v>9047</v>
      </c>
      <c r="I19174" t="s">
        <v>127</v>
      </c>
      <c r="K19174">
        <v>0</v>
      </c>
    </row>
    <row r="19175" spans="1:11" x14ac:dyDescent="0.3">
      <c r="A19175" t="s">
        <v>28480</v>
      </c>
      <c r="B19175" t="s">
        <v>33130</v>
      </c>
      <c r="C19175" t="s">
        <v>32420</v>
      </c>
      <c r="D19175" t="str">
        <f t="shared" si="598"/>
        <v>F</v>
      </c>
      <c r="E19175" s="1">
        <v>31042006895499</v>
      </c>
      <c r="F19175" t="s">
        <v>33131</v>
      </c>
      <c r="G19175" t="str">
        <f t="shared" si="599"/>
        <v>F - Farmed robbery</v>
      </c>
      <c r="H19175" t="s">
        <v>31139</v>
      </c>
      <c r="I19175" t="s">
        <v>117</v>
      </c>
      <c r="K19175">
        <v>0</v>
      </c>
    </row>
    <row r="19176" spans="1:11" x14ac:dyDescent="0.3">
      <c r="A19176" t="s">
        <v>28480</v>
      </c>
      <c r="B19176" t="s">
        <v>33134</v>
      </c>
      <c r="C19176" t="s">
        <v>32556</v>
      </c>
      <c r="D19176" t="str">
        <f t="shared" si="598"/>
        <v>F</v>
      </c>
      <c r="E19176" s="1">
        <v>31042006882679</v>
      </c>
      <c r="F19176" t="s">
        <v>33135</v>
      </c>
      <c r="G19176" t="str">
        <f t="shared" si="599"/>
        <v>F - Tools of the traitor</v>
      </c>
      <c r="H19176" t="s">
        <v>33136</v>
      </c>
      <c r="I19176" t="s">
        <v>127</v>
      </c>
      <c r="K19176">
        <v>0</v>
      </c>
    </row>
    <row r="19177" spans="1:11" x14ac:dyDescent="0.3">
      <c r="A19177" t="s">
        <v>28480</v>
      </c>
      <c r="B19177" t="s">
        <v>33137</v>
      </c>
      <c r="C19177" t="s">
        <v>32556</v>
      </c>
      <c r="D19177" t="str">
        <f t="shared" si="598"/>
        <v>F</v>
      </c>
      <c r="E19177" s="1">
        <v>31042006882794</v>
      </c>
      <c r="F19177" t="s">
        <v>33138</v>
      </c>
      <c r="G19177" t="str">
        <f t="shared" si="599"/>
        <v>F - Treble and strife</v>
      </c>
      <c r="H19177" t="s">
        <v>32917</v>
      </c>
      <c r="I19177" t="s">
        <v>127</v>
      </c>
      <c r="K19177">
        <v>0</v>
      </c>
    </row>
    <row r="19178" spans="1:11" x14ac:dyDescent="0.3">
      <c r="A19178" t="s">
        <v>28480</v>
      </c>
      <c r="B19178" t="s">
        <v>33144</v>
      </c>
      <c r="C19178" t="s">
        <v>32604</v>
      </c>
      <c r="D19178" t="str">
        <f t="shared" si="598"/>
        <v>F</v>
      </c>
      <c r="E19178" s="1">
        <v>31042006883156</v>
      </c>
      <c r="F19178" t="s">
        <v>33145</v>
      </c>
      <c r="G19178" t="str">
        <f t="shared" si="599"/>
        <v>F - Apart at the seams</v>
      </c>
      <c r="H19178" t="s">
        <v>32737</v>
      </c>
      <c r="I19178" t="s">
        <v>630</v>
      </c>
      <c r="K19178">
        <v>0</v>
      </c>
    </row>
    <row r="19179" spans="1:11" x14ac:dyDescent="0.3">
      <c r="A19179" t="s">
        <v>28480</v>
      </c>
      <c r="B19179" t="s">
        <v>33148</v>
      </c>
      <c r="C19179" t="s">
        <v>33149</v>
      </c>
      <c r="D19179" t="str">
        <f t="shared" si="598"/>
        <v>DVD</v>
      </c>
      <c r="E19179" s="1">
        <v>31042006756899</v>
      </c>
      <c r="F19179" t="s">
        <v>33150</v>
      </c>
      <c r="G19179" t="str">
        <f t="shared" si="599"/>
        <v>DVD - Suits. Season seven</v>
      </c>
      <c r="I19179" t="s">
        <v>4728</v>
      </c>
      <c r="K19179">
        <v>0</v>
      </c>
    </row>
    <row r="19180" spans="1:11" x14ac:dyDescent="0.3">
      <c r="A19180" t="s">
        <v>28480</v>
      </c>
      <c r="B19180" t="s">
        <v>33155</v>
      </c>
      <c r="C19180" t="s">
        <v>32955</v>
      </c>
      <c r="D19180" t="str">
        <f t="shared" si="598"/>
        <v>F</v>
      </c>
      <c r="E19180" s="1">
        <v>31042006877406</v>
      </c>
      <c r="F19180" t="s">
        <v>33156</v>
      </c>
      <c r="G19180" t="str">
        <f t="shared" si="599"/>
        <v>F - Bridge over troubled waters</v>
      </c>
      <c r="H19180" t="s">
        <v>26742</v>
      </c>
      <c r="I19180" t="s">
        <v>630</v>
      </c>
      <c r="K19180">
        <v>0</v>
      </c>
    </row>
    <row r="19181" spans="1:11" x14ac:dyDescent="0.3">
      <c r="A19181" t="s">
        <v>28480</v>
      </c>
      <c r="B19181" t="s">
        <v>33157</v>
      </c>
      <c r="C19181" t="s">
        <v>32962</v>
      </c>
      <c r="D19181" t="str">
        <f t="shared" si="598"/>
        <v>F</v>
      </c>
      <c r="E19181" s="1">
        <v>31042006805159</v>
      </c>
      <c r="F19181" t="s">
        <v>33158</v>
      </c>
      <c r="G19181" t="str">
        <f t="shared" si="599"/>
        <v>F - The sheriff's secret</v>
      </c>
      <c r="H19181" t="s">
        <v>32964</v>
      </c>
      <c r="I19181" t="s">
        <v>37</v>
      </c>
      <c r="K19181">
        <v>0</v>
      </c>
    </row>
    <row r="19182" spans="1:11" x14ac:dyDescent="0.3">
      <c r="A19182" t="s">
        <v>28480</v>
      </c>
      <c r="B19182" t="s">
        <v>33159</v>
      </c>
      <c r="C19182" t="s">
        <v>12887</v>
      </c>
      <c r="D19182" t="str">
        <f t="shared" si="598"/>
        <v>YA</v>
      </c>
      <c r="E19182" s="1">
        <v>31042000939772</v>
      </c>
      <c r="F19182" t="s">
        <v>33160</v>
      </c>
      <c r="G19182" t="str">
        <f t="shared" si="599"/>
        <v>YA - Leah on the offbeat</v>
      </c>
      <c r="H19182" t="s">
        <v>9873</v>
      </c>
      <c r="I19182" t="s">
        <v>37</v>
      </c>
      <c r="K19182">
        <v>0</v>
      </c>
    </row>
    <row r="19183" spans="1:11" x14ac:dyDescent="0.3">
      <c r="A19183" t="s">
        <v>28480</v>
      </c>
      <c r="B19183" t="s">
        <v>33161</v>
      </c>
      <c r="C19183" t="s">
        <v>32604</v>
      </c>
      <c r="D19183" t="str">
        <f t="shared" si="598"/>
        <v>F</v>
      </c>
      <c r="E19183" s="1">
        <v>31042006883313</v>
      </c>
      <c r="F19183" t="s">
        <v>33162</v>
      </c>
      <c r="G19183" t="str">
        <f t="shared" si="599"/>
        <v>F - Turning the tables</v>
      </c>
      <c r="H19183" t="s">
        <v>31150</v>
      </c>
      <c r="I19183" t="s">
        <v>127</v>
      </c>
      <c r="K19183">
        <v>0</v>
      </c>
    </row>
    <row r="19184" spans="1:11" x14ac:dyDescent="0.3">
      <c r="A19184" t="s">
        <v>28480</v>
      </c>
      <c r="B19184" t="s">
        <v>33167</v>
      </c>
      <c r="C19184" t="s">
        <v>32420</v>
      </c>
      <c r="D19184" t="str">
        <f t="shared" si="598"/>
        <v>F</v>
      </c>
      <c r="E19184" s="1">
        <v>31042006895507</v>
      </c>
      <c r="F19184" t="s">
        <v>33168</v>
      </c>
      <c r="G19184" t="str">
        <f t="shared" si="599"/>
        <v>F - Scene of the chime</v>
      </c>
      <c r="H19184" t="s">
        <v>33036</v>
      </c>
      <c r="I19184" t="s">
        <v>127</v>
      </c>
      <c r="K19184">
        <v>0</v>
      </c>
    </row>
    <row r="19185" spans="1:11" x14ac:dyDescent="0.3">
      <c r="A19185" t="s">
        <v>28480</v>
      </c>
      <c r="B19185" t="s">
        <v>33169</v>
      </c>
      <c r="C19185" t="s">
        <v>33170</v>
      </c>
      <c r="D19185" t="str">
        <f t="shared" si="598"/>
        <v>LOC</v>
      </c>
      <c r="E19185" s="1">
        <v>31042001278816</v>
      </c>
      <c r="F19185" t="s">
        <v>33171</v>
      </c>
      <c r="G19185" t="str">
        <f t="shared" si="599"/>
        <v>LOC - Florida tales: historical adventures for young floridians</v>
      </c>
      <c r="H19185" t="s">
        <v>33172</v>
      </c>
      <c r="I19185" t="s">
        <v>37</v>
      </c>
      <c r="K19185">
        <v>0</v>
      </c>
    </row>
    <row r="19186" spans="1:11" x14ac:dyDescent="0.3">
      <c r="A19186" t="s">
        <v>28480</v>
      </c>
      <c r="B19186" t="s">
        <v>33173</v>
      </c>
      <c r="C19186" t="s">
        <v>33174</v>
      </c>
      <c r="D19186" t="str">
        <f t="shared" si="598"/>
        <v>F</v>
      </c>
      <c r="E19186" s="1">
        <v>31042006690833</v>
      </c>
      <c r="F19186" t="s">
        <v>33175</v>
      </c>
      <c r="G19186" t="str">
        <f t="shared" si="599"/>
        <v>F - At the wolf's table</v>
      </c>
      <c r="H19186" t="s">
        <v>33176</v>
      </c>
      <c r="I19186" t="s">
        <v>37</v>
      </c>
      <c r="K19186">
        <v>0</v>
      </c>
    </row>
    <row r="19187" spans="1:11" x14ac:dyDescent="0.3">
      <c r="A19187" t="s">
        <v>28480</v>
      </c>
      <c r="B19187" t="s">
        <v>33190</v>
      </c>
      <c r="C19187" t="s">
        <v>32556</v>
      </c>
      <c r="D19187" t="str">
        <f t="shared" si="598"/>
        <v>F</v>
      </c>
      <c r="E19187" s="1">
        <v>31042006882703</v>
      </c>
      <c r="F19187" t="s">
        <v>33191</v>
      </c>
      <c r="G19187" t="str">
        <f t="shared" si="599"/>
        <v>F - O stolen night</v>
      </c>
      <c r="H19187" t="s">
        <v>26007</v>
      </c>
      <c r="I19187" t="s">
        <v>1701</v>
      </c>
      <c r="K19187">
        <v>0</v>
      </c>
    </row>
    <row r="19188" spans="1:11" x14ac:dyDescent="0.3">
      <c r="A19188" t="s">
        <v>28480</v>
      </c>
      <c r="B19188" t="s">
        <v>33192</v>
      </c>
      <c r="C19188" t="s">
        <v>4950</v>
      </c>
      <c r="D19188" t="str">
        <f t="shared" si="598"/>
        <v>J</v>
      </c>
      <c r="E19188" s="1">
        <v>31042006649193</v>
      </c>
      <c r="F19188" t="s">
        <v>33193</v>
      </c>
      <c r="G19188" t="str">
        <f t="shared" si="599"/>
        <v>J - Because of the rabbit</v>
      </c>
      <c r="H19188" t="s">
        <v>8368</v>
      </c>
      <c r="I19188" t="s">
        <v>37</v>
      </c>
      <c r="K19188">
        <v>0</v>
      </c>
    </row>
    <row r="19189" spans="1:11" x14ac:dyDescent="0.3">
      <c r="A19189" t="s">
        <v>28480</v>
      </c>
      <c r="B19189" t="s">
        <v>33212</v>
      </c>
      <c r="C19189" t="s">
        <v>32420</v>
      </c>
      <c r="D19189" t="str">
        <f t="shared" si="598"/>
        <v>F</v>
      </c>
      <c r="E19189" s="1">
        <v>31042006895564</v>
      </c>
      <c r="F19189" t="s">
        <v>33213</v>
      </c>
      <c r="G19189" t="str">
        <f t="shared" si="599"/>
        <v>F - Amish and Old Lace</v>
      </c>
      <c r="H19189" t="s">
        <v>32621</v>
      </c>
      <c r="I19189" t="s">
        <v>127</v>
      </c>
      <c r="K19189">
        <v>0</v>
      </c>
    </row>
    <row r="19190" spans="1:11" x14ac:dyDescent="0.3">
      <c r="A19190" t="s">
        <v>28480</v>
      </c>
      <c r="B19190" t="s">
        <v>33214</v>
      </c>
      <c r="C19190" t="s">
        <v>33215</v>
      </c>
      <c r="D19190" t="str">
        <f t="shared" si="598"/>
        <v>J</v>
      </c>
      <c r="E19190" s="1">
        <v>31042006651280</v>
      </c>
      <c r="F19190" t="s">
        <v>33216</v>
      </c>
      <c r="G19190" t="str">
        <f t="shared" si="599"/>
        <v>J - Harbor me</v>
      </c>
      <c r="H19190" t="s">
        <v>6171</v>
      </c>
      <c r="I19190" t="s">
        <v>74</v>
      </c>
      <c r="K19190">
        <v>0</v>
      </c>
    </row>
    <row r="19191" spans="1:11" x14ac:dyDescent="0.3">
      <c r="A19191" t="s">
        <v>28480</v>
      </c>
      <c r="B19191" t="s">
        <v>33217</v>
      </c>
      <c r="C19191" t="s">
        <v>32556</v>
      </c>
      <c r="D19191" t="str">
        <f t="shared" si="598"/>
        <v>F</v>
      </c>
      <c r="E19191" s="1">
        <v>31042006882695</v>
      </c>
      <c r="F19191" t="s">
        <v>33218</v>
      </c>
      <c r="G19191" t="str">
        <f t="shared" si="599"/>
        <v>F - A slippery slope</v>
      </c>
      <c r="H19191" t="s">
        <v>32119</v>
      </c>
      <c r="I19191" t="s">
        <v>127</v>
      </c>
      <c r="K19191">
        <v>0</v>
      </c>
    </row>
    <row r="19192" spans="1:11" x14ac:dyDescent="0.3">
      <c r="A19192" t="s">
        <v>28480</v>
      </c>
      <c r="B19192" t="s">
        <v>33221</v>
      </c>
      <c r="C19192" t="s">
        <v>32604</v>
      </c>
      <c r="D19192" t="str">
        <f t="shared" si="598"/>
        <v>F</v>
      </c>
      <c r="E19192" s="1">
        <v>31042006883305</v>
      </c>
      <c r="F19192" t="s">
        <v>33222</v>
      </c>
      <c r="G19192" t="str">
        <f t="shared" si="599"/>
        <v>F - In too deep</v>
      </c>
      <c r="H19192" t="s">
        <v>31375</v>
      </c>
      <c r="I19192" t="s">
        <v>630</v>
      </c>
      <c r="K19192">
        <v>0</v>
      </c>
    </row>
    <row r="19193" spans="1:11" x14ac:dyDescent="0.3">
      <c r="A19193" t="s">
        <v>28480</v>
      </c>
      <c r="B19193" t="s">
        <v>33223</v>
      </c>
      <c r="C19193" t="s">
        <v>32955</v>
      </c>
      <c r="D19193" t="str">
        <f t="shared" si="598"/>
        <v>F</v>
      </c>
      <c r="E19193" s="1">
        <v>31042006877414</v>
      </c>
      <c r="F19193" t="s">
        <v>33224</v>
      </c>
      <c r="G19193" t="str">
        <f t="shared" si="599"/>
        <v>F - Smoke on the water</v>
      </c>
      <c r="H19193" t="s">
        <v>26764</v>
      </c>
      <c r="I19193" t="s">
        <v>630</v>
      </c>
      <c r="K19193">
        <v>0</v>
      </c>
    </row>
    <row r="19194" spans="1:11" x14ac:dyDescent="0.3">
      <c r="A19194" t="s">
        <v>28480</v>
      </c>
      <c r="B19194" t="s">
        <v>33227</v>
      </c>
      <c r="C19194" t="s">
        <v>32604</v>
      </c>
      <c r="D19194" t="str">
        <f t="shared" si="598"/>
        <v>F</v>
      </c>
      <c r="E19194" s="1">
        <v>31042006882976</v>
      </c>
      <c r="F19194" t="s">
        <v>33228</v>
      </c>
      <c r="G19194" t="str">
        <f t="shared" si="599"/>
        <v>F - Do you see what I see?</v>
      </c>
      <c r="H19194" t="s">
        <v>31423</v>
      </c>
      <c r="I19194" t="s">
        <v>630</v>
      </c>
      <c r="K19194">
        <v>0</v>
      </c>
    </row>
    <row r="19195" spans="1:11" x14ac:dyDescent="0.3">
      <c r="A19195" t="s">
        <v>28480</v>
      </c>
      <c r="B19195" t="s">
        <v>33236</v>
      </c>
      <c r="C19195" t="s">
        <v>2269</v>
      </c>
      <c r="D19195" t="str">
        <f t="shared" si="598"/>
        <v>F</v>
      </c>
      <c r="E19195" s="1">
        <v>31042006653153</v>
      </c>
      <c r="F19195" t="s">
        <v>33237</v>
      </c>
      <c r="G19195" t="str">
        <f t="shared" si="599"/>
        <v>F - The lost night : a novel</v>
      </c>
      <c r="H19195" t="s">
        <v>33238</v>
      </c>
      <c r="I19195" t="s">
        <v>37</v>
      </c>
      <c r="K19195">
        <v>0</v>
      </c>
    </row>
    <row r="19196" spans="1:11" x14ac:dyDescent="0.3">
      <c r="A19196" t="s">
        <v>28480</v>
      </c>
      <c r="B19196" t="s">
        <v>33253</v>
      </c>
      <c r="C19196" t="s">
        <v>33254</v>
      </c>
      <c r="D19196" t="str">
        <f t="shared" si="598"/>
        <v>J</v>
      </c>
      <c r="E19196" s="1">
        <v>31042006648633</v>
      </c>
      <c r="F19196" t="s">
        <v>33255</v>
      </c>
      <c r="G19196" t="str">
        <f t="shared" si="599"/>
        <v>J - The rambling</v>
      </c>
      <c r="H19196" t="s">
        <v>33256</v>
      </c>
      <c r="I19196" t="s">
        <v>198</v>
      </c>
      <c r="K19196">
        <v>0</v>
      </c>
    </row>
    <row r="19197" spans="1:11" x14ac:dyDescent="0.3">
      <c r="A19197" t="s">
        <v>28480</v>
      </c>
      <c r="B19197" t="s">
        <v>33257</v>
      </c>
      <c r="C19197" t="s">
        <v>33258</v>
      </c>
      <c r="D19197" t="str">
        <f t="shared" si="598"/>
        <v>J</v>
      </c>
      <c r="E19197" s="1">
        <v>31042006663269</v>
      </c>
      <c r="F19197" t="s">
        <v>33259</v>
      </c>
      <c r="G19197" t="str">
        <f t="shared" si="599"/>
        <v>J - Scorch dragons</v>
      </c>
      <c r="H19197" t="s">
        <v>33260</v>
      </c>
      <c r="I19197" t="s">
        <v>74</v>
      </c>
      <c r="K19197">
        <v>0</v>
      </c>
    </row>
    <row r="19198" spans="1:11" x14ac:dyDescent="0.3">
      <c r="A19198" t="s">
        <v>28480</v>
      </c>
      <c r="B19198" t="s">
        <v>33268</v>
      </c>
      <c r="C19198" t="s">
        <v>32604</v>
      </c>
      <c r="D19198" t="str">
        <f t="shared" si="598"/>
        <v>F</v>
      </c>
      <c r="E19198" s="1">
        <v>31042006882984</v>
      </c>
      <c r="F19198" t="s">
        <v>33269</v>
      </c>
      <c r="G19198" t="str">
        <f t="shared" si="599"/>
        <v>F - A cup of grace</v>
      </c>
      <c r="H19198" t="s">
        <v>30645</v>
      </c>
      <c r="I19198" t="s">
        <v>630</v>
      </c>
      <c r="K19198">
        <v>0</v>
      </c>
    </row>
    <row r="19199" spans="1:11" x14ac:dyDescent="0.3">
      <c r="A19199" t="s">
        <v>28480</v>
      </c>
      <c r="B19199" t="s">
        <v>33275</v>
      </c>
      <c r="C19199" t="s">
        <v>32955</v>
      </c>
      <c r="D19199" t="str">
        <f t="shared" si="598"/>
        <v>F</v>
      </c>
      <c r="E19199" s="1">
        <v>31042006877430</v>
      </c>
      <c r="F19199" t="s">
        <v>33276</v>
      </c>
      <c r="G19199" t="str">
        <f t="shared" si="599"/>
        <v>F - Shark bait</v>
      </c>
      <c r="H19199" t="s">
        <v>30838</v>
      </c>
      <c r="I19199" t="s">
        <v>630</v>
      </c>
      <c r="K19199">
        <v>0</v>
      </c>
    </row>
    <row r="19200" spans="1:11" x14ac:dyDescent="0.3">
      <c r="A19200" t="s">
        <v>28480</v>
      </c>
      <c r="B19200" t="s">
        <v>33284</v>
      </c>
      <c r="C19200" t="s">
        <v>32955</v>
      </c>
      <c r="D19200" t="str">
        <f t="shared" si="598"/>
        <v>F</v>
      </c>
      <c r="E19200" s="1">
        <v>31042006877448</v>
      </c>
      <c r="F19200" t="s">
        <v>33285</v>
      </c>
      <c r="G19200" t="str">
        <f t="shared" si="599"/>
        <v>F - Seascape in shadows</v>
      </c>
      <c r="H19200" t="s">
        <v>26007</v>
      </c>
      <c r="I19200" t="s">
        <v>630</v>
      </c>
      <c r="K19200">
        <v>0</v>
      </c>
    </row>
    <row r="19201" spans="1:11" x14ac:dyDescent="0.3">
      <c r="A19201" t="s">
        <v>28480</v>
      </c>
      <c r="B19201" t="s">
        <v>33286</v>
      </c>
      <c r="C19201" t="s">
        <v>32556</v>
      </c>
      <c r="D19201" t="str">
        <f t="shared" si="598"/>
        <v>F</v>
      </c>
      <c r="E19201" s="1">
        <v>31042006882687</v>
      </c>
      <c r="F19201" t="s">
        <v>33287</v>
      </c>
      <c r="G19201" t="str">
        <f t="shared" si="599"/>
        <v>F - Dead and married</v>
      </c>
      <c r="H19201" t="s">
        <v>31400</v>
      </c>
      <c r="I19201" t="s">
        <v>127</v>
      </c>
      <c r="K19201">
        <v>0</v>
      </c>
    </row>
    <row r="19202" spans="1:11" x14ac:dyDescent="0.3">
      <c r="A19202" t="s">
        <v>28480</v>
      </c>
      <c r="B19202" t="s">
        <v>33306</v>
      </c>
      <c r="C19202" t="s">
        <v>33307</v>
      </c>
      <c r="D19202" t="str">
        <f t="shared" si="598"/>
        <v>YA</v>
      </c>
      <c r="E19202" s="1">
        <v>31042006769470</v>
      </c>
      <c r="F19202" t="s">
        <v>33308</v>
      </c>
      <c r="G19202" t="str">
        <f t="shared" si="599"/>
        <v>YA - Girls with sharp sticks</v>
      </c>
      <c r="H19202" t="s">
        <v>20198</v>
      </c>
      <c r="I19202" t="s">
        <v>37</v>
      </c>
      <c r="K19202">
        <v>0</v>
      </c>
    </row>
    <row r="19203" spans="1:11" x14ac:dyDescent="0.3">
      <c r="A19203" t="s">
        <v>28480</v>
      </c>
      <c r="B19203" t="s">
        <v>33309</v>
      </c>
      <c r="C19203" t="s">
        <v>33310</v>
      </c>
      <c r="D19203" t="str">
        <f t="shared" ref="D19203:D19266" si="600">LEFT(C19203,FIND(" ",C19203)-1)</f>
        <v>J</v>
      </c>
      <c r="E19203" s="1">
        <v>31042006645878</v>
      </c>
      <c r="F19203" t="s">
        <v>33311</v>
      </c>
      <c r="G19203" t="str">
        <f t="shared" ref="G19203:G19266" si="601">CONCATENATE(D19203," - ",F19203)</f>
        <v>J - Merci Suárez changes gears</v>
      </c>
      <c r="H19203" t="s">
        <v>33312</v>
      </c>
      <c r="I19203" t="s">
        <v>36</v>
      </c>
      <c r="K19203">
        <v>0</v>
      </c>
    </row>
    <row r="19204" spans="1:11" x14ac:dyDescent="0.3">
      <c r="A19204" t="s">
        <v>28480</v>
      </c>
      <c r="B19204" t="s">
        <v>33321</v>
      </c>
      <c r="C19204" t="s">
        <v>12584</v>
      </c>
      <c r="D19204" t="str">
        <f t="shared" si="600"/>
        <v>DVD</v>
      </c>
      <c r="E19204" s="1">
        <v>31042001625446</v>
      </c>
      <c r="F19204" t="s">
        <v>33322</v>
      </c>
      <c r="G19204" t="str">
        <f t="shared" si="601"/>
        <v>DVD - Blitz</v>
      </c>
      <c r="I19204" t="s">
        <v>2774</v>
      </c>
      <c r="K19204">
        <v>0</v>
      </c>
    </row>
    <row r="19205" spans="1:11" x14ac:dyDescent="0.3">
      <c r="A19205" t="s">
        <v>28480</v>
      </c>
      <c r="B19205" t="s">
        <v>33326</v>
      </c>
      <c r="C19205" t="s">
        <v>32434</v>
      </c>
      <c r="D19205" t="str">
        <f t="shared" si="600"/>
        <v>F</v>
      </c>
      <c r="E19205" s="1">
        <v>31042006892645</v>
      </c>
      <c r="F19205" t="s">
        <v>33327</v>
      </c>
      <c r="G19205" t="str">
        <f t="shared" si="601"/>
        <v>F - Quilt by association</v>
      </c>
      <c r="H19205" t="s">
        <v>26007</v>
      </c>
      <c r="I19205" t="s">
        <v>630</v>
      </c>
      <c r="K19205">
        <v>0</v>
      </c>
    </row>
    <row r="19206" spans="1:11" x14ac:dyDescent="0.3">
      <c r="A19206" t="s">
        <v>28480</v>
      </c>
      <c r="B19206" t="s">
        <v>33330</v>
      </c>
      <c r="C19206" t="s">
        <v>28566</v>
      </c>
      <c r="D19206" t="str">
        <f t="shared" si="600"/>
        <v>F</v>
      </c>
      <c r="E19206" s="1">
        <v>31042006893056</v>
      </c>
      <c r="F19206" t="s">
        <v>33331</v>
      </c>
      <c r="G19206" t="str">
        <f t="shared" si="601"/>
        <v>F - Secrets plain and simple</v>
      </c>
      <c r="H19206" t="s">
        <v>26023</v>
      </c>
      <c r="I19206" t="s">
        <v>630</v>
      </c>
      <c r="K19206">
        <v>0</v>
      </c>
    </row>
    <row r="19207" spans="1:11" x14ac:dyDescent="0.3">
      <c r="A19207" t="s">
        <v>28480</v>
      </c>
      <c r="B19207" t="s">
        <v>33332</v>
      </c>
      <c r="C19207" t="s">
        <v>32955</v>
      </c>
      <c r="D19207" t="str">
        <f t="shared" si="600"/>
        <v>F</v>
      </c>
      <c r="E19207" s="1">
        <v>31042006877463</v>
      </c>
      <c r="F19207" t="s">
        <v>33333</v>
      </c>
      <c r="G19207" t="str">
        <f t="shared" si="601"/>
        <v>F - Water flows uphill</v>
      </c>
      <c r="H19207" t="s">
        <v>24682</v>
      </c>
      <c r="I19207" t="s">
        <v>630</v>
      </c>
      <c r="K19207">
        <v>0</v>
      </c>
    </row>
    <row r="19208" spans="1:11" x14ac:dyDescent="0.3">
      <c r="A19208" t="s">
        <v>28480</v>
      </c>
      <c r="B19208" t="s">
        <v>33337</v>
      </c>
      <c r="C19208" t="s">
        <v>10644</v>
      </c>
      <c r="D19208" t="str">
        <f t="shared" si="600"/>
        <v>DVD</v>
      </c>
      <c r="E19208" s="1">
        <v>31042001270268</v>
      </c>
      <c r="F19208" t="s">
        <v>33338</v>
      </c>
      <c r="G19208" t="str">
        <f t="shared" si="601"/>
        <v>DVD - Sicario. Day of the soldado</v>
      </c>
      <c r="I19208" t="s">
        <v>4242</v>
      </c>
      <c r="K19208">
        <v>0</v>
      </c>
    </row>
    <row r="19209" spans="1:11" x14ac:dyDescent="0.3">
      <c r="A19209" t="s">
        <v>28480</v>
      </c>
      <c r="B19209" t="s">
        <v>33342</v>
      </c>
      <c r="C19209" t="s">
        <v>33343</v>
      </c>
      <c r="D19209" t="str">
        <f t="shared" si="600"/>
        <v>F</v>
      </c>
      <c r="E19209" s="1">
        <v>31042006805076</v>
      </c>
      <c r="F19209" t="s">
        <v>33344</v>
      </c>
      <c r="G19209" t="str">
        <f t="shared" si="601"/>
        <v>F - Soldier bodyguard</v>
      </c>
      <c r="H19209" t="s">
        <v>33345</v>
      </c>
      <c r="I19209" t="s">
        <v>37</v>
      </c>
      <c r="K19209">
        <v>0</v>
      </c>
    </row>
    <row r="19210" spans="1:11" x14ac:dyDescent="0.3">
      <c r="A19210" t="s">
        <v>28480</v>
      </c>
      <c r="B19210" t="s">
        <v>33351</v>
      </c>
      <c r="C19210" t="s">
        <v>33352</v>
      </c>
      <c r="D19210" t="str">
        <f t="shared" si="600"/>
        <v>YA</v>
      </c>
      <c r="E19210" s="1">
        <v>31042006653039</v>
      </c>
      <c r="F19210" t="s">
        <v>33353</v>
      </c>
      <c r="G19210" t="str">
        <f t="shared" si="601"/>
        <v>YA - Enchantée</v>
      </c>
      <c r="H19210" t="s">
        <v>33354</v>
      </c>
      <c r="I19210" t="s">
        <v>198</v>
      </c>
      <c r="K19210">
        <v>0</v>
      </c>
    </row>
    <row r="19211" spans="1:11" x14ac:dyDescent="0.3">
      <c r="A19211" t="s">
        <v>28480</v>
      </c>
      <c r="B19211" t="s">
        <v>33355</v>
      </c>
      <c r="C19211" t="s">
        <v>371</v>
      </c>
      <c r="D19211" t="str">
        <f t="shared" si="600"/>
        <v>F</v>
      </c>
      <c r="E19211" s="1">
        <v>31042006885607</v>
      </c>
      <c r="F19211" t="s">
        <v>33356</v>
      </c>
      <c r="G19211" t="str">
        <f t="shared" si="601"/>
        <v>F - The Christmas star : a novel</v>
      </c>
      <c r="H19211" t="s">
        <v>29704</v>
      </c>
      <c r="I19211" t="s">
        <v>705</v>
      </c>
      <c r="K19211">
        <v>0</v>
      </c>
    </row>
    <row r="19212" spans="1:11" x14ac:dyDescent="0.3">
      <c r="A19212" t="s">
        <v>28480</v>
      </c>
      <c r="B19212" t="s">
        <v>33374</v>
      </c>
      <c r="C19212" t="s">
        <v>178</v>
      </c>
      <c r="D19212" t="str">
        <f t="shared" si="600"/>
        <v>F</v>
      </c>
      <c r="E19212" s="1">
        <v>31042006747799</v>
      </c>
      <c r="F19212" t="s">
        <v>33375</v>
      </c>
      <c r="G19212" t="str">
        <f t="shared" si="601"/>
        <v>F - California girls</v>
      </c>
      <c r="H19212" t="s">
        <v>11322</v>
      </c>
      <c r="I19212" t="s">
        <v>36</v>
      </c>
      <c r="K19212">
        <v>0</v>
      </c>
    </row>
    <row r="19213" spans="1:11" x14ac:dyDescent="0.3">
      <c r="A19213" t="s">
        <v>28480</v>
      </c>
      <c r="B19213" t="s">
        <v>33384</v>
      </c>
      <c r="C19213" t="s">
        <v>33385</v>
      </c>
      <c r="D19213" t="str">
        <f t="shared" si="600"/>
        <v>YA</v>
      </c>
      <c r="E19213" s="1">
        <v>31042006731272</v>
      </c>
      <c r="F19213" t="s">
        <v>33386</v>
      </c>
      <c r="G19213" t="str">
        <f t="shared" si="601"/>
        <v>YA - A dress for the wicked</v>
      </c>
      <c r="H19213" t="s">
        <v>33387</v>
      </c>
      <c r="I19213" t="s">
        <v>198</v>
      </c>
      <c r="K19213">
        <v>0</v>
      </c>
    </row>
    <row r="19214" spans="1:11" x14ac:dyDescent="0.3">
      <c r="A19214" t="s">
        <v>28480</v>
      </c>
      <c r="B19214" t="s">
        <v>33392</v>
      </c>
      <c r="C19214" t="s">
        <v>33307</v>
      </c>
      <c r="D19214" t="str">
        <f t="shared" si="600"/>
        <v>YA</v>
      </c>
      <c r="E19214" s="1">
        <v>31042006731231</v>
      </c>
      <c r="F19214" t="s">
        <v>33393</v>
      </c>
      <c r="G19214" t="str">
        <f t="shared" si="601"/>
        <v>YA - The girl the sea gave back</v>
      </c>
      <c r="H19214" t="s">
        <v>33394</v>
      </c>
      <c r="I19214" t="s">
        <v>198</v>
      </c>
      <c r="K19214">
        <v>0</v>
      </c>
    </row>
    <row r="19215" spans="1:11" x14ac:dyDescent="0.3">
      <c r="A19215" t="s">
        <v>28480</v>
      </c>
      <c r="B19215" t="s">
        <v>33397</v>
      </c>
      <c r="C19215" t="s">
        <v>32955</v>
      </c>
      <c r="D19215" t="str">
        <f t="shared" si="600"/>
        <v>F</v>
      </c>
      <c r="E19215" s="1">
        <v>31042006877471</v>
      </c>
      <c r="F19215" t="s">
        <v>33398</v>
      </c>
      <c r="G19215" t="str">
        <f t="shared" si="601"/>
        <v>F - Catch of the day</v>
      </c>
      <c r="H19215" t="s">
        <v>26711</v>
      </c>
      <c r="I19215" t="s">
        <v>630</v>
      </c>
      <c r="K19215">
        <v>0</v>
      </c>
    </row>
    <row r="19216" spans="1:11" x14ac:dyDescent="0.3">
      <c r="A19216" t="s">
        <v>28480</v>
      </c>
      <c r="B19216" t="s">
        <v>33399</v>
      </c>
      <c r="C19216" t="s">
        <v>10339</v>
      </c>
      <c r="D19216" t="str">
        <f t="shared" si="600"/>
        <v>DVD</v>
      </c>
      <c r="E19216" s="1">
        <v>31042006920073</v>
      </c>
      <c r="F19216" t="s">
        <v>33400</v>
      </c>
      <c r="G19216" t="str">
        <f t="shared" si="601"/>
        <v>DVD - Pegasus : pony with a broken wing</v>
      </c>
      <c r="I19216" t="s">
        <v>2774</v>
      </c>
      <c r="K19216">
        <v>0</v>
      </c>
    </row>
    <row r="19217" spans="1:11" x14ac:dyDescent="0.3">
      <c r="A19217" t="s">
        <v>28480</v>
      </c>
      <c r="B19217" t="s">
        <v>33401</v>
      </c>
      <c r="C19217" t="s">
        <v>33371</v>
      </c>
      <c r="D19217" t="str">
        <f t="shared" si="600"/>
        <v>F</v>
      </c>
      <c r="E19217" s="1">
        <v>31042006803576</v>
      </c>
      <c r="F19217" t="s">
        <v>33402</v>
      </c>
      <c r="G19217" t="str">
        <f t="shared" si="601"/>
        <v>F - Courting her prodigal heart</v>
      </c>
      <c r="H19217" t="s">
        <v>33403</v>
      </c>
      <c r="I19217" t="s">
        <v>630</v>
      </c>
      <c r="K19217">
        <v>0</v>
      </c>
    </row>
    <row r="19218" spans="1:11" x14ac:dyDescent="0.3">
      <c r="A19218" t="s">
        <v>28480</v>
      </c>
      <c r="B19218" t="s">
        <v>33423</v>
      </c>
      <c r="C19218" t="s">
        <v>28566</v>
      </c>
      <c r="D19218" t="str">
        <f t="shared" si="600"/>
        <v>F</v>
      </c>
      <c r="E19218" s="1">
        <v>31042006893080</v>
      </c>
      <c r="F19218" t="s">
        <v>33424</v>
      </c>
      <c r="G19218" t="str">
        <f t="shared" si="601"/>
        <v>F - Till we meet again</v>
      </c>
      <c r="H19218" t="s">
        <v>30838</v>
      </c>
      <c r="I19218" t="s">
        <v>630</v>
      </c>
      <c r="K19218">
        <v>0</v>
      </c>
    </row>
    <row r="19219" spans="1:11" x14ac:dyDescent="0.3">
      <c r="A19219" t="s">
        <v>28480</v>
      </c>
      <c r="B19219" t="s">
        <v>33429</v>
      </c>
      <c r="C19219" t="s">
        <v>32962</v>
      </c>
      <c r="D19219" t="str">
        <f t="shared" si="600"/>
        <v>F</v>
      </c>
      <c r="E19219" s="1">
        <v>31042001273379</v>
      </c>
      <c r="F19219" t="s">
        <v>33430</v>
      </c>
      <c r="G19219" t="str">
        <f t="shared" si="601"/>
        <v>F - Shadow point deputy</v>
      </c>
      <c r="H19219" t="s">
        <v>32964</v>
      </c>
      <c r="I19219" t="s">
        <v>148</v>
      </c>
      <c r="K19219">
        <v>0</v>
      </c>
    </row>
    <row r="19220" spans="1:11" x14ac:dyDescent="0.3">
      <c r="A19220" t="s">
        <v>28480</v>
      </c>
      <c r="B19220" t="s">
        <v>33435</v>
      </c>
      <c r="C19220" t="s">
        <v>33436</v>
      </c>
      <c r="D19220" t="str">
        <f t="shared" si="600"/>
        <v>F</v>
      </c>
      <c r="E19220" s="1">
        <v>31042006681170</v>
      </c>
      <c r="F19220" t="s">
        <v>33437</v>
      </c>
      <c r="G19220" t="str">
        <f t="shared" si="601"/>
        <v>F - No judgments : a novel</v>
      </c>
      <c r="H19220" t="s">
        <v>14738</v>
      </c>
      <c r="I19220" t="s">
        <v>2666</v>
      </c>
      <c r="K19220">
        <v>0</v>
      </c>
    </row>
    <row r="19221" spans="1:11" x14ac:dyDescent="0.3">
      <c r="A19221" t="s">
        <v>28480</v>
      </c>
      <c r="B19221" t="s">
        <v>33440</v>
      </c>
      <c r="C19221" t="s">
        <v>6169</v>
      </c>
      <c r="D19221" t="str">
        <f t="shared" si="600"/>
        <v>YA</v>
      </c>
      <c r="E19221" s="1">
        <v>31042006760438</v>
      </c>
      <c r="F19221" t="s">
        <v>33441</v>
      </c>
      <c r="G19221" t="str">
        <f t="shared" si="601"/>
        <v>YA - When you were everything</v>
      </c>
      <c r="H19221" t="s">
        <v>33442</v>
      </c>
      <c r="I19221" t="s">
        <v>37</v>
      </c>
      <c r="K19221">
        <v>0</v>
      </c>
    </row>
    <row r="19222" spans="1:11" x14ac:dyDescent="0.3">
      <c r="A19222" t="s">
        <v>28480</v>
      </c>
      <c r="B19222" t="s">
        <v>33450</v>
      </c>
      <c r="C19222" t="s">
        <v>28342</v>
      </c>
      <c r="D19222" t="str">
        <f t="shared" si="600"/>
        <v>DVD</v>
      </c>
      <c r="E19222" s="1">
        <v>31042006646215</v>
      </c>
      <c r="F19222" t="s">
        <v>33451</v>
      </c>
      <c r="G19222" t="str">
        <f t="shared" si="601"/>
        <v>DVD - The Easter Bunny is comin' to town The baby looney tunes' eggs-traordinary adventure ; The first Easter rabbit</v>
      </c>
      <c r="I19222" t="s">
        <v>4292</v>
      </c>
      <c r="K19222">
        <v>0</v>
      </c>
    </row>
    <row r="19223" spans="1:11" x14ac:dyDescent="0.3">
      <c r="A19223" t="s">
        <v>28480</v>
      </c>
      <c r="B19223" t="s">
        <v>33452</v>
      </c>
      <c r="C19223" t="s">
        <v>19524</v>
      </c>
      <c r="D19223" t="str">
        <f t="shared" si="600"/>
        <v>F</v>
      </c>
      <c r="E19223" s="1">
        <v>31042006725647</v>
      </c>
      <c r="F19223" t="s">
        <v>33453</v>
      </c>
      <c r="G19223" t="str">
        <f t="shared" si="601"/>
        <v>F - Dear Edward : a novel</v>
      </c>
      <c r="H19223" t="s">
        <v>19526</v>
      </c>
      <c r="I19223" t="s">
        <v>1102</v>
      </c>
      <c r="K19223">
        <v>0</v>
      </c>
    </row>
    <row r="19224" spans="1:11" x14ac:dyDescent="0.3">
      <c r="A19224" t="s">
        <v>28480</v>
      </c>
      <c r="B19224" t="s">
        <v>33466</v>
      </c>
      <c r="C19224" t="s">
        <v>3267</v>
      </c>
      <c r="D19224" t="str">
        <f t="shared" si="600"/>
        <v>J</v>
      </c>
      <c r="E19224" s="1">
        <v>31042006723519</v>
      </c>
      <c r="F19224" t="s">
        <v>33467</v>
      </c>
      <c r="G19224" t="str">
        <f t="shared" si="601"/>
        <v>J - Someplace to call home</v>
      </c>
      <c r="H19224" t="s">
        <v>3698</v>
      </c>
      <c r="I19224" t="s">
        <v>37</v>
      </c>
      <c r="K19224">
        <v>0</v>
      </c>
    </row>
    <row r="19225" spans="1:11" x14ac:dyDescent="0.3">
      <c r="A19225" t="s">
        <v>28480</v>
      </c>
      <c r="B19225" t="s">
        <v>33468</v>
      </c>
      <c r="C19225" t="s">
        <v>33469</v>
      </c>
      <c r="D19225" t="str">
        <f t="shared" si="600"/>
        <v>371.78</v>
      </c>
      <c r="E19225" s="1">
        <v>31042006649524</v>
      </c>
      <c r="F19225" t="s">
        <v>33470</v>
      </c>
      <c r="G19225" t="str">
        <f t="shared" si="601"/>
        <v>371.78 - Parkland : birth of a movement</v>
      </c>
      <c r="H19225" t="s">
        <v>33471</v>
      </c>
      <c r="I19225" t="s">
        <v>229</v>
      </c>
      <c r="K19225">
        <v>0</v>
      </c>
    </row>
    <row r="19226" spans="1:11" x14ac:dyDescent="0.3">
      <c r="A19226" t="s">
        <v>28480</v>
      </c>
      <c r="B19226" t="s">
        <v>33478</v>
      </c>
      <c r="C19226" t="s">
        <v>33281</v>
      </c>
      <c r="D19226" t="str">
        <f t="shared" si="600"/>
        <v>F</v>
      </c>
      <c r="E19226" s="1">
        <v>31042006876762</v>
      </c>
      <c r="F19226" t="s">
        <v>33479</v>
      </c>
      <c r="G19226" t="str">
        <f t="shared" si="601"/>
        <v>F - At face value</v>
      </c>
      <c r="H19226" t="s">
        <v>33480</v>
      </c>
      <c r="I19226" t="s">
        <v>630</v>
      </c>
      <c r="K19226">
        <v>0</v>
      </c>
    </row>
    <row r="19227" spans="1:11" x14ac:dyDescent="0.3">
      <c r="A19227" t="s">
        <v>28480</v>
      </c>
      <c r="B19227" t="s">
        <v>33487</v>
      </c>
      <c r="C19227" t="s">
        <v>20224</v>
      </c>
      <c r="D19227" t="str">
        <f t="shared" si="600"/>
        <v>YA</v>
      </c>
      <c r="E19227" s="1">
        <v>31042000938188</v>
      </c>
      <c r="F19227" t="s">
        <v>33488</v>
      </c>
      <c r="G19227" t="str">
        <f t="shared" si="601"/>
        <v>YA - Puddin'</v>
      </c>
      <c r="H19227" t="s">
        <v>33489</v>
      </c>
      <c r="I19227" t="s">
        <v>37</v>
      </c>
      <c r="K19227">
        <v>0</v>
      </c>
    </row>
    <row r="19228" spans="1:11" x14ac:dyDescent="0.3">
      <c r="A19228" t="s">
        <v>28480</v>
      </c>
      <c r="B19228" t="s">
        <v>33497</v>
      </c>
      <c r="C19228" t="s">
        <v>32955</v>
      </c>
      <c r="D19228" t="str">
        <f t="shared" si="600"/>
        <v>F</v>
      </c>
      <c r="E19228" s="1">
        <v>31042006887959</v>
      </c>
      <c r="F19228" t="s">
        <v>33498</v>
      </c>
      <c r="G19228" t="str">
        <f t="shared" si="601"/>
        <v>F - Ships sheeps passing in the night</v>
      </c>
      <c r="H19228" t="s">
        <v>26023</v>
      </c>
      <c r="I19228" t="s">
        <v>630</v>
      </c>
      <c r="K19228">
        <v>0</v>
      </c>
    </row>
    <row r="19229" spans="1:11" x14ac:dyDescent="0.3">
      <c r="A19229" t="s">
        <v>28480</v>
      </c>
      <c r="B19229" t="s">
        <v>33509</v>
      </c>
      <c r="C19229" t="s">
        <v>33510</v>
      </c>
      <c r="D19229" t="str">
        <f t="shared" si="600"/>
        <v>E</v>
      </c>
      <c r="E19229" s="1">
        <v>31042006921451</v>
      </c>
      <c r="F19229" t="s">
        <v>33511</v>
      </c>
      <c r="G19229" t="str">
        <f t="shared" si="601"/>
        <v>E - Vehicles</v>
      </c>
      <c r="H19229" t="s">
        <v>33512</v>
      </c>
      <c r="I19229" t="s">
        <v>1964</v>
      </c>
      <c r="K19229">
        <v>0</v>
      </c>
    </row>
    <row r="19230" spans="1:11" x14ac:dyDescent="0.3">
      <c r="A19230" t="s">
        <v>28480</v>
      </c>
      <c r="B19230" t="s">
        <v>33518</v>
      </c>
      <c r="C19230" t="s">
        <v>29424</v>
      </c>
      <c r="D19230" t="str">
        <f t="shared" si="600"/>
        <v>F</v>
      </c>
      <c r="E19230" s="1">
        <v>31042006803816</v>
      </c>
      <c r="F19230" t="s">
        <v>33519</v>
      </c>
      <c r="G19230" t="str">
        <f t="shared" si="601"/>
        <v>F - Innocent's nine-month scandal</v>
      </c>
      <c r="H19230" t="s">
        <v>33520</v>
      </c>
      <c r="I19230" t="s">
        <v>37</v>
      </c>
      <c r="K19230">
        <v>0</v>
      </c>
    </row>
    <row r="19231" spans="1:11" x14ac:dyDescent="0.3">
      <c r="A19231" t="s">
        <v>28480</v>
      </c>
      <c r="B19231" t="s">
        <v>33524</v>
      </c>
      <c r="C19231" t="s">
        <v>33525</v>
      </c>
      <c r="D19231" t="str">
        <f t="shared" si="600"/>
        <v>F</v>
      </c>
      <c r="E19231" s="1">
        <v>31042006803832</v>
      </c>
      <c r="F19231" t="s">
        <v>33526</v>
      </c>
      <c r="G19231" t="str">
        <f t="shared" si="601"/>
        <v>F - Reunited by a shock pregnancy</v>
      </c>
      <c r="H19231" t="s">
        <v>33527</v>
      </c>
      <c r="I19231" t="s">
        <v>37</v>
      </c>
      <c r="K19231">
        <v>0</v>
      </c>
    </row>
    <row r="19232" spans="1:11" x14ac:dyDescent="0.3">
      <c r="A19232" t="s">
        <v>28480</v>
      </c>
      <c r="B19232" t="s">
        <v>33532</v>
      </c>
      <c r="C19232" t="s">
        <v>33533</v>
      </c>
      <c r="D19232" t="str">
        <f t="shared" si="600"/>
        <v>F</v>
      </c>
      <c r="E19232" s="1">
        <v>31042006805068</v>
      </c>
      <c r="F19232" t="s">
        <v>33534</v>
      </c>
      <c r="G19232" t="str">
        <f t="shared" si="601"/>
        <v>F - Smoky mountains ranger</v>
      </c>
      <c r="H19232" t="s">
        <v>33535</v>
      </c>
      <c r="I19232" t="s">
        <v>37</v>
      </c>
      <c r="K19232">
        <v>0</v>
      </c>
    </row>
    <row r="19233" spans="1:11" x14ac:dyDescent="0.3">
      <c r="A19233" t="s">
        <v>28480</v>
      </c>
      <c r="B19233" t="s">
        <v>33544</v>
      </c>
      <c r="C19233" t="s">
        <v>28566</v>
      </c>
      <c r="D19233" t="str">
        <f t="shared" si="600"/>
        <v>F</v>
      </c>
      <c r="E19233" s="1">
        <v>31042006893049</v>
      </c>
      <c r="F19233" t="s">
        <v>33545</v>
      </c>
      <c r="G19233" t="str">
        <f t="shared" si="601"/>
        <v>F - Home fires burning</v>
      </c>
      <c r="H19233" t="s">
        <v>31375</v>
      </c>
      <c r="I19233" t="s">
        <v>630</v>
      </c>
      <c r="K19233">
        <v>0</v>
      </c>
    </row>
    <row r="19234" spans="1:11" x14ac:dyDescent="0.3">
      <c r="A19234" t="s">
        <v>28480</v>
      </c>
      <c r="B19234" t="s">
        <v>33558</v>
      </c>
      <c r="C19234" t="s">
        <v>2299</v>
      </c>
      <c r="D19234" t="str">
        <f t="shared" si="600"/>
        <v>J</v>
      </c>
      <c r="E19234" s="1">
        <v>31042006768803</v>
      </c>
      <c r="F19234" t="s">
        <v>33559</v>
      </c>
      <c r="G19234" t="str">
        <f t="shared" si="601"/>
        <v>J - The sticky situation</v>
      </c>
      <c r="H19234" t="s">
        <v>4331</v>
      </c>
      <c r="I19234" t="s">
        <v>3669</v>
      </c>
      <c r="K19234">
        <v>0</v>
      </c>
    </row>
    <row r="19235" spans="1:11" x14ac:dyDescent="0.3">
      <c r="A19235" t="s">
        <v>28480</v>
      </c>
      <c r="B19235" t="s">
        <v>33564</v>
      </c>
      <c r="C19235" t="s">
        <v>32955</v>
      </c>
      <c r="D19235" t="str">
        <f t="shared" si="600"/>
        <v>F</v>
      </c>
      <c r="E19235" s="1">
        <v>31042006877513</v>
      </c>
      <c r="F19235" t="s">
        <v>33565</v>
      </c>
      <c r="G19235" t="str">
        <f t="shared" si="601"/>
        <v>F - Waves of doubt</v>
      </c>
      <c r="H19235" t="s">
        <v>26007</v>
      </c>
      <c r="I19235" t="s">
        <v>630</v>
      </c>
      <c r="K19235">
        <v>0</v>
      </c>
    </row>
    <row r="19236" spans="1:11" x14ac:dyDescent="0.3">
      <c r="A19236" t="s">
        <v>28480</v>
      </c>
      <c r="B19236" t="s">
        <v>33566</v>
      </c>
      <c r="C19236" t="s">
        <v>33426</v>
      </c>
      <c r="D19236" t="str">
        <f t="shared" si="600"/>
        <v>F</v>
      </c>
      <c r="E19236" s="1">
        <v>31042006803329</v>
      </c>
      <c r="F19236" t="s">
        <v>33567</v>
      </c>
      <c r="G19236" t="str">
        <f t="shared" si="601"/>
        <v>F - Her new Amish family</v>
      </c>
      <c r="H19236" t="s">
        <v>33428</v>
      </c>
      <c r="I19236" t="s">
        <v>630</v>
      </c>
      <c r="K19236">
        <v>0</v>
      </c>
    </row>
    <row r="19237" spans="1:11" x14ac:dyDescent="0.3">
      <c r="A19237" t="s">
        <v>28480</v>
      </c>
      <c r="B19237" t="s">
        <v>33570</v>
      </c>
      <c r="C19237" t="s">
        <v>33571</v>
      </c>
      <c r="D19237" t="str">
        <f t="shared" si="600"/>
        <v>DVD</v>
      </c>
      <c r="E19237" s="1">
        <v>31042006756881</v>
      </c>
      <c r="F19237" t="s">
        <v>33572</v>
      </c>
      <c r="G19237" t="str">
        <f t="shared" si="601"/>
        <v>DVD - Suits. Season eight</v>
      </c>
      <c r="I19237" t="s">
        <v>4728</v>
      </c>
      <c r="K19237">
        <v>0</v>
      </c>
    </row>
    <row r="19238" spans="1:11" x14ac:dyDescent="0.3">
      <c r="A19238" t="s">
        <v>28480</v>
      </c>
      <c r="B19238" t="s">
        <v>33582</v>
      </c>
      <c r="C19238" t="s">
        <v>32955</v>
      </c>
      <c r="D19238" t="str">
        <f t="shared" si="600"/>
        <v>F</v>
      </c>
      <c r="E19238" s="1">
        <v>31042006877505</v>
      </c>
      <c r="F19238" t="s">
        <v>33583</v>
      </c>
      <c r="G19238" t="str">
        <f t="shared" si="601"/>
        <v>F - Sail away home</v>
      </c>
      <c r="H19238" t="s">
        <v>30838</v>
      </c>
      <c r="I19238" t="s">
        <v>630</v>
      </c>
      <c r="K19238">
        <v>0</v>
      </c>
    </row>
    <row r="19239" spans="1:11" x14ac:dyDescent="0.3">
      <c r="A19239" t="s">
        <v>28480</v>
      </c>
      <c r="B19239" t="s">
        <v>33588</v>
      </c>
      <c r="C19239" t="s">
        <v>7115</v>
      </c>
      <c r="D19239" t="str">
        <f t="shared" si="600"/>
        <v>F</v>
      </c>
      <c r="E19239" s="1">
        <v>31042006659952</v>
      </c>
      <c r="F19239" t="s">
        <v>33589</v>
      </c>
      <c r="G19239" t="str">
        <f t="shared" si="601"/>
        <v>F - Anna of Kleve : the princess in the portrait : a novel</v>
      </c>
      <c r="H19239" t="s">
        <v>33590</v>
      </c>
      <c r="I19239" t="s">
        <v>25</v>
      </c>
      <c r="K19239">
        <v>0</v>
      </c>
    </row>
    <row r="19240" spans="1:11" x14ac:dyDescent="0.3">
      <c r="A19240" t="s">
        <v>28480</v>
      </c>
      <c r="B19240" t="s">
        <v>33591</v>
      </c>
      <c r="C19240" t="s">
        <v>33592</v>
      </c>
      <c r="D19240" t="str">
        <f t="shared" si="600"/>
        <v>YA</v>
      </c>
      <c r="E19240" s="1">
        <v>31042006761311</v>
      </c>
      <c r="F19240" t="s">
        <v>33593</v>
      </c>
      <c r="G19240" t="str">
        <f t="shared" si="601"/>
        <v>YA - Seven deadly shadows</v>
      </c>
      <c r="H19240" t="s">
        <v>33594</v>
      </c>
      <c r="I19240" t="s">
        <v>433</v>
      </c>
      <c r="K19240">
        <v>0</v>
      </c>
    </row>
    <row r="19241" spans="1:11" x14ac:dyDescent="0.3">
      <c r="A19241" t="s">
        <v>28480</v>
      </c>
      <c r="B19241" t="s">
        <v>33597</v>
      </c>
      <c r="C19241" t="s">
        <v>32955</v>
      </c>
      <c r="D19241" t="str">
        <f t="shared" si="600"/>
        <v>F</v>
      </c>
      <c r="E19241" s="1">
        <v>31042006877349</v>
      </c>
      <c r="F19241" t="s">
        <v>33598</v>
      </c>
      <c r="G19241" t="str">
        <f t="shared" si="601"/>
        <v>F - Flotsam &amp; jetsam</v>
      </c>
      <c r="H19241" t="s">
        <v>24682</v>
      </c>
      <c r="I19241" t="s">
        <v>630</v>
      </c>
      <c r="K19241">
        <v>0</v>
      </c>
    </row>
    <row r="19242" spans="1:11" x14ac:dyDescent="0.3">
      <c r="A19242" t="s">
        <v>28480</v>
      </c>
      <c r="B19242" t="s">
        <v>33599</v>
      </c>
      <c r="C19242" t="s">
        <v>31406</v>
      </c>
      <c r="D19242" t="str">
        <f t="shared" si="600"/>
        <v>F</v>
      </c>
      <c r="E19242" s="1">
        <v>31042006889237</v>
      </c>
      <c r="F19242" t="s">
        <v>33600</v>
      </c>
      <c r="G19242" t="str">
        <f t="shared" si="601"/>
        <v>F - Binding vows</v>
      </c>
      <c r="H19242" t="s">
        <v>33601</v>
      </c>
      <c r="I19242" t="s">
        <v>37</v>
      </c>
      <c r="K19242">
        <v>0</v>
      </c>
    </row>
    <row r="19243" spans="1:11" x14ac:dyDescent="0.3">
      <c r="A19243" t="s">
        <v>28480</v>
      </c>
      <c r="B19243" t="s">
        <v>33602</v>
      </c>
      <c r="C19243" t="s">
        <v>33603</v>
      </c>
      <c r="D19243" t="str">
        <f t="shared" si="600"/>
        <v>F</v>
      </c>
      <c r="E19243" s="1">
        <v>31042006804913</v>
      </c>
      <c r="F19243" t="s">
        <v>33604</v>
      </c>
      <c r="G19243" t="str">
        <f t="shared" si="601"/>
        <v>F - Reining in trouble</v>
      </c>
      <c r="H19243" t="s">
        <v>33605</v>
      </c>
      <c r="I19243" t="s">
        <v>37</v>
      </c>
      <c r="K19243">
        <v>0</v>
      </c>
    </row>
    <row r="19244" spans="1:11" x14ac:dyDescent="0.3">
      <c r="A19244" t="s">
        <v>28480</v>
      </c>
      <c r="B19244" t="s">
        <v>33606</v>
      </c>
      <c r="C19244" t="s">
        <v>33607</v>
      </c>
      <c r="D19244" t="str">
        <f t="shared" si="600"/>
        <v>F</v>
      </c>
      <c r="E19244" s="1">
        <v>31042006803592</v>
      </c>
      <c r="F19244" t="s">
        <v>33608</v>
      </c>
      <c r="G19244" t="str">
        <f t="shared" si="601"/>
        <v>F - His suitable Amish wife</v>
      </c>
      <c r="H19244" t="s">
        <v>33609</v>
      </c>
      <c r="I19244" t="s">
        <v>1354</v>
      </c>
      <c r="K19244">
        <v>0</v>
      </c>
    </row>
    <row r="19245" spans="1:11" x14ac:dyDescent="0.3">
      <c r="A19245" t="s">
        <v>28480</v>
      </c>
      <c r="B19245" t="s">
        <v>33610</v>
      </c>
      <c r="C19245" t="s">
        <v>33611</v>
      </c>
      <c r="D19245" t="str">
        <f t="shared" si="600"/>
        <v>F</v>
      </c>
      <c r="E19245" s="1">
        <v>31042006803626</v>
      </c>
      <c r="F19245" t="s">
        <v>33612</v>
      </c>
      <c r="G19245" t="str">
        <f t="shared" si="601"/>
        <v>F - A love for Lizzie</v>
      </c>
      <c r="H19245" t="s">
        <v>33613</v>
      </c>
      <c r="I19245" t="s">
        <v>630</v>
      </c>
      <c r="K19245">
        <v>0</v>
      </c>
    </row>
    <row r="19246" spans="1:11" x14ac:dyDescent="0.3">
      <c r="A19246" t="s">
        <v>28480</v>
      </c>
      <c r="B19246" t="s">
        <v>33614</v>
      </c>
      <c r="C19246" t="s">
        <v>33615</v>
      </c>
      <c r="D19246" t="str">
        <f t="shared" si="600"/>
        <v>J</v>
      </c>
      <c r="E19246" s="1">
        <v>31042006909399</v>
      </c>
      <c r="F19246" t="s">
        <v>33616</v>
      </c>
      <c r="G19246" t="str">
        <f t="shared" si="601"/>
        <v>J - The dummy meets the mummy!</v>
      </c>
      <c r="H19246" t="s">
        <v>2301</v>
      </c>
      <c r="I19246" t="s">
        <v>74</v>
      </c>
      <c r="K19246">
        <v>0</v>
      </c>
    </row>
    <row r="19247" spans="1:11" x14ac:dyDescent="0.3">
      <c r="A19247" t="s">
        <v>28480</v>
      </c>
      <c r="B19247" t="s">
        <v>33617</v>
      </c>
      <c r="C19247" t="s">
        <v>33281</v>
      </c>
      <c r="D19247" t="str">
        <f t="shared" si="600"/>
        <v>F</v>
      </c>
      <c r="E19247" s="1">
        <v>31042006876754</v>
      </c>
      <c r="F19247" t="s">
        <v>33618</v>
      </c>
      <c r="G19247" t="str">
        <f t="shared" si="601"/>
        <v>F - Stolen goodbyes</v>
      </c>
      <c r="H19247" t="s">
        <v>33619</v>
      </c>
      <c r="I19247" t="s">
        <v>630</v>
      </c>
      <c r="K19247">
        <v>0</v>
      </c>
    </row>
    <row r="19248" spans="1:11" x14ac:dyDescent="0.3">
      <c r="A19248" t="s">
        <v>28480</v>
      </c>
      <c r="B19248" t="s">
        <v>33620</v>
      </c>
      <c r="C19248" t="s">
        <v>944</v>
      </c>
      <c r="D19248" t="str">
        <f t="shared" si="600"/>
        <v>F</v>
      </c>
      <c r="E19248" s="1">
        <v>31042006688092</v>
      </c>
      <c r="F19248" t="s">
        <v>33621</v>
      </c>
      <c r="G19248" t="str">
        <f t="shared" si="601"/>
        <v>F - Recursion : a novel</v>
      </c>
      <c r="H19248" t="s">
        <v>18392</v>
      </c>
      <c r="I19248" t="s">
        <v>143</v>
      </c>
      <c r="K19248">
        <v>0</v>
      </c>
    </row>
    <row r="19249" spans="1:11" x14ac:dyDescent="0.3">
      <c r="A19249" t="s">
        <v>28480</v>
      </c>
      <c r="B19249" t="s">
        <v>33625</v>
      </c>
      <c r="C19249" t="s">
        <v>32955</v>
      </c>
      <c r="D19249" t="str">
        <f t="shared" si="600"/>
        <v>F</v>
      </c>
      <c r="E19249" s="1">
        <v>31042006877356</v>
      </c>
      <c r="F19249" t="s">
        <v>33626</v>
      </c>
      <c r="G19249" t="str">
        <f t="shared" si="601"/>
        <v>F - Lifeline</v>
      </c>
      <c r="H19249" t="s">
        <v>32119</v>
      </c>
      <c r="I19249" t="s">
        <v>630</v>
      </c>
      <c r="K19249">
        <v>0</v>
      </c>
    </row>
    <row r="19250" spans="1:11" x14ac:dyDescent="0.3">
      <c r="A19250" t="s">
        <v>28480</v>
      </c>
      <c r="B19250" t="s">
        <v>33631</v>
      </c>
      <c r="C19250" t="s">
        <v>33632</v>
      </c>
      <c r="D19250" t="str">
        <f t="shared" si="600"/>
        <v>E</v>
      </c>
      <c r="E19250" s="1">
        <v>31042006750843</v>
      </c>
      <c r="F19250" t="s">
        <v>33633</v>
      </c>
      <c r="G19250" t="str">
        <f t="shared" si="601"/>
        <v>E - Japanese</v>
      </c>
      <c r="I19250" t="s">
        <v>1964</v>
      </c>
      <c r="K19250">
        <v>0</v>
      </c>
    </row>
    <row r="19251" spans="1:11" x14ac:dyDescent="0.3">
      <c r="A19251" t="s">
        <v>28480</v>
      </c>
      <c r="B19251" t="s">
        <v>33634</v>
      </c>
      <c r="C19251" t="s">
        <v>33281</v>
      </c>
      <c r="D19251" t="str">
        <f t="shared" si="600"/>
        <v>F</v>
      </c>
      <c r="E19251" s="1">
        <v>31042006876796</v>
      </c>
      <c r="F19251" t="s">
        <v>33635</v>
      </c>
      <c r="G19251" t="str">
        <f t="shared" si="601"/>
        <v>F - Red, white, and true</v>
      </c>
      <c r="H19251" t="s">
        <v>30645</v>
      </c>
      <c r="I19251" t="s">
        <v>630</v>
      </c>
      <c r="K19251">
        <v>0</v>
      </c>
    </row>
    <row r="19252" spans="1:11" x14ac:dyDescent="0.3">
      <c r="A19252" t="s">
        <v>28480</v>
      </c>
      <c r="B19252" t="s">
        <v>33636</v>
      </c>
      <c r="C19252" t="s">
        <v>14150</v>
      </c>
      <c r="D19252" t="str">
        <f t="shared" si="600"/>
        <v>GN</v>
      </c>
      <c r="E19252" s="1">
        <v>31042006787977</v>
      </c>
      <c r="F19252" t="s">
        <v>33637</v>
      </c>
      <c r="G19252" t="str">
        <f t="shared" si="601"/>
        <v>GN - Batman, the killing joke</v>
      </c>
      <c r="H19252" t="s">
        <v>5969</v>
      </c>
      <c r="I19252" t="s">
        <v>2641</v>
      </c>
      <c r="K19252">
        <v>0</v>
      </c>
    </row>
    <row r="19253" spans="1:11" x14ac:dyDescent="0.3">
      <c r="A19253" t="s">
        <v>28480</v>
      </c>
      <c r="B19253" t="s">
        <v>33638</v>
      </c>
      <c r="C19253" t="s">
        <v>987</v>
      </c>
      <c r="D19253" t="str">
        <f t="shared" si="600"/>
        <v>F</v>
      </c>
      <c r="E19253" s="1">
        <v>31042006752914</v>
      </c>
      <c r="F19253" t="s">
        <v>33639</v>
      </c>
      <c r="G19253" t="str">
        <f t="shared" si="601"/>
        <v>F - Writers &amp; lovers : a novel</v>
      </c>
      <c r="H19253" t="s">
        <v>33640</v>
      </c>
      <c r="I19253" t="s">
        <v>1102</v>
      </c>
      <c r="K19253">
        <v>0</v>
      </c>
    </row>
    <row r="19254" spans="1:11" x14ac:dyDescent="0.3">
      <c r="A19254" t="s">
        <v>28480</v>
      </c>
      <c r="B19254" t="s">
        <v>33645</v>
      </c>
      <c r="C19254" t="s">
        <v>17551</v>
      </c>
      <c r="D19254" t="str">
        <f t="shared" si="600"/>
        <v>YA</v>
      </c>
      <c r="E19254" s="1">
        <v>31042006721398</v>
      </c>
      <c r="F19254" t="s">
        <v>33646</v>
      </c>
      <c r="G19254" t="str">
        <f t="shared" si="601"/>
        <v>YA - Rebel spy</v>
      </c>
      <c r="H19254" t="s">
        <v>33647</v>
      </c>
      <c r="I19254" t="s">
        <v>15</v>
      </c>
      <c r="K19254">
        <v>0</v>
      </c>
    </row>
    <row r="19255" spans="1:11" x14ac:dyDescent="0.3">
      <c r="A19255" t="s">
        <v>28480</v>
      </c>
      <c r="B19255" t="s">
        <v>33648</v>
      </c>
      <c r="C19255" t="s">
        <v>33307</v>
      </c>
      <c r="D19255" t="str">
        <f t="shared" si="600"/>
        <v>YA</v>
      </c>
      <c r="E19255" s="1">
        <v>31042006769751</v>
      </c>
      <c r="F19255" t="s">
        <v>33649</v>
      </c>
      <c r="G19255" t="str">
        <f t="shared" si="601"/>
        <v>YA - Girls with razor hearts</v>
      </c>
      <c r="H19255" t="s">
        <v>20198</v>
      </c>
      <c r="I19255" t="s">
        <v>369</v>
      </c>
      <c r="K19255">
        <v>0</v>
      </c>
    </row>
    <row r="19256" spans="1:11" x14ac:dyDescent="0.3">
      <c r="A19256" t="s">
        <v>28480</v>
      </c>
      <c r="B19256" t="s">
        <v>33652</v>
      </c>
      <c r="C19256" t="s">
        <v>33653</v>
      </c>
      <c r="D19256" t="str">
        <f t="shared" si="600"/>
        <v>302</v>
      </c>
      <c r="E19256" s="1">
        <v>31042006702216</v>
      </c>
      <c r="F19256" t="s">
        <v>33654</v>
      </c>
      <c r="G19256" t="str">
        <f t="shared" si="601"/>
        <v>302 - Talking to strangers : what we should know about the people we don't know</v>
      </c>
      <c r="H19256" t="s">
        <v>17085</v>
      </c>
      <c r="I19256" t="s">
        <v>14235</v>
      </c>
      <c r="K19256">
        <v>0</v>
      </c>
    </row>
    <row r="19257" spans="1:11" x14ac:dyDescent="0.3">
      <c r="A19257" t="s">
        <v>28480</v>
      </c>
      <c r="B19257" t="s">
        <v>33657</v>
      </c>
      <c r="C19257" t="s">
        <v>33658</v>
      </c>
      <c r="D19257" t="str">
        <f t="shared" si="600"/>
        <v>F</v>
      </c>
      <c r="E19257" s="1">
        <v>31042006904945</v>
      </c>
      <c r="F19257" t="s">
        <v>33659</v>
      </c>
      <c r="G19257" t="str">
        <f t="shared" si="601"/>
        <v>F - His Amish bride</v>
      </c>
      <c r="H19257" t="s">
        <v>33660</v>
      </c>
      <c r="I19257" t="s">
        <v>630</v>
      </c>
      <c r="K19257">
        <v>0</v>
      </c>
    </row>
    <row r="19258" spans="1:11" x14ac:dyDescent="0.3">
      <c r="A19258" t="s">
        <v>28480</v>
      </c>
      <c r="B19258" t="s">
        <v>33664</v>
      </c>
      <c r="C19258" t="s">
        <v>33665</v>
      </c>
      <c r="D19258" t="str">
        <f t="shared" si="600"/>
        <v>F</v>
      </c>
      <c r="E19258" s="1">
        <v>31042001273288</v>
      </c>
      <c r="F19258" t="s">
        <v>33666</v>
      </c>
      <c r="G19258" t="str">
        <f t="shared" si="601"/>
        <v>F - The Amish bachelor's choice</v>
      </c>
      <c r="H19258" t="s">
        <v>33667</v>
      </c>
      <c r="I19258" t="s">
        <v>630</v>
      </c>
      <c r="K19258">
        <v>0</v>
      </c>
    </row>
    <row r="19259" spans="1:11" x14ac:dyDescent="0.3">
      <c r="A19259" t="s">
        <v>28480</v>
      </c>
      <c r="B19259" t="s">
        <v>33668</v>
      </c>
      <c r="C19259" t="s">
        <v>6977</v>
      </c>
      <c r="D19259" t="str">
        <f t="shared" si="600"/>
        <v>DVD</v>
      </c>
      <c r="E19259" s="1">
        <v>31042001298186</v>
      </c>
      <c r="F19259" t="s">
        <v>33669</v>
      </c>
      <c r="G19259" t="str">
        <f t="shared" si="601"/>
        <v>DVD - Dinosaur train. Dinosaurs big and small!</v>
      </c>
      <c r="I19259" t="s">
        <v>4292</v>
      </c>
      <c r="K19259">
        <v>0</v>
      </c>
    </row>
    <row r="19260" spans="1:11" x14ac:dyDescent="0.3">
      <c r="A19260" t="s">
        <v>28480</v>
      </c>
      <c r="B19260" t="s">
        <v>33670</v>
      </c>
      <c r="C19260" t="s">
        <v>8006</v>
      </c>
      <c r="D19260" t="str">
        <f t="shared" si="600"/>
        <v>DVD</v>
      </c>
      <c r="E19260" s="1">
        <v>31042006766013</v>
      </c>
      <c r="F19260" t="s">
        <v>33671</v>
      </c>
      <c r="G19260" t="str">
        <f t="shared" si="601"/>
        <v>DVD - The Bradys</v>
      </c>
      <c r="I19260" t="s">
        <v>2499</v>
      </c>
      <c r="K19260">
        <v>0</v>
      </c>
    </row>
    <row r="19261" spans="1:11" x14ac:dyDescent="0.3">
      <c r="A19261" t="s">
        <v>28480</v>
      </c>
      <c r="B19261" t="s">
        <v>33672</v>
      </c>
      <c r="C19261" t="s">
        <v>23372</v>
      </c>
      <c r="D19261" t="str">
        <f t="shared" si="600"/>
        <v>F</v>
      </c>
      <c r="E19261" s="1">
        <v>31042006753581</v>
      </c>
      <c r="F19261" t="s">
        <v>33673</v>
      </c>
      <c r="G19261" t="str">
        <f t="shared" si="601"/>
        <v>F - The big finish</v>
      </c>
      <c r="H19261" t="s">
        <v>33674</v>
      </c>
      <c r="I19261" t="s">
        <v>36</v>
      </c>
      <c r="K19261">
        <v>0</v>
      </c>
    </row>
    <row r="19262" spans="1:11" x14ac:dyDescent="0.3">
      <c r="A19262" t="s">
        <v>28480</v>
      </c>
      <c r="B19262" t="s">
        <v>33677</v>
      </c>
      <c r="C19262" t="s">
        <v>16715</v>
      </c>
      <c r="D19262" t="str">
        <f t="shared" si="600"/>
        <v>J</v>
      </c>
      <c r="E19262" s="1">
        <v>31042006801505</v>
      </c>
      <c r="F19262" t="s">
        <v>33678</v>
      </c>
      <c r="G19262" t="str">
        <f t="shared" si="601"/>
        <v>J - Dan, unmasked</v>
      </c>
      <c r="H19262" t="s">
        <v>16717</v>
      </c>
      <c r="I19262" t="s">
        <v>37</v>
      </c>
      <c r="K19262">
        <v>0</v>
      </c>
    </row>
    <row r="19263" spans="1:11" x14ac:dyDescent="0.3">
      <c r="A19263" t="s">
        <v>28480</v>
      </c>
      <c r="B19263" t="s">
        <v>33679</v>
      </c>
      <c r="C19263" t="s">
        <v>33680</v>
      </c>
      <c r="D19263" t="str">
        <f t="shared" si="600"/>
        <v>J</v>
      </c>
      <c r="E19263" s="1">
        <v>31042006744028</v>
      </c>
      <c r="F19263" t="s">
        <v>33681</v>
      </c>
      <c r="G19263" t="str">
        <f t="shared" si="601"/>
        <v>J - Gross as a snot otter : discovering the world's most disgusting animals</v>
      </c>
      <c r="H19263" t="s">
        <v>10178</v>
      </c>
      <c r="I19263" t="s">
        <v>973</v>
      </c>
      <c r="K19263">
        <v>0</v>
      </c>
    </row>
    <row r="19264" spans="1:11" x14ac:dyDescent="0.3">
      <c r="A19264" t="s">
        <v>28480</v>
      </c>
      <c r="B19264" t="s">
        <v>33683</v>
      </c>
      <c r="C19264" t="s">
        <v>31406</v>
      </c>
      <c r="D19264" t="str">
        <f t="shared" si="600"/>
        <v>F</v>
      </c>
      <c r="E19264" s="1">
        <v>31042006889245</v>
      </c>
      <c r="F19264" t="s">
        <v>33684</v>
      </c>
      <c r="G19264" t="str">
        <f t="shared" si="601"/>
        <v>F - Tender melody</v>
      </c>
      <c r="H19264" t="s">
        <v>32119</v>
      </c>
      <c r="I19264" t="s">
        <v>127</v>
      </c>
      <c r="K19264">
        <v>0</v>
      </c>
    </row>
    <row r="19265" spans="1:11" x14ac:dyDescent="0.3">
      <c r="A19265" t="s">
        <v>28480</v>
      </c>
      <c r="B19265" t="s">
        <v>33689</v>
      </c>
      <c r="C19265" t="s">
        <v>489</v>
      </c>
      <c r="D19265" t="str">
        <f t="shared" si="600"/>
        <v>F</v>
      </c>
      <c r="E19265" s="1">
        <v>31042006720952</v>
      </c>
      <c r="F19265" t="s">
        <v>33690</v>
      </c>
      <c r="G19265" t="str">
        <f t="shared" si="601"/>
        <v>F - Golden in death</v>
      </c>
      <c r="H19265" t="s">
        <v>4166</v>
      </c>
      <c r="I19265" t="s">
        <v>127</v>
      </c>
      <c r="K19265">
        <v>0</v>
      </c>
    </row>
    <row r="19266" spans="1:11" x14ac:dyDescent="0.3">
      <c r="A19266" t="s">
        <v>28480</v>
      </c>
      <c r="B19266" t="s">
        <v>33691</v>
      </c>
      <c r="C19266" t="s">
        <v>30831</v>
      </c>
      <c r="D19266" t="str">
        <f t="shared" si="600"/>
        <v>F</v>
      </c>
      <c r="E19266" s="1">
        <v>31042006803824</v>
      </c>
      <c r="F19266" t="s">
        <v>33692</v>
      </c>
      <c r="G19266" t="str">
        <f t="shared" si="601"/>
        <v>F - His Cinderella's one-night heir</v>
      </c>
      <c r="H19266" t="s">
        <v>31107</v>
      </c>
      <c r="I19266" t="s">
        <v>37</v>
      </c>
      <c r="K19266">
        <v>0</v>
      </c>
    </row>
    <row r="19267" spans="1:11" x14ac:dyDescent="0.3">
      <c r="A19267" t="s">
        <v>28480</v>
      </c>
      <c r="B19267" t="s">
        <v>33702</v>
      </c>
      <c r="C19267" t="s">
        <v>33703</v>
      </c>
      <c r="D19267" t="str">
        <f t="shared" ref="D19267:D19330" si="602">LEFT(C19267,FIND(" ",C19267)-1)</f>
        <v>LP</v>
      </c>
      <c r="E19267" s="1">
        <v>31042006705094</v>
      </c>
      <c r="F19267" t="s">
        <v>33704</v>
      </c>
      <c r="G19267" t="str">
        <f t="shared" ref="G19267:G19330" si="603">CONCATENATE(D19267," - ",F19267)</f>
        <v>LP - A Christmas gathering</v>
      </c>
      <c r="H19267" t="s">
        <v>3723</v>
      </c>
      <c r="I19267" t="s">
        <v>1701</v>
      </c>
      <c r="K19267">
        <v>0</v>
      </c>
    </row>
    <row r="19268" spans="1:11" x14ac:dyDescent="0.3">
      <c r="A19268" t="s">
        <v>28480</v>
      </c>
      <c r="B19268" t="s">
        <v>33713</v>
      </c>
      <c r="C19268" t="s">
        <v>33662</v>
      </c>
      <c r="D19268" t="str">
        <f t="shared" si="602"/>
        <v>F</v>
      </c>
      <c r="E19268" s="1">
        <v>31042006896117</v>
      </c>
      <c r="F19268" t="s">
        <v>33714</v>
      </c>
      <c r="G19268" t="str">
        <f t="shared" si="603"/>
        <v>F - Mixed signals</v>
      </c>
      <c r="H19268" t="s">
        <v>33619</v>
      </c>
      <c r="I19268" t="s">
        <v>630</v>
      </c>
      <c r="K19268">
        <v>0</v>
      </c>
    </row>
    <row r="19269" spans="1:11" x14ac:dyDescent="0.3">
      <c r="A19269" t="s">
        <v>28480</v>
      </c>
      <c r="B19269" t="s">
        <v>33715</v>
      </c>
      <c r="C19269" t="s">
        <v>33716</v>
      </c>
      <c r="D19269" t="str">
        <f t="shared" si="602"/>
        <v>F</v>
      </c>
      <c r="E19269" s="1">
        <v>31042006754803</v>
      </c>
      <c r="F19269" t="s">
        <v>33717</v>
      </c>
      <c r="G19269" t="str">
        <f t="shared" si="603"/>
        <v>F - A burning</v>
      </c>
      <c r="H19269" t="s">
        <v>33718</v>
      </c>
      <c r="I19269" t="s">
        <v>37</v>
      </c>
      <c r="K19269">
        <v>0</v>
      </c>
    </row>
    <row r="19270" spans="1:11" x14ac:dyDescent="0.3">
      <c r="A19270" t="s">
        <v>28480</v>
      </c>
      <c r="B19270" t="s">
        <v>33719</v>
      </c>
      <c r="C19270" t="s">
        <v>805</v>
      </c>
      <c r="D19270" t="str">
        <f t="shared" si="602"/>
        <v>F</v>
      </c>
      <c r="E19270" s="1">
        <v>31042006682756</v>
      </c>
      <c r="F19270" t="s">
        <v>33720</v>
      </c>
      <c r="G19270" t="str">
        <f t="shared" si="603"/>
        <v>F - Quantum</v>
      </c>
      <c r="H19270" t="s">
        <v>2240</v>
      </c>
      <c r="I19270" t="s">
        <v>538</v>
      </c>
      <c r="K19270">
        <v>0</v>
      </c>
    </row>
    <row r="19271" spans="1:11" x14ac:dyDescent="0.3">
      <c r="A19271" t="s">
        <v>28480</v>
      </c>
      <c r="B19271" t="s">
        <v>33721</v>
      </c>
      <c r="C19271" t="s">
        <v>29497</v>
      </c>
      <c r="D19271" t="str">
        <f t="shared" si="602"/>
        <v>F</v>
      </c>
      <c r="E19271" s="1">
        <v>31042006803352</v>
      </c>
      <c r="F19271" t="s">
        <v>33722</v>
      </c>
      <c r="G19271" t="str">
        <f t="shared" si="603"/>
        <v>F - Cornered at Christmas</v>
      </c>
      <c r="H19271" t="s">
        <v>33723</v>
      </c>
      <c r="I19271" t="s">
        <v>148</v>
      </c>
      <c r="K19271">
        <v>0</v>
      </c>
    </row>
    <row r="19272" spans="1:11" x14ac:dyDescent="0.3">
      <c r="A19272" t="s">
        <v>28480</v>
      </c>
      <c r="B19272" t="s">
        <v>33726</v>
      </c>
      <c r="C19272" t="s">
        <v>33727</v>
      </c>
      <c r="D19272" t="str">
        <f t="shared" si="602"/>
        <v>F</v>
      </c>
      <c r="E19272" s="1">
        <v>31042006803675</v>
      </c>
      <c r="F19272" t="s">
        <v>33728</v>
      </c>
      <c r="G19272" t="str">
        <f t="shared" si="603"/>
        <v>F - Cold conspiracy</v>
      </c>
      <c r="H19272" t="s">
        <v>33729</v>
      </c>
      <c r="I19272" t="s">
        <v>148</v>
      </c>
      <c r="K19272">
        <v>0</v>
      </c>
    </row>
    <row r="19273" spans="1:11" x14ac:dyDescent="0.3">
      <c r="A19273" t="s">
        <v>28480</v>
      </c>
      <c r="B19273" t="s">
        <v>33730</v>
      </c>
      <c r="C19273" t="s">
        <v>33731</v>
      </c>
      <c r="D19273" t="str">
        <f t="shared" si="602"/>
        <v>F</v>
      </c>
      <c r="E19273" s="1">
        <v>31042006803444</v>
      </c>
      <c r="F19273" t="s">
        <v>33732</v>
      </c>
      <c r="G19273" t="str">
        <f t="shared" si="603"/>
        <v>F - Ready for the rancher</v>
      </c>
      <c r="H19273" t="s">
        <v>33733</v>
      </c>
      <c r="I19273" t="s">
        <v>37</v>
      </c>
      <c r="K19273">
        <v>0</v>
      </c>
    </row>
    <row r="19274" spans="1:11" x14ac:dyDescent="0.3">
      <c r="A19274" t="s">
        <v>28480</v>
      </c>
      <c r="B19274" t="s">
        <v>33737</v>
      </c>
      <c r="C19274" t="s">
        <v>1266</v>
      </c>
      <c r="D19274" t="str">
        <f t="shared" si="602"/>
        <v>F</v>
      </c>
      <c r="E19274" s="1">
        <v>31042006754738</v>
      </c>
      <c r="F19274" t="s">
        <v>33738</v>
      </c>
      <c r="G19274" t="str">
        <f t="shared" si="603"/>
        <v>F - The new American</v>
      </c>
      <c r="H19274" t="s">
        <v>33739</v>
      </c>
      <c r="I19274" t="s">
        <v>37</v>
      </c>
      <c r="K19274">
        <v>0</v>
      </c>
    </row>
    <row r="19275" spans="1:11" x14ac:dyDescent="0.3">
      <c r="A19275" t="s">
        <v>28480</v>
      </c>
      <c r="B19275" t="s">
        <v>33740</v>
      </c>
      <c r="C19275" t="s">
        <v>33727</v>
      </c>
      <c r="D19275" t="str">
        <f t="shared" si="602"/>
        <v>F</v>
      </c>
      <c r="E19275" s="1">
        <v>31042006803667</v>
      </c>
      <c r="F19275" t="s">
        <v>33741</v>
      </c>
      <c r="G19275" t="str">
        <f t="shared" si="603"/>
        <v>F - Snowblind justice</v>
      </c>
      <c r="H19275" t="s">
        <v>33729</v>
      </c>
      <c r="I19275" t="s">
        <v>112</v>
      </c>
      <c r="K19275">
        <v>0</v>
      </c>
    </row>
    <row r="19276" spans="1:11" x14ac:dyDescent="0.3">
      <c r="A19276" t="s">
        <v>28480</v>
      </c>
      <c r="B19276" t="s">
        <v>33742</v>
      </c>
      <c r="C19276" t="s">
        <v>31406</v>
      </c>
      <c r="D19276" t="str">
        <f t="shared" si="602"/>
        <v>F</v>
      </c>
      <c r="E19276" s="1">
        <v>31042006889302</v>
      </c>
      <c r="F19276" t="s">
        <v>33743</v>
      </c>
      <c r="G19276" t="str">
        <f t="shared" si="603"/>
        <v>F - At summer's end</v>
      </c>
      <c r="H19276" t="s">
        <v>32734</v>
      </c>
      <c r="I19276" t="s">
        <v>630</v>
      </c>
      <c r="K19276">
        <v>0</v>
      </c>
    </row>
    <row r="19277" spans="1:11" x14ac:dyDescent="0.3">
      <c r="A19277" t="s">
        <v>28480</v>
      </c>
      <c r="B19277" t="s">
        <v>33744</v>
      </c>
      <c r="C19277" t="s">
        <v>33745</v>
      </c>
      <c r="D19277" t="str">
        <f t="shared" si="602"/>
        <v>F</v>
      </c>
      <c r="E19277" s="1">
        <v>31042006803741</v>
      </c>
      <c r="F19277" t="s">
        <v>33746</v>
      </c>
      <c r="G19277" t="str">
        <f t="shared" si="603"/>
        <v>F - Enemy infiltration</v>
      </c>
      <c r="H19277" t="s">
        <v>33747</v>
      </c>
      <c r="I19277" t="s">
        <v>112</v>
      </c>
      <c r="K19277">
        <v>0</v>
      </c>
    </row>
    <row r="19278" spans="1:11" x14ac:dyDescent="0.3">
      <c r="A19278" t="s">
        <v>28480</v>
      </c>
      <c r="B19278" t="s">
        <v>33748</v>
      </c>
      <c r="C19278" t="s">
        <v>29497</v>
      </c>
      <c r="D19278" t="str">
        <f t="shared" si="602"/>
        <v>F</v>
      </c>
      <c r="E19278" s="1">
        <v>31042006803360</v>
      </c>
      <c r="F19278" t="s">
        <v>33749</v>
      </c>
      <c r="G19278" t="str">
        <f t="shared" si="603"/>
        <v>F - Ransom at Christmas</v>
      </c>
      <c r="H19278" t="s">
        <v>33723</v>
      </c>
      <c r="I19278" t="s">
        <v>112</v>
      </c>
      <c r="K19278">
        <v>0</v>
      </c>
    </row>
    <row r="19279" spans="1:11" x14ac:dyDescent="0.3">
      <c r="A19279" t="s">
        <v>28480</v>
      </c>
      <c r="B19279" t="s">
        <v>33751</v>
      </c>
      <c r="C19279" t="s">
        <v>33752</v>
      </c>
      <c r="D19279" t="str">
        <f t="shared" si="602"/>
        <v>DVD</v>
      </c>
      <c r="E19279" s="1">
        <v>31042006692565</v>
      </c>
      <c r="F19279" t="s">
        <v>33753</v>
      </c>
      <c r="G19279" t="str">
        <f t="shared" si="603"/>
        <v>DVD - Suits. Season nine, the final season</v>
      </c>
      <c r="I19279" t="s">
        <v>2499</v>
      </c>
      <c r="K19279">
        <v>0</v>
      </c>
    </row>
    <row r="19280" spans="1:11" x14ac:dyDescent="0.3">
      <c r="A19280" t="s">
        <v>28480</v>
      </c>
      <c r="B19280" t="s">
        <v>33754</v>
      </c>
      <c r="C19280" t="s">
        <v>33662</v>
      </c>
      <c r="D19280" t="str">
        <f t="shared" si="602"/>
        <v>F</v>
      </c>
      <c r="E19280" s="1">
        <v>31042006896109</v>
      </c>
      <c r="F19280" t="s">
        <v>33755</v>
      </c>
      <c r="G19280" t="str">
        <f t="shared" si="603"/>
        <v>F - Stamp of approval</v>
      </c>
      <c r="H19280" t="s">
        <v>31150</v>
      </c>
      <c r="I19280" t="s">
        <v>630</v>
      </c>
      <c r="K19280">
        <v>0</v>
      </c>
    </row>
    <row r="19281" spans="1:11" x14ac:dyDescent="0.3">
      <c r="A19281" t="s">
        <v>28480</v>
      </c>
      <c r="B19281" t="s">
        <v>33756</v>
      </c>
      <c r="C19281" t="s">
        <v>33757</v>
      </c>
      <c r="D19281" t="str">
        <f t="shared" si="602"/>
        <v>GN</v>
      </c>
      <c r="E19281" s="1">
        <v>31042006775378</v>
      </c>
      <c r="F19281" t="s">
        <v>33758</v>
      </c>
      <c r="G19281" t="str">
        <f t="shared" si="603"/>
        <v>GN - Fault lines in the constitution, the graphic novel : the framers, their fights, and the flaws that affect us today</v>
      </c>
      <c r="H19281" t="s">
        <v>33759</v>
      </c>
      <c r="I19281" t="s">
        <v>8761</v>
      </c>
      <c r="K19281">
        <v>0</v>
      </c>
    </row>
    <row r="19282" spans="1:11" x14ac:dyDescent="0.3">
      <c r="A19282" t="s">
        <v>28480</v>
      </c>
      <c r="B19282" t="s">
        <v>33768</v>
      </c>
      <c r="C19282" t="s">
        <v>33769</v>
      </c>
      <c r="D19282" t="str">
        <f t="shared" si="602"/>
        <v>F</v>
      </c>
      <c r="E19282" s="1">
        <v>31042006803691</v>
      </c>
      <c r="F19282" t="s">
        <v>33770</v>
      </c>
      <c r="G19282" t="str">
        <f t="shared" si="603"/>
        <v>F - Hidden truth</v>
      </c>
      <c r="H19282" t="s">
        <v>33771</v>
      </c>
      <c r="I19282" t="s">
        <v>112</v>
      </c>
      <c r="K19282">
        <v>0</v>
      </c>
    </row>
    <row r="19283" spans="1:11" x14ac:dyDescent="0.3">
      <c r="A19283" t="s">
        <v>28480</v>
      </c>
      <c r="B19283" t="s">
        <v>33772</v>
      </c>
      <c r="C19283" t="s">
        <v>30929</v>
      </c>
      <c r="D19283" t="str">
        <f t="shared" si="602"/>
        <v>F</v>
      </c>
      <c r="E19283" s="1">
        <v>31042006852649</v>
      </c>
      <c r="F19283" t="s">
        <v>33773</v>
      </c>
      <c r="G19283" t="str">
        <f t="shared" si="603"/>
        <v>F - Safety breach</v>
      </c>
      <c r="H19283" t="s">
        <v>31476</v>
      </c>
      <c r="I19283" t="s">
        <v>112</v>
      </c>
      <c r="K19283">
        <v>0</v>
      </c>
    </row>
    <row r="19284" spans="1:11" x14ac:dyDescent="0.3">
      <c r="A19284" t="s">
        <v>28480</v>
      </c>
      <c r="B19284" t="s">
        <v>33774</v>
      </c>
      <c r="C19284" t="s">
        <v>33745</v>
      </c>
      <c r="D19284" t="str">
        <f t="shared" si="602"/>
        <v>F</v>
      </c>
      <c r="E19284" s="1">
        <v>31042006744861</v>
      </c>
      <c r="F19284" t="s">
        <v>33775</v>
      </c>
      <c r="G19284" t="str">
        <f t="shared" si="603"/>
        <v>F - Undercover accomplice</v>
      </c>
      <c r="H19284" t="s">
        <v>33747</v>
      </c>
      <c r="I19284" t="s">
        <v>112</v>
      </c>
      <c r="K19284">
        <v>0</v>
      </c>
    </row>
    <row r="19285" spans="1:11" x14ac:dyDescent="0.3">
      <c r="A19285" t="s">
        <v>28480</v>
      </c>
      <c r="B19285" t="s">
        <v>33776</v>
      </c>
      <c r="C19285" t="s">
        <v>31406</v>
      </c>
      <c r="D19285" t="str">
        <f t="shared" si="602"/>
        <v>F</v>
      </c>
      <c r="E19285" s="1">
        <v>31042006889310</v>
      </c>
      <c r="F19285" t="s">
        <v>33777</v>
      </c>
      <c r="G19285" t="str">
        <f t="shared" si="603"/>
        <v>F - Mending the past</v>
      </c>
      <c r="H19285" t="s">
        <v>24682</v>
      </c>
      <c r="I19285" t="s">
        <v>630</v>
      </c>
      <c r="K19285">
        <v>0</v>
      </c>
    </row>
    <row r="19286" spans="1:11" x14ac:dyDescent="0.3">
      <c r="A19286" t="s">
        <v>28480</v>
      </c>
      <c r="B19286" t="s">
        <v>33778</v>
      </c>
      <c r="C19286" t="s">
        <v>33779</v>
      </c>
      <c r="D19286" t="str">
        <f t="shared" si="602"/>
        <v>E</v>
      </c>
      <c r="E19286" s="1">
        <v>31042001293591</v>
      </c>
      <c r="F19286" t="s">
        <v>33780</v>
      </c>
      <c r="G19286" t="str">
        <f t="shared" si="603"/>
        <v>E - One small ruff for pup-kind</v>
      </c>
      <c r="H19286" t="s">
        <v>33781</v>
      </c>
      <c r="I19286" t="s">
        <v>538</v>
      </c>
      <c r="K19286">
        <v>0</v>
      </c>
    </row>
    <row r="19287" spans="1:11" x14ac:dyDescent="0.3">
      <c r="A19287" t="s">
        <v>28480</v>
      </c>
      <c r="B19287" t="s">
        <v>33782</v>
      </c>
      <c r="C19287" t="s">
        <v>29497</v>
      </c>
      <c r="D19287" t="str">
        <f t="shared" si="602"/>
        <v>F</v>
      </c>
      <c r="E19287" s="1">
        <v>31042006803683</v>
      </c>
      <c r="F19287" t="s">
        <v>33783</v>
      </c>
      <c r="G19287" t="str">
        <f t="shared" si="603"/>
        <v>F - Ambushed at Christmas</v>
      </c>
      <c r="H19287" t="s">
        <v>33723</v>
      </c>
      <c r="I19287" t="s">
        <v>1701</v>
      </c>
      <c r="K19287">
        <v>0</v>
      </c>
    </row>
    <row r="19288" spans="1:11" x14ac:dyDescent="0.3">
      <c r="A19288" t="s">
        <v>28480</v>
      </c>
      <c r="B19288" t="s">
        <v>33784</v>
      </c>
      <c r="C19288" t="s">
        <v>33426</v>
      </c>
      <c r="D19288" t="str">
        <f t="shared" si="602"/>
        <v>F</v>
      </c>
      <c r="E19288" s="1">
        <v>31042001287270</v>
      </c>
      <c r="F19288" t="s">
        <v>33785</v>
      </c>
      <c r="G19288" t="str">
        <f t="shared" si="603"/>
        <v>F - Courting the Amish nanny</v>
      </c>
      <c r="H19288" t="s">
        <v>33428</v>
      </c>
      <c r="I19288" t="s">
        <v>630</v>
      </c>
      <c r="K19288">
        <v>0</v>
      </c>
    </row>
    <row r="19289" spans="1:11" x14ac:dyDescent="0.3">
      <c r="A19289" t="s">
        <v>28480</v>
      </c>
      <c r="B19289" t="s">
        <v>33794</v>
      </c>
      <c r="C19289" t="s">
        <v>4738</v>
      </c>
      <c r="D19289" t="str">
        <f t="shared" si="602"/>
        <v>LP</v>
      </c>
      <c r="E19289" s="1">
        <v>31042006707470</v>
      </c>
      <c r="F19289" t="s">
        <v>33795</v>
      </c>
      <c r="G19289" t="str">
        <f t="shared" si="603"/>
        <v>LP - The daughter's tale : a novel</v>
      </c>
      <c r="H19289" t="s">
        <v>20056</v>
      </c>
      <c r="I19289" t="s">
        <v>37</v>
      </c>
      <c r="K19289">
        <v>0</v>
      </c>
    </row>
    <row r="19290" spans="1:11" x14ac:dyDescent="0.3">
      <c r="A19290" t="s">
        <v>28480</v>
      </c>
      <c r="B19290" t="s">
        <v>33796</v>
      </c>
      <c r="C19290" t="s">
        <v>33797</v>
      </c>
      <c r="D19290" t="str">
        <f t="shared" si="602"/>
        <v>305.3</v>
      </c>
      <c r="E19290" s="1">
        <v>31042006753540</v>
      </c>
      <c r="F19290" t="s">
        <v>33798</v>
      </c>
      <c r="G19290" t="str">
        <f t="shared" si="603"/>
        <v>305.3 - A better man : a (mostly serious) letter to my son</v>
      </c>
      <c r="H19290" t="s">
        <v>16448</v>
      </c>
      <c r="I19290" t="s">
        <v>1275</v>
      </c>
      <c r="K19290">
        <v>0</v>
      </c>
    </row>
    <row r="19291" spans="1:11" x14ac:dyDescent="0.3">
      <c r="A19291" t="s">
        <v>28480</v>
      </c>
      <c r="B19291" t="s">
        <v>33801</v>
      </c>
      <c r="C19291" t="s">
        <v>20707</v>
      </c>
      <c r="D19291" t="str">
        <f t="shared" si="602"/>
        <v>F</v>
      </c>
      <c r="E19291" s="1">
        <v>31042006762707</v>
      </c>
      <c r="F19291" t="s">
        <v>33802</v>
      </c>
      <c r="G19291" t="str">
        <f t="shared" si="603"/>
        <v>F - If I never met you : a novel</v>
      </c>
      <c r="H19291" t="s">
        <v>33803</v>
      </c>
      <c r="I19291" t="s">
        <v>37</v>
      </c>
      <c r="K19291">
        <v>0</v>
      </c>
    </row>
    <row r="19292" spans="1:11" x14ac:dyDescent="0.3">
      <c r="A19292" t="s">
        <v>28480</v>
      </c>
      <c r="B19292" t="s">
        <v>33804</v>
      </c>
      <c r="C19292" t="s">
        <v>2157</v>
      </c>
      <c r="D19292" t="str">
        <f t="shared" si="602"/>
        <v>F</v>
      </c>
      <c r="E19292" s="1">
        <v>31042006754779</v>
      </c>
      <c r="F19292" t="s">
        <v>33805</v>
      </c>
      <c r="G19292" t="str">
        <f t="shared" si="603"/>
        <v>F - Devolution : a firsthand account of the Rainier Sasquatch massacre</v>
      </c>
      <c r="H19292" t="s">
        <v>33806</v>
      </c>
      <c r="I19292" t="s">
        <v>529</v>
      </c>
      <c r="K19292">
        <v>0</v>
      </c>
    </row>
    <row r="19293" spans="1:11" x14ac:dyDescent="0.3">
      <c r="A19293" t="s">
        <v>28480</v>
      </c>
      <c r="B19293" t="s">
        <v>33809</v>
      </c>
      <c r="C19293" t="s">
        <v>33810</v>
      </c>
      <c r="D19293" t="str">
        <f t="shared" si="602"/>
        <v>J</v>
      </c>
      <c r="E19293" s="1">
        <v>31042006771914</v>
      </c>
      <c r="F19293" t="s">
        <v>33811</v>
      </c>
      <c r="G19293" t="str">
        <f t="shared" si="603"/>
        <v>J - American quarter horses</v>
      </c>
      <c r="H19293" t="s">
        <v>33812</v>
      </c>
      <c r="I19293" t="s">
        <v>31</v>
      </c>
      <c r="K19293">
        <v>0</v>
      </c>
    </row>
    <row r="19294" spans="1:11" x14ac:dyDescent="0.3">
      <c r="A19294" t="s">
        <v>28480</v>
      </c>
      <c r="B19294" t="s">
        <v>33818</v>
      </c>
      <c r="C19294" t="s">
        <v>2354</v>
      </c>
      <c r="D19294" t="str">
        <f t="shared" si="602"/>
        <v>F</v>
      </c>
      <c r="E19294" s="1">
        <v>31042006753656</v>
      </c>
      <c r="F19294" t="s">
        <v>33819</v>
      </c>
      <c r="G19294" t="str">
        <f t="shared" si="603"/>
        <v>F - Hot to trot</v>
      </c>
      <c r="H19294" t="s">
        <v>6107</v>
      </c>
      <c r="I19294" t="s">
        <v>127</v>
      </c>
      <c r="K19294">
        <v>0</v>
      </c>
    </row>
    <row r="19295" spans="1:11" x14ac:dyDescent="0.3">
      <c r="A19295" t="s">
        <v>28480</v>
      </c>
      <c r="B19295" t="s">
        <v>33820</v>
      </c>
      <c r="C19295" t="s">
        <v>30929</v>
      </c>
      <c r="D19295" t="str">
        <f t="shared" si="602"/>
        <v>F</v>
      </c>
      <c r="E19295" s="1">
        <v>31042006744879</v>
      </c>
      <c r="F19295" t="s">
        <v>33821</v>
      </c>
      <c r="G19295" t="str">
        <f t="shared" si="603"/>
        <v>F - A threat to his family</v>
      </c>
      <c r="H19295" t="s">
        <v>31476</v>
      </c>
      <c r="I19295" t="s">
        <v>685</v>
      </c>
      <c r="K19295">
        <v>0</v>
      </c>
    </row>
    <row r="19296" spans="1:11" x14ac:dyDescent="0.3">
      <c r="A19296" t="s">
        <v>28480</v>
      </c>
      <c r="B19296" t="s">
        <v>33825</v>
      </c>
      <c r="C19296" t="s">
        <v>33769</v>
      </c>
      <c r="D19296" t="str">
        <f t="shared" si="602"/>
        <v>F</v>
      </c>
      <c r="E19296" s="1">
        <v>31042006803618</v>
      </c>
      <c r="F19296" t="s">
        <v>33826</v>
      </c>
      <c r="G19296" t="str">
        <f t="shared" si="603"/>
        <v>F - In his sights</v>
      </c>
      <c r="H19296" t="s">
        <v>33771</v>
      </c>
      <c r="I19296" t="s">
        <v>112</v>
      </c>
      <c r="K19296">
        <v>0</v>
      </c>
    </row>
    <row r="19297" spans="1:11" x14ac:dyDescent="0.3">
      <c r="A19297" t="s">
        <v>28480</v>
      </c>
      <c r="B19297" t="s">
        <v>33831</v>
      </c>
      <c r="C19297" t="s">
        <v>463</v>
      </c>
      <c r="D19297" t="str">
        <f t="shared" si="602"/>
        <v>F</v>
      </c>
      <c r="E19297" s="1">
        <v>31042006839398</v>
      </c>
      <c r="F19297" t="s">
        <v>33832</v>
      </c>
      <c r="G19297" t="str">
        <f t="shared" si="603"/>
        <v>F - Time for love</v>
      </c>
      <c r="H19297" t="s">
        <v>5006</v>
      </c>
      <c r="I19297" t="s">
        <v>37</v>
      </c>
      <c r="K19297">
        <v>0</v>
      </c>
    </row>
    <row r="19298" spans="1:11" x14ac:dyDescent="0.3">
      <c r="A19298" t="s">
        <v>28480</v>
      </c>
      <c r="B19298" t="s">
        <v>33833</v>
      </c>
      <c r="C19298" t="s">
        <v>33834</v>
      </c>
      <c r="D19298" t="str">
        <f t="shared" si="602"/>
        <v>J</v>
      </c>
      <c r="E19298" s="1">
        <v>31042006771443</v>
      </c>
      <c r="F19298" t="s">
        <v>33835</v>
      </c>
      <c r="G19298" t="str">
        <f t="shared" si="603"/>
        <v>J - American paint horses</v>
      </c>
      <c r="H19298" t="s">
        <v>33812</v>
      </c>
      <c r="I19298" t="s">
        <v>31</v>
      </c>
      <c r="K19298">
        <v>0</v>
      </c>
    </row>
    <row r="19299" spans="1:11" x14ac:dyDescent="0.3">
      <c r="A19299" t="s">
        <v>28480</v>
      </c>
      <c r="B19299" t="s">
        <v>33836</v>
      </c>
      <c r="C19299" t="s">
        <v>33810</v>
      </c>
      <c r="D19299" t="str">
        <f t="shared" si="602"/>
        <v>J</v>
      </c>
      <c r="E19299" s="1">
        <v>31042006771484</v>
      </c>
      <c r="F19299" t="s">
        <v>33837</v>
      </c>
      <c r="G19299" t="str">
        <f t="shared" si="603"/>
        <v>J - Appaloosa horses</v>
      </c>
      <c r="H19299" t="s">
        <v>33812</v>
      </c>
      <c r="I19299" t="s">
        <v>31</v>
      </c>
      <c r="K19299">
        <v>0</v>
      </c>
    </row>
    <row r="19300" spans="1:11" x14ac:dyDescent="0.3">
      <c r="A19300" t="s">
        <v>28480</v>
      </c>
      <c r="B19300" t="s">
        <v>33840</v>
      </c>
      <c r="C19300" t="s">
        <v>33281</v>
      </c>
      <c r="D19300" t="str">
        <f t="shared" si="602"/>
        <v>F</v>
      </c>
      <c r="E19300" s="1">
        <v>31042006876663</v>
      </c>
      <c r="F19300" t="s">
        <v>33841</v>
      </c>
      <c r="G19300" t="str">
        <f t="shared" si="603"/>
        <v>F - A place to belong</v>
      </c>
      <c r="H19300" t="s">
        <v>26764</v>
      </c>
      <c r="I19300" t="s">
        <v>630</v>
      </c>
      <c r="K19300">
        <v>0</v>
      </c>
    </row>
    <row r="19301" spans="1:11" x14ac:dyDescent="0.3">
      <c r="A19301" t="s">
        <v>28480</v>
      </c>
      <c r="B19301" t="s">
        <v>33844</v>
      </c>
      <c r="C19301" t="s">
        <v>30831</v>
      </c>
      <c r="D19301" t="str">
        <f t="shared" si="602"/>
        <v>F</v>
      </c>
      <c r="E19301" s="1">
        <v>31042006803436</v>
      </c>
      <c r="F19301" t="s">
        <v>33845</v>
      </c>
      <c r="G19301" t="str">
        <f t="shared" si="603"/>
        <v>F - Indian prince's hidden son</v>
      </c>
      <c r="H19301" t="s">
        <v>31107</v>
      </c>
      <c r="I19301" t="s">
        <v>37</v>
      </c>
      <c r="K19301">
        <v>0</v>
      </c>
    </row>
    <row r="19302" spans="1:11" x14ac:dyDescent="0.3">
      <c r="A19302" t="s">
        <v>28480</v>
      </c>
      <c r="B19302" t="s">
        <v>33846</v>
      </c>
      <c r="C19302" t="s">
        <v>29424</v>
      </c>
      <c r="D19302" t="str">
        <f t="shared" si="602"/>
        <v>F</v>
      </c>
      <c r="E19302" s="1">
        <v>31042006804749</v>
      </c>
      <c r="F19302" t="s">
        <v>33847</v>
      </c>
      <c r="G19302" t="str">
        <f t="shared" si="603"/>
        <v>F - Cinderella's royal seduction</v>
      </c>
      <c r="H19302" t="s">
        <v>33520</v>
      </c>
      <c r="I19302" t="s">
        <v>37</v>
      </c>
      <c r="K19302">
        <v>0</v>
      </c>
    </row>
    <row r="19303" spans="1:11" x14ac:dyDescent="0.3">
      <c r="A19303" t="s">
        <v>28480</v>
      </c>
      <c r="B19303" t="s">
        <v>33848</v>
      </c>
      <c r="C19303" t="s">
        <v>33769</v>
      </c>
      <c r="D19303" t="str">
        <f t="shared" si="602"/>
        <v>F</v>
      </c>
      <c r="E19303" s="1">
        <v>31042006803634</v>
      </c>
      <c r="F19303" t="s">
        <v>33849</v>
      </c>
      <c r="G19303" t="str">
        <f t="shared" si="603"/>
        <v>F - Her assassin for hire</v>
      </c>
      <c r="H19303" t="s">
        <v>33771</v>
      </c>
      <c r="I19303" t="s">
        <v>37</v>
      </c>
      <c r="K19303">
        <v>0</v>
      </c>
    </row>
    <row r="19304" spans="1:11" x14ac:dyDescent="0.3">
      <c r="A19304" t="s">
        <v>28480</v>
      </c>
      <c r="B19304" t="s">
        <v>33850</v>
      </c>
      <c r="C19304" t="s">
        <v>33851</v>
      </c>
      <c r="D19304" t="str">
        <f t="shared" si="602"/>
        <v>GN</v>
      </c>
      <c r="E19304" s="1">
        <v>31042006762020</v>
      </c>
      <c r="F19304" t="s">
        <v>33852</v>
      </c>
      <c r="G19304" t="str">
        <f t="shared" si="603"/>
        <v>GN - King of the birds</v>
      </c>
      <c r="H19304" t="s">
        <v>25549</v>
      </c>
      <c r="I19304" t="s">
        <v>74</v>
      </c>
      <c r="K19304">
        <v>0</v>
      </c>
    </row>
    <row r="19305" spans="1:11" x14ac:dyDescent="0.3">
      <c r="A19305" t="s">
        <v>28480</v>
      </c>
      <c r="B19305" t="s">
        <v>33862</v>
      </c>
      <c r="C19305" t="s">
        <v>18628</v>
      </c>
      <c r="D19305" t="str">
        <f t="shared" si="602"/>
        <v>F</v>
      </c>
      <c r="E19305" s="1">
        <v>31042006753565</v>
      </c>
      <c r="F19305" t="s">
        <v>33863</v>
      </c>
      <c r="G19305" t="str">
        <f t="shared" si="603"/>
        <v>F - White ivy : a novel</v>
      </c>
      <c r="H19305" t="s">
        <v>33864</v>
      </c>
      <c r="I19305" t="s">
        <v>148</v>
      </c>
      <c r="K19305">
        <v>0</v>
      </c>
    </row>
    <row r="19306" spans="1:11" x14ac:dyDescent="0.3">
      <c r="A19306" t="s">
        <v>28480</v>
      </c>
      <c r="B19306" t="s">
        <v>33874</v>
      </c>
      <c r="C19306" t="s">
        <v>33281</v>
      </c>
      <c r="D19306" t="str">
        <f t="shared" si="602"/>
        <v>F</v>
      </c>
      <c r="E19306" s="1">
        <v>31042006876671</v>
      </c>
      <c r="F19306" t="s">
        <v>33875</v>
      </c>
      <c r="G19306" t="str">
        <f t="shared" si="603"/>
        <v>F - Crossing the river</v>
      </c>
      <c r="H19306" t="s">
        <v>30645</v>
      </c>
      <c r="I19306" t="s">
        <v>630</v>
      </c>
      <c r="K19306">
        <v>0</v>
      </c>
    </row>
    <row r="19307" spans="1:11" x14ac:dyDescent="0.3">
      <c r="A19307" t="s">
        <v>28480</v>
      </c>
      <c r="B19307" t="s">
        <v>33881</v>
      </c>
      <c r="C19307" t="s">
        <v>33769</v>
      </c>
      <c r="D19307" t="str">
        <f t="shared" si="602"/>
        <v>F</v>
      </c>
      <c r="E19307" s="1">
        <v>31042006803519</v>
      </c>
      <c r="F19307" t="s">
        <v>33882</v>
      </c>
      <c r="G19307" t="str">
        <f t="shared" si="603"/>
        <v>F - Protective operation</v>
      </c>
      <c r="H19307" t="s">
        <v>33771</v>
      </c>
      <c r="I19307" t="s">
        <v>685</v>
      </c>
      <c r="K19307">
        <v>0</v>
      </c>
    </row>
    <row r="19308" spans="1:11" x14ac:dyDescent="0.3">
      <c r="A19308" t="s">
        <v>28480</v>
      </c>
      <c r="B19308" t="s">
        <v>33884</v>
      </c>
      <c r="C19308" t="s">
        <v>33533</v>
      </c>
      <c r="D19308" t="str">
        <f t="shared" si="602"/>
        <v>F</v>
      </c>
      <c r="E19308" s="1">
        <v>31042006803386</v>
      </c>
      <c r="F19308" t="s">
        <v>33885</v>
      </c>
      <c r="G19308" t="str">
        <f t="shared" si="603"/>
        <v>F - Undercover rebel</v>
      </c>
      <c r="H19308" t="s">
        <v>33535</v>
      </c>
      <c r="I19308" t="s">
        <v>685</v>
      </c>
      <c r="K19308">
        <v>0</v>
      </c>
    </row>
    <row r="19309" spans="1:11" x14ac:dyDescent="0.3">
      <c r="A19309" t="s">
        <v>28480</v>
      </c>
      <c r="B19309" t="s">
        <v>33886</v>
      </c>
      <c r="C19309" t="s">
        <v>30319</v>
      </c>
      <c r="D19309" t="str">
        <f t="shared" si="602"/>
        <v>F</v>
      </c>
      <c r="E19309" s="1">
        <v>31042006803428</v>
      </c>
      <c r="F19309" t="s">
        <v>33887</v>
      </c>
      <c r="G19309" t="str">
        <f t="shared" si="603"/>
        <v>F - Criminal alliance</v>
      </c>
      <c r="H19309" t="s">
        <v>33888</v>
      </c>
      <c r="I19309" t="s">
        <v>685</v>
      </c>
      <c r="K19309">
        <v>0</v>
      </c>
    </row>
    <row r="19310" spans="1:11" x14ac:dyDescent="0.3">
      <c r="A19310" t="s">
        <v>28480</v>
      </c>
      <c r="B19310" t="s">
        <v>33892</v>
      </c>
      <c r="C19310" t="s">
        <v>33893</v>
      </c>
      <c r="D19310" t="str">
        <f t="shared" si="602"/>
        <v>F</v>
      </c>
      <c r="E19310" s="1">
        <v>31042006803493</v>
      </c>
      <c r="F19310" t="s">
        <v>33894</v>
      </c>
      <c r="G19310" t="str">
        <f t="shared" si="603"/>
        <v>F - Mysterious abduction</v>
      </c>
      <c r="H19310" t="s">
        <v>33895</v>
      </c>
      <c r="I19310" t="s">
        <v>685</v>
      </c>
      <c r="K19310">
        <v>0</v>
      </c>
    </row>
    <row r="19311" spans="1:11" x14ac:dyDescent="0.3">
      <c r="A19311" t="s">
        <v>28480</v>
      </c>
      <c r="B19311" t="s">
        <v>33896</v>
      </c>
      <c r="C19311" t="s">
        <v>33897</v>
      </c>
      <c r="D19311" t="str">
        <f t="shared" si="602"/>
        <v>641.8</v>
      </c>
      <c r="E19311" s="1">
        <v>31042006776822</v>
      </c>
      <c r="F19311" t="s">
        <v>33898</v>
      </c>
      <c r="G19311" t="str">
        <f t="shared" si="603"/>
        <v>641.8 - Pieometry : modern tart art and pie design for the eye and the palate</v>
      </c>
      <c r="H19311" t="s">
        <v>33899</v>
      </c>
      <c r="I19311" t="s">
        <v>1273</v>
      </c>
      <c r="K19311">
        <v>0</v>
      </c>
    </row>
    <row r="19312" spans="1:11" x14ac:dyDescent="0.3">
      <c r="A19312" t="s">
        <v>28480</v>
      </c>
      <c r="B19312" t="s">
        <v>33900</v>
      </c>
      <c r="C19312" t="s">
        <v>33901</v>
      </c>
      <c r="D19312" t="str">
        <f t="shared" si="602"/>
        <v>J</v>
      </c>
      <c r="E19312" s="1">
        <v>31042006743061</v>
      </c>
      <c r="F19312" t="s">
        <v>33902</v>
      </c>
      <c r="G19312" t="str">
        <f t="shared" si="603"/>
        <v>J - Tristan Strong destroys the world</v>
      </c>
      <c r="H19312" t="s">
        <v>33903</v>
      </c>
      <c r="I19312" t="s">
        <v>538</v>
      </c>
      <c r="K19312">
        <v>0</v>
      </c>
    </row>
    <row r="19313" spans="1:11" x14ac:dyDescent="0.3">
      <c r="A19313" t="s">
        <v>28480</v>
      </c>
      <c r="B19313" t="s">
        <v>33911</v>
      </c>
      <c r="C19313" t="s">
        <v>33912</v>
      </c>
      <c r="D19313" t="str">
        <f t="shared" si="602"/>
        <v>F</v>
      </c>
      <c r="E19313" s="1">
        <v>31042006746080</v>
      </c>
      <c r="F19313" t="s">
        <v>33913</v>
      </c>
      <c r="G19313" t="str">
        <f t="shared" si="603"/>
        <v>F - Troubled blood</v>
      </c>
      <c r="H19313" t="s">
        <v>13838</v>
      </c>
      <c r="I19313" t="s">
        <v>127</v>
      </c>
      <c r="K19313">
        <v>0</v>
      </c>
    </row>
    <row r="19314" spans="1:11" x14ac:dyDescent="0.3">
      <c r="A19314" t="s">
        <v>28480</v>
      </c>
      <c r="B19314" t="s">
        <v>33917</v>
      </c>
      <c r="C19314" t="s">
        <v>17263</v>
      </c>
      <c r="D19314" t="str">
        <f t="shared" si="602"/>
        <v>YA</v>
      </c>
      <c r="E19314" s="1">
        <v>31042006787779</v>
      </c>
      <c r="F19314" t="s">
        <v>33918</v>
      </c>
      <c r="G19314" t="str">
        <f t="shared" si="603"/>
        <v>YA - She's too pretty to burn</v>
      </c>
      <c r="H19314" t="s">
        <v>33919</v>
      </c>
      <c r="I19314" t="s">
        <v>37</v>
      </c>
      <c r="K19314">
        <v>0</v>
      </c>
    </row>
    <row r="19315" spans="1:11" x14ac:dyDescent="0.3">
      <c r="A19315" t="s">
        <v>28480</v>
      </c>
      <c r="B19315" t="s">
        <v>33920</v>
      </c>
      <c r="C19315" t="s">
        <v>33281</v>
      </c>
      <c r="D19315" t="str">
        <f t="shared" si="602"/>
        <v>F</v>
      </c>
      <c r="E19315" s="1">
        <v>31042006876630</v>
      </c>
      <c r="F19315" t="s">
        <v>33921</v>
      </c>
      <c r="G19315" t="str">
        <f t="shared" si="603"/>
        <v>F - Who let the dogs out?</v>
      </c>
      <c r="H19315" t="s">
        <v>26742</v>
      </c>
      <c r="I19315" t="s">
        <v>630</v>
      </c>
      <c r="K19315">
        <v>0</v>
      </c>
    </row>
    <row r="19316" spans="1:11" x14ac:dyDescent="0.3">
      <c r="A19316" t="s">
        <v>28480</v>
      </c>
      <c r="B19316" t="s">
        <v>33925</v>
      </c>
      <c r="C19316" t="s">
        <v>33662</v>
      </c>
      <c r="D19316" t="str">
        <f t="shared" si="602"/>
        <v>F</v>
      </c>
      <c r="E19316" s="1">
        <v>31042006896190</v>
      </c>
      <c r="F19316" t="s">
        <v>33926</v>
      </c>
      <c r="G19316" t="str">
        <f t="shared" si="603"/>
        <v>F - A slowly developing story</v>
      </c>
      <c r="H19316" t="s">
        <v>33927</v>
      </c>
      <c r="I19316" t="s">
        <v>630</v>
      </c>
      <c r="K19316">
        <v>0</v>
      </c>
    </row>
    <row r="19317" spans="1:11" x14ac:dyDescent="0.3">
      <c r="A19317" t="s">
        <v>28480</v>
      </c>
      <c r="B19317" t="s">
        <v>33930</v>
      </c>
      <c r="C19317" t="s">
        <v>29497</v>
      </c>
      <c r="D19317" t="str">
        <f t="shared" si="602"/>
        <v>F</v>
      </c>
      <c r="E19317" s="1">
        <v>31042006803527</v>
      </c>
      <c r="F19317" t="s">
        <v>33931</v>
      </c>
      <c r="G19317" t="str">
        <f t="shared" si="603"/>
        <v>F - What she did</v>
      </c>
      <c r="H19317" t="s">
        <v>33723</v>
      </c>
      <c r="I19317" t="s">
        <v>685</v>
      </c>
      <c r="K19317">
        <v>0</v>
      </c>
    </row>
    <row r="19318" spans="1:11" x14ac:dyDescent="0.3">
      <c r="A19318" t="s">
        <v>28480</v>
      </c>
      <c r="B19318" t="s">
        <v>33932</v>
      </c>
      <c r="C19318" t="s">
        <v>29502</v>
      </c>
      <c r="D19318" t="str">
        <f t="shared" si="602"/>
        <v>F</v>
      </c>
      <c r="E19318" s="1">
        <v>31042006804947</v>
      </c>
      <c r="F19318" t="s">
        <v>33933</v>
      </c>
      <c r="G19318" t="str">
        <f t="shared" si="603"/>
        <v>F - Date of a lifetime</v>
      </c>
      <c r="H19318" t="s">
        <v>33934</v>
      </c>
      <c r="I19318" t="s">
        <v>37</v>
      </c>
      <c r="K19318">
        <v>0</v>
      </c>
    </row>
    <row r="19319" spans="1:11" x14ac:dyDescent="0.3">
      <c r="A19319" t="s">
        <v>28480</v>
      </c>
      <c r="B19319" t="s">
        <v>33935</v>
      </c>
      <c r="C19319" t="s">
        <v>33936</v>
      </c>
      <c r="D19319" t="str">
        <f t="shared" si="602"/>
        <v>617.48</v>
      </c>
      <c r="E19319" s="1">
        <v>31042006753615</v>
      </c>
      <c r="F19319" t="s">
        <v>33937</v>
      </c>
      <c r="G19319" t="str">
        <f t="shared" si="603"/>
        <v>617.48 - Golem girl : a memoir</v>
      </c>
      <c r="H19319" t="s">
        <v>33938</v>
      </c>
      <c r="I19319" t="s">
        <v>509</v>
      </c>
      <c r="K19319">
        <v>0</v>
      </c>
    </row>
    <row r="19320" spans="1:11" x14ac:dyDescent="0.3">
      <c r="A19320" t="s">
        <v>28480</v>
      </c>
      <c r="B19320" t="s">
        <v>33939</v>
      </c>
      <c r="C19320" t="s">
        <v>33940</v>
      </c>
      <c r="D19320" t="str">
        <f t="shared" si="602"/>
        <v>E</v>
      </c>
      <c r="E19320" s="1">
        <v>31042006921394</v>
      </c>
      <c r="F19320" t="s">
        <v>33941</v>
      </c>
      <c r="G19320" t="str">
        <f t="shared" si="603"/>
        <v>E - Baby's first words: Las primeras palabras del bebe</v>
      </c>
      <c r="H19320" t="s">
        <v>33942</v>
      </c>
      <c r="I19320" t="s">
        <v>155</v>
      </c>
      <c r="K19320">
        <v>0</v>
      </c>
    </row>
    <row r="19321" spans="1:11" x14ac:dyDescent="0.3">
      <c r="A19321" t="s">
        <v>28480</v>
      </c>
      <c r="B19321" t="s">
        <v>33943</v>
      </c>
      <c r="C19321" t="s">
        <v>33944</v>
      </c>
      <c r="D19321" t="str">
        <f t="shared" si="602"/>
        <v>DVD</v>
      </c>
      <c r="E19321" s="1">
        <v>31042006774611</v>
      </c>
      <c r="F19321" t="s">
        <v>33945</v>
      </c>
      <c r="G19321" t="str">
        <f t="shared" si="603"/>
        <v>DVD - The good place. The final season</v>
      </c>
      <c r="I19321" t="s">
        <v>2499</v>
      </c>
      <c r="K19321">
        <v>0</v>
      </c>
    </row>
    <row r="19322" spans="1:11" x14ac:dyDescent="0.3">
      <c r="A19322" t="s">
        <v>28480</v>
      </c>
      <c r="B19322" t="s">
        <v>33946</v>
      </c>
      <c r="C19322" t="s">
        <v>33947</v>
      </c>
      <c r="D19322" t="str">
        <f t="shared" si="602"/>
        <v>391.508996</v>
      </c>
      <c r="E19322" s="1">
        <v>31042006796929</v>
      </c>
      <c r="F19322" t="s">
        <v>33948</v>
      </c>
      <c r="G19322" t="str">
        <f t="shared" si="603"/>
        <v>391.508996 - Twisted : the tangled history of black hair culture</v>
      </c>
      <c r="H19322" t="s">
        <v>33949</v>
      </c>
      <c r="I19322" t="s">
        <v>509</v>
      </c>
      <c r="K19322">
        <v>0</v>
      </c>
    </row>
    <row r="19323" spans="1:11" x14ac:dyDescent="0.3">
      <c r="A19323" t="s">
        <v>28480</v>
      </c>
      <c r="B19323" t="s">
        <v>33963</v>
      </c>
      <c r="C19323" t="s">
        <v>33964</v>
      </c>
      <c r="D19323" t="str">
        <f t="shared" si="602"/>
        <v>GN</v>
      </c>
      <c r="E19323" s="1">
        <v>31042006764083</v>
      </c>
      <c r="F19323" t="s">
        <v>33965</v>
      </c>
      <c r="G19323" t="str">
        <f t="shared" si="603"/>
        <v>GN - Mr. Corbett is in orbit!</v>
      </c>
      <c r="H19323" t="s">
        <v>4218</v>
      </c>
      <c r="I19323" t="s">
        <v>37</v>
      </c>
      <c r="K19323">
        <v>0</v>
      </c>
    </row>
    <row r="19324" spans="1:11" x14ac:dyDescent="0.3">
      <c r="A19324" t="s">
        <v>28480</v>
      </c>
      <c r="B19324" t="s">
        <v>33972</v>
      </c>
      <c r="C19324" t="s">
        <v>29497</v>
      </c>
      <c r="D19324" t="str">
        <f t="shared" si="602"/>
        <v>F</v>
      </c>
      <c r="E19324" s="1">
        <v>31042006803535</v>
      </c>
      <c r="F19324" t="s">
        <v>33973</v>
      </c>
      <c r="G19324" t="str">
        <f t="shared" si="603"/>
        <v>F - What she knew</v>
      </c>
      <c r="H19324" t="s">
        <v>33723</v>
      </c>
      <c r="I19324" t="s">
        <v>148</v>
      </c>
      <c r="K19324">
        <v>0</v>
      </c>
    </row>
    <row r="19325" spans="1:11" x14ac:dyDescent="0.3">
      <c r="A19325" t="s">
        <v>28480</v>
      </c>
      <c r="B19325" t="s">
        <v>33974</v>
      </c>
      <c r="C19325" t="s">
        <v>29502</v>
      </c>
      <c r="D19325" t="str">
        <f t="shared" si="602"/>
        <v>F</v>
      </c>
      <c r="E19325" s="1">
        <v>31042006804962</v>
      </c>
      <c r="F19325" t="s">
        <v>33975</v>
      </c>
      <c r="G19325" t="str">
        <f t="shared" si="603"/>
        <v>F - The reluctant fiancée</v>
      </c>
      <c r="H19325" t="s">
        <v>33934</v>
      </c>
      <c r="I19325" t="s">
        <v>37</v>
      </c>
      <c r="K19325">
        <v>0</v>
      </c>
    </row>
    <row r="19326" spans="1:11" x14ac:dyDescent="0.3">
      <c r="A19326" t="s">
        <v>28480</v>
      </c>
      <c r="B19326" t="s">
        <v>33986</v>
      </c>
      <c r="C19326" t="s">
        <v>33987</v>
      </c>
      <c r="D19326" t="str">
        <f t="shared" si="602"/>
        <v>YA</v>
      </c>
      <c r="E19326" s="1">
        <v>31042006776285</v>
      </c>
      <c r="F19326" t="s">
        <v>33988</v>
      </c>
      <c r="G19326" t="str">
        <f t="shared" si="603"/>
        <v>YA - The girls I've been</v>
      </c>
      <c r="H19326" t="s">
        <v>33989</v>
      </c>
      <c r="I19326" t="s">
        <v>37</v>
      </c>
      <c r="K19326">
        <v>0</v>
      </c>
    </row>
    <row r="19327" spans="1:11" x14ac:dyDescent="0.3">
      <c r="A19327" t="s">
        <v>28480</v>
      </c>
      <c r="B19327" t="s">
        <v>33994</v>
      </c>
      <c r="C19327" t="s">
        <v>33281</v>
      </c>
      <c r="D19327" t="str">
        <f t="shared" si="602"/>
        <v>F</v>
      </c>
      <c r="E19327" s="1">
        <v>31042006876655</v>
      </c>
      <c r="F19327" t="s">
        <v>33995</v>
      </c>
      <c r="G19327" t="str">
        <f t="shared" si="603"/>
        <v>F - Old, new, borrowed, blue</v>
      </c>
      <c r="H19327" t="s">
        <v>33477</v>
      </c>
      <c r="I19327" t="s">
        <v>630</v>
      </c>
      <c r="K19327">
        <v>0</v>
      </c>
    </row>
    <row r="19328" spans="1:11" x14ac:dyDescent="0.3">
      <c r="A19328" t="s">
        <v>28480</v>
      </c>
      <c r="B19328" t="s">
        <v>34010</v>
      </c>
      <c r="C19328" t="s">
        <v>31406</v>
      </c>
      <c r="D19328" t="str">
        <f t="shared" si="602"/>
        <v>F</v>
      </c>
      <c r="E19328" s="1">
        <v>31042006889229</v>
      </c>
      <c r="F19328" t="s">
        <v>34011</v>
      </c>
      <c r="G19328" t="str">
        <f t="shared" si="603"/>
        <v>F - Joyful beginnings</v>
      </c>
      <c r="I19328" t="s">
        <v>127</v>
      </c>
      <c r="K19328">
        <v>0</v>
      </c>
    </row>
    <row r="19329" spans="1:11" x14ac:dyDescent="0.3">
      <c r="A19329" t="s">
        <v>28480</v>
      </c>
      <c r="B19329" t="s">
        <v>34012</v>
      </c>
      <c r="C19329" t="s">
        <v>31406</v>
      </c>
      <c r="D19329" t="str">
        <f t="shared" si="602"/>
        <v>F</v>
      </c>
      <c r="E19329" s="1">
        <v>31042006889286</v>
      </c>
      <c r="F19329" t="s">
        <v>34013</v>
      </c>
      <c r="G19329" t="str">
        <f t="shared" si="603"/>
        <v>F - Love's surprise</v>
      </c>
      <c r="H19329" t="s">
        <v>34014</v>
      </c>
      <c r="I19329" t="s">
        <v>37</v>
      </c>
      <c r="K19329">
        <v>0</v>
      </c>
    </row>
    <row r="19330" spans="1:11" x14ac:dyDescent="0.3">
      <c r="A19330" t="s">
        <v>28480</v>
      </c>
      <c r="B19330" t="s">
        <v>34015</v>
      </c>
      <c r="C19330" t="s">
        <v>33662</v>
      </c>
      <c r="D19330" t="str">
        <f t="shared" si="602"/>
        <v>F</v>
      </c>
      <c r="E19330" s="1">
        <v>31042006896158</v>
      </c>
      <c r="F19330" t="s">
        <v>34016</v>
      </c>
      <c r="G19330" t="str">
        <f t="shared" si="603"/>
        <v>F - By any other name</v>
      </c>
      <c r="H19330" t="s">
        <v>26764</v>
      </c>
      <c r="I19330" t="s">
        <v>630</v>
      </c>
      <c r="K19330">
        <v>0</v>
      </c>
    </row>
    <row r="19331" spans="1:11" x14ac:dyDescent="0.3">
      <c r="A19331" t="s">
        <v>28480</v>
      </c>
      <c r="B19331" t="s">
        <v>34021</v>
      </c>
      <c r="C19331" t="s">
        <v>178</v>
      </c>
      <c r="D19331" t="str">
        <f t="shared" ref="D19331:D19394" si="604">LEFT(C19331,FIND(" ",C19331)-1)</f>
        <v>F</v>
      </c>
      <c r="E19331" s="1">
        <v>31042001294490</v>
      </c>
      <c r="F19331" t="s">
        <v>34022</v>
      </c>
      <c r="G19331" t="str">
        <f t="shared" ref="G19331:G19394" si="605">CONCATENATE(D19331," - ",F19331)</f>
        <v>F - The cipher</v>
      </c>
      <c r="H19331" t="s">
        <v>34023</v>
      </c>
      <c r="I19331" t="s">
        <v>127</v>
      </c>
      <c r="K19331">
        <v>0</v>
      </c>
    </row>
    <row r="19332" spans="1:11" x14ac:dyDescent="0.3">
      <c r="A19332" t="s">
        <v>28480</v>
      </c>
      <c r="B19332" t="s">
        <v>34024</v>
      </c>
      <c r="C19332" t="s">
        <v>29497</v>
      </c>
      <c r="D19332" t="str">
        <f t="shared" si="604"/>
        <v>F</v>
      </c>
      <c r="E19332" s="1">
        <v>31042006803543</v>
      </c>
      <c r="F19332" t="s">
        <v>34025</v>
      </c>
      <c r="G19332" t="str">
        <f t="shared" si="605"/>
        <v>F - What she saw</v>
      </c>
      <c r="H19332" t="s">
        <v>33723</v>
      </c>
      <c r="I19332" t="s">
        <v>148</v>
      </c>
      <c r="K19332">
        <v>0</v>
      </c>
    </row>
    <row r="19333" spans="1:11" x14ac:dyDescent="0.3">
      <c r="A19333" t="s">
        <v>28480</v>
      </c>
      <c r="B19333" t="s">
        <v>34041</v>
      </c>
      <c r="C19333" t="s">
        <v>34042</v>
      </c>
      <c r="D19333" t="str">
        <f t="shared" si="604"/>
        <v>G</v>
      </c>
      <c r="E19333" s="1">
        <v>31042006882968</v>
      </c>
      <c r="F19333" t="s">
        <v>34043</v>
      </c>
      <c r="G19333" t="str">
        <f t="shared" si="605"/>
        <v>G - Tea leaves &amp; legacies</v>
      </c>
      <c r="H19333" t="s">
        <v>26326</v>
      </c>
      <c r="I19333" t="s">
        <v>630</v>
      </c>
      <c r="K19333">
        <v>0</v>
      </c>
    </row>
    <row r="19334" spans="1:11" x14ac:dyDescent="0.3">
      <c r="A19334" t="s">
        <v>28480</v>
      </c>
      <c r="B19334" t="s">
        <v>34047</v>
      </c>
      <c r="C19334" t="s">
        <v>31406</v>
      </c>
      <c r="D19334" t="str">
        <f t="shared" si="604"/>
        <v>F</v>
      </c>
      <c r="E19334" s="1">
        <v>31042006889252</v>
      </c>
      <c r="F19334" t="s">
        <v>34048</v>
      </c>
      <c r="G19334" t="str">
        <f t="shared" si="605"/>
        <v>F - Season of renewal</v>
      </c>
      <c r="H19334" t="s">
        <v>24682</v>
      </c>
      <c r="I19334" t="s">
        <v>630</v>
      </c>
      <c r="K19334">
        <v>0</v>
      </c>
    </row>
    <row r="19335" spans="1:11" x14ac:dyDescent="0.3">
      <c r="A19335" t="s">
        <v>28480</v>
      </c>
      <c r="B19335" t="s">
        <v>34052</v>
      </c>
      <c r="C19335" t="s">
        <v>5883</v>
      </c>
      <c r="D19335" t="str">
        <f t="shared" si="604"/>
        <v>F</v>
      </c>
      <c r="E19335" s="1">
        <v>31042006736669</v>
      </c>
      <c r="F19335" t="s">
        <v>34053</v>
      </c>
      <c r="G19335" t="str">
        <f t="shared" si="605"/>
        <v>F - The awkward black man : stories</v>
      </c>
      <c r="H19335" t="s">
        <v>4540</v>
      </c>
      <c r="I19335" t="s">
        <v>166</v>
      </c>
      <c r="K19335">
        <v>0</v>
      </c>
    </row>
    <row r="19336" spans="1:11" x14ac:dyDescent="0.3">
      <c r="A19336" t="s">
        <v>28480</v>
      </c>
      <c r="B19336" t="s">
        <v>34057</v>
      </c>
      <c r="C19336" t="s">
        <v>34058</v>
      </c>
      <c r="D19336" t="str">
        <f t="shared" si="604"/>
        <v>F</v>
      </c>
      <c r="E19336" s="1">
        <v>31042006805043</v>
      </c>
      <c r="F19336" t="s">
        <v>34059</v>
      </c>
      <c r="G19336" t="str">
        <f t="shared" si="605"/>
        <v>F - The promised Amish bride</v>
      </c>
      <c r="H19336" t="s">
        <v>34060</v>
      </c>
      <c r="I19336" t="s">
        <v>630</v>
      </c>
      <c r="K19336">
        <v>0</v>
      </c>
    </row>
    <row r="19337" spans="1:11" x14ac:dyDescent="0.3">
      <c r="A19337" t="s">
        <v>28480</v>
      </c>
      <c r="B19337" t="s">
        <v>34087</v>
      </c>
      <c r="C19337" t="s">
        <v>34088</v>
      </c>
      <c r="D19337" t="str">
        <f t="shared" si="604"/>
        <v>305.48</v>
      </c>
      <c r="E19337" s="1">
        <v>31042006742378</v>
      </c>
      <c r="F19337" t="s">
        <v>34089</v>
      </c>
      <c r="G19337" t="str">
        <f t="shared" si="605"/>
        <v>305.48 - Girl gurl grrrl : on womanhood and belonging in the age of black girl magic</v>
      </c>
      <c r="H19337" t="s">
        <v>34090</v>
      </c>
      <c r="I19337" t="s">
        <v>1113</v>
      </c>
      <c r="K19337">
        <v>0</v>
      </c>
    </row>
    <row r="19338" spans="1:11" x14ac:dyDescent="0.3">
      <c r="A19338" t="s">
        <v>28480</v>
      </c>
      <c r="B19338" t="s">
        <v>34091</v>
      </c>
      <c r="C19338" t="s">
        <v>34092</v>
      </c>
      <c r="D19338" t="str">
        <f t="shared" si="604"/>
        <v>F&lt;3</v>
      </c>
      <c r="E19338" s="1">
        <v>31042006744846</v>
      </c>
      <c r="F19338" t="s">
        <v>34093</v>
      </c>
      <c r="G19338" t="str">
        <f t="shared" si="605"/>
        <v>F&lt;3 - Someone is watching</v>
      </c>
      <c r="H19338" t="s">
        <v>34094</v>
      </c>
      <c r="I19338" t="s">
        <v>127</v>
      </c>
      <c r="K19338">
        <v>0</v>
      </c>
    </row>
    <row r="19339" spans="1:11" x14ac:dyDescent="0.3">
      <c r="A19339" t="s">
        <v>28480</v>
      </c>
      <c r="B19339" t="s">
        <v>34095</v>
      </c>
      <c r="C19339" t="s">
        <v>34096</v>
      </c>
      <c r="D19339" t="str">
        <f t="shared" si="604"/>
        <v>F</v>
      </c>
      <c r="E19339" s="1">
        <v>31042006744838</v>
      </c>
      <c r="F19339" t="s">
        <v>34097</v>
      </c>
      <c r="G19339" t="str">
        <f t="shared" si="605"/>
        <v>F - Identical threat</v>
      </c>
      <c r="H19339" t="s">
        <v>33605</v>
      </c>
      <c r="I19339" t="s">
        <v>37</v>
      </c>
      <c r="K19339">
        <v>0</v>
      </c>
    </row>
    <row r="19340" spans="1:11" x14ac:dyDescent="0.3">
      <c r="A19340" t="s">
        <v>28480</v>
      </c>
      <c r="B19340" t="s">
        <v>34098</v>
      </c>
      <c r="C19340" t="s">
        <v>34055</v>
      </c>
      <c r="D19340" t="str">
        <f t="shared" si="604"/>
        <v>F</v>
      </c>
      <c r="E19340" s="1">
        <v>31042006896901</v>
      </c>
      <c r="F19340" t="s">
        <v>34099</v>
      </c>
      <c r="G19340" t="str">
        <f t="shared" si="605"/>
        <v>F - A fallen petal</v>
      </c>
      <c r="H19340" t="s">
        <v>26711</v>
      </c>
      <c r="I19340" t="s">
        <v>5086</v>
      </c>
      <c r="K19340">
        <v>0</v>
      </c>
    </row>
    <row r="19341" spans="1:11" x14ac:dyDescent="0.3">
      <c r="A19341" t="s">
        <v>28480</v>
      </c>
      <c r="B19341" t="s">
        <v>34111</v>
      </c>
      <c r="C19341" t="s">
        <v>33983</v>
      </c>
      <c r="D19341" t="str">
        <f t="shared" si="604"/>
        <v>F</v>
      </c>
      <c r="E19341" s="1">
        <v>31042001273429</v>
      </c>
      <c r="F19341" t="s">
        <v>34112</v>
      </c>
      <c r="G19341" t="str">
        <f t="shared" si="605"/>
        <v>F - The marine's road home</v>
      </c>
      <c r="H19341" t="s">
        <v>34113</v>
      </c>
      <c r="I19341" t="s">
        <v>37</v>
      </c>
      <c r="K19341">
        <v>0</v>
      </c>
    </row>
    <row r="19342" spans="1:11" x14ac:dyDescent="0.3">
      <c r="A19342" t="s">
        <v>28480</v>
      </c>
      <c r="B19342" t="s">
        <v>34114</v>
      </c>
      <c r="C19342" t="s">
        <v>34115</v>
      </c>
      <c r="D19342" t="str">
        <f t="shared" si="604"/>
        <v>F</v>
      </c>
      <c r="E19342" s="1">
        <v>31042006803659</v>
      </c>
      <c r="F19342" t="s">
        <v>34116</v>
      </c>
      <c r="G19342" t="str">
        <f t="shared" si="605"/>
        <v>F - Her man behind the badge</v>
      </c>
      <c r="H19342" t="s">
        <v>34117</v>
      </c>
      <c r="I19342" t="s">
        <v>37</v>
      </c>
      <c r="K19342">
        <v>0</v>
      </c>
    </row>
    <row r="19343" spans="1:11" x14ac:dyDescent="0.3">
      <c r="A19343" t="s">
        <v>28480</v>
      </c>
      <c r="B19343" t="s">
        <v>34118</v>
      </c>
      <c r="C19343" t="s">
        <v>33662</v>
      </c>
      <c r="D19343" t="str">
        <f t="shared" si="604"/>
        <v>F</v>
      </c>
      <c r="E19343" s="1">
        <v>31042006896265</v>
      </c>
      <c r="F19343" t="s">
        <v>34119</v>
      </c>
      <c r="G19343" t="str">
        <f t="shared" si="605"/>
        <v>F - Summer harvest secrets</v>
      </c>
      <c r="H19343" t="s">
        <v>26742</v>
      </c>
      <c r="I19343" t="s">
        <v>630</v>
      </c>
      <c r="K19343">
        <v>0</v>
      </c>
    </row>
    <row r="19344" spans="1:11" x14ac:dyDescent="0.3">
      <c r="A19344" t="s">
        <v>28480</v>
      </c>
      <c r="B19344" t="s">
        <v>34131</v>
      </c>
      <c r="C19344" t="s">
        <v>34132</v>
      </c>
      <c r="D19344" t="str">
        <f t="shared" si="604"/>
        <v>F</v>
      </c>
      <c r="E19344" s="1">
        <v>31042006804756</v>
      </c>
      <c r="F19344" t="s">
        <v>34133</v>
      </c>
      <c r="G19344" t="str">
        <f t="shared" si="605"/>
        <v>F - The maid's best kept secret</v>
      </c>
      <c r="H19344" t="s">
        <v>34134</v>
      </c>
      <c r="I19344" t="s">
        <v>37</v>
      </c>
      <c r="K19344">
        <v>0</v>
      </c>
    </row>
    <row r="19345" spans="1:11" x14ac:dyDescent="0.3">
      <c r="A19345" t="s">
        <v>28480</v>
      </c>
      <c r="B19345" t="s">
        <v>34143</v>
      </c>
      <c r="C19345" t="s">
        <v>32958</v>
      </c>
      <c r="D19345" t="str">
        <f t="shared" si="604"/>
        <v>YA</v>
      </c>
      <c r="E19345" s="1">
        <v>31042006769215</v>
      </c>
      <c r="F19345" t="s">
        <v>34144</v>
      </c>
      <c r="G19345" t="str">
        <f t="shared" si="605"/>
        <v>YA - As far as you'll take me</v>
      </c>
      <c r="H19345" t="s">
        <v>34145</v>
      </c>
      <c r="I19345" t="s">
        <v>1102</v>
      </c>
      <c r="K19345">
        <v>0</v>
      </c>
    </row>
    <row r="19346" spans="1:11" x14ac:dyDescent="0.3">
      <c r="A19346" t="s">
        <v>28480</v>
      </c>
      <c r="B19346" t="s">
        <v>34146</v>
      </c>
      <c r="C19346" t="s">
        <v>34147</v>
      </c>
      <c r="D19346" t="str">
        <f t="shared" si="604"/>
        <v>J</v>
      </c>
      <c r="E19346" s="1">
        <v>31042006739804</v>
      </c>
      <c r="F19346" t="s">
        <v>34148</v>
      </c>
      <c r="G19346" t="str">
        <f t="shared" si="605"/>
        <v>J - I am, I can : 365 affirmation for kids</v>
      </c>
      <c r="H19346" t="s">
        <v>34149</v>
      </c>
      <c r="I19346" t="s">
        <v>5909</v>
      </c>
      <c r="K19346">
        <v>0</v>
      </c>
    </row>
    <row r="19347" spans="1:11" x14ac:dyDescent="0.3">
      <c r="A19347" t="s">
        <v>28480</v>
      </c>
      <c r="B19347" t="s">
        <v>34150</v>
      </c>
      <c r="C19347" t="s">
        <v>34151</v>
      </c>
      <c r="D19347" t="str">
        <f t="shared" si="604"/>
        <v>F</v>
      </c>
      <c r="E19347" s="1">
        <v>31042006698828</v>
      </c>
      <c r="F19347" t="s">
        <v>34152</v>
      </c>
      <c r="G19347" t="str">
        <f t="shared" si="605"/>
        <v>F - Witness security breach</v>
      </c>
      <c r="H19347" t="s">
        <v>34153</v>
      </c>
      <c r="I19347" t="s">
        <v>685</v>
      </c>
      <c r="K19347">
        <v>0</v>
      </c>
    </row>
    <row r="19348" spans="1:11" x14ac:dyDescent="0.3">
      <c r="A19348" t="s">
        <v>28480</v>
      </c>
      <c r="B19348" t="s">
        <v>34154</v>
      </c>
      <c r="C19348" t="s">
        <v>34155</v>
      </c>
      <c r="D19348" t="str">
        <f t="shared" si="604"/>
        <v>F</v>
      </c>
      <c r="E19348" s="1">
        <v>31042006804822</v>
      </c>
      <c r="F19348" t="s">
        <v>34156</v>
      </c>
      <c r="G19348" t="str">
        <f t="shared" si="605"/>
        <v>F - Secrets made in paradise</v>
      </c>
      <c r="H19348" t="s">
        <v>34157</v>
      </c>
      <c r="I19348" t="s">
        <v>37</v>
      </c>
      <c r="K19348">
        <v>0</v>
      </c>
    </row>
    <row r="19349" spans="1:11" x14ac:dyDescent="0.3">
      <c r="A19349" t="s">
        <v>28480</v>
      </c>
      <c r="B19349" t="s">
        <v>34158</v>
      </c>
      <c r="C19349" t="s">
        <v>34101</v>
      </c>
      <c r="D19349" t="str">
        <f t="shared" si="604"/>
        <v>F</v>
      </c>
      <c r="E19349" s="1">
        <v>31042006804848</v>
      </c>
      <c r="F19349" t="s">
        <v>34159</v>
      </c>
      <c r="G19349" t="str">
        <f t="shared" si="605"/>
        <v>F - The most powerful of kings</v>
      </c>
      <c r="H19349" t="s">
        <v>34160</v>
      </c>
      <c r="I19349" t="s">
        <v>37</v>
      </c>
      <c r="K19349">
        <v>0</v>
      </c>
    </row>
    <row r="19350" spans="1:11" x14ac:dyDescent="0.3">
      <c r="A19350" t="s">
        <v>28480</v>
      </c>
      <c r="B19350" t="s">
        <v>34161</v>
      </c>
      <c r="C19350" t="s">
        <v>29455</v>
      </c>
      <c r="D19350" t="str">
        <f t="shared" si="604"/>
        <v>F</v>
      </c>
      <c r="E19350" s="1">
        <v>31042006804053</v>
      </c>
      <c r="F19350" t="s">
        <v>34162</v>
      </c>
      <c r="G19350" t="str">
        <f t="shared" si="605"/>
        <v>F - One scandalous Christmas Eve</v>
      </c>
      <c r="H19350" t="s">
        <v>34163</v>
      </c>
      <c r="I19350" t="s">
        <v>1701</v>
      </c>
      <c r="K19350">
        <v>0</v>
      </c>
    </row>
    <row r="19351" spans="1:11" x14ac:dyDescent="0.3">
      <c r="A19351" t="s">
        <v>28480</v>
      </c>
      <c r="B19351" t="s">
        <v>34164</v>
      </c>
      <c r="C19351" t="s">
        <v>34165</v>
      </c>
      <c r="D19351" t="str">
        <f t="shared" si="604"/>
        <v>F</v>
      </c>
      <c r="E19351" s="1">
        <v>31042006804871</v>
      </c>
      <c r="F19351" t="s">
        <v>34166</v>
      </c>
      <c r="G19351" t="str">
        <f t="shared" si="605"/>
        <v>F - The billionaire's Cinderella contract</v>
      </c>
      <c r="H19351" t="s">
        <v>34167</v>
      </c>
      <c r="I19351" t="s">
        <v>37</v>
      </c>
      <c r="K19351">
        <v>0</v>
      </c>
    </row>
    <row r="19352" spans="1:11" x14ac:dyDescent="0.3">
      <c r="A19352" t="s">
        <v>28480</v>
      </c>
      <c r="B19352" t="s">
        <v>34168</v>
      </c>
      <c r="C19352" t="s">
        <v>34169</v>
      </c>
      <c r="D19352" t="str">
        <f t="shared" si="604"/>
        <v>F</v>
      </c>
      <c r="E19352" s="1">
        <v>31042006698802</v>
      </c>
      <c r="F19352" t="s">
        <v>34170</v>
      </c>
      <c r="G19352" t="str">
        <f t="shared" si="605"/>
        <v>F - The line of duty</v>
      </c>
      <c r="H19352" t="s">
        <v>34171</v>
      </c>
      <c r="I19352" t="s">
        <v>685</v>
      </c>
      <c r="K19352">
        <v>0</v>
      </c>
    </row>
    <row r="19353" spans="1:11" x14ac:dyDescent="0.3">
      <c r="A19353" t="s">
        <v>28480</v>
      </c>
      <c r="B19353" t="s">
        <v>34172</v>
      </c>
      <c r="C19353" t="s">
        <v>30349</v>
      </c>
      <c r="D19353" t="str">
        <f t="shared" si="604"/>
        <v>F</v>
      </c>
      <c r="E19353" s="1">
        <v>31042006803782</v>
      </c>
      <c r="F19353" t="s">
        <v>34173</v>
      </c>
      <c r="G19353" t="str">
        <f t="shared" si="605"/>
        <v>F - The forbidden Cabrera brother</v>
      </c>
      <c r="H19353" t="s">
        <v>34174</v>
      </c>
      <c r="I19353" t="s">
        <v>37</v>
      </c>
      <c r="K19353">
        <v>0</v>
      </c>
    </row>
    <row r="19354" spans="1:11" x14ac:dyDescent="0.3">
      <c r="A19354" t="s">
        <v>28480</v>
      </c>
      <c r="B19354" t="s">
        <v>34175</v>
      </c>
      <c r="C19354" t="s">
        <v>34176</v>
      </c>
      <c r="D19354" t="str">
        <f t="shared" si="604"/>
        <v>F</v>
      </c>
      <c r="E19354" s="1">
        <v>31042006803881</v>
      </c>
      <c r="F19354" t="s">
        <v>34177</v>
      </c>
      <c r="G19354" t="str">
        <f t="shared" si="605"/>
        <v>F - The rebel's redemption</v>
      </c>
      <c r="H19354" t="s">
        <v>34178</v>
      </c>
      <c r="I19354" t="s">
        <v>37</v>
      </c>
      <c r="K19354">
        <v>0</v>
      </c>
    </row>
    <row r="19355" spans="1:11" x14ac:dyDescent="0.3">
      <c r="A19355" t="s">
        <v>28480</v>
      </c>
      <c r="B19355" t="s">
        <v>34183</v>
      </c>
      <c r="C19355" t="s">
        <v>34184</v>
      </c>
      <c r="D19355" t="str">
        <f t="shared" si="604"/>
        <v>F</v>
      </c>
      <c r="E19355" s="1">
        <v>31042006804830</v>
      </c>
      <c r="F19355" t="s">
        <v>34185</v>
      </c>
      <c r="G19355" t="str">
        <f t="shared" si="605"/>
        <v>F - The Greek's penniless Cinderella</v>
      </c>
      <c r="H19355" t="s">
        <v>34186</v>
      </c>
      <c r="I19355" t="s">
        <v>37</v>
      </c>
      <c r="K19355">
        <v>0</v>
      </c>
    </row>
    <row r="19356" spans="1:11" x14ac:dyDescent="0.3">
      <c r="A19356" t="s">
        <v>28480</v>
      </c>
      <c r="B19356" t="s">
        <v>34187</v>
      </c>
      <c r="C19356" t="s">
        <v>34188</v>
      </c>
      <c r="D19356" t="str">
        <f t="shared" si="604"/>
        <v>F</v>
      </c>
      <c r="E19356" s="1">
        <v>31042006803873</v>
      </c>
      <c r="F19356" t="s">
        <v>34189</v>
      </c>
      <c r="G19356" t="str">
        <f t="shared" si="605"/>
        <v>F - Christmas in the king's bed</v>
      </c>
      <c r="H19356" t="s">
        <v>34190</v>
      </c>
      <c r="I19356" t="s">
        <v>37</v>
      </c>
      <c r="K19356">
        <v>0</v>
      </c>
    </row>
    <row r="19357" spans="1:11" x14ac:dyDescent="0.3">
      <c r="A19357" t="s">
        <v>28480</v>
      </c>
      <c r="B19357" t="s">
        <v>34218</v>
      </c>
      <c r="C19357" t="s">
        <v>7363</v>
      </c>
      <c r="D19357" t="str">
        <f t="shared" si="604"/>
        <v>E</v>
      </c>
      <c r="E19357" s="1">
        <v>31042006762004</v>
      </c>
      <c r="F19357" t="s">
        <v>34219</v>
      </c>
      <c r="G19357" t="str">
        <f t="shared" si="605"/>
        <v>E - Do not let your dragon spread germs</v>
      </c>
      <c r="H19357" t="s">
        <v>34220</v>
      </c>
      <c r="I19357" t="s">
        <v>37</v>
      </c>
      <c r="K19357">
        <v>0</v>
      </c>
    </row>
    <row r="19358" spans="1:11" x14ac:dyDescent="0.3">
      <c r="A19358" t="s">
        <v>28480</v>
      </c>
      <c r="B19358" t="s">
        <v>34221</v>
      </c>
      <c r="C19358" t="s">
        <v>30929</v>
      </c>
      <c r="D19358" t="str">
        <f t="shared" si="604"/>
        <v>F</v>
      </c>
      <c r="E19358" s="1">
        <v>31042006803642</v>
      </c>
      <c r="F19358" t="s">
        <v>34222</v>
      </c>
      <c r="G19358" t="str">
        <f t="shared" si="605"/>
        <v>F - His brand of justice</v>
      </c>
      <c r="H19358" t="s">
        <v>31476</v>
      </c>
      <c r="I19358" t="s">
        <v>685</v>
      </c>
      <c r="K19358">
        <v>0</v>
      </c>
    </row>
    <row r="19359" spans="1:11" x14ac:dyDescent="0.3">
      <c r="A19359" t="s">
        <v>28480</v>
      </c>
      <c r="B19359" t="s">
        <v>34223</v>
      </c>
      <c r="C19359" t="s">
        <v>33603</v>
      </c>
      <c r="D19359" t="str">
        <f t="shared" si="604"/>
        <v>F</v>
      </c>
      <c r="E19359" s="1">
        <v>31042006803725</v>
      </c>
      <c r="F19359" t="s">
        <v>34224</v>
      </c>
      <c r="G19359" t="str">
        <f t="shared" si="605"/>
        <v>F - Last stand sheriff</v>
      </c>
      <c r="H19359" t="s">
        <v>33605</v>
      </c>
      <c r="I19359" t="s">
        <v>685</v>
      </c>
      <c r="K19359">
        <v>0</v>
      </c>
    </row>
    <row r="19360" spans="1:11" x14ac:dyDescent="0.3">
      <c r="A19360" t="s">
        <v>28480</v>
      </c>
      <c r="B19360" t="s">
        <v>34230</v>
      </c>
      <c r="C19360" t="s">
        <v>30874</v>
      </c>
      <c r="D19360" t="str">
        <f t="shared" si="604"/>
        <v>F</v>
      </c>
      <c r="E19360" s="1">
        <v>31042006801893</v>
      </c>
      <c r="F19360" t="s">
        <v>34231</v>
      </c>
      <c r="G19360" t="str">
        <f t="shared" si="605"/>
        <v>F - The blacktongue thief</v>
      </c>
      <c r="H19360" t="s">
        <v>30876</v>
      </c>
      <c r="I19360" t="s">
        <v>198</v>
      </c>
      <c r="K19360">
        <v>0</v>
      </c>
    </row>
    <row r="19361" spans="1:11" x14ac:dyDescent="0.3">
      <c r="A19361" t="s">
        <v>28480</v>
      </c>
      <c r="B19361" t="s">
        <v>34238</v>
      </c>
      <c r="C19361" t="s">
        <v>33703</v>
      </c>
      <c r="D19361" t="str">
        <f t="shared" si="604"/>
        <v>LP</v>
      </c>
      <c r="E19361" s="1">
        <v>31042006755453</v>
      </c>
      <c r="F19361" t="s">
        <v>34239</v>
      </c>
      <c r="G19361" t="str">
        <f t="shared" si="605"/>
        <v>LP - A Christmas resolution</v>
      </c>
      <c r="H19361" t="s">
        <v>3723</v>
      </c>
      <c r="I19361" t="s">
        <v>705</v>
      </c>
      <c r="K19361">
        <v>0</v>
      </c>
    </row>
    <row r="19362" spans="1:11" x14ac:dyDescent="0.3">
      <c r="A19362" t="s">
        <v>28480</v>
      </c>
      <c r="B19362" t="s">
        <v>34240</v>
      </c>
      <c r="C19362" t="s">
        <v>34241</v>
      </c>
      <c r="D19362" t="str">
        <f t="shared" si="604"/>
        <v>J</v>
      </c>
      <c r="E19362" s="1">
        <v>31042006775832</v>
      </c>
      <c r="F19362" t="s">
        <v>34242</v>
      </c>
      <c r="G19362" t="str">
        <f t="shared" si="605"/>
        <v>J - Barack Obama : our 44th president</v>
      </c>
      <c r="H19362" t="s">
        <v>34243</v>
      </c>
      <c r="I19362" t="s">
        <v>229</v>
      </c>
      <c r="K19362">
        <v>0</v>
      </c>
    </row>
    <row r="19363" spans="1:11" x14ac:dyDescent="0.3">
      <c r="A19363" t="s">
        <v>28480</v>
      </c>
      <c r="B19363" t="s">
        <v>34244</v>
      </c>
      <c r="C19363" t="s">
        <v>33407</v>
      </c>
      <c r="D19363" t="str">
        <f t="shared" si="604"/>
        <v>F</v>
      </c>
      <c r="E19363" s="1">
        <v>31042001626097</v>
      </c>
      <c r="F19363" t="s">
        <v>34245</v>
      </c>
      <c r="G19363" t="str">
        <f t="shared" si="605"/>
        <v>F - The last Christmas cowboy</v>
      </c>
      <c r="H19363" t="s">
        <v>34246</v>
      </c>
      <c r="I19363" t="s">
        <v>685</v>
      </c>
      <c r="K19363">
        <v>0</v>
      </c>
    </row>
    <row r="19364" spans="1:11" x14ac:dyDescent="0.3">
      <c r="A19364" t="s">
        <v>28480</v>
      </c>
      <c r="B19364" t="s">
        <v>34250</v>
      </c>
      <c r="C19364" t="s">
        <v>34251</v>
      </c>
      <c r="D19364" t="str">
        <f t="shared" si="604"/>
        <v>YA</v>
      </c>
      <c r="E19364" s="1">
        <v>31042001303499</v>
      </c>
      <c r="F19364" t="s">
        <v>34252</v>
      </c>
      <c r="G19364" t="str">
        <f t="shared" si="605"/>
        <v>YA - Sisters of the snake</v>
      </c>
      <c r="H19364" t="s">
        <v>34253</v>
      </c>
      <c r="I19364" t="s">
        <v>198</v>
      </c>
      <c r="K19364">
        <v>0</v>
      </c>
    </row>
    <row r="19365" spans="1:11" x14ac:dyDescent="0.3">
      <c r="A19365" t="s">
        <v>28480</v>
      </c>
      <c r="B19365" t="s">
        <v>34254</v>
      </c>
      <c r="C19365" t="s">
        <v>10320</v>
      </c>
      <c r="D19365" t="str">
        <f t="shared" si="604"/>
        <v>DVD</v>
      </c>
      <c r="E19365" s="1">
        <v>31042006839935</v>
      </c>
      <c r="F19365" t="s">
        <v>34255</v>
      </c>
      <c r="G19365" t="str">
        <f t="shared" si="605"/>
        <v>DVD - When calls the heart. Double Feature Family Matters &amp; In Perfect Unity</v>
      </c>
      <c r="I19365" t="s">
        <v>3391</v>
      </c>
      <c r="K19365">
        <v>0</v>
      </c>
    </row>
    <row r="19366" spans="1:11" x14ac:dyDescent="0.3">
      <c r="A19366" t="s">
        <v>28480</v>
      </c>
      <c r="B19366" t="s">
        <v>34259</v>
      </c>
      <c r="C19366" t="s">
        <v>33662</v>
      </c>
      <c r="D19366" t="str">
        <f t="shared" si="604"/>
        <v>F</v>
      </c>
      <c r="E19366" s="1">
        <v>31042006896174</v>
      </c>
      <c r="F19366" t="s">
        <v>34260</v>
      </c>
      <c r="G19366" t="str">
        <f t="shared" si="605"/>
        <v>F - Arson, plain and simple</v>
      </c>
      <c r="H19366" t="s">
        <v>33283</v>
      </c>
      <c r="I19366" t="s">
        <v>630</v>
      </c>
      <c r="K19366">
        <v>0</v>
      </c>
    </row>
    <row r="19367" spans="1:11" x14ac:dyDescent="0.3">
      <c r="A19367" t="s">
        <v>28480</v>
      </c>
      <c r="B19367" t="s">
        <v>34270</v>
      </c>
      <c r="C19367" t="s">
        <v>34271</v>
      </c>
      <c r="D19367" t="str">
        <f t="shared" si="604"/>
        <v>YA</v>
      </c>
      <c r="E19367" s="1">
        <v>31042006761121</v>
      </c>
      <c r="F19367" t="s">
        <v>34272</v>
      </c>
      <c r="G19367" t="str">
        <f t="shared" si="605"/>
        <v>YA - Bright shining world</v>
      </c>
      <c r="H19367" t="s">
        <v>34273</v>
      </c>
      <c r="I19367" t="s">
        <v>122</v>
      </c>
      <c r="K19367">
        <v>0</v>
      </c>
    </row>
    <row r="19368" spans="1:11" x14ac:dyDescent="0.3">
      <c r="A19368" t="s">
        <v>28480</v>
      </c>
      <c r="B19368" t="s">
        <v>34280</v>
      </c>
      <c r="C19368" t="s">
        <v>34281</v>
      </c>
      <c r="D19368" t="str">
        <f t="shared" si="604"/>
        <v>DVD</v>
      </c>
      <c r="E19368" s="1">
        <v>31042006773761</v>
      </c>
      <c r="F19368" t="s">
        <v>34282</v>
      </c>
      <c r="G19368" t="str">
        <f t="shared" si="605"/>
        <v>DVD - Schitt$ Creek. Season 4</v>
      </c>
      <c r="I19368" t="s">
        <v>2499</v>
      </c>
      <c r="K19368">
        <v>0</v>
      </c>
    </row>
    <row r="19369" spans="1:11" x14ac:dyDescent="0.3">
      <c r="A19369" t="s">
        <v>28480</v>
      </c>
      <c r="B19369" t="s">
        <v>34283</v>
      </c>
      <c r="C19369" t="s">
        <v>34284</v>
      </c>
      <c r="D19369" t="str">
        <f t="shared" si="604"/>
        <v>DVD</v>
      </c>
      <c r="E19369" s="1">
        <v>31042006773753</v>
      </c>
      <c r="F19369" t="s">
        <v>34285</v>
      </c>
      <c r="G19369" t="str">
        <f t="shared" si="605"/>
        <v>DVD - Schitt$ Creek. Season five</v>
      </c>
      <c r="I19369" t="s">
        <v>2499</v>
      </c>
      <c r="K19369">
        <v>0</v>
      </c>
    </row>
    <row r="19370" spans="1:11" x14ac:dyDescent="0.3">
      <c r="A19370" t="s">
        <v>28480</v>
      </c>
      <c r="B19370" t="s">
        <v>34290</v>
      </c>
      <c r="C19370" t="s">
        <v>2042</v>
      </c>
      <c r="D19370" t="str">
        <f t="shared" si="604"/>
        <v>F</v>
      </c>
      <c r="E19370" s="1">
        <v>31042001304232</v>
      </c>
      <c r="F19370" t="s">
        <v>34291</v>
      </c>
      <c r="G19370" t="str">
        <f t="shared" si="605"/>
        <v>F - Oh William! : a novel</v>
      </c>
      <c r="H19370" t="s">
        <v>18159</v>
      </c>
      <c r="I19370" t="s">
        <v>36</v>
      </c>
      <c r="K19370">
        <v>0</v>
      </c>
    </row>
    <row r="19371" spans="1:11" x14ac:dyDescent="0.3">
      <c r="A19371" t="s">
        <v>28480</v>
      </c>
      <c r="B19371" t="s">
        <v>34292</v>
      </c>
      <c r="C19371" t="s">
        <v>34293</v>
      </c>
      <c r="D19371" t="str">
        <f t="shared" si="604"/>
        <v>G</v>
      </c>
      <c r="E19371" s="1">
        <v>31042006922715</v>
      </c>
      <c r="F19371" t="s">
        <v>34294</v>
      </c>
      <c r="G19371" t="str">
        <f t="shared" si="605"/>
        <v>G - Let's go fishin' game</v>
      </c>
      <c r="I19371" t="s">
        <v>5633</v>
      </c>
      <c r="K19371">
        <v>0</v>
      </c>
    </row>
    <row r="19372" spans="1:11" x14ac:dyDescent="0.3">
      <c r="A19372" t="s">
        <v>28480</v>
      </c>
      <c r="B19372" t="s">
        <v>34309</v>
      </c>
      <c r="C19372" t="s">
        <v>34310</v>
      </c>
      <c r="D19372" t="str">
        <f t="shared" si="604"/>
        <v>J</v>
      </c>
      <c r="E19372" s="1">
        <v>31042006897255</v>
      </c>
      <c r="F19372" t="s">
        <v>34311</v>
      </c>
      <c r="G19372" t="str">
        <f t="shared" si="605"/>
        <v>J - Disgusting water and sewer jobs</v>
      </c>
      <c r="H19372" t="s">
        <v>16758</v>
      </c>
      <c r="I19372" t="s">
        <v>31</v>
      </c>
      <c r="K19372">
        <v>0</v>
      </c>
    </row>
    <row r="19373" spans="1:11" x14ac:dyDescent="0.3">
      <c r="A19373" t="s">
        <v>28480</v>
      </c>
      <c r="B19373" t="s">
        <v>34326</v>
      </c>
      <c r="C19373" t="s">
        <v>34327</v>
      </c>
      <c r="D19373" t="str">
        <f t="shared" si="604"/>
        <v>179.1</v>
      </c>
      <c r="E19373" s="1">
        <v>31042006755537</v>
      </c>
      <c r="F19373" t="s">
        <v>34328</v>
      </c>
      <c r="G19373" t="str">
        <f t="shared" si="605"/>
        <v>179.1 - Our only home : a climate appeal to the world</v>
      </c>
      <c r="H19373" t="s">
        <v>19791</v>
      </c>
      <c r="I19373" t="s">
        <v>1275</v>
      </c>
      <c r="K19373">
        <v>0</v>
      </c>
    </row>
    <row r="19374" spans="1:11" x14ac:dyDescent="0.3">
      <c r="A19374" t="s">
        <v>28480</v>
      </c>
      <c r="B19374" t="s">
        <v>34329</v>
      </c>
      <c r="C19374" t="s">
        <v>34330</v>
      </c>
      <c r="D19374" t="str">
        <f t="shared" si="604"/>
        <v>305.90</v>
      </c>
      <c r="E19374" s="1">
        <v>31042006867431</v>
      </c>
      <c r="F19374" t="s">
        <v>34331</v>
      </c>
      <c r="G19374" t="str">
        <f t="shared" si="605"/>
        <v>305.90 - Sincerely, your autistic child : what people on the autism spectrum wish their parents knew about growing up, acceptance, and identity</v>
      </c>
      <c r="I19374" t="s">
        <v>5909</v>
      </c>
      <c r="K19374">
        <v>0</v>
      </c>
    </row>
    <row r="19375" spans="1:11" x14ac:dyDescent="0.3">
      <c r="A19375" t="s">
        <v>28480</v>
      </c>
      <c r="B19375" t="s">
        <v>34338</v>
      </c>
      <c r="C19375" t="s">
        <v>34339</v>
      </c>
      <c r="D19375" t="str">
        <f t="shared" si="604"/>
        <v>DVD</v>
      </c>
      <c r="E19375" s="1">
        <v>31042006769496</v>
      </c>
      <c r="F19375" t="s">
        <v>34340</v>
      </c>
      <c r="G19375" t="str">
        <f t="shared" si="605"/>
        <v>DVD - Schitt$ Creek. Season 6</v>
      </c>
      <c r="I19375" t="s">
        <v>2499</v>
      </c>
      <c r="K19375">
        <v>0</v>
      </c>
    </row>
    <row r="19376" spans="1:11" x14ac:dyDescent="0.3">
      <c r="A19376" t="s">
        <v>28480</v>
      </c>
      <c r="B19376" t="s">
        <v>34344</v>
      </c>
      <c r="C19376" t="s">
        <v>34345</v>
      </c>
      <c r="D19376" t="str">
        <f t="shared" si="604"/>
        <v>305.3</v>
      </c>
      <c r="E19376" s="1">
        <v>31042006754274</v>
      </c>
      <c r="F19376" t="s">
        <v>34346</v>
      </c>
      <c r="G19376" t="str">
        <f t="shared" si="605"/>
        <v>305.3 - Mediocre : the dangerous legacy of white male America</v>
      </c>
      <c r="H19376" t="s">
        <v>34347</v>
      </c>
      <c r="I19376" t="s">
        <v>54</v>
      </c>
      <c r="K19376">
        <v>0</v>
      </c>
    </row>
    <row r="19377" spans="1:11" x14ac:dyDescent="0.3">
      <c r="A19377" t="s">
        <v>28480</v>
      </c>
      <c r="B19377" t="s">
        <v>34348</v>
      </c>
      <c r="C19377" t="s">
        <v>34349</v>
      </c>
      <c r="D19377" t="str">
        <f t="shared" si="604"/>
        <v>152.3</v>
      </c>
      <c r="E19377" s="1">
        <v>31042006781616</v>
      </c>
      <c r="F19377" t="s">
        <v>34350</v>
      </c>
      <c r="G19377" t="str">
        <f t="shared" si="605"/>
        <v>152.3 - Badass habits : cultivate the awareness, boundaries, and daily upgrades you need to make them stick</v>
      </c>
      <c r="H19377" t="s">
        <v>34351</v>
      </c>
      <c r="I19377" t="s">
        <v>11087</v>
      </c>
      <c r="K19377">
        <v>0</v>
      </c>
    </row>
    <row r="19378" spans="1:11" x14ac:dyDescent="0.3">
      <c r="A19378" t="s">
        <v>28480</v>
      </c>
      <c r="B19378" t="s">
        <v>34352</v>
      </c>
      <c r="C19378" t="s">
        <v>33662</v>
      </c>
      <c r="D19378" t="str">
        <f t="shared" si="604"/>
        <v>F</v>
      </c>
      <c r="E19378" s="1">
        <v>31042006896125</v>
      </c>
      <c r="F19378" t="s">
        <v>34353</v>
      </c>
      <c r="G19378" t="str">
        <f t="shared" si="605"/>
        <v>F - Dairy disaster</v>
      </c>
      <c r="H19378" t="s">
        <v>26023</v>
      </c>
      <c r="I19378" t="s">
        <v>630</v>
      </c>
      <c r="K19378">
        <v>0</v>
      </c>
    </row>
    <row r="19379" spans="1:11" x14ac:dyDescent="0.3">
      <c r="A19379" t="s">
        <v>28480</v>
      </c>
      <c r="B19379" t="s">
        <v>34354</v>
      </c>
      <c r="C19379" t="s">
        <v>33407</v>
      </c>
      <c r="D19379" t="str">
        <f t="shared" si="604"/>
        <v>F</v>
      </c>
      <c r="E19379" s="1">
        <v>31042006804806</v>
      </c>
      <c r="F19379" t="s">
        <v>34355</v>
      </c>
      <c r="G19379" t="str">
        <f t="shared" si="605"/>
        <v>F - His majesty's forbidden temptation</v>
      </c>
      <c r="H19379" t="s">
        <v>33409</v>
      </c>
      <c r="I19379" t="s">
        <v>37</v>
      </c>
      <c r="K19379">
        <v>0</v>
      </c>
    </row>
    <row r="19380" spans="1:11" x14ac:dyDescent="0.3">
      <c r="A19380" t="s">
        <v>28480</v>
      </c>
      <c r="B19380" t="s">
        <v>34356</v>
      </c>
      <c r="C19380" t="s">
        <v>34132</v>
      </c>
      <c r="D19380" t="str">
        <f t="shared" si="604"/>
        <v>F</v>
      </c>
      <c r="E19380" s="1">
        <v>31042006804046</v>
      </c>
      <c r="F19380" t="s">
        <v>34357</v>
      </c>
      <c r="G19380" t="str">
        <f t="shared" si="605"/>
        <v>F - The innocent behind the scandal</v>
      </c>
      <c r="H19380" t="s">
        <v>34134</v>
      </c>
      <c r="I19380" t="s">
        <v>37</v>
      </c>
      <c r="K19380">
        <v>0</v>
      </c>
    </row>
    <row r="19381" spans="1:11" x14ac:dyDescent="0.3">
      <c r="A19381" t="s">
        <v>28480</v>
      </c>
      <c r="B19381" t="s">
        <v>34361</v>
      </c>
      <c r="C19381" t="s">
        <v>30435</v>
      </c>
      <c r="D19381" t="str">
        <f t="shared" si="604"/>
        <v>F</v>
      </c>
      <c r="E19381" s="1">
        <v>31042006804061</v>
      </c>
      <c r="F19381" t="s">
        <v>34362</v>
      </c>
      <c r="G19381" t="str">
        <f t="shared" si="605"/>
        <v>F - Cinderella's Christmas secret</v>
      </c>
      <c r="H19381" t="s">
        <v>30437</v>
      </c>
      <c r="I19381" t="s">
        <v>37</v>
      </c>
      <c r="K19381">
        <v>0</v>
      </c>
    </row>
    <row r="19382" spans="1:11" x14ac:dyDescent="0.3">
      <c r="A19382" t="s">
        <v>28480</v>
      </c>
      <c r="B19382" t="s">
        <v>34363</v>
      </c>
      <c r="C19382" t="s">
        <v>34364</v>
      </c>
      <c r="D19382" t="str">
        <f t="shared" si="604"/>
        <v>F</v>
      </c>
      <c r="E19382" s="1">
        <v>31042006804889</v>
      </c>
      <c r="F19382" t="s">
        <v>34365</v>
      </c>
      <c r="G19382" t="str">
        <f t="shared" si="605"/>
        <v>F - Bound as his business-deal bride</v>
      </c>
      <c r="H19382" t="s">
        <v>34366</v>
      </c>
      <c r="I19382" t="s">
        <v>37</v>
      </c>
      <c r="K19382">
        <v>0</v>
      </c>
    </row>
    <row r="19383" spans="1:11" x14ac:dyDescent="0.3">
      <c r="A19383" t="s">
        <v>28480</v>
      </c>
      <c r="B19383" t="s">
        <v>34371</v>
      </c>
      <c r="C19383" t="s">
        <v>2416</v>
      </c>
      <c r="D19383" t="str">
        <f t="shared" si="604"/>
        <v>E</v>
      </c>
      <c r="E19383" s="1">
        <v>31042006928480</v>
      </c>
      <c r="F19383" t="s">
        <v>34372</v>
      </c>
      <c r="G19383" t="str">
        <f t="shared" si="605"/>
        <v>E - Little Blue Truck's valentine</v>
      </c>
      <c r="H19383" t="s">
        <v>12313</v>
      </c>
      <c r="I19383" t="s">
        <v>1964</v>
      </c>
      <c r="K19383">
        <v>0</v>
      </c>
    </row>
    <row r="19384" spans="1:11" x14ac:dyDescent="0.3">
      <c r="A19384" t="s">
        <v>28480</v>
      </c>
      <c r="B19384" t="s">
        <v>34373</v>
      </c>
      <c r="C19384" t="s">
        <v>34374</v>
      </c>
      <c r="D19384" t="str">
        <f t="shared" si="604"/>
        <v>LP</v>
      </c>
      <c r="E19384" s="1">
        <v>31042006760081</v>
      </c>
      <c r="F19384" t="s">
        <v>34375</v>
      </c>
      <c r="G19384" t="str">
        <f t="shared" si="605"/>
        <v>LP - Cobble Hill : a novel</v>
      </c>
      <c r="H19384" t="s">
        <v>34376</v>
      </c>
      <c r="I19384" t="s">
        <v>36</v>
      </c>
      <c r="K19384">
        <v>0</v>
      </c>
    </row>
    <row r="19385" spans="1:11" x14ac:dyDescent="0.3">
      <c r="A19385" t="s">
        <v>28480</v>
      </c>
      <c r="B19385" t="s">
        <v>34377</v>
      </c>
      <c r="C19385" t="s">
        <v>33662</v>
      </c>
      <c r="D19385" t="str">
        <f t="shared" si="604"/>
        <v>F</v>
      </c>
      <c r="E19385" s="1">
        <v>31042006896208</v>
      </c>
      <c r="F19385" t="s">
        <v>34378</v>
      </c>
      <c r="G19385" t="str">
        <f t="shared" si="605"/>
        <v>F - Not her type</v>
      </c>
      <c r="H19385" t="s">
        <v>26764</v>
      </c>
      <c r="I19385" t="s">
        <v>630</v>
      </c>
      <c r="K19385">
        <v>0</v>
      </c>
    </row>
    <row r="19386" spans="1:11" x14ac:dyDescent="0.3">
      <c r="A19386" t="s">
        <v>28480</v>
      </c>
      <c r="B19386" t="s">
        <v>34402</v>
      </c>
      <c r="C19386" t="s">
        <v>30929</v>
      </c>
      <c r="D19386" t="str">
        <f t="shared" si="604"/>
        <v>F</v>
      </c>
      <c r="E19386" s="1">
        <v>31042001287676</v>
      </c>
      <c r="F19386" t="s">
        <v>34403</v>
      </c>
      <c r="G19386" t="str">
        <f t="shared" si="605"/>
        <v>F - No holding back</v>
      </c>
      <c r="H19386" t="s">
        <v>23374</v>
      </c>
      <c r="I19386" t="s">
        <v>685</v>
      </c>
      <c r="K19386">
        <v>0</v>
      </c>
    </row>
    <row r="19387" spans="1:11" x14ac:dyDescent="0.3">
      <c r="A19387" t="s">
        <v>28480</v>
      </c>
      <c r="B19387" t="s">
        <v>34404</v>
      </c>
      <c r="C19387" t="s">
        <v>34405</v>
      </c>
      <c r="D19387" t="str">
        <f t="shared" si="604"/>
        <v>GN</v>
      </c>
      <c r="E19387" s="1">
        <v>31042006764067</v>
      </c>
      <c r="F19387" t="s">
        <v>34406</v>
      </c>
      <c r="G19387" t="str">
        <f t="shared" si="605"/>
        <v>GN - Bunbun &amp; Bonbon. Hoppy go lucky</v>
      </c>
      <c r="H19387" t="s">
        <v>10178</v>
      </c>
      <c r="I19387" t="s">
        <v>11095</v>
      </c>
      <c r="K19387">
        <v>0</v>
      </c>
    </row>
    <row r="19388" spans="1:11" x14ac:dyDescent="0.3">
      <c r="A19388" t="s">
        <v>28480</v>
      </c>
      <c r="B19388" t="s">
        <v>34407</v>
      </c>
      <c r="C19388" t="s">
        <v>34408</v>
      </c>
      <c r="D19388" t="str">
        <f t="shared" si="604"/>
        <v>F</v>
      </c>
      <c r="E19388" s="1">
        <v>31042006782077</v>
      </c>
      <c r="F19388" t="s">
        <v>34409</v>
      </c>
      <c r="G19388" t="str">
        <f t="shared" si="605"/>
        <v>F - Honey girl</v>
      </c>
      <c r="H19388" t="s">
        <v>34410</v>
      </c>
      <c r="I19388" t="s">
        <v>37</v>
      </c>
      <c r="K19388">
        <v>0</v>
      </c>
    </row>
    <row r="19389" spans="1:11" x14ac:dyDescent="0.3">
      <c r="A19389" t="s">
        <v>28480</v>
      </c>
      <c r="B19389" t="s">
        <v>34417</v>
      </c>
      <c r="C19389" t="s">
        <v>34418</v>
      </c>
      <c r="D19389" t="str">
        <f t="shared" si="604"/>
        <v>J</v>
      </c>
      <c r="E19389" s="1">
        <v>31042006774694</v>
      </c>
      <c r="F19389" t="s">
        <v>34419</v>
      </c>
      <c r="G19389" t="str">
        <f t="shared" si="605"/>
        <v>J - Maryam's magic : the story of mathematician Maryam Mirzakhani</v>
      </c>
      <c r="H19389" t="s">
        <v>34420</v>
      </c>
      <c r="I19389" t="s">
        <v>229</v>
      </c>
      <c r="K19389">
        <v>0</v>
      </c>
    </row>
    <row r="19390" spans="1:11" x14ac:dyDescent="0.3">
      <c r="A19390" t="s">
        <v>28480</v>
      </c>
      <c r="B19390" t="s">
        <v>34425</v>
      </c>
      <c r="C19390" t="s">
        <v>34426</v>
      </c>
      <c r="D19390" t="str">
        <f t="shared" si="604"/>
        <v>GN</v>
      </c>
      <c r="E19390" s="1">
        <v>31042006849165</v>
      </c>
      <c r="F19390" t="s">
        <v>34427</v>
      </c>
      <c r="G19390" t="str">
        <f t="shared" si="605"/>
        <v>GN - I survived the Nazi invasion, 1944 : the graphic novel</v>
      </c>
      <c r="H19390" t="s">
        <v>17963</v>
      </c>
      <c r="I19390" t="s">
        <v>17742</v>
      </c>
      <c r="K19390">
        <v>0</v>
      </c>
    </row>
    <row r="19391" spans="1:11" x14ac:dyDescent="0.3">
      <c r="A19391" t="s">
        <v>28480</v>
      </c>
      <c r="B19391" t="s">
        <v>34428</v>
      </c>
      <c r="C19391" t="s">
        <v>9194</v>
      </c>
      <c r="D19391" t="str">
        <f t="shared" si="604"/>
        <v>YA</v>
      </c>
      <c r="E19391" s="1">
        <v>31042006761246</v>
      </c>
      <c r="F19391" t="s">
        <v>34429</v>
      </c>
      <c r="G19391" t="str">
        <f t="shared" si="605"/>
        <v>YA - Game changer</v>
      </c>
      <c r="H19391" t="s">
        <v>9196</v>
      </c>
      <c r="I19391" t="s">
        <v>405</v>
      </c>
      <c r="K19391">
        <v>0</v>
      </c>
    </row>
    <row r="19392" spans="1:11" x14ac:dyDescent="0.3">
      <c r="A19392" t="s">
        <v>28480</v>
      </c>
      <c r="B19392" t="s">
        <v>34430</v>
      </c>
      <c r="C19392" t="s">
        <v>30349</v>
      </c>
      <c r="D19392" t="str">
        <f t="shared" si="604"/>
        <v>F</v>
      </c>
      <c r="E19392" s="1">
        <v>31042006793447</v>
      </c>
      <c r="F19392" t="s">
        <v>34431</v>
      </c>
      <c r="G19392" t="str">
        <f t="shared" si="605"/>
        <v>F - Forbidden Hawaiian nights</v>
      </c>
      <c r="H19392" t="s">
        <v>34174</v>
      </c>
      <c r="I19392" t="s">
        <v>148</v>
      </c>
      <c r="K19392">
        <v>0</v>
      </c>
    </row>
    <row r="19393" spans="1:11" x14ac:dyDescent="0.3">
      <c r="A19393" t="s">
        <v>28480</v>
      </c>
      <c r="B19393" t="s">
        <v>34441</v>
      </c>
      <c r="C19393" t="s">
        <v>34442</v>
      </c>
      <c r="D19393" t="str">
        <f t="shared" si="604"/>
        <v>F</v>
      </c>
      <c r="E19393" s="1">
        <v>31042006793462</v>
      </c>
      <c r="F19393" t="s">
        <v>34443</v>
      </c>
      <c r="G19393" t="str">
        <f t="shared" si="605"/>
        <v>F - The man she should have married</v>
      </c>
      <c r="H19393" t="s">
        <v>34444</v>
      </c>
      <c r="I19393" t="s">
        <v>148</v>
      </c>
      <c r="K19393">
        <v>0</v>
      </c>
    </row>
    <row r="19394" spans="1:11" x14ac:dyDescent="0.3">
      <c r="A19394" t="s">
        <v>28480</v>
      </c>
      <c r="B19394" t="s">
        <v>34445</v>
      </c>
      <c r="C19394" t="s">
        <v>33662</v>
      </c>
      <c r="D19394" t="str">
        <f t="shared" si="604"/>
        <v>F</v>
      </c>
      <c r="E19394" s="1">
        <v>31042006896166</v>
      </c>
      <c r="F19394" t="s">
        <v>34446</v>
      </c>
      <c r="G19394" t="str">
        <f t="shared" si="605"/>
        <v>F - Handcrafted secrets</v>
      </c>
      <c r="H19394" t="s">
        <v>26742</v>
      </c>
      <c r="I19394" t="s">
        <v>630</v>
      </c>
      <c r="K19394">
        <v>0</v>
      </c>
    </row>
    <row r="19395" spans="1:11" x14ac:dyDescent="0.3">
      <c r="A19395" t="s">
        <v>28480</v>
      </c>
      <c r="B19395" t="s">
        <v>34458</v>
      </c>
      <c r="C19395" t="s">
        <v>18969</v>
      </c>
      <c r="D19395" t="str">
        <f t="shared" ref="D19395:D19458" si="606">LEFT(C19395,FIND(" ",C19395)-1)</f>
        <v>YA</v>
      </c>
      <c r="E19395" s="1">
        <v>31042006775063</v>
      </c>
      <c r="F19395" t="s">
        <v>34459</v>
      </c>
      <c r="G19395" t="str">
        <f t="shared" ref="G19395:G19458" si="607">CONCATENATE(D19395," - ",F19395)</f>
        <v>YA - Sing me forgotten</v>
      </c>
      <c r="H19395" t="s">
        <v>18971</v>
      </c>
      <c r="I19395" t="s">
        <v>198</v>
      </c>
      <c r="K19395">
        <v>0</v>
      </c>
    </row>
    <row r="19396" spans="1:11" x14ac:dyDescent="0.3">
      <c r="A19396" t="s">
        <v>28480</v>
      </c>
      <c r="B19396" t="s">
        <v>34474</v>
      </c>
      <c r="C19396" t="s">
        <v>30435</v>
      </c>
      <c r="D19396" t="str">
        <f t="shared" si="606"/>
        <v>F</v>
      </c>
      <c r="E19396" s="1">
        <v>31042001273338</v>
      </c>
      <c r="F19396" t="s">
        <v>34475</v>
      </c>
      <c r="G19396" t="str">
        <f t="shared" si="607"/>
        <v>F - One night before the royal wedding</v>
      </c>
      <c r="H19396" t="s">
        <v>34476</v>
      </c>
      <c r="I19396" t="s">
        <v>37</v>
      </c>
      <c r="K19396">
        <v>0</v>
      </c>
    </row>
    <row r="19397" spans="1:11" x14ac:dyDescent="0.3">
      <c r="A19397" t="s">
        <v>28480</v>
      </c>
      <c r="B19397" t="s">
        <v>34477</v>
      </c>
      <c r="C19397" t="s">
        <v>34121</v>
      </c>
      <c r="D19397" t="str">
        <f t="shared" si="606"/>
        <v>F</v>
      </c>
      <c r="E19397" s="1">
        <v>31042006793371</v>
      </c>
      <c r="F19397" t="s">
        <v>34478</v>
      </c>
      <c r="G19397" t="str">
        <f t="shared" si="607"/>
        <v>F - Terms of their Costa Rican temptation</v>
      </c>
      <c r="H19397" t="s">
        <v>34123</v>
      </c>
      <c r="I19397" t="s">
        <v>2516</v>
      </c>
      <c r="K19397">
        <v>0</v>
      </c>
    </row>
    <row r="19398" spans="1:11" x14ac:dyDescent="0.3">
      <c r="A19398" t="s">
        <v>28480</v>
      </c>
      <c r="B19398" t="s">
        <v>34481</v>
      </c>
      <c r="C19398" t="s">
        <v>34482</v>
      </c>
      <c r="D19398" t="str">
        <f t="shared" si="606"/>
        <v>F</v>
      </c>
      <c r="E19398" s="1">
        <v>31042001273239</v>
      </c>
      <c r="F19398" t="s">
        <v>34483</v>
      </c>
      <c r="G19398" t="str">
        <f t="shared" si="607"/>
        <v>F - The billionaire's Cinderella housekeeper</v>
      </c>
      <c r="H19398" t="s">
        <v>34484</v>
      </c>
      <c r="I19398" t="s">
        <v>2516</v>
      </c>
      <c r="K19398">
        <v>0</v>
      </c>
    </row>
    <row r="19399" spans="1:11" x14ac:dyDescent="0.3">
      <c r="A19399" t="s">
        <v>28480</v>
      </c>
      <c r="B19399" t="s">
        <v>34489</v>
      </c>
      <c r="C19399" t="s">
        <v>34490</v>
      </c>
      <c r="D19399" t="str">
        <f t="shared" si="606"/>
        <v>F</v>
      </c>
      <c r="E19399" s="1">
        <v>31042006793363</v>
      </c>
      <c r="F19399" t="s">
        <v>34491</v>
      </c>
      <c r="G19399" t="str">
        <f t="shared" si="607"/>
        <v>F - The surprise Bollywood baby</v>
      </c>
      <c r="H19399" t="s">
        <v>34492</v>
      </c>
      <c r="I19399" t="s">
        <v>148</v>
      </c>
      <c r="K19399">
        <v>0</v>
      </c>
    </row>
    <row r="19400" spans="1:11" x14ac:dyDescent="0.3">
      <c r="A19400" t="s">
        <v>28480</v>
      </c>
      <c r="B19400" t="s">
        <v>34493</v>
      </c>
      <c r="C19400" t="s">
        <v>11050</v>
      </c>
      <c r="D19400" t="str">
        <f t="shared" si="606"/>
        <v>YA</v>
      </c>
      <c r="E19400" s="1">
        <v>31042006776129</v>
      </c>
      <c r="F19400" t="s">
        <v>34494</v>
      </c>
      <c r="G19400" t="str">
        <f t="shared" si="607"/>
        <v>YA - Renegade flight</v>
      </c>
      <c r="H19400" t="s">
        <v>34495</v>
      </c>
      <c r="I19400" t="s">
        <v>122</v>
      </c>
      <c r="K19400">
        <v>0</v>
      </c>
    </row>
    <row r="19401" spans="1:11" x14ac:dyDescent="0.3">
      <c r="A19401" t="s">
        <v>28480</v>
      </c>
      <c r="B19401" t="s">
        <v>34502</v>
      </c>
      <c r="C19401" t="s">
        <v>34503</v>
      </c>
      <c r="D19401" t="str">
        <f t="shared" si="606"/>
        <v>F</v>
      </c>
      <c r="E19401" s="1">
        <v>31042006882497</v>
      </c>
      <c r="F19401" t="s">
        <v>34504</v>
      </c>
      <c r="G19401" t="str">
        <f t="shared" si="607"/>
        <v>F - Dangerous at heart</v>
      </c>
      <c r="H19401" t="s">
        <v>33016</v>
      </c>
      <c r="I19401" t="s">
        <v>127</v>
      </c>
      <c r="K19401">
        <v>0</v>
      </c>
    </row>
    <row r="19402" spans="1:11" x14ac:dyDescent="0.3">
      <c r="A19402" t="s">
        <v>28480</v>
      </c>
      <c r="B19402" t="s">
        <v>34505</v>
      </c>
      <c r="C19402" t="s">
        <v>9635</v>
      </c>
      <c r="D19402" t="str">
        <f t="shared" si="606"/>
        <v>E</v>
      </c>
      <c r="E19402" s="1">
        <v>31042006893262</v>
      </c>
      <c r="F19402" t="s">
        <v>34506</v>
      </c>
      <c r="G19402" t="str">
        <f t="shared" si="607"/>
        <v>E - ¡Dormiré la siesta!</v>
      </c>
      <c r="H19402" t="s">
        <v>3923</v>
      </c>
      <c r="I19402" t="s">
        <v>3669</v>
      </c>
      <c r="K19402">
        <v>0</v>
      </c>
    </row>
    <row r="19403" spans="1:11" x14ac:dyDescent="0.3">
      <c r="A19403" t="s">
        <v>28480</v>
      </c>
      <c r="B19403" t="s">
        <v>34517</v>
      </c>
      <c r="C19403" t="s">
        <v>34518</v>
      </c>
      <c r="D19403" t="str">
        <f t="shared" si="606"/>
        <v>F</v>
      </c>
      <c r="E19403" s="1">
        <v>31042001283436</v>
      </c>
      <c r="F19403" t="s">
        <v>34519</v>
      </c>
      <c r="G19403" t="str">
        <f t="shared" si="607"/>
        <v>F - Almost paradise</v>
      </c>
      <c r="H19403" t="s">
        <v>5006</v>
      </c>
      <c r="I19403" t="s">
        <v>37</v>
      </c>
      <c r="K19403">
        <v>0</v>
      </c>
    </row>
    <row r="19404" spans="1:11" x14ac:dyDescent="0.3">
      <c r="A19404" t="s">
        <v>28480</v>
      </c>
      <c r="B19404" t="s">
        <v>34528</v>
      </c>
      <c r="C19404" t="s">
        <v>19393</v>
      </c>
      <c r="D19404" t="str">
        <f t="shared" si="606"/>
        <v>F</v>
      </c>
      <c r="E19404" s="1">
        <v>31042001310569</v>
      </c>
      <c r="F19404" t="s">
        <v>34529</v>
      </c>
      <c r="G19404" t="str">
        <f t="shared" si="607"/>
        <v>F - A terrible fall of angels</v>
      </c>
      <c r="H19404" t="s">
        <v>24496</v>
      </c>
      <c r="I19404" t="s">
        <v>127</v>
      </c>
      <c r="K19404">
        <v>0</v>
      </c>
    </row>
    <row r="19405" spans="1:11" x14ac:dyDescent="0.3">
      <c r="A19405" t="s">
        <v>28480</v>
      </c>
      <c r="B19405" t="s">
        <v>34530</v>
      </c>
      <c r="C19405" t="s">
        <v>489</v>
      </c>
      <c r="D19405" t="str">
        <f t="shared" si="606"/>
        <v>F</v>
      </c>
      <c r="E19405" s="1">
        <v>31042001316798</v>
      </c>
      <c r="F19405" t="s">
        <v>34531</v>
      </c>
      <c r="G19405" t="str">
        <f t="shared" si="607"/>
        <v>F - Abandoned in death</v>
      </c>
      <c r="H19405" t="s">
        <v>4166</v>
      </c>
      <c r="I19405" t="s">
        <v>127</v>
      </c>
      <c r="K19405">
        <v>0</v>
      </c>
    </row>
    <row r="19406" spans="1:11" x14ac:dyDescent="0.3">
      <c r="A19406" t="s">
        <v>28480</v>
      </c>
      <c r="B19406" t="s">
        <v>34532</v>
      </c>
      <c r="C19406" t="s">
        <v>34533</v>
      </c>
      <c r="D19406" t="str">
        <f t="shared" si="606"/>
        <v>F</v>
      </c>
      <c r="E19406" s="1">
        <v>31042001292320</v>
      </c>
      <c r="F19406" t="s">
        <v>34534</v>
      </c>
      <c r="G19406" t="str">
        <f t="shared" si="607"/>
        <v>F - Robinson Crusoe</v>
      </c>
      <c r="H19406" t="s">
        <v>34535</v>
      </c>
      <c r="I19406" t="s">
        <v>37</v>
      </c>
      <c r="K19406">
        <v>0</v>
      </c>
    </row>
    <row r="19407" spans="1:11" x14ac:dyDescent="0.3">
      <c r="A19407" t="s">
        <v>28480</v>
      </c>
      <c r="B19407" t="s">
        <v>34538</v>
      </c>
      <c r="C19407" t="s">
        <v>34539</v>
      </c>
      <c r="D19407" t="str">
        <f t="shared" si="606"/>
        <v>F</v>
      </c>
      <c r="E19407" s="1">
        <v>31042006907526</v>
      </c>
      <c r="F19407" t="s">
        <v>34540</v>
      </c>
      <c r="G19407" t="str">
        <f t="shared" si="607"/>
        <v>F - The Amish secret wish : a Hidden Springs novel</v>
      </c>
      <c r="H19407" t="s">
        <v>34541</v>
      </c>
      <c r="I19407" t="s">
        <v>630</v>
      </c>
      <c r="K19407">
        <v>0</v>
      </c>
    </row>
    <row r="19408" spans="1:11" x14ac:dyDescent="0.3">
      <c r="A19408" t="s">
        <v>28480</v>
      </c>
      <c r="B19408" t="s">
        <v>34544</v>
      </c>
      <c r="C19408" t="s">
        <v>33662</v>
      </c>
      <c r="D19408" t="str">
        <f t="shared" si="606"/>
        <v>F</v>
      </c>
      <c r="E19408" s="1">
        <v>31042006896224</v>
      </c>
      <c r="F19408" t="s">
        <v>34545</v>
      </c>
      <c r="G19408" t="str">
        <f t="shared" si="607"/>
        <v>F - Secondhand chances</v>
      </c>
      <c r="H19408" t="s">
        <v>33927</v>
      </c>
      <c r="I19408" t="s">
        <v>630</v>
      </c>
      <c r="K19408">
        <v>0</v>
      </c>
    </row>
    <row r="19409" spans="1:11" x14ac:dyDescent="0.3">
      <c r="A19409" t="s">
        <v>28480</v>
      </c>
      <c r="B19409" t="s">
        <v>34550</v>
      </c>
      <c r="C19409" t="s">
        <v>34551</v>
      </c>
      <c r="D19409" t="str">
        <f t="shared" si="606"/>
        <v>YA</v>
      </c>
      <c r="E19409" s="1">
        <v>31042001318075</v>
      </c>
      <c r="F19409" t="s">
        <v>34552</v>
      </c>
      <c r="G19409" t="str">
        <f t="shared" si="607"/>
        <v>YA - Finding her edge</v>
      </c>
      <c r="H19409" t="s">
        <v>34553</v>
      </c>
      <c r="I19409" t="s">
        <v>143</v>
      </c>
      <c r="K19409">
        <v>0</v>
      </c>
    </row>
    <row r="19410" spans="1:11" x14ac:dyDescent="0.3">
      <c r="A19410" t="s">
        <v>28480</v>
      </c>
      <c r="B19410" t="s">
        <v>34556</v>
      </c>
      <c r="C19410" t="s">
        <v>33444</v>
      </c>
      <c r="D19410" t="str">
        <f t="shared" si="606"/>
        <v>F</v>
      </c>
      <c r="E19410" s="1">
        <v>31042006803972</v>
      </c>
      <c r="F19410" t="s">
        <v>34557</v>
      </c>
      <c r="G19410" t="str">
        <f t="shared" si="607"/>
        <v>F - Her unlikely protector</v>
      </c>
      <c r="H19410" t="s">
        <v>33859</v>
      </c>
      <c r="I19410" t="s">
        <v>37</v>
      </c>
      <c r="K19410">
        <v>0</v>
      </c>
    </row>
    <row r="19411" spans="1:11" x14ac:dyDescent="0.3">
      <c r="A19411" t="s">
        <v>28480</v>
      </c>
      <c r="B19411" t="s">
        <v>34573</v>
      </c>
      <c r="C19411" t="s">
        <v>19901</v>
      </c>
      <c r="D19411" t="str">
        <f t="shared" si="606"/>
        <v>J</v>
      </c>
      <c r="E19411" s="1">
        <v>31042006873280</v>
      </c>
      <c r="F19411" t="s">
        <v>34574</v>
      </c>
      <c r="G19411" t="str">
        <f t="shared" si="607"/>
        <v>J - Ivory pack : Path C : language &amp; literacy</v>
      </c>
      <c r="I19411" t="s">
        <v>1744</v>
      </c>
      <c r="K19411">
        <v>0</v>
      </c>
    </row>
    <row r="19412" spans="1:11" x14ac:dyDescent="0.3">
      <c r="A19412" t="s">
        <v>28480</v>
      </c>
      <c r="B19412" t="s">
        <v>34577</v>
      </c>
      <c r="C19412" t="s">
        <v>34027</v>
      </c>
      <c r="D19412" t="str">
        <f t="shared" si="606"/>
        <v>F</v>
      </c>
      <c r="E19412" s="1">
        <v>31042006766591</v>
      </c>
      <c r="F19412" t="s">
        <v>34578</v>
      </c>
      <c r="G19412" t="str">
        <f t="shared" si="607"/>
        <v>F - Colton 911 : hidden target</v>
      </c>
      <c r="H19412" t="s">
        <v>34579</v>
      </c>
      <c r="I19412" t="s">
        <v>37</v>
      </c>
      <c r="K19412">
        <v>0</v>
      </c>
    </row>
    <row r="19413" spans="1:11" x14ac:dyDescent="0.3">
      <c r="A19413" t="s">
        <v>28480</v>
      </c>
      <c r="B19413" t="s">
        <v>34580</v>
      </c>
      <c r="C19413" t="s">
        <v>34503</v>
      </c>
      <c r="D19413" t="str">
        <f t="shared" si="606"/>
        <v>F</v>
      </c>
      <c r="E19413" s="1">
        <v>31042006882513</v>
      </c>
      <c r="F19413" t="s">
        <v>34581</v>
      </c>
      <c r="G19413" t="str">
        <f t="shared" si="607"/>
        <v>F - Burning danger</v>
      </c>
      <c r="H19413" t="s">
        <v>34582</v>
      </c>
      <c r="I19413" t="s">
        <v>127</v>
      </c>
      <c r="K19413">
        <v>0</v>
      </c>
    </row>
    <row r="19414" spans="1:11" x14ac:dyDescent="0.3">
      <c r="A19414" t="s">
        <v>28480</v>
      </c>
      <c r="B19414" t="s">
        <v>34583</v>
      </c>
      <c r="C19414" t="s">
        <v>34503</v>
      </c>
      <c r="D19414" t="str">
        <f t="shared" si="606"/>
        <v>F</v>
      </c>
      <c r="E19414" s="1">
        <v>31042006882521</v>
      </c>
      <c r="F19414" t="s">
        <v>34584</v>
      </c>
      <c r="G19414" t="str">
        <f t="shared" si="607"/>
        <v>F - Betrayal of trust</v>
      </c>
      <c r="H19414" t="s">
        <v>24682</v>
      </c>
      <c r="I19414" t="s">
        <v>127</v>
      </c>
      <c r="K19414">
        <v>0</v>
      </c>
    </row>
    <row r="19415" spans="1:11" x14ac:dyDescent="0.3">
      <c r="A19415" t="s">
        <v>28480</v>
      </c>
      <c r="B19415" t="s">
        <v>34585</v>
      </c>
      <c r="C19415" t="s">
        <v>33281</v>
      </c>
      <c r="D19415" t="str">
        <f t="shared" si="606"/>
        <v>F</v>
      </c>
      <c r="E19415" s="1">
        <v>31042006876705</v>
      </c>
      <c r="F19415" t="s">
        <v>34586</v>
      </c>
      <c r="G19415" t="str">
        <f t="shared" si="607"/>
        <v>F - The bucket list</v>
      </c>
      <c r="H19415" t="s">
        <v>26742</v>
      </c>
      <c r="I19415" t="s">
        <v>630</v>
      </c>
      <c r="K19415">
        <v>0</v>
      </c>
    </row>
    <row r="19416" spans="1:11" x14ac:dyDescent="0.3">
      <c r="A19416" t="s">
        <v>28480</v>
      </c>
      <c r="B19416" t="s">
        <v>34609</v>
      </c>
      <c r="C19416" t="s">
        <v>34563</v>
      </c>
      <c r="D19416" t="str">
        <f t="shared" si="606"/>
        <v>F</v>
      </c>
      <c r="E19416" s="1">
        <v>31042001283824</v>
      </c>
      <c r="F19416" t="s">
        <v>34610</v>
      </c>
      <c r="G19416" t="str">
        <f t="shared" si="607"/>
        <v>F - Cowboy true</v>
      </c>
      <c r="H19416" t="s">
        <v>22785</v>
      </c>
      <c r="I19416" t="s">
        <v>685</v>
      </c>
      <c r="K19416">
        <v>0</v>
      </c>
    </row>
    <row r="19417" spans="1:11" x14ac:dyDescent="0.3">
      <c r="A19417" t="s">
        <v>28480</v>
      </c>
      <c r="B19417" t="s">
        <v>34615</v>
      </c>
      <c r="C19417" t="s">
        <v>33281</v>
      </c>
      <c r="D19417" t="str">
        <f t="shared" si="606"/>
        <v>F</v>
      </c>
      <c r="E19417" s="1">
        <v>31042006876697</v>
      </c>
      <c r="F19417" t="s">
        <v>34616</v>
      </c>
      <c r="G19417" t="str">
        <f t="shared" si="607"/>
        <v>F - True north</v>
      </c>
      <c r="H19417" t="s">
        <v>30645</v>
      </c>
      <c r="I19417" t="s">
        <v>630</v>
      </c>
      <c r="K19417">
        <v>0</v>
      </c>
    </row>
    <row r="19418" spans="1:11" x14ac:dyDescent="0.3">
      <c r="A19418" t="s">
        <v>28480</v>
      </c>
      <c r="B19418" t="s">
        <v>34621</v>
      </c>
      <c r="C19418" t="s">
        <v>6169</v>
      </c>
      <c r="D19418" t="str">
        <f t="shared" si="606"/>
        <v>YA</v>
      </c>
      <c r="E19418" s="1">
        <v>31042006800994</v>
      </c>
      <c r="F19418" t="s">
        <v>34622</v>
      </c>
      <c r="G19418" t="str">
        <f t="shared" si="607"/>
        <v>YA - If you, then me</v>
      </c>
      <c r="H19418" t="s">
        <v>34623</v>
      </c>
      <c r="I19418" t="s">
        <v>1102</v>
      </c>
      <c r="K19418">
        <v>0</v>
      </c>
    </row>
    <row r="19419" spans="1:11" x14ac:dyDescent="0.3">
      <c r="A19419" t="s">
        <v>28480</v>
      </c>
      <c r="B19419" t="s">
        <v>34627</v>
      </c>
      <c r="C19419" t="s">
        <v>24300</v>
      </c>
      <c r="D19419" t="str">
        <f t="shared" si="606"/>
        <v>F</v>
      </c>
      <c r="E19419" s="1">
        <v>31042006916980</v>
      </c>
      <c r="F19419" t="s">
        <v>34628</v>
      </c>
      <c r="G19419" t="str">
        <f t="shared" si="607"/>
        <v>F - The bookseller's promise</v>
      </c>
      <c r="H19419" t="s">
        <v>24302</v>
      </c>
      <c r="I19419" t="s">
        <v>630</v>
      </c>
      <c r="K19419">
        <v>0</v>
      </c>
    </row>
    <row r="19420" spans="1:11" x14ac:dyDescent="0.3">
      <c r="A19420" t="s">
        <v>28480</v>
      </c>
      <c r="B19420" t="s">
        <v>34629</v>
      </c>
      <c r="C19420" t="s">
        <v>25962</v>
      </c>
      <c r="D19420" t="str">
        <f t="shared" si="606"/>
        <v>F</v>
      </c>
      <c r="E19420" s="1">
        <v>31042006866722</v>
      </c>
      <c r="F19420" t="s">
        <v>34630</v>
      </c>
      <c r="G19420" t="str">
        <f t="shared" si="607"/>
        <v>F - Love in plain sight</v>
      </c>
      <c r="H19420" t="s">
        <v>25964</v>
      </c>
      <c r="I19420" t="s">
        <v>630</v>
      </c>
      <c r="K19420">
        <v>0</v>
      </c>
    </row>
    <row r="19421" spans="1:11" x14ac:dyDescent="0.3">
      <c r="A19421" t="s">
        <v>28480</v>
      </c>
      <c r="B19421" t="s">
        <v>34634</v>
      </c>
      <c r="C19421" t="s">
        <v>34635</v>
      </c>
      <c r="D19421" t="str">
        <f t="shared" si="606"/>
        <v>F</v>
      </c>
      <c r="E19421" s="1">
        <v>31042001283725</v>
      </c>
      <c r="F19421" t="s">
        <v>34636</v>
      </c>
      <c r="G19421" t="str">
        <f t="shared" si="607"/>
        <v>F - Cold case manhunt</v>
      </c>
      <c r="H19421" t="s">
        <v>34637</v>
      </c>
      <c r="I19421" t="s">
        <v>630</v>
      </c>
      <c r="K19421">
        <v>0</v>
      </c>
    </row>
    <row r="19422" spans="1:11" x14ac:dyDescent="0.3">
      <c r="A19422" t="s">
        <v>28480</v>
      </c>
      <c r="B19422" t="s">
        <v>34640</v>
      </c>
      <c r="C19422" t="s">
        <v>33500</v>
      </c>
      <c r="D19422" t="str">
        <f t="shared" si="606"/>
        <v>F</v>
      </c>
      <c r="E19422" s="1">
        <v>31042001283246</v>
      </c>
      <c r="F19422" t="s">
        <v>34641</v>
      </c>
      <c r="G19422" t="str">
        <f t="shared" si="607"/>
        <v>F - The missionary's purpose</v>
      </c>
      <c r="H19422" t="s">
        <v>34642</v>
      </c>
      <c r="I19422" t="s">
        <v>630</v>
      </c>
      <c r="K19422">
        <v>0</v>
      </c>
    </row>
    <row r="19423" spans="1:11" x14ac:dyDescent="0.3">
      <c r="A19423" t="s">
        <v>28480</v>
      </c>
      <c r="B19423" t="s">
        <v>34651</v>
      </c>
      <c r="C19423" t="s">
        <v>34652</v>
      </c>
      <c r="D19423" t="str">
        <f t="shared" si="606"/>
        <v/>
      </c>
      <c r="E19423" s="1">
        <v>31042006842822</v>
      </c>
      <c r="F19423" t="s">
        <v>34653</v>
      </c>
      <c r="G19423" t="str">
        <f t="shared" si="607"/>
        <v xml:space="preserve"> - Understanding wildfires</v>
      </c>
      <c r="H19423" t="s">
        <v>17900</v>
      </c>
      <c r="I19423" t="s">
        <v>31</v>
      </c>
      <c r="K19423">
        <v>0</v>
      </c>
    </row>
    <row r="19424" spans="1:11" x14ac:dyDescent="0.3">
      <c r="A19424" t="s">
        <v>28480</v>
      </c>
      <c r="B19424" t="s">
        <v>34654</v>
      </c>
      <c r="C19424" t="s">
        <v>3495</v>
      </c>
      <c r="D19424" t="str">
        <f t="shared" si="606"/>
        <v>F</v>
      </c>
      <c r="E19424" s="1">
        <v>31042006854900</v>
      </c>
      <c r="F19424" t="s">
        <v>34655</v>
      </c>
      <c r="G19424" t="str">
        <f t="shared" si="607"/>
        <v>F - Listen to me : a novel</v>
      </c>
      <c r="H19424" t="s">
        <v>3497</v>
      </c>
      <c r="I19424" t="s">
        <v>127</v>
      </c>
      <c r="K19424">
        <v>0</v>
      </c>
    </row>
    <row r="19425" spans="1:11" x14ac:dyDescent="0.3">
      <c r="A19425" t="s">
        <v>28480</v>
      </c>
      <c r="B19425" t="s">
        <v>34658</v>
      </c>
      <c r="C19425" t="s">
        <v>34659</v>
      </c>
      <c r="D19425" t="str">
        <f t="shared" si="606"/>
        <v>F</v>
      </c>
      <c r="E19425" s="1">
        <v>31042001283675</v>
      </c>
      <c r="F19425" t="s">
        <v>34660</v>
      </c>
      <c r="G19425" t="str">
        <f t="shared" si="607"/>
        <v>F - Lethal cover-up</v>
      </c>
      <c r="H19425" t="s">
        <v>34661</v>
      </c>
      <c r="I19425" t="s">
        <v>630</v>
      </c>
      <c r="K19425">
        <v>0</v>
      </c>
    </row>
    <row r="19426" spans="1:11" x14ac:dyDescent="0.3">
      <c r="A19426" t="s">
        <v>28480</v>
      </c>
      <c r="B19426" t="s">
        <v>34662</v>
      </c>
      <c r="C19426" t="s">
        <v>34503</v>
      </c>
      <c r="D19426" t="str">
        <f t="shared" si="606"/>
        <v>F</v>
      </c>
      <c r="E19426" s="1">
        <v>31042006882547</v>
      </c>
      <c r="F19426" t="s">
        <v>34663</v>
      </c>
      <c r="G19426" t="str">
        <f t="shared" si="607"/>
        <v>F - Deceptive truths</v>
      </c>
      <c r="H19426" t="s">
        <v>24682</v>
      </c>
      <c r="I19426" t="s">
        <v>37</v>
      </c>
      <c r="K19426">
        <v>0</v>
      </c>
    </row>
    <row r="19427" spans="1:11" x14ac:dyDescent="0.3">
      <c r="A19427" t="s">
        <v>28480</v>
      </c>
      <c r="B19427" t="s">
        <v>34664</v>
      </c>
      <c r="C19427" t="s">
        <v>34503</v>
      </c>
      <c r="D19427" t="str">
        <f t="shared" si="606"/>
        <v>F</v>
      </c>
      <c r="E19427" s="1">
        <v>31042006883255</v>
      </c>
      <c r="F19427" t="s">
        <v>34665</v>
      </c>
      <c r="G19427" t="str">
        <f t="shared" si="607"/>
        <v>F - Gathering storms</v>
      </c>
      <c r="H19427" t="s">
        <v>34014</v>
      </c>
      <c r="I19427" t="s">
        <v>37</v>
      </c>
      <c r="K19427">
        <v>0</v>
      </c>
    </row>
    <row r="19428" spans="1:11" x14ac:dyDescent="0.3">
      <c r="A19428" t="s">
        <v>28480</v>
      </c>
      <c r="B19428" t="s">
        <v>34666</v>
      </c>
      <c r="C19428" t="s">
        <v>34503</v>
      </c>
      <c r="D19428" t="str">
        <f t="shared" si="606"/>
        <v>F</v>
      </c>
      <c r="E19428" s="1">
        <v>31042006883263</v>
      </c>
      <c r="F19428" t="s">
        <v>34667</v>
      </c>
      <c r="G19428" t="str">
        <f t="shared" si="607"/>
        <v>F - Fatal waters</v>
      </c>
      <c r="H19428" t="s">
        <v>32119</v>
      </c>
      <c r="I19428" t="s">
        <v>37</v>
      </c>
      <c r="K19428">
        <v>0</v>
      </c>
    </row>
    <row r="19429" spans="1:11" x14ac:dyDescent="0.3">
      <c r="A19429" t="s">
        <v>28480</v>
      </c>
      <c r="B19429" t="s">
        <v>34679</v>
      </c>
      <c r="C19429" t="s">
        <v>34680</v>
      </c>
      <c r="D19429" t="str">
        <f t="shared" si="606"/>
        <v>F</v>
      </c>
      <c r="E19429" s="1">
        <v>31042006882505</v>
      </c>
      <c r="F19429" t="s">
        <v>34681</v>
      </c>
      <c r="G19429" t="str">
        <f t="shared" si="607"/>
        <v>F - Christmas peril</v>
      </c>
      <c r="H19429" t="s">
        <v>32119</v>
      </c>
      <c r="I19429" t="s">
        <v>37</v>
      </c>
      <c r="K19429">
        <v>0</v>
      </c>
    </row>
    <row r="19430" spans="1:11" x14ac:dyDescent="0.3">
      <c r="A19430" t="s">
        <v>28480</v>
      </c>
      <c r="B19430" t="s">
        <v>34682</v>
      </c>
      <c r="C19430" t="s">
        <v>34683</v>
      </c>
      <c r="D19430" t="str">
        <f t="shared" si="606"/>
        <v>YA</v>
      </c>
      <c r="E19430" s="1">
        <v>31042006841808</v>
      </c>
      <c r="F19430" t="s">
        <v>34684</v>
      </c>
      <c r="G19430" t="str">
        <f t="shared" si="607"/>
        <v>YA - Live, laugh, kidnap</v>
      </c>
      <c r="H19430" t="s">
        <v>34685</v>
      </c>
      <c r="I19430" t="s">
        <v>143</v>
      </c>
      <c r="K19430">
        <v>0</v>
      </c>
    </row>
    <row r="19431" spans="1:11" x14ac:dyDescent="0.3">
      <c r="A19431" t="s">
        <v>28480</v>
      </c>
      <c r="B19431" t="s">
        <v>34698</v>
      </c>
      <c r="C19431" t="s">
        <v>34155</v>
      </c>
      <c r="D19431" t="str">
        <f t="shared" si="606"/>
        <v>F</v>
      </c>
      <c r="E19431" s="1">
        <v>31042001288112</v>
      </c>
      <c r="F19431" t="s">
        <v>34699</v>
      </c>
      <c r="G19431" t="str">
        <f t="shared" si="607"/>
        <v>F - Colorado mountain escape</v>
      </c>
      <c r="H19431" t="s">
        <v>34700</v>
      </c>
      <c r="I19431" t="s">
        <v>37</v>
      </c>
      <c r="K19431">
        <v>0</v>
      </c>
    </row>
    <row r="19432" spans="1:11" x14ac:dyDescent="0.3">
      <c r="A19432" t="s">
        <v>28480</v>
      </c>
      <c r="B19432" t="s">
        <v>34705</v>
      </c>
      <c r="C19432" t="s">
        <v>34503</v>
      </c>
      <c r="D19432" t="str">
        <f t="shared" si="606"/>
        <v>F</v>
      </c>
      <c r="E19432" s="1">
        <v>31042006883271</v>
      </c>
      <c r="F19432" t="s">
        <v>34706</v>
      </c>
      <c r="G19432" t="str">
        <f t="shared" si="607"/>
        <v>F - Web of lies</v>
      </c>
      <c r="H19432" t="s">
        <v>32948</v>
      </c>
      <c r="I19432" t="s">
        <v>127</v>
      </c>
      <c r="K19432">
        <v>0</v>
      </c>
    </row>
    <row r="19433" spans="1:11" x14ac:dyDescent="0.3">
      <c r="A19433" t="s">
        <v>28480</v>
      </c>
      <c r="B19433" t="s">
        <v>34710</v>
      </c>
      <c r="C19433" t="s">
        <v>32962</v>
      </c>
      <c r="D19433" t="str">
        <f t="shared" si="606"/>
        <v>F</v>
      </c>
      <c r="E19433" s="1">
        <v>31042001283626</v>
      </c>
      <c r="F19433" t="s">
        <v>34711</v>
      </c>
      <c r="G19433" t="str">
        <f t="shared" si="607"/>
        <v>F - Kentucky crime ring</v>
      </c>
      <c r="H19433" t="s">
        <v>32964</v>
      </c>
      <c r="I19433" t="s">
        <v>37</v>
      </c>
      <c r="K19433">
        <v>0</v>
      </c>
    </row>
    <row r="19434" spans="1:11" x14ac:dyDescent="0.3">
      <c r="A19434" t="s">
        <v>28480</v>
      </c>
      <c r="B19434" t="s">
        <v>34712</v>
      </c>
      <c r="C19434" t="s">
        <v>34713</v>
      </c>
      <c r="D19434" t="str">
        <f t="shared" si="606"/>
        <v>F</v>
      </c>
      <c r="E19434" s="1">
        <v>31042001287973</v>
      </c>
      <c r="F19434" t="s">
        <v>34714</v>
      </c>
      <c r="G19434" t="str">
        <f t="shared" si="607"/>
        <v>F - The bone room</v>
      </c>
      <c r="H19434" t="s">
        <v>34715</v>
      </c>
      <c r="I19434" t="s">
        <v>127</v>
      </c>
      <c r="K19434">
        <v>0</v>
      </c>
    </row>
    <row r="19435" spans="1:11" x14ac:dyDescent="0.3">
      <c r="A19435" t="s">
        <v>28480</v>
      </c>
      <c r="B19435" t="s">
        <v>34716</v>
      </c>
      <c r="C19435" t="s">
        <v>34717</v>
      </c>
      <c r="D19435" t="str">
        <f t="shared" si="606"/>
        <v>F</v>
      </c>
      <c r="E19435" s="1">
        <v>31042001288120</v>
      </c>
      <c r="F19435" t="s">
        <v>34718</v>
      </c>
      <c r="G19435" t="str">
        <f t="shared" si="607"/>
        <v>F - Smoky Mountain danger</v>
      </c>
      <c r="H19435" t="s">
        <v>34719</v>
      </c>
      <c r="I19435" t="s">
        <v>630</v>
      </c>
      <c r="K19435">
        <v>0</v>
      </c>
    </row>
    <row r="19436" spans="1:11" x14ac:dyDescent="0.3">
      <c r="A19436" t="s">
        <v>28480</v>
      </c>
      <c r="B19436" t="s">
        <v>34720</v>
      </c>
      <c r="C19436" t="s">
        <v>33381</v>
      </c>
      <c r="D19436" t="str">
        <f t="shared" si="606"/>
        <v>F</v>
      </c>
      <c r="E19436" s="1">
        <v>31042001282925</v>
      </c>
      <c r="F19436" t="s">
        <v>34721</v>
      </c>
      <c r="G19436" t="str">
        <f t="shared" si="607"/>
        <v>F - Covert Amish investigation</v>
      </c>
      <c r="H19436" t="s">
        <v>33383</v>
      </c>
      <c r="I19436" t="s">
        <v>630</v>
      </c>
      <c r="K19436">
        <v>0</v>
      </c>
    </row>
    <row r="19437" spans="1:11" x14ac:dyDescent="0.3">
      <c r="A19437" t="s">
        <v>28480</v>
      </c>
      <c r="B19437" t="s">
        <v>34722</v>
      </c>
      <c r="C19437" t="s">
        <v>34723</v>
      </c>
      <c r="D19437" t="str">
        <f t="shared" si="606"/>
        <v>F</v>
      </c>
      <c r="E19437" s="1">
        <v>31042006858109</v>
      </c>
      <c r="F19437" t="s">
        <v>34724</v>
      </c>
      <c r="G19437" t="str">
        <f t="shared" si="607"/>
        <v>F - Snowstorm sabotage</v>
      </c>
      <c r="H19437" t="s">
        <v>34725</v>
      </c>
      <c r="I19437" t="s">
        <v>630</v>
      </c>
      <c r="K19437">
        <v>0</v>
      </c>
    </row>
    <row r="19438" spans="1:11" x14ac:dyDescent="0.3">
      <c r="A19438" t="s">
        <v>28480</v>
      </c>
      <c r="B19438" t="s">
        <v>34726</v>
      </c>
      <c r="C19438" t="s">
        <v>34471</v>
      </c>
      <c r="D19438" t="str">
        <f t="shared" si="606"/>
        <v>F</v>
      </c>
      <c r="E19438" s="1">
        <v>31042001288179</v>
      </c>
      <c r="F19438" t="s">
        <v>34727</v>
      </c>
      <c r="G19438" t="str">
        <f t="shared" si="607"/>
        <v>F - Stalked in Silver Valley</v>
      </c>
      <c r="H19438" t="s">
        <v>34473</v>
      </c>
      <c r="I19438" t="s">
        <v>37</v>
      </c>
      <c r="K19438">
        <v>0</v>
      </c>
    </row>
    <row r="19439" spans="1:11" x14ac:dyDescent="0.3">
      <c r="A19439" t="s">
        <v>28480</v>
      </c>
      <c r="B19439" t="s">
        <v>34728</v>
      </c>
      <c r="C19439" t="s">
        <v>29497</v>
      </c>
      <c r="D19439" t="str">
        <f t="shared" si="606"/>
        <v>F</v>
      </c>
      <c r="E19439" s="1">
        <v>31042001287924</v>
      </c>
      <c r="F19439" t="s">
        <v>34729</v>
      </c>
      <c r="G19439" t="str">
        <f t="shared" si="607"/>
        <v>F - Texas baby conspiracy</v>
      </c>
      <c r="H19439" t="s">
        <v>33723</v>
      </c>
      <c r="I19439" t="s">
        <v>37</v>
      </c>
      <c r="K19439">
        <v>0</v>
      </c>
    </row>
    <row r="19440" spans="1:11" x14ac:dyDescent="0.3">
      <c r="A19440" t="s">
        <v>28480</v>
      </c>
      <c r="B19440" t="s">
        <v>34730</v>
      </c>
      <c r="C19440" t="s">
        <v>34731</v>
      </c>
      <c r="D19440" t="str">
        <f t="shared" si="606"/>
        <v>F</v>
      </c>
      <c r="E19440" s="1">
        <v>31042001283527</v>
      </c>
      <c r="F19440" t="s">
        <v>34732</v>
      </c>
      <c r="G19440" t="str">
        <f t="shared" si="607"/>
        <v>F - Trial in the backwoods</v>
      </c>
      <c r="H19440" t="s">
        <v>34733</v>
      </c>
      <c r="I19440" t="s">
        <v>37</v>
      </c>
      <c r="K19440">
        <v>0</v>
      </c>
    </row>
    <row r="19441" spans="1:11" x14ac:dyDescent="0.3">
      <c r="A19441" t="s">
        <v>28480</v>
      </c>
      <c r="B19441" t="s">
        <v>34734</v>
      </c>
      <c r="C19441" t="s">
        <v>34436</v>
      </c>
      <c r="D19441" t="str">
        <f t="shared" si="606"/>
        <v>F</v>
      </c>
      <c r="E19441" s="1">
        <v>31042001283576</v>
      </c>
      <c r="F19441" t="s">
        <v>34735</v>
      </c>
      <c r="G19441" t="str">
        <f t="shared" si="607"/>
        <v>F - Christmas data breach</v>
      </c>
      <c r="H19441" t="s">
        <v>34736</v>
      </c>
      <c r="I19441" t="s">
        <v>127</v>
      </c>
      <c r="K19441">
        <v>0</v>
      </c>
    </row>
    <row r="19442" spans="1:11" x14ac:dyDescent="0.3">
      <c r="A19442" t="s">
        <v>28480</v>
      </c>
      <c r="B19442" t="s">
        <v>34737</v>
      </c>
      <c r="C19442" t="s">
        <v>34738</v>
      </c>
      <c r="D19442" t="str">
        <f t="shared" si="606"/>
        <v>F</v>
      </c>
      <c r="E19442" s="1">
        <v>31042001287825</v>
      </c>
      <c r="F19442" t="s">
        <v>34739</v>
      </c>
      <c r="G19442" t="str">
        <f t="shared" si="607"/>
        <v>F - Trapping a terrorist</v>
      </c>
      <c r="H19442" t="s">
        <v>34740</v>
      </c>
      <c r="I19442" t="s">
        <v>37</v>
      </c>
      <c r="K19442">
        <v>0</v>
      </c>
    </row>
    <row r="19443" spans="1:11" x14ac:dyDescent="0.3">
      <c r="A19443" t="s">
        <v>28480</v>
      </c>
      <c r="B19443" t="s">
        <v>34756</v>
      </c>
      <c r="C19443" t="s">
        <v>33407</v>
      </c>
      <c r="D19443" t="str">
        <f t="shared" si="606"/>
        <v>F</v>
      </c>
      <c r="E19443" s="1">
        <v>31042001283279</v>
      </c>
      <c r="F19443" t="s">
        <v>34757</v>
      </c>
      <c r="G19443" t="str">
        <f t="shared" si="607"/>
        <v>F - Rodeo Christmas at Evergreen Ranch</v>
      </c>
      <c r="H19443" t="s">
        <v>33409</v>
      </c>
      <c r="I19443" t="s">
        <v>1701</v>
      </c>
      <c r="K19443">
        <v>0</v>
      </c>
    </row>
    <row r="19444" spans="1:11" x14ac:dyDescent="0.3">
      <c r="A19444" t="s">
        <v>28480</v>
      </c>
      <c r="B19444" t="s">
        <v>34771</v>
      </c>
      <c r="C19444" t="s">
        <v>34058</v>
      </c>
      <c r="D19444" t="str">
        <f t="shared" si="606"/>
        <v>F</v>
      </c>
      <c r="E19444" s="1">
        <v>31042001287874</v>
      </c>
      <c r="F19444" t="s">
        <v>34772</v>
      </c>
      <c r="G19444" t="str">
        <f t="shared" si="607"/>
        <v>F - The guardian's honor</v>
      </c>
      <c r="H19444" t="s">
        <v>34060</v>
      </c>
      <c r="I19444" t="s">
        <v>37</v>
      </c>
      <c r="K19444">
        <v>0</v>
      </c>
    </row>
    <row r="19445" spans="1:11" x14ac:dyDescent="0.3">
      <c r="A19445" t="s">
        <v>28480</v>
      </c>
      <c r="B19445" t="s">
        <v>34781</v>
      </c>
      <c r="C19445" t="s">
        <v>29497</v>
      </c>
      <c r="D19445" t="str">
        <f t="shared" si="606"/>
        <v>F</v>
      </c>
      <c r="E19445" s="1">
        <v>31042001282875</v>
      </c>
      <c r="F19445" t="s">
        <v>34782</v>
      </c>
      <c r="G19445" t="str">
        <f t="shared" si="607"/>
        <v>F - Christmas vendetta</v>
      </c>
      <c r="H19445" t="s">
        <v>34139</v>
      </c>
      <c r="I19445" t="s">
        <v>1701</v>
      </c>
      <c r="K19445">
        <v>0</v>
      </c>
    </row>
    <row r="19446" spans="1:11" x14ac:dyDescent="0.3">
      <c r="A19446" t="s">
        <v>28480</v>
      </c>
      <c r="B19446" t="s">
        <v>34788</v>
      </c>
      <c r="C19446" t="s">
        <v>33983</v>
      </c>
      <c r="D19446" t="str">
        <f t="shared" si="606"/>
        <v>F</v>
      </c>
      <c r="E19446" s="1">
        <v>31042001283311</v>
      </c>
      <c r="F19446" t="s">
        <v>34789</v>
      </c>
      <c r="G19446" t="str">
        <f t="shared" si="607"/>
        <v>F - The soldier's holiday vow &amp; His holiday matchmaker.</v>
      </c>
      <c r="I19446" t="s">
        <v>630</v>
      </c>
      <c r="K19446">
        <v>0</v>
      </c>
    </row>
    <row r="19447" spans="1:11" x14ac:dyDescent="0.3">
      <c r="A19447" t="s">
        <v>28480</v>
      </c>
      <c r="B19447" t="s">
        <v>34790</v>
      </c>
      <c r="C19447" t="s">
        <v>33426</v>
      </c>
      <c r="D19447" t="str">
        <f t="shared" si="606"/>
        <v>F</v>
      </c>
      <c r="E19447" s="1">
        <v>31042001283121</v>
      </c>
      <c r="F19447" t="s">
        <v>34791</v>
      </c>
      <c r="G19447" t="str">
        <f t="shared" si="607"/>
        <v>F - Her secret Amish match</v>
      </c>
      <c r="H19447" t="s">
        <v>34792</v>
      </c>
      <c r="I19447" t="s">
        <v>34793</v>
      </c>
      <c r="K19447">
        <v>0</v>
      </c>
    </row>
    <row r="19448" spans="1:11" x14ac:dyDescent="0.3">
      <c r="A19448" t="s">
        <v>28480</v>
      </c>
      <c r="B19448" t="s">
        <v>34794</v>
      </c>
      <c r="C19448" t="s">
        <v>34795</v>
      </c>
      <c r="D19448" t="str">
        <f t="shared" si="606"/>
        <v>F</v>
      </c>
      <c r="E19448" s="1">
        <v>31042001283022</v>
      </c>
      <c r="F19448" t="s">
        <v>34796</v>
      </c>
      <c r="G19448" t="str">
        <f t="shared" si="607"/>
        <v>F - Captured at Christmas</v>
      </c>
      <c r="H19448" t="s">
        <v>34797</v>
      </c>
      <c r="I19448" t="s">
        <v>630</v>
      </c>
      <c r="K19448">
        <v>0</v>
      </c>
    </row>
    <row r="19449" spans="1:11" x14ac:dyDescent="0.3">
      <c r="A19449" t="s">
        <v>28480</v>
      </c>
      <c r="B19449" t="s">
        <v>34798</v>
      </c>
      <c r="C19449" t="s">
        <v>34799</v>
      </c>
      <c r="D19449" t="str">
        <f t="shared" si="606"/>
        <v>F</v>
      </c>
      <c r="E19449" s="1">
        <v>31042001283212</v>
      </c>
      <c r="F19449" t="s">
        <v>34800</v>
      </c>
      <c r="G19449" t="str">
        <f t="shared" si="607"/>
        <v>F - Wyoming Christmas peril</v>
      </c>
      <c r="H19449" t="s">
        <v>34801</v>
      </c>
      <c r="I19449" t="s">
        <v>630</v>
      </c>
      <c r="K19449">
        <v>0</v>
      </c>
    </row>
    <row r="19450" spans="1:11" x14ac:dyDescent="0.3">
      <c r="A19450" t="s">
        <v>28480</v>
      </c>
      <c r="B19450" t="s">
        <v>34802</v>
      </c>
      <c r="C19450" t="s">
        <v>34803</v>
      </c>
      <c r="D19450" t="str">
        <f t="shared" si="606"/>
        <v>F</v>
      </c>
      <c r="E19450" s="1">
        <v>31042001283220</v>
      </c>
      <c r="F19450" t="s">
        <v>34804</v>
      </c>
      <c r="G19450" t="str">
        <f t="shared" si="607"/>
        <v>F - The midwife's Christmas wish</v>
      </c>
      <c r="H19450" t="s">
        <v>34805</v>
      </c>
      <c r="I19450" t="s">
        <v>34793</v>
      </c>
      <c r="K19450">
        <v>0</v>
      </c>
    </row>
    <row r="19451" spans="1:11" x14ac:dyDescent="0.3">
      <c r="A19451" t="s">
        <v>28480</v>
      </c>
      <c r="B19451" t="s">
        <v>34809</v>
      </c>
      <c r="C19451" t="s">
        <v>6479</v>
      </c>
      <c r="D19451" t="str">
        <f t="shared" si="606"/>
        <v>DVD</v>
      </c>
      <c r="E19451" s="1">
        <v>31042001314231</v>
      </c>
      <c r="F19451" t="s">
        <v>34810</v>
      </c>
      <c r="G19451" t="str">
        <f t="shared" si="607"/>
        <v>DVD - Elmo's world. All around the neighborhood</v>
      </c>
      <c r="I19451" t="s">
        <v>3004</v>
      </c>
      <c r="K19451">
        <v>0</v>
      </c>
    </row>
    <row r="19452" spans="1:11" x14ac:dyDescent="0.3">
      <c r="A19452" t="s">
        <v>28480</v>
      </c>
      <c r="B19452" t="s">
        <v>34811</v>
      </c>
      <c r="C19452" t="s">
        <v>29506</v>
      </c>
      <c r="D19452" t="str">
        <f t="shared" si="606"/>
        <v>F</v>
      </c>
      <c r="E19452" s="1">
        <v>31042006858133</v>
      </c>
      <c r="F19452" t="s">
        <v>34812</v>
      </c>
      <c r="G19452" t="str">
        <f t="shared" si="607"/>
        <v>F - Rocky Mountain standoff : a Justice Seekers romance</v>
      </c>
      <c r="H19452" t="s">
        <v>34813</v>
      </c>
      <c r="I19452" t="s">
        <v>630</v>
      </c>
      <c r="K19452">
        <v>0</v>
      </c>
    </row>
    <row r="19453" spans="1:11" x14ac:dyDescent="0.3">
      <c r="A19453" t="s">
        <v>28480</v>
      </c>
      <c r="B19453" t="s">
        <v>34818</v>
      </c>
      <c r="C19453" t="s">
        <v>34184</v>
      </c>
      <c r="D19453" t="str">
        <f t="shared" si="606"/>
        <v>F</v>
      </c>
      <c r="E19453" s="1">
        <v>31042001283287</v>
      </c>
      <c r="F19453" t="s">
        <v>34819</v>
      </c>
      <c r="G19453" t="str">
        <f t="shared" si="607"/>
        <v>F - Deck the halls &amp; His Christmas bride</v>
      </c>
      <c r="I19453" t="s">
        <v>1701</v>
      </c>
      <c r="K19453">
        <v>0</v>
      </c>
    </row>
    <row r="19454" spans="1:11" x14ac:dyDescent="0.3">
      <c r="A19454" t="s">
        <v>28480</v>
      </c>
      <c r="B19454" t="s">
        <v>34824</v>
      </c>
      <c r="C19454" t="s">
        <v>34825</v>
      </c>
      <c r="D19454" t="str">
        <f t="shared" si="606"/>
        <v>GN</v>
      </c>
      <c r="E19454" s="1">
        <v>31042001316749</v>
      </c>
      <c r="F19454" t="s">
        <v>34826</v>
      </c>
      <c r="G19454" t="str">
        <f t="shared" si="607"/>
        <v>GN - The Sandman. Book four The deluxe edition</v>
      </c>
      <c r="H19454" t="s">
        <v>8149</v>
      </c>
      <c r="I19454" t="s">
        <v>2642</v>
      </c>
      <c r="K19454">
        <v>0</v>
      </c>
    </row>
    <row r="19455" spans="1:11" x14ac:dyDescent="0.3">
      <c r="A19455" t="s">
        <v>28480</v>
      </c>
      <c r="B19455" t="s">
        <v>34830</v>
      </c>
      <c r="C19455" t="s">
        <v>34831</v>
      </c>
      <c r="D19455" t="str">
        <f t="shared" si="606"/>
        <v>E</v>
      </c>
      <c r="E19455" s="1">
        <v>31042006921428</v>
      </c>
      <c r="F19455" t="s">
        <v>34832</v>
      </c>
      <c r="G19455" t="str">
        <f t="shared" si="607"/>
        <v>E - Peekaboo, JJ!</v>
      </c>
      <c r="H19455" t="s">
        <v>34833</v>
      </c>
      <c r="I19455" t="s">
        <v>1964</v>
      </c>
      <c r="K19455">
        <v>0</v>
      </c>
    </row>
    <row r="19456" spans="1:11" x14ac:dyDescent="0.3">
      <c r="A19456" t="s">
        <v>28480</v>
      </c>
      <c r="B19456" t="s">
        <v>34834</v>
      </c>
      <c r="C19456" t="s">
        <v>1892</v>
      </c>
      <c r="D19456" t="str">
        <f t="shared" si="606"/>
        <v>F</v>
      </c>
      <c r="E19456" s="1">
        <v>31042001312250</v>
      </c>
      <c r="F19456" t="s">
        <v>34835</v>
      </c>
      <c r="G19456" t="str">
        <f t="shared" si="607"/>
        <v>F - Recitatif : a story</v>
      </c>
      <c r="H19456" t="s">
        <v>2438</v>
      </c>
      <c r="I19456" t="s">
        <v>37</v>
      </c>
      <c r="K19456">
        <v>0</v>
      </c>
    </row>
    <row r="19457" spans="1:11" x14ac:dyDescent="0.3">
      <c r="A19457" t="s">
        <v>28480</v>
      </c>
      <c r="B19457" t="s">
        <v>34838</v>
      </c>
      <c r="C19457" t="s">
        <v>34563</v>
      </c>
      <c r="D19457" t="str">
        <f t="shared" si="606"/>
        <v>F</v>
      </c>
      <c r="E19457" s="1">
        <v>31042006879394</v>
      </c>
      <c r="F19457" t="s">
        <v>34839</v>
      </c>
      <c r="G19457" t="str">
        <f t="shared" si="607"/>
        <v>F - Emmett</v>
      </c>
      <c r="H19457" t="s">
        <v>22785</v>
      </c>
      <c r="I19457" t="s">
        <v>37</v>
      </c>
      <c r="K19457">
        <v>0</v>
      </c>
    </row>
    <row r="19458" spans="1:11" x14ac:dyDescent="0.3">
      <c r="A19458" t="s">
        <v>28480</v>
      </c>
      <c r="B19458" t="s">
        <v>34842</v>
      </c>
      <c r="C19458" t="s">
        <v>34843</v>
      </c>
      <c r="D19458" t="str">
        <f t="shared" si="606"/>
        <v>F</v>
      </c>
      <c r="E19458" s="1">
        <v>31042001287627</v>
      </c>
      <c r="F19458" t="s">
        <v>34844</v>
      </c>
      <c r="G19458" t="str">
        <f t="shared" si="607"/>
        <v>F - Secrets by Nightfall : includes Night shift &amp; Night shadow</v>
      </c>
      <c r="H19458" t="s">
        <v>3046</v>
      </c>
      <c r="I19458" t="s">
        <v>127</v>
      </c>
      <c r="K19458">
        <v>0</v>
      </c>
    </row>
    <row r="19459" spans="1:11" x14ac:dyDescent="0.3">
      <c r="A19459" t="s">
        <v>28480</v>
      </c>
      <c r="B19459" t="s">
        <v>34845</v>
      </c>
      <c r="C19459" t="s">
        <v>34846</v>
      </c>
      <c r="D19459" t="str">
        <f t="shared" ref="D19459:D19522" si="608">LEFT(C19459,FIND(" ",C19459)-1)</f>
        <v>LP</v>
      </c>
      <c r="E19459" s="1">
        <v>31042006834217</v>
      </c>
      <c r="F19459" t="s">
        <v>34847</v>
      </c>
      <c r="G19459" t="str">
        <f t="shared" ref="G19459:G19522" si="609">CONCATENATE(D19459," - ",F19459)</f>
        <v>LP - A light beyond the trenches</v>
      </c>
      <c r="H19459" t="s">
        <v>34848</v>
      </c>
      <c r="I19459" t="s">
        <v>37</v>
      </c>
      <c r="K19459">
        <v>0</v>
      </c>
    </row>
    <row r="19460" spans="1:11" x14ac:dyDescent="0.3">
      <c r="A19460" t="s">
        <v>28480</v>
      </c>
      <c r="B19460" t="s">
        <v>34849</v>
      </c>
      <c r="C19460" t="s">
        <v>29966</v>
      </c>
      <c r="D19460" t="str">
        <f t="shared" si="608"/>
        <v>F</v>
      </c>
      <c r="E19460" s="1">
        <v>31042006874783</v>
      </c>
      <c r="F19460" t="s">
        <v>34850</v>
      </c>
      <c r="G19460" t="str">
        <f t="shared" si="609"/>
        <v>F - King's ransom</v>
      </c>
      <c r="H19460" t="s">
        <v>34851</v>
      </c>
      <c r="I19460" t="s">
        <v>685</v>
      </c>
      <c r="K19460">
        <v>0</v>
      </c>
    </row>
    <row r="19461" spans="1:11" x14ac:dyDescent="0.3">
      <c r="A19461" t="s">
        <v>28480</v>
      </c>
      <c r="B19461" t="s">
        <v>34871</v>
      </c>
      <c r="C19461" t="s">
        <v>34872</v>
      </c>
      <c r="D19461" t="str">
        <f t="shared" si="608"/>
        <v>F</v>
      </c>
      <c r="E19461" s="1">
        <v>31042001288161</v>
      </c>
      <c r="F19461" t="s">
        <v>34873</v>
      </c>
      <c r="G19461" t="str">
        <f t="shared" si="609"/>
        <v>F - How to Marry a Cowboy</v>
      </c>
      <c r="H19461" t="s">
        <v>34874</v>
      </c>
      <c r="I19461" t="s">
        <v>37</v>
      </c>
      <c r="K19461">
        <v>0</v>
      </c>
    </row>
    <row r="19462" spans="1:11" x14ac:dyDescent="0.3">
      <c r="A19462" t="s">
        <v>28480</v>
      </c>
      <c r="B19462" t="s">
        <v>34896</v>
      </c>
      <c r="C19462" t="s">
        <v>34184</v>
      </c>
      <c r="D19462" t="str">
        <f t="shared" si="608"/>
        <v>F</v>
      </c>
      <c r="E19462" s="1">
        <v>31042006879428</v>
      </c>
      <c r="F19462" t="s">
        <v>34897</v>
      </c>
      <c r="G19462" t="str">
        <f t="shared" si="609"/>
        <v>F - Setup at Whiskey Gulch</v>
      </c>
      <c r="H19462" t="s">
        <v>34898</v>
      </c>
      <c r="I19462" t="s">
        <v>37</v>
      </c>
      <c r="K19462">
        <v>0</v>
      </c>
    </row>
    <row r="19463" spans="1:11" x14ac:dyDescent="0.3">
      <c r="A19463" t="s">
        <v>28480</v>
      </c>
      <c r="B19463" t="s">
        <v>34899</v>
      </c>
      <c r="C19463" t="s">
        <v>29765</v>
      </c>
      <c r="D19463" t="str">
        <f t="shared" si="608"/>
        <v>F</v>
      </c>
      <c r="E19463" s="1">
        <v>31042006879410</v>
      </c>
      <c r="F19463" t="s">
        <v>34900</v>
      </c>
      <c r="G19463" t="str">
        <f t="shared" si="609"/>
        <v>F - Murder gone cold</v>
      </c>
      <c r="H19463" t="s">
        <v>29767</v>
      </c>
      <c r="I19463" t="s">
        <v>37</v>
      </c>
      <c r="K19463">
        <v>0</v>
      </c>
    </row>
    <row r="19464" spans="1:11" x14ac:dyDescent="0.3">
      <c r="A19464" t="s">
        <v>28480</v>
      </c>
      <c r="B19464" t="s">
        <v>34903</v>
      </c>
      <c r="C19464" t="s">
        <v>34635</v>
      </c>
      <c r="D19464" t="str">
        <f t="shared" si="608"/>
        <v>F</v>
      </c>
      <c r="E19464" s="1">
        <v>31042001286801</v>
      </c>
      <c r="F19464" t="s">
        <v>34904</v>
      </c>
      <c r="G19464" t="str">
        <f t="shared" si="609"/>
        <v>F - Abduction in the dark</v>
      </c>
      <c r="H19464" t="s">
        <v>34637</v>
      </c>
      <c r="I19464" t="s">
        <v>630</v>
      </c>
      <c r="K19464">
        <v>0</v>
      </c>
    </row>
    <row r="19465" spans="1:11" x14ac:dyDescent="0.3">
      <c r="A19465" t="s">
        <v>28480</v>
      </c>
      <c r="B19465" t="s">
        <v>34914</v>
      </c>
      <c r="C19465" t="s">
        <v>34503</v>
      </c>
      <c r="D19465" t="str">
        <f t="shared" si="608"/>
        <v>F</v>
      </c>
      <c r="E19465" s="1">
        <v>31042006882539</v>
      </c>
      <c r="F19465" t="s">
        <v>34915</v>
      </c>
      <c r="G19465" t="str">
        <f t="shared" si="609"/>
        <v>F - Deadly tides</v>
      </c>
      <c r="H19465" t="s">
        <v>34916</v>
      </c>
      <c r="I19465" t="s">
        <v>127</v>
      </c>
      <c r="K19465">
        <v>0</v>
      </c>
    </row>
    <row r="19466" spans="1:11" x14ac:dyDescent="0.3">
      <c r="A19466" t="s">
        <v>28480</v>
      </c>
      <c r="B19466" t="s">
        <v>34925</v>
      </c>
      <c r="C19466" t="s">
        <v>34503</v>
      </c>
      <c r="D19466" t="str">
        <f t="shared" si="608"/>
        <v>F</v>
      </c>
      <c r="E19466" s="1">
        <v>31042006882554</v>
      </c>
      <c r="F19466" t="s">
        <v>34926</v>
      </c>
      <c r="G19466" t="str">
        <f t="shared" si="609"/>
        <v>F - Hidden Threats</v>
      </c>
      <c r="H19466" t="s">
        <v>34927</v>
      </c>
      <c r="I19466" t="s">
        <v>127</v>
      </c>
      <c r="K19466">
        <v>0</v>
      </c>
    </row>
    <row r="19467" spans="1:11" x14ac:dyDescent="0.3">
      <c r="A19467" t="s">
        <v>28480</v>
      </c>
      <c r="B19467" t="s">
        <v>34930</v>
      </c>
      <c r="C19467" t="s">
        <v>34931</v>
      </c>
      <c r="D19467" t="str">
        <f t="shared" si="608"/>
        <v>F</v>
      </c>
      <c r="E19467" s="1">
        <v>31042001292064</v>
      </c>
      <c r="F19467" t="s">
        <v>34932</v>
      </c>
      <c r="G19467" t="str">
        <f t="shared" si="609"/>
        <v>F - Reputation : a novel</v>
      </c>
      <c r="H19467" t="s">
        <v>34933</v>
      </c>
      <c r="I19467" t="s">
        <v>37</v>
      </c>
      <c r="K19467">
        <v>0</v>
      </c>
    </row>
    <row r="19468" spans="1:11" x14ac:dyDescent="0.3">
      <c r="A19468" t="s">
        <v>28480</v>
      </c>
      <c r="B19468" t="s">
        <v>34946</v>
      </c>
      <c r="C19468" t="s">
        <v>19898</v>
      </c>
      <c r="D19468" t="str">
        <f t="shared" si="608"/>
        <v>J</v>
      </c>
      <c r="E19468" s="1">
        <v>31042006873801</v>
      </c>
      <c r="F19468" t="s">
        <v>34947</v>
      </c>
      <c r="G19468" t="str">
        <f t="shared" si="609"/>
        <v>J - Avocado pack : Path A : motor &amp; cognitive</v>
      </c>
      <c r="I19468" t="s">
        <v>1744</v>
      </c>
      <c r="K19468">
        <v>0</v>
      </c>
    </row>
    <row r="19469" spans="1:11" x14ac:dyDescent="0.3">
      <c r="A19469" t="s">
        <v>28480</v>
      </c>
      <c r="B19469" t="s">
        <v>34983</v>
      </c>
      <c r="C19469" t="s">
        <v>34738</v>
      </c>
      <c r="D19469" t="str">
        <f t="shared" si="608"/>
        <v>F</v>
      </c>
      <c r="E19469" s="1">
        <v>31042006879303</v>
      </c>
      <c r="F19469" t="s">
        <v>34984</v>
      </c>
      <c r="G19469" t="str">
        <f t="shared" si="609"/>
        <v>F - Lost in Little Havana</v>
      </c>
      <c r="H19469" t="s">
        <v>34740</v>
      </c>
      <c r="I19469" t="s">
        <v>37</v>
      </c>
      <c r="K19469">
        <v>0</v>
      </c>
    </row>
    <row r="19470" spans="1:11" x14ac:dyDescent="0.3">
      <c r="A19470" t="s">
        <v>28480</v>
      </c>
      <c r="B19470" t="s">
        <v>34989</v>
      </c>
      <c r="C19470" t="s">
        <v>33447</v>
      </c>
      <c r="D19470" t="str">
        <f t="shared" si="608"/>
        <v>F</v>
      </c>
      <c r="E19470" s="1">
        <v>31042006857879</v>
      </c>
      <c r="F19470" t="s">
        <v>34990</v>
      </c>
      <c r="G19470" t="str">
        <f t="shared" si="609"/>
        <v>F - In a sniper's crosshairs</v>
      </c>
      <c r="H19470" t="s">
        <v>33765</v>
      </c>
      <c r="I19470" t="s">
        <v>630</v>
      </c>
      <c r="K19470">
        <v>0</v>
      </c>
    </row>
    <row r="19471" spans="1:11" x14ac:dyDescent="0.3">
      <c r="A19471" t="s">
        <v>28480</v>
      </c>
      <c r="B19471" t="s">
        <v>35000</v>
      </c>
      <c r="C19471" t="s">
        <v>34169</v>
      </c>
      <c r="D19471" t="str">
        <f t="shared" si="608"/>
        <v>F</v>
      </c>
      <c r="E19471" s="1">
        <v>31042006874577</v>
      </c>
      <c r="F19471" t="s">
        <v>35001</v>
      </c>
      <c r="G19471" t="str">
        <f t="shared" si="609"/>
        <v>F - Presumed dead</v>
      </c>
      <c r="H19471" t="s">
        <v>35002</v>
      </c>
      <c r="I19471" t="s">
        <v>685</v>
      </c>
      <c r="K19471">
        <v>0</v>
      </c>
    </row>
    <row r="19472" spans="1:11" x14ac:dyDescent="0.3">
      <c r="A19472" t="s">
        <v>28480</v>
      </c>
      <c r="B19472" t="s">
        <v>35005</v>
      </c>
      <c r="C19472" t="s">
        <v>35006</v>
      </c>
      <c r="D19472" t="str">
        <f t="shared" si="608"/>
        <v>J</v>
      </c>
      <c r="E19472" s="1">
        <v>31042006915990</v>
      </c>
      <c r="F19472" t="s">
        <v>35007</v>
      </c>
      <c r="G19472" t="str">
        <f t="shared" si="609"/>
        <v>J - The secret life of oceans</v>
      </c>
      <c r="H19472" t="s">
        <v>35008</v>
      </c>
      <c r="I19472" t="s">
        <v>35009</v>
      </c>
      <c r="K19472">
        <v>0</v>
      </c>
    </row>
    <row r="19473" spans="1:11" x14ac:dyDescent="0.3">
      <c r="A19473" t="s">
        <v>28480</v>
      </c>
      <c r="B19473" t="s">
        <v>35010</v>
      </c>
      <c r="C19473" t="s">
        <v>33727</v>
      </c>
      <c r="D19473" t="str">
        <f t="shared" si="608"/>
        <v>F</v>
      </c>
      <c r="E19473" s="1">
        <v>31042006874569</v>
      </c>
      <c r="F19473" t="s">
        <v>35011</v>
      </c>
      <c r="G19473" t="str">
        <f t="shared" si="609"/>
        <v>F - Eagle Mountain cliffhanger</v>
      </c>
      <c r="H19473" t="s">
        <v>33729</v>
      </c>
      <c r="I19473" t="s">
        <v>37</v>
      </c>
      <c r="K19473">
        <v>0</v>
      </c>
    </row>
    <row r="19474" spans="1:11" x14ac:dyDescent="0.3">
      <c r="A19474" t="s">
        <v>28480</v>
      </c>
      <c r="B19474" t="s">
        <v>35016</v>
      </c>
      <c r="C19474" t="s">
        <v>35017</v>
      </c>
      <c r="D19474" t="str">
        <f t="shared" si="608"/>
        <v>F</v>
      </c>
      <c r="E19474" s="1">
        <v>31042006879253</v>
      </c>
      <c r="F19474" t="s">
        <v>35018</v>
      </c>
      <c r="G19474" t="str">
        <f t="shared" si="609"/>
        <v>F - Small town vanishing</v>
      </c>
      <c r="H19474" t="s">
        <v>35019</v>
      </c>
      <c r="I19474" t="s">
        <v>37</v>
      </c>
      <c r="K19474">
        <v>0</v>
      </c>
    </row>
    <row r="19475" spans="1:11" x14ac:dyDescent="0.3">
      <c r="A19475" t="s">
        <v>28480</v>
      </c>
      <c r="B19475" t="s">
        <v>35024</v>
      </c>
      <c r="C19475" t="s">
        <v>4527</v>
      </c>
      <c r="D19475" t="str">
        <f t="shared" si="608"/>
        <v>DVD</v>
      </c>
      <c r="E19475" s="1">
        <v>31042006920032</v>
      </c>
      <c r="F19475" t="s">
        <v>35025</v>
      </c>
      <c r="G19475" t="str">
        <f t="shared" si="609"/>
        <v>DVD - The great mouse detective [Blu-Ray]./ Walt Disney Pictures presents ; produced in association with Silver Screen Partners II ; produced by Burny Mattinson ; directed by John Musker ... [et al.]</v>
      </c>
      <c r="I19475" t="s">
        <v>3182</v>
      </c>
      <c r="K19475">
        <v>0</v>
      </c>
    </row>
    <row r="19476" spans="1:11" x14ac:dyDescent="0.3">
      <c r="A19476" t="s">
        <v>28480</v>
      </c>
      <c r="B19476" t="s">
        <v>35034</v>
      </c>
      <c r="C19476" t="s">
        <v>35035</v>
      </c>
      <c r="D19476" t="str">
        <f t="shared" si="608"/>
        <v>YA</v>
      </c>
      <c r="E19476" s="1">
        <v>31042006894732</v>
      </c>
      <c r="F19476" t="s">
        <v>35036</v>
      </c>
      <c r="G19476" t="str">
        <f t="shared" si="609"/>
        <v>YA - 3 big questions that shape your future : a 60-day exploration of who you were made to be</v>
      </c>
      <c r="H19476" t="s">
        <v>35037</v>
      </c>
      <c r="I19476" t="s">
        <v>31</v>
      </c>
      <c r="K19476">
        <v>0</v>
      </c>
    </row>
    <row r="19477" spans="1:11" x14ac:dyDescent="0.3">
      <c r="A19477" t="s">
        <v>28480</v>
      </c>
      <c r="B19477" t="s">
        <v>35038</v>
      </c>
      <c r="C19477" t="s">
        <v>35039</v>
      </c>
      <c r="D19477" t="str">
        <f t="shared" si="608"/>
        <v>J</v>
      </c>
      <c r="E19477" s="1">
        <v>31042006912369</v>
      </c>
      <c r="F19477" t="s">
        <v>35040</v>
      </c>
      <c r="G19477" t="str">
        <f t="shared" si="609"/>
        <v>J - Lola's first Day of the Dead</v>
      </c>
      <c r="H19477" t="s">
        <v>35041</v>
      </c>
      <c r="I19477" t="s">
        <v>37</v>
      </c>
      <c r="K19477">
        <v>0</v>
      </c>
    </row>
    <row r="19478" spans="1:11" x14ac:dyDescent="0.3">
      <c r="A19478" t="s">
        <v>28480</v>
      </c>
      <c r="B19478" t="s">
        <v>35046</v>
      </c>
      <c r="C19478" t="s">
        <v>10847</v>
      </c>
      <c r="D19478" t="str">
        <f t="shared" si="608"/>
        <v/>
      </c>
      <c r="E19478" s="1">
        <v>31042006928407</v>
      </c>
      <c r="F19478" t="s">
        <v>35047</v>
      </c>
      <c r="G19478" t="str">
        <f t="shared" si="609"/>
        <v xml:space="preserve"> - How to catch a Loveosaurus</v>
      </c>
      <c r="H19478" t="s">
        <v>18465</v>
      </c>
      <c r="I19478" t="s">
        <v>74</v>
      </c>
      <c r="K19478">
        <v>0</v>
      </c>
    </row>
    <row r="19479" spans="1:11" x14ac:dyDescent="0.3">
      <c r="A19479" t="s">
        <v>28480</v>
      </c>
      <c r="B19479" t="s">
        <v>35050</v>
      </c>
      <c r="C19479" t="s">
        <v>33745</v>
      </c>
      <c r="D19479" t="str">
        <f t="shared" si="608"/>
        <v>F</v>
      </c>
      <c r="E19479" s="1">
        <v>31042006879378</v>
      </c>
      <c r="F19479" t="s">
        <v>35051</v>
      </c>
      <c r="G19479" t="str">
        <f t="shared" si="609"/>
        <v>F - Dockside danger</v>
      </c>
      <c r="H19479" t="s">
        <v>33747</v>
      </c>
      <c r="I19479" t="s">
        <v>127</v>
      </c>
      <c r="K19479">
        <v>0</v>
      </c>
    </row>
    <row r="19480" spans="1:11" x14ac:dyDescent="0.3">
      <c r="A19480" t="s">
        <v>28480</v>
      </c>
      <c r="B19480" t="s">
        <v>35060</v>
      </c>
      <c r="C19480" t="s">
        <v>34723</v>
      </c>
      <c r="D19480" t="str">
        <f t="shared" si="608"/>
        <v>F</v>
      </c>
      <c r="E19480" s="1">
        <v>31042006879337</v>
      </c>
      <c r="F19480" t="s">
        <v>35061</v>
      </c>
      <c r="G19480" t="str">
        <f t="shared" si="609"/>
        <v>F - What is hidden</v>
      </c>
      <c r="H19480" t="s">
        <v>35062</v>
      </c>
      <c r="I19480" t="s">
        <v>37</v>
      </c>
      <c r="K19480">
        <v>0</v>
      </c>
    </row>
    <row r="19481" spans="1:11" x14ac:dyDescent="0.3">
      <c r="A19481" t="s">
        <v>28480</v>
      </c>
      <c r="B19481" t="s">
        <v>35066</v>
      </c>
      <c r="C19481" t="s">
        <v>34738</v>
      </c>
      <c r="D19481" t="str">
        <f t="shared" si="608"/>
        <v>F</v>
      </c>
      <c r="E19481" s="1">
        <v>31042006879352</v>
      </c>
      <c r="F19481" t="s">
        <v>35067</v>
      </c>
      <c r="G19481" t="str">
        <f t="shared" si="609"/>
        <v>F - Brickell Avenue ambush</v>
      </c>
      <c r="H19481" t="s">
        <v>34740</v>
      </c>
      <c r="I19481" t="s">
        <v>685</v>
      </c>
      <c r="K19481">
        <v>0</v>
      </c>
    </row>
    <row r="19482" spans="1:11" x14ac:dyDescent="0.3">
      <c r="A19482" t="s">
        <v>28480</v>
      </c>
      <c r="B19482" t="s">
        <v>35068</v>
      </c>
      <c r="C19482" t="s">
        <v>33727</v>
      </c>
      <c r="D19482" t="str">
        <f t="shared" si="608"/>
        <v>F</v>
      </c>
      <c r="E19482" s="1">
        <v>31042006879345</v>
      </c>
      <c r="F19482" t="s">
        <v>35069</v>
      </c>
      <c r="G19482" t="str">
        <f t="shared" si="609"/>
        <v>F - Mountain terror</v>
      </c>
      <c r="H19482" t="s">
        <v>33729</v>
      </c>
      <c r="I19482" t="s">
        <v>37</v>
      </c>
      <c r="K19482">
        <v>0</v>
      </c>
    </row>
    <row r="19483" spans="1:11" x14ac:dyDescent="0.3">
      <c r="A19483" t="s">
        <v>28480</v>
      </c>
      <c r="B19483" t="s">
        <v>35072</v>
      </c>
      <c r="C19483" t="s">
        <v>7859</v>
      </c>
      <c r="D19483" t="str">
        <f t="shared" si="608"/>
        <v>E</v>
      </c>
      <c r="E19483" s="1">
        <v>31042006921444</v>
      </c>
      <c r="F19483" t="s">
        <v>35073</v>
      </c>
      <c r="G19483" t="str">
        <f t="shared" si="609"/>
        <v>E - The Easter surprise!</v>
      </c>
      <c r="H19483" t="s">
        <v>35074</v>
      </c>
      <c r="I19483" t="s">
        <v>1964</v>
      </c>
      <c r="K19483">
        <v>0</v>
      </c>
    </row>
    <row r="19484" spans="1:11" x14ac:dyDescent="0.3">
      <c r="A19484" t="s">
        <v>28480</v>
      </c>
      <c r="B19484" t="s">
        <v>35088</v>
      </c>
      <c r="C19484" t="s">
        <v>35089</v>
      </c>
      <c r="D19484" t="str">
        <f t="shared" si="608"/>
        <v>F</v>
      </c>
      <c r="E19484" s="1">
        <v>31042006874775</v>
      </c>
      <c r="F19484" t="s">
        <v>35090</v>
      </c>
      <c r="G19484" t="str">
        <f t="shared" si="609"/>
        <v>F - Honolulu cold homicide</v>
      </c>
      <c r="H19484" t="s">
        <v>35091</v>
      </c>
      <c r="I19484" t="s">
        <v>127</v>
      </c>
      <c r="K19484">
        <v>0</v>
      </c>
    </row>
    <row r="19485" spans="1:11" x14ac:dyDescent="0.3">
      <c r="A19485" t="s">
        <v>28480</v>
      </c>
      <c r="B19485" t="s">
        <v>35092</v>
      </c>
      <c r="C19485" t="s">
        <v>34738</v>
      </c>
      <c r="D19485" t="str">
        <f t="shared" si="608"/>
        <v>F</v>
      </c>
      <c r="E19485" s="1">
        <v>31042006874627</v>
      </c>
      <c r="F19485" t="s">
        <v>35093</v>
      </c>
      <c r="G19485" t="str">
        <f t="shared" si="609"/>
        <v>F - Biscayne Bay breach</v>
      </c>
      <c r="H19485" t="s">
        <v>34740</v>
      </c>
      <c r="I19485" t="s">
        <v>148</v>
      </c>
      <c r="K19485">
        <v>0</v>
      </c>
    </row>
    <row r="19486" spans="1:11" x14ac:dyDescent="0.3">
      <c r="A19486" t="s">
        <v>28480</v>
      </c>
      <c r="B19486" t="s">
        <v>35100</v>
      </c>
      <c r="C19486" t="s">
        <v>35101</v>
      </c>
      <c r="D19486" t="str">
        <f t="shared" si="608"/>
        <v>DVD</v>
      </c>
      <c r="E19486" s="1">
        <v>31042006913987</v>
      </c>
      <c r="F19486" t="s">
        <v>35102</v>
      </c>
      <c r="G19486" t="str">
        <f t="shared" si="609"/>
        <v>DVD - Mother Goose world. Old Granny Fox</v>
      </c>
      <c r="I19486" t="s">
        <v>3182</v>
      </c>
      <c r="K19486">
        <v>0</v>
      </c>
    </row>
    <row r="19487" spans="1:11" x14ac:dyDescent="0.3">
      <c r="A19487" t="s">
        <v>28480</v>
      </c>
      <c r="B19487" t="s">
        <v>35122</v>
      </c>
      <c r="C19487" t="s">
        <v>34949</v>
      </c>
      <c r="D19487" t="str">
        <f t="shared" si="608"/>
        <v>F</v>
      </c>
      <c r="E19487" s="1">
        <v>31042006917301</v>
      </c>
      <c r="F19487" t="s">
        <v>35123</v>
      </c>
      <c r="G19487" t="str">
        <f t="shared" si="609"/>
        <v>F - Detecting Secrets</v>
      </c>
      <c r="H19487" t="s">
        <v>34951</v>
      </c>
      <c r="I19487" t="s">
        <v>37</v>
      </c>
      <c r="K19487">
        <v>0</v>
      </c>
    </row>
    <row r="19488" spans="1:11" x14ac:dyDescent="0.3">
      <c r="A19488" t="s">
        <v>28480</v>
      </c>
      <c r="B19488" t="s">
        <v>35124</v>
      </c>
      <c r="C19488" t="s">
        <v>10104</v>
      </c>
      <c r="D19488" t="str">
        <f t="shared" si="608"/>
        <v>YA</v>
      </c>
      <c r="E19488" s="1">
        <v>31042006882265</v>
      </c>
      <c r="F19488" t="s">
        <v>35125</v>
      </c>
      <c r="G19488" t="str">
        <f t="shared" si="609"/>
        <v>YA - Royal blood</v>
      </c>
      <c r="H19488" t="s">
        <v>35126</v>
      </c>
      <c r="I19488" t="s">
        <v>127</v>
      </c>
      <c r="K19488">
        <v>0</v>
      </c>
    </row>
    <row r="19489" spans="1:11" x14ac:dyDescent="0.3">
      <c r="A19489" t="s">
        <v>28480</v>
      </c>
      <c r="B19489" t="s">
        <v>35129</v>
      </c>
      <c r="C19489" t="s">
        <v>34659</v>
      </c>
      <c r="D19489" t="str">
        <f t="shared" si="608"/>
        <v>F</v>
      </c>
      <c r="E19489" s="1">
        <v>31042006917616</v>
      </c>
      <c r="F19489" t="s">
        <v>35130</v>
      </c>
      <c r="G19489" t="str">
        <f t="shared" si="609"/>
        <v>F - Alaskan avalanche escape</v>
      </c>
      <c r="H19489" t="s">
        <v>34661</v>
      </c>
      <c r="I19489" t="s">
        <v>37</v>
      </c>
      <c r="K19489">
        <v>0</v>
      </c>
    </row>
    <row r="19490" spans="1:11" x14ac:dyDescent="0.3">
      <c r="A19490" t="s">
        <v>28480</v>
      </c>
      <c r="B19490" t="s">
        <v>35131</v>
      </c>
      <c r="C19490" t="s">
        <v>34795</v>
      </c>
      <c r="D19490" t="str">
        <f t="shared" si="608"/>
        <v>F</v>
      </c>
      <c r="E19490" s="1">
        <v>31042006917558</v>
      </c>
      <c r="F19490" t="s">
        <v>35132</v>
      </c>
      <c r="G19490" t="str">
        <f t="shared" si="609"/>
        <v>F - Deadly vengeance</v>
      </c>
      <c r="H19490" t="s">
        <v>34797</v>
      </c>
      <c r="I19490" t="s">
        <v>37</v>
      </c>
      <c r="K19490">
        <v>0</v>
      </c>
    </row>
    <row r="19491" spans="1:11" x14ac:dyDescent="0.3">
      <c r="A19491" t="s">
        <v>28480</v>
      </c>
      <c r="B19491" t="s">
        <v>35137</v>
      </c>
      <c r="C19491" t="s">
        <v>35138</v>
      </c>
      <c r="D19491" t="str">
        <f t="shared" si="608"/>
        <v/>
      </c>
      <c r="E19491" s="1">
        <v>31042006928456</v>
      </c>
      <c r="F19491" t="s">
        <v>35139</v>
      </c>
      <c r="G19491" t="str">
        <f t="shared" si="609"/>
        <v xml:space="preserve"> - Cupig : the Valentine's day pig</v>
      </c>
      <c r="H19491" t="s">
        <v>35140</v>
      </c>
      <c r="I19491" t="s">
        <v>3669</v>
      </c>
      <c r="K19491">
        <v>0</v>
      </c>
    </row>
    <row r="19492" spans="1:11" x14ac:dyDescent="0.3">
      <c r="A19492" t="s">
        <v>28480</v>
      </c>
      <c r="B19492" t="s">
        <v>35146</v>
      </c>
      <c r="C19492" t="s">
        <v>15529</v>
      </c>
      <c r="D19492" t="str">
        <f t="shared" si="608"/>
        <v>DVD</v>
      </c>
      <c r="E19492" s="1">
        <v>31042001621155</v>
      </c>
      <c r="F19492" t="s">
        <v>35147</v>
      </c>
      <c r="G19492" t="str">
        <f t="shared" si="609"/>
        <v>DVD - Gigantosaurus. Dino discovery Season 2</v>
      </c>
      <c r="I19492" t="s">
        <v>4292</v>
      </c>
      <c r="K19492">
        <v>0</v>
      </c>
    </row>
    <row r="19493" spans="1:11" x14ac:dyDescent="0.3">
      <c r="A19493" t="s">
        <v>28480</v>
      </c>
      <c r="B19493" t="s">
        <v>35154</v>
      </c>
      <c r="C19493" t="s">
        <v>35155</v>
      </c>
      <c r="D19493" t="str">
        <f t="shared" si="608"/>
        <v>F</v>
      </c>
      <c r="E19493" s="1">
        <v>31042006917244</v>
      </c>
      <c r="F19493" t="s">
        <v>35156</v>
      </c>
      <c r="G19493" t="str">
        <f t="shared" si="609"/>
        <v>F - Loving the rancher's children</v>
      </c>
      <c r="H19493" t="s">
        <v>35157</v>
      </c>
      <c r="I19493" t="s">
        <v>630</v>
      </c>
      <c r="K19493">
        <v>0</v>
      </c>
    </row>
    <row r="19494" spans="1:11" x14ac:dyDescent="0.3">
      <c r="A19494" t="s">
        <v>28480</v>
      </c>
      <c r="B19494" t="s">
        <v>35158</v>
      </c>
      <c r="C19494" t="s">
        <v>547</v>
      </c>
      <c r="D19494" t="str">
        <f t="shared" si="608"/>
        <v>J</v>
      </c>
      <c r="E19494" s="1">
        <v>31042006929272</v>
      </c>
      <c r="F19494" t="s">
        <v>35159</v>
      </c>
      <c r="G19494" t="str">
        <f t="shared" si="609"/>
        <v>J - Heroes</v>
      </c>
      <c r="H19494" t="s">
        <v>9804</v>
      </c>
      <c r="I19494" t="s">
        <v>37</v>
      </c>
      <c r="K19494">
        <v>0</v>
      </c>
    </row>
    <row r="19495" spans="1:11" x14ac:dyDescent="0.3">
      <c r="A19495" t="s">
        <v>28480</v>
      </c>
      <c r="B19495" t="s">
        <v>35160</v>
      </c>
      <c r="C19495" t="s">
        <v>35161</v>
      </c>
      <c r="D19495" t="str">
        <f t="shared" si="608"/>
        <v>E</v>
      </c>
      <c r="E19495" s="1">
        <v>31042001619787</v>
      </c>
      <c r="F19495" t="s">
        <v>35162</v>
      </c>
      <c r="G19495" t="str">
        <f t="shared" si="609"/>
        <v>E - Libby loves science : states of matter</v>
      </c>
      <c r="H19495" t="s">
        <v>35163</v>
      </c>
      <c r="I19495" t="s">
        <v>744</v>
      </c>
      <c r="K19495">
        <v>0</v>
      </c>
    </row>
    <row r="19496" spans="1:11" x14ac:dyDescent="0.3">
      <c r="A19496" t="s">
        <v>28480</v>
      </c>
      <c r="B19496" t="s">
        <v>35166</v>
      </c>
      <c r="C19496" t="s">
        <v>35167</v>
      </c>
      <c r="D19496" t="str">
        <f t="shared" si="608"/>
        <v>DVD</v>
      </c>
      <c r="E19496" s="1">
        <v>31042001621163</v>
      </c>
      <c r="F19496" t="s">
        <v>35168</v>
      </c>
      <c r="G19496" t="str">
        <f t="shared" si="609"/>
        <v>DVD - Barbie it takes two. Series 4 Pop star plans</v>
      </c>
      <c r="I19496" t="s">
        <v>5439</v>
      </c>
      <c r="K19496">
        <v>0</v>
      </c>
    </row>
    <row r="19497" spans="1:11" x14ac:dyDescent="0.3">
      <c r="A19497" t="s">
        <v>28480</v>
      </c>
      <c r="B19497" t="s">
        <v>35194</v>
      </c>
      <c r="C19497" t="s">
        <v>35195</v>
      </c>
      <c r="D19497" t="str">
        <f t="shared" si="608"/>
        <v>YA</v>
      </c>
      <c r="E19497" s="1">
        <v>31042006930346</v>
      </c>
      <c r="F19497" t="s">
        <v>35196</v>
      </c>
      <c r="G19497" t="str">
        <f t="shared" si="609"/>
        <v>YA - Powerless</v>
      </c>
      <c r="H19497" t="s">
        <v>35197</v>
      </c>
      <c r="I19497" t="s">
        <v>538</v>
      </c>
      <c r="K19497">
        <v>0</v>
      </c>
    </row>
    <row r="19498" spans="1:11" x14ac:dyDescent="0.3">
      <c r="A19498" t="s">
        <v>28480</v>
      </c>
      <c r="B19498" t="s">
        <v>35204</v>
      </c>
      <c r="C19498" t="s">
        <v>35205</v>
      </c>
      <c r="D19498" t="str">
        <f t="shared" si="608"/>
        <v>F</v>
      </c>
      <c r="E19498" s="1">
        <v>31042006917319</v>
      </c>
      <c r="F19498" t="s">
        <v>35206</v>
      </c>
      <c r="G19498" t="str">
        <f t="shared" si="609"/>
        <v>F - A cowboy for the summer</v>
      </c>
      <c r="H19498" t="s">
        <v>35207</v>
      </c>
      <c r="I19498" t="s">
        <v>630</v>
      </c>
      <c r="K19498">
        <v>0</v>
      </c>
    </row>
    <row r="19499" spans="1:11" x14ac:dyDescent="0.3">
      <c r="A19499" t="s">
        <v>28480</v>
      </c>
      <c r="B19499" t="s">
        <v>35208</v>
      </c>
      <c r="C19499" t="s">
        <v>35209</v>
      </c>
      <c r="D19499" t="str">
        <f t="shared" si="608"/>
        <v>F</v>
      </c>
      <c r="E19499" s="1">
        <v>31042006917202</v>
      </c>
      <c r="F19499" t="s">
        <v>35210</v>
      </c>
      <c r="G19499" t="str">
        <f t="shared" si="609"/>
        <v>F - The nurse's homecoming</v>
      </c>
      <c r="H19499" t="s">
        <v>35211</v>
      </c>
      <c r="I19499" t="s">
        <v>630</v>
      </c>
      <c r="K19499">
        <v>0</v>
      </c>
    </row>
    <row r="19500" spans="1:11" x14ac:dyDescent="0.3">
      <c r="A19500" t="s">
        <v>28480</v>
      </c>
      <c r="B19500" t="s">
        <v>35214</v>
      </c>
      <c r="C19500" t="s">
        <v>29605</v>
      </c>
      <c r="D19500" t="str">
        <f t="shared" si="608"/>
        <v>F</v>
      </c>
      <c r="E19500" s="1">
        <v>31042006917376</v>
      </c>
      <c r="F19500" t="s">
        <v>35215</v>
      </c>
      <c r="G19500" t="str">
        <f t="shared" si="609"/>
        <v>F - Cold case contraband</v>
      </c>
      <c r="H19500" t="s">
        <v>35216</v>
      </c>
      <c r="I19500" t="s">
        <v>630</v>
      </c>
      <c r="K19500">
        <v>0</v>
      </c>
    </row>
    <row r="19501" spans="1:11" x14ac:dyDescent="0.3">
      <c r="A19501" t="s">
        <v>28480</v>
      </c>
      <c r="B19501" t="s">
        <v>35217</v>
      </c>
      <c r="C19501" t="s">
        <v>34635</v>
      </c>
      <c r="D19501" t="str">
        <f t="shared" si="608"/>
        <v>F</v>
      </c>
      <c r="E19501" s="1">
        <v>31042006917368</v>
      </c>
      <c r="F19501" t="s">
        <v>35218</v>
      </c>
      <c r="G19501" t="str">
        <f t="shared" si="609"/>
        <v>F - Fugitive in hiding</v>
      </c>
      <c r="H19501" t="s">
        <v>34637</v>
      </c>
      <c r="I19501" t="s">
        <v>630</v>
      </c>
      <c r="K19501">
        <v>0</v>
      </c>
    </row>
    <row r="19502" spans="1:11" x14ac:dyDescent="0.3">
      <c r="A19502" t="s">
        <v>28480</v>
      </c>
      <c r="B19502" t="s">
        <v>35219</v>
      </c>
      <c r="C19502" t="s">
        <v>8999</v>
      </c>
      <c r="D19502" t="str">
        <f t="shared" si="608"/>
        <v>E</v>
      </c>
      <c r="E19502" s="1">
        <v>31042001620892</v>
      </c>
      <c r="F19502" t="s">
        <v>35220</v>
      </c>
      <c r="G19502" t="str">
        <f t="shared" si="609"/>
        <v>E - Oh, are you awake?</v>
      </c>
      <c r="H19502" t="s">
        <v>15875</v>
      </c>
      <c r="I19502" t="s">
        <v>89</v>
      </c>
      <c r="K19502">
        <v>0</v>
      </c>
    </row>
    <row r="19503" spans="1:11" x14ac:dyDescent="0.3">
      <c r="A19503" t="s">
        <v>28480</v>
      </c>
      <c r="B19503" t="s">
        <v>35221</v>
      </c>
      <c r="C19503" t="s">
        <v>13799</v>
      </c>
      <c r="D19503" t="str">
        <f t="shared" si="608"/>
        <v>E</v>
      </c>
      <c r="E19503" s="1">
        <v>31042001620462</v>
      </c>
      <c r="F19503" t="s">
        <v>35222</v>
      </c>
      <c r="G19503" t="str">
        <f t="shared" si="609"/>
        <v>E - Roar-choo!</v>
      </c>
      <c r="H19503" t="s">
        <v>35223</v>
      </c>
      <c r="I19503" t="s">
        <v>198</v>
      </c>
      <c r="K19503">
        <v>0</v>
      </c>
    </row>
    <row r="19504" spans="1:11" x14ac:dyDescent="0.3">
      <c r="A19504" t="s">
        <v>28480</v>
      </c>
      <c r="B19504" t="s">
        <v>35228</v>
      </c>
      <c r="C19504" t="s">
        <v>35229</v>
      </c>
      <c r="D19504" t="str">
        <f t="shared" si="608"/>
        <v>GN</v>
      </c>
      <c r="E19504" s="1">
        <v>31042001619415</v>
      </c>
      <c r="F19504" t="s">
        <v>35230</v>
      </c>
      <c r="G19504" t="str">
        <f t="shared" si="609"/>
        <v>GN - The last comics on Earth. Too many villains!</v>
      </c>
      <c r="H19504" t="s">
        <v>10212</v>
      </c>
      <c r="I19504" t="s">
        <v>4815</v>
      </c>
      <c r="K19504">
        <v>0</v>
      </c>
    </row>
    <row r="19505" spans="1:11" x14ac:dyDescent="0.3">
      <c r="A19505" t="s">
        <v>28480</v>
      </c>
      <c r="B19505" t="s">
        <v>35231</v>
      </c>
      <c r="C19505" t="s">
        <v>34713</v>
      </c>
      <c r="D19505" t="str">
        <f t="shared" si="608"/>
        <v>F</v>
      </c>
      <c r="E19505" s="1">
        <v>31042006917657</v>
      </c>
      <c r="F19505" t="s">
        <v>35232</v>
      </c>
      <c r="G19505" t="str">
        <f t="shared" si="609"/>
        <v>F - Disappearance in Dread Hollow</v>
      </c>
      <c r="H19505" t="s">
        <v>34715</v>
      </c>
      <c r="I19505" t="s">
        <v>4134</v>
      </c>
      <c r="K19505">
        <v>0</v>
      </c>
    </row>
    <row r="19506" spans="1:11" x14ac:dyDescent="0.3">
      <c r="A19506" t="s">
        <v>28480</v>
      </c>
      <c r="B19506" t="s">
        <v>35235</v>
      </c>
      <c r="C19506" t="s">
        <v>489</v>
      </c>
      <c r="D19506" t="str">
        <f t="shared" si="608"/>
        <v>F</v>
      </c>
      <c r="E19506" s="1">
        <v>31042001631519</v>
      </c>
      <c r="F19506" t="s">
        <v>35236</v>
      </c>
      <c r="G19506" t="str">
        <f t="shared" si="609"/>
        <v>F - Mind games</v>
      </c>
      <c r="H19506" t="s">
        <v>3046</v>
      </c>
      <c r="I19506" t="s">
        <v>143</v>
      </c>
      <c r="K19506">
        <v>0</v>
      </c>
    </row>
    <row r="19507" spans="1:11" x14ac:dyDescent="0.3">
      <c r="A19507" t="s">
        <v>28480</v>
      </c>
      <c r="B19507" t="s">
        <v>35237</v>
      </c>
      <c r="C19507" t="s">
        <v>2808</v>
      </c>
      <c r="D19507" t="str">
        <f t="shared" si="608"/>
        <v>F</v>
      </c>
      <c r="E19507" s="1">
        <v>31042001632939</v>
      </c>
      <c r="F19507" t="s">
        <v>35238</v>
      </c>
      <c r="G19507" t="str">
        <f t="shared" si="609"/>
        <v>F - Summers at the Saint</v>
      </c>
      <c r="H19507" t="s">
        <v>11170</v>
      </c>
      <c r="I19507" t="s">
        <v>36</v>
      </c>
      <c r="K19507">
        <v>0</v>
      </c>
    </row>
    <row r="19508" spans="1:11" x14ac:dyDescent="0.3">
      <c r="A19508" t="s">
        <v>28480</v>
      </c>
      <c r="B19508" t="s">
        <v>35241</v>
      </c>
      <c r="C19508" t="s">
        <v>8684</v>
      </c>
      <c r="D19508" t="str">
        <f t="shared" si="608"/>
        <v>DVD</v>
      </c>
      <c r="E19508" s="1">
        <v>31042001621114</v>
      </c>
      <c r="F19508" t="s">
        <v>35242</v>
      </c>
      <c r="G19508" t="str">
        <f t="shared" si="609"/>
        <v>DVD - Superhero kindergarten. Weirdo world</v>
      </c>
      <c r="I19508" t="s">
        <v>4292</v>
      </c>
      <c r="K19508">
        <v>0</v>
      </c>
    </row>
    <row r="19509" spans="1:11" x14ac:dyDescent="0.3">
      <c r="A19509" t="s">
        <v>28480</v>
      </c>
      <c r="B19509" t="s">
        <v>35243</v>
      </c>
      <c r="C19509" t="s">
        <v>35244</v>
      </c>
      <c r="D19509" t="str">
        <f t="shared" si="608"/>
        <v>F</v>
      </c>
      <c r="E19509" s="1">
        <v>31042001626147</v>
      </c>
      <c r="F19509" t="s">
        <v>35245</v>
      </c>
      <c r="G19509" t="str">
        <f t="shared" si="609"/>
        <v>F - Till then</v>
      </c>
      <c r="H19509" t="s">
        <v>32939</v>
      </c>
      <c r="I19509" t="s">
        <v>630</v>
      </c>
      <c r="K19509">
        <v>0</v>
      </c>
    </row>
    <row r="19510" spans="1:11" x14ac:dyDescent="0.3">
      <c r="A19510" t="s">
        <v>28480</v>
      </c>
      <c r="B19510" t="s">
        <v>35250</v>
      </c>
      <c r="C19510" t="s">
        <v>31648</v>
      </c>
      <c r="D19510" t="str">
        <f t="shared" si="608"/>
        <v>F</v>
      </c>
      <c r="E19510" s="1">
        <v>31042006917624</v>
      </c>
      <c r="F19510" t="s">
        <v>35251</v>
      </c>
      <c r="G19510" t="str">
        <f t="shared" si="609"/>
        <v>F - The evidence next door</v>
      </c>
      <c r="H19510" t="s">
        <v>34110</v>
      </c>
      <c r="I19510" t="s">
        <v>37</v>
      </c>
      <c r="K19510">
        <v>0</v>
      </c>
    </row>
    <row r="19511" spans="1:11" x14ac:dyDescent="0.3">
      <c r="A19511" t="s">
        <v>28480</v>
      </c>
      <c r="B19511" t="s">
        <v>35252</v>
      </c>
      <c r="C19511" t="s">
        <v>35253</v>
      </c>
      <c r="D19511" t="str">
        <f t="shared" si="608"/>
        <v>F</v>
      </c>
      <c r="E19511" s="1">
        <v>31042006923358</v>
      </c>
      <c r="F19511" t="s">
        <v>35254</v>
      </c>
      <c r="G19511" t="str">
        <f t="shared" si="609"/>
        <v>F - Redeeming the cowboy</v>
      </c>
      <c r="H19511" t="s">
        <v>35255</v>
      </c>
      <c r="I19511" t="s">
        <v>630</v>
      </c>
      <c r="K19511">
        <v>0</v>
      </c>
    </row>
    <row r="19512" spans="1:11" x14ac:dyDescent="0.3">
      <c r="A19512" t="s">
        <v>28480</v>
      </c>
      <c r="B19512" t="s">
        <v>35256</v>
      </c>
      <c r="C19512" t="s">
        <v>25060</v>
      </c>
      <c r="D19512" t="str">
        <f t="shared" si="608"/>
        <v>DVD</v>
      </c>
      <c r="E19512" s="1">
        <v>31042006926757</v>
      </c>
      <c r="F19512" t="s">
        <v>35257</v>
      </c>
      <c r="G19512" t="str">
        <f t="shared" si="609"/>
        <v>DVD - Gran turismo</v>
      </c>
      <c r="I19512" t="s">
        <v>2771</v>
      </c>
      <c r="K19512">
        <v>0</v>
      </c>
    </row>
    <row r="19513" spans="1:11" x14ac:dyDescent="0.3">
      <c r="A19513" t="s">
        <v>28480</v>
      </c>
      <c r="B19513" t="s">
        <v>35258</v>
      </c>
      <c r="C19513" t="s">
        <v>35259</v>
      </c>
      <c r="D19513" t="str">
        <f t="shared" si="608"/>
        <v>J</v>
      </c>
      <c r="E19513" s="1">
        <v>31042001619001</v>
      </c>
      <c r="F19513" t="s">
        <v>35260</v>
      </c>
      <c r="G19513" t="str">
        <f t="shared" si="609"/>
        <v>J - Who is Taylor Swift?</v>
      </c>
      <c r="H19513" t="s">
        <v>35261</v>
      </c>
      <c r="I19513" t="s">
        <v>229</v>
      </c>
      <c r="K19513">
        <v>0</v>
      </c>
    </row>
    <row r="19514" spans="1:11" x14ac:dyDescent="0.3">
      <c r="A19514" t="s">
        <v>28480</v>
      </c>
      <c r="B19514" t="s">
        <v>35262</v>
      </c>
      <c r="C19514" t="s">
        <v>35244</v>
      </c>
      <c r="D19514" t="str">
        <f t="shared" si="608"/>
        <v>F</v>
      </c>
      <c r="E19514" s="1">
        <v>31042001626139</v>
      </c>
      <c r="F19514" t="s">
        <v>35263</v>
      </c>
      <c r="G19514" t="str">
        <f t="shared" si="609"/>
        <v>F - I'll be seeing you</v>
      </c>
      <c r="H19514" t="s">
        <v>30645</v>
      </c>
      <c r="I19514" t="s">
        <v>630</v>
      </c>
      <c r="K19514">
        <v>0</v>
      </c>
    </row>
    <row r="19515" spans="1:11" x14ac:dyDescent="0.3">
      <c r="A19515" t="s">
        <v>28480</v>
      </c>
      <c r="B19515" t="s">
        <v>35264</v>
      </c>
      <c r="C19515" t="s">
        <v>24422</v>
      </c>
      <c r="D19515" t="str">
        <f t="shared" si="608"/>
        <v>DVD</v>
      </c>
      <c r="E19515" s="1">
        <v>31042001618193</v>
      </c>
      <c r="F19515" t="s">
        <v>35265</v>
      </c>
      <c r="G19515" t="str">
        <f t="shared" si="609"/>
        <v>DVD - Swan princess. Far longer than forever</v>
      </c>
      <c r="I19515" t="s">
        <v>2771</v>
      </c>
      <c r="K19515">
        <v>0</v>
      </c>
    </row>
    <row r="19516" spans="1:11" x14ac:dyDescent="0.3">
      <c r="A19516" t="s">
        <v>28480</v>
      </c>
      <c r="B19516" t="s">
        <v>35266</v>
      </c>
      <c r="C19516" t="s">
        <v>20576</v>
      </c>
      <c r="D19516" t="str">
        <f t="shared" si="608"/>
        <v>DVD</v>
      </c>
      <c r="E19516" s="1">
        <v>31042006926914</v>
      </c>
      <c r="F19516" t="s">
        <v>35267</v>
      </c>
      <c r="G19516" t="str">
        <f t="shared" si="609"/>
        <v>DVD - A haunting in Venice</v>
      </c>
      <c r="I19516" t="s">
        <v>4242</v>
      </c>
      <c r="K19516">
        <v>0</v>
      </c>
    </row>
    <row r="19517" spans="1:11" x14ac:dyDescent="0.3">
      <c r="A19517" t="s">
        <v>28480</v>
      </c>
      <c r="B19517" t="s">
        <v>35268</v>
      </c>
      <c r="C19517" t="s">
        <v>6661</v>
      </c>
      <c r="D19517" t="str">
        <f t="shared" si="608"/>
        <v>GN</v>
      </c>
      <c r="E19517" s="1">
        <v>31042001629554</v>
      </c>
      <c r="F19517" t="s">
        <v>35269</v>
      </c>
      <c r="G19517" t="str">
        <f t="shared" si="609"/>
        <v>GN - Big Nate. This means war!</v>
      </c>
      <c r="H19517" t="s">
        <v>6663</v>
      </c>
      <c r="I19517" t="s">
        <v>5214</v>
      </c>
      <c r="K19517">
        <v>0</v>
      </c>
    </row>
    <row r="19518" spans="1:11" x14ac:dyDescent="0.3">
      <c r="A19518" t="s">
        <v>28480</v>
      </c>
      <c r="B19518" t="s">
        <v>35270</v>
      </c>
      <c r="C19518" t="s">
        <v>35244</v>
      </c>
      <c r="D19518" t="str">
        <f t="shared" si="608"/>
        <v>F</v>
      </c>
      <c r="E19518" s="1">
        <v>31042001625974</v>
      </c>
      <c r="F19518" t="s">
        <v>35271</v>
      </c>
      <c r="G19518" t="str">
        <f t="shared" si="609"/>
        <v>F - Fools rush in</v>
      </c>
      <c r="H19518" t="s">
        <v>26764</v>
      </c>
      <c r="I19518" t="s">
        <v>630</v>
      </c>
      <c r="K19518">
        <v>0</v>
      </c>
    </row>
    <row r="19519" spans="1:11" x14ac:dyDescent="0.3">
      <c r="A19519" t="s">
        <v>28480</v>
      </c>
      <c r="B19519" t="s">
        <v>35272</v>
      </c>
      <c r="C19519" t="s">
        <v>14373</v>
      </c>
      <c r="D19519" t="str">
        <f t="shared" si="608"/>
        <v>DVD</v>
      </c>
      <c r="E19519" s="1">
        <v>31042006884832</v>
      </c>
      <c r="F19519" t="s">
        <v>35273</v>
      </c>
      <c r="G19519" t="str">
        <f t="shared" si="609"/>
        <v>DVD - Four bullets for Joe</v>
      </c>
      <c r="I19519" t="s">
        <v>2774</v>
      </c>
      <c r="K19519">
        <v>0</v>
      </c>
    </row>
    <row r="19520" spans="1:11" x14ac:dyDescent="0.3">
      <c r="A19520" t="s">
        <v>28480</v>
      </c>
      <c r="B19520" t="s">
        <v>35274</v>
      </c>
      <c r="C19520" t="s">
        <v>5548</v>
      </c>
      <c r="D19520" t="str">
        <f t="shared" si="608"/>
        <v>DVD</v>
      </c>
      <c r="E19520" s="1">
        <v>31042001617682</v>
      </c>
      <c r="F19520" t="s">
        <v>35275</v>
      </c>
      <c r="G19520" t="str">
        <f t="shared" si="609"/>
        <v>DVD - The holdovers</v>
      </c>
      <c r="I19520" t="s">
        <v>2848</v>
      </c>
      <c r="K19520">
        <v>0</v>
      </c>
    </row>
    <row r="19521" spans="1:11" x14ac:dyDescent="0.3">
      <c r="A19521" t="s">
        <v>28480</v>
      </c>
      <c r="B19521" t="s">
        <v>35276</v>
      </c>
      <c r="C19521" t="s">
        <v>35017</v>
      </c>
      <c r="D19521" t="str">
        <f t="shared" si="608"/>
        <v>F</v>
      </c>
      <c r="E19521" s="1">
        <v>31042006917632</v>
      </c>
      <c r="F19521" t="s">
        <v>35277</v>
      </c>
      <c r="G19521" t="str">
        <f t="shared" si="609"/>
        <v>F - Clandestine baby</v>
      </c>
      <c r="H19521" t="s">
        <v>35019</v>
      </c>
      <c r="I19521" t="s">
        <v>4134</v>
      </c>
      <c r="K19521">
        <v>0</v>
      </c>
    </row>
    <row r="19522" spans="1:11" x14ac:dyDescent="0.3">
      <c r="A19522" t="s">
        <v>28480</v>
      </c>
      <c r="B19522" t="s">
        <v>35278</v>
      </c>
      <c r="C19522" t="s">
        <v>35244</v>
      </c>
      <c r="D19522" t="str">
        <f t="shared" si="608"/>
        <v>F</v>
      </c>
      <c r="E19522" s="1">
        <v>31042001626121</v>
      </c>
      <c r="F19522" t="s">
        <v>35279</v>
      </c>
      <c r="G19522" t="str">
        <f t="shared" si="609"/>
        <v>F - Accentuate the positive</v>
      </c>
      <c r="H19522" t="s">
        <v>35280</v>
      </c>
      <c r="I19522" t="s">
        <v>630</v>
      </c>
      <c r="K19522">
        <v>0</v>
      </c>
    </row>
    <row r="19523" spans="1:11" x14ac:dyDescent="0.3">
      <c r="A19523" t="s">
        <v>28480</v>
      </c>
      <c r="B19523" t="s">
        <v>35281</v>
      </c>
      <c r="C19523" t="s">
        <v>12651</v>
      </c>
      <c r="D19523" t="str">
        <f t="shared" ref="D19523:D19586" si="610">LEFT(C19523,FIND(" ",C19523)-1)</f>
        <v>E</v>
      </c>
      <c r="E19523" s="1">
        <v>31042001617591</v>
      </c>
      <c r="F19523" t="s">
        <v>35282</v>
      </c>
      <c r="G19523" t="str">
        <f t="shared" ref="G19523:G19586" si="611">CONCATENATE(D19523," - ",F19523)</f>
        <v>E - Maisy loves bees</v>
      </c>
      <c r="H19523" t="s">
        <v>12653</v>
      </c>
      <c r="I19523" t="s">
        <v>1964</v>
      </c>
      <c r="K19523">
        <v>0</v>
      </c>
    </row>
    <row r="19524" spans="1:11" x14ac:dyDescent="0.3">
      <c r="A19524" t="s">
        <v>28480</v>
      </c>
      <c r="B19524" t="s">
        <v>35283</v>
      </c>
      <c r="C19524" t="s">
        <v>35284</v>
      </c>
      <c r="D19524" t="str">
        <f t="shared" si="610"/>
        <v>DVD</v>
      </c>
      <c r="E19524" s="1">
        <v>31042006929090</v>
      </c>
      <c r="F19524" t="s">
        <v>35285</v>
      </c>
      <c r="G19524" t="str">
        <f t="shared" si="611"/>
        <v>DVD - Sesame Street mecha builders. The complete series</v>
      </c>
      <c r="I19524" t="s">
        <v>4292</v>
      </c>
      <c r="K19524">
        <v>0</v>
      </c>
    </row>
    <row r="19525" spans="1:11" x14ac:dyDescent="0.3">
      <c r="A19525" t="s">
        <v>28480</v>
      </c>
      <c r="B19525" t="s">
        <v>35286</v>
      </c>
      <c r="C19525" t="s">
        <v>8566</v>
      </c>
      <c r="D19525" t="str">
        <f t="shared" si="610"/>
        <v>DVD</v>
      </c>
      <c r="E19525" s="1">
        <v>31042001618359</v>
      </c>
      <c r="F19525" t="s">
        <v>35287</v>
      </c>
      <c r="G19525" t="str">
        <f t="shared" si="611"/>
        <v>DVD - Migration</v>
      </c>
      <c r="I19525" t="s">
        <v>2771</v>
      </c>
      <c r="K19525">
        <v>0</v>
      </c>
    </row>
    <row r="19526" spans="1:11" x14ac:dyDescent="0.3">
      <c r="A19526" t="s">
        <v>28480</v>
      </c>
      <c r="B19526" t="s">
        <v>35288</v>
      </c>
      <c r="C19526" t="s">
        <v>35289</v>
      </c>
      <c r="D19526" t="str">
        <f t="shared" si="610"/>
        <v>J</v>
      </c>
      <c r="E19526" s="1">
        <v>31042001619472</v>
      </c>
      <c r="F19526" t="s">
        <v>35290</v>
      </c>
      <c r="G19526" t="str">
        <f t="shared" si="611"/>
        <v>J - Wind</v>
      </c>
      <c r="H19526" t="s">
        <v>4537</v>
      </c>
      <c r="I19526" t="s">
        <v>3669</v>
      </c>
      <c r="K19526">
        <v>0</v>
      </c>
    </row>
    <row r="19527" spans="1:11" x14ac:dyDescent="0.3">
      <c r="A19527" t="s">
        <v>28480</v>
      </c>
      <c r="B19527" t="s">
        <v>35291</v>
      </c>
      <c r="C19527" t="s">
        <v>8288</v>
      </c>
      <c r="D19527" t="str">
        <f t="shared" si="610"/>
        <v>YA</v>
      </c>
      <c r="E19527" s="1">
        <v>31042001619878</v>
      </c>
      <c r="F19527" t="s">
        <v>35292</v>
      </c>
      <c r="G19527" t="str">
        <f t="shared" si="611"/>
        <v>YA - The reappearance of Rachel Price</v>
      </c>
      <c r="H19527" t="s">
        <v>8290</v>
      </c>
      <c r="I19527" t="s">
        <v>127</v>
      </c>
      <c r="K19527">
        <v>0</v>
      </c>
    </row>
    <row r="19528" spans="1:11" x14ac:dyDescent="0.3">
      <c r="A19528" t="s">
        <v>28480</v>
      </c>
      <c r="B19528" t="s">
        <v>35293</v>
      </c>
      <c r="C19528" t="s">
        <v>35294</v>
      </c>
      <c r="D19528" t="str">
        <f t="shared" si="610"/>
        <v>DVD</v>
      </c>
      <c r="E19528" s="1">
        <v>31042001622062</v>
      </c>
      <c r="F19528" t="s">
        <v>35295</v>
      </c>
      <c r="G19528" t="str">
        <f t="shared" si="611"/>
        <v>DVD - Stinky dog. Season 1</v>
      </c>
      <c r="I19528" t="s">
        <v>4292</v>
      </c>
      <c r="K19528">
        <v>0</v>
      </c>
    </row>
    <row r="19529" spans="1:11" x14ac:dyDescent="0.3">
      <c r="A19529" t="s">
        <v>28480</v>
      </c>
      <c r="B19529" t="s">
        <v>35296</v>
      </c>
      <c r="C19529" t="s">
        <v>35297</v>
      </c>
      <c r="D19529" t="str">
        <f t="shared" si="610"/>
        <v>E</v>
      </c>
      <c r="E19529" s="1">
        <v>31042001619670</v>
      </c>
      <c r="F19529" t="s">
        <v>35298</v>
      </c>
      <c r="G19529" t="str">
        <f t="shared" si="611"/>
        <v>E - Bluey. Swim school</v>
      </c>
      <c r="I19529" t="s">
        <v>3669</v>
      </c>
      <c r="K19529">
        <v>0</v>
      </c>
    </row>
    <row r="19530" spans="1:11" x14ac:dyDescent="0.3">
      <c r="A19530" t="s">
        <v>35299</v>
      </c>
      <c r="B19530" t="s">
        <v>35304</v>
      </c>
      <c r="C19530" t="s">
        <v>4147</v>
      </c>
      <c r="D19530" t="str">
        <f t="shared" si="610"/>
        <v>GN</v>
      </c>
      <c r="E19530" s="1">
        <v>31042006921972</v>
      </c>
      <c r="F19530" t="s">
        <v>35305</v>
      </c>
      <c r="G19530" t="str">
        <f t="shared" si="611"/>
        <v>GN - Monkey high! Vol. 1</v>
      </c>
      <c r="H19530" t="s">
        <v>35306</v>
      </c>
      <c r="I19530" t="s">
        <v>148</v>
      </c>
      <c r="K19530">
        <v>0</v>
      </c>
    </row>
    <row r="19531" spans="1:11" x14ac:dyDescent="0.3">
      <c r="A19531" t="s">
        <v>35299</v>
      </c>
      <c r="B19531" t="s">
        <v>35307</v>
      </c>
      <c r="C19531" t="s">
        <v>35308</v>
      </c>
      <c r="D19531" t="str">
        <f t="shared" si="610"/>
        <v>DVD</v>
      </c>
      <c r="E19531" s="1">
        <v>31042006730985</v>
      </c>
      <c r="F19531" t="s">
        <v>35309</v>
      </c>
      <c r="G19531" t="str">
        <f t="shared" si="611"/>
        <v>DVD - Yu yu hakusho : ghost files The complete third season, Ep. 57-84</v>
      </c>
      <c r="I19531" t="s">
        <v>4292</v>
      </c>
      <c r="K19531">
        <v>0</v>
      </c>
    </row>
    <row r="19532" spans="1:11" x14ac:dyDescent="0.3">
      <c r="A19532" t="s">
        <v>35299</v>
      </c>
      <c r="B19532" t="s">
        <v>35328</v>
      </c>
      <c r="C19532" t="s">
        <v>35329</v>
      </c>
      <c r="D19532" t="str">
        <f t="shared" si="610"/>
        <v>HR</v>
      </c>
      <c r="E19532" s="1">
        <v>31042000042361</v>
      </c>
      <c r="F19532" t="s">
        <v>35330</v>
      </c>
      <c r="G19532" t="str">
        <f t="shared" si="611"/>
        <v>HR - The Tatums of the Okefinokee</v>
      </c>
      <c r="H19532" t="s">
        <v>35331</v>
      </c>
      <c r="I19532" t="s">
        <v>35332</v>
      </c>
      <c r="K19532">
        <v>0</v>
      </c>
    </row>
    <row r="19533" spans="1:11" x14ac:dyDescent="0.3">
      <c r="A19533" t="s">
        <v>35299</v>
      </c>
      <c r="B19533" t="s">
        <v>35333</v>
      </c>
      <c r="C19533" t="s">
        <v>2269</v>
      </c>
      <c r="D19533" t="str">
        <f t="shared" si="610"/>
        <v>F</v>
      </c>
      <c r="E19533" s="1">
        <v>38596100080657</v>
      </c>
      <c r="F19533" t="s">
        <v>35334</v>
      </c>
      <c r="G19533" t="str">
        <f t="shared" si="611"/>
        <v>F - When the owl calls.</v>
      </c>
      <c r="H19533" t="s">
        <v>35335</v>
      </c>
      <c r="I19533" t="s">
        <v>539</v>
      </c>
      <c r="K19533">
        <v>0</v>
      </c>
    </row>
    <row r="19534" spans="1:11" x14ac:dyDescent="0.3">
      <c r="A19534" t="s">
        <v>35299</v>
      </c>
      <c r="B19534" t="s">
        <v>35336</v>
      </c>
      <c r="C19534" t="s">
        <v>35337</v>
      </c>
      <c r="D19534" t="str">
        <f t="shared" si="610"/>
        <v>HR</v>
      </c>
      <c r="E19534" s="1">
        <v>31042001252688</v>
      </c>
      <c r="F19534" t="s">
        <v>35338</v>
      </c>
      <c r="G19534" t="str">
        <f t="shared" si="611"/>
        <v>HR - Murder in the Okefenokee</v>
      </c>
      <c r="H19534" t="s">
        <v>35339</v>
      </c>
      <c r="I19534" t="s">
        <v>117</v>
      </c>
      <c r="K19534">
        <v>0</v>
      </c>
    </row>
    <row r="19535" spans="1:11" x14ac:dyDescent="0.3">
      <c r="A19535" t="s">
        <v>35299</v>
      </c>
      <c r="B19535" t="s">
        <v>35340</v>
      </c>
      <c r="C19535" t="s">
        <v>35341</v>
      </c>
      <c r="D19535" t="str">
        <f t="shared" si="610"/>
        <v>HR</v>
      </c>
      <c r="E19535" s="1">
        <v>31042001001507</v>
      </c>
      <c r="F19535" t="s">
        <v>35342</v>
      </c>
      <c r="G19535" t="str">
        <f t="shared" si="611"/>
        <v>HR - The Cherokee land lottery containing a numerical list of the names of the fortunate drawers in said lottery, with an engraved map of each district</v>
      </c>
      <c r="H19535" t="s">
        <v>35343</v>
      </c>
      <c r="I19535" t="s">
        <v>439</v>
      </c>
      <c r="K19535">
        <v>0</v>
      </c>
    </row>
    <row r="19536" spans="1:11" x14ac:dyDescent="0.3">
      <c r="A19536" t="s">
        <v>35299</v>
      </c>
      <c r="B19536" t="s">
        <v>35344</v>
      </c>
      <c r="C19536" t="s">
        <v>22112</v>
      </c>
      <c r="D19536" t="str">
        <f t="shared" si="610"/>
        <v>J</v>
      </c>
      <c r="E19536" s="1">
        <v>38596100110413</v>
      </c>
      <c r="F19536" t="s">
        <v>35345</v>
      </c>
      <c r="G19536" t="str">
        <f t="shared" si="611"/>
        <v>J - Seashells of North America a guide to field identification</v>
      </c>
      <c r="H19536" t="s">
        <v>22114</v>
      </c>
      <c r="I19536" t="s">
        <v>224</v>
      </c>
      <c r="K19536">
        <v>0</v>
      </c>
    </row>
    <row r="19537" spans="1:11" x14ac:dyDescent="0.3">
      <c r="A19537" t="s">
        <v>35299</v>
      </c>
      <c r="B19537" t="s">
        <v>35346</v>
      </c>
      <c r="C19537" t="s">
        <v>35347</v>
      </c>
      <c r="D19537" t="str">
        <f t="shared" si="610"/>
        <v>975.8</v>
      </c>
      <c r="E19537" s="1">
        <v>31042006671312</v>
      </c>
      <c r="F19537" t="s">
        <v>35348</v>
      </c>
      <c r="G19537" t="str">
        <f t="shared" si="611"/>
        <v>975.8 - Atlanta: its lore, legends, and laughter</v>
      </c>
      <c r="H19537" t="s">
        <v>35349</v>
      </c>
      <c r="I19537" t="s">
        <v>54</v>
      </c>
      <c r="K19537">
        <v>0</v>
      </c>
    </row>
    <row r="19538" spans="1:11" x14ac:dyDescent="0.3">
      <c r="A19538" t="s">
        <v>35299</v>
      </c>
      <c r="B19538" t="s">
        <v>35354</v>
      </c>
      <c r="C19538" t="s">
        <v>35355</v>
      </c>
      <c r="D19538" t="str">
        <f t="shared" si="610"/>
        <v>972.9</v>
      </c>
      <c r="E19538" s="1">
        <v>38596100304446</v>
      </c>
      <c r="F19538" t="s">
        <v>35356</v>
      </c>
      <c r="G19538" t="str">
        <f t="shared" si="611"/>
        <v>972.9 - The day the world ended</v>
      </c>
      <c r="H19538" t="s">
        <v>35357</v>
      </c>
      <c r="I19538" t="s">
        <v>54</v>
      </c>
      <c r="K19538">
        <v>0</v>
      </c>
    </row>
    <row r="19539" spans="1:11" x14ac:dyDescent="0.3">
      <c r="A19539" t="s">
        <v>35299</v>
      </c>
      <c r="B19539" t="s">
        <v>35358</v>
      </c>
      <c r="C19539" t="s">
        <v>35359</v>
      </c>
      <c r="D19539" t="str">
        <f t="shared" si="610"/>
        <v>712</v>
      </c>
      <c r="E19539" s="1">
        <v>38596100438012</v>
      </c>
      <c r="F19539" t="s">
        <v>35360</v>
      </c>
      <c r="G19539" t="str">
        <f t="shared" si="611"/>
        <v>712 - Sunset garden &amp; patio building book</v>
      </c>
      <c r="I19539" t="s">
        <v>1993</v>
      </c>
      <c r="K19539">
        <v>0</v>
      </c>
    </row>
    <row r="19540" spans="1:11" x14ac:dyDescent="0.3">
      <c r="A19540" t="s">
        <v>35299</v>
      </c>
      <c r="B19540" t="s">
        <v>35361</v>
      </c>
      <c r="C19540" t="s">
        <v>35362</v>
      </c>
      <c r="D19540" t="str">
        <f t="shared" si="610"/>
        <v>J</v>
      </c>
      <c r="E19540" s="1">
        <v>38596100088148</v>
      </c>
      <c r="F19540" t="s">
        <v>35363</v>
      </c>
      <c r="G19540" t="str">
        <f t="shared" si="611"/>
        <v>J - Long, Broad &amp; Quickeye</v>
      </c>
      <c r="H19540" t="s">
        <v>35364</v>
      </c>
      <c r="I19540" t="s">
        <v>59</v>
      </c>
      <c r="K19540">
        <v>0</v>
      </c>
    </row>
    <row r="19541" spans="1:11" x14ac:dyDescent="0.3">
      <c r="A19541" t="s">
        <v>35299</v>
      </c>
      <c r="B19541" t="s">
        <v>35365</v>
      </c>
      <c r="C19541" t="s">
        <v>35366</v>
      </c>
      <c r="D19541" t="str">
        <f t="shared" si="610"/>
        <v>J</v>
      </c>
      <c r="E19541" s="1">
        <v>38596100048662</v>
      </c>
      <c r="F19541" t="s">
        <v>35367</v>
      </c>
      <c r="G19541" t="str">
        <f t="shared" si="611"/>
        <v>J - Hisako's mysteries.</v>
      </c>
      <c r="H19541" t="s">
        <v>35368</v>
      </c>
      <c r="I19541" t="s">
        <v>127</v>
      </c>
      <c r="K19541">
        <v>0</v>
      </c>
    </row>
    <row r="19542" spans="1:11" x14ac:dyDescent="0.3">
      <c r="A19542" t="s">
        <v>35299</v>
      </c>
      <c r="B19542" t="s">
        <v>35369</v>
      </c>
      <c r="C19542" t="s">
        <v>35370</v>
      </c>
      <c r="D19542" t="str">
        <f t="shared" si="610"/>
        <v>HR</v>
      </c>
      <c r="E19542" s="1">
        <v>31042000998422</v>
      </c>
      <c r="F19542" t="s">
        <v>35371</v>
      </c>
      <c r="G19542" t="str">
        <f t="shared" si="611"/>
        <v>HR - Historic Georgia families.</v>
      </c>
      <c r="H19542" t="s">
        <v>35372</v>
      </c>
      <c r="I19542" t="s">
        <v>439</v>
      </c>
      <c r="K19542">
        <v>0</v>
      </c>
    </row>
    <row r="19543" spans="1:11" x14ac:dyDescent="0.3">
      <c r="A19543" t="s">
        <v>35299</v>
      </c>
      <c r="B19543" t="s">
        <v>35377</v>
      </c>
      <c r="C19543" t="s">
        <v>35378</v>
      </c>
      <c r="D19543" t="str">
        <f t="shared" si="610"/>
        <v>F</v>
      </c>
      <c r="E19543" s="1">
        <v>38596100455826</v>
      </c>
      <c r="F19543" t="s">
        <v>35379</v>
      </c>
      <c r="G19543" t="str">
        <f t="shared" si="611"/>
        <v>F - Crime on their hands</v>
      </c>
      <c r="H19543" t="s">
        <v>116</v>
      </c>
      <c r="I19543" t="s">
        <v>117</v>
      </c>
      <c r="K19543">
        <v>0</v>
      </c>
    </row>
    <row r="19544" spans="1:11" x14ac:dyDescent="0.3">
      <c r="A19544" t="s">
        <v>35299</v>
      </c>
      <c r="B19544" t="s">
        <v>35380</v>
      </c>
      <c r="C19544" t="s">
        <v>26255</v>
      </c>
      <c r="D19544" t="str">
        <f t="shared" si="610"/>
        <v>F</v>
      </c>
      <c r="E19544" s="1">
        <v>38596100144768</v>
      </c>
      <c r="F19544" t="s">
        <v>35381</v>
      </c>
      <c r="G19544" t="str">
        <f t="shared" si="611"/>
        <v>F - Skeleton staff</v>
      </c>
      <c r="H19544" t="s">
        <v>35382</v>
      </c>
      <c r="I19544" t="s">
        <v>117</v>
      </c>
      <c r="K19544">
        <v>0</v>
      </c>
    </row>
    <row r="19545" spans="1:11" x14ac:dyDescent="0.3">
      <c r="A19545" t="s">
        <v>35299</v>
      </c>
      <c r="B19545" t="s">
        <v>35383</v>
      </c>
      <c r="C19545" t="s">
        <v>35384</v>
      </c>
      <c r="D19545" t="str">
        <f t="shared" si="610"/>
        <v>MF</v>
      </c>
      <c r="E19545" s="1">
        <v>38596100170698</v>
      </c>
      <c r="F19545" t="s">
        <v>35385</v>
      </c>
      <c r="G19545" t="str">
        <f t="shared" si="611"/>
        <v>MF - Die laughing.</v>
      </c>
      <c r="H19545" t="s">
        <v>35386</v>
      </c>
      <c r="I19545" t="s">
        <v>117</v>
      </c>
      <c r="K19545">
        <v>0</v>
      </c>
    </row>
    <row r="19546" spans="1:11" x14ac:dyDescent="0.3">
      <c r="A19546" t="s">
        <v>35299</v>
      </c>
      <c r="B19546" t="s">
        <v>35387</v>
      </c>
      <c r="C19546" t="s">
        <v>35388</v>
      </c>
      <c r="D19546" t="str">
        <f t="shared" si="610"/>
        <v>HR</v>
      </c>
      <c r="E19546" s="1">
        <v>31042000993134</v>
      </c>
      <c r="F19546" t="s">
        <v>35389</v>
      </c>
      <c r="G19546" t="str">
        <f t="shared" si="611"/>
        <v>HR - The Second or 1807 land lottery of Georgia.</v>
      </c>
      <c r="I19546" t="s">
        <v>439</v>
      </c>
      <c r="K19546">
        <v>0</v>
      </c>
    </row>
    <row r="19547" spans="1:11" x14ac:dyDescent="0.3">
      <c r="A19547" t="s">
        <v>35299</v>
      </c>
      <c r="B19547" t="s">
        <v>35390</v>
      </c>
      <c r="C19547" t="s">
        <v>2242</v>
      </c>
      <c r="D19547" t="str">
        <f t="shared" si="610"/>
        <v>F</v>
      </c>
      <c r="E19547" s="1">
        <v>38596100455842</v>
      </c>
      <c r="F19547" t="s">
        <v>35391</v>
      </c>
      <c r="G19547" t="str">
        <f t="shared" si="611"/>
        <v>F - The Anderson tapes a novel</v>
      </c>
      <c r="H19547" t="s">
        <v>21918</v>
      </c>
      <c r="I19547" t="s">
        <v>117</v>
      </c>
      <c r="K19547">
        <v>0</v>
      </c>
    </row>
    <row r="19548" spans="1:11" x14ac:dyDescent="0.3">
      <c r="A19548" t="s">
        <v>35299</v>
      </c>
      <c r="B19548" t="s">
        <v>35392</v>
      </c>
      <c r="C19548" t="s">
        <v>35393</v>
      </c>
      <c r="D19548" t="str">
        <f t="shared" si="610"/>
        <v>F</v>
      </c>
      <c r="E19548" s="1">
        <v>38596100140303</v>
      </c>
      <c r="F19548" t="s">
        <v>35394</v>
      </c>
      <c r="G19548" t="str">
        <f t="shared" si="611"/>
        <v>F - Love story</v>
      </c>
      <c r="H19548" t="s">
        <v>35395</v>
      </c>
      <c r="I19548" t="s">
        <v>148</v>
      </c>
      <c r="K19548">
        <v>0</v>
      </c>
    </row>
    <row r="19549" spans="1:11" x14ac:dyDescent="0.3">
      <c r="A19549" t="s">
        <v>35299</v>
      </c>
      <c r="B19549" t="s">
        <v>35408</v>
      </c>
      <c r="C19549" t="s">
        <v>35409</v>
      </c>
      <c r="D19549" t="str">
        <f t="shared" si="610"/>
        <v>F</v>
      </c>
      <c r="E19549" s="1">
        <v>38596100426082</v>
      </c>
      <c r="F19549" t="s">
        <v>35410</v>
      </c>
      <c r="G19549" t="str">
        <f t="shared" si="611"/>
        <v>F - The bank robber.</v>
      </c>
      <c r="H19549" t="s">
        <v>35411</v>
      </c>
      <c r="I19549" t="s">
        <v>821</v>
      </c>
      <c r="K19549">
        <v>0</v>
      </c>
    </row>
    <row r="19550" spans="1:11" x14ac:dyDescent="0.3">
      <c r="A19550" t="s">
        <v>35299</v>
      </c>
      <c r="B19550" t="s">
        <v>35415</v>
      </c>
      <c r="C19550" t="s">
        <v>809</v>
      </c>
      <c r="D19550" t="str">
        <f t="shared" si="610"/>
        <v>F</v>
      </c>
      <c r="E19550" s="1">
        <v>38596100128522</v>
      </c>
      <c r="F19550" t="s">
        <v>35416</v>
      </c>
      <c r="G19550" t="str">
        <f t="shared" si="611"/>
        <v>F - Bury him among kings</v>
      </c>
      <c r="H19550" t="s">
        <v>35417</v>
      </c>
      <c r="I19550" t="s">
        <v>250</v>
      </c>
      <c r="K19550">
        <v>0</v>
      </c>
    </row>
    <row r="19551" spans="1:11" x14ac:dyDescent="0.3">
      <c r="A19551" t="s">
        <v>35299</v>
      </c>
      <c r="B19551" t="s">
        <v>35418</v>
      </c>
      <c r="C19551" t="s">
        <v>35419</v>
      </c>
      <c r="D19551" t="str">
        <f t="shared" si="610"/>
        <v>R</v>
      </c>
      <c r="E19551" s="1" t="s">
        <v>35420</v>
      </c>
      <c r="F19551" t="s">
        <v>35421</v>
      </c>
      <c r="G19551" t="str">
        <f t="shared" si="611"/>
        <v>R - Dictionary of scientific biography</v>
      </c>
      <c r="I19551" t="s">
        <v>20</v>
      </c>
      <c r="K19551">
        <v>0</v>
      </c>
    </row>
    <row r="19552" spans="1:11" x14ac:dyDescent="0.3">
      <c r="A19552" t="s">
        <v>35299</v>
      </c>
      <c r="B19552" t="s">
        <v>35422</v>
      </c>
      <c r="C19552" t="s">
        <v>35423</v>
      </c>
      <c r="D19552" t="str">
        <f t="shared" si="610"/>
        <v>AM</v>
      </c>
      <c r="E19552" s="1">
        <v>3859610013858838</v>
      </c>
      <c r="F19552" t="s">
        <v>35424</v>
      </c>
      <c r="G19552" t="str">
        <f t="shared" si="611"/>
        <v>AM - Maigret's boyhood friend</v>
      </c>
      <c r="H19552" t="s">
        <v>35425</v>
      </c>
      <c r="I19552" t="s">
        <v>117</v>
      </c>
      <c r="K19552">
        <v>0</v>
      </c>
    </row>
    <row r="19553" spans="1:11" x14ac:dyDescent="0.3">
      <c r="A19553" t="s">
        <v>35299</v>
      </c>
      <c r="B19553" t="s">
        <v>35426</v>
      </c>
      <c r="C19553" t="s">
        <v>35427</v>
      </c>
      <c r="D19553" t="str">
        <f t="shared" si="610"/>
        <v>973</v>
      </c>
      <c r="E19553" s="1">
        <v>38596100216236</v>
      </c>
      <c r="F19553" t="s">
        <v>35428</v>
      </c>
      <c r="G19553" t="str">
        <f t="shared" si="611"/>
        <v>973 - The quality of life</v>
      </c>
      <c r="H19553" t="s">
        <v>2014</v>
      </c>
      <c r="I19553" t="s">
        <v>4424</v>
      </c>
      <c r="K19553">
        <v>0</v>
      </c>
    </row>
    <row r="19554" spans="1:11" x14ac:dyDescent="0.3">
      <c r="A19554" t="s">
        <v>35299</v>
      </c>
      <c r="B19554" t="s">
        <v>35429</v>
      </c>
      <c r="C19554" t="s">
        <v>35430</v>
      </c>
      <c r="D19554" t="str">
        <f t="shared" si="610"/>
        <v>817</v>
      </c>
      <c r="E19554" s="1">
        <v>38596100291429</v>
      </c>
      <c r="F19554" t="s">
        <v>35431</v>
      </c>
      <c r="G19554" t="str">
        <f t="shared" si="611"/>
        <v>817 - Bennett Cerf's The sound of laughter</v>
      </c>
      <c r="H19554" t="s">
        <v>35432</v>
      </c>
      <c r="I19554" t="s">
        <v>2562</v>
      </c>
      <c r="K19554">
        <v>0</v>
      </c>
    </row>
    <row r="19555" spans="1:11" x14ac:dyDescent="0.3">
      <c r="A19555" t="s">
        <v>35299</v>
      </c>
      <c r="B19555" t="s">
        <v>35435</v>
      </c>
      <c r="C19555" t="s">
        <v>35436</v>
      </c>
      <c r="D19555" t="str">
        <f t="shared" si="610"/>
        <v>796.33</v>
      </c>
      <c r="E19555" s="1">
        <v>38596100300501</v>
      </c>
      <c r="F19555" t="s">
        <v>35437</v>
      </c>
      <c r="G19555" t="str">
        <f t="shared" si="611"/>
        <v>796.33 - Illustrated history of pro football</v>
      </c>
      <c r="H19555" t="s">
        <v>35434</v>
      </c>
      <c r="I19555" t="s">
        <v>54</v>
      </c>
      <c r="K19555">
        <v>0</v>
      </c>
    </row>
    <row r="19556" spans="1:11" x14ac:dyDescent="0.3">
      <c r="A19556" t="s">
        <v>35299</v>
      </c>
      <c r="B19556" t="s">
        <v>35441</v>
      </c>
      <c r="C19556" t="s">
        <v>28849</v>
      </c>
      <c r="D19556" t="str">
        <f t="shared" si="610"/>
        <v>822.3</v>
      </c>
      <c r="E19556" s="1">
        <v>31042000539713</v>
      </c>
      <c r="F19556" t="s">
        <v>35442</v>
      </c>
      <c r="G19556" t="str">
        <f t="shared" si="611"/>
        <v>822.3 - As you like it.</v>
      </c>
      <c r="H19556" t="s">
        <v>21156</v>
      </c>
      <c r="I19556" t="s">
        <v>3447</v>
      </c>
      <c r="K19556">
        <v>0</v>
      </c>
    </row>
    <row r="19557" spans="1:11" x14ac:dyDescent="0.3">
      <c r="A19557" t="s">
        <v>35299</v>
      </c>
      <c r="B19557" t="s">
        <v>35443</v>
      </c>
      <c r="C19557" t="s">
        <v>35384</v>
      </c>
      <c r="D19557" t="str">
        <f t="shared" si="610"/>
        <v>MF</v>
      </c>
      <c r="E19557" s="1">
        <v>38596100170813</v>
      </c>
      <c r="F19557" t="s">
        <v>35444</v>
      </c>
      <c r="G19557" t="str">
        <f t="shared" si="611"/>
        <v>MF - Preach no more.</v>
      </c>
      <c r="H19557" t="s">
        <v>35386</v>
      </c>
      <c r="I19557" t="s">
        <v>117</v>
      </c>
      <c r="K19557">
        <v>0</v>
      </c>
    </row>
    <row r="19558" spans="1:11" x14ac:dyDescent="0.3">
      <c r="A19558" t="s">
        <v>35299</v>
      </c>
      <c r="B19558" t="s">
        <v>35445</v>
      </c>
      <c r="C19558" t="s">
        <v>35446</v>
      </c>
      <c r="D19558" t="str">
        <f t="shared" si="610"/>
        <v>HR</v>
      </c>
      <c r="E19558" s="1">
        <v>38596100363160</v>
      </c>
      <c r="F19558" t="s">
        <v>35447</v>
      </c>
      <c r="G19558" t="str">
        <f t="shared" si="611"/>
        <v>HR - Pioneer days along the Ocmulgee</v>
      </c>
      <c r="H19558" t="s">
        <v>35448</v>
      </c>
      <c r="I19558" t="s">
        <v>54</v>
      </c>
      <c r="K19558">
        <v>0</v>
      </c>
    </row>
    <row r="19559" spans="1:11" x14ac:dyDescent="0.3">
      <c r="A19559" t="s">
        <v>35299</v>
      </c>
      <c r="B19559" t="s">
        <v>35451</v>
      </c>
      <c r="C19559" t="s">
        <v>34753</v>
      </c>
      <c r="D19559" t="str">
        <f t="shared" si="610"/>
        <v>F</v>
      </c>
      <c r="E19559" s="1">
        <v>38596100172876</v>
      </c>
      <c r="F19559" t="s">
        <v>35452</v>
      </c>
      <c r="G19559" t="str">
        <f t="shared" si="611"/>
        <v>F - The star treasure : a science fiction novel</v>
      </c>
      <c r="H19559" t="s">
        <v>35453</v>
      </c>
      <c r="I19559" t="s">
        <v>122</v>
      </c>
      <c r="K19559">
        <v>0</v>
      </c>
    </row>
    <row r="19560" spans="1:11" x14ac:dyDescent="0.3">
      <c r="A19560" t="s">
        <v>35299</v>
      </c>
      <c r="B19560" t="s">
        <v>35467</v>
      </c>
      <c r="C19560" t="s">
        <v>35468</v>
      </c>
      <c r="D19560" t="str">
        <f t="shared" si="610"/>
        <v>956.94</v>
      </c>
      <c r="E19560" s="1">
        <v>38596100488033</v>
      </c>
      <c r="F19560" t="s">
        <v>35469</v>
      </c>
      <c r="G19560" t="str">
        <f t="shared" si="611"/>
        <v>956.94 - Whose land? A history of the peoples of Palestine</v>
      </c>
      <c r="H19560" t="s">
        <v>35470</v>
      </c>
      <c r="I19560" t="s">
        <v>54</v>
      </c>
      <c r="K19560">
        <v>0</v>
      </c>
    </row>
    <row r="19561" spans="1:11" x14ac:dyDescent="0.3">
      <c r="A19561" t="s">
        <v>35299</v>
      </c>
      <c r="B19561" t="s">
        <v>35471</v>
      </c>
      <c r="C19561" t="s">
        <v>35472</v>
      </c>
      <c r="D19561" t="str">
        <f t="shared" si="610"/>
        <v>HR</v>
      </c>
      <c r="E19561" s="1">
        <v>31042001017966</v>
      </c>
      <c r="F19561" t="s">
        <v>35473</v>
      </c>
      <c r="G19561" t="str">
        <f t="shared" si="611"/>
        <v>HR - Marriages published in the Christian index, 1828-1855 abstracts</v>
      </c>
      <c r="H19561" t="s">
        <v>21686</v>
      </c>
      <c r="I19561" t="s">
        <v>439</v>
      </c>
      <c r="K19561">
        <v>0</v>
      </c>
    </row>
    <row r="19562" spans="1:11" x14ac:dyDescent="0.3">
      <c r="A19562" t="s">
        <v>35299</v>
      </c>
      <c r="B19562" t="s">
        <v>35478</v>
      </c>
      <c r="C19562" t="s">
        <v>35479</v>
      </c>
      <c r="D19562" t="str">
        <f t="shared" si="610"/>
        <v>F</v>
      </c>
      <c r="E19562" s="1">
        <v>38596100130627</v>
      </c>
      <c r="F19562" t="s">
        <v>35480</v>
      </c>
      <c r="G19562" t="str">
        <f t="shared" si="611"/>
        <v>F - The journey of August King.</v>
      </c>
      <c r="H19562" t="s">
        <v>35481</v>
      </c>
      <c r="I19562" t="s">
        <v>36</v>
      </c>
      <c r="K19562">
        <v>0</v>
      </c>
    </row>
    <row r="19563" spans="1:11" x14ac:dyDescent="0.3">
      <c r="A19563" t="s">
        <v>35299</v>
      </c>
      <c r="B19563" t="s">
        <v>35482</v>
      </c>
      <c r="C19563" t="s">
        <v>184</v>
      </c>
      <c r="D19563" t="str">
        <f t="shared" si="610"/>
        <v>F</v>
      </c>
      <c r="E19563" s="1">
        <v>38596100158479</v>
      </c>
      <c r="F19563" t="s">
        <v>35483</v>
      </c>
      <c r="G19563" t="str">
        <f t="shared" si="611"/>
        <v>F - The eye</v>
      </c>
      <c r="H19563" t="s">
        <v>186</v>
      </c>
      <c r="I19563" t="s">
        <v>35484</v>
      </c>
      <c r="K19563">
        <v>0</v>
      </c>
    </row>
    <row r="19564" spans="1:11" x14ac:dyDescent="0.3">
      <c r="A19564" t="s">
        <v>35299</v>
      </c>
      <c r="B19564" t="s">
        <v>35485</v>
      </c>
      <c r="C19564" t="s">
        <v>2589</v>
      </c>
      <c r="D19564" t="str">
        <f t="shared" si="610"/>
        <v>F</v>
      </c>
      <c r="E19564" s="1">
        <v>38596100172090</v>
      </c>
      <c r="F19564" t="s">
        <v>35486</v>
      </c>
      <c r="G19564" t="str">
        <f t="shared" si="611"/>
        <v>F - Bethel Merriday</v>
      </c>
      <c r="H19564" t="s">
        <v>20926</v>
      </c>
      <c r="I19564" t="s">
        <v>37</v>
      </c>
      <c r="K19564">
        <v>0</v>
      </c>
    </row>
    <row r="19565" spans="1:11" x14ac:dyDescent="0.3">
      <c r="A19565" t="s">
        <v>35299</v>
      </c>
      <c r="B19565" t="s">
        <v>35489</v>
      </c>
      <c r="C19565" t="s">
        <v>35490</v>
      </c>
      <c r="D19565" t="str">
        <f t="shared" si="610"/>
        <v>F</v>
      </c>
      <c r="E19565" s="1">
        <v>38596100425019</v>
      </c>
      <c r="F19565" t="s">
        <v>35491</v>
      </c>
      <c r="G19565" t="str">
        <f t="shared" si="611"/>
        <v>F - Wilderness : a tale of the Civil War</v>
      </c>
      <c r="H19565" t="s">
        <v>176</v>
      </c>
      <c r="I19565" t="s">
        <v>15</v>
      </c>
      <c r="K19565">
        <v>0</v>
      </c>
    </row>
    <row r="19566" spans="1:11" x14ac:dyDescent="0.3">
      <c r="A19566" t="s">
        <v>35299</v>
      </c>
      <c r="B19566" t="s">
        <v>35494</v>
      </c>
      <c r="C19566" t="s">
        <v>355</v>
      </c>
      <c r="D19566" t="str">
        <f t="shared" si="610"/>
        <v>F</v>
      </c>
      <c r="E19566" s="1">
        <v>38596100451833</v>
      </c>
      <c r="F19566" t="s">
        <v>35495</v>
      </c>
      <c r="G19566" t="str">
        <f t="shared" si="611"/>
        <v>F - Maurice : a novel</v>
      </c>
      <c r="H19566" t="s">
        <v>1611</v>
      </c>
      <c r="I19566" t="s">
        <v>148</v>
      </c>
      <c r="K19566">
        <v>0</v>
      </c>
    </row>
    <row r="19567" spans="1:11" x14ac:dyDescent="0.3">
      <c r="A19567" t="s">
        <v>35299</v>
      </c>
      <c r="B19567" t="s">
        <v>35496</v>
      </c>
      <c r="C19567" t="s">
        <v>35497</v>
      </c>
      <c r="D19567" t="str">
        <f t="shared" si="610"/>
        <v>810.9</v>
      </c>
      <c r="E19567" s="1">
        <v>38596101222308</v>
      </c>
      <c r="F19567" t="s">
        <v>35498</v>
      </c>
      <c r="G19567" t="str">
        <f t="shared" si="611"/>
        <v>810.9 - The cycle of American literature : an essay in historical criticism</v>
      </c>
      <c r="H19567" t="s">
        <v>35499</v>
      </c>
      <c r="I19567" t="s">
        <v>428</v>
      </c>
      <c r="K19567">
        <v>0</v>
      </c>
    </row>
    <row r="19568" spans="1:11" x14ac:dyDescent="0.3">
      <c r="A19568" t="s">
        <v>35299</v>
      </c>
      <c r="B19568" t="s">
        <v>35500</v>
      </c>
      <c r="C19568" t="s">
        <v>818</v>
      </c>
      <c r="D19568" t="str">
        <f t="shared" si="610"/>
        <v>F</v>
      </c>
      <c r="E19568" s="1">
        <v>38596100194375</v>
      </c>
      <c r="F19568" t="s">
        <v>35501</v>
      </c>
      <c r="G19568" t="str">
        <f t="shared" si="611"/>
        <v>F - The history of Tom Jones: a foundling</v>
      </c>
      <c r="H19568" t="s">
        <v>35502</v>
      </c>
      <c r="I19568" t="s">
        <v>1102</v>
      </c>
      <c r="K19568">
        <v>0</v>
      </c>
    </row>
    <row r="19569" spans="1:11" x14ac:dyDescent="0.3">
      <c r="A19569" t="s">
        <v>35299</v>
      </c>
      <c r="B19569" t="s">
        <v>35512</v>
      </c>
      <c r="C19569" t="s">
        <v>35513</v>
      </c>
      <c r="D19569" t="str">
        <f t="shared" si="610"/>
        <v>P</v>
      </c>
      <c r="E19569" s="1">
        <v>31042001476378</v>
      </c>
      <c r="F19569" t="s">
        <v>35514</v>
      </c>
      <c r="G19569" t="str">
        <f t="shared" si="611"/>
        <v>P - The story about Ping</v>
      </c>
      <c r="H19569" t="s">
        <v>35515</v>
      </c>
      <c r="I19569" t="s">
        <v>1700</v>
      </c>
      <c r="K19569">
        <v>0</v>
      </c>
    </row>
    <row r="19570" spans="1:11" x14ac:dyDescent="0.3">
      <c r="A19570" t="s">
        <v>35299</v>
      </c>
      <c r="B19570" t="s">
        <v>35516</v>
      </c>
      <c r="C19570" t="s">
        <v>35517</v>
      </c>
      <c r="D19570" t="str">
        <f t="shared" si="610"/>
        <v>973</v>
      </c>
      <c r="E19570" s="1">
        <v>38596100216582</v>
      </c>
      <c r="F19570" t="s">
        <v>35518</v>
      </c>
      <c r="G19570" t="str">
        <f t="shared" si="611"/>
        <v>973 - Our gang : (starring Tricky and his friends)</v>
      </c>
      <c r="H19570" t="s">
        <v>35519</v>
      </c>
      <c r="I19570" t="s">
        <v>134</v>
      </c>
      <c r="K19570">
        <v>0</v>
      </c>
    </row>
    <row r="19571" spans="1:11" x14ac:dyDescent="0.3">
      <c r="A19571" t="s">
        <v>35299</v>
      </c>
      <c r="B19571" t="s">
        <v>35520</v>
      </c>
      <c r="C19571" t="s">
        <v>35521</v>
      </c>
      <c r="D19571" t="str">
        <f t="shared" si="610"/>
        <v>HR</v>
      </c>
      <c r="E19571" s="1">
        <v>31042000990676</v>
      </c>
      <c r="F19571" t="s">
        <v>35522</v>
      </c>
      <c r="G19571" t="str">
        <f t="shared" si="611"/>
        <v>HR - Henry County, Georgia: the mother of counties.</v>
      </c>
      <c r="H19571" t="s">
        <v>35523</v>
      </c>
      <c r="I19571" t="s">
        <v>54</v>
      </c>
      <c r="K19571">
        <v>0</v>
      </c>
    </row>
    <row r="19572" spans="1:11" x14ac:dyDescent="0.3">
      <c r="A19572" t="s">
        <v>35299</v>
      </c>
      <c r="B19572" t="s">
        <v>35524</v>
      </c>
      <c r="C19572" t="s">
        <v>35525</v>
      </c>
      <c r="D19572" t="str">
        <f t="shared" si="610"/>
        <v>940.54</v>
      </c>
      <c r="E19572" s="1">
        <v>38596100338915</v>
      </c>
      <c r="F19572" t="s">
        <v>35526</v>
      </c>
      <c r="G19572" t="str">
        <f t="shared" si="611"/>
        <v>940.54 - The counterfeit spy</v>
      </c>
      <c r="H19572" t="s">
        <v>35527</v>
      </c>
      <c r="I19572" t="s">
        <v>229</v>
      </c>
      <c r="K19572">
        <v>0</v>
      </c>
    </row>
    <row r="19573" spans="1:11" x14ac:dyDescent="0.3">
      <c r="A19573" t="s">
        <v>35299</v>
      </c>
      <c r="B19573" t="s">
        <v>35529</v>
      </c>
      <c r="C19573" t="s">
        <v>35530</v>
      </c>
      <c r="D19573" t="str">
        <f t="shared" si="610"/>
        <v>MF</v>
      </c>
      <c r="E19573" s="1">
        <v>38596100186777</v>
      </c>
      <c r="F19573" t="s">
        <v>35531</v>
      </c>
      <c r="G19573" t="str">
        <f t="shared" si="611"/>
        <v>MF - The only good body's a dead one.</v>
      </c>
      <c r="H19573" t="s">
        <v>35532</v>
      </c>
      <c r="I19573" t="s">
        <v>492</v>
      </c>
      <c r="K19573">
        <v>0</v>
      </c>
    </row>
    <row r="19574" spans="1:11" x14ac:dyDescent="0.3">
      <c r="A19574" t="s">
        <v>35299</v>
      </c>
      <c r="B19574" t="s">
        <v>35535</v>
      </c>
      <c r="C19574" t="s">
        <v>34861</v>
      </c>
      <c r="D19574" t="str">
        <f t="shared" si="610"/>
        <v>F</v>
      </c>
      <c r="E19574" s="1">
        <v>38596100170664</v>
      </c>
      <c r="F19574" t="s">
        <v>35536</v>
      </c>
      <c r="G19574" t="str">
        <f t="shared" si="611"/>
        <v>F - Death in a sunny place.</v>
      </c>
      <c r="H19574" t="s">
        <v>35386</v>
      </c>
      <c r="I19574" t="s">
        <v>117</v>
      </c>
      <c r="K19574">
        <v>0</v>
      </c>
    </row>
    <row r="19575" spans="1:11" x14ac:dyDescent="0.3">
      <c r="A19575" t="s">
        <v>35299</v>
      </c>
      <c r="B19575" t="s">
        <v>35539</v>
      </c>
      <c r="C19575" t="s">
        <v>35540</v>
      </c>
      <c r="D19575" t="str">
        <f t="shared" si="610"/>
        <v>F</v>
      </c>
      <c r="E19575" s="1">
        <v>31042000013024</v>
      </c>
      <c r="F19575" t="s">
        <v>35541</v>
      </c>
      <c r="G19575" t="str">
        <f t="shared" si="611"/>
        <v>F - Waters on a starry night.</v>
      </c>
      <c r="H19575" t="s">
        <v>22976</v>
      </c>
      <c r="I19575" t="s">
        <v>112</v>
      </c>
      <c r="K19575">
        <v>0</v>
      </c>
    </row>
    <row r="19576" spans="1:11" x14ac:dyDescent="0.3">
      <c r="A19576" t="s">
        <v>35299</v>
      </c>
      <c r="B19576" t="s">
        <v>35542</v>
      </c>
      <c r="C19576" t="s">
        <v>51</v>
      </c>
      <c r="D19576" t="str">
        <f t="shared" si="610"/>
        <v>F</v>
      </c>
      <c r="E19576" s="1">
        <v>31042001071401</v>
      </c>
      <c r="F19576" t="s">
        <v>35543</v>
      </c>
      <c r="G19576" t="str">
        <f t="shared" si="611"/>
        <v>F - The king must die</v>
      </c>
      <c r="H19576" t="s">
        <v>53</v>
      </c>
      <c r="I19576" t="s">
        <v>198</v>
      </c>
      <c r="K19576">
        <v>0</v>
      </c>
    </row>
    <row r="19577" spans="1:11" x14ac:dyDescent="0.3">
      <c r="A19577" t="s">
        <v>35299</v>
      </c>
      <c r="B19577" t="s">
        <v>35544</v>
      </c>
      <c r="C19577" t="s">
        <v>28383</v>
      </c>
      <c r="D19577" t="str">
        <f t="shared" si="610"/>
        <v>LP</v>
      </c>
      <c r="E19577" s="1">
        <v>38596100158248</v>
      </c>
      <c r="F19577" t="s">
        <v>35545</v>
      </c>
      <c r="G19577" t="str">
        <f t="shared" si="611"/>
        <v>LP - Mutiny on the Bounty</v>
      </c>
      <c r="H19577" t="s">
        <v>35546</v>
      </c>
      <c r="I19577" t="s">
        <v>25</v>
      </c>
      <c r="K19577">
        <v>0</v>
      </c>
    </row>
    <row r="19578" spans="1:11" x14ac:dyDescent="0.3">
      <c r="A19578" t="s">
        <v>35299</v>
      </c>
      <c r="B19578" t="s">
        <v>35547</v>
      </c>
      <c r="C19578" t="s">
        <v>35548</v>
      </c>
      <c r="D19578" t="str">
        <f t="shared" si="610"/>
        <v>F</v>
      </c>
      <c r="E19578" s="1">
        <v>38596100184848</v>
      </c>
      <c r="F19578" t="s">
        <v>35549</v>
      </c>
      <c r="G19578" t="str">
        <f t="shared" si="611"/>
        <v>F - Colossus</v>
      </c>
      <c r="H19578" t="s">
        <v>35550</v>
      </c>
      <c r="I19578" t="s">
        <v>428</v>
      </c>
      <c r="K19578">
        <v>0</v>
      </c>
    </row>
    <row r="19579" spans="1:11" x14ac:dyDescent="0.3">
      <c r="A19579" t="s">
        <v>35299</v>
      </c>
      <c r="B19579" t="s">
        <v>35551</v>
      </c>
      <c r="C19579" t="s">
        <v>35552</v>
      </c>
      <c r="D19579" t="str">
        <f t="shared" si="610"/>
        <v>HR</v>
      </c>
      <c r="E19579" s="1">
        <v>31042006693720</v>
      </c>
      <c r="F19579" t="s">
        <v>35553</v>
      </c>
      <c r="G19579" t="str">
        <f t="shared" si="611"/>
        <v>HR - Liberty's victorious conflict : a photographic history of the World War</v>
      </c>
      <c r="I19579" t="s">
        <v>973</v>
      </c>
      <c r="K19579">
        <v>0</v>
      </c>
    </row>
    <row r="19580" spans="1:11" x14ac:dyDescent="0.3">
      <c r="A19580" t="s">
        <v>35299</v>
      </c>
      <c r="B19580" t="s">
        <v>35554</v>
      </c>
      <c r="C19580" t="s">
        <v>35555</v>
      </c>
      <c r="D19580" t="str">
        <f t="shared" si="610"/>
        <v>823</v>
      </c>
      <c r="E19580" s="1">
        <v>38596100173320</v>
      </c>
      <c r="F19580" t="s">
        <v>35556</v>
      </c>
      <c r="G19580" t="str">
        <f t="shared" si="611"/>
        <v>823 - Soldiers three. The story of the Gadsbys. In black and white</v>
      </c>
      <c r="H19580" t="s">
        <v>340</v>
      </c>
      <c r="I19580" t="s">
        <v>37</v>
      </c>
      <c r="K19580">
        <v>0</v>
      </c>
    </row>
    <row r="19581" spans="1:11" x14ac:dyDescent="0.3">
      <c r="A19581" t="s">
        <v>35299</v>
      </c>
      <c r="B19581" t="s">
        <v>35557</v>
      </c>
      <c r="C19581" t="s">
        <v>28849</v>
      </c>
      <c r="D19581" t="str">
        <f t="shared" si="610"/>
        <v>822.3</v>
      </c>
      <c r="E19581" s="1">
        <v>31042000539937</v>
      </c>
      <c r="F19581" t="s">
        <v>35558</v>
      </c>
      <c r="G19581" t="str">
        <f t="shared" si="611"/>
        <v>822.3 - The first part of King Henry the Fourth</v>
      </c>
      <c r="H19581" t="s">
        <v>21156</v>
      </c>
      <c r="I19581" t="s">
        <v>5914</v>
      </c>
      <c r="K19581">
        <v>0</v>
      </c>
    </row>
    <row r="19582" spans="1:11" x14ac:dyDescent="0.3">
      <c r="A19582" t="s">
        <v>35299</v>
      </c>
      <c r="B19582" t="s">
        <v>35559</v>
      </c>
      <c r="C19582" t="s">
        <v>35560</v>
      </c>
      <c r="D19582" t="str">
        <f t="shared" si="610"/>
        <v>822.3</v>
      </c>
      <c r="E19582" s="1">
        <v>31042000539960</v>
      </c>
      <c r="F19582" t="s">
        <v>35561</v>
      </c>
      <c r="G19582" t="str">
        <f t="shared" si="611"/>
        <v>822.3 - The life of Henry the Fifth</v>
      </c>
      <c r="H19582" t="s">
        <v>21156</v>
      </c>
      <c r="I19582" t="s">
        <v>5914</v>
      </c>
      <c r="K19582">
        <v>0</v>
      </c>
    </row>
    <row r="19583" spans="1:11" x14ac:dyDescent="0.3">
      <c r="A19583" t="s">
        <v>35299</v>
      </c>
      <c r="B19583" t="s">
        <v>35562</v>
      </c>
      <c r="C19583" t="s">
        <v>35563</v>
      </c>
      <c r="D19583" t="str">
        <f t="shared" si="610"/>
        <v>921</v>
      </c>
      <c r="E19583" s="1">
        <v>38596100329286</v>
      </c>
      <c r="F19583" t="s">
        <v>35564</v>
      </c>
      <c r="G19583" t="str">
        <f t="shared" si="611"/>
        <v>921 - Eleanor of Aquitaine and the four kings</v>
      </c>
      <c r="H19583" t="s">
        <v>35565</v>
      </c>
      <c r="I19583" t="s">
        <v>20</v>
      </c>
      <c r="K19583">
        <v>0</v>
      </c>
    </row>
    <row r="19584" spans="1:11" x14ac:dyDescent="0.3">
      <c r="A19584" t="s">
        <v>35299</v>
      </c>
      <c r="B19584" t="s">
        <v>35566</v>
      </c>
      <c r="C19584" t="s">
        <v>35567</v>
      </c>
      <c r="D19584" t="str">
        <f t="shared" si="610"/>
        <v>940.53</v>
      </c>
      <c r="E19584" s="1">
        <v>38596100345712</v>
      </c>
      <c r="F19584" t="s">
        <v>35568</v>
      </c>
      <c r="G19584" t="str">
        <f t="shared" si="611"/>
        <v>940.53 - Blood, sweat, and tears</v>
      </c>
      <c r="H19584" t="s">
        <v>1634</v>
      </c>
      <c r="I19584" t="s">
        <v>31888</v>
      </c>
      <c r="K19584">
        <v>0</v>
      </c>
    </row>
    <row r="19585" spans="1:11" x14ac:dyDescent="0.3">
      <c r="A19585" t="s">
        <v>35299</v>
      </c>
      <c r="B19585" t="s">
        <v>35569</v>
      </c>
      <c r="C19585" t="s">
        <v>35570</v>
      </c>
      <c r="D19585" t="str">
        <f t="shared" si="610"/>
        <v>F</v>
      </c>
      <c r="E19585" s="1">
        <v>38596100133845</v>
      </c>
      <c r="F19585" t="s">
        <v>35571</v>
      </c>
      <c r="G19585" t="str">
        <f t="shared" si="611"/>
        <v>F - America's 93 greatest living authors present This is my best : over 150 self-chosen and complete masterpieces, together with their reasons for their selections</v>
      </c>
      <c r="I19585" t="s">
        <v>13602</v>
      </c>
      <c r="K19585">
        <v>0</v>
      </c>
    </row>
    <row r="19586" spans="1:11" x14ac:dyDescent="0.3">
      <c r="A19586" t="s">
        <v>35299</v>
      </c>
      <c r="B19586" t="s">
        <v>35572</v>
      </c>
      <c r="C19586" t="s">
        <v>2242</v>
      </c>
      <c r="D19586" t="str">
        <f t="shared" si="610"/>
        <v>F</v>
      </c>
      <c r="E19586" s="1">
        <v>38596100140949</v>
      </c>
      <c r="F19586" t="s">
        <v>35573</v>
      </c>
      <c r="G19586" t="str">
        <f t="shared" si="611"/>
        <v>F - The last Puritan a memoir in the form of a novel</v>
      </c>
      <c r="H19586" t="s">
        <v>35574</v>
      </c>
      <c r="I19586" t="s">
        <v>1802</v>
      </c>
      <c r="K19586">
        <v>0</v>
      </c>
    </row>
    <row r="19587" spans="1:11" x14ac:dyDescent="0.3">
      <c r="A19587" t="s">
        <v>35299</v>
      </c>
      <c r="B19587" t="s">
        <v>35575</v>
      </c>
      <c r="C19587" t="s">
        <v>13376</v>
      </c>
      <c r="D19587" t="str">
        <f t="shared" ref="D19587:D19650" si="612">LEFT(C19587,FIND(" ",C19587)-1)</f>
        <v>F</v>
      </c>
      <c r="E19587" s="1">
        <v>38596100043440</v>
      </c>
      <c r="F19587" t="s">
        <v>35576</v>
      </c>
      <c r="G19587" t="str">
        <f t="shared" ref="G19587:G19650" si="613">CONCATENATE(D19587," - ",F19587)</f>
        <v>F - Anthony Adverse</v>
      </c>
      <c r="H19587" t="s">
        <v>35577</v>
      </c>
      <c r="I19587" t="s">
        <v>15</v>
      </c>
      <c r="K19587">
        <v>0</v>
      </c>
    </row>
    <row r="19588" spans="1:11" x14ac:dyDescent="0.3">
      <c r="A19588" t="s">
        <v>35299</v>
      </c>
      <c r="B19588" t="s">
        <v>35589</v>
      </c>
      <c r="C19588" t="s">
        <v>35590</v>
      </c>
      <c r="D19588" t="str">
        <f t="shared" si="612"/>
        <v>780.3</v>
      </c>
      <c r="E19588" s="1">
        <v>31042001332381</v>
      </c>
      <c r="F19588" t="s">
        <v>35591</v>
      </c>
      <c r="G19588" t="str">
        <f t="shared" si="613"/>
        <v>780.3 - The Oxford companion to music self-indexed and with a pronouncing glossary and over 1,100 portraits and pictures</v>
      </c>
      <c r="H19588" t="s">
        <v>35592</v>
      </c>
      <c r="I19588" t="s">
        <v>336</v>
      </c>
      <c r="K19588">
        <v>0</v>
      </c>
    </row>
    <row r="19589" spans="1:11" x14ac:dyDescent="0.3">
      <c r="A19589" t="s">
        <v>35299</v>
      </c>
      <c r="B19589" t="s">
        <v>35598</v>
      </c>
      <c r="C19589" t="s">
        <v>35599</v>
      </c>
      <c r="D19589" t="str">
        <f t="shared" si="612"/>
        <v>F</v>
      </c>
      <c r="E19589" s="1">
        <v>38596100139321</v>
      </c>
      <c r="F19589" t="s">
        <v>35600</v>
      </c>
      <c r="G19589" t="str">
        <f t="shared" si="613"/>
        <v>F - The King's cavalier</v>
      </c>
      <c r="H19589" t="s">
        <v>28526</v>
      </c>
      <c r="I19589" t="s">
        <v>37</v>
      </c>
      <c r="K19589">
        <v>0</v>
      </c>
    </row>
    <row r="19590" spans="1:11" x14ac:dyDescent="0.3">
      <c r="A19590" t="s">
        <v>35299</v>
      </c>
      <c r="B19590" t="s">
        <v>35601</v>
      </c>
      <c r="C19590" t="s">
        <v>34861</v>
      </c>
      <c r="D19590" t="str">
        <f t="shared" si="612"/>
        <v>F</v>
      </c>
      <c r="E19590" s="1">
        <v>38596100170821</v>
      </c>
      <c r="F19590" t="s">
        <v>35602</v>
      </c>
      <c r="G19590" t="str">
        <f t="shared" si="613"/>
        <v>F - Raintree County : ... which had no boundaries in time and space, where lurked musical and strange names and mythical and lost peoples, and which was itself only a name musical and strange</v>
      </c>
      <c r="H19590" t="s">
        <v>35603</v>
      </c>
      <c r="I19590" t="s">
        <v>1102</v>
      </c>
      <c r="K19590">
        <v>0</v>
      </c>
    </row>
    <row r="19591" spans="1:11" x14ac:dyDescent="0.3">
      <c r="A19591" t="s">
        <v>35299</v>
      </c>
      <c r="B19591" t="s">
        <v>35604</v>
      </c>
      <c r="C19591" t="s">
        <v>12273</v>
      </c>
      <c r="D19591" t="str">
        <f t="shared" si="612"/>
        <v>F</v>
      </c>
      <c r="E19591" s="1">
        <v>31042000006382</v>
      </c>
      <c r="F19591" t="s">
        <v>35605</v>
      </c>
      <c r="G19591" t="str">
        <f t="shared" si="613"/>
        <v>F - The Sand Pebbles : a novel</v>
      </c>
      <c r="H19591" t="s">
        <v>35606</v>
      </c>
      <c r="I19591" t="s">
        <v>15</v>
      </c>
      <c r="K19591">
        <v>0</v>
      </c>
    </row>
    <row r="19592" spans="1:11" x14ac:dyDescent="0.3">
      <c r="A19592" t="s">
        <v>35299</v>
      </c>
      <c r="B19592" t="s">
        <v>35609</v>
      </c>
      <c r="C19592" t="s">
        <v>1527</v>
      </c>
      <c r="D19592" t="str">
        <f t="shared" si="612"/>
        <v>F</v>
      </c>
      <c r="E19592" s="1">
        <v>38596100135931</v>
      </c>
      <c r="F19592" t="s">
        <v>35610</v>
      </c>
      <c r="G19592" t="str">
        <f t="shared" si="613"/>
        <v>F - The wayward bus</v>
      </c>
      <c r="H19592" t="s">
        <v>20995</v>
      </c>
      <c r="I19592" t="s">
        <v>171</v>
      </c>
      <c r="K19592">
        <v>0</v>
      </c>
    </row>
    <row r="19593" spans="1:11" x14ac:dyDescent="0.3">
      <c r="A19593" t="s">
        <v>35299</v>
      </c>
      <c r="B19593" t="s">
        <v>35611</v>
      </c>
      <c r="C19593" t="s">
        <v>2042</v>
      </c>
      <c r="D19593" t="str">
        <f t="shared" si="612"/>
        <v>F</v>
      </c>
      <c r="E19593" s="1">
        <v>31042000051941</v>
      </c>
      <c r="F19593" t="s">
        <v>35612</v>
      </c>
      <c r="G19593" t="str">
        <f t="shared" si="613"/>
        <v>F - Father of the bride</v>
      </c>
      <c r="H19593" t="s">
        <v>35613</v>
      </c>
      <c r="I19593" t="s">
        <v>36</v>
      </c>
      <c r="K19593">
        <v>0</v>
      </c>
    </row>
    <row r="19594" spans="1:11" x14ac:dyDescent="0.3">
      <c r="A19594" t="s">
        <v>35299</v>
      </c>
      <c r="B19594" t="s">
        <v>35616</v>
      </c>
      <c r="C19594" t="s">
        <v>174</v>
      </c>
      <c r="D19594" t="str">
        <f t="shared" si="612"/>
        <v>F</v>
      </c>
      <c r="E19594" s="1">
        <v>38596100121790</v>
      </c>
      <c r="F19594" t="s">
        <v>35617</v>
      </c>
      <c r="G19594" t="str">
        <f t="shared" si="613"/>
        <v>F - Flood : a romance of our time</v>
      </c>
      <c r="H19594" t="s">
        <v>176</v>
      </c>
      <c r="I19594" t="s">
        <v>37</v>
      </c>
      <c r="K19594">
        <v>0</v>
      </c>
    </row>
    <row r="19595" spans="1:11" x14ac:dyDescent="0.3">
      <c r="A19595" t="s">
        <v>35299</v>
      </c>
      <c r="B19595" t="s">
        <v>35621</v>
      </c>
      <c r="C19595" t="s">
        <v>1207</v>
      </c>
      <c r="D19595" t="str">
        <f t="shared" si="612"/>
        <v>F</v>
      </c>
      <c r="E19595" s="1">
        <v>38596100123283</v>
      </c>
      <c r="F19595" t="s">
        <v>35622</v>
      </c>
      <c r="G19595" t="str">
        <f t="shared" si="613"/>
        <v>F - The ides of March.</v>
      </c>
      <c r="H19595" t="s">
        <v>35620</v>
      </c>
      <c r="I19595" t="s">
        <v>25</v>
      </c>
      <c r="K19595">
        <v>0</v>
      </c>
    </row>
    <row r="19596" spans="1:11" x14ac:dyDescent="0.3">
      <c r="A19596" t="s">
        <v>35299</v>
      </c>
      <c r="B19596" t="s">
        <v>35623</v>
      </c>
      <c r="C19596" t="s">
        <v>35624</v>
      </c>
      <c r="D19596" t="str">
        <f t="shared" si="612"/>
        <v>F</v>
      </c>
      <c r="E19596" s="1">
        <v>38596100121600</v>
      </c>
      <c r="F19596" t="s">
        <v>35625</v>
      </c>
      <c r="G19596" t="str">
        <f t="shared" si="613"/>
        <v>F - Band of angels</v>
      </c>
      <c r="H19596" t="s">
        <v>176</v>
      </c>
      <c r="I19596" t="s">
        <v>15</v>
      </c>
      <c r="K19596">
        <v>0</v>
      </c>
    </row>
    <row r="19597" spans="1:11" x14ac:dyDescent="0.3">
      <c r="A19597" t="s">
        <v>35299</v>
      </c>
      <c r="B19597" t="s">
        <v>35626</v>
      </c>
      <c r="C19597" t="s">
        <v>264</v>
      </c>
      <c r="D19597" t="str">
        <f t="shared" si="612"/>
        <v>F</v>
      </c>
      <c r="E19597" s="1">
        <v>38596100126666</v>
      </c>
      <c r="F19597" t="s">
        <v>35627</v>
      </c>
      <c r="G19597" t="str">
        <f t="shared" si="613"/>
        <v>F - Julian : a novel</v>
      </c>
      <c r="H19597" t="s">
        <v>266</v>
      </c>
      <c r="I19597" t="s">
        <v>25</v>
      </c>
      <c r="K19597">
        <v>0</v>
      </c>
    </row>
    <row r="19598" spans="1:11" x14ac:dyDescent="0.3">
      <c r="A19598" t="s">
        <v>35299</v>
      </c>
      <c r="B19598" t="s">
        <v>35628</v>
      </c>
      <c r="C19598" t="s">
        <v>35629</v>
      </c>
      <c r="D19598" t="str">
        <f t="shared" si="612"/>
        <v>921</v>
      </c>
      <c r="E19598" s="1">
        <v>31042000671706</v>
      </c>
      <c r="F19598" t="s">
        <v>35630</v>
      </c>
      <c r="G19598" t="str">
        <f t="shared" si="613"/>
        <v>921 - Jefferson and his time</v>
      </c>
      <c r="H19598" t="s">
        <v>35631</v>
      </c>
      <c r="I19598" t="s">
        <v>229</v>
      </c>
      <c r="K19598">
        <v>0</v>
      </c>
    </row>
    <row r="19599" spans="1:11" x14ac:dyDescent="0.3">
      <c r="A19599" t="s">
        <v>35299</v>
      </c>
      <c r="B19599" t="s">
        <v>35632</v>
      </c>
      <c r="C19599" t="s">
        <v>35633</v>
      </c>
      <c r="D19599" t="str">
        <f t="shared" si="612"/>
        <v>HR</v>
      </c>
      <c r="E19599" s="1">
        <v>31042000990833</v>
      </c>
      <c r="F19599" t="s">
        <v>35634</v>
      </c>
      <c r="G19599" t="str">
        <f t="shared" si="613"/>
        <v>HR - The children of pride : a true story of Georgia and the Civil War</v>
      </c>
      <c r="H19599" t="s">
        <v>35635</v>
      </c>
      <c r="I19599" t="s">
        <v>229</v>
      </c>
      <c r="K19599">
        <v>0</v>
      </c>
    </row>
    <row r="19600" spans="1:11" x14ac:dyDescent="0.3">
      <c r="A19600" t="s">
        <v>35299</v>
      </c>
      <c r="B19600" t="s">
        <v>35636</v>
      </c>
      <c r="C19600" t="s">
        <v>35637</v>
      </c>
      <c r="D19600" t="str">
        <f t="shared" si="612"/>
        <v>R</v>
      </c>
      <c r="E19600" s="1" t="s">
        <v>35638</v>
      </c>
      <c r="F19600" t="s">
        <v>35639</v>
      </c>
      <c r="G19600" t="str">
        <f t="shared" si="613"/>
        <v>R - Dramas from the American theatre, 1762-1909</v>
      </c>
      <c r="H19600" t="s">
        <v>35640</v>
      </c>
      <c r="I19600" t="s">
        <v>274</v>
      </c>
      <c r="K19600">
        <v>0</v>
      </c>
    </row>
    <row r="19601" spans="1:11" x14ac:dyDescent="0.3">
      <c r="A19601" t="s">
        <v>35299</v>
      </c>
      <c r="B19601" t="s">
        <v>35641</v>
      </c>
      <c r="C19601" t="s">
        <v>35642</v>
      </c>
      <c r="D19601" t="str">
        <f t="shared" si="612"/>
        <v>F</v>
      </c>
      <c r="E19601" s="1">
        <v>38596100122186</v>
      </c>
      <c r="F19601" t="s">
        <v>35643</v>
      </c>
      <c r="G19601" t="str">
        <f t="shared" si="613"/>
        <v>F - The song of Bernadette</v>
      </c>
      <c r="H19601" t="s">
        <v>35644</v>
      </c>
      <c r="I19601" t="s">
        <v>25</v>
      </c>
      <c r="K19601">
        <v>0</v>
      </c>
    </row>
    <row r="19602" spans="1:11" x14ac:dyDescent="0.3">
      <c r="A19602" t="s">
        <v>35299</v>
      </c>
      <c r="B19602" t="s">
        <v>35645</v>
      </c>
      <c r="C19602" t="s">
        <v>35646</v>
      </c>
      <c r="D19602" t="str">
        <f t="shared" si="612"/>
        <v>F</v>
      </c>
      <c r="E19602" s="1">
        <v>38596100150716</v>
      </c>
      <c r="F19602" t="s">
        <v>35647</v>
      </c>
      <c r="G19602" t="str">
        <f t="shared" si="613"/>
        <v>F - The black obelisk</v>
      </c>
      <c r="H19602" t="s">
        <v>35648</v>
      </c>
      <c r="I19602" t="s">
        <v>37</v>
      </c>
      <c r="K19602">
        <v>0</v>
      </c>
    </row>
    <row r="19603" spans="1:11" x14ac:dyDescent="0.3">
      <c r="A19603" t="s">
        <v>35299</v>
      </c>
      <c r="B19603" t="s">
        <v>35658</v>
      </c>
      <c r="C19603" t="s">
        <v>22085</v>
      </c>
      <c r="D19603" t="str">
        <f t="shared" si="612"/>
        <v>J</v>
      </c>
      <c r="E19603" s="1">
        <v>38596100543910</v>
      </c>
      <c r="F19603" t="s">
        <v>35659</v>
      </c>
      <c r="G19603" t="str">
        <f t="shared" si="613"/>
        <v>J - Nikolenka's childhood</v>
      </c>
      <c r="H19603" t="s">
        <v>602</v>
      </c>
      <c r="I19603" t="s">
        <v>37</v>
      </c>
      <c r="K19603">
        <v>0</v>
      </c>
    </row>
    <row r="19604" spans="1:11" x14ac:dyDescent="0.3">
      <c r="A19604" t="s">
        <v>35299</v>
      </c>
      <c r="B19604" t="s">
        <v>35660</v>
      </c>
      <c r="C19604" t="s">
        <v>35661</v>
      </c>
      <c r="D19604" t="str">
        <f t="shared" si="612"/>
        <v>HR</v>
      </c>
      <c r="E19604" s="1">
        <v>38596100592131</v>
      </c>
      <c r="F19604" t="s">
        <v>35662</v>
      </c>
      <c r="G19604" t="str">
        <f t="shared" si="613"/>
        <v>HR - The abridged compendium of American genealogy : first families of America : a genealogical encyclopedia of the United States</v>
      </c>
      <c r="I19604" t="s">
        <v>20</v>
      </c>
      <c r="K19604">
        <v>0</v>
      </c>
    </row>
    <row r="19605" spans="1:11" x14ac:dyDescent="0.3">
      <c r="A19605" t="s">
        <v>35299</v>
      </c>
      <c r="B19605" t="s">
        <v>35663</v>
      </c>
      <c r="C19605" t="s">
        <v>35664</v>
      </c>
      <c r="D19605" t="str">
        <f t="shared" si="612"/>
        <v>J</v>
      </c>
      <c r="E19605" s="1">
        <v>38596100086100</v>
      </c>
      <c r="F19605" t="s">
        <v>35665</v>
      </c>
      <c r="G19605" t="str">
        <f t="shared" si="613"/>
        <v>J - The Story of Prince Ivan, the firebird, and the gray wolf</v>
      </c>
      <c r="I19605" t="s">
        <v>487</v>
      </c>
      <c r="K19605">
        <v>0</v>
      </c>
    </row>
    <row r="19606" spans="1:11" x14ac:dyDescent="0.3">
      <c r="A19606" t="s">
        <v>35299</v>
      </c>
      <c r="B19606" t="s">
        <v>35666</v>
      </c>
      <c r="C19606" t="s">
        <v>35667</v>
      </c>
      <c r="D19606" t="str">
        <f t="shared" si="612"/>
        <v>J</v>
      </c>
      <c r="E19606" s="1">
        <v>31042001076665</v>
      </c>
      <c r="F19606" t="s">
        <v>35668</v>
      </c>
      <c r="G19606" t="str">
        <f t="shared" si="613"/>
        <v>J - John Henry, an American legend</v>
      </c>
      <c r="H19606" t="s">
        <v>2577</v>
      </c>
      <c r="I19606" t="s">
        <v>25</v>
      </c>
      <c r="K19606">
        <v>0</v>
      </c>
    </row>
    <row r="19607" spans="1:11" x14ac:dyDescent="0.3">
      <c r="A19607" t="s">
        <v>35299</v>
      </c>
      <c r="B19607" t="s">
        <v>35671</v>
      </c>
      <c r="C19607" t="s">
        <v>535</v>
      </c>
      <c r="D19607" t="str">
        <f t="shared" si="612"/>
        <v>F</v>
      </c>
      <c r="E19607" s="1">
        <v>31042001053185</v>
      </c>
      <c r="F19607" t="s">
        <v>35672</v>
      </c>
      <c r="G19607" t="str">
        <f t="shared" si="613"/>
        <v>F - The Tolkien reader</v>
      </c>
      <c r="H19607" t="s">
        <v>537</v>
      </c>
      <c r="I19607" t="s">
        <v>198</v>
      </c>
      <c r="K19607">
        <v>0</v>
      </c>
    </row>
    <row r="19608" spans="1:11" x14ac:dyDescent="0.3">
      <c r="A19608" t="s">
        <v>35299</v>
      </c>
      <c r="B19608" t="s">
        <v>35677</v>
      </c>
      <c r="C19608" t="s">
        <v>35678</v>
      </c>
      <c r="D19608" t="str">
        <f t="shared" si="612"/>
        <v>HR</v>
      </c>
      <c r="E19608" s="1">
        <v>31042000396510</v>
      </c>
      <c r="F19608" t="s">
        <v>35679</v>
      </c>
      <c r="G19608" t="str">
        <f t="shared" si="613"/>
        <v>HR - A general introduction to Domesday book accompanied by indexes of the tenants in chief, and under tenants, at the time of the survey: as well as of the holders of lands mentioned in Domesday anterior to the formation of that record: with an abstract of the population of England at the close of the reign of William the Conqueror, so far as the same is actually entered. Illustrated by numerous notes and comments</v>
      </c>
      <c r="H19608" t="s">
        <v>35680</v>
      </c>
      <c r="I19608" t="s">
        <v>54</v>
      </c>
      <c r="K19608">
        <v>0</v>
      </c>
    </row>
    <row r="19609" spans="1:11" x14ac:dyDescent="0.3">
      <c r="A19609" t="s">
        <v>35299</v>
      </c>
      <c r="B19609" t="s">
        <v>35686</v>
      </c>
      <c r="C19609" t="s">
        <v>35687</v>
      </c>
      <c r="D19609" t="str">
        <f t="shared" si="612"/>
        <v>973</v>
      </c>
      <c r="E19609" s="1">
        <v>38596100353997</v>
      </c>
      <c r="F19609" t="s">
        <v>35688</v>
      </c>
      <c r="G19609" t="str">
        <f t="shared" si="613"/>
        <v>973 - Forth to the wilderness : the first American frontier, 1754-1774</v>
      </c>
      <c r="H19609" t="s">
        <v>35689</v>
      </c>
      <c r="I19609" t="s">
        <v>54</v>
      </c>
      <c r="K19609">
        <v>0</v>
      </c>
    </row>
    <row r="19610" spans="1:11" x14ac:dyDescent="0.3">
      <c r="A19610" t="s">
        <v>35299</v>
      </c>
      <c r="B19610" t="s">
        <v>35690</v>
      </c>
      <c r="C19610" t="s">
        <v>662</v>
      </c>
      <c r="D19610" t="str">
        <f t="shared" si="612"/>
        <v>F</v>
      </c>
      <c r="E19610" s="1">
        <v>38596100120891</v>
      </c>
      <c r="F19610" t="s">
        <v>35691</v>
      </c>
      <c r="G19610" t="str">
        <f t="shared" si="613"/>
        <v>F - The Egyptian : a novel</v>
      </c>
      <c r="H19610" t="s">
        <v>35692</v>
      </c>
      <c r="I19610" t="s">
        <v>540</v>
      </c>
      <c r="K19610">
        <v>0</v>
      </c>
    </row>
    <row r="19611" spans="1:11" x14ac:dyDescent="0.3">
      <c r="A19611" t="s">
        <v>35299</v>
      </c>
      <c r="B19611" t="s">
        <v>35694</v>
      </c>
      <c r="C19611" t="s">
        <v>3135</v>
      </c>
      <c r="D19611" t="str">
        <f t="shared" si="612"/>
        <v>F</v>
      </c>
      <c r="E19611" s="1">
        <v>38596100118010</v>
      </c>
      <c r="F19611" t="s">
        <v>35695</v>
      </c>
      <c r="G19611" t="str">
        <f t="shared" si="613"/>
        <v>F - Without a stitch in time : a selection of the best humorous short pieces</v>
      </c>
      <c r="H19611" t="s">
        <v>35696</v>
      </c>
      <c r="I19611" t="s">
        <v>89</v>
      </c>
      <c r="K19611">
        <v>0</v>
      </c>
    </row>
    <row r="19612" spans="1:11" x14ac:dyDescent="0.3">
      <c r="A19612" t="s">
        <v>35299</v>
      </c>
      <c r="B19612" t="s">
        <v>35697</v>
      </c>
      <c r="C19612" t="s">
        <v>1448</v>
      </c>
      <c r="D19612" t="str">
        <f t="shared" si="612"/>
        <v>F</v>
      </c>
      <c r="E19612" s="1">
        <v>38596100092785</v>
      </c>
      <c r="F19612" t="s">
        <v>35698</v>
      </c>
      <c r="G19612" t="str">
        <f t="shared" si="613"/>
        <v>F - The rover</v>
      </c>
      <c r="H19612" t="s">
        <v>35699</v>
      </c>
      <c r="I19612" t="s">
        <v>15</v>
      </c>
      <c r="K19612">
        <v>0</v>
      </c>
    </row>
    <row r="19613" spans="1:11" x14ac:dyDescent="0.3">
      <c r="A19613" t="s">
        <v>35299</v>
      </c>
      <c r="B19613" t="s">
        <v>35700</v>
      </c>
      <c r="C19613" t="s">
        <v>1703</v>
      </c>
      <c r="D19613" t="str">
        <f t="shared" si="612"/>
        <v>F</v>
      </c>
      <c r="E19613" s="1">
        <v>38596100146268</v>
      </c>
      <c r="F19613" t="s">
        <v>35701</v>
      </c>
      <c r="G19613" t="str">
        <f t="shared" si="613"/>
        <v>F - The collector</v>
      </c>
      <c r="H19613" t="s">
        <v>1705</v>
      </c>
      <c r="I19613" t="s">
        <v>172</v>
      </c>
      <c r="K19613">
        <v>0</v>
      </c>
    </row>
    <row r="19614" spans="1:11" x14ac:dyDescent="0.3">
      <c r="A19614" t="s">
        <v>35299</v>
      </c>
      <c r="B19614" t="s">
        <v>35705</v>
      </c>
      <c r="C19614" t="s">
        <v>35706</v>
      </c>
      <c r="D19614" t="str">
        <f t="shared" si="612"/>
        <v>F</v>
      </c>
      <c r="E19614" s="1">
        <v>38596100121626</v>
      </c>
      <c r="F19614" t="s">
        <v>35707</v>
      </c>
      <c r="G19614" t="str">
        <f t="shared" si="613"/>
        <v>F - The young Caesar</v>
      </c>
      <c r="H19614" t="s">
        <v>35708</v>
      </c>
      <c r="I19614" t="s">
        <v>25</v>
      </c>
      <c r="K19614">
        <v>0</v>
      </c>
    </row>
    <row r="19615" spans="1:11" x14ac:dyDescent="0.3">
      <c r="A19615" t="s">
        <v>35299</v>
      </c>
      <c r="B19615" t="s">
        <v>35709</v>
      </c>
      <c r="C19615" t="s">
        <v>35710</v>
      </c>
      <c r="D19615" t="str">
        <f t="shared" si="612"/>
        <v>F</v>
      </c>
      <c r="E19615" s="1">
        <v>38596100425100</v>
      </c>
      <c r="F19615" t="s">
        <v>35711</v>
      </c>
      <c r="G19615" t="str">
        <f t="shared" si="613"/>
        <v>F - Island in the sun a story of the 1950's set in the West Indies</v>
      </c>
      <c r="H19615" t="s">
        <v>35712</v>
      </c>
      <c r="I19615" t="s">
        <v>37</v>
      </c>
      <c r="K19615">
        <v>0</v>
      </c>
    </row>
    <row r="19616" spans="1:11" x14ac:dyDescent="0.3">
      <c r="A19616" t="s">
        <v>35299</v>
      </c>
      <c r="B19616" t="s">
        <v>35713</v>
      </c>
      <c r="C19616" t="s">
        <v>35714</v>
      </c>
      <c r="D19616" t="str">
        <f t="shared" si="612"/>
        <v>921</v>
      </c>
      <c r="E19616" s="1">
        <v>31042000519442</v>
      </c>
      <c r="F19616" t="s">
        <v>35715</v>
      </c>
      <c r="G19616" t="str">
        <f t="shared" si="613"/>
        <v>921 - Cecil Beaton, memoirs of the 40's</v>
      </c>
      <c r="H19616" t="s">
        <v>35716</v>
      </c>
      <c r="I19616" t="s">
        <v>35717</v>
      </c>
      <c r="K19616">
        <v>0</v>
      </c>
    </row>
    <row r="19617" spans="1:11" x14ac:dyDescent="0.3">
      <c r="A19617" t="s">
        <v>35299</v>
      </c>
      <c r="B19617" t="s">
        <v>35724</v>
      </c>
      <c r="C19617" t="s">
        <v>35725</v>
      </c>
      <c r="D19617" t="str">
        <f t="shared" si="612"/>
        <v>940.54</v>
      </c>
      <c r="E19617" s="1">
        <v>38596100339368</v>
      </c>
      <c r="F19617" t="s">
        <v>35726</v>
      </c>
      <c r="G19617" t="str">
        <f t="shared" si="613"/>
        <v>940.54 - Three came home</v>
      </c>
      <c r="H19617" t="s">
        <v>35727</v>
      </c>
      <c r="I19617" t="s">
        <v>229</v>
      </c>
      <c r="K19617">
        <v>0</v>
      </c>
    </row>
    <row r="19618" spans="1:11" x14ac:dyDescent="0.3">
      <c r="A19618" t="s">
        <v>35299</v>
      </c>
      <c r="B19618" t="s">
        <v>35737</v>
      </c>
      <c r="C19618" t="s">
        <v>35738</v>
      </c>
      <c r="D19618" t="str">
        <f t="shared" si="612"/>
        <v>F</v>
      </c>
      <c r="E19618" s="1">
        <v>38596100424301</v>
      </c>
      <c r="F19618" t="s">
        <v>35739</v>
      </c>
      <c r="G19618" t="str">
        <f t="shared" si="613"/>
        <v>F - August 1914</v>
      </c>
      <c r="H19618" t="s">
        <v>35740</v>
      </c>
      <c r="I19618" t="s">
        <v>37</v>
      </c>
      <c r="K19618">
        <v>0</v>
      </c>
    </row>
    <row r="19619" spans="1:11" x14ac:dyDescent="0.3">
      <c r="A19619" t="s">
        <v>35299</v>
      </c>
      <c r="B19619" t="s">
        <v>35741</v>
      </c>
      <c r="C19619" t="s">
        <v>35742</v>
      </c>
      <c r="D19619" t="str">
        <f t="shared" si="612"/>
        <v>HR</v>
      </c>
      <c r="E19619" s="1">
        <v>31042001500870</v>
      </c>
      <c r="F19619" t="s">
        <v>35743</v>
      </c>
      <c r="G19619" t="str">
        <f t="shared" si="613"/>
        <v>HR - The War of the Rebellion : a compilation of the official records of the Union and Confederate armies</v>
      </c>
      <c r="H19619" t="s">
        <v>35744</v>
      </c>
      <c r="I19619" t="s">
        <v>54</v>
      </c>
      <c r="K19619">
        <v>0</v>
      </c>
    </row>
    <row r="19620" spans="1:11" x14ac:dyDescent="0.3">
      <c r="A19620" t="s">
        <v>35299</v>
      </c>
      <c r="B19620" t="s">
        <v>35745</v>
      </c>
      <c r="C19620" t="s">
        <v>35746</v>
      </c>
      <c r="D19620" t="str">
        <f t="shared" si="612"/>
        <v>HR</v>
      </c>
      <c r="E19620" s="1">
        <v>38596100559411</v>
      </c>
      <c r="F19620" t="s">
        <v>35747</v>
      </c>
      <c r="G19620" t="str">
        <f t="shared" si="613"/>
        <v>HR - Abstracts of Georgia marriage notices from the Southern recorder, 1830-1855</v>
      </c>
      <c r="H19620" t="s">
        <v>35748</v>
      </c>
      <c r="I19620" t="s">
        <v>439</v>
      </c>
      <c r="K19620">
        <v>0</v>
      </c>
    </row>
    <row r="19621" spans="1:11" x14ac:dyDescent="0.3">
      <c r="A19621" t="s">
        <v>35299</v>
      </c>
      <c r="B19621" t="s">
        <v>35749</v>
      </c>
      <c r="C19621" t="s">
        <v>35750</v>
      </c>
      <c r="D19621" t="str">
        <f t="shared" si="612"/>
        <v>HR</v>
      </c>
      <c r="E19621" s="1">
        <v>31042001005185</v>
      </c>
      <c r="F19621" t="s">
        <v>35751</v>
      </c>
      <c r="G19621" t="str">
        <f t="shared" si="613"/>
        <v>HR - Marriages and deaths, 1763 to 1820 abstracted from extant Georgia newspapers</v>
      </c>
      <c r="H19621" t="s">
        <v>35752</v>
      </c>
      <c r="I19621" t="s">
        <v>439</v>
      </c>
      <c r="K19621">
        <v>0</v>
      </c>
    </row>
    <row r="19622" spans="1:11" x14ac:dyDescent="0.3">
      <c r="A19622" t="s">
        <v>35299</v>
      </c>
      <c r="B19622" t="s">
        <v>35753</v>
      </c>
      <c r="C19622" t="s">
        <v>7115</v>
      </c>
      <c r="D19622" t="str">
        <f t="shared" si="612"/>
        <v>F</v>
      </c>
      <c r="E19622" s="1">
        <v>38596100121113</v>
      </c>
      <c r="F19622" t="s">
        <v>35754</v>
      </c>
      <c r="G19622" t="str">
        <f t="shared" si="613"/>
        <v>F - Mrs. Beneker a novel</v>
      </c>
      <c r="H19622" t="s">
        <v>35755</v>
      </c>
      <c r="I19622" t="s">
        <v>37</v>
      </c>
      <c r="K19622">
        <v>0</v>
      </c>
    </row>
    <row r="19623" spans="1:11" x14ac:dyDescent="0.3">
      <c r="A19623" t="s">
        <v>35299</v>
      </c>
      <c r="B19623" t="s">
        <v>35756</v>
      </c>
      <c r="C19623" t="s">
        <v>35757</v>
      </c>
      <c r="D19623" t="str">
        <f t="shared" si="612"/>
        <v>HR</v>
      </c>
      <c r="E19623" s="1">
        <v>31042000998927</v>
      </c>
      <c r="F19623" t="s">
        <v>35758</v>
      </c>
      <c r="G19623" t="str">
        <f t="shared" si="613"/>
        <v>HR - A compilation of the original lists of Protestant immigrants to South Carolina, 1763-1773.</v>
      </c>
      <c r="H19623" t="s">
        <v>35759</v>
      </c>
      <c r="I19623" t="s">
        <v>439</v>
      </c>
      <c r="K19623">
        <v>0</v>
      </c>
    </row>
    <row r="19624" spans="1:11" x14ac:dyDescent="0.3">
      <c r="A19624" t="s">
        <v>35299</v>
      </c>
      <c r="B19624" t="s">
        <v>35760</v>
      </c>
      <c r="C19624" t="s">
        <v>35761</v>
      </c>
      <c r="D19624" t="str">
        <f t="shared" si="612"/>
        <v>641.5</v>
      </c>
      <c r="E19624" s="1">
        <v>38596100266397</v>
      </c>
      <c r="F19624" t="s">
        <v>35762</v>
      </c>
      <c r="G19624" t="str">
        <f t="shared" si="613"/>
        <v>641.5 - Sunset cook book for entertaining</v>
      </c>
      <c r="I19624" t="s">
        <v>1272</v>
      </c>
      <c r="K19624">
        <v>0</v>
      </c>
    </row>
    <row r="19625" spans="1:11" x14ac:dyDescent="0.3">
      <c r="A19625" t="s">
        <v>35299</v>
      </c>
      <c r="B19625" t="s">
        <v>35763</v>
      </c>
      <c r="C19625" t="s">
        <v>35764</v>
      </c>
      <c r="D19625" t="str">
        <f t="shared" si="612"/>
        <v>HR</v>
      </c>
      <c r="E19625" s="1">
        <v>31042000195888</v>
      </c>
      <c r="F19625" t="s">
        <v>35765</v>
      </c>
      <c r="G19625" t="str">
        <f t="shared" si="613"/>
        <v>HR - Ezekiel</v>
      </c>
      <c r="H19625" t="s">
        <v>35766</v>
      </c>
      <c r="I19625" t="s">
        <v>1700</v>
      </c>
      <c r="K19625">
        <v>0</v>
      </c>
    </row>
    <row r="19626" spans="1:11" x14ac:dyDescent="0.3">
      <c r="A19626" t="s">
        <v>35299</v>
      </c>
      <c r="B19626" t="s">
        <v>35770</v>
      </c>
      <c r="C19626" t="s">
        <v>35771</v>
      </c>
      <c r="D19626" t="str">
        <f t="shared" si="612"/>
        <v>HR</v>
      </c>
      <c r="E19626" s="1">
        <v>31042000998679</v>
      </c>
      <c r="F19626" t="s">
        <v>35772</v>
      </c>
      <c r="G19626" t="str">
        <f t="shared" si="613"/>
        <v>HR - A family history : Wright-Lewis-Moore and connected families : early settlers, Greene County, Georgia</v>
      </c>
      <c r="H19626" t="s">
        <v>35773</v>
      </c>
      <c r="I19626" t="s">
        <v>20</v>
      </c>
      <c r="K19626">
        <v>0</v>
      </c>
    </row>
    <row r="19627" spans="1:11" x14ac:dyDescent="0.3">
      <c r="A19627" t="s">
        <v>35299</v>
      </c>
      <c r="B19627" t="s">
        <v>35776</v>
      </c>
      <c r="C19627" t="s">
        <v>35777</v>
      </c>
      <c r="D19627" t="str">
        <f t="shared" si="612"/>
        <v>J</v>
      </c>
      <c r="E19627" s="1">
        <v>38596100089179</v>
      </c>
      <c r="F19627" t="s">
        <v>35778</v>
      </c>
      <c r="G19627" t="str">
        <f t="shared" si="613"/>
        <v>J - Dietrich of Berne and the dwarf king Laurin : hero tales of the Austrian Tirol</v>
      </c>
      <c r="H19627" t="s">
        <v>35779</v>
      </c>
      <c r="I19627" t="s">
        <v>215</v>
      </c>
      <c r="K19627">
        <v>0</v>
      </c>
    </row>
    <row r="19628" spans="1:11" x14ac:dyDescent="0.3">
      <c r="A19628" t="s">
        <v>35299</v>
      </c>
      <c r="B19628" t="s">
        <v>35780</v>
      </c>
      <c r="C19628" t="s">
        <v>35781</v>
      </c>
      <c r="D19628" t="str">
        <f t="shared" si="612"/>
        <v>973.8</v>
      </c>
      <c r="E19628" s="1">
        <v>38596100492472</v>
      </c>
      <c r="F19628" t="s">
        <v>35782</v>
      </c>
      <c r="G19628" t="str">
        <f t="shared" si="613"/>
        <v>973.8 - The tragic era : the revolution after Lincoln</v>
      </c>
      <c r="H19628" t="s">
        <v>35783</v>
      </c>
      <c r="I19628" t="s">
        <v>54</v>
      </c>
      <c r="K19628">
        <v>0</v>
      </c>
    </row>
    <row r="19629" spans="1:11" x14ac:dyDescent="0.3">
      <c r="A19629" t="s">
        <v>35299</v>
      </c>
      <c r="B19629" t="s">
        <v>35784</v>
      </c>
      <c r="C19629" t="s">
        <v>35785</v>
      </c>
      <c r="D19629" t="str">
        <f t="shared" si="612"/>
        <v>921</v>
      </c>
      <c r="E19629" s="1">
        <v>38596100486672</v>
      </c>
      <c r="F19629" t="s">
        <v>35786</v>
      </c>
      <c r="G19629" t="str">
        <f t="shared" si="613"/>
        <v>921 - The riddle of Lester Maddox</v>
      </c>
      <c r="H19629" t="s">
        <v>35787</v>
      </c>
      <c r="I19629" t="s">
        <v>229</v>
      </c>
      <c r="K19629">
        <v>0</v>
      </c>
    </row>
    <row r="19630" spans="1:11" x14ac:dyDescent="0.3">
      <c r="A19630" t="s">
        <v>35299</v>
      </c>
      <c r="B19630" t="s">
        <v>35792</v>
      </c>
      <c r="C19630" t="s">
        <v>35793</v>
      </c>
      <c r="D19630" t="str">
        <f t="shared" si="612"/>
        <v>HR</v>
      </c>
      <c r="E19630" s="1">
        <v>31042000993035</v>
      </c>
      <c r="F19630" t="s">
        <v>35794</v>
      </c>
      <c r="G19630" t="str">
        <f t="shared" si="613"/>
        <v>HR - The story of Wilkes County, Georgia</v>
      </c>
      <c r="H19630" t="s">
        <v>35795</v>
      </c>
      <c r="I19630" t="s">
        <v>439</v>
      </c>
      <c r="K19630">
        <v>0</v>
      </c>
    </row>
    <row r="19631" spans="1:11" x14ac:dyDescent="0.3">
      <c r="A19631" t="s">
        <v>35299</v>
      </c>
      <c r="B19631" t="s">
        <v>35796</v>
      </c>
      <c r="C19631" t="s">
        <v>35797</v>
      </c>
      <c r="D19631" t="str">
        <f t="shared" si="612"/>
        <v>HR</v>
      </c>
      <c r="E19631" s="1">
        <v>31042000999081</v>
      </c>
      <c r="F19631" t="s">
        <v>35798</v>
      </c>
      <c r="G19631" t="str">
        <f t="shared" si="613"/>
        <v>HR - Pierce's register register of the certificates issued by John Pierce, Esquire, Paymaster General and Commissioner of Army Accounts for the United States, to officers and soldiers of the Continental Army under act of July 4, 1783</v>
      </c>
      <c r="H19631" t="s">
        <v>35799</v>
      </c>
      <c r="I19631" t="s">
        <v>54</v>
      </c>
      <c r="K19631">
        <v>0</v>
      </c>
    </row>
    <row r="19632" spans="1:11" x14ac:dyDescent="0.3">
      <c r="A19632" t="s">
        <v>35299</v>
      </c>
      <c r="B19632" t="s">
        <v>35800</v>
      </c>
      <c r="C19632" t="s">
        <v>3127</v>
      </c>
      <c r="D19632" t="str">
        <f t="shared" si="612"/>
        <v>F</v>
      </c>
      <c r="E19632" s="1">
        <v>38596100118788</v>
      </c>
      <c r="F19632" t="s">
        <v>35801</v>
      </c>
      <c r="G19632" t="str">
        <f t="shared" si="613"/>
        <v>F - The mystery of Edwin Drood</v>
      </c>
      <c r="H19632" t="s">
        <v>1749</v>
      </c>
      <c r="I19632" t="s">
        <v>117</v>
      </c>
      <c r="K19632">
        <v>0</v>
      </c>
    </row>
    <row r="19633" spans="1:11" x14ac:dyDescent="0.3">
      <c r="A19633" t="s">
        <v>35299</v>
      </c>
      <c r="B19633" t="s">
        <v>35804</v>
      </c>
      <c r="C19633" t="s">
        <v>35805</v>
      </c>
      <c r="D19633" t="str">
        <f t="shared" si="612"/>
        <v>R</v>
      </c>
      <c r="E19633" s="1" t="s">
        <v>35806</v>
      </c>
      <c r="F19633" t="s">
        <v>35807</v>
      </c>
      <c r="G19633" t="str">
        <f t="shared" si="613"/>
        <v>R - A history of American art.</v>
      </c>
      <c r="H19633" t="s">
        <v>35808</v>
      </c>
      <c r="I19633" t="s">
        <v>54</v>
      </c>
      <c r="K19633">
        <v>0</v>
      </c>
    </row>
    <row r="19634" spans="1:11" x14ac:dyDescent="0.3">
      <c r="A19634" t="s">
        <v>35299</v>
      </c>
      <c r="B19634" t="s">
        <v>35809</v>
      </c>
      <c r="C19634" t="s">
        <v>35810</v>
      </c>
      <c r="D19634" t="str">
        <f t="shared" si="612"/>
        <v>GR</v>
      </c>
      <c r="E19634" s="1">
        <v>31042000011283</v>
      </c>
      <c r="F19634" t="s">
        <v>35811</v>
      </c>
      <c r="G19634" t="str">
        <f t="shared" si="613"/>
        <v>GR - Savannah</v>
      </c>
      <c r="H19634" t="s">
        <v>35812</v>
      </c>
      <c r="I19634" t="s">
        <v>871</v>
      </c>
      <c r="K19634">
        <v>0</v>
      </c>
    </row>
    <row r="19635" spans="1:11" x14ac:dyDescent="0.3">
      <c r="A19635" t="s">
        <v>35299</v>
      </c>
      <c r="B19635" t="s">
        <v>35813</v>
      </c>
      <c r="C19635" t="s">
        <v>35814</v>
      </c>
      <c r="D19635" t="str">
        <f t="shared" si="612"/>
        <v>R</v>
      </c>
      <c r="E19635" s="1" t="s">
        <v>35815</v>
      </c>
      <c r="F19635" t="s">
        <v>35816</v>
      </c>
      <c r="G19635" t="str">
        <f t="shared" si="613"/>
        <v>R - A concise history of modern sculpture</v>
      </c>
      <c r="H19635" t="s">
        <v>35817</v>
      </c>
      <c r="I19635" t="s">
        <v>54</v>
      </c>
      <c r="K19635">
        <v>0</v>
      </c>
    </row>
    <row r="19636" spans="1:11" x14ac:dyDescent="0.3">
      <c r="A19636" t="s">
        <v>35299</v>
      </c>
      <c r="B19636" t="s">
        <v>35821</v>
      </c>
      <c r="C19636" t="s">
        <v>35570</v>
      </c>
      <c r="D19636" t="str">
        <f t="shared" si="612"/>
        <v>F</v>
      </c>
      <c r="E19636" s="1">
        <v>38596100133886</v>
      </c>
      <c r="F19636" t="s">
        <v>35822</v>
      </c>
      <c r="G19636" t="str">
        <f t="shared" si="613"/>
        <v>F - Jutland Cottage.</v>
      </c>
      <c r="H19636" t="s">
        <v>35823</v>
      </c>
      <c r="I19636" t="s">
        <v>36</v>
      </c>
      <c r="K19636">
        <v>0</v>
      </c>
    </row>
    <row r="19637" spans="1:11" x14ac:dyDescent="0.3">
      <c r="A19637" t="s">
        <v>35299</v>
      </c>
      <c r="B19637" t="s">
        <v>35824</v>
      </c>
      <c r="C19637" t="s">
        <v>35570</v>
      </c>
      <c r="D19637" t="str">
        <f t="shared" si="612"/>
        <v>F</v>
      </c>
      <c r="E19637" s="1">
        <v>38596100133910</v>
      </c>
      <c r="F19637" t="s">
        <v>35825</v>
      </c>
      <c r="G19637" t="str">
        <f t="shared" si="613"/>
        <v>F - The duke's daughter.</v>
      </c>
      <c r="H19637" t="s">
        <v>35823</v>
      </c>
      <c r="I19637" t="s">
        <v>36</v>
      </c>
      <c r="K19637">
        <v>0</v>
      </c>
    </row>
    <row r="19638" spans="1:11" x14ac:dyDescent="0.3">
      <c r="A19638" t="s">
        <v>35299</v>
      </c>
      <c r="B19638" t="s">
        <v>35826</v>
      </c>
      <c r="C19638" t="s">
        <v>35827</v>
      </c>
      <c r="D19638" t="str">
        <f t="shared" si="612"/>
        <v>HR</v>
      </c>
      <c r="E19638" s="1">
        <v>31042000044722</v>
      </c>
      <c r="F19638" t="s">
        <v>35828</v>
      </c>
      <c r="G19638" t="str">
        <f t="shared" si="613"/>
        <v>HR - North and South Carolina marriage records from the earliest colonial days to the Civil War</v>
      </c>
      <c r="H19638" t="s">
        <v>35829</v>
      </c>
      <c r="I19638" t="s">
        <v>439</v>
      </c>
      <c r="K19638">
        <v>0</v>
      </c>
    </row>
    <row r="19639" spans="1:11" x14ac:dyDescent="0.3">
      <c r="A19639" t="s">
        <v>35299</v>
      </c>
      <c r="B19639" t="s">
        <v>35830</v>
      </c>
      <c r="C19639" t="s">
        <v>730</v>
      </c>
      <c r="D19639" t="str">
        <f t="shared" si="612"/>
        <v>F</v>
      </c>
      <c r="E19639" s="1">
        <v>38596100148348</v>
      </c>
      <c r="F19639" t="s">
        <v>35831</v>
      </c>
      <c r="G19639" t="str">
        <f t="shared" si="613"/>
        <v>F - The case of the postponed murder</v>
      </c>
      <c r="H19639" t="s">
        <v>732</v>
      </c>
      <c r="I19639" t="s">
        <v>127</v>
      </c>
      <c r="K19639">
        <v>0</v>
      </c>
    </row>
    <row r="19640" spans="1:11" x14ac:dyDescent="0.3">
      <c r="A19640" t="s">
        <v>35299</v>
      </c>
      <c r="B19640" t="s">
        <v>35832</v>
      </c>
      <c r="C19640" t="s">
        <v>35833</v>
      </c>
      <c r="D19640" t="str">
        <f t="shared" si="612"/>
        <v>HR</v>
      </c>
      <c r="E19640" s="1">
        <v>31042000987037</v>
      </c>
      <c r="F19640" t="s">
        <v>35834</v>
      </c>
      <c r="G19640" t="str">
        <f t="shared" si="613"/>
        <v>HR - History of Peach County, Georgia</v>
      </c>
      <c r="H19640" t="s">
        <v>35835</v>
      </c>
      <c r="I19640" t="s">
        <v>54</v>
      </c>
      <c r="K19640">
        <v>0</v>
      </c>
    </row>
    <row r="19641" spans="1:11" x14ac:dyDescent="0.3">
      <c r="A19641" t="s">
        <v>35299</v>
      </c>
      <c r="B19641" t="s">
        <v>35836</v>
      </c>
      <c r="C19641" t="s">
        <v>35837</v>
      </c>
      <c r="D19641" t="str">
        <f t="shared" si="612"/>
        <v>HR</v>
      </c>
      <c r="E19641" s="1">
        <v>31042000986849</v>
      </c>
      <c r="F19641" t="s">
        <v>35838</v>
      </c>
      <c r="G19641" t="str">
        <f t="shared" si="613"/>
        <v>HR - Genealogical history of original Murray County, Georgia.</v>
      </c>
      <c r="H19641" t="s">
        <v>35839</v>
      </c>
      <c r="I19641" t="s">
        <v>439</v>
      </c>
      <c r="K19641">
        <v>0</v>
      </c>
    </row>
    <row r="19642" spans="1:11" x14ac:dyDescent="0.3">
      <c r="A19642" t="s">
        <v>35299</v>
      </c>
      <c r="B19642" t="s">
        <v>35840</v>
      </c>
      <c r="C19642" t="s">
        <v>35841</v>
      </c>
      <c r="D19642" t="str">
        <f t="shared" si="612"/>
        <v>812</v>
      </c>
      <c r="E19642" s="1">
        <v>31042001455612</v>
      </c>
      <c r="F19642" t="s">
        <v>35842</v>
      </c>
      <c r="G19642" t="str">
        <f t="shared" si="613"/>
        <v>812 - 6 plays by Rodgers and Hammerstein</v>
      </c>
      <c r="H19642" t="s">
        <v>35843</v>
      </c>
      <c r="I19642" t="s">
        <v>35844</v>
      </c>
      <c r="K19642">
        <v>0</v>
      </c>
    </row>
    <row r="19643" spans="1:11" x14ac:dyDescent="0.3">
      <c r="A19643" t="s">
        <v>35299</v>
      </c>
      <c r="B19643" t="s">
        <v>35845</v>
      </c>
      <c r="C19643" t="s">
        <v>35846</v>
      </c>
      <c r="D19643" t="str">
        <f t="shared" si="612"/>
        <v>HR</v>
      </c>
      <c r="E19643" s="1">
        <v>31042001008650</v>
      </c>
      <c r="F19643" t="s">
        <v>35847</v>
      </c>
      <c r="G19643" t="str">
        <f t="shared" si="613"/>
        <v>HR - British drums on the southern frontier : the military colonization of Georgia, 1733-1749</v>
      </c>
      <c r="H19643" t="s">
        <v>35848</v>
      </c>
      <c r="I19643" t="s">
        <v>54</v>
      </c>
      <c r="K19643">
        <v>0</v>
      </c>
    </row>
    <row r="19644" spans="1:11" x14ac:dyDescent="0.3">
      <c r="A19644" t="s">
        <v>35299</v>
      </c>
      <c r="B19644" t="s">
        <v>35849</v>
      </c>
      <c r="C19644" t="s">
        <v>35850</v>
      </c>
      <c r="D19644" t="str">
        <f t="shared" si="612"/>
        <v>HR</v>
      </c>
      <c r="E19644" s="1">
        <v>38596100533002</v>
      </c>
      <c r="F19644" t="s">
        <v>35851</v>
      </c>
      <c r="G19644" t="str">
        <f t="shared" si="613"/>
        <v>HR - English crown grants for islands in Georgia, 1755-1775</v>
      </c>
      <c r="H19644" t="s">
        <v>35852</v>
      </c>
      <c r="I19644" t="s">
        <v>54</v>
      </c>
      <c r="K19644">
        <v>0</v>
      </c>
    </row>
    <row r="19645" spans="1:11" x14ac:dyDescent="0.3">
      <c r="A19645" t="s">
        <v>35299</v>
      </c>
      <c r="B19645" t="s">
        <v>35857</v>
      </c>
      <c r="C19645" t="s">
        <v>35858</v>
      </c>
      <c r="D19645" t="str">
        <f t="shared" si="612"/>
        <v>HR</v>
      </c>
      <c r="E19645" s="1">
        <v>31042000991781</v>
      </c>
      <c r="F19645" t="s">
        <v>35859</v>
      </c>
      <c r="G19645" t="str">
        <f t="shared" si="613"/>
        <v>HR - The history of Stephens County, Georgia.</v>
      </c>
      <c r="H19645" t="s">
        <v>35860</v>
      </c>
      <c r="I19645" t="s">
        <v>439</v>
      </c>
      <c r="K19645">
        <v>0</v>
      </c>
    </row>
    <row r="19646" spans="1:11" x14ac:dyDescent="0.3">
      <c r="A19646" t="s">
        <v>35299</v>
      </c>
      <c r="B19646" t="s">
        <v>35863</v>
      </c>
      <c r="C19646" t="s">
        <v>35864</v>
      </c>
      <c r="D19646" t="str">
        <f t="shared" si="612"/>
        <v>J</v>
      </c>
      <c r="E19646" s="1">
        <v>38596100087918</v>
      </c>
      <c r="F19646" t="s">
        <v>35865</v>
      </c>
      <c r="G19646" t="str">
        <f t="shared" si="613"/>
        <v>J - The magic tree : a tale from the Congo</v>
      </c>
      <c r="H19646" t="s">
        <v>35866</v>
      </c>
      <c r="I19646" t="s">
        <v>37</v>
      </c>
      <c r="K19646">
        <v>0</v>
      </c>
    </row>
    <row r="19647" spans="1:11" x14ac:dyDescent="0.3">
      <c r="A19647" t="s">
        <v>35299</v>
      </c>
      <c r="B19647" t="s">
        <v>35867</v>
      </c>
      <c r="C19647" t="s">
        <v>35868</v>
      </c>
      <c r="D19647" t="str">
        <f t="shared" si="612"/>
        <v>HR</v>
      </c>
      <c r="E19647" s="1">
        <v>38596100528846</v>
      </c>
      <c r="F19647" t="s">
        <v>35869</v>
      </c>
      <c r="G19647" t="str">
        <f t="shared" si="613"/>
        <v>HR - English Crown grants in St. John Parish in Georgia, 1755-1775</v>
      </c>
      <c r="H19647" t="s">
        <v>438</v>
      </c>
      <c r="I19647" t="s">
        <v>439</v>
      </c>
      <c r="K19647">
        <v>0</v>
      </c>
    </row>
    <row r="19648" spans="1:11" x14ac:dyDescent="0.3">
      <c r="A19648" t="s">
        <v>35299</v>
      </c>
      <c r="B19648" t="s">
        <v>35870</v>
      </c>
      <c r="C19648" t="s">
        <v>2046</v>
      </c>
      <c r="D19648" t="str">
        <f t="shared" si="612"/>
        <v>F</v>
      </c>
      <c r="E19648" s="1">
        <v>38596100157174</v>
      </c>
      <c r="F19648" t="s">
        <v>35871</v>
      </c>
      <c r="G19648" t="str">
        <f t="shared" si="613"/>
        <v>F - The bloody field.</v>
      </c>
      <c r="H19648" t="s">
        <v>35872</v>
      </c>
      <c r="I19648" t="s">
        <v>25</v>
      </c>
      <c r="K19648">
        <v>0</v>
      </c>
    </row>
    <row r="19649" spans="1:11" x14ac:dyDescent="0.3">
      <c r="A19649" t="s">
        <v>35299</v>
      </c>
      <c r="B19649" t="s">
        <v>35873</v>
      </c>
      <c r="C19649" t="s">
        <v>394</v>
      </c>
      <c r="D19649" t="str">
        <f t="shared" si="612"/>
        <v>F</v>
      </c>
      <c r="E19649" s="1">
        <v>38596100181976</v>
      </c>
      <c r="F19649" t="s">
        <v>35874</v>
      </c>
      <c r="G19649" t="str">
        <f t="shared" si="613"/>
        <v>F - The curse of the kings</v>
      </c>
      <c r="H19649" t="s">
        <v>396</v>
      </c>
      <c r="I19649" t="s">
        <v>112</v>
      </c>
      <c r="K19649">
        <v>0</v>
      </c>
    </row>
    <row r="19650" spans="1:11" x14ac:dyDescent="0.3">
      <c r="A19650" t="s">
        <v>35299</v>
      </c>
      <c r="B19650" t="s">
        <v>35875</v>
      </c>
      <c r="C19650" t="s">
        <v>35876</v>
      </c>
      <c r="D19650" t="str">
        <f t="shared" si="612"/>
        <v>GR</v>
      </c>
      <c r="E19650" s="1">
        <v>38596100579336</v>
      </c>
      <c r="F19650" t="s">
        <v>35877</v>
      </c>
      <c r="G19650" t="str">
        <f t="shared" si="613"/>
        <v>GR - Thomas County, 1865-1900</v>
      </c>
      <c r="H19650" t="s">
        <v>35878</v>
      </c>
      <c r="I19650" t="s">
        <v>54</v>
      </c>
      <c r="K19650">
        <v>0</v>
      </c>
    </row>
    <row r="19651" spans="1:11" x14ac:dyDescent="0.3">
      <c r="A19651" t="s">
        <v>35299</v>
      </c>
      <c r="B19651" t="s">
        <v>35879</v>
      </c>
      <c r="C19651" t="s">
        <v>35880</v>
      </c>
      <c r="D19651" t="str">
        <f t="shared" ref="D19651:D19714" si="614">LEFT(C19651,FIND(" ",C19651)-1)</f>
        <v>F</v>
      </c>
      <c r="E19651" s="1">
        <v>38596100174062</v>
      </c>
      <c r="F19651" t="s">
        <v>35881</v>
      </c>
      <c r="G19651" t="str">
        <f t="shared" ref="G19651:G19714" si="615">CONCATENATE(D19651," - ",F19651)</f>
        <v>F - The voices of Masada</v>
      </c>
      <c r="H19651" t="s">
        <v>35882</v>
      </c>
      <c r="I19651" t="s">
        <v>15</v>
      </c>
      <c r="K19651">
        <v>0</v>
      </c>
    </row>
    <row r="19652" spans="1:11" x14ac:dyDescent="0.3">
      <c r="A19652" t="s">
        <v>35299</v>
      </c>
      <c r="B19652" t="s">
        <v>35883</v>
      </c>
      <c r="C19652" t="s">
        <v>35884</v>
      </c>
      <c r="D19652" t="str">
        <f t="shared" si="614"/>
        <v>HR</v>
      </c>
      <c r="E19652" s="1">
        <v>31042001013809</v>
      </c>
      <c r="F19652" t="s">
        <v>35885</v>
      </c>
      <c r="G19652" t="str">
        <f t="shared" si="615"/>
        <v>HR - State census of North Carolina, 1784-1787</v>
      </c>
      <c r="H19652" t="s">
        <v>35886</v>
      </c>
      <c r="I19652" t="s">
        <v>20867</v>
      </c>
      <c r="K19652">
        <v>0</v>
      </c>
    </row>
    <row r="19653" spans="1:11" x14ac:dyDescent="0.3">
      <c r="A19653" t="s">
        <v>35299</v>
      </c>
      <c r="B19653" t="s">
        <v>35887</v>
      </c>
      <c r="C19653" t="s">
        <v>35864</v>
      </c>
      <c r="D19653" t="str">
        <f t="shared" si="614"/>
        <v>J</v>
      </c>
      <c r="E19653" s="1">
        <v>38596100087884</v>
      </c>
      <c r="F19653" t="s">
        <v>35888</v>
      </c>
      <c r="G19653" t="str">
        <f t="shared" si="615"/>
        <v>J - Arrow to the sun : a Pueblo Indian tale</v>
      </c>
      <c r="H19653" t="s">
        <v>35866</v>
      </c>
      <c r="I19653" t="s">
        <v>287</v>
      </c>
      <c r="K19653">
        <v>0</v>
      </c>
    </row>
    <row r="19654" spans="1:11" x14ac:dyDescent="0.3">
      <c r="A19654" t="s">
        <v>35299</v>
      </c>
      <c r="B19654" t="s">
        <v>35889</v>
      </c>
      <c r="C19654" t="s">
        <v>35890</v>
      </c>
      <c r="D19654" t="str">
        <f t="shared" si="614"/>
        <v>709.24</v>
      </c>
      <c r="E19654" s="1">
        <v>31042001290167</v>
      </c>
      <c r="F19654" t="s">
        <v>35891</v>
      </c>
      <c r="G19654" t="str">
        <f t="shared" si="615"/>
        <v>709.24 - The World of Michelangelo, 1475-1564</v>
      </c>
      <c r="H19654" t="s">
        <v>35892</v>
      </c>
      <c r="I19654" t="s">
        <v>54</v>
      </c>
      <c r="K19654">
        <v>0</v>
      </c>
    </row>
    <row r="19655" spans="1:11" x14ac:dyDescent="0.3">
      <c r="A19655" t="s">
        <v>35299</v>
      </c>
      <c r="B19655" t="s">
        <v>35895</v>
      </c>
      <c r="C19655" t="s">
        <v>35896</v>
      </c>
      <c r="D19655" t="str">
        <f t="shared" si="614"/>
        <v>LP</v>
      </c>
      <c r="E19655" s="1">
        <v>38596100188054</v>
      </c>
      <c r="F19655" t="s">
        <v>35897</v>
      </c>
      <c r="G19655" t="str">
        <f t="shared" si="615"/>
        <v>LP - My Ántonia</v>
      </c>
      <c r="H19655" t="s">
        <v>2197</v>
      </c>
      <c r="I19655" t="s">
        <v>36</v>
      </c>
      <c r="K19655">
        <v>0</v>
      </c>
    </row>
    <row r="19656" spans="1:11" x14ac:dyDescent="0.3">
      <c r="A19656" t="s">
        <v>35299</v>
      </c>
      <c r="B19656" t="s">
        <v>35902</v>
      </c>
      <c r="C19656" t="s">
        <v>35903</v>
      </c>
      <c r="D19656" t="str">
        <f t="shared" si="614"/>
        <v>HR</v>
      </c>
      <c r="E19656" s="1">
        <v>31042001001465</v>
      </c>
      <c r="F19656" t="s">
        <v>35904</v>
      </c>
      <c r="G19656" t="str">
        <f t="shared" si="615"/>
        <v>HR - Heads of families at the first census of the United States taken in the year 1790 North Carolina</v>
      </c>
      <c r="H19656" t="s">
        <v>35905</v>
      </c>
      <c r="I19656" t="s">
        <v>20867</v>
      </c>
      <c r="K19656">
        <v>0</v>
      </c>
    </row>
    <row r="19657" spans="1:11" x14ac:dyDescent="0.3">
      <c r="A19657" t="s">
        <v>35299</v>
      </c>
      <c r="B19657" t="s">
        <v>35906</v>
      </c>
      <c r="C19657" t="s">
        <v>35907</v>
      </c>
      <c r="D19657" t="str">
        <f t="shared" si="614"/>
        <v>J</v>
      </c>
      <c r="E19657" s="1">
        <v>38596100115081</v>
      </c>
      <c r="F19657" t="s">
        <v>35908</v>
      </c>
      <c r="G19657" t="str">
        <f t="shared" si="615"/>
        <v>J - Animals and plants that trap</v>
      </c>
      <c r="H19657" t="s">
        <v>35909</v>
      </c>
      <c r="I19657" t="s">
        <v>31</v>
      </c>
      <c r="K19657">
        <v>0</v>
      </c>
    </row>
    <row r="19658" spans="1:11" x14ac:dyDescent="0.3">
      <c r="A19658" t="s">
        <v>35299</v>
      </c>
      <c r="B19658" t="s">
        <v>35910</v>
      </c>
      <c r="C19658" t="s">
        <v>35911</v>
      </c>
      <c r="D19658" t="str">
        <f t="shared" si="614"/>
        <v>HR</v>
      </c>
      <c r="E19658" s="1">
        <v>38596100533044</v>
      </c>
      <c r="F19658" t="s">
        <v>35912</v>
      </c>
      <c r="G19658" t="str">
        <f t="shared" si="615"/>
        <v>HR - English Crown grants for parishes of St. David, St. Patrick, St. Thomas, St. Mary in Georgia, 1755-1775</v>
      </c>
      <c r="H19658" t="s">
        <v>438</v>
      </c>
      <c r="I19658" t="s">
        <v>439</v>
      </c>
      <c r="K19658">
        <v>0</v>
      </c>
    </row>
    <row r="19659" spans="1:11" x14ac:dyDescent="0.3">
      <c r="A19659" t="s">
        <v>35299</v>
      </c>
      <c r="B19659" t="s">
        <v>35913</v>
      </c>
      <c r="C19659" t="s">
        <v>217</v>
      </c>
      <c r="D19659" t="str">
        <f t="shared" si="614"/>
        <v>F</v>
      </c>
      <c r="E19659" s="1">
        <v>38596100186991</v>
      </c>
      <c r="F19659" t="s">
        <v>35914</v>
      </c>
      <c r="G19659" t="str">
        <f t="shared" si="615"/>
        <v>F - The chess players.</v>
      </c>
      <c r="H19659" t="s">
        <v>35915</v>
      </c>
      <c r="I19659" t="s">
        <v>25</v>
      </c>
      <c r="K19659">
        <v>0</v>
      </c>
    </row>
    <row r="19660" spans="1:11" x14ac:dyDescent="0.3">
      <c r="A19660" t="s">
        <v>35299</v>
      </c>
      <c r="B19660" t="s">
        <v>35916</v>
      </c>
      <c r="C19660" t="s">
        <v>35917</v>
      </c>
      <c r="D19660" t="str">
        <f t="shared" si="614"/>
        <v>J</v>
      </c>
      <c r="E19660" s="1">
        <v>38596100061541</v>
      </c>
      <c r="F19660" t="s">
        <v>35918</v>
      </c>
      <c r="G19660" t="str">
        <f t="shared" si="615"/>
        <v>J - Cargoes</v>
      </c>
      <c r="H19660" t="s">
        <v>35919</v>
      </c>
      <c r="I19660" t="s">
        <v>31</v>
      </c>
      <c r="K19660">
        <v>0</v>
      </c>
    </row>
    <row r="19661" spans="1:11" x14ac:dyDescent="0.3">
      <c r="A19661" t="s">
        <v>35299</v>
      </c>
      <c r="B19661" t="s">
        <v>35920</v>
      </c>
      <c r="C19661" t="s">
        <v>322</v>
      </c>
      <c r="D19661" t="str">
        <f t="shared" si="614"/>
        <v>F</v>
      </c>
      <c r="E19661" s="1">
        <v>31042006858034</v>
      </c>
      <c r="F19661" t="s">
        <v>35921</v>
      </c>
      <c r="G19661" t="str">
        <f t="shared" si="615"/>
        <v>F - The autocracy of Mr. Parham : his remarkable adventures in this changing world</v>
      </c>
      <c r="H19661" t="s">
        <v>7523</v>
      </c>
      <c r="I19661" t="s">
        <v>1613</v>
      </c>
      <c r="K19661">
        <v>0</v>
      </c>
    </row>
    <row r="19662" spans="1:11" x14ac:dyDescent="0.3">
      <c r="A19662" t="s">
        <v>35299</v>
      </c>
      <c r="B19662" t="s">
        <v>35925</v>
      </c>
      <c r="C19662" t="s">
        <v>35926</v>
      </c>
      <c r="D19662" t="str">
        <f t="shared" si="614"/>
        <v>MF</v>
      </c>
      <c r="E19662" s="1">
        <v>38596100088353</v>
      </c>
      <c r="F19662" t="s">
        <v>35927</v>
      </c>
      <c r="G19662" t="str">
        <f t="shared" si="615"/>
        <v>MF - Malverne Manor.</v>
      </c>
      <c r="H19662" t="s">
        <v>35928</v>
      </c>
      <c r="I19662" t="s">
        <v>117</v>
      </c>
      <c r="K19662">
        <v>0</v>
      </c>
    </row>
    <row r="19663" spans="1:11" x14ac:dyDescent="0.3">
      <c r="A19663" t="s">
        <v>35299</v>
      </c>
      <c r="B19663" t="s">
        <v>35929</v>
      </c>
      <c r="C19663" t="s">
        <v>35930</v>
      </c>
      <c r="D19663" t="str">
        <f t="shared" si="614"/>
        <v>GR</v>
      </c>
      <c r="E19663" s="1">
        <v>31042000918651</v>
      </c>
      <c r="F19663" t="s">
        <v>35931</v>
      </c>
      <c r="G19663" t="str">
        <f t="shared" si="615"/>
        <v>GR - Thirteen Georgia ghosts and Jeffrey.</v>
      </c>
      <c r="H19663" t="s">
        <v>35932</v>
      </c>
      <c r="I19663" t="s">
        <v>31</v>
      </c>
      <c r="K19663">
        <v>0</v>
      </c>
    </row>
    <row r="19664" spans="1:11" x14ac:dyDescent="0.3">
      <c r="A19664" t="s">
        <v>35299</v>
      </c>
      <c r="B19664" t="s">
        <v>35933</v>
      </c>
      <c r="C19664" t="s">
        <v>1230</v>
      </c>
      <c r="D19664" t="str">
        <f t="shared" si="614"/>
        <v>F</v>
      </c>
      <c r="E19664" s="1">
        <v>38596100127870</v>
      </c>
      <c r="F19664" t="s">
        <v>35934</v>
      </c>
      <c r="G19664" t="str">
        <f t="shared" si="615"/>
        <v>F - Major Jones's courtship:</v>
      </c>
      <c r="H19664" t="s">
        <v>35935</v>
      </c>
      <c r="I19664" t="s">
        <v>1723</v>
      </c>
      <c r="K19664">
        <v>0</v>
      </c>
    </row>
    <row r="19665" spans="1:11" x14ac:dyDescent="0.3">
      <c r="A19665" t="s">
        <v>35299</v>
      </c>
      <c r="B19665" t="s">
        <v>35936</v>
      </c>
      <c r="C19665" t="s">
        <v>35384</v>
      </c>
      <c r="D19665" t="str">
        <f t="shared" si="614"/>
        <v>MF</v>
      </c>
      <c r="E19665" s="1">
        <v>38596100170722</v>
      </c>
      <c r="F19665" t="s">
        <v>35937</v>
      </c>
      <c r="G19665" t="str">
        <f t="shared" si="615"/>
        <v>MF - The long skeleton : a Mr. and Mrs. North mystery</v>
      </c>
      <c r="H19665" t="s">
        <v>35938</v>
      </c>
      <c r="I19665" t="s">
        <v>36</v>
      </c>
      <c r="K19665">
        <v>0</v>
      </c>
    </row>
    <row r="19666" spans="1:11" x14ac:dyDescent="0.3">
      <c r="A19666" t="s">
        <v>35299</v>
      </c>
      <c r="B19666" t="s">
        <v>35939</v>
      </c>
      <c r="C19666" t="s">
        <v>35940</v>
      </c>
      <c r="D19666" t="str">
        <f t="shared" si="614"/>
        <v>973</v>
      </c>
      <c r="E19666" s="1">
        <v>38596100216350</v>
      </c>
      <c r="F19666" t="s">
        <v>35941</v>
      </c>
      <c r="G19666" t="str">
        <f t="shared" si="615"/>
        <v>973 - This almost chosen people essays in the history of American ideas</v>
      </c>
      <c r="H19666" t="s">
        <v>35942</v>
      </c>
      <c r="I19666" t="s">
        <v>54</v>
      </c>
      <c r="K19666">
        <v>0</v>
      </c>
    </row>
    <row r="19667" spans="1:11" x14ac:dyDescent="0.3">
      <c r="A19667" t="s">
        <v>35299</v>
      </c>
      <c r="B19667" t="s">
        <v>35943</v>
      </c>
      <c r="C19667" t="s">
        <v>4103</v>
      </c>
      <c r="D19667" t="str">
        <f t="shared" si="614"/>
        <v>F</v>
      </c>
      <c r="E19667" s="1">
        <v>3100900506038596</v>
      </c>
      <c r="F19667" t="s">
        <v>35944</v>
      </c>
      <c r="G19667" t="str">
        <f t="shared" si="615"/>
        <v>F - The Kentucky trace : a novel of the American Revolution</v>
      </c>
      <c r="H19667" t="s">
        <v>35945</v>
      </c>
      <c r="I19667" t="s">
        <v>15</v>
      </c>
      <c r="K19667">
        <v>0</v>
      </c>
    </row>
    <row r="19668" spans="1:11" x14ac:dyDescent="0.3">
      <c r="A19668" t="s">
        <v>35299</v>
      </c>
      <c r="B19668" t="s">
        <v>35950</v>
      </c>
      <c r="C19668" t="s">
        <v>35951</v>
      </c>
      <c r="D19668" t="str">
        <f t="shared" si="614"/>
        <v>HR</v>
      </c>
      <c r="E19668" s="1">
        <v>31042001019376</v>
      </c>
      <c r="F19668" t="s">
        <v>35952</v>
      </c>
      <c r="G19668" t="str">
        <f t="shared" si="615"/>
        <v>HR - Historic churches of the South a collection of articles published in Holland's, the magazine of the South</v>
      </c>
      <c r="H19668" t="s">
        <v>35953</v>
      </c>
      <c r="I19668" t="s">
        <v>15328</v>
      </c>
      <c r="K19668">
        <v>0</v>
      </c>
    </row>
    <row r="19669" spans="1:11" x14ac:dyDescent="0.3">
      <c r="A19669" t="s">
        <v>35299</v>
      </c>
      <c r="B19669" t="s">
        <v>35954</v>
      </c>
      <c r="C19669" t="s">
        <v>1808</v>
      </c>
      <c r="D19669" t="str">
        <f t="shared" si="614"/>
        <v>F</v>
      </c>
      <c r="E19669" s="1">
        <v>38596100184855</v>
      </c>
      <c r="F19669" t="s">
        <v>35955</v>
      </c>
      <c r="G19669" t="str">
        <f t="shared" si="615"/>
        <v>F - The fall of Colossus</v>
      </c>
      <c r="H19669" t="s">
        <v>35550</v>
      </c>
      <c r="I19669" t="s">
        <v>37</v>
      </c>
      <c r="K19669">
        <v>0</v>
      </c>
    </row>
    <row r="19670" spans="1:11" x14ac:dyDescent="0.3">
      <c r="A19670" t="s">
        <v>35299</v>
      </c>
      <c r="B19670" t="s">
        <v>35958</v>
      </c>
      <c r="C19670" t="s">
        <v>35959</v>
      </c>
      <c r="D19670" t="str">
        <f t="shared" si="614"/>
        <v>J</v>
      </c>
      <c r="E19670" s="1">
        <v>38596100086928</v>
      </c>
      <c r="F19670" t="s">
        <v>35960</v>
      </c>
      <c r="G19670" t="str">
        <f t="shared" si="615"/>
        <v>J - The little juggler</v>
      </c>
      <c r="H19670" t="s">
        <v>35961</v>
      </c>
      <c r="I19670" t="s">
        <v>1701</v>
      </c>
      <c r="K19670">
        <v>0</v>
      </c>
    </row>
    <row r="19671" spans="1:11" x14ac:dyDescent="0.3">
      <c r="A19671" t="s">
        <v>35299</v>
      </c>
      <c r="B19671" t="s">
        <v>35966</v>
      </c>
      <c r="C19671" t="s">
        <v>330</v>
      </c>
      <c r="D19671" t="str">
        <f t="shared" si="614"/>
        <v>F</v>
      </c>
      <c r="E19671" s="1">
        <v>38596100146821</v>
      </c>
      <c r="F19671" t="s">
        <v>35967</v>
      </c>
      <c r="G19671" t="str">
        <f t="shared" si="615"/>
        <v>F - Zone Null</v>
      </c>
      <c r="H19671" t="s">
        <v>35968</v>
      </c>
      <c r="I19671" t="s">
        <v>122</v>
      </c>
      <c r="K19671">
        <v>0</v>
      </c>
    </row>
    <row r="19672" spans="1:11" x14ac:dyDescent="0.3">
      <c r="A19672" t="s">
        <v>35299</v>
      </c>
      <c r="B19672" t="s">
        <v>35969</v>
      </c>
      <c r="C19672" t="s">
        <v>35970</v>
      </c>
      <c r="D19672" t="str">
        <f t="shared" si="614"/>
        <v>J</v>
      </c>
      <c r="E19672" s="1">
        <v>38596100088031</v>
      </c>
      <c r="F19672" t="s">
        <v>35971</v>
      </c>
      <c r="G19672" t="str">
        <f t="shared" si="615"/>
        <v>J - The witch's magic cloth</v>
      </c>
      <c r="H19672" t="s">
        <v>35972</v>
      </c>
      <c r="I19672" t="s">
        <v>37</v>
      </c>
      <c r="K19672">
        <v>0</v>
      </c>
    </row>
    <row r="19673" spans="1:11" x14ac:dyDescent="0.3">
      <c r="A19673" t="s">
        <v>35299</v>
      </c>
      <c r="B19673" t="s">
        <v>35975</v>
      </c>
      <c r="C19673" t="s">
        <v>35976</v>
      </c>
      <c r="D19673" t="str">
        <f t="shared" si="614"/>
        <v>F</v>
      </c>
      <c r="E19673" s="1">
        <v>38596100150450</v>
      </c>
      <c r="F19673" t="s">
        <v>35977</v>
      </c>
      <c r="G19673" t="str">
        <f t="shared" si="615"/>
        <v>F - The last days of Louisiana Red.</v>
      </c>
      <c r="H19673" t="s">
        <v>35978</v>
      </c>
      <c r="I19673" t="s">
        <v>117</v>
      </c>
      <c r="K19673">
        <v>0</v>
      </c>
    </row>
    <row r="19674" spans="1:11" x14ac:dyDescent="0.3">
      <c r="A19674" t="s">
        <v>35299</v>
      </c>
      <c r="B19674" t="s">
        <v>35979</v>
      </c>
      <c r="C19674" t="s">
        <v>35980</v>
      </c>
      <c r="D19674" t="str">
        <f t="shared" si="614"/>
        <v>J</v>
      </c>
      <c r="E19674" s="1">
        <v>38596100112898</v>
      </c>
      <c r="F19674" t="s">
        <v>35981</v>
      </c>
      <c r="G19674" t="str">
        <f t="shared" si="615"/>
        <v>J - A child's book of mountains and volcanoes</v>
      </c>
      <c r="H19674" t="s">
        <v>35982</v>
      </c>
      <c r="I19674" t="s">
        <v>31</v>
      </c>
      <c r="K19674">
        <v>0</v>
      </c>
    </row>
    <row r="19675" spans="1:11" x14ac:dyDescent="0.3">
      <c r="A19675" t="s">
        <v>35299</v>
      </c>
      <c r="B19675" t="s">
        <v>35983</v>
      </c>
      <c r="C19675" t="s">
        <v>1309</v>
      </c>
      <c r="D19675" t="str">
        <f t="shared" si="614"/>
        <v>F</v>
      </c>
      <c r="E19675" s="1">
        <v>38596100425290</v>
      </c>
      <c r="F19675" t="s">
        <v>35984</v>
      </c>
      <c r="G19675" t="str">
        <f t="shared" si="615"/>
        <v>F - Harlequin : a novel</v>
      </c>
      <c r="H19675" t="s">
        <v>1311</v>
      </c>
      <c r="I19675" t="s">
        <v>466</v>
      </c>
      <c r="K19675">
        <v>0</v>
      </c>
    </row>
    <row r="19676" spans="1:11" x14ac:dyDescent="0.3">
      <c r="A19676" t="s">
        <v>35299</v>
      </c>
      <c r="B19676" t="s">
        <v>35985</v>
      </c>
      <c r="C19676" t="s">
        <v>21632</v>
      </c>
      <c r="D19676" t="str">
        <f t="shared" si="614"/>
        <v>F</v>
      </c>
      <c r="E19676" s="1">
        <v>38596100130213</v>
      </c>
      <c r="F19676" t="s">
        <v>35986</v>
      </c>
      <c r="G19676" t="str">
        <f t="shared" si="615"/>
        <v>F - The millionaire's daughter</v>
      </c>
      <c r="H19676" t="s">
        <v>21634</v>
      </c>
      <c r="I19676" t="s">
        <v>112</v>
      </c>
      <c r="K19676">
        <v>0</v>
      </c>
    </row>
    <row r="19677" spans="1:11" x14ac:dyDescent="0.3">
      <c r="A19677" t="s">
        <v>35299</v>
      </c>
      <c r="B19677" t="s">
        <v>35987</v>
      </c>
      <c r="C19677" t="s">
        <v>35988</v>
      </c>
      <c r="D19677" t="str">
        <f t="shared" si="614"/>
        <v>HR</v>
      </c>
      <c r="E19677" s="1">
        <v>31042000596788</v>
      </c>
      <c r="F19677" t="s">
        <v>35989</v>
      </c>
      <c r="G19677" t="str">
        <f t="shared" si="615"/>
        <v>HR - Georgia's land of the Golden Isles</v>
      </c>
      <c r="H19677" t="s">
        <v>35990</v>
      </c>
      <c r="I19677" t="s">
        <v>54</v>
      </c>
      <c r="K19677">
        <v>0</v>
      </c>
    </row>
    <row r="19678" spans="1:11" x14ac:dyDescent="0.3">
      <c r="A19678" t="s">
        <v>35299</v>
      </c>
      <c r="B19678" t="s">
        <v>35991</v>
      </c>
      <c r="C19678" t="s">
        <v>28904</v>
      </c>
      <c r="D19678" t="str">
        <f t="shared" si="614"/>
        <v>J</v>
      </c>
      <c r="E19678" s="1">
        <v>38596100087199</v>
      </c>
      <c r="F19678" t="s">
        <v>35992</v>
      </c>
      <c r="G19678" t="str">
        <f t="shared" si="615"/>
        <v>J - The gingerbread boy</v>
      </c>
      <c r="H19678" t="s">
        <v>28906</v>
      </c>
      <c r="I19678" t="s">
        <v>238</v>
      </c>
      <c r="K19678">
        <v>0</v>
      </c>
    </row>
    <row r="19679" spans="1:11" x14ac:dyDescent="0.3">
      <c r="A19679" t="s">
        <v>35299</v>
      </c>
      <c r="B19679" t="s">
        <v>35993</v>
      </c>
      <c r="C19679" t="s">
        <v>35994</v>
      </c>
      <c r="D19679" t="str">
        <f t="shared" si="614"/>
        <v>973</v>
      </c>
      <c r="E19679" s="1">
        <v>38596100215683</v>
      </c>
      <c r="F19679" t="s">
        <v>35995</v>
      </c>
      <c r="G19679" t="str">
        <f t="shared" si="615"/>
        <v>973 - The golden age of American history.</v>
      </c>
      <c r="I19679" t="s">
        <v>54</v>
      </c>
      <c r="K19679">
        <v>0</v>
      </c>
    </row>
    <row r="19680" spans="1:11" x14ac:dyDescent="0.3">
      <c r="A19680" t="s">
        <v>35299</v>
      </c>
      <c r="B19680" t="s">
        <v>35998</v>
      </c>
      <c r="C19680" t="s">
        <v>35999</v>
      </c>
      <c r="D19680" t="str">
        <f t="shared" si="614"/>
        <v>973</v>
      </c>
      <c r="E19680" s="1">
        <v>38596100215857</v>
      </c>
      <c r="F19680" t="s">
        <v>36000</v>
      </c>
      <c r="G19680" t="str">
        <f t="shared" si="615"/>
        <v>973 - Political and social history of the United States, 1492-1828</v>
      </c>
      <c r="H19680" t="s">
        <v>36001</v>
      </c>
      <c r="I19680" t="s">
        <v>54</v>
      </c>
      <c r="K19680">
        <v>0</v>
      </c>
    </row>
    <row r="19681" spans="1:11" x14ac:dyDescent="0.3">
      <c r="A19681" t="s">
        <v>35299</v>
      </c>
      <c r="B19681" t="s">
        <v>36004</v>
      </c>
      <c r="C19681" t="s">
        <v>36005</v>
      </c>
      <c r="D19681" t="str">
        <f t="shared" si="614"/>
        <v>973</v>
      </c>
      <c r="E19681" s="1">
        <v>38596100360729</v>
      </c>
      <c r="F19681" t="s">
        <v>36006</v>
      </c>
      <c r="G19681" t="str">
        <f t="shared" si="615"/>
        <v>973 - The fifty best historic American houses : Colonial and Federal, now furnished and open to the public</v>
      </c>
      <c r="H19681" t="s">
        <v>36007</v>
      </c>
      <c r="I19681" t="s">
        <v>2384</v>
      </c>
      <c r="K19681">
        <v>0</v>
      </c>
    </row>
    <row r="19682" spans="1:11" x14ac:dyDescent="0.3">
      <c r="A19682" t="s">
        <v>35299</v>
      </c>
      <c r="B19682" t="s">
        <v>36008</v>
      </c>
      <c r="C19682" t="s">
        <v>36009</v>
      </c>
      <c r="D19682" t="str">
        <f t="shared" si="614"/>
        <v>HR</v>
      </c>
      <c r="E19682" s="1">
        <v>31042001502330</v>
      </c>
      <c r="F19682" t="s">
        <v>36010</v>
      </c>
      <c r="G19682" t="str">
        <f t="shared" si="615"/>
        <v>HR - The Clamorous malcontents criticisms &amp; defenses of the Colony of Georgia, 1741-1743</v>
      </c>
      <c r="I19682" t="s">
        <v>54</v>
      </c>
      <c r="K19682">
        <v>0</v>
      </c>
    </row>
    <row r="19683" spans="1:11" x14ac:dyDescent="0.3">
      <c r="A19683" t="s">
        <v>35299</v>
      </c>
      <c r="B19683" t="s">
        <v>36011</v>
      </c>
      <c r="C19683" t="s">
        <v>36012</v>
      </c>
      <c r="D19683" t="str">
        <f t="shared" si="614"/>
        <v>940.5322</v>
      </c>
      <c r="E19683" s="1">
        <v>38596100340176</v>
      </c>
      <c r="F19683" t="s">
        <v>36013</v>
      </c>
      <c r="G19683" t="str">
        <f t="shared" si="615"/>
        <v>940.5322 - Roosevelt and Churchill : their secret wartime correspondence</v>
      </c>
      <c r="H19683" t="s">
        <v>36014</v>
      </c>
      <c r="I19683" t="s">
        <v>36015</v>
      </c>
      <c r="K19683">
        <v>0</v>
      </c>
    </row>
    <row r="19684" spans="1:11" x14ac:dyDescent="0.3">
      <c r="A19684" t="s">
        <v>35299</v>
      </c>
      <c r="B19684" t="s">
        <v>36016</v>
      </c>
      <c r="C19684" t="s">
        <v>36017</v>
      </c>
      <c r="D19684" t="str">
        <f t="shared" si="614"/>
        <v>HR</v>
      </c>
      <c r="E19684" s="1">
        <v>31042000995543</v>
      </c>
      <c r="F19684" t="s">
        <v>36018</v>
      </c>
      <c r="G19684" t="str">
        <f t="shared" si="615"/>
        <v>HR - Chronicles of the Scotch-Irish settlement in Virginia : extracted from the original court records of Augusta County 1745-1800</v>
      </c>
      <c r="H19684" t="s">
        <v>36019</v>
      </c>
      <c r="I19684" t="s">
        <v>439</v>
      </c>
      <c r="K19684">
        <v>0</v>
      </c>
    </row>
    <row r="19685" spans="1:11" x14ac:dyDescent="0.3">
      <c r="A19685" t="s">
        <v>35299</v>
      </c>
      <c r="B19685" t="s">
        <v>36020</v>
      </c>
      <c r="C19685" t="s">
        <v>355</v>
      </c>
      <c r="D19685" t="str">
        <f t="shared" si="614"/>
        <v>F</v>
      </c>
      <c r="E19685" s="1">
        <v>38596100146045</v>
      </c>
      <c r="F19685" t="s">
        <v>36021</v>
      </c>
      <c r="G19685" t="str">
        <f t="shared" si="615"/>
        <v>F - Some poisoned by their wives.</v>
      </c>
      <c r="H19685" t="s">
        <v>36022</v>
      </c>
      <c r="I19685" t="s">
        <v>117</v>
      </c>
      <c r="K19685">
        <v>0</v>
      </c>
    </row>
    <row r="19686" spans="1:11" x14ac:dyDescent="0.3">
      <c r="A19686" t="s">
        <v>35299</v>
      </c>
      <c r="B19686" t="s">
        <v>36023</v>
      </c>
      <c r="C19686" t="s">
        <v>42</v>
      </c>
      <c r="D19686" t="str">
        <f t="shared" si="614"/>
        <v>F</v>
      </c>
      <c r="E19686" s="1">
        <v>38596100127102</v>
      </c>
      <c r="F19686" t="s">
        <v>36024</v>
      </c>
      <c r="G19686" t="str">
        <f t="shared" si="615"/>
        <v>F - Ice and iron</v>
      </c>
      <c r="H19686" t="s">
        <v>36025</v>
      </c>
      <c r="I19686" t="s">
        <v>122</v>
      </c>
      <c r="K19686">
        <v>0</v>
      </c>
    </row>
    <row r="19687" spans="1:11" x14ac:dyDescent="0.3">
      <c r="A19687" t="s">
        <v>35299</v>
      </c>
      <c r="B19687" t="s">
        <v>36031</v>
      </c>
      <c r="C19687" t="s">
        <v>15664</v>
      </c>
      <c r="D19687" t="str">
        <f t="shared" si="614"/>
        <v>F</v>
      </c>
      <c r="E19687" s="1">
        <v>38596100145047</v>
      </c>
      <c r="F19687" t="s">
        <v>36032</v>
      </c>
      <c r="G19687" t="str">
        <f t="shared" si="615"/>
        <v>F - Trouble in paradise : a Captain José da Silva novel</v>
      </c>
      <c r="H19687" t="s">
        <v>1106</v>
      </c>
      <c r="I19687" t="s">
        <v>117</v>
      </c>
      <c r="K19687">
        <v>0</v>
      </c>
    </row>
    <row r="19688" spans="1:11" x14ac:dyDescent="0.3">
      <c r="A19688" t="s">
        <v>35299</v>
      </c>
      <c r="B19688" t="s">
        <v>36033</v>
      </c>
      <c r="C19688" t="s">
        <v>36034</v>
      </c>
      <c r="D19688" t="str">
        <f t="shared" si="614"/>
        <v>973.33</v>
      </c>
      <c r="E19688" s="1">
        <v>38596100355083</v>
      </c>
      <c r="F19688" t="s">
        <v>36035</v>
      </c>
      <c r="G19688" t="str">
        <f t="shared" si="615"/>
        <v>973.33 - Muskets, cannon balls &amp; bombs nine narratives of the siege of Savannah in 1779</v>
      </c>
      <c r="H19688" t="s">
        <v>36036</v>
      </c>
      <c r="I19688" t="s">
        <v>54</v>
      </c>
      <c r="K19688">
        <v>0</v>
      </c>
    </row>
    <row r="19689" spans="1:11" x14ac:dyDescent="0.3">
      <c r="A19689" t="s">
        <v>35299</v>
      </c>
      <c r="B19689" t="s">
        <v>36039</v>
      </c>
      <c r="C19689" t="s">
        <v>35999</v>
      </c>
      <c r="D19689" t="str">
        <f t="shared" si="614"/>
        <v>973</v>
      </c>
      <c r="E19689" s="1">
        <v>38596100215907</v>
      </c>
      <c r="F19689" t="s">
        <v>36040</v>
      </c>
      <c r="G19689" t="str">
        <f t="shared" si="615"/>
        <v>973 - We, the people</v>
      </c>
      <c r="H19689" t="s">
        <v>36041</v>
      </c>
      <c r="I19689" t="s">
        <v>54</v>
      </c>
      <c r="K19689">
        <v>0</v>
      </c>
    </row>
    <row r="19690" spans="1:11" x14ac:dyDescent="0.3">
      <c r="A19690" t="s">
        <v>35299</v>
      </c>
      <c r="B19690" t="s">
        <v>36042</v>
      </c>
      <c r="C19690" t="s">
        <v>35374</v>
      </c>
      <c r="D19690" t="str">
        <f t="shared" si="614"/>
        <v>F</v>
      </c>
      <c r="E19690" s="1">
        <v>38596100088700</v>
      </c>
      <c r="F19690" t="s">
        <v>36043</v>
      </c>
      <c r="G19690" t="str">
        <f t="shared" si="615"/>
        <v>F - Skull still bone</v>
      </c>
      <c r="H19690" t="s">
        <v>36044</v>
      </c>
      <c r="I19690" t="s">
        <v>117</v>
      </c>
      <c r="K19690">
        <v>0</v>
      </c>
    </row>
    <row r="19691" spans="1:11" x14ac:dyDescent="0.3">
      <c r="A19691" t="s">
        <v>35299</v>
      </c>
      <c r="B19691" t="s">
        <v>36045</v>
      </c>
      <c r="C19691" t="s">
        <v>36046</v>
      </c>
      <c r="D19691" t="str">
        <f t="shared" si="614"/>
        <v>HR</v>
      </c>
      <c r="E19691" s="1">
        <v>38596100528853</v>
      </c>
      <c r="F19691" t="s">
        <v>36047</v>
      </c>
      <c r="G19691" t="str">
        <f t="shared" si="615"/>
        <v>HR - English crown grants in Christ Church [i.e. St. Matthew] Parish in Georgia, 1755-1775</v>
      </c>
      <c r="H19691" t="s">
        <v>438</v>
      </c>
      <c r="I19691" t="s">
        <v>439</v>
      </c>
      <c r="K19691">
        <v>0</v>
      </c>
    </row>
    <row r="19692" spans="1:11" x14ac:dyDescent="0.3">
      <c r="A19692" t="s">
        <v>35299</v>
      </c>
      <c r="B19692" t="s">
        <v>36048</v>
      </c>
      <c r="C19692" t="s">
        <v>36049</v>
      </c>
      <c r="D19692" t="str">
        <f t="shared" si="614"/>
        <v>J</v>
      </c>
      <c r="E19692" s="1">
        <v>38596100089237</v>
      </c>
      <c r="F19692" t="s">
        <v>36050</v>
      </c>
      <c r="G19692" t="str">
        <f t="shared" si="615"/>
        <v>J - The white rat's tale</v>
      </c>
      <c r="H19692" t="s">
        <v>36051</v>
      </c>
      <c r="I19692" t="s">
        <v>215</v>
      </c>
      <c r="K19692">
        <v>0</v>
      </c>
    </row>
    <row r="19693" spans="1:11" x14ac:dyDescent="0.3">
      <c r="A19693" t="s">
        <v>35299</v>
      </c>
      <c r="B19693" t="s">
        <v>36052</v>
      </c>
      <c r="C19693" t="s">
        <v>36053</v>
      </c>
      <c r="D19693" t="str">
        <f t="shared" si="614"/>
        <v>839.8</v>
      </c>
      <c r="E19693" s="1">
        <v>38596100314809</v>
      </c>
      <c r="F19693" t="s">
        <v>36054</v>
      </c>
      <c r="G19693" t="str">
        <f t="shared" si="615"/>
        <v>839.8 - The best known works of Ibsen</v>
      </c>
      <c r="H19693" t="s">
        <v>36055</v>
      </c>
      <c r="I19693" t="s">
        <v>2499</v>
      </c>
      <c r="K19693">
        <v>0</v>
      </c>
    </row>
    <row r="19694" spans="1:11" x14ac:dyDescent="0.3">
      <c r="A19694" t="s">
        <v>35299</v>
      </c>
      <c r="B19694" t="s">
        <v>36060</v>
      </c>
      <c r="C19694" t="s">
        <v>36061</v>
      </c>
      <c r="D19694" t="str">
        <f t="shared" si="614"/>
        <v>MF</v>
      </c>
      <c r="E19694" s="1">
        <v>38596100184814</v>
      </c>
      <c r="F19694" t="s">
        <v>36062</v>
      </c>
      <c r="G19694" t="str">
        <f t="shared" si="615"/>
        <v>MF - The house on the left bank : a novel of suspense</v>
      </c>
      <c r="H19694" t="s">
        <v>28625</v>
      </c>
      <c r="I19694" t="s">
        <v>112</v>
      </c>
      <c r="K19694">
        <v>0</v>
      </c>
    </row>
    <row r="19695" spans="1:11" x14ac:dyDescent="0.3">
      <c r="A19695" t="s">
        <v>35299</v>
      </c>
      <c r="B19695" t="s">
        <v>36072</v>
      </c>
      <c r="C19695" t="s">
        <v>35896</v>
      </c>
      <c r="D19695" t="str">
        <f t="shared" si="614"/>
        <v>LP</v>
      </c>
      <c r="E19695" s="1">
        <v>38596100188062</v>
      </c>
      <c r="F19695" t="s">
        <v>36073</v>
      </c>
      <c r="G19695" t="str">
        <f t="shared" si="615"/>
        <v>LP - O Pioneers!</v>
      </c>
      <c r="H19695" t="s">
        <v>2197</v>
      </c>
      <c r="I19695" t="s">
        <v>2516</v>
      </c>
      <c r="K19695">
        <v>0</v>
      </c>
    </row>
    <row r="19696" spans="1:11" x14ac:dyDescent="0.3">
      <c r="A19696" t="s">
        <v>35299</v>
      </c>
      <c r="B19696" t="s">
        <v>36074</v>
      </c>
      <c r="C19696" t="s">
        <v>31318</v>
      </c>
      <c r="D19696" t="str">
        <f t="shared" si="614"/>
        <v>F</v>
      </c>
      <c r="E19696" s="1">
        <v>38596100147498</v>
      </c>
      <c r="F19696" t="s">
        <v>36075</v>
      </c>
      <c r="G19696" t="str">
        <f t="shared" si="615"/>
        <v>F - Mrs. 'Arris goes to Moscow.</v>
      </c>
      <c r="H19696" t="s">
        <v>36076</v>
      </c>
      <c r="I19696" t="s">
        <v>89</v>
      </c>
      <c r="K19696">
        <v>0</v>
      </c>
    </row>
    <row r="19697" spans="1:11" x14ac:dyDescent="0.3">
      <c r="A19697" t="s">
        <v>35299</v>
      </c>
      <c r="B19697" t="s">
        <v>36077</v>
      </c>
      <c r="C19697" t="s">
        <v>36078</v>
      </c>
      <c r="D19697" t="str">
        <f t="shared" si="614"/>
        <v>HR</v>
      </c>
      <c r="E19697" s="1">
        <v>31042001013825</v>
      </c>
      <c r="F19697" t="s">
        <v>36079</v>
      </c>
      <c r="G19697" t="str">
        <f t="shared" si="615"/>
        <v>HR - English crown grants in St. Andrew Parish in Georgia, 1755-1775</v>
      </c>
      <c r="H19697" t="s">
        <v>35852</v>
      </c>
      <c r="I19697" t="s">
        <v>439</v>
      </c>
      <c r="K19697">
        <v>0</v>
      </c>
    </row>
    <row r="19698" spans="1:11" x14ac:dyDescent="0.3">
      <c r="A19698" t="s">
        <v>35299</v>
      </c>
      <c r="B19698" t="s">
        <v>36080</v>
      </c>
      <c r="C19698" t="s">
        <v>36081</v>
      </c>
      <c r="D19698" t="str">
        <f t="shared" si="614"/>
        <v>HR</v>
      </c>
      <c r="E19698" s="1">
        <v>31042000986922</v>
      </c>
      <c r="F19698" t="s">
        <v>36082</v>
      </c>
      <c r="G19698" t="str">
        <f t="shared" si="615"/>
        <v>HR - The Third and fourth, or 1820 and 1821 land lotteries of Georgia</v>
      </c>
      <c r="I19698" t="s">
        <v>439</v>
      </c>
      <c r="K19698">
        <v>0</v>
      </c>
    </row>
    <row r="19699" spans="1:11" x14ac:dyDescent="0.3">
      <c r="A19699" t="s">
        <v>35299</v>
      </c>
      <c r="B19699" t="s">
        <v>36083</v>
      </c>
      <c r="C19699" t="s">
        <v>35999</v>
      </c>
      <c r="D19699" t="str">
        <f t="shared" si="614"/>
        <v>973</v>
      </c>
      <c r="E19699" s="1">
        <v>38596100215840</v>
      </c>
      <c r="F19699" t="s">
        <v>36084</v>
      </c>
      <c r="G19699" t="str">
        <f t="shared" si="615"/>
        <v>973 - The federal Union a history of the United States to 1865</v>
      </c>
      <c r="H19699" t="s">
        <v>36085</v>
      </c>
      <c r="I19699" t="s">
        <v>54</v>
      </c>
      <c r="K19699">
        <v>0</v>
      </c>
    </row>
    <row r="19700" spans="1:11" x14ac:dyDescent="0.3">
      <c r="A19700" t="s">
        <v>35299</v>
      </c>
      <c r="B19700" t="s">
        <v>36086</v>
      </c>
      <c r="C19700" t="s">
        <v>36087</v>
      </c>
      <c r="D19700" t="str">
        <f t="shared" si="614"/>
        <v>LP</v>
      </c>
      <c r="E19700" s="1">
        <v>38596100176687</v>
      </c>
      <c r="F19700" t="s">
        <v>36088</v>
      </c>
      <c r="G19700" t="str">
        <f t="shared" si="615"/>
        <v>LP - Call of the wild</v>
      </c>
      <c r="H19700" t="s">
        <v>21896</v>
      </c>
      <c r="I19700" t="s">
        <v>466</v>
      </c>
      <c r="K19700">
        <v>0</v>
      </c>
    </row>
    <row r="19701" spans="1:11" x14ac:dyDescent="0.3">
      <c r="A19701" t="s">
        <v>35299</v>
      </c>
      <c r="B19701" t="s">
        <v>36089</v>
      </c>
      <c r="C19701" t="s">
        <v>36090</v>
      </c>
      <c r="D19701" t="str">
        <f t="shared" si="614"/>
        <v>R</v>
      </c>
      <c r="E19701" s="1" t="s">
        <v>36091</v>
      </c>
      <c r="F19701" t="s">
        <v>36092</v>
      </c>
      <c r="G19701" t="str">
        <f t="shared" si="615"/>
        <v>R - The Statesman's year-book</v>
      </c>
      <c r="I19701" t="s">
        <v>606</v>
      </c>
      <c r="K19701">
        <v>0</v>
      </c>
    </row>
    <row r="19702" spans="1:11" x14ac:dyDescent="0.3">
      <c r="A19702" t="s">
        <v>35299</v>
      </c>
      <c r="B19702" t="s">
        <v>36097</v>
      </c>
      <c r="C19702" t="s">
        <v>36098</v>
      </c>
      <c r="D19702" t="str">
        <f t="shared" si="614"/>
        <v>GR</v>
      </c>
      <c r="E19702" s="1">
        <v>38596100200354</v>
      </c>
      <c r="F19702" t="s">
        <v>36099</v>
      </c>
      <c r="G19702" t="str">
        <f t="shared" si="615"/>
        <v>GR - Disciples of Christ in Georgia</v>
      </c>
      <c r="H19702" t="s">
        <v>36100</v>
      </c>
      <c r="I19702" t="s">
        <v>54</v>
      </c>
      <c r="K19702">
        <v>0</v>
      </c>
    </row>
    <row r="19703" spans="1:11" x14ac:dyDescent="0.3">
      <c r="A19703" t="s">
        <v>35299</v>
      </c>
      <c r="B19703" t="s">
        <v>36101</v>
      </c>
      <c r="C19703" t="s">
        <v>36102</v>
      </c>
      <c r="D19703" t="str">
        <f t="shared" si="614"/>
        <v>HR</v>
      </c>
      <c r="E19703" s="1">
        <v>31042000396585</v>
      </c>
      <c r="F19703" t="s">
        <v>36103</v>
      </c>
      <c r="G19703" t="str">
        <f t="shared" si="615"/>
        <v>HR - Historic glimpses of St. Simons Island, Georgia, 1736-1924</v>
      </c>
      <c r="I19703" t="s">
        <v>54</v>
      </c>
      <c r="K19703">
        <v>0</v>
      </c>
    </row>
    <row r="19704" spans="1:11" x14ac:dyDescent="0.3">
      <c r="A19704" t="s">
        <v>35299</v>
      </c>
      <c r="B19704" t="s">
        <v>36104</v>
      </c>
      <c r="C19704" t="s">
        <v>13662</v>
      </c>
      <c r="D19704" t="str">
        <f t="shared" si="614"/>
        <v>E</v>
      </c>
      <c r="E19704" s="1">
        <v>38596100091001</v>
      </c>
      <c r="F19704" t="s">
        <v>36105</v>
      </c>
      <c r="G19704" t="str">
        <f t="shared" si="615"/>
        <v>E - Papá Pequeño = Papa Small</v>
      </c>
      <c r="H19704" t="s">
        <v>36106</v>
      </c>
      <c r="I19704" t="s">
        <v>13295</v>
      </c>
      <c r="K19704">
        <v>0</v>
      </c>
    </row>
    <row r="19705" spans="1:11" x14ac:dyDescent="0.3">
      <c r="A19705" t="s">
        <v>35299</v>
      </c>
      <c r="B19705" t="s">
        <v>36107</v>
      </c>
      <c r="C19705" t="s">
        <v>36108</v>
      </c>
      <c r="D19705" t="str">
        <f t="shared" si="614"/>
        <v>HR</v>
      </c>
      <c r="E19705" s="1">
        <v>31042001501860</v>
      </c>
      <c r="F19705" t="s">
        <v>36109</v>
      </c>
      <c r="G19705" t="str">
        <f t="shared" si="615"/>
        <v>HR - Georgia through two centuries</v>
      </c>
      <c r="H19705" t="s">
        <v>36110</v>
      </c>
      <c r="I19705" t="s">
        <v>229</v>
      </c>
      <c r="K19705">
        <v>0</v>
      </c>
    </row>
    <row r="19706" spans="1:11" x14ac:dyDescent="0.3">
      <c r="A19706" t="s">
        <v>35299</v>
      </c>
      <c r="B19706" t="s">
        <v>36111</v>
      </c>
      <c r="C19706" t="s">
        <v>21466</v>
      </c>
      <c r="D19706" t="str">
        <f t="shared" si="614"/>
        <v>F</v>
      </c>
      <c r="E19706" s="1">
        <v>38596100151698</v>
      </c>
      <c r="F19706" t="s">
        <v>36112</v>
      </c>
      <c r="G19706" t="str">
        <f t="shared" si="615"/>
        <v>F - Watchman's stone</v>
      </c>
      <c r="H19706" t="s">
        <v>36113</v>
      </c>
      <c r="I19706" t="s">
        <v>15</v>
      </c>
      <c r="K19706">
        <v>0</v>
      </c>
    </row>
    <row r="19707" spans="1:11" x14ac:dyDescent="0.3">
      <c r="A19707" t="s">
        <v>35299</v>
      </c>
      <c r="B19707" t="s">
        <v>36114</v>
      </c>
      <c r="C19707" t="s">
        <v>36115</v>
      </c>
      <c r="D19707" t="str">
        <f t="shared" si="614"/>
        <v>HR</v>
      </c>
      <c r="E19707" s="1">
        <v>31042000994488</v>
      </c>
      <c r="F19707" t="s">
        <v>36116</v>
      </c>
      <c r="G19707" t="str">
        <f t="shared" si="615"/>
        <v>HR - Washington County, Georgia, tombstone inscriptions</v>
      </c>
      <c r="H19707" t="s">
        <v>36117</v>
      </c>
      <c r="I19707" t="s">
        <v>439</v>
      </c>
      <c r="K19707">
        <v>0</v>
      </c>
    </row>
    <row r="19708" spans="1:11" x14ac:dyDescent="0.3">
      <c r="A19708" t="s">
        <v>35299</v>
      </c>
      <c r="B19708" t="s">
        <v>36118</v>
      </c>
      <c r="C19708" t="s">
        <v>36119</v>
      </c>
      <c r="D19708" t="str">
        <f t="shared" si="614"/>
        <v>J</v>
      </c>
      <c r="E19708" s="1">
        <v>38596100085524</v>
      </c>
      <c r="F19708" t="s">
        <v>36120</v>
      </c>
      <c r="G19708" t="str">
        <f t="shared" si="615"/>
        <v>J - A book of dragons</v>
      </c>
      <c r="H19708" t="s">
        <v>36121</v>
      </c>
      <c r="I19708" t="s">
        <v>59</v>
      </c>
      <c r="K19708">
        <v>0</v>
      </c>
    </row>
    <row r="19709" spans="1:11" x14ac:dyDescent="0.3">
      <c r="A19709" t="s">
        <v>35299</v>
      </c>
      <c r="B19709" t="s">
        <v>36124</v>
      </c>
      <c r="C19709" t="s">
        <v>36125</v>
      </c>
      <c r="D19709" t="str">
        <f t="shared" si="614"/>
        <v>232</v>
      </c>
      <c r="E19709" s="1">
        <v>38596100076416</v>
      </c>
      <c r="F19709" t="s">
        <v>36126</v>
      </c>
      <c r="G19709" t="str">
        <f t="shared" si="615"/>
        <v>232 - Jesus of Israel</v>
      </c>
      <c r="H19709" t="s">
        <v>21022</v>
      </c>
      <c r="I19709" t="s">
        <v>20</v>
      </c>
      <c r="K19709">
        <v>0</v>
      </c>
    </row>
    <row r="19710" spans="1:11" x14ac:dyDescent="0.3">
      <c r="A19710" t="s">
        <v>35299</v>
      </c>
      <c r="B19710" t="s">
        <v>36127</v>
      </c>
      <c r="C19710" t="s">
        <v>36128</v>
      </c>
      <c r="D19710" t="str">
        <f t="shared" si="614"/>
        <v>GR</v>
      </c>
      <c r="E19710" s="1">
        <v>38596100196552</v>
      </c>
      <c r="F19710" t="s">
        <v>36129</v>
      </c>
      <c r="G19710" t="str">
        <f t="shared" si="615"/>
        <v>GR - The Augusta chronicle : indomitable voice of Dixie, 1785-1960</v>
      </c>
      <c r="H19710" t="s">
        <v>36130</v>
      </c>
      <c r="I19710" t="s">
        <v>2480</v>
      </c>
      <c r="K19710">
        <v>0</v>
      </c>
    </row>
    <row r="19711" spans="1:11" x14ac:dyDescent="0.3">
      <c r="A19711" t="s">
        <v>35299</v>
      </c>
      <c r="B19711" t="s">
        <v>36135</v>
      </c>
      <c r="C19711" t="s">
        <v>355</v>
      </c>
      <c r="D19711" t="str">
        <f t="shared" si="614"/>
        <v>F</v>
      </c>
      <c r="E19711" s="1">
        <v>38596100556789</v>
      </c>
      <c r="F19711" t="s">
        <v>36136</v>
      </c>
      <c r="G19711" t="str">
        <f t="shared" si="615"/>
        <v>F - A child's garden of death : a novel of suspense</v>
      </c>
      <c r="H19711" t="s">
        <v>36137</v>
      </c>
      <c r="I19711" t="s">
        <v>117</v>
      </c>
      <c r="K19711">
        <v>0</v>
      </c>
    </row>
    <row r="19712" spans="1:11" x14ac:dyDescent="0.3">
      <c r="A19712" t="s">
        <v>35299</v>
      </c>
      <c r="B19712" t="s">
        <v>36140</v>
      </c>
      <c r="C19712" t="s">
        <v>36141</v>
      </c>
      <c r="D19712" t="str">
        <f t="shared" si="614"/>
        <v>744</v>
      </c>
      <c r="E19712" s="1" t="s">
        <v>36142</v>
      </c>
      <c r="F19712" t="s">
        <v>36143</v>
      </c>
      <c r="G19712" t="str">
        <f t="shared" si="615"/>
        <v>744 - A manual of engineering drawing for students &amp; draftsmen</v>
      </c>
      <c r="H19712" t="s">
        <v>36144</v>
      </c>
      <c r="I19712" t="s">
        <v>36145</v>
      </c>
      <c r="K19712">
        <v>0</v>
      </c>
    </row>
    <row r="19713" spans="1:11" x14ac:dyDescent="0.3">
      <c r="A19713" t="s">
        <v>35299</v>
      </c>
      <c r="B19713" t="s">
        <v>36149</v>
      </c>
      <c r="C19713" t="s">
        <v>36150</v>
      </c>
      <c r="D19713" t="str">
        <f t="shared" si="614"/>
        <v>HR</v>
      </c>
      <c r="E19713" s="1">
        <v>31042000990700</v>
      </c>
      <c r="F19713" t="s">
        <v>36151</v>
      </c>
      <c r="G19713" t="str">
        <f t="shared" si="615"/>
        <v>HR - Master index to the Georgia genealogical magazine : numbers 1-46, 1961-1972</v>
      </c>
      <c r="I19713" t="s">
        <v>439</v>
      </c>
      <c r="K19713">
        <v>0</v>
      </c>
    </row>
    <row r="19714" spans="1:11" x14ac:dyDescent="0.3">
      <c r="A19714" t="s">
        <v>35299</v>
      </c>
      <c r="B19714" t="s">
        <v>36152</v>
      </c>
      <c r="C19714" t="s">
        <v>1617</v>
      </c>
      <c r="D19714" t="str">
        <f t="shared" si="614"/>
        <v>F</v>
      </c>
      <c r="E19714" s="1">
        <v>38596100135436</v>
      </c>
      <c r="F19714" t="s">
        <v>36153</v>
      </c>
      <c r="G19714" t="str">
        <f t="shared" si="615"/>
        <v>F - The Greek treasure : a biographical novel of Henry and Sophia Schliemann</v>
      </c>
      <c r="H19714" t="s">
        <v>1663</v>
      </c>
      <c r="I19714" t="s">
        <v>25</v>
      </c>
      <c r="K19714">
        <v>0</v>
      </c>
    </row>
    <row r="19715" spans="1:11" x14ac:dyDescent="0.3">
      <c r="A19715" t="s">
        <v>35299</v>
      </c>
      <c r="B19715" t="s">
        <v>36154</v>
      </c>
      <c r="C19715" t="s">
        <v>36155</v>
      </c>
      <c r="D19715" t="str">
        <f t="shared" ref="D19715:D19778" si="616">LEFT(C19715,FIND(" ",C19715)-1)</f>
        <v>MF</v>
      </c>
      <c r="E19715" s="1">
        <v>3103859610017239</v>
      </c>
      <c r="F19715" t="s">
        <v>36156</v>
      </c>
      <c r="G19715" t="str">
        <f t="shared" ref="G19715:G19778" si="617">CONCATENATE(D19715," - ",F19715)</f>
        <v>MF - Touch the lion's paw</v>
      </c>
      <c r="H19715" t="s">
        <v>36157</v>
      </c>
      <c r="I19715" t="s">
        <v>466</v>
      </c>
      <c r="K19715">
        <v>0</v>
      </c>
    </row>
    <row r="19716" spans="1:11" x14ac:dyDescent="0.3">
      <c r="A19716" t="s">
        <v>35299</v>
      </c>
      <c r="B19716" t="s">
        <v>36163</v>
      </c>
      <c r="C19716" t="s">
        <v>35710</v>
      </c>
      <c r="D19716" t="str">
        <f t="shared" si="616"/>
        <v>F</v>
      </c>
      <c r="E19716" s="1">
        <v>38596100121519</v>
      </c>
      <c r="F19716" t="s">
        <v>36164</v>
      </c>
      <c r="G19716" t="str">
        <f t="shared" si="617"/>
        <v>F - A bride for Hampton House</v>
      </c>
      <c r="H19716" t="s">
        <v>36165</v>
      </c>
      <c r="I19716" t="s">
        <v>127</v>
      </c>
      <c r="K19716">
        <v>0</v>
      </c>
    </row>
    <row r="19717" spans="1:11" x14ac:dyDescent="0.3">
      <c r="A19717" t="s">
        <v>35299</v>
      </c>
      <c r="B19717" t="s">
        <v>36166</v>
      </c>
      <c r="C19717" t="s">
        <v>36167</v>
      </c>
      <c r="D19717" t="str">
        <f t="shared" si="616"/>
        <v>F</v>
      </c>
      <c r="E19717" s="1">
        <v>38596100129934</v>
      </c>
      <c r="F19717" t="s">
        <v>36168</v>
      </c>
      <c r="G19717" t="str">
        <f t="shared" si="617"/>
        <v>F - Dancers in the scalp house</v>
      </c>
      <c r="H19717" t="s">
        <v>36169</v>
      </c>
      <c r="I19717" t="s">
        <v>821</v>
      </c>
      <c r="K19717">
        <v>0</v>
      </c>
    </row>
    <row r="19718" spans="1:11" x14ac:dyDescent="0.3">
      <c r="A19718" t="s">
        <v>35299</v>
      </c>
      <c r="B19718" t="s">
        <v>36170</v>
      </c>
      <c r="C19718" t="s">
        <v>36171</v>
      </c>
      <c r="D19718" t="str">
        <f t="shared" si="616"/>
        <v>HR</v>
      </c>
      <c r="E19718" s="1">
        <v>31042001505655</v>
      </c>
      <c r="F19718" t="s">
        <v>36172</v>
      </c>
      <c r="G19718" t="str">
        <f t="shared" si="617"/>
        <v>HR - Substitutes for Georgia's lost 1790 census</v>
      </c>
      <c r="I19718" t="s">
        <v>439</v>
      </c>
      <c r="K19718">
        <v>0</v>
      </c>
    </row>
    <row r="19719" spans="1:11" x14ac:dyDescent="0.3">
      <c r="A19719" t="s">
        <v>35299</v>
      </c>
      <c r="B19719" t="s">
        <v>36173</v>
      </c>
      <c r="C19719" t="s">
        <v>36174</v>
      </c>
      <c r="D19719" t="str">
        <f t="shared" si="616"/>
        <v>HR</v>
      </c>
      <c r="E19719" s="1">
        <v>31042000991997</v>
      </c>
      <c r="F19719" t="s">
        <v>36175</v>
      </c>
      <c r="G19719" t="str">
        <f t="shared" si="617"/>
        <v>HR - Annals of Georgia important early records of the State</v>
      </c>
      <c r="H19719" t="s">
        <v>36176</v>
      </c>
      <c r="I19719" t="s">
        <v>54</v>
      </c>
      <c r="K19719">
        <v>0</v>
      </c>
    </row>
    <row r="19720" spans="1:11" x14ac:dyDescent="0.3">
      <c r="A19720" t="s">
        <v>35299</v>
      </c>
      <c r="B19720" t="s">
        <v>36177</v>
      </c>
      <c r="C19720" t="s">
        <v>36178</v>
      </c>
      <c r="D19720" t="str">
        <f t="shared" si="616"/>
        <v>972</v>
      </c>
      <c r="E19720" s="1">
        <v>38596100360893</v>
      </c>
      <c r="F19720" t="s">
        <v>36179</v>
      </c>
      <c r="G19720" t="str">
        <f t="shared" si="617"/>
        <v>972 - Conquest of Mexico.</v>
      </c>
      <c r="H19720" t="s">
        <v>36180</v>
      </c>
      <c r="I19720" t="s">
        <v>54</v>
      </c>
      <c r="K19720">
        <v>0</v>
      </c>
    </row>
    <row r="19721" spans="1:11" x14ac:dyDescent="0.3">
      <c r="A19721" t="s">
        <v>35299</v>
      </c>
      <c r="B19721" t="s">
        <v>36181</v>
      </c>
      <c r="C19721" t="s">
        <v>35384</v>
      </c>
      <c r="D19721" t="str">
        <f t="shared" si="616"/>
        <v>MF</v>
      </c>
      <c r="E19721" s="1">
        <v>38596100422065</v>
      </c>
      <c r="F19721" t="s">
        <v>36182</v>
      </c>
      <c r="G19721" t="str">
        <f t="shared" si="617"/>
        <v>MF - Burnt offering : a Captain Heimrich mystery</v>
      </c>
      <c r="H19721" t="s">
        <v>35386</v>
      </c>
      <c r="I19721" t="s">
        <v>117</v>
      </c>
      <c r="K19721">
        <v>0</v>
      </c>
    </row>
    <row r="19722" spans="1:11" x14ac:dyDescent="0.3">
      <c r="A19722" t="s">
        <v>35299</v>
      </c>
      <c r="B19722" t="s">
        <v>36183</v>
      </c>
      <c r="C19722" t="s">
        <v>35384</v>
      </c>
      <c r="D19722" t="str">
        <f t="shared" si="616"/>
        <v>MF</v>
      </c>
      <c r="E19722" s="1">
        <v>38596100170656</v>
      </c>
      <c r="F19722" t="s">
        <v>36184</v>
      </c>
      <c r="G19722" t="str">
        <f t="shared" si="617"/>
        <v>MF - Curtain for a jester : a Mr. and Mrs. North mystery</v>
      </c>
      <c r="H19722" t="s">
        <v>35938</v>
      </c>
      <c r="I19722" t="s">
        <v>36</v>
      </c>
      <c r="K19722">
        <v>0</v>
      </c>
    </row>
    <row r="19723" spans="1:11" x14ac:dyDescent="0.3">
      <c r="A19723" t="s">
        <v>35299</v>
      </c>
      <c r="B19723" t="s">
        <v>36185</v>
      </c>
      <c r="C19723" t="s">
        <v>36186</v>
      </c>
      <c r="D19723" t="str">
        <f t="shared" si="616"/>
        <v>HR</v>
      </c>
      <c r="E19723" s="1">
        <v>31042000986617</v>
      </c>
      <c r="F19723" t="s">
        <v>36187</v>
      </c>
      <c r="G19723" t="str">
        <f t="shared" si="617"/>
        <v>HR - The history of Cherokee County</v>
      </c>
      <c r="H19723" t="s">
        <v>36188</v>
      </c>
      <c r="I19723" t="s">
        <v>229</v>
      </c>
      <c r="K19723">
        <v>0</v>
      </c>
    </row>
    <row r="19724" spans="1:11" x14ac:dyDescent="0.3">
      <c r="A19724" t="s">
        <v>35299</v>
      </c>
      <c r="B19724" t="s">
        <v>36197</v>
      </c>
      <c r="C19724" t="s">
        <v>36049</v>
      </c>
      <c r="D19724" t="str">
        <f t="shared" si="616"/>
        <v>J</v>
      </c>
      <c r="E19724" s="1">
        <v>38596100089187</v>
      </c>
      <c r="F19724" t="s">
        <v>36198</v>
      </c>
      <c r="G19724" t="str">
        <f t="shared" si="617"/>
        <v>J - The kitchen knight</v>
      </c>
      <c r="H19724" t="s">
        <v>36051</v>
      </c>
      <c r="I19724" t="s">
        <v>36199</v>
      </c>
      <c r="K19724">
        <v>0</v>
      </c>
    </row>
    <row r="19725" spans="1:11" x14ac:dyDescent="0.3">
      <c r="A19725" t="s">
        <v>35299</v>
      </c>
      <c r="B19725" t="s">
        <v>36200</v>
      </c>
      <c r="C19725" t="s">
        <v>2766</v>
      </c>
      <c r="D19725" t="str">
        <f t="shared" si="616"/>
        <v>J</v>
      </c>
      <c r="E19725" s="1">
        <v>38596100019978</v>
      </c>
      <c r="F19725" t="s">
        <v>36201</v>
      </c>
      <c r="G19725" t="str">
        <f t="shared" si="617"/>
        <v>J - The mystery of Saint-Salgue</v>
      </c>
      <c r="H19725" t="s">
        <v>36202</v>
      </c>
      <c r="I19725" t="s">
        <v>127</v>
      </c>
      <c r="K19725">
        <v>0</v>
      </c>
    </row>
    <row r="19726" spans="1:11" x14ac:dyDescent="0.3">
      <c r="A19726" t="s">
        <v>35299</v>
      </c>
      <c r="B19726" t="s">
        <v>36203</v>
      </c>
      <c r="C19726" t="s">
        <v>36204</v>
      </c>
      <c r="D19726" t="str">
        <f t="shared" si="616"/>
        <v>HR</v>
      </c>
      <c r="E19726" s="1">
        <v>38596100559445</v>
      </c>
      <c r="F19726" t="s">
        <v>36205</v>
      </c>
      <c r="G19726" t="str">
        <f t="shared" si="617"/>
        <v>HR - Abstracts of wills, Chatham County, Georgia, 1773-1817</v>
      </c>
      <c r="H19726" t="s">
        <v>36206</v>
      </c>
      <c r="I19726" t="s">
        <v>439</v>
      </c>
      <c r="K19726">
        <v>0</v>
      </c>
    </row>
    <row r="19727" spans="1:11" x14ac:dyDescent="0.3">
      <c r="A19727" t="s">
        <v>35299</v>
      </c>
      <c r="B19727" t="s">
        <v>36209</v>
      </c>
      <c r="C19727" t="s">
        <v>31318</v>
      </c>
      <c r="D19727" t="str">
        <f t="shared" si="616"/>
        <v>F</v>
      </c>
      <c r="E19727" s="1">
        <v>38596100147514</v>
      </c>
      <c r="F19727" t="s">
        <v>36210</v>
      </c>
      <c r="G19727" t="str">
        <f t="shared" si="617"/>
        <v>F - Strike for a kingdom.</v>
      </c>
      <c r="H19727" t="s">
        <v>36211</v>
      </c>
      <c r="I19727" t="s">
        <v>117</v>
      </c>
      <c r="K19727">
        <v>0</v>
      </c>
    </row>
    <row r="19728" spans="1:11" x14ac:dyDescent="0.3">
      <c r="A19728" t="s">
        <v>35299</v>
      </c>
      <c r="B19728" t="s">
        <v>36215</v>
      </c>
      <c r="C19728" t="s">
        <v>36216</v>
      </c>
      <c r="D19728" t="str">
        <f t="shared" si="616"/>
        <v>F</v>
      </c>
      <c r="E19728" s="1">
        <v>38596100117012</v>
      </c>
      <c r="F19728" t="s">
        <v>36217</v>
      </c>
      <c r="G19728" t="str">
        <f t="shared" si="617"/>
        <v>F - The far side of home.</v>
      </c>
      <c r="H19728" t="s">
        <v>36218</v>
      </c>
      <c r="I19728" t="s">
        <v>37</v>
      </c>
      <c r="K19728">
        <v>0</v>
      </c>
    </row>
    <row r="19729" spans="1:11" x14ac:dyDescent="0.3">
      <c r="A19729" t="s">
        <v>35299</v>
      </c>
      <c r="B19729" t="s">
        <v>36223</v>
      </c>
      <c r="C19729" t="s">
        <v>1812</v>
      </c>
      <c r="D19729" t="str">
        <f t="shared" si="616"/>
        <v>F</v>
      </c>
      <c r="E19729" s="1">
        <v>31042000006762</v>
      </c>
      <c r="F19729" t="s">
        <v>36224</v>
      </c>
      <c r="G19729" t="str">
        <f t="shared" si="617"/>
        <v>F - Room at the inn.</v>
      </c>
      <c r="H19729" t="s">
        <v>36225</v>
      </c>
      <c r="I19729" t="s">
        <v>705</v>
      </c>
      <c r="K19729">
        <v>0</v>
      </c>
    </row>
    <row r="19730" spans="1:11" x14ac:dyDescent="0.3">
      <c r="A19730" t="s">
        <v>35299</v>
      </c>
      <c r="B19730" t="s">
        <v>36230</v>
      </c>
      <c r="C19730" t="s">
        <v>36231</v>
      </c>
      <c r="D19730" t="str">
        <f t="shared" si="616"/>
        <v>F</v>
      </c>
      <c r="E19730" s="1">
        <v>38596100158008</v>
      </c>
      <c r="F19730" t="s">
        <v>36232</v>
      </c>
      <c r="G19730" t="str">
        <f t="shared" si="617"/>
        <v>F - The ebbing tide</v>
      </c>
      <c r="H19730" t="s">
        <v>22976</v>
      </c>
      <c r="I19730" t="s">
        <v>37</v>
      </c>
      <c r="K19730">
        <v>0</v>
      </c>
    </row>
    <row r="19731" spans="1:11" x14ac:dyDescent="0.3">
      <c r="A19731" t="s">
        <v>35299</v>
      </c>
      <c r="B19731" t="s">
        <v>36233</v>
      </c>
      <c r="C19731" t="s">
        <v>36234</v>
      </c>
      <c r="D19731" t="str">
        <f t="shared" si="616"/>
        <v>F</v>
      </c>
      <c r="E19731" s="1">
        <v>38596100122533</v>
      </c>
      <c r="F19731" t="s">
        <v>36235</v>
      </c>
      <c r="G19731" t="str">
        <f t="shared" si="617"/>
        <v>F - The Walsingham woman</v>
      </c>
      <c r="H19731" t="s">
        <v>36236</v>
      </c>
      <c r="I19731" t="s">
        <v>25</v>
      </c>
      <c r="K19731">
        <v>0</v>
      </c>
    </row>
    <row r="19732" spans="1:11" x14ac:dyDescent="0.3">
      <c r="A19732" t="s">
        <v>35299</v>
      </c>
      <c r="B19732" t="s">
        <v>36237</v>
      </c>
      <c r="C19732" t="s">
        <v>36238</v>
      </c>
      <c r="D19732" t="str">
        <f t="shared" si="616"/>
        <v>HR</v>
      </c>
      <c r="E19732" s="1">
        <v>38596100122707</v>
      </c>
      <c r="F19732" t="s">
        <v>36239</v>
      </c>
      <c r="G19732" t="str">
        <f t="shared" si="617"/>
        <v>HR - Deep danger</v>
      </c>
      <c r="H19732" t="s">
        <v>668</v>
      </c>
      <c r="I19732" t="s">
        <v>37</v>
      </c>
      <c r="K19732">
        <v>0</v>
      </c>
    </row>
    <row r="19733" spans="1:11" x14ac:dyDescent="0.3">
      <c r="A19733" t="s">
        <v>35299</v>
      </c>
      <c r="B19733" t="s">
        <v>36240</v>
      </c>
      <c r="C19733" t="s">
        <v>36241</v>
      </c>
      <c r="D19733" t="str">
        <f t="shared" si="616"/>
        <v>HR</v>
      </c>
      <c r="E19733" s="1">
        <v>31042000993092</v>
      </c>
      <c r="F19733" t="s">
        <v>36242</v>
      </c>
      <c r="G19733" t="str">
        <f t="shared" si="617"/>
        <v>HR - Historical collections of Georgia : containing the most interesting facts, traditions, biographical sketches, anecdotes, etc., relating to its history and antiquities, from its first settlement to the present time</v>
      </c>
      <c r="H19733" t="s">
        <v>22788</v>
      </c>
      <c r="I19733" t="s">
        <v>20</v>
      </c>
      <c r="K19733">
        <v>0</v>
      </c>
    </row>
    <row r="19734" spans="1:11" x14ac:dyDescent="0.3">
      <c r="A19734" t="s">
        <v>35299</v>
      </c>
      <c r="B19734" t="s">
        <v>36243</v>
      </c>
      <c r="C19734" t="s">
        <v>36244</v>
      </c>
      <c r="D19734" t="str">
        <f t="shared" si="616"/>
        <v>HR</v>
      </c>
      <c r="E19734" s="1">
        <v>31042000741020</v>
      </c>
      <c r="F19734" t="s">
        <v>36245</v>
      </c>
      <c r="G19734" t="str">
        <f t="shared" si="617"/>
        <v>HR - Settlers of the Okefenokee : seven biographical sketches</v>
      </c>
      <c r="H19734" t="s">
        <v>36246</v>
      </c>
      <c r="I19734" t="s">
        <v>20</v>
      </c>
      <c r="K19734">
        <v>0</v>
      </c>
    </row>
    <row r="19735" spans="1:11" x14ac:dyDescent="0.3">
      <c r="A19735" t="s">
        <v>35299</v>
      </c>
      <c r="B19735" t="s">
        <v>36247</v>
      </c>
      <c r="C19735" t="s">
        <v>35528</v>
      </c>
      <c r="D19735" t="str">
        <f t="shared" si="616"/>
        <v>F</v>
      </c>
      <c r="E19735" s="1">
        <v>38596100097438</v>
      </c>
      <c r="F19735" t="s">
        <v>36248</v>
      </c>
      <c r="G19735" t="str">
        <f t="shared" si="617"/>
        <v>F - Curtain</v>
      </c>
      <c r="H19735" t="s">
        <v>24864</v>
      </c>
      <c r="I19735" t="s">
        <v>117</v>
      </c>
      <c r="K19735">
        <v>0</v>
      </c>
    </row>
    <row r="19736" spans="1:11" x14ac:dyDescent="0.3">
      <c r="A19736" t="s">
        <v>35299</v>
      </c>
      <c r="B19736" t="s">
        <v>36249</v>
      </c>
      <c r="C19736" t="s">
        <v>36250</v>
      </c>
      <c r="D19736" t="str">
        <f t="shared" si="616"/>
        <v>945</v>
      </c>
      <c r="E19736" s="1">
        <v>38596100321531</v>
      </c>
      <c r="F19736" t="s">
        <v>36251</v>
      </c>
      <c r="G19736" t="str">
        <f t="shared" si="617"/>
        <v>945 - Naples : a book of photographs</v>
      </c>
      <c r="H19736" t="s">
        <v>36252</v>
      </c>
      <c r="I19736" t="s">
        <v>8934</v>
      </c>
      <c r="K19736">
        <v>0</v>
      </c>
    </row>
    <row r="19737" spans="1:11" x14ac:dyDescent="0.3">
      <c r="A19737" t="s">
        <v>35299</v>
      </c>
      <c r="B19737" t="s">
        <v>36253</v>
      </c>
      <c r="C19737" t="s">
        <v>36254</v>
      </c>
      <c r="D19737" t="str">
        <f t="shared" si="616"/>
        <v>HR</v>
      </c>
      <c r="E19737" s="1">
        <v>31042000991971</v>
      </c>
      <c r="F19737" t="s">
        <v>36255</v>
      </c>
      <c r="G19737" t="str">
        <f t="shared" si="617"/>
        <v>HR - The letters of Robert Mackay to his wife written from ports in America and England, 1795-1816</v>
      </c>
      <c r="H19737" t="s">
        <v>36256</v>
      </c>
      <c r="I19737" t="s">
        <v>54</v>
      </c>
      <c r="K19737">
        <v>0</v>
      </c>
    </row>
    <row r="19738" spans="1:11" x14ac:dyDescent="0.3">
      <c r="A19738" t="s">
        <v>35299</v>
      </c>
      <c r="B19738" t="s">
        <v>36257</v>
      </c>
      <c r="C19738" t="s">
        <v>441</v>
      </c>
      <c r="D19738" t="str">
        <f t="shared" si="616"/>
        <v>F</v>
      </c>
      <c r="E19738" s="1">
        <v>38596100172900</v>
      </c>
      <c r="F19738" t="s">
        <v>36258</v>
      </c>
      <c r="G19738" t="str">
        <f t="shared" si="617"/>
        <v>F - The big payoff</v>
      </c>
      <c r="H19738" t="s">
        <v>36259</v>
      </c>
      <c r="I19738" t="s">
        <v>127</v>
      </c>
      <c r="K19738">
        <v>0</v>
      </c>
    </row>
    <row r="19739" spans="1:11" x14ac:dyDescent="0.3">
      <c r="A19739" t="s">
        <v>35299</v>
      </c>
      <c r="B19739" t="s">
        <v>36260</v>
      </c>
      <c r="C19739" t="s">
        <v>36261</v>
      </c>
      <c r="D19739" t="str">
        <f t="shared" si="616"/>
        <v>HR</v>
      </c>
      <c r="E19739" s="1">
        <v>31042000990940</v>
      </c>
      <c r="F19739" t="s">
        <v>36262</v>
      </c>
      <c r="G19739" t="str">
        <f t="shared" si="617"/>
        <v>HR - History of Thomas County, Georgia from the time of De Soto to the civil war</v>
      </c>
      <c r="H19739" t="s">
        <v>36263</v>
      </c>
      <c r="I19739" t="s">
        <v>54</v>
      </c>
      <c r="K19739">
        <v>0</v>
      </c>
    </row>
    <row r="19740" spans="1:11" x14ac:dyDescent="0.3">
      <c r="A19740" t="s">
        <v>35299</v>
      </c>
      <c r="B19740" t="s">
        <v>36264</v>
      </c>
      <c r="C19740" t="s">
        <v>36265</v>
      </c>
      <c r="D19740" t="str">
        <f t="shared" si="616"/>
        <v>HR</v>
      </c>
      <c r="E19740" s="1">
        <v>31042000986831</v>
      </c>
      <c r="F19740" t="s">
        <v>36266</v>
      </c>
      <c r="G19740" t="str">
        <f t="shared" si="617"/>
        <v>HR - Wayfarers in Walton a history of Walton County Georgia, 1818-1967</v>
      </c>
      <c r="H19740" t="s">
        <v>36267</v>
      </c>
      <c r="I19740" t="s">
        <v>54</v>
      </c>
      <c r="K19740">
        <v>0</v>
      </c>
    </row>
    <row r="19741" spans="1:11" x14ac:dyDescent="0.3">
      <c r="A19741" t="s">
        <v>35299</v>
      </c>
      <c r="B19741" t="s">
        <v>36268</v>
      </c>
      <c r="C19741" t="s">
        <v>36269</v>
      </c>
      <c r="D19741" t="str">
        <f t="shared" si="616"/>
        <v>398</v>
      </c>
      <c r="E19741" s="1">
        <v>31042001803464</v>
      </c>
      <c r="F19741" t="s">
        <v>36270</v>
      </c>
      <c r="G19741" t="str">
        <f t="shared" si="617"/>
        <v>398 - Uncle Remus : tales</v>
      </c>
      <c r="H19741" t="s">
        <v>20978</v>
      </c>
      <c r="I19741" t="s">
        <v>215</v>
      </c>
      <c r="K19741">
        <v>0</v>
      </c>
    </row>
    <row r="19742" spans="1:11" x14ac:dyDescent="0.3">
      <c r="A19742" t="s">
        <v>35299</v>
      </c>
      <c r="B19742" t="s">
        <v>36271</v>
      </c>
      <c r="C19742" t="s">
        <v>36272</v>
      </c>
      <c r="D19742" t="str">
        <f t="shared" si="616"/>
        <v>945.31</v>
      </c>
      <c r="E19742" s="1">
        <v>38596100351025</v>
      </c>
      <c r="F19742" t="s">
        <v>36273</v>
      </c>
      <c r="G19742" t="str">
        <f t="shared" si="617"/>
        <v>945.31 - Venice = Venise = Venedig</v>
      </c>
      <c r="H19742" t="s">
        <v>36274</v>
      </c>
      <c r="I19742" t="s">
        <v>8934</v>
      </c>
      <c r="K19742">
        <v>0</v>
      </c>
    </row>
    <row r="19743" spans="1:11" x14ac:dyDescent="0.3">
      <c r="A19743" t="s">
        <v>35299</v>
      </c>
      <c r="B19743" t="s">
        <v>36275</v>
      </c>
      <c r="C19743" t="s">
        <v>36276</v>
      </c>
      <c r="D19743" t="str">
        <f t="shared" si="616"/>
        <v>HR</v>
      </c>
      <c r="E19743" s="1">
        <v>31042001017974</v>
      </c>
      <c r="F19743" t="s">
        <v>36277</v>
      </c>
      <c r="G19743" t="str">
        <f t="shared" si="617"/>
        <v>HR - Some early epitaphs in Georgia</v>
      </c>
      <c r="H19743" t="s">
        <v>36278</v>
      </c>
      <c r="I19743" t="s">
        <v>439</v>
      </c>
      <c r="K19743">
        <v>0</v>
      </c>
    </row>
    <row r="19744" spans="1:11" x14ac:dyDescent="0.3">
      <c r="A19744" t="s">
        <v>35299</v>
      </c>
      <c r="B19744" t="s">
        <v>36279</v>
      </c>
      <c r="C19744" t="s">
        <v>36280</v>
      </c>
      <c r="D19744" t="str">
        <f t="shared" si="616"/>
        <v>HR</v>
      </c>
      <c r="E19744" s="1">
        <v>31042000385745</v>
      </c>
      <c r="F19744" t="s">
        <v>36281</v>
      </c>
      <c r="G19744" t="str">
        <f t="shared" si="617"/>
        <v>HR - Lineage book</v>
      </c>
      <c r="H19744" t="s">
        <v>21218</v>
      </c>
      <c r="I19744" t="s">
        <v>439</v>
      </c>
      <c r="K19744">
        <v>0</v>
      </c>
    </row>
    <row r="19745" spans="1:11" x14ac:dyDescent="0.3">
      <c r="A19745" t="s">
        <v>35299</v>
      </c>
      <c r="B19745" t="s">
        <v>36282</v>
      </c>
      <c r="C19745" t="s">
        <v>36283</v>
      </c>
      <c r="D19745" t="str">
        <f t="shared" si="616"/>
        <v>F</v>
      </c>
      <c r="E19745" s="1">
        <v>38596100094179</v>
      </c>
      <c r="F19745" t="s">
        <v>36284</v>
      </c>
      <c r="G19745" t="str">
        <f t="shared" si="617"/>
        <v>F - Eye witness</v>
      </c>
      <c r="H19745" t="s">
        <v>36285</v>
      </c>
      <c r="I19745" t="s">
        <v>37</v>
      </c>
      <c r="K19745">
        <v>0</v>
      </c>
    </row>
    <row r="19746" spans="1:11" x14ac:dyDescent="0.3">
      <c r="A19746" t="s">
        <v>35299</v>
      </c>
      <c r="B19746" t="s">
        <v>36289</v>
      </c>
      <c r="C19746" t="s">
        <v>36290</v>
      </c>
      <c r="D19746" t="str">
        <f t="shared" si="616"/>
        <v>HR</v>
      </c>
      <c r="E19746" s="1">
        <v>38596100558967</v>
      </c>
      <c r="F19746" t="s">
        <v>36291</v>
      </c>
      <c r="G19746" t="str">
        <f t="shared" si="617"/>
        <v>HR - Warren County, Georgia : early marriage records</v>
      </c>
      <c r="H19746" t="s">
        <v>36292</v>
      </c>
      <c r="I19746" t="s">
        <v>439</v>
      </c>
      <c r="K19746">
        <v>0</v>
      </c>
    </row>
    <row r="19747" spans="1:11" x14ac:dyDescent="0.3">
      <c r="A19747" t="s">
        <v>35299</v>
      </c>
      <c r="B19747" t="s">
        <v>36293</v>
      </c>
      <c r="C19747" t="s">
        <v>36294</v>
      </c>
      <c r="D19747" t="str">
        <f t="shared" si="616"/>
        <v>GR</v>
      </c>
      <c r="E19747" s="1">
        <v>31042000493754</v>
      </c>
      <c r="F19747" t="s">
        <v>36295</v>
      </c>
      <c r="G19747" t="str">
        <f t="shared" si="617"/>
        <v>GR - The war-time journal of a Georgia girl, 1864-1865.</v>
      </c>
      <c r="H19747" t="s">
        <v>36296</v>
      </c>
      <c r="I19747" t="s">
        <v>54</v>
      </c>
      <c r="K19747">
        <v>0</v>
      </c>
    </row>
    <row r="19748" spans="1:11" x14ac:dyDescent="0.3">
      <c r="A19748" t="s">
        <v>35299</v>
      </c>
      <c r="B19748" t="s">
        <v>36297</v>
      </c>
      <c r="C19748" t="s">
        <v>36298</v>
      </c>
      <c r="D19748" t="str">
        <f t="shared" si="616"/>
        <v>HR</v>
      </c>
      <c r="E19748" s="1">
        <v>38596100558678</v>
      </c>
      <c r="F19748" t="s">
        <v>36299</v>
      </c>
      <c r="G19748" t="str">
        <f t="shared" si="617"/>
        <v>HR - Records of Baldwin County, Georgia</v>
      </c>
      <c r="I19748" t="s">
        <v>439</v>
      </c>
      <c r="K19748">
        <v>0</v>
      </c>
    </row>
    <row r="19749" spans="1:11" x14ac:dyDescent="0.3">
      <c r="A19749" t="s">
        <v>35299</v>
      </c>
      <c r="B19749" t="s">
        <v>36300</v>
      </c>
      <c r="C19749" t="s">
        <v>36301</v>
      </c>
      <c r="D19749" t="str">
        <f t="shared" si="616"/>
        <v>HR</v>
      </c>
      <c r="E19749" s="1">
        <v>31042001017131</v>
      </c>
      <c r="F19749" t="s">
        <v>36302</v>
      </c>
      <c r="G19749" t="str">
        <f t="shared" si="617"/>
        <v>HR - Encyclopedia of German-American genealogical research</v>
      </c>
      <c r="H19749" t="s">
        <v>36303</v>
      </c>
      <c r="I19749" t="s">
        <v>471</v>
      </c>
      <c r="K19749">
        <v>0</v>
      </c>
    </row>
    <row r="19750" spans="1:11" x14ac:dyDescent="0.3">
      <c r="A19750" t="s">
        <v>35299</v>
      </c>
      <c r="B19750" t="s">
        <v>36304</v>
      </c>
      <c r="C19750" t="s">
        <v>36305</v>
      </c>
      <c r="D19750" t="str">
        <f t="shared" si="616"/>
        <v>HR</v>
      </c>
      <c r="E19750" s="1">
        <v>31042001502553</v>
      </c>
      <c r="F19750" t="s">
        <v>36306</v>
      </c>
      <c r="G19750" t="str">
        <f t="shared" si="617"/>
        <v>HR - History of Georgia</v>
      </c>
      <c r="H19750" t="s">
        <v>36307</v>
      </c>
      <c r="I19750" t="s">
        <v>20</v>
      </c>
      <c r="K19750">
        <v>0</v>
      </c>
    </row>
    <row r="19751" spans="1:11" x14ac:dyDescent="0.3">
      <c r="A19751" t="s">
        <v>35299</v>
      </c>
      <c r="B19751" t="s">
        <v>36316</v>
      </c>
      <c r="C19751" t="s">
        <v>18290</v>
      </c>
      <c r="D19751" t="str">
        <f t="shared" si="616"/>
        <v>F</v>
      </c>
      <c r="E19751" s="1">
        <v>38596100097198</v>
      </c>
      <c r="F19751" t="s">
        <v>36317</v>
      </c>
      <c r="G19751" t="str">
        <f t="shared" si="617"/>
        <v>F - Portrait of Emma</v>
      </c>
      <c r="H19751" t="s">
        <v>36318</v>
      </c>
      <c r="I19751" t="s">
        <v>117</v>
      </c>
      <c r="K19751">
        <v>0</v>
      </c>
    </row>
    <row r="19752" spans="1:11" x14ac:dyDescent="0.3">
      <c r="A19752" t="s">
        <v>35299</v>
      </c>
      <c r="B19752" t="s">
        <v>36322</v>
      </c>
      <c r="C19752" t="s">
        <v>36323</v>
      </c>
      <c r="D19752" t="str">
        <f t="shared" si="616"/>
        <v>F</v>
      </c>
      <c r="E19752" s="1">
        <v>38596100128712</v>
      </c>
      <c r="F19752" t="s">
        <v>36324</v>
      </c>
      <c r="G19752" t="str">
        <f t="shared" si="617"/>
        <v>F - The proud retreat a novel of the lost Confederate treasure</v>
      </c>
      <c r="H19752" t="s">
        <v>36325</v>
      </c>
      <c r="I19752" t="s">
        <v>37</v>
      </c>
      <c r="K19752">
        <v>0</v>
      </c>
    </row>
    <row r="19753" spans="1:11" x14ac:dyDescent="0.3">
      <c r="A19753" t="s">
        <v>35299</v>
      </c>
      <c r="B19753" t="s">
        <v>36326</v>
      </c>
      <c r="C19753" t="s">
        <v>36327</v>
      </c>
      <c r="D19753" t="str">
        <f t="shared" si="616"/>
        <v>J</v>
      </c>
      <c r="E19753" s="1">
        <v>38596100087900</v>
      </c>
      <c r="F19753" t="s">
        <v>36328</v>
      </c>
      <c r="G19753" t="str">
        <f t="shared" si="617"/>
        <v>J - The Golem : a Jewish legend</v>
      </c>
      <c r="H19753" t="s">
        <v>36329</v>
      </c>
      <c r="I19753" t="s">
        <v>229</v>
      </c>
      <c r="K19753">
        <v>0</v>
      </c>
    </row>
    <row r="19754" spans="1:11" x14ac:dyDescent="0.3">
      <c r="A19754" t="s">
        <v>35299</v>
      </c>
      <c r="B19754" t="s">
        <v>36330</v>
      </c>
      <c r="C19754" t="s">
        <v>36331</v>
      </c>
      <c r="D19754" t="str">
        <f t="shared" si="616"/>
        <v>F</v>
      </c>
      <c r="E19754" s="1">
        <v>38596100187049</v>
      </c>
      <c r="F19754" t="s">
        <v>36332</v>
      </c>
      <c r="G19754" t="str">
        <f t="shared" si="617"/>
        <v>F - Queen Anne's lace</v>
      </c>
      <c r="H19754" t="s">
        <v>35915</v>
      </c>
      <c r="I19754" t="s">
        <v>37</v>
      </c>
      <c r="K19754">
        <v>0</v>
      </c>
    </row>
    <row r="19755" spans="1:11" x14ac:dyDescent="0.3">
      <c r="A19755" t="s">
        <v>35299</v>
      </c>
      <c r="B19755" t="s">
        <v>36335</v>
      </c>
      <c r="C19755" t="s">
        <v>36336</v>
      </c>
      <c r="D19755" t="str">
        <f t="shared" si="616"/>
        <v>HR</v>
      </c>
      <c r="E19755" s="1">
        <v>31042000990908</v>
      </c>
      <c r="F19755" t="s">
        <v>36337</v>
      </c>
      <c r="G19755" t="str">
        <f t="shared" si="617"/>
        <v>HR - Georgia's roster of the Revolution.</v>
      </c>
      <c r="H19755" t="s">
        <v>1443</v>
      </c>
      <c r="I19755" t="s">
        <v>439</v>
      </c>
      <c r="K19755">
        <v>0</v>
      </c>
    </row>
    <row r="19756" spans="1:11" x14ac:dyDescent="0.3">
      <c r="A19756" t="s">
        <v>35299</v>
      </c>
      <c r="B19756" t="s">
        <v>36338</v>
      </c>
      <c r="C19756" t="s">
        <v>36339</v>
      </c>
      <c r="D19756" t="str">
        <f t="shared" si="616"/>
        <v>F</v>
      </c>
      <c r="E19756" s="1">
        <v>38596100079030</v>
      </c>
      <c r="F19756" t="s">
        <v>36340</v>
      </c>
      <c r="G19756" t="str">
        <f t="shared" si="617"/>
        <v>F - The fall of Midas</v>
      </c>
      <c r="H19756" t="s">
        <v>328</v>
      </c>
      <c r="I19756" t="s">
        <v>15</v>
      </c>
      <c r="K19756">
        <v>0</v>
      </c>
    </row>
    <row r="19757" spans="1:11" x14ac:dyDescent="0.3">
      <c r="A19757" t="s">
        <v>35299</v>
      </c>
      <c r="B19757" t="s">
        <v>36345</v>
      </c>
      <c r="C19757" t="s">
        <v>35528</v>
      </c>
      <c r="D19757" t="str">
        <f t="shared" si="616"/>
        <v>F</v>
      </c>
      <c r="E19757" s="1">
        <v>38596100097537</v>
      </c>
      <c r="F19757" t="s">
        <v>36346</v>
      </c>
      <c r="G19757" t="str">
        <f t="shared" si="617"/>
        <v>F - Mrs. McGinty's dead</v>
      </c>
      <c r="H19757" t="s">
        <v>24864</v>
      </c>
      <c r="I19757" t="s">
        <v>117</v>
      </c>
      <c r="K19757">
        <v>0</v>
      </c>
    </row>
    <row r="19758" spans="1:11" x14ac:dyDescent="0.3">
      <c r="A19758" t="s">
        <v>35299</v>
      </c>
      <c r="B19758" t="s">
        <v>36347</v>
      </c>
      <c r="C19758" t="s">
        <v>35528</v>
      </c>
      <c r="D19758" t="str">
        <f t="shared" si="616"/>
        <v>F</v>
      </c>
      <c r="E19758" s="1">
        <v>38596100097479</v>
      </c>
      <c r="F19758" t="s">
        <v>36348</v>
      </c>
      <c r="G19758" t="str">
        <f t="shared" si="617"/>
        <v>F - Funerals are fatal.</v>
      </c>
      <c r="H19758" t="s">
        <v>24864</v>
      </c>
      <c r="I19758" t="s">
        <v>117</v>
      </c>
      <c r="K19758">
        <v>0</v>
      </c>
    </row>
    <row r="19759" spans="1:11" x14ac:dyDescent="0.3">
      <c r="A19759" t="s">
        <v>35299</v>
      </c>
      <c r="B19759" t="s">
        <v>36349</v>
      </c>
      <c r="C19759" t="s">
        <v>5274</v>
      </c>
      <c r="D19759" t="str">
        <f t="shared" si="616"/>
        <v>F</v>
      </c>
      <c r="E19759" s="1">
        <v>31042000028162</v>
      </c>
      <c r="F19759" t="s">
        <v>36350</v>
      </c>
      <c r="G19759" t="str">
        <f t="shared" si="617"/>
        <v>F - Balaam and his master</v>
      </c>
      <c r="H19759" t="s">
        <v>20978</v>
      </c>
      <c r="I19759" t="s">
        <v>37</v>
      </c>
      <c r="K19759">
        <v>0</v>
      </c>
    </row>
    <row r="19760" spans="1:11" x14ac:dyDescent="0.3">
      <c r="A19760" t="s">
        <v>35299</v>
      </c>
      <c r="B19760" t="s">
        <v>36351</v>
      </c>
      <c r="C19760" t="s">
        <v>36352</v>
      </c>
      <c r="D19760" t="str">
        <f t="shared" si="616"/>
        <v>HR</v>
      </c>
      <c r="E19760" s="1">
        <v>31042000044730</v>
      </c>
      <c r="F19760" t="s">
        <v>36353</v>
      </c>
      <c r="G19760" t="str">
        <f t="shared" si="617"/>
        <v>HR - List of field officers, regiments and battalions in the Confederate States army, 1861-1865</v>
      </c>
      <c r="H19760" t="s">
        <v>36354</v>
      </c>
      <c r="I19760" t="s">
        <v>927</v>
      </c>
      <c r="K19760">
        <v>0</v>
      </c>
    </row>
    <row r="19761" spans="1:11" x14ac:dyDescent="0.3">
      <c r="A19761" t="s">
        <v>35299</v>
      </c>
      <c r="B19761" t="s">
        <v>36355</v>
      </c>
      <c r="C19761" t="s">
        <v>1222</v>
      </c>
      <c r="D19761" t="str">
        <f t="shared" si="616"/>
        <v>F</v>
      </c>
      <c r="E19761" s="1">
        <v>38596100123846</v>
      </c>
      <c r="F19761" t="s">
        <v>36356</v>
      </c>
      <c r="G19761" t="str">
        <f t="shared" si="617"/>
        <v>F - The ice in the bedroom.</v>
      </c>
      <c r="H19761" t="s">
        <v>1224</v>
      </c>
      <c r="I19761" t="s">
        <v>89</v>
      </c>
      <c r="K19761">
        <v>0</v>
      </c>
    </row>
    <row r="19762" spans="1:11" x14ac:dyDescent="0.3">
      <c r="A19762" t="s">
        <v>35299</v>
      </c>
      <c r="B19762" t="s">
        <v>36361</v>
      </c>
      <c r="C19762" t="s">
        <v>36362</v>
      </c>
      <c r="D19762" t="str">
        <f t="shared" si="616"/>
        <v>HR</v>
      </c>
      <c r="E19762" s="1">
        <v>31042000992045</v>
      </c>
      <c r="F19762" t="s">
        <v>36363</v>
      </c>
      <c r="G19762" t="str">
        <f t="shared" si="617"/>
        <v>HR - Americus through the years : the story of a Georgia town and its people, 1832-1975</v>
      </c>
      <c r="H19762" t="s">
        <v>36364</v>
      </c>
      <c r="I19762" t="s">
        <v>54</v>
      </c>
      <c r="K19762">
        <v>0</v>
      </c>
    </row>
    <row r="19763" spans="1:11" x14ac:dyDescent="0.3">
      <c r="A19763" t="s">
        <v>35299</v>
      </c>
      <c r="B19763" t="s">
        <v>36365</v>
      </c>
      <c r="C19763" t="s">
        <v>36366</v>
      </c>
      <c r="D19763" t="str">
        <f t="shared" si="616"/>
        <v>HR</v>
      </c>
      <c r="E19763" s="1">
        <v>31042000042502</v>
      </c>
      <c r="F19763" t="s">
        <v>36367</v>
      </c>
      <c r="G19763" t="str">
        <f t="shared" si="617"/>
        <v>HR - The Georgia historical quarterly.</v>
      </c>
      <c r="I19763" t="s">
        <v>54</v>
      </c>
      <c r="K19763">
        <v>0</v>
      </c>
    </row>
    <row r="19764" spans="1:11" x14ac:dyDescent="0.3">
      <c r="A19764" t="s">
        <v>35299</v>
      </c>
      <c r="B19764" t="s">
        <v>36368</v>
      </c>
      <c r="C19764" t="s">
        <v>36369</v>
      </c>
      <c r="D19764" t="str">
        <f t="shared" si="616"/>
        <v>HR</v>
      </c>
      <c r="E19764" s="1">
        <v>31042000737226</v>
      </c>
      <c r="F19764" t="s">
        <v>36370</v>
      </c>
      <c r="G19764" t="str">
        <f t="shared" si="617"/>
        <v>HR - National Genealogical Society quarterly.</v>
      </c>
      <c r="H19764" t="s">
        <v>36371</v>
      </c>
      <c r="I19764" t="s">
        <v>439</v>
      </c>
      <c r="K19764">
        <v>0</v>
      </c>
    </row>
    <row r="19765" spans="1:11" x14ac:dyDescent="0.3">
      <c r="A19765" t="s">
        <v>35299</v>
      </c>
      <c r="B19765" t="s">
        <v>36372</v>
      </c>
      <c r="C19765" t="s">
        <v>36373</v>
      </c>
      <c r="D19765" t="str">
        <f t="shared" si="616"/>
        <v>R</v>
      </c>
      <c r="E19765" s="1">
        <v>38596101210519</v>
      </c>
      <c r="F19765" t="s">
        <v>36374</v>
      </c>
      <c r="G19765" t="str">
        <f t="shared" si="617"/>
        <v>R - Time</v>
      </c>
      <c r="I19765" t="s">
        <v>36375</v>
      </c>
      <c r="K19765">
        <v>0</v>
      </c>
    </row>
    <row r="19766" spans="1:11" x14ac:dyDescent="0.3">
      <c r="A19766" t="s">
        <v>35299</v>
      </c>
      <c r="B19766" t="s">
        <v>36377</v>
      </c>
      <c r="C19766" t="s">
        <v>36378</v>
      </c>
      <c r="D19766" t="str">
        <f t="shared" si="616"/>
        <v>HR</v>
      </c>
      <c r="E19766" s="1">
        <v>31042000042148</v>
      </c>
      <c r="F19766" t="s">
        <v>36379</v>
      </c>
      <c r="G19766" t="str">
        <f t="shared" si="617"/>
        <v>HR - The journal of southern history.</v>
      </c>
      <c r="I19766" t="s">
        <v>36376</v>
      </c>
      <c r="K19766">
        <v>0</v>
      </c>
    </row>
    <row r="19767" spans="1:11" x14ac:dyDescent="0.3">
      <c r="A19767" t="s">
        <v>35299</v>
      </c>
      <c r="B19767" t="s">
        <v>36382</v>
      </c>
      <c r="C19767" t="s">
        <v>36383</v>
      </c>
      <c r="D19767" t="str">
        <f t="shared" si="616"/>
        <v>HR</v>
      </c>
      <c r="E19767" s="1">
        <v>38596100559395</v>
      </c>
      <c r="F19767" t="s">
        <v>36384</v>
      </c>
      <c r="G19767" t="str">
        <f t="shared" si="617"/>
        <v>HR - Annotated inscriptions of Long County, Georgia</v>
      </c>
      <c r="H19767" t="s">
        <v>36385</v>
      </c>
      <c r="I19767" t="s">
        <v>439</v>
      </c>
      <c r="K19767">
        <v>0</v>
      </c>
    </row>
    <row r="19768" spans="1:11" x14ac:dyDescent="0.3">
      <c r="A19768" t="s">
        <v>35299</v>
      </c>
      <c r="B19768" t="s">
        <v>36390</v>
      </c>
      <c r="C19768" t="s">
        <v>36391</v>
      </c>
      <c r="D19768" t="str">
        <f t="shared" si="616"/>
        <v>972.9</v>
      </c>
      <c r="E19768" s="1">
        <v>38596100304438</v>
      </c>
      <c r="F19768" t="s">
        <v>36392</v>
      </c>
      <c r="G19768" t="str">
        <f t="shared" si="617"/>
        <v>972.9 - The Spanish main focus of envy, 1492-1700</v>
      </c>
      <c r="H19768" t="s">
        <v>36393</v>
      </c>
      <c r="I19768" t="s">
        <v>54</v>
      </c>
      <c r="K19768">
        <v>0</v>
      </c>
    </row>
    <row r="19769" spans="1:11" x14ac:dyDescent="0.3">
      <c r="A19769" t="s">
        <v>35299</v>
      </c>
      <c r="B19769" t="s">
        <v>36394</v>
      </c>
      <c r="C19769" t="s">
        <v>25962</v>
      </c>
      <c r="D19769" t="str">
        <f t="shared" si="616"/>
        <v>F</v>
      </c>
      <c r="E19769" s="1">
        <v>38596100147167</v>
      </c>
      <c r="F19769" t="s">
        <v>36395</v>
      </c>
      <c r="G19769" t="str">
        <f t="shared" si="617"/>
        <v>F - The second curtain.</v>
      </c>
      <c r="H19769" t="s">
        <v>36396</v>
      </c>
      <c r="I19769" t="s">
        <v>117</v>
      </c>
      <c r="K19769">
        <v>0</v>
      </c>
    </row>
    <row r="19770" spans="1:11" x14ac:dyDescent="0.3">
      <c r="A19770" t="s">
        <v>35299</v>
      </c>
      <c r="B19770" t="s">
        <v>36397</v>
      </c>
      <c r="C19770" t="s">
        <v>36398</v>
      </c>
      <c r="D19770" t="str">
        <f t="shared" si="616"/>
        <v>LP</v>
      </c>
      <c r="E19770" s="1">
        <v>38596101215641</v>
      </c>
      <c r="F19770" t="s">
        <v>36399</v>
      </c>
      <c r="G19770" t="str">
        <f t="shared" si="617"/>
        <v>LP - Lonely road</v>
      </c>
      <c r="H19770" t="s">
        <v>36400</v>
      </c>
      <c r="I19770" t="s">
        <v>2516</v>
      </c>
      <c r="K19770">
        <v>0</v>
      </c>
    </row>
    <row r="19771" spans="1:11" x14ac:dyDescent="0.3">
      <c r="A19771" t="s">
        <v>35299</v>
      </c>
      <c r="B19771" t="s">
        <v>36401</v>
      </c>
      <c r="C19771" t="s">
        <v>36402</v>
      </c>
      <c r="D19771" t="str">
        <f t="shared" si="616"/>
        <v>HR</v>
      </c>
      <c r="E19771" s="1">
        <v>31042000991732</v>
      </c>
      <c r="F19771" t="s">
        <v>36403</v>
      </c>
      <c r="G19771" t="str">
        <f t="shared" si="617"/>
        <v>HR - History of Lamar county</v>
      </c>
      <c r="H19771" t="s">
        <v>36404</v>
      </c>
      <c r="I19771" t="s">
        <v>20</v>
      </c>
      <c r="K19771">
        <v>0</v>
      </c>
    </row>
    <row r="19772" spans="1:11" x14ac:dyDescent="0.3">
      <c r="A19772" t="s">
        <v>35299</v>
      </c>
      <c r="B19772" t="s">
        <v>36405</v>
      </c>
      <c r="C19772" t="s">
        <v>36406</v>
      </c>
      <c r="D19772" t="str">
        <f t="shared" si="616"/>
        <v>HR</v>
      </c>
      <c r="E19772" s="1">
        <v>31042000990718</v>
      </c>
      <c r="F19772" t="s">
        <v>36407</v>
      </c>
      <c r="G19772" t="str">
        <f t="shared" si="617"/>
        <v>HR - Historical collections of the Georgia chapters Daughters of the American Revolution</v>
      </c>
      <c r="H19772" t="s">
        <v>21452</v>
      </c>
      <c r="I19772" t="s">
        <v>439</v>
      </c>
      <c r="K19772">
        <v>0</v>
      </c>
    </row>
    <row r="19773" spans="1:11" x14ac:dyDescent="0.3">
      <c r="A19773" t="s">
        <v>35299</v>
      </c>
      <c r="B19773" t="s">
        <v>36408</v>
      </c>
      <c r="C19773" t="s">
        <v>36409</v>
      </c>
      <c r="D19773" t="str">
        <f t="shared" si="616"/>
        <v>HR</v>
      </c>
      <c r="E19773" s="1">
        <v>38596100528952</v>
      </c>
      <c r="F19773" t="s">
        <v>36410</v>
      </c>
      <c r="G19773" t="str">
        <f t="shared" si="617"/>
        <v>HR - Century of Warren County, Georgia wills, 1790-1890</v>
      </c>
      <c r="H19773" t="s">
        <v>36411</v>
      </c>
      <c r="I19773" t="s">
        <v>439</v>
      </c>
      <c r="K19773">
        <v>0</v>
      </c>
    </row>
    <row r="19774" spans="1:11" x14ac:dyDescent="0.3">
      <c r="A19774" t="s">
        <v>35299</v>
      </c>
      <c r="B19774" t="s">
        <v>36412</v>
      </c>
      <c r="C19774" t="s">
        <v>36413</v>
      </c>
      <c r="D19774" t="str">
        <f t="shared" si="616"/>
        <v>HR</v>
      </c>
      <c r="E19774" s="1">
        <v>31042000511811</v>
      </c>
      <c r="F19774" t="s">
        <v>36414</v>
      </c>
      <c r="G19774" t="str">
        <f t="shared" si="617"/>
        <v>HR - Historical account of Meriwether County, 1827-1974.</v>
      </c>
      <c r="H19774" t="s">
        <v>36415</v>
      </c>
      <c r="I19774" t="s">
        <v>54</v>
      </c>
      <c r="K19774">
        <v>0</v>
      </c>
    </row>
    <row r="19775" spans="1:11" x14ac:dyDescent="0.3">
      <c r="A19775" t="s">
        <v>35299</v>
      </c>
      <c r="B19775" t="s">
        <v>36416</v>
      </c>
      <c r="C19775" t="s">
        <v>36417</v>
      </c>
      <c r="D19775" t="str">
        <f t="shared" si="616"/>
        <v>HR</v>
      </c>
      <c r="E19775" s="1">
        <v>31042000991930</v>
      </c>
      <c r="F19775" t="s">
        <v>36418</v>
      </c>
      <c r="G19775" t="str">
        <f t="shared" si="617"/>
        <v>HR - History of the public library of Moultrie, Georgia 1906-1965</v>
      </c>
      <c r="H19775" t="s">
        <v>36419</v>
      </c>
      <c r="I19775" t="s">
        <v>54</v>
      </c>
      <c r="K19775">
        <v>0</v>
      </c>
    </row>
    <row r="19776" spans="1:11" x14ac:dyDescent="0.3">
      <c r="A19776" t="s">
        <v>35299</v>
      </c>
      <c r="B19776" t="s">
        <v>36420</v>
      </c>
      <c r="C19776" t="s">
        <v>1607</v>
      </c>
      <c r="D19776" t="str">
        <f t="shared" si="616"/>
        <v>F</v>
      </c>
      <c r="E19776" s="1">
        <v>38596100374506</v>
      </c>
      <c r="F19776" t="s">
        <v>36421</v>
      </c>
      <c r="G19776" t="str">
        <f t="shared" si="617"/>
        <v>F - Saving the Queen</v>
      </c>
      <c r="H19776" t="s">
        <v>1609</v>
      </c>
      <c r="I19776" t="s">
        <v>753</v>
      </c>
      <c r="K19776">
        <v>0</v>
      </c>
    </row>
    <row r="19777" spans="1:11" x14ac:dyDescent="0.3">
      <c r="A19777" t="s">
        <v>35299</v>
      </c>
      <c r="B19777" t="s">
        <v>36422</v>
      </c>
      <c r="C19777" t="s">
        <v>1527</v>
      </c>
      <c r="D19777" t="str">
        <f t="shared" si="616"/>
        <v>F</v>
      </c>
      <c r="E19777" s="1">
        <v>38596100135394</v>
      </c>
      <c r="F19777" t="s">
        <v>36423</v>
      </c>
      <c r="G19777" t="str">
        <f t="shared" si="617"/>
        <v>F - The terrible swift sword a novel</v>
      </c>
      <c r="H19777" t="s">
        <v>36424</v>
      </c>
      <c r="I19777" t="s">
        <v>37</v>
      </c>
      <c r="K19777">
        <v>0</v>
      </c>
    </row>
    <row r="19778" spans="1:11" x14ac:dyDescent="0.3">
      <c r="A19778" t="s">
        <v>35299</v>
      </c>
      <c r="B19778" t="s">
        <v>36425</v>
      </c>
      <c r="C19778" t="s">
        <v>36426</v>
      </c>
      <c r="D19778" t="str">
        <f t="shared" si="616"/>
        <v>R</v>
      </c>
      <c r="E19778" s="1">
        <v>31042001741573</v>
      </c>
      <c r="F19778" t="s">
        <v>36427</v>
      </c>
      <c r="G19778" t="str">
        <f t="shared" si="617"/>
        <v>R - Tobacco road : a three act play</v>
      </c>
      <c r="H19778" t="s">
        <v>36428</v>
      </c>
      <c r="I19778" t="s">
        <v>2499</v>
      </c>
      <c r="K19778">
        <v>0</v>
      </c>
    </row>
    <row r="19779" spans="1:11" x14ac:dyDescent="0.3">
      <c r="A19779" t="s">
        <v>35299</v>
      </c>
      <c r="B19779" t="s">
        <v>36429</v>
      </c>
      <c r="C19779" t="s">
        <v>36430</v>
      </c>
      <c r="D19779" t="str">
        <f t="shared" ref="D19779:D19842" si="618">LEFT(C19779,FIND(" ",C19779)-1)</f>
        <v>J</v>
      </c>
      <c r="E19779" s="1">
        <v>31042006666338</v>
      </c>
      <c r="F19779" t="s">
        <v>36431</v>
      </c>
      <c r="G19779" t="str">
        <f t="shared" ref="G19779:G19842" si="619">CONCATENATE(D19779," - ",F19779)</f>
        <v>J - The missing chums</v>
      </c>
      <c r="H19779" t="s">
        <v>21111</v>
      </c>
      <c r="I19779" t="s">
        <v>127</v>
      </c>
      <c r="K19779">
        <v>0</v>
      </c>
    </row>
    <row r="19780" spans="1:11" x14ac:dyDescent="0.3">
      <c r="A19780" t="s">
        <v>35299</v>
      </c>
      <c r="B19780" t="s">
        <v>36432</v>
      </c>
      <c r="C19780" t="s">
        <v>36433</v>
      </c>
      <c r="D19780" t="str">
        <f t="shared" si="618"/>
        <v>HR</v>
      </c>
      <c r="E19780" s="1">
        <v>31042000992102</v>
      </c>
      <c r="F19780" t="s">
        <v>36434</v>
      </c>
      <c r="G19780" t="str">
        <f t="shared" si="619"/>
        <v>HR - Official history of Whitfield county, Georgia</v>
      </c>
      <c r="H19780" t="s">
        <v>36435</v>
      </c>
      <c r="I19780" t="s">
        <v>439</v>
      </c>
      <c r="K19780">
        <v>0</v>
      </c>
    </row>
    <row r="19781" spans="1:11" x14ac:dyDescent="0.3">
      <c r="A19781" t="s">
        <v>35299</v>
      </c>
      <c r="B19781" t="s">
        <v>36436</v>
      </c>
      <c r="C19781" t="s">
        <v>36437</v>
      </c>
      <c r="D19781" t="str">
        <f t="shared" si="618"/>
        <v>HR</v>
      </c>
      <c r="E19781" s="1">
        <v>31042000986815</v>
      </c>
      <c r="F19781" t="s">
        <v>36438</v>
      </c>
      <c r="G19781" t="str">
        <f t="shared" si="619"/>
        <v>HR - History of Gwinnett County, Georgia</v>
      </c>
      <c r="H19781" t="s">
        <v>36439</v>
      </c>
      <c r="I19781" t="s">
        <v>20</v>
      </c>
      <c r="K19781">
        <v>0</v>
      </c>
    </row>
    <row r="19782" spans="1:11" x14ac:dyDescent="0.3">
      <c r="A19782" t="s">
        <v>35299</v>
      </c>
      <c r="B19782" t="s">
        <v>36440</v>
      </c>
      <c r="C19782" t="s">
        <v>36441</v>
      </c>
      <c r="D19782" t="str">
        <f t="shared" si="618"/>
        <v>HR</v>
      </c>
      <c r="E19782" s="1">
        <v>31042000042049</v>
      </c>
      <c r="F19782" t="s">
        <v>36442</v>
      </c>
      <c r="G19782" t="str">
        <f t="shared" si="619"/>
        <v>HR - Abstracts of wills, Chatham County, Georgia, [1773-1817]</v>
      </c>
      <c r="H19782" t="s">
        <v>36443</v>
      </c>
      <c r="I19782" t="s">
        <v>439</v>
      </c>
      <c r="K19782">
        <v>0</v>
      </c>
    </row>
    <row r="19783" spans="1:11" x14ac:dyDescent="0.3">
      <c r="A19783" t="s">
        <v>35299</v>
      </c>
      <c r="B19783" t="s">
        <v>36444</v>
      </c>
      <c r="C19783" t="s">
        <v>36445</v>
      </c>
      <c r="D19783" t="str">
        <f t="shared" si="618"/>
        <v>HR</v>
      </c>
      <c r="E19783" s="1">
        <v>31042000990643</v>
      </c>
      <c r="F19783" t="s">
        <v>36446</v>
      </c>
      <c r="G19783" t="str">
        <f t="shared" si="619"/>
        <v>HR - History of Pulaski and Bleckley Counties, Georgia, 1808-1956.</v>
      </c>
      <c r="H19783" t="s">
        <v>36447</v>
      </c>
      <c r="I19783" t="s">
        <v>229</v>
      </c>
      <c r="K19783">
        <v>0</v>
      </c>
    </row>
    <row r="19784" spans="1:11" x14ac:dyDescent="0.3">
      <c r="A19784" t="s">
        <v>35299</v>
      </c>
      <c r="B19784" t="s">
        <v>36448</v>
      </c>
      <c r="C19784" t="s">
        <v>36449</v>
      </c>
      <c r="D19784" t="str">
        <f t="shared" si="618"/>
        <v>HR</v>
      </c>
      <c r="E19784" s="1">
        <v>31042000987201</v>
      </c>
      <c r="F19784" t="s">
        <v>36450</v>
      </c>
      <c r="G19784" t="str">
        <f t="shared" si="619"/>
        <v>HR - Historical notes on Jackson County, Georgia</v>
      </c>
      <c r="H19784" t="s">
        <v>36451</v>
      </c>
      <c r="I19784" t="s">
        <v>54</v>
      </c>
      <c r="K19784">
        <v>0</v>
      </c>
    </row>
    <row r="19785" spans="1:11" x14ac:dyDescent="0.3">
      <c r="A19785" t="s">
        <v>35299</v>
      </c>
      <c r="B19785" t="s">
        <v>36454</v>
      </c>
      <c r="C19785" t="s">
        <v>36455</v>
      </c>
      <c r="D19785" t="str">
        <f t="shared" si="618"/>
        <v>HR</v>
      </c>
      <c r="E19785" s="1">
        <v>31042000990841</v>
      </c>
      <c r="F19785" t="s">
        <v>36456</v>
      </c>
      <c r="G19785" t="str">
        <f t="shared" si="619"/>
        <v>HR - History of Pike county from 1822 to 1922</v>
      </c>
      <c r="H19785" t="s">
        <v>36457</v>
      </c>
      <c r="I19785" t="s">
        <v>54</v>
      </c>
      <c r="K19785">
        <v>0</v>
      </c>
    </row>
    <row r="19786" spans="1:11" x14ac:dyDescent="0.3">
      <c r="A19786" t="s">
        <v>35299</v>
      </c>
      <c r="B19786" t="s">
        <v>36458</v>
      </c>
      <c r="C19786" t="s">
        <v>36459</v>
      </c>
      <c r="D19786" t="str">
        <f t="shared" si="618"/>
        <v>HR</v>
      </c>
      <c r="E19786" s="1">
        <v>31042000991724</v>
      </c>
      <c r="F19786" t="s">
        <v>36460</v>
      </c>
      <c r="G19786" t="str">
        <f t="shared" si="619"/>
        <v>HR - Early records of Taliaferro County, Georgia.</v>
      </c>
      <c r="H19786" t="s">
        <v>36461</v>
      </c>
      <c r="I19786" t="s">
        <v>859</v>
      </c>
      <c r="K19786">
        <v>0</v>
      </c>
    </row>
    <row r="19787" spans="1:11" x14ac:dyDescent="0.3">
      <c r="A19787" t="s">
        <v>35299</v>
      </c>
      <c r="B19787" t="s">
        <v>36462</v>
      </c>
      <c r="C19787" t="s">
        <v>36463</v>
      </c>
      <c r="D19787" t="str">
        <f t="shared" si="618"/>
        <v>HR</v>
      </c>
      <c r="E19787" s="1">
        <v>31042000003595</v>
      </c>
      <c r="F19787" t="s">
        <v>36464</v>
      </c>
      <c r="G19787" t="str">
        <f t="shared" si="619"/>
        <v>HR - Four years at the University of Georgia, 1877-1881</v>
      </c>
      <c r="H19787" t="s">
        <v>36465</v>
      </c>
      <c r="I19787" t="s">
        <v>54</v>
      </c>
      <c r="K19787">
        <v>0</v>
      </c>
    </row>
    <row r="19788" spans="1:11" x14ac:dyDescent="0.3">
      <c r="A19788" t="s">
        <v>35299</v>
      </c>
      <c r="B19788" t="s">
        <v>36466</v>
      </c>
      <c r="C19788" t="s">
        <v>36467</v>
      </c>
      <c r="D19788" t="str">
        <f t="shared" si="618"/>
        <v>921</v>
      </c>
      <c r="E19788" s="1">
        <v>38596100484420</v>
      </c>
      <c r="F19788" t="s">
        <v>36468</v>
      </c>
      <c r="G19788" t="str">
        <f t="shared" si="619"/>
        <v>921 - Cagney by Cagney</v>
      </c>
      <c r="H19788" t="s">
        <v>36469</v>
      </c>
      <c r="I19788" t="s">
        <v>509</v>
      </c>
      <c r="K19788">
        <v>0</v>
      </c>
    </row>
    <row r="19789" spans="1:11" x14ac:dyDescent="0.3">
      <c r="A19789" t="s">
        <v>35299</v>
      </c>
      <c r="B19789" t="s">
        <v>36470</v>
      </c>
      <c r="C19789" t="s">
        <v>36471</v>
      </c>
      <c r="D19789" t="str">
        <f t="shared" si="618"/>
        <v>M</v>
      </c>
      <c r="E19789" s="1">
        <v>38596100150104</v>
      </c>
      <c r="F19789" t="s">
        <v>36472</v>
      </c>
      <c r="G19789" t="str">
        <f t="shared" si="619"/>
        <v>M - Expendable</v>
      </c>
      <c r="H19789" t="s">
        <v>36473</v>
      </c>
      <c r="I19789" t="s">
        <v>117</v>
      </c>
      <c r="K19789">
        <v>0</v>
      </c>
    </row>
    <row r="19790" spans="1:11" x14ac:dyDescent="0.3">
      <c r="A19790" t="s">
        <v>35299</v>
      </c>
      <c r="B19790" t="s">
        <v>36474</v>
      </c>
      <c r="C19790" t="s">
        <v>1855</v>
      </c>
      <c r="D19790" t="str">
        <f t="shared" si="618"/>
        <v>F</v>
      </c>
      <c r="E19790" s="1">
        <v>38596100141517</v>
      </c>
      <c r="F19790" t="s">
        <v>36475</v>
      </c>
      <c r="G19790" t="str">
        <f t="shared" si="619"/>
        <v>F - The poor old lady's dead</v>
      </c>
      <c r="H19790" t="s">
        <v>36476</v>
      </c>
      <c r="I19790" t="s">
        <v>127</v>
      </c>
      <c r="K19790">
        <v>0</v>
      </c>
    </row>
    <row r="19791" spans="1:11" x14ac:dyDescent="0.3">
      <c r="A19791" t="s">
        <v>35299</v>
      </c>
      <c r="B19791" t="s">
        <v>36477</v>
      </c>
      <c r="C19791" t="s">
        <v>36478</v>
      </c>
      <c r="D19791" t="str">
        <f t="shared" si="618"/>
        <v>F</v>
      </c>
      <c r="E19791" s="1">
        <v>38596100043671</v>
      </c>
      <c r="F19791" t="s">
        <v>36479</v>
      </c>
      <c r="G19791" t="str">
        <f t="shared" si="619"/>
        <v>F - Kinflicks : a novel</v>
      </c>
      <c r="H19791" t="s">
        <v>36480</v>
      </c>
      <c r="I19791" t="s">
        <v>36</v>
      </c>
      <c r="K19791">
        <v>0</v>
      </c>
    </row>
    <row r="19792" spans="1:11" x14ac:dyDescent="0.3">
      <c r="A19792" t="s">
        <v>35299</v>
      </c>
      <c r="B19792" t="s">
        <v>36481</v>
      </c>
      <c r="C19792" t="s">
        <v>36482</v>
      </c>
      <c r="D19792" t="str">
        <f t="shared" si="618"/>
        <v>386</v>
      </c>
      <c r="E19792" s="1">
        <v>31042000914684</v>
      </c>
      <c r="F19792" t="s">
        <v>36483</v>
      </c>
      <c r="G19792" t="str">
        <f t="shared" si="619"/>
        <v>386 - The rivermen</v>
      </c>
      <c r="H19792" t="s">
        <v>36484</v>
      </c>
      <c r="I19792" t="s">
        <v>54</v>
      </c>
      <c r="K19792">
        <v>0</v>
      </c>
    </row>
    <row r="19793" spans="1:11" x14ac:dyDescent="0.3">
      <c r="A19793" t="s">
        <v>35299</v>
      </c>
      <c r="B19793" t="s">
        <v>36489</v>
      </c>
      <c r="C19793" t="s">
        <v>35570</v>
      </c>
      <c r="D19793" t="str">
        <f t="shared" si="618"/>
        <v>F</v>
      </c>
      <c r="E19793" s="1">
        <v>38596100133852</v>
      </c>
      <c r="F19793" t="s">
        <v>36490</v>
      </c>
      <c r="G19793" t="str">
        <f t="shared" si="619"/>
        <v>F - What did it mean?.</v>
      </c>
      <c r="H19793" t="s">
        <v>35823</v>
      </c>
      <c r="I19793" t="s">
        <v>36</v>
      </c>
      <c r="K19793">
        <v>0</v>
      </c>
    </row>
    <row r="19794" spans="1:11" x14ac:dyDescent="0.3">
      <c r="A19794" t="s">
        <v>35299</v>
      </c>
      <c r="B19794" t="s">
        <v>36491</v>
      </c>
      <c r="C19794" t="s">
        <v>36492</v>
      </c>
      <c r="D19794" t="str">
        <f t="shared" si="618"/>
        <v>HR</v>
      </c>
      <c r="E19794" s="1">
        <v>31042000994405</v>
      </c>
      <c r="F19794" t="s">
        <v>36493</v>
      </c>
      <c r="G19794" t="str">
        <f t="shared" si="619"/>
        <v>HR - American ancestry : giving the name and descent, in the male line, of Americans whose ancestors settled in the United States previous to the Declaration of Independence, A.D. 1776</v>
      </c>
      <c r="I19794" t="s">
        <v>635</v>
      </c>
      <c r="K19794">
        <v>0</v>
      </c>
    </row>
    <row r="19795" spans="1:11" x14ac:dyDescent="0.3">
      <c r="A19795" t="s">
        <v>35299</v>
      </c>
      <c r="B19795" t="s">
        <v>36494</v>
      </c>
      <c r="C19795" t="s">
        <v>36495</v>
      </c>
      <c r="D19795" t="str">
        <f t="shared" si="618"/>
        <v>HR</v>
      </c>
      <c r="E19795" s="1">
        <v>31042000003686</v>
      </c>
      <c r="F19795" t="s">
        <v>36496</v>
      </c>
      <c r="G19795" t="str">
        <f t="shared" si="619"/>
        <v>HR - Columbus, Georgia, in the Confederacy : the social and industrial life of the Chattahoochee River port</v>
      </c>
      <c r="H19795" t="s">
        <v>36497</v>
      </c>
      <c r="I19795" t="s">
        <v>54</v>
      </c>
      <c r="K19795">
        <v>0</v>
      </c>
    </row>
    <row r="19796" spans="1:11" x14ac:dyDescent="0.3">
      <c r="A19796" t="s">
        <v>35299</v>
      </c>
      <c r="B19796" t="s">
        <v>36498</v>
      </c>
      <c r="C19796" t="s">
        <v>36499</v>
      </c>
      <c r="D19796" t="str">
        <f t="shared" si="618"/>
        <v>GR</v>
      </c>
      <c r="E19796" s="1">
        <v>31042001333678</v>
      </c>
      <c r="F19796" t="s">
        <v>36500</v>
      </c>
      <c r="G19796" t="str">
        <f t="shared" si="619"/>
        <v>GR - Abstracts of Georgia colonial conveyance book, C-1, 1750-1761</v>
      </c>
      <c r="H19796" t="s">
        <v>36501</v>
      </c>
      <c r="I19796" t="s">
        <v>21502</v>
      </c>
      <c r="K19796">
        <v>0</v>
      </c>
    </row>
    <row r="19797" spans="1:11" x14ac:dyDescent="0.3">
      <c r="A19797" t="s">
        <v>35299</v>
      </c>
      <c r="B19797" t="s">
        <v>36505</v>
      </c>
      <c r="C19797" t="s">
        <v>36506</v>
      </c>
      <c r="D19797" t="str">
        <f t="shared" si="618"/>
        <v>823</v>
      </c>
      <c r="E19797" s="1">
        <v>31042001021588</v>
      </c>
      <c r="F19797" t="s">
        <v>36507</v>
      </c>
      <c r="G19797" t="str">
        <f t="shared" si="619"/>
        <v>823 - Six contemporary British novelists</v>
      </c>
      <c r="I19797" t="s">
        <v>428</v>
      </c>
      <c r="K19797">
        <v>0</v>
      </c>
    </row>
    <row r="19798" spans="1:11" x14ac:dyDescent="0.3">
      <c r="A19798" t="s">
        <v>35299</v>
      </c>
      <c r="B19798" t="s">
        <v>36508</v>
      </c>
      <c r="C19798" t="s">
        <v>8608</v>
      </c>
      <c r="D19798" t="str">
        <f t="shared" si="618"/>
        <v>F</v>
      </c>
      <c r="E19798" s="1">
        <v>38596100134728</v>
      </c>
      <c r="F19798" t="s">
        <v>36509</v>
      </c>
      <c r="G19798" t="str">
        <f t="shared" si="619"/>
        <v>F - Seventeen.</v>
      </c>
      <c r="H19798" t="s">
        <v>35924</v>
      </c>
      <c r="I19798" t="s">
        <v>36510</v>
      </c>
      <c r="K19798">
        <v>0</v>
      </c>
    </row>
    <row r="19799" spans="1:11" x14ac:dyDescent="0.3">
      <c r="A19799" t="s">
        <v>35299</v>
      </c>
      <c r="B19799" t="s">
        <v>36511</v>
      </c>
      <c r="C19799" t="s">
        <v>36512</v>
      </c>
      <c r="D19799" t="str">
        <f t="shared" si="618"/>
        <v>GR</v>
      </c>
      <c r="E19799" s="1">
        <v>38596100559452</v>
      </c>
      <c r="F19799" t="s">
        <v>36513</v>
      </c>
      <c r="G19799" t="str">
        <f t="shared" si="619"/>
        <v>GR - Indians on the Savannah River</v>
      </c>
      <c r="H19799" t="s">
        <v>36514</v>
      </c>
      <c r="I19799" t="s">
        <v>54</v>
      </c>
      <c r="K19799">
        <v>0</v>
      </c>
    </row>
    <row r="19800" spans="1:11" x14ac:dyDescent="0.3">
      <c r="A19800" t="s">
        <v>35299</v>
      </c>
      <c r="B19800" t="s">
        <v>36515</v>
      </c>
      <c r="C19800" t="s">
        <v>36516</v>
      </c>
      <c r="D19800" t="str">
        <f t="shared" si="618"/>
        <v>F</v>
      </c>
      <c r="E19800" s="1">
        <v>38596100186892</v>
      </c>
      <c r="F19800" t="s">
        <v>36517</v>
      </c>
      <c r="G19800" t="str">
        <f t="shared" si="619"/>
        <v>F - My name is Clary Brown</v>
      </c>
      <c r="H19800" t="s">
        <v>36518</v>
      </c>
      <c r="I19800" t="s">
        <v>112</v>
      </c>
      <c r="K19800">
        <v>0</v>
      </c>
    </row>
    <row r="19801" spans="1:11" x14ac:dyDescent="0.3">
      <c r="A19801" t="s">
        <v>35299</v>
      </c>
      <c r="B19801" t="s">
        <v>36519</v>
      </c>
      <c r="C19801" t="s">
        <v>36520</v>
      </c>
      <c r="D19801" t="str">
        <f t="shared" si="618"/>
        <v>J</v>
      </c>
      <c r="E19801" s="1">
        <v>38596100063117</v>
      </c>
      <c r="F19801" t="s">
        <v>36521</v>
      </c>
      <c r="G19801" t="str">
        <f t="shared" si="619"/>
        <v>J - Jack the bum and the Halloween handout</v>
      </c>
      <c r="H19801" t="s">
        <v>36522</v>
      </c>
      <c r="I19801" t="s">
        <v>37</v>
      </c>
      <c r="K19801">
        <v>0</v>
      </c>
    </row>
    <row r="19802" spans="1:11" x14ac:dyDescent="0.3">
      <c r="A19802" t="s">
        <v>35299</v>
      </c>
      <c r="B19802" t="s">
        <v>36523</v>
      </c>
      <c r="C19802" t="s">
        <v>36524</v>
      </c>
      <c r="D19802" t="str">
        <f t="shared" si="618"/>
        <v>F</v>
      </c>
      <c r="E19802" s="1">
        <v>38596100141699</v>
      </c>
      <c r="F19802" t="s">
        <v>36525</v>
      </c>
      <c r="G19802" t="str">
        <f t="shared" si="619"/>
        <v>F - The lost king</v>
      </c>
      <c r="H19802" t="s">
        <v>36526</v>
      </c>
      <c r="I19802" t="s">
        <v>37</v>
      </c>
      <c r="K19802">
        <v>0</v>
      </c>
    </row>
    <row r="19803" spans="1:11" x14ac:dyDescent="0.3">
      <c r="A19803" t="s">
        <v>35299</v>
      </c>
      <c r="B19803" t="s">
        <v>36529</v>
      </c>
      <c r="C19803" t="s">
        <v>5525</v>
      </c>
      <c r="D19803" t="str">
        <f t="shared" si="618"/>
        <v>LP</v>
      </c>
      <c r="E19803" s="1">
        <v>38596100175051</v>
      </c>
      <c r="F19803" t="s">
        <v>36530</v>
      </c>
      <c r="G19803" t="str">
        <f t="shared" si="619"/>
        <v>LP - The Arizona clan.</v>
      </c>
      <c r="H19803" t="s">
        <v>5527</v>
      </c>
      <c r="I19803" t="s">
        <v>821</v>
      </c>
      <c r="K19803">
        <v>0</v>
      </c>
    </row>
    <row r="19804" spans="1:11" x14ac:dyDescent="0.3">
      <c r="A19804" t="s">
        <v>35299</v>
      </c>
      <c r="B19804" t="s">
        <v>36531</v>
      </c>
      <c r="C19804" t="s">
        <v>36532</v>
      </c>
      <c r="D19804" t="str">
        <f t="shared" si="618"/>
        <v>HR</v>
      </c>
      <c r="E19804" s="1">
        <v>31042000994173</v>
      </c>
      <c r="F19804" t="s">
        <v>36533</v>
      </c>
      <c r="G19804" t="str">
        <f t="shared" si="619"/>
        <v>HR - 40,000 early Georgia marriages</v>
      </c>
      <c r="H19804" t="s">
        <v>36534</v>
      </c>
      <c r="I19804" t="s">
        <v>859</v>
      </c>
      <c r="K19804">
        <v>0</v>
      </c>
    </row>
    <row r="19805" spans="1:11" x14ac:dyDescent="0.3">
      <c r="A19805" t="s">
        <v>35299</v>
      </c>
      <c r="B19805" t="s">
        <v>36535</v>
      </c>
      <c r="C19805" t="s">
        <v>8165</v>
      </c>
      <c r="D19805" t="str">
        <f t="shared" si="618"/>
        <v>F</v>
      </c>
      <c r="E19805" s="1">
        <v>38596100147357</v>
      </c>
      <c r="F19805" t="s">
        <v>36536</v>
      </c>
      <c r="G19805" t="str">
        <f t="shared" si="619"/>
        <v>F - Nantucket woman</v>
      </c>
      <c r="H19805" t="s">
        <v>36537</v>
      </c>
      <c r="I19805" t="s">
        <v>37</v>
      </c>
      <c r="K19805">
        <v>0</v>
      </c>
    </row>
    <row r="19806" spans="1:11" x14ac:dyDescent="0.3">
      <c r="A19806" t="s">
        <v>35299</v>
      </c>
      <c r="B19806" t="s">
        <v>36538</v>
      </c>
      <c r="C19806" t="s">
        <v>1926</v>
      </c>
      <c r="D19806" t="str">
        <f t="shared" si="618"/>
        <v>F</v>
      </c>
      <c r="E19806" s="1">
        <v>38596100186447</v>
      </c>
      <c r="F19806" t="s">
        <v>36539</v>
      </c>
      <c r="G19806" t="str">
        <f t="shared" si="619"/>
        <v>F - The wooden wolf</v>
      </c>
      <c r="H19806" t="s">
        <v>36540</v>
      </c>
      <c r="I19806" t="s">
        <v>250</v>
      </c>
      <c r="K19806">
        <v>0</v>
      </c>
    </row>
    <row r="19807" spans="1:11" x14ac:dyDescent="0.3">
      <c r="A19807" t="s">
        <v>35299</v>
      </c>
      <c r="B19807" t="s">
        <v>36541</v>
      </c>
      <c r="C19807" t="s">
        <v>588</v>
      </c>
      <c r="D19807" t="str">
        <f t="shared" si="618"/>
        <v>F</v>
      </c>
      <c r="E19807" s="1">
        <v>38596100133894</v>
      </c>
      <c r="F19807" t="s">
        <v>36542</v>
      </c>
      <c r="G19807" t="str">
        <f t="shared" si="619"/>
        <v>F - Queen's Folly : a romance</v>
      </c>
      <c r="H19807" t="s">
        <v>24603</v>
      </c>
      <c r="I19807" t="s">
        <v>37</v>
      </c>
      <c r="K19807">
        <v>0</v>
      </c>
    </row>
    <row r="19808" spans="1:11" x14ac:dyDescent="0.3">
      <c r="A19808" t="s">
        <v>35299</v>
      </c>
      <c r="B19808" t="s">
        <v>36543</v>
      </c>
      <c r="C19808" t="s">
        <v>6329</v>
      </c>
      <c r="D19808" t="str">
        <f t="shared" si="618"/>
        <v>F</v>
      </c>
      <c r="E19808" s="1">
        <v>31042000059126</v>
      </c>
      <c r="F19808" t="s">
        <v>36544</v>
      </c>
      <c r="G19808" t="str">
        <f t="shared" si="619"/>
        <v>F - Deveron Hall : a novel of suspense</v>
      </c>
      <c r="H19808" t="s">
        <v>28625</v>
      </c>
      <c r="I19808" t="s">
        <v>482</v>
      </c>
      <c r="K19808">
        <v>0</v>
      </c>
    </row>
    <row r="19809" spans="1:11" x14ac:dyDescent="0.3">
      <c r="A19809" t="s">
        <v>35299</v>
      </c>
      <c r="B19809" t="s">
        <v>36545</v>
      </c>
      <c r="C19809" t="s">
        <v>36546</v>
      </c>
      <c r="D19809" t="str">
        <f t="shared" si="618"/>
        <v>HR</v>
      </c>
      <c r="E19809" s="1">
        <v>31042001488555</v>
      </c>
      <c r="F19809" t="s">
        <v>36547</v>
      </c>
      <c r="G19809" t="str">
        <f t="shared" si="619"/>
        <v>HR - The North Carolina Genealogical Society journal.</v>
      </c>
      <c r="H19809" t="s">
        <v>36548</v>
      </c>
      <c r="I19809" t="s">
        <v>439</v>
      </c>
      <c r="K19809">
        <v>0</v>
      </c>
    </row>
    <row r="19810" spans="1:11" x14ac:dyDescent="0.3">
      <c r="A19810" t="s">
        <v>35299</v>
      </c>
      <c r="B19810" t="s">
        <v>36556</v>
      </c>
      <c r="C19810" t="s">
        <v>36557</v>
      </c>
      <c r="D19810" t="str">
        <f t="shared" si="618"/>
        <v>HR</v>
      </c>
      <c r="E19810" s="1">
        <v>31042000986716</v>
      </c>
      <c r="F19810" t="s">
        <v>36558</v>
      </c>
      <c r="G19810" t="str">
        <f t="shared" si="619"/>
        <v>HR - Yesterday's reflections : Nassau County, Florida : a pictorial history</v>
      </c>
      <c r="H19810" t="s">
        <v>36559</v>
      </c>
      <c r="I19810" t="s">
        <v>54</v>
      </c>
      <c r="K19810">
        <v>0</v>
      </c>
    </row>
    <row r="19811" spans="1:11" x14ac:dyDescent="0.3">
      <c r="A19811" t="s">
        <v>35299</v>
      </c>
      <c r="B19811" t="s">
        <v>36565</v>
      </c>
      <c r="C19811" t="s">
        <v>35528</v>
      </c>
      <c r="D19811" t="str">
        <f t="shared" si="618"/>
        <v>F</v>
      </c>
      <c r="E19811" s="1">
        <v>38596100097727</v>
      </c>
      <c r="F19811" t="s">
        <v>36566</v>
      </c>
      <c r="G19811" t="str">
        <f t="shared" si="619"/>
        <v>F - Sleeping murder</v>
      </c>
      <c r="H19811" t="s">
        <v>24864</v>
      </c>
      <c r="I19811" t="s">
        <v>117</v>
      </c>
      <c r="K19811">
        <v>0</v>
      </c>
    </row>
    <row r="19812" spans="1:11" x14ac:dyDescent="0.3">
      <c r="A19812" t="s">
        <v>35299</v>
      </c>
      <c r="B19812" t="s">
        <v>36567</v>
      </c>
      <c r="C19812" t="s">
        <v>36568</v>
      </c>
      <c r="D19812" t="str">
        <f t="shared" si="618"/>
        <v>R</v>
      </c>
      <c r="E19812" s="1">
        <v>38596101210725</v>
      </c>
      <c r="F19812" t="s">
        <v>36569</v>
      </c>
      <c r="G19812" t="str">
        <f t="shared" si="619"/>
        <v>R - Science news.</v>
      </c>
      <c r="I19812" t="s">
        <v>36376</v>
      </c>
      <c r="K19812">
        <v>0</v>
      </c>
    </row>
    <row r="19813" spans="1:11" x14ac:dyDescent="0.3">
      <c r="A19813" t="s">
        <v>35299</v>
      </c>
      <c r="B19813" t="s">
        <v>36575</v>
      </c>
      <c r="C19813" t="s">
        <v>595</v>
      </c>
      <c r="D19813" t="str">
        <f t="shared" si="618"/>
        <v>F</v>
      </c>
      <c r="E19813" s="1">
        <v>38596100141343</v>
      </c>
      <c r="F19813" t="s">
        <v>36576</v>
      </c>
      <c r="G19813" t="str">
        <f t="shared" si="619"/>
        <v>F - The girls from the five great valleys : a novel</v>
      </c>
      <c r="H19813" t="s">
        <v>597</v>
      </c>
      <c r="I19813" t="s">
        <v>36</v>
      </c>
      <c r="K19813">
        <v>0</v>
      </c>
    </row>
    <row r="19814" spans="1:11" x14ac:dyDescent="0.3">
      <c r="A19814" t="s">
        <v>35299</v>
      </c>
      <c r="B19814" t="s">
        <v>36577</v>
      </c>
      <c r="C19814" t="s">
        <v>36578</v>
      </c>
      <c r="D19814" t="str">
        <f t="shared" si="618"/>
        <v>MYS</v>
      </c>
      <c r="E19814" s="1">
        <v>38596100173379</v>
      </c>
      <c r="F19814" t="s">
        <v>36579</v>
      </c>
      <c r="G19814" t="str">
        <f t="shared" si="619"/>
        <v>MYS - Dragonship</v>
      </c>
      <c r="H19814" t="s">
        <v>36580</v>
      </c>
      <c r="I19814" t="s">
        <v>37</v>
      </c>
      <c r="K19814">
        <v>0</v>
      </c>
    </row>
    <row r="19815" spans="1:11" x14ac:dyDescent="0.3">
      <c r="A19815" t="s">
        <v>35299</v>
      </c>
      <c r="B19815" t="s">
        <v>36583</v>
      </c>
      <c r="C19815" t="s">
        <v>36584</v>
      </c>
      <c r="D19815" t="str">
        <f t="shared" si="618"/>
        <v>HR</v>
      </c>
      <c r="E19815" s="1">
        <v>31042000986609</v>
      </c>
      <c r="F19815" t="s">
        <v>36585</v>
      </c>
      <c r="G19815" t="str">
        <f t="shared" si="619"/>
        <v>HR - The Salzburgers and their descendants</v>
      </c>
      <c r="H19815" t="s">
        <v>36586</v>
      </c>
      <c r="I19815" t="s">
        <v>54</v>
      </c>
      <c r="K19815">
        <v>0</v>
      </c>
    </row>
    <row r="19816" spans="1:11" x14ac:dyDescent="0.3">
      <c r="A19816" t="s">
        <v>35299</v>
      </c>
      <c r="B19816" t="s">
        <v>36597</v>
      </c>
      <c r="C19816" t="s">
        <v>36598</v>
      </c>
      <c r="D19816" t="str">
        <f t="shared" si="618"/>
        <v>HR</v>
      </c>
      <c r="E19816" s="1">
        <v>31042001500615</v>
      </c>
      <c r="F19816" t="s">
        <v>36599</v>
      </c>
      <c r="G19816" t="str">
        <f t="shared" si="619"/>
        <v>HR - North Carolina Revolutionary soldiers, sailors, patriots and descendants</v>
      </c>
      <c r="I19816" t="s">
        <v>439</v>
      </c>
      <c r="K19816">
        <v>0</v>
      </c>
    </row>
    <row r="19817" spans="1:11" x14ac:dyDescent="0.3">
      <c r="A19817" t="s">
        <v>35299</v>
      </c>
      <c r="B19817" t="s">
        <v>36600</v>
      </c>
      <c r="C19817" t="s">
        <v>1686</v>
      </c>
      <c r="D19817" t="str">
        <f t="shared" si="618"/>
        <v>F</v>
      </c>
      <c r="E19817" s="1">
        <v>38596100147068</v>
      </c>
      <c r="F19817" t="s">
        <v>36601</v>
      </c>
      <c r="G19817" t="str">
        <f t="shared" si="619"/>
        <v>F - The long shadow</v>
      </c>
      <c r="H19817" t="s">
        <v>36602</v>
      </c>
      <c r="I19817" t="s">
        <v>117</v>
      </c>
      <c r="K19817">
        <v>0</v>
      </c>
    </row>
    <row r="19818" spans="1:11" x14ac:dyDescent="0.3">
      <c r="A19818" t="s">
        <v>35299</v>
      </c>
      <c r="B19818" t="s">
        <v>36603</v>
      </c>
      <c r="C19818" t="s">
        <v>36604</v>
      </c>
      <c r="D19818" t="str">
        <f t="shared" si="618"/>
        <v>P</v>
      </c>
      <c r="E19818" s="1">
        <v>38596101236787</v>
      </c>
      <c r="F19818" t="s">
        <v>36605</v>
      </c>
      <c r="G19818" t="str">
        <f t="shared" si="619"/>
        <v>P - Raggedy Ann's lucky pennies</v>
      </c>
      <c r="H19818" t="s">
        <v>36606</v>
      </c>
      <c r="I19818" t="s">
        <v>466</v>
      </c>
      <c r="K19818">
        <v>0</v>
      </c>
    </row>
    <row r="19819" spans="1:11" x14ac:dyDescent="0.3">
      <c r="A19819" t="s">
        <v>35299</v>
      </c>
      <c r="B19819" t="s">
        <v>36607</v>
      </c>
      <c r="C19819" t="s">
        <v>1621</v>
      </c>
      <c r="D19819" t="str">
        <f t="shared" si="618"/>
        <v>F</v>
      </c>
      <c r="E19819" s="1">
        <v>38596100454134</v>
      </c>
      <c r="F19819" t="s">
        <v>36608</v>
      </c>
      <c r="G19819" t="str">
        <f t="shared" si="619"/>
        <v>F - The origin of evil.</v>
      </c>
      <c r="H19819" t="s">
        <v>36609</v>
      </c>
      <c r="I19819" t="s">
        <v>117</v>
      </c>
      <c r="K19819">
        <v>0</v>
      </c>
    </row>
    <row r="19820" spans="1:11" x14ac:dyDescent="0.3">
      <c r="A19820" t="s">
        <v>35299</v>
      </c>
      <c r="B19820" t="s">
        <v>36610</v>
      </c>
      <c r="C19820" t="s">
        <v>36611</v>
      </c>
      <c r="D19820" t="str">
        <f t="shared" si="618"/>
        <v>HR</v>
      </c>
      <c r="E19820" s="1">
        <v>38596100364820</v>
      </c>
      <c r="F19820" t="s">
        <v>36612</v>
      </c>
      <c r="G19820" t="str">
        <f t="shared" si="619"/>
        <v>HR - The mountains within me</v>
      </c>
      <c r="H19820" t="s">
        <v>36613</v>
      </c>
      <c r="I19820" t="s">
        <v>229</v>
      </c>
      <c r="K19820">
        <v>0</v>
      </c>
    </row>
    <row r="19821" spans="1:11" x14ac:dyDescent="0.3">
      <c r="A19821" t="s">
        <v>35299</v>
      </c>
      <c r="B19821" t="s">
        <v>36614</v>
      </c>
      <c r="C19821" t="s">
        <v>36615</v>
      </c>
      <c r="D19821" t="str">
        <f t="shared" si="618"/>
        <v>HR</v>
      </c>
      <c r="E19821" s="1">
        <v>31042001500706</v>
      </c>
      <c r="F19821" t="s">
        <v>36616</v>
      </c>
      <c r="G19821" t="str">
        <f t="shared" si="619"/>
        <v>HR - Sketches of North Carolina historical and biographical, illustrative of the principles of a portion of her early settlers</v>
      </c>
      <c r="H19821" t="s">
        <v>36617</v>
      </c>
      <c r="I19821" t="s">
        <v>229</v>
      </c>
      <c r="K19821">
        <v>0</v>
      </c>
    </row>
    <row r="19822" spans="1:11" x14ac:dyDescent="0.3">
      <c r="A19822" t="s">
        <v>35299</v>
      </c>
      <c r="B19822" t="s">
        <v>36621</v>
      </c>
      <c r="C19822" t="s">
        <v>36622</v>
      </c>
      <c r="D19822" t="str">
        <f t="shared" si="618"/>
        <v>HR</v>
      </c>
      <c r="E19822" s="1">
        <v>31042000948948</v>
      </c>
      <c r="F19822" t="s">
        <v>36623</v>
      </c>
      <c r="G19822" t="str">
        <f t="shared" si="619"/>
        <v>HR - The Hargraves family and descendants from Old England to southeast Georgia pioneers</v>
      </c>
      <c r="H19822" t="s">
        <v>36624</v>
      </c>
      <c r="I19822" t="s">
        <v>439</v>
      </c>
      <c r="K19822">
        <v>0</v>
      </c>
    </row>
    <row r="19823" spans="1:11" x14ac:dyDescent="0.3">
      <c r="A19823" t="s">
        <v>35299</v>
      </c>
      <c r="B19823" t="s">
        <v>36625</v>
      </c>
      <c r="C19823" t="s">
        <v>355</v>
      </c>
      <c r="D19823" t="str">
        <f t="shared" si="618"/>
        <v>F</v>
      </c>
      <c r="E19823" s="1">
        <v>38596100556797</v>
      </c>
      <c r="F19823" t="s">
        <v>36626</v>
      </c>
      <c r="G19823" t="str">
        <f t="shared" si="619"/>
        <v>F - The wizard of death : a novel of suspense</v>
      </c>
      <c r="H19823" t="s">
        <v>36137</v>
      </c>
      <c r="I19823" t="s">
        <v>117</v>
      </c>
      <c r="K19823">
        <v>0</v>
      </c>
    </row>
    <row r="19824" spans="1:11" x14ac:dyDescent="0.3">
      <c r="A19824" t="s">
        <v>35299</v>
      </c>
      <c r="B19824" t="s">
        <v>36627</v>
      </c>
      <c r="C19824" t="s">
        <v>36628</v>
      </c>
      <c r="D19824" t="str">
        <f t="shared" si="618"/>
        <v>P</v>
      </c>
      <c r="E19824" s="1">
        <v>38596100057853</v>
      </c>
      <c r="F19824" t="s">
        <v>36629</v>
      </c>
      <c r="G19824" t="str">
        <f t="shared" si="619"/>
        <v>P - Pippi goes on board</v>
      </c>
      <c r="H19824" t="s">
        <v>1939</v>
      </c>
      <c r="I19824" t="s">
        <v>37</v>
      </c>
      <c r="K19824">
        <v>0</v>
      </c>
    </row>
    <row r="19825" spans="1:11" x14ac:dyDescent="0.3">
      <c r="A19825" t="s">
        <v>35299</v>
      </c>
      <c r="B19825" t="s">
        <v>36630</v>
      </c>
      <c r="C19825" t="s">
        <v>5274</v>
      </c>
      <c r="D19825" t="str">
        <f t="shared" si="618"/>
        <v>F</v>
      </c>
      <c r="E19825" s="1">
        <v>31042000025911</v>
      </c>
      <c r="F19825" t="s">
        <v>36631</v>
      </c>
      <c r="G19825" t="str">
        <f t="shared" si="619"/>
        <v>F - Sister Jane : her friends and acquaintances ; a narrative of certain events and episodes transcribed from the papers of the late William Wornum</v>
      </c>
      <c r="H19825" t="s">
        <v>20978</v>
      </c>
      <c r="I19825" t="s">
        <v>36632</v>
      </c>
      <c r="K19825">
        <v>0</v>
      </c>
    </row>
    <row r="19826" spans="1:11" x14ac:dyDescent="0.3">
      <c r="A19826" t="s">
        <v>35299</v>
      </c>
      <c r="B19826" t="s">
        <v>36633</v>
      </c>
      <c r="C19826" t="s">
        <v>36634</v>
      </c>
      <c r="D19826" t="str">
        <f t="shared" si="618"/>
        <v>MF</v>
      </c>
      <c r="E19826" s="1">
        <v>38596100186041</v>
      </c>
      <c r="F19826" t="s">
        <v>36635</v>
      </c>
      <c r="G19826" t="str">
        <f t="shared" si="619"/>
        <v>MF - Filmi, filmi, Inspector Ghote</v>
      </c>
      <c r="H19826" t="s">
        <v>36636</v>
      </c>
      <c r="I19826" t="s">
        <v>117</v>
      </c>
      <c r="K19826">
        <v>0</v>
      </c>
    </row>
    <row r="19827" spans="1:11" x14ac:dyDescent="0.3">
      <c r="A19827" t="s">
        <v>35299</v>
      </c>
      <c r="B19827" t="s">
        <v>36637</v>
      </c>
      <c r="C19827" t="s">
        <v>36638</v>
      </c>
      <c r="D19827" t="str">
        <f t="shared" si="618"/>
        <v>818.5209</v>
      </c>
      <c r="E19827" s="1">
        <v>31042006887652</v>
      </c>
      <c r="F19827" t="s">
        <v>36639</v>
      </c>
      <c r="G19827" t="str">
        <f t="shared" si="619"/>
        <v>818.5209 - Prejudices, third series</v>
      </c>
      <c r="H19827" t="s">
        <v>36640</v>
      </c>
      <c r="I19827" t="s">
        <v>1112</v>
      </c>
      <c r="K19827">
        <v>0</v>
      </c>
    </row>
    <row r="19828" spans="1:11" x14ac:dyDescent="0.3">
      <c r="A19828" t="s">
        <v>35299</v>
      </c>
      <c r="B19828" t="s">
        <v>36641</v>
      </c>
      <c r="C19828" t="s">
        <v>36642</v>
      </c>
      <c r="D19828" t="str">
        <f t="shared" si="618"/>
        <v>949.2</v>
      </c>
      <c r="E19828" s="1">
        <v>38596100351876</v>
      </c>
      <c r="F19828" t="s">
        <v>36643</v>
      </c>
      <c r="G19828" t="str">
        <f t="shared" si="619"/>
        <v>949.2 - The story of New Netherland the Dutch in America</v>
      </c>
      <c r="H19828" t="s">
        <v>36644</v>
      </c>
      <c r="I19828" t="s">
        <v>54</v>
      </c>
      <c r="K19828">
        <v>0</v>
      </c>
    </row>
    <row r="19829" spans="1:11" x14ac:dyDescent="0.3">
      <c r="A19829" t="s">
        <v>35299</v>
      </c>
      <c r="B19829" t="s">
        <v>36645</v>
      </c>
      <c r="C19829" t="s">
        <v>36646</v>
      </c>
      <c r="D19829" t="str">
        <f t="shared" si="618"/>
        <v>GR</v>
      </c>
      <c r="E19829" s="1">
        <v>38596100569493</v>
      </c>
      <c r="F19829" t="s">
        <v>36647</v>
      </c>
      <c r="G19829" t="str">
        <f t="shared" si="619"/>
        <v>GR - Flags of five nations : a collection of historical sketches and stories of the Golden Isles of Guale</v>
      </c>
      <c r="I19829" t="s">
        <v>54</v>
      </c>
      <c r="K19829">
        <v>0</v>
      </c>
    </row>
    <row r="19830" spans="1:11" x14ac:dyDescent="0.3">
      <c r="A19830" t="s">
        <v>35299</v>
      </c>
      <c r="B19830" t="s">
        <v>36648</v>
      </c>
      <c r="C19830" t="s">
        <v>36649</v>
      </c>
      <c r="D19830" t="str">
        <f t="shared" si="618"/>
        <v>HR</v>
      </c>
      <c r="E19830" s="1">
        <v>31042001018170</v>
      </c>
      <c r="F19830" t="s">
        <v>36650</v>
      </c>
      <c r="G19830" t="str">
        <f t="shared" si="619"/>
        <v>HR - In the name of God, amen : Georgia wills, 1733-1860 : an index of testators to wills of Georgia recorded in colonial will books and in loose will collections, 1733-1777, and wills recorded or on file in county and state offices, 1777-1860</v>
      </c>
      <c r="H19830" t="s">
        <v>36651</v>
      </c>
      <c r="I19830" t="s">
        <v>859</v>
      </c>
      <c r="K19830">
        <v>0</v>
      </c>
    </row>
    <row r="19831" spans="1:11" x14ac:dyDescent="0.3">
      <c r="A19831" t="s">
        <v>35299</v>
      </c>
      <c r="B19831" t="s">
        <v>36654</v>
      </c>
      <c r="C19831" t="s">
        <v>36655</v>
      </c>
      <c r="D19831" t="str">
        <f t="shared" si="618"/>
        <v>HR</v>
      </c>
      <c r="E19831" s="1">
        <v>31042000990791</v>
      </c>
      <c r="F19831" t="s">
        <v>36656</v>
      </c>
      <c r="G19831" t="str">
        <f t="shared" si="619"/>
        <v>HR - History of Mitchell County</v>
      </c>
      <c r="H19831" t="s">
        <v>36657</v>
      </c>
      <c r="I19831" t="s">
        <v>54</v>
      </c>
      <c r="K19831">
        <v>0</v>
      </c>
    </row>
    <row r="19832" spans="1:11" x14ac:dyDescent="0.3">
      <c r="A19832" t="s">
        <v>35299</v>
      </c>
      <c r="B19832" t="s">
        <v>36660</v>
      </c>
      <c r="C19832" t="s">
        <v>35374</v>
      </c>
      <c r="D19832" t="str">
        <f t="shared" si="618"/>
        <v>F</v>
      </c>
      <c r="E19832" s="1">
        <v>38596100088684</v>
      </c>
      <c r="F19832" t="s">
        <v>36661</v>
      </c>
      <c r="G19832" t="str">
        <f t="shared" si="619"/>
        <v>F - To catch a viper</v>
      </c>
      <c r="H19832" t="s">
        <v>36044</v>
      </c>
      <c r="I19832" t="s">
        <v>117</v>
      </c>
      <c r="K19832">
        <v>0</v>
      </c>
    </row>
    <row r="19833" spans="1:11" x14ac:dyDescent="0.3">
      <c r="A19833" t="s">
        <v>35299</v>
      </c>
      <c r="B19833" t="s">
        <v>36662</v>
      </c>
      <c r="C19833" t="s">
        <v>36663</v>
      </c>
      <c r="D19833" t="str">
        <f t="shared" si="618"/>
        <v>GR</v>
      </c>
      <c r="E19833" s="1">
        <v>38596100169682</v>
      </c>
      <c r="F19833" t="s">
        <v>36664</v>
      </c>
      <c r="G19833" t="str">
        <f t="shared" si="619"/>
        <v>GR - Westerfelt : a novel</v>
      </c>
      <c r="H19833" t="s">
        <v>36665</v>
      </c>
      <c r="I19833" t="s">
        <v>37</v>
      </c>
      <c r="K19833">
        <v>0</v>
      </c>
    </row>
    <row r="19834" spans="1:11" x14ac:dyDescent="0.3">
      <c r="A19834" t="s">
        <v>35299</v>
      </c>
      <c r="B19834" t="s">
        <v>36666</v>
      </c>
      <c r="C19834" t="s">
        <v>1892</v>
      </c>
      <c r="D19834" t="str">
        <f t="shared" si="618"/>
        <v>F</v>
      </c>
      <c r="E19834" s="1">
        <v>38596100308983</v>
      </c>
      <c r="F19834" t="s">
        <v>36667</v>
      </c>
      <c r="G19834" t="str">
        <f t="shared" si="619"/>
        <v>F - Song of Solomon</v>
      </c>
      <c r="H19834" t="s">
        <v>2438</v>
      </c>
      <c r="I19834" t="s">
        <v>36</v>
      </c>
      <c r="K19834">
        <v>0</v>
      </c>
    </row>
    <row r="19835" spans="1:11" x14ac:dyDescent="0.3">
      <c r="A19835" t="s">
        <v>35299</v>
      </c>
      <c r="B19835" t="s">
        <v>36672</v>
      </c>
      <c r="C19835" t="s">
        <v>35374</v>
      </c>
      <c r="D19835" t="str">
        <f t="shared" si="618"/>
        <v>F</v>
      </c>
      <c r="E19835" s="1">
        <v>38596100426835</v>
      </c>
      <c r="F19835" t="s">
        <v>36673</v>
      </c>
      <c r="G19835" t="str">
        <f t="shared" si="619"/>
        <v>F - The Homestead Grays</v>
      </c>
      <c r="H19835" t="s">
        <v>36674</v>
      </c>
      <c r="I19835" t="s">
        <v>250</v>
      </c>
      <c r="K19835">
        <v>0</v>
      </c>
    </row>
    <row r="19836" spans="1:11" x14ac:dyDescent="0.3">
      <c r="A19836" t="s">
        <v>35299</v>
      </c>
      <c r="B19836" t="s">
        <v>36675</v>
      </c>
      <c r="C19836" t="s">
        <v>36676</v>
      </c>
      <c r="D19836" t="str">
        <f t="shared" si="618"/>
        <v>F</v>
      </c>
      <c r="E19836" s="1">
        <v>38596100556714</v>
      </c>
      <c r="F19836" t="s">
        <v>36677</v>
      </c>
      <c r="G19836" t="str">
        <f t="shared" si="619"/>
        <v>F - Queen Emma of the South Seas : a novel</v>
      </c>
      <c r="H19836" t="s">
        <v>36678</v>
      </c>
      <c r="I19836" t="s">
        <v>25</v>
      </c>
      <c r="K19836">
        <v>0</v>
      </c>
    </row>
    <row r="19837" spans="1:11" x14ac:dyDescent="0.3">
      <c r="A19837" t="s">
        <v>35299</v>
      </c>
      <c r="B19837" t="s">
        <v>36690</v>
      </c>
      <c r="C19837" t="s">
        <v>36691</v>
      </c>
      <c r="D19837" t="str">
        <f t="shared" si="618"/>
        <v>HR</v>
      </c>
      <c r="E19837" s="1">
        <v>31042000992003</v>
      </c>
      <c r="F19837" t="s">
        <v>36692</v>
      </c>
      <c r="G19837" t="str">
        <f t="shared" si="619"/>
        <v>HR - Wayne miscellany</v>
      </c>
      <c r="H19837" t="s">
        <v>36693</v>
      </c>
      <c r="I19837" t="s">
        <v>439</v>
      </c>
      <c r="K19837">
        <v>0</v>
      </c>
    </row>
    <row r="19838" spans="1:11" x14ac:dyDescent="0.3">
      <c r="A19838" t="s">
        <v>35299</v>
      </c>
      <c r="B19838" t="s">
        <v>36694</v>
      </c>
      <c r="C19838" t="s">
        <v>36695</v>
      </c>
      <c r="D19838" t="str">
        <f t="shared" si="618"/>
        <v>HR</v>
      </c>
      <c r="E19838" s="1">
        <v>31042001500748</v>
      </c>
      <c r="F19838" t="s">
        <v>36696</v>
      </c>
      <c r="G19838" t="str">
        <f t="shared" si="619"/>
        <v>HR - Georgia revolutionary soldiers, sailors, patriots &amp; descandants</v>
      </c>
      <c r="H19838" t="s">
        <v>36697</v>
      </c>
      <c r="I19838" t="s">
        <v>229</v>
      </c>
      <c r="K19838">
        <v>0</v>
      </c>
    </row>
    <row r="19839" spans="1:11" x14ac:dyDescent="0.3">
      <c r="A19839" t="s">
        <v>35299</v>
      </c>
      <c r="B19839" t="s">
        <v>36698</v>
      </c>
      <c r="C19839" t="s">
        <v>36699</v>
      </c>
      <c r="D19839" t="str">
        <f t="shared" si="618"/>
        <v>J</v>
      </c>
      <c r="E19839" s="1">
        <v>38596100055378</v>
      </c>
      <c r="F19839" t="s">
        <v>36700</v>
      </c>
      <c r="G19839" t="str">
        <f t="shared" si="619"/>
        <v>J - Jonah : an Old Testament story</v>
      </c>
      <c r="H19839" t="s">
        <v>36329</v>
      </c>
      <c r="I19839" t="s">
        <v>229</v>
      </c>
      <c r="K19839">
        <v>0</v>
      </c>
    </row>
    <row r="19840" spans="1:11" x14ac:dyDescent="0.3">
      <c r="A19840" t="s">
        <v>35299</v>
      </c>
      <c r="B19840" t="s">
        <v>36701</v>
      </c>
      <c r="C19840" t="s">
        <v>36702</v>
      </c>
      <c r="D19840" t="str">
        <f t="shared" si="618"/>
        <v>HR</v>
      </c>
      <c r="E19840" s="1">
        <v>31042000987334</v>
      </c>
      <c r="F19840" t="s">
        <v>36703</v>
      </c>
      <c r="G19840" t="str">
        <f t="shared" si="619"/>
        <v>HR - The History of Clay County</v>
      </c>
      <c r="I19840" t="s">
        <v>54</v>
      </c>
      <c r="K19840">
        <v>0</v>
      </c>
    </row>
    <row r="19841" spans="1:11" x14ac:dyDescent="0.3">
      <c r="A19841" t="s">
        <v>35299</v>
      </c>
      <c r="B19841" t="s">
        <v>36704</v>
      </c>
      <c r="C19841" t="s">
        <v>36705</v>
      </c>
      <c r="D19841" t="str">
        <f t="shared" si="618"/>
        <v>F</v>
      </c>
      <c r="E19841" s="1">
        <v>38596100044158</v>
      </c>
      <c r="F19841" t="s">
        <v>36706</v>
      </c>
      <c r="G19841" t="str">
        <f t="shared" si="619"/>
        <v>F - The Silver Falcon</v>
      </c>
      <c r="H19841" t="s">
        <v>36707</v>
      </c>
      <c r="I19841" t="s">
        <v>37</v>
      </c>
      <c r="K19841">
        <v>0</v>
      </c>
    </row>
    <row r="19842" spans="1:11" x14ac:dyDescent="0.3">
      <c r="A19842" t="s">
        <v>35299</v>
      </c>
      <c r="B19842" t="s">
        <v>36708</v>
      </c>
      <c r="C19842" t="s">
        <v>36709</v>
      </c>
      <c r="D19842" t="str">
        <f t="shared" si="618"/>
        <v>HR</v>
      </c>
      <c r="E19842" s="1">
        <v>31042000987011</v>
      </c>
      <c r="F19842" t="s">
        <v>36710</v>
      </c>
      <c r="G19842" t="str">
        <f t="shared" si="619"/>
        <v>HR - Original papers of Governor John Reynolds, 1754-1756</v>
      </c>
      <c r="H19842" t="s">
        <v>36711</v>
      </c>
      <c r="I19842" t="s">
        <v>859</v>
      </c>
      <c r="K19842">
        <v>0</v>
      </c>
    </row>
    <row r="19843" spans="1:11" x14ac:dyDescent="0.3">
      <c r="A19843" t="s">
        <v>35299</v>
      </c>
      <c r="B19843" t="s">
        <v>36712</v>
      </c>
      <c r="C19843" t="s">
        <v>36713</v>
      </c>
      <c r="D19843" t="str">
        <f t="shared" ref="D19843:D19906" si="620">LEFT(C19843,FIND(" ",C19843)-1)</f>
        <v>F</v>
      </c>
      <c r="E19843" s="1">
        <v>38596100450967</v>
      </c>
      <c r="F19843" t="s">
        <v>36714</v>
      </c>
      <c r="G19843" t="str">
        <f t="shared" ref="G19843:G19906" si="621">CONCATENATE(D19843," - ",F19843)</f>
        <v>F - Dynasty : a novel</v>
      </c>
      <c r="H19843" t="s">
        <v>36715</v>
      </c>
      <c r="I19843" t="s">
        <v>540</v>
      </c>
      <c r="K19843">
        <v>0</v>
      </c>
    </row>
    <row r="19844" spans="1:11" x14ac:dyDescent="0.3">
      <c r="A19844" t="s">
        <v>35299</v>
      </c>
      <c r="B19844" t="s">
        <v>36716</v>
      </c>
      <c r="C19844" t="s">
        <v>36717</v>
      </c>
      <c r="D19844" t="str">
        <f t="shared" si="620"/>
        <v>818.5209</v>
      </c>
      <c r="E19844" s="1">
        <v>31042006887645</v>
      </c>
      <c r="F19844" t="s">
        <v>36718</v>
      </c>
      <c r="G19844" t="str">
        <f t="shared" si="621"/>
        <v>818.5209 - Prejudices : fourth series</v>
      </c>
      <c r="H19844" t="s">
        <v>36640</v>
      </c>
      <c r="I19844" t="s">
        <v>1112</v>
      </c>
      <c r="K19844">
        <v>0</v>
      </c>
    </row>
    <row r="19845" spans="1:11" x14ac:dyDescent="0.3">
      <c r="A19845" t="s">
        <v>35299</v>
      </c>
      <c r="B19845" t="s">
        <v>36719</v>
      </c>
      <c r="C19845" t="s">
        <v>36720</v>
      </c>
      <c r="D19845" t="str">
        <f t="shared" si="620"/>
        <v>818.5209</v>
      </c>
      <c r="E19845" s="1">
        <v>31042006887611</v>
      </c>
      <c r="F19845" t="s">
        <v>36721</v>
      </c>
      <c r="G19845" t="str">
        <f t="shared" si="621"/>
        <v>818.5209 - Prejudices, sixth series</v>
      </c>
      <c r="H19845" t="s">
        <v>36640</v>
      </c>
      <c r="I19845" t="s">
        <v>1112</v>
      </c>
      <c r="K19845">
        <v>0</v>
      </c>
    </row>
    <row r="19846" spans="1:11" x14ac:dyDescent="0.3">
      <c r="A19846" t="s">
        <v>35299</v>
      </c>
      <c r="B19846" t="s">
        <v>36722</v>
      </c>
      <c r="C19846" t="s">
        <v>35374</v>
      </c>
      <c r="D19846" t="str">
        <f t="shared" si="620"/>
        <v>F</v>
      </c>
      <c r="E19846" s="1">
        <v>38596100088742</v>
      </c>
      <c r="F19846" t="s">
        <v>36723</v>
      </c>
      <c r="G19846" t="str">
        <f t="shared" si="621"/>
        <v>F - Death is a drum ... beating forever</v>
      </c>
      <c r="H19846" t="s">
        <v>36044</v>
      </c>
      <c r="I19846" t="s">
        <v>117</v>
      </c>
      <c r="K19846">
        <v>0</v>
      </c>
    </row>
    <row r="19847" spans="1:11" x14ac:dyDescent="0.3">
      <c r="A19847" t="s">
        <v>35299</v>
      </c>
      <c r="B19847" t="s">
        <v>36724</v>
      </c>
      <c r="C19847" t="s">
        <v>1506</v>
      </c>
      <c r="D19847" t="str">
        <f t="shared" si="620"/>
        <v>F</v>
      </c>
      <c r="E19847" s="1">
        <v>38596100123036</v>
      </c>
      <c r="F19847" t="s">
        <v>36725</v>
      </c>
      <c r="G19847" t="str">
        <f t="shared" si="621"/>
        <v>F - The stone bull</v>
      </c>
      <c r="H19847" t="s">
        <v>1508</v>
      </c>
      <c r="I19847" t="s">
        <v>112</v>
      </c>
      <c r="K19847">
        <v>0</v>
      </c>
    </row>
    <row r="19848" spans="1:11" x14ac:dyDescent="0.3">
      <c r="A19848" t="s">
        <v>35299</v>
      </c>
      <c r="B19848" t="s">
        <v>36726</v>
      </c>
      <c r="C19848" t="s">
        <v>19393</v>
      </c>
      <c r="D19848" t="str">
        <f t="shared" si="620"/>
        <v>F</v>
      </c>
      <c r="E19848" s="1">
        <v>38596100167926</v>
      </c>
      <c r="F19848" t="s">
        <v>36727</v>
      </c>
      <c r="G19848" t="str">
        <f t="shared" si="621"/>
        <v>F - Incident on the way to a killing</v>
      </c>
      <c r="H19848" t="s">
        <v>36728</v>
      </c>
      <c r="I19848" t="s">
        <v>821</v>
      </c>
      <c r="K19848">
        <v>0</v>
      </c>
    </row>
    <row r="19849" spans="1:11" x14ac:dyDescent="0.3">
      <c r="A19849" t="s">
        <v>35299</v>
      </c>
      <c r="B19849" t="s">
        <v>36729</v>
      </c>
      <c r="C19849" t="s">
        <v>36730</v>
      </c>
      <c r="D19849" t="str">
        <f t="shared" si="620"/>
        <v>818.5209</v>
      </c>
      <c r="E19849" s="1">
        <v>31042006887660</v>
      </c>
      <c r="F19849" t="s">
        <v>36731</v>
      </c>
      <c r="G19849" t="str">
        <f t="shared" si="621"/>
        <v>818.5209 - Prejudices : fifth series</v>
      </c>
      <c r="H19849" t="s">
        <v>36640</v>
      </c>
      <c r="I19849" t="s">
        <v>1112</v>
      </c>
      <c r="K19849">
        <v>0</v>
      </c>
    </row>
    <row r="19850" spans="1:11" x14ac:dyDescent="0.3">
      <c r="A19850" t="s">
        <v>35299</v>
      </c>
      <c r="B19850" t="s">
        <v>36732</v>
      </c>
      <c r="C19850" t="s">
        <v>36733</v>
      </c>
      <c r="D19850" t="str">
        <f t="shared" si="620"/>
        <v>818.5209</v>
      </c>
      <c r="E19850" s="1">
        <v>31042006887637</v>
      </c>
      <c r="F19850" t="s">
        <v>36734</v>
      </c>
      <c r="G19850" t="str">
        <f t="shared" si="621"/>
        <v>818.5209 - Prejudices : second series</v>
      </c>
      <c r="H19850" t="s">
        <v>36640</v>
      </c>
      <c r="I19850" t="s">
        <v>1112</v>
      </c>
      <c r="K19850">
        <v>0</v>
      </c>
    </row>
    <row r="19851" spans="1:11" x14ac:dyDescent="0.3">
      <c r="A19851" t="s">
        <v>35299</v>
      </c>
      <c r="B19851" t="s">
        <v>36735</v>
      </c>
      <c r="C19851" t="s">
        <v>36736</v>
      </c>
      <c r="D19851" t="str">
        <f t="shared" si="620"/>
        <v>818.5209</v>
      </c>
      <c r="E19851" s="1">
        <v>31042006887629</v>
      </c>
      <c r="F19851" t="s">
        <v>36737</v>
      </c>
      <c r="G19851" t="str">
        <f t="shared" si="621"/>
        <v>818.5209 - Prejudices : first series</v>
      </c>
      <c r="H19851" t="s">
        <v>36640</v>
      </c>
      <c r="I19851" t="s">
        <v>1112</v>
      </c>
      <c r="K19851">
        <v>0</v>
      </c>
    </row>
    <row r="19852" spans="1:11" x14ac:dyDescent="0.3">
      <c r="A19852" t="s">
        <v>35299</v>
      </c>
      <c r="B19852" t="s">
        <v>36738</v>
      </c>
      <c r="C19852" t="s">
        <v>36739</v>
      </c>
      <c r="D19852" t="str">
        <f t="shared" si="620"/>
        <v>973</v>
      </c>
      <c r="E19852" s="1">
        <v>38596100215758</v>
      </c>
      <c r="F19852" t="s">
        <v>36740</v>
      </c>
      <c r="G19852" t="str">
        <f t="shared" si="621"/>
        <v>973 - Inside U.S.A.</v>
      </c>
      <c r="H19852" t="s">
        <v>377</v>
      </c>
      <c r="I19852" t="s">
        <v>36741</v>
      </c>
      <c r="K19852">
        <v>0</v>
      </c>
    </row>
    <row r="19853" spans="1:11" x14ac:dyDescent="0.3">
      <c r="A19853" t="s">
        <v>35299</v>
      </c>
      <c r="B19853" t="s">
        <v>36742</v>
      </c>
      <c r="C19853" t="s">
        <v>1703</v>
      </c>
      <c r="D19853" t="str">
        <f t="shared" si="620"/>
        <v>F</v>
      </c>
      <c r="E19853" s="1">
        <v>38596100146292</v>
      </c>
      <c r="F19853" t="s">
        <v>36743</v>
      </c>
      <c r="G19853" t="str">
        <f t="shared" si="621"/>
        <v>F - Daniel Martin</v>
      </c>
      <c r="H19853" t="s">
        <v>1705</v>
      </c>
      <c r="I19853" t="s">
        <v>172</v>
      </c>
      <c r="K19853">
        <v>0</v>
      </c>
    </row>
    <row r="19854" spans="1:11" x14ac:dyDescent="0.3">
      <c r="A19854" t="s">
        <v>35299</v>
      </c>
      <c r="B19854" t="s">
        <v>36744</v>
      </c>
      <c r="C19854" t="s">
        <v>36745</v>
      </c>
      <c r="D19854" t="str">
        <f t="shared" si="620"/>
        <v>942</v>
      </c>
      <c r="E19854" s="1">
        <v>38596100316838</v>
      </c>
      <c r="F19854" t="s">
        <v>36746</v>
      </c>
      <c r="G19854" t="str">
        <f t="shared" si="621"/>
        <v>942 - The Oglethorpe ladies and the Jacobite conspiracies</v>
      </c>
      <c r="H19854" t="s">
        <v>36747</v>
      </c>
      <c r="I19854" t="s">
        <v>229</v>
      </c>
      <c r="K19854">
        <v>0</v>
      </c>
    </row>
    <row r="19855" spans="1:11" x14ac:dyDescent="0.3">
      <c r="A19855" t="s">
        <v>35299</v>
      </c>
      <c r="B19855" t="s">
        <v>36748</v>
      </c>
      <c r="C19855" t="s">
        <v>3529</v>
      </c>
      <c r="D19855" t="str">
        <f t="shared" si="620"/>
        <v>J</v>
      </c>
      <c r="E19855" s="1">
        <v>31042000034350</v>
      </c>
      <c r="F19855" t="s">
        <v>36749</v>
      </c>
      <c r="G19855" t="str">
        <f t="shared" si="621"/>
        <v>J - Good wife, good wife</v>
      </c>
      <c r="H19855" t="s">
        <v>36750</v>
      </c>
      <c r="I19855" t="s">
        <v>37</v>
      </c>
      <c r="K19855">
        <v>0</v>
      </c>
    </row>
    <row r="19856" spans="1:11" x14ac:dyDescent="0.3">
      <c r="A19856" t="s">
        <v>35299</v>
      </c>
      <c r="B19856" t="s">
        <v>36753</v>
      </c>
      <c r="C19856" t="s">
        <v>36754</v>
      </c>
      <c r="D19856" t="str">
        <f t="shared" si="620"/>
        <v>HR</v>
      </c>
      <c r="E19856" s="1">
        <v>31042001534945</v>
      </c>
      <c r="F19856" t="s">
        <v>36755</v>
      </c>
      <c r="G19856" t="str">
        <f t="shared" si="621"/>
        <v>HR - Genealogy and biographical notes of John Parker of Lexington and his descendants, showing his earlier ancestry in America from Dea. Thomas Parker of Reading, Mass., from 1635 to 1893</v>
      </c>
      <c r="H19856" t="s">
        <v>36756</v>
      </c>
      <c r="I19856" t="s">
        <v>635</v>
      </c>
      <c r="K19856">
        <v>0</v>
      </c>
    </row>
    <row r="19857" spans="1:11" x14ac:dyDescent="0.3">
      <c r="A19857" t="s">
        <v>35299</v>
      </c>
      <c r="B19857" t="s">
        <v>36757</v>
      </c>
      <c r="C19857" t="s">
        <v>36758</v>
      </c>
      <c r="D19857" t="str">
        <f t="shared" si="620"/>
        <v>F</v>
      </c>
      <c r="E19857" s="1">
        <v>38596100147092</v>
      </c>
      <c r="F19857" t="s">
        <v>36759</v>
      </c>
      <c r="G19857" t="str">
        <f t="shared" si="621"/>
        <v>F - The women's room</v>
      </c>
      <c r="H19857" t="s">
        <v>36760</v>
      </c>
      <c r="I19857" t="s">
        <v>36761</v>
      </c>
      <c r="K19857">
        <v>0</v>
      </c>
    </row>
    <row r="19858" spans="1:11" x14ac:dyDescent="0.3">
      <c r="A19858" t="s">
        <v>35299</v>
      </c>
      <c r="B19858" t="s">
        <v>36762</v>
      </c>
      <c r="C19858" t="s">
        <v>36763</v>
      </c>
      <c r="D19858" t="str">
        <f t="shared" si="620"/>
        <v>HR</v>
      </c>
      <c r="E19858" s="1">
        <v>31042001018089</v>
      </c>
      <c r="F19858" t="s">
        <v>36764</v>
      </c>
      <c r="G19858" t="str">
        <f t="shared" si="621"/>
        <v>HR - Some Georgia county records</v>
      </c>
      <c r="H19858" t="s">
        <v>36765</v>
      </c>
      <c r="I19858" t="s">
        <v>635</v>
      </c>
      <c r="K19858">
        <v>0</v>
      </c>
    </row>
    <row r="19859" spans="1:11" x14ac:dyDescent="0.3">
      <c r="A19859" t="s">
        <v>35299</v>
      </c>
      <c r="B19859" t="s">
        <v>36766</v>
      </c>
      <c r="C19859" t="s">
        <v>36767</v>
      </c>
      <c r="D19859" t="str">
        <f t="shared" si="620"/>
        <v>R</v>
      </c>
      <c r="E19859" s="1">
        <v>38596101215013</v>
      </c>
      <c r="F19859" t="s">
        <v>36768</v>
      </c>
      <c r="G19859" t="str">
        <f t="shared" si="621"/>
        <v>R - The colonial records of the state of Georgia</v>
      </c>
      <c r="I19859" t="s">
        <v>54</v>
      </c>
      <c r="K19859">
        <v>0</v>
      </c>
    </row>
    <row r="19860" spans="1:11" x14ac:dyDescent="0.3">
      <c r="A19860" t="s">
        <v>35299</v>
      </c>
      <c r="B19860" t="s">
        <v>36769</v>
      </c>
      <c r="C19860" t="s">
        <v>35940</v>
      </c>
      <c r="D19860" t="str">
        <f t="shared" si="620"/>
        <v>973</v>
      </c>
      <c r="E19860" s="1">
        <v>38596100216327</v>
      </c>
      <c r="F19860" t="s">
        <v>36770</v>
      </c>
      <c r="G19860" t="str">
        <f t="shared" si="621"/>
        <v>973 - Visiting our past : America's historylands</v>
      </c>
      <c r="I19860" t="s">
        <v>54</v>
      </c>
      <c r="K19860">
        <v>0</v>
      </c>
    </row>
    <row r="19861" spans="1:11" x14ac:dyDescent="0.3">
      <c r="A19861" t="s">
        <v>35299</v>
      </c>
      <c r="B19861" t="s">
        <v>36771</v>
      </c>
      <c r="C19861" t="s">
        <v>36772</v>
      </c>
      <c r="D19861" t="str">
        <f t="shared" si="620"/>
        <v>HR</v>
      </c>
      <c r="E19861" s="1">
        <v>31042001741474</v>
      </c>
      <c r="F19861" t="s">
        <v>36773</v>
      </c>
      <c r="G19861" t="str">
        <f t="shared" si="621"/>
        <v>HR - God's little acre</v>
      </c>
      <c r="H19861" t="s">
        <v>21174</v>
      </c>
      <c r="I19861" t="s">
        <v>37</v>
      </c>
      <c r="K19861">
        <v>0</v>
      </c>
    </row>
    <row r="19862" spans="1:11" x14ac:dyDescent="0.3">
      <c r="A19862" t="s">
        <v>35299</v>
      </c>
      <c r="B19862" t="s">
        <v>36774</v>
      </c>
      <c r="C19862" t="s">
        <v>36775</v>
      </c>
      <c r="D19862" t="str">
        <f t="shared" si="620"/>
        <v>916.2045</v>
      </c>
      <c r="E19862" s="1">
        <v>38596100334732</v>
      </c>
      <c r="F19862" t="s">
        <v>36776</v>
      </c>
      <c r="G19862" t="str">
        <f t="shared" si="621"/>
        <v>916.2045 - Fodor's Egypt</v>
      </c>
      <c r="I19862" t="s">
        <v>871</v>
      </c>
      <c r="K19862">
        <v>0</v>
      </c>
    </row>
    <row r="19863" spans="1:11" x14ac:dyDescent="0.3">
      <c r="A19863" t="s">
        <v>35299</v>
      </c>
      <c r="B19863" t="s">
        <v>36777</v>
      </c>
      <c r="C19863" t="s">
        <v>36778</v>
      </c>
      <c r="D19863" t="str">
        <f t="shared" si="620"/>
        <v>F</v>
      </c>
      <c r="E19863" s="1">
        <v>38596100125262</v>
      </c>
      <c r="F19863" t="s">
        <v>36779</v>
      </c>
      <c r="G19863" t="str">
        <f t="shared" si="621"/>
        <v>F - Nothing's certain but death</v>
      </c>
      <c r="H19863" t="s">
        <v>36780</v>
      </c>
      <c r="I19863" t="s">
        <v>117</v>
      </c>
      <c r="K19863">
        <v>0</v>
      </c>
    </row>
    <row r="19864" spans="1:11" x14ac:dyDescent="0.3">
      <c r="A19864" t="s">
        <v>35299</v>
      </c>
      <c r="B19864" t="s">
        <v>36781</v>
      </c>
      <c r="C19864" t="s">
        <v>1494</v>
      </c>
      <c r="D19864" t="str">
        <f t="shared" si="620"/>
        <v>F</v>
      </c>
      <c r="E19864" s="1">
        <v>38596100143232</v>
      </c>
      <c r="F19864" t="s">
        <v>36782</v>
      </c>
      <c r="G19864" t="str">
        <f t="shared" si="621"/>
        <v>F - Zandra</v>
      </c>
      <c r="H19864" t="s">
        <v>1496</v>
      </c>
      <c r="I19864" t="s">
        <v>122</v>
      </c>
      <c r="K19864">
        <v>0</v>
      </c>
    </row>
    <row r="19865" spans="1:11" x14ac:dyDescent="0.3">
      <c r="A19865" t="s">
        <v>35299</v>
      </c>
      <c r="B19865" t="s">
        <v>36785</v>
      </c>
      <c r="C19865" t="s">
        <v>36786</v>
      </c>
      <c r="D19865" t="str">
        <f t="shared" si="620"/>
        <v>HR</v>
      </c>
      <c r="E19865" s="1">
        <v>38596100558942</v>
      </c>
      <c r="F19865" t="s">
        <v>36787</v>
      </c>
      <c r="G19865" t="str">
        <f t="shared" si="621"/>
        <v>HR - Elbert County, Georgia early marriage records</v>
      </c>
      <c r="H19865" t="s">
        <v>36788</v>
      </c>
      <c r="I19865" t="s">
        <v>439</v>
      </c>
      <c r="K19865">
        <v>0</v>
      </c>
    </row>
    <row r="19866" spans="1:11" x14ac:dyDescent="0.3">
      <c r="A19866" t="s">
        <v>35299</v>
      </c>
      <c r="B19866" t="s">
        <v>36791</v>
      </c>
      <c r="C19866" t="s">
        <v>35374</v>
      </c>
      <c r="D19866" t="str">
        <f t="shared" si="620"/>
        <v>F</v>
      </c>
      <c r="E19866" s="1">
        <v>38596100088718</v>
      </c>
      <c r="F19866" t="s">
        <v>36792</v>
      </c>
      <c r="G19866" t="str">
        <f t="shared" si="621"/>
        <v>F - A pocket full of dead</v>
      </c>
      <c r="H19866" t="s">
        <v>36044</v>
      </c>
      <c r="I19866" t="s">
        <v>117</v>
      </c>
      <c r="K19866">
        <v>0</v>
      </c>
    </row>
    <row r="19867" spans="1:11" x14ac:dyDescent="0.3">
      <c r="A19867" t="s">
        <v>35299</v>
      </c>
      <c r="B19867" t="s">
        <v>36794</v>
      </c>
      <c r="C19867" t="s">
        <v>355</v>
      </c>
      <c r="D19867" t="str">
        <f t="shared" si="620"/>
        <v>F</v>
      </c>
      <c r="E19867" s="1">
        <v>38596100556805</v>
      </c>
      <c r="F19867" t="s">
        <v>36795</v>
      </c>
      <c r="G19867" t="str">
        <f t="shared" si="621"/>
        <v>F - Death through the looking glass : a novel of suspense</v>
      </c>
      <c r="H19867" t="s">
        <v>36137</v>
      </c>
      <c r="I19867" t="s">
        <v>117</v>
      </c>
      <c r="K19867">
        <v>0</v>
      </c>
    </row>
    <row r="19868" spans="1:11" x14ac:dyDescent="0.3">
      <c r="A19868" t="s">
        <v>35299</v>
      </c>
      <c r="B19868" t="s">
        <v>36799</v>
      </c>
      <c r="C19868" t="s">
        <v>36800</v>
      </c>
      <c r="D19868" t="str">
        <f t="shared" si="620"/>
        <v>F</v>
      </c>
      <c r="E19868" s="1">
        <v>38596100185191</v>
      </c>
      <c r="F19868" t="s">
        <v>36801</v>
      </c>
      <c r="G19868" t="str">
        <f t="shared" si="621"/>
        <v>F - A family trust : a novel</v>
      </c>
      <c r="H19868" t="s">
        <v>36802</v>
      </c>
      <c r="I19868" t="s">
        <v>36</v>
      </c>
      <c r="K19868">
        <v>0</v>
      </c>
    </row>
    <row r="19869" spans="1:11" x14ac:dyDescent="0.3">
      <c r="A19869" t="s">
        <v>35299</v>
      </c>
      <c r="B19869" t="s">
        <v>36803</v>
      </c>
      <c r="C19869" t="s">
        <v>4456</v>
      </c>
      <c r="D19869" t="str">
        <f t="shared" si="620"/>
        <v>F</v>
      </c>
      <c r="E19869" s="1">
        <v>38596100456584</v>
      </c>
      <c r="F19869" t="s">
        <v>36804</v>
      </c>
      <c r="G19869" t="str">
        <f t="shared" si="621"/>
        <v>F - Sleeping dogs</v>
      </c>
      <c r="H19869" t="s">
        <v>36805</v>
      </c>
      <c r="I19869" t="s">
        <v>37</v>
      </c>
      <c r="K19869">
        <v>0</v>
      </c>
    </row>
    <row r="19870" spans="1:11" x14ac:dyDescent="0.3">
      <c r="A19870" t="s">
        <v>35299</v>
      </c>
      <c r="B19870" t="s">
        <v>36806</v>
      </c>
      <c r="C19870" t="s">
        <v>7115</v>
      </c>
      <c r="D19870" t="str">
        <f t="shared" si="620"/>
        <v>F</v>
      </c>
      <c r="E19870" s="1">
        <v>38596100425167</v>
      </c>
      <c r="F19870" t="s">
        <v>36807</v>
      </c>
      <c r="G19870" t="str">
        <f t="shared" si="621"/>
        <v>F - A family fortune</v>
      </c>
      <c r="H19870" t="s">
        <v>36808</v>
      </c>
      <c r="I19870" t="s">
        <v>37</v>
      </c>
      <c r="K19870">
        <v>0</v>
      </c>
    </row>
    <row r="19871" spans="1:11" x14ac:dyDescent="0.3">
      <c r="A19871" t="s">
        <v>35299</v>
      </c>
      <c r="B19871" t="s">
        <v>36809</v>
      </c>
      <c r="C19871" t="s">
        <v>330</v>
      </c>
      <c r="D19871" t="str">
        <f t="shared" si="620"/>
        <v>F</v>
      </c>
      <c r="E19871" s="1">
        <v>38596100452120</v>
      </c>
      <c r="F19871" t="s">
        <v>36810</v>
      </c>
      <c r="G19871" t="str">
        <f t="shared" si="621"/>
        <v>F - Flashman's lady</v>
      </c>
      <c r="H19871" t="s">
        <v>36811</v>
      </c>
      <c r="I19871" t="s">
        <v>466</v>
      </c>
      <c r="K19871">
        <v>0</v>
      </c>
    </row>
    <row r="19872" spans="1:11" x14ac:dyDescent="0.3">
      <c r="A19872" t="s">
        <v>35299</v>
      </c>
      <c r="B19872" t="s">
        <v>36814</v>
      </c>
      <c r="C19872" t="s">
        <v>36815</v>
      </c>
      <c r="D19872" t="str">
        <f t="shared" si="620"/>
        <v>HR</v>
      </c>
      <c r="E19872" s="1">
        <v>31042000990684</v>
      </c>
      <c r="F19872" t="s">
        <v>36816</v>
      </c>
      <c r="G19872" t="str">
        <f t="shared" si="621"/>
        <v>HR - A land so dedicated : Houston County, Georgia</v>
      </c>
      <c r="H19872" t="s">
        <v>36817</v>
      </c>
      <c r="I19872" t="s">
        <v>54</v>
      </c>
      <c r="K19872">
        <v>0</v>
      </c>
    </row>
    <row r="19873" spans="1:11" x14ac:dyDescent="0.3">
      <c r="A19873" t="s">
        <v>35299</v>
      </c>
      <c r="B19873" t="s">
        <v>36818</v>
      </c>
      <c r="C19873" t="s">
        <v>252</v>
      </c>
      <c r="D19873" t="str">
        <f t="shared" si="620"/>
        <v>F</v>
      </c>
      <c r="E19873" s="1">
        <v>38596100145492</v>
      </c>
      <c r="F19873" t="s">
        <v>36819</v>
      </c>
      <c r="G19873" t="str">
        <f t="shared" si="621"/>
        <v>F - The day they kidnapped Queen Victoria</v>
      </c>
      <c r="H19873" t="s">
        <v>36820</v>
      </c>
      <c r="I19873" t="s">
        <v>25</v>
      </c>
      <c r="K19873">
        <v>0</v>
      </c>
    </row>
    <row r="19874" spans="1:11" x14ac:dyDescent="0.3">
      <c r="A19874" t="s">
        <v>35299</v>
      </c>
      <c r="B19874" t="s">
        <v>36821</v>
      </c>
      <c r="C19874" t="s">
        <v>18290</v>
      </c>
      <c r="D19874" t="str">
        <f t="shared" si="620"/>
        <v>F</v>
      </c>
      <c r="E19874" s="1">
        <v>38596100097305</v>
      </c>
      <c r="F19874" t="s">
        <v>36822</v>
      </c>
      <c r="G19874" t="str">
        <f t="shared" si="621"/>
        <v>F - City of whispering stone</v>
      </c>
      <c r="H19874" t="s">
        <v>36823</v>
      </c>
      <c r="I19874" t="s">
        <v>117</v>
      </c>
      <c r="K19874">
        <v>0</v>
      </c>
    </row>
    <row r="19875" spans="1:11" x14ac:dyDescent="0.3">
      <c r="A19875" t="s">
        <v>35299</v>
      </c>
      <c r="B19875" t="s">
        <v>36824</v>
      </c>
      <c r="C19875" t="s">
        <v>36825</v>
      </c>
      <c r="D19875" t="str">
        <f t="shared" si="620"/>
        <v>641.4</v>
      </c>
      <c r="E19875" s="1">
        <v>38596100265845</v>
      </c>
      <c r="F19875" t="s">
        <v>36826</v>
      </c>
      <c r="G19875" t="str">
        <f t="shared" si="621"/>
        <v>641.4 - Farm journal's Freezing &amp; canning cookbook : prized recipes from the farms of America</v>
      </c>
      <c r="I19875" t="s">
        <v>1272</v>
      </c>
      <c r="K19875">
        <v>0</v>
      </c>
    </row>
    <row r="19876" spans="1:11" x14ac:dyDescent="0.3">
      <c r="A19876" t="s">
        <v>35299</v>
      </c>
      <c r="B19876" t="s">
        <v>36827</v>
      </c>
      <c r="C19876" t="s">
        <v>36828</v>
      </c>
      <c r="D19876" t="str">
        <f t="shared" si="620"/>
        <v>791.43</v>
      </c>
      <c r="E19876" s="1">
        <v>38596100304107</v>
      </c>
      <c r="F19876" t="s">
        <v>36829</v>
      </c>
      <c r="G19876" t="str">
        <f t="shared" si="621"/>
        <v>791.43 - Bring on the empty horses</v>
      </c>
      <c r="H19876" t="s">
        <v>1395</v>
      </c>
      <c r="I19876" t="s">
        <v>509</v>
      </c>
      <c r="K19876">
        <v>0</v>
      </c>
    </row>
    <row r="19877" spans="1:11" x14ac:dyDescent="0.3">
      <c r="A19877" t="s">
        <v>35299</v>
      </c>
      <c r="B19877" t="s">
        <v>36834</v>
      </c>
      <c r="C19877" t="s">
        <v>36835</v>
      </c>
      <c r="D19877" t="str">
        <f t="shared" si="620"/>
        <v>F</v>
      </c>
      <c r="E19877" s="1">
        <v>31042000908082</v>
      </c>
      <c r="F19877" t="s">
        <v>36836</v>
      </c>
      <c r="G19877" t="str">
        <f t="shared" si="621"/>
        <v>F - The man from the sea</v>
      </c>
      <c r="H19877" t="s">
        <v>36837</v>
      </c>
      <c r="I19877" t="s">
        <v>117</v>
      </c>
      <c r="K19877">
        <v>0</v>
      </c>
    </row>
    <row r="19878" spans="1:11" x14ac:dyDescent="0.3">
      <c r="A19878" t="s">
        <v>35299</v>
      </c>
      <c r="B19878" t="s">
        <v>36838</v>
      </c>
      <c r="C19878" t="s">
        <v>36839</v>
      </c>
      <c r="D19878" t="str">
        <f t="shared" si="620"/>
        <v>F</v>
      </c>
      <c r="E19878" s="1">
        <v>38596100421471</v>
      </c>
      <c r="F19878" t="s">
        <v>36840</v>
      </c>
      <c r="G19878" t="str">
        <f t="shared" si="621"/>
        <v>F - The wonderful country : a novel</v>
      </c>
      <c r="H19878" t="s">
        <v>36841</v>
      </c>
      <c r="I19878" t="s">
        <v>538</v>
      </c>
      <c r="K19878">
        <v>0</v>
      </c>
    </row>
    <row r="19879" spans="1:11" x14ac:dyDescent="0.3">
      <c r="A19879" t="s">
        <v>35299</v>
      </c>
      <c r="B19879" t="s">
        <v>36842</v>
      </c>
      <c r="C19879" t="s">
        <v>36843</v>
      </c>
      <c r="D19879" t="str">
        <f t="shared" si="620"/>
        <v>F</v>
      </c>
      <c r="E19879" s="1">
        <v>38596100136848</v>
      </c>
      <c r="F19879" t="s">
        <v>36844</v>
      </c>
      <c r="G19879" t="str">
        <f t="shared" si="621"/>
        <v>F - A portrait of Barbara</v>
      </c>
      <c r="H19879" t="s">
        <v>36845</v>
      </c>
      <c r="I19879" t="s">
        <v>37</v>
      </c>
      <c r="K19879">
        <v>0</v>
      </c>
    </row>
    <row r="19880" spans="1:11" x14ac:dyDescent="0.3">
      <c r="A19880" t="s">
        <v>35299</v>
      </c>
      <c r="B19880" t="s">
        <v>36848</v>
      </c>
      <c r="C19880" t="s">
        <v>36081</v>
      </c>
      <c r="D19880" t="str">
        <f t="shared" si="620"/>
        <v>HR</v>
      </c>
      <c r="E19880" s="1">
        <v>31042000995576</v>
      </c>
      <c r="F19880" t="s">
        <v>36849</v>
      </c>
      <c r="G19880" t="str">
        <f t="shared" si="621"/>
        <v>HR - Georgia 1840 census index</v>
      </c>
      <c r="H19880" t="s">
        <v>36850</v>
      </c>
      <c r="I19880" t="s">
        <v>439</v>
      </c>
      <c r="K19880">
        <v>0</v>
      </c>
    </row>
    <row r="19881" spans="1:11" x14ac:dyDescent="0.3">
      <c r="A19881" t="s">
        <v>35299</v>
      </c>
      <c r="B19881" t="s">
        <v>36851</v>
      </c>
      <c r="C19881" t="s">
        <v>36852</v>
      </c>
      <c r="D19881" t="str">
        <f t="shared" si="620"/>
        <v>973.782</v>
      </c>
      <c r="E19881" s="1">
        <v>31042001411300</v>
      </c>
      <c r="F19881" t="s">
        <v>36853</v>
      </c>
      <c r="G19881" t="str">
        <f t="shared" si="621"/>
        <v>973.782 - Dear Mother, don't grieve about me : If I get killed, I'll only be dead : letters from Georgia soldiers in the Civil War</v>
      </c>
      <c r="I19881" t="s">
        <v>229</v>
      </c>
      <c r="K19881">
        <v>0</v>
      </c>
    </row>
    <row r="19882" spans="1:11" x14ac:dyDescent="0.3">
      <c r="A19882" t="s">
        <v>35299</v>
      </c>
      <c r="B19882" t="s">
        <v>36859</v>
      </c>
      <c r="C19882" t="s">
        <v>36860</v>
      </c>
      <c r="D19882" t="str">
        <f t="shared" si="620"/>
        <v>R</v>
      </c>
      <c r="E19882" s="1">
        <v>31042001008577</v>
      </c>
      <c r="F19882" t="s">
        <v>36861</v>
      </c>
      <c r="G19882" t="str">
        <f t="shared" si="621"/>
        <v>R - The Audubon Society book of wildflowers</v>
      </c>
      <c r="H19882" t="s">
        <v>36862</v>
      </c>
      <c r="I19882" t="s">
        <v>973</v>
      </c>
      <c r="K19882">
        <v>0</v>
      </c>
    </row>
    <row r="19883" spans="1:11" x14ac:dyDescent="0.3">
      <c r="A19883" t="s">
        <v>35299</v>
      </c>
      <c r="B19883" t="s">
        <v>36863</v>
      </c>
      <c r="C19883" t="s">
        <v>36864</v>
      </c>
      <c r="D19883" t="str">
        <f t="shared" si="620"/>
        <v>973.7378</v>
      </c>
      <c r="E19883" s="1">
        <v>31042000995444</v>
      </c>
      <c r="F19883" t="s">
        <v>36865</v>
      </c>
      <c r="G19883" t="str">
        <f t="shared" si="621"/>
        <v>973.7378 - From Atlanta to the sea</v>
      </c>
      <c r="H19883" t="s">
        <v>36059</v>
      </c>
      <c r="I19883" t="s">
        <v>36632</v>
      </c>
      <c r="K19883">
        <v>0</v>
      </c>
    </row>
    <row r="19884" spans="1:11" x14ac:dyDescent="0.3">
      <c r="A19884" t="s">
        <v>35299</v>
      </c>
      <c r="B19884" t="s">
        <v>36866</v>
      </c>
      <c r="C19884" t="s">
        <v>36867</v>
      </c>
      <c r="D19884" t="str">
        <f t="shared" si="620"/>
        <v>HR</v>
      </c>
      <c r="E19884" s="1">
        <v>31042001013767</v>
      </c>
      <c r="F19884" t="s">
        <v>36868</v>
      </c>
      <c r="G19884" t="str">
        <f t="shared" si="621"/>
        <v>HR - An abstract of North Carolina wills from about 1760 to about 1800 : supplementing Grimes' Abstract of North Carolina wills, 1663 to 1760</v>
      </c>
      <c r="H19884" t="s">
        <v>36869</v>
      </c>
      <c r="I19884" t="s">
        <v>439</v>
      </c>
      <c r="K19884">
        <v>0</v>
      </c>
    </row>
    <row r="19885" spans="1:11" x14ac:dyDescent="0.3">
      <c r="A19885" t="s">
        <v>35299</v>
      </c>
      <c r="B19885" t="s">
        <v>36870</v>
      </c>
      <c r="C19885" t="s">
        <v>28751</v>
      </c>
      <c r="D19885" t="str">
        <f t="shared" si="620"/>
        <v>F</v>
      </c>
      <c r="E19885" s="1">
        <v>38596100172306</v>
      </c>
      <c r="F19885" t="s">
        <v>36871</v>
      </c>
      <c r="G19885" t="str">
        <f t="shared" si="621"/>
        <v>F - Black Camelot</v>
      </c>
      <c r="H19885" t="s">
        <v>28753</v>
      </c>
      <c r="I19885" t="s">
        <v>250</v>
      </c>
      <c r="K19885">
        <v>0</v>
      </c>
    </row>
    <row r="19886" spans="1:11" x14ac:dyDescent="0.3">
      <c r="A19886" t="s">
        <v>35299</v>
      </c>
      <c r="B19886" t="s">
        <v>36875</v>
      </c>
      <c r="C19886" t="s">
        <v>36876</v>
      </c>
      <c r="D19886" t="str">
        <f t="shared" si="620"/>
        <v>HR</v>
      </c>
      <c r="E19886" s="1">
        <v>38596100169542</v>
      </c>
      <c r="F19886" t="s">
        <v>36877</v>
      </c>
      <c r="G19886" t="str">
        <f t="shared" si="621"/>
        <v>HR - The substitute</v>
      </c>
      <c r="H19886" t="s">
        <v>36665</v>
      </c>
      <c r="I19886" t="s">
        <v>37</v>
      </c>
      <c r="K19886">
        <v>0</v>
      </c>
    </row>
    <row r="19887" spans="1:11" x14ac:dyDescent="0.3">
      <c r="A19887" t="s">
        <v>35299</v>
      </c>
      <c r="B19887" t="s">
        <v>36878</v>
      </c>
      <c r="C19887" t="s">
        <v>36879</v>
      </c>
      <c r="D19887" t="str">
        <f t="shared" si="620"/>
        <v>248.2</v>
      </c>
      <c r="E19887" s="1">
        <v>38596100423949</v>
      </c>
      <c r="F19887" t="s">
        <v>36880</v>
      </c>
      <c r="G19887" t="str">
        <f t="shared" si="621"/>
        <v>248.2 - The spiritual journey of Jimmy Carter, in his own words</v>
      </c>
      <c r="H19887" t="s">
        <v>2411</v>
      </c>
      <c r="I19887" t="s">
        <v>509</v>
      </c>
      <c r="K19887">
        <v>0</v>
      </c>
    </row>
    <row r="19888" spans="1:11" x14ac:dyDescent="0.3">
      <c r="A19888" t="s">
        <v>35299</v>
      </c>
      <c r="B19888" t="s">
        <v>36885</v>
      </c>
      <c r="C19888" t="s">
        <v>36886</v>
      </c>
      <c r="D19888" t="str">
        <f t="shared" si="620"/>
        <v>F</v>
      </c>
      <c r="E19888" s="1">
        <v>38596100421372</v>
      </c>
      <c r="F19888" t="s">
        <v>36887</v>
      </c>
      <c r="G19888" t="str">
        <f t="shared" si="621"/>
        <v>F - Eleanor : a novel</v>
      </c>
      <c r="H19888" t="s">
        <v>36888</v>
      </c>
      <c r="I19888" t="s">
        <v>25</v>
      </c>
      <c r="K19888">
        <v>0</v>
      </c>
    </row>
    <row r="19889" spans="1:11" x14ac:dyDescent="0.3">
      <c r="A19889" t="s">
        <v>35299</v>
      </c>
      <c r="B19889" t="s">
        <v>36889</v>
      </c>
      <c r="C19889" t="s">
        <v>19942</v>
      </c>
      <c r="D19889" t="str">
        <f t="shared" si="620"/>
        <v>F</v>
      </c>
      <c r="E19889" s="1">
        <v>38596100450439</v>
      </c>
      <c r="F19889" t="s">
        <v>36890</v>
      </c>
      <c r="G19889" t="str">
        <f t="shared" si="621"/>
        <v>F - King of the Jews</v>
      </c>
      <c r="H19889" t="s">
        <v>36891</v>
      </c>
      <c r="I19889" t="s">
        <v>15</v>
      </c>
      <c r="K19889">
        <v>0</v>
      </c>
    </row>
    <row r="19890" spans="1:11" x14ac:dyDescent="0.3">
      <c r="A19890" t="s">
        <v>35299</v>
      </c>
      <c r="B19890" t="s">
        <v>36892</v>
      </c>
      <c r="C19890" t="s">
        <v>36893</v>
      </c>
      <c r="D19890" t="str">
        <f t="shared" si="620"/>
        <v>HR</v>
      </c>
      <c r="E19890" s="1">
        <v>31042000987235</v>
      </c>
      <c r="F19890" t="s">
        <v>36894</v>
      </c>
      <c r="G19890" t="str">
        <f t="shared" si="621"/>
        <v>HR - The third supplement to the DAR patriot index</v>
      </c>
      <c r="H19890" t="s">
        <v>21218</v>
      </c>
      <c r="I19890" t="s">
        <v>439</v>
      </c>
      <c r="K19890">
        <v>0</v>
      </c>
    </row>
    <row r="19891" spans="1:11" x14ac:dyDescent="0.3">
      <c r="A19891" t="s">
        <v>35299</v>
      </c>
      <c r="B19891" t="s">
        <v>36896</v>
      </c>
      <c r="C19891" t="s">
        <v>36897</v>
      </c>
      <c r="D19891" t="str">
        <f t="shared" si="620"/>
        <v>HR</v>
      </c>
      <c r="E19891" s="1">
        <v>31042000987060</v>
      </c>
      <c r="F19891" t="s">
        <v>36898</v>
      </c>
      <c r="G19891" t="str">
        <f t="shared" si="621"/>
        <v>HR - History of Baldwin County, Georgia</v>
      </c>
      <c r="H19891" t="s">
        <v>36899</v>
      </c>
      <c r="I19891" t="s">
        <v>229</v>
      </c>
      <c r="K19891">
        <v>0</v>
      </c>
    </row>
    <row r="19892" spans="1:11" x14ac:dyDescent="0.3">
      <c r="A19892" t="s">
        <v>35299</v>
      </c>
      <c r="B19892" t="s">
        <v>36900</v>
      </c>
      <c r="C19892" t="s">
        <v>36901</v>
      </c>
      <c r="D19892" t="str">
        <f t="shared" si="620"/>
        <v>HR</v>
      </c>
      <c r="E19892" s="1">
        <v>31042000991039</v>
      </c>
      <c r="F19892" t="s">
        <v>36902</v>
      </c>
      <c r="G19892" t="str">
        <f t="shared" si="621"/>
        <v>HR - The history of Brooks County, Georgia, 1858-1948</v>
      </c>
      <c r="H19892" t="s">
        <v>634</v>
      </c>
      <c r="I19892" t="s">
        <v>439</v>
      </c>
      <c r="K19892">
        <v>0</v>
      </c>
    </row>
    <row r="19893" spans="1:11" x14ac:dyDescent="0.3">
      <c r="A19893" t="s">
        <v>35299</v>
      </c>
      <c r="B19893" t="s">
        <v>36903</v>
      </c>
      <c r="C19893" t="s">
        <v>252</v>
      </c>
      <c r="D19893" t="str">
        <f t="shared" si="620"/>
        <v>F</v>
      </c>
      <c r="E19893" s="1">
        <v>38596100145807</v>
      </c>
      <c r="F19893" t="s">
        <v>36904</v>
      </c>
      <c r="G19893" t="str">
        <f t="shared" si="621"/>
        <v>F - Every inch a lady</v>
      </c>
      <c r="H19893" t="s">
        <v>36905</v>
      </c>
      <c r="I19893" t="s">
        <v>117</v>
      </c>
      <c r="K19893">
        <v>0</v>
      </c>
    </row>
    <row r="19894" spans="1:11" x14ac:dyDescent="0.3">
      <c r="A19894" t="s">
        <v>35299</v>
      </c>
      <c r="B19894" t="s">
        <v>36906</v>
      </c>
      <c r="C19894" t="s">
        <v>36907</v>
      </c>
      <c r="D19894" t="str">
        <f t="shared" si="620"/>
        <v>HR</v>
      </c>
      <c r="E19894" s="1">
        <v>38596100558959</v>
      </c>
      <c r="F19894" t="s">
        <v>36908</v>
      </c>
      <c r="G19894" t="str">
        <f t="shared" si="621"/>
        <v>HR - War songs, for anniversaries and gatherings of soldiers : to which is added a selection of songs and hymns for Memorial Day. : The choruses of all the songs are arranged for male voices</v>
      </c>
      <c r="I19894" t="s">
        <v>36909</v>
      </c>
      <c r="K19894">
        <v>0</v>
      </c>
    </row>
    <row r="19895" spans="1:11" x14ac:dyDescent="0.3">
      <c r="A19895" t="s">
        <v>35299</v>
      </c>
      <c r="B19895" t="s">
        <v>36910</v>
      </c>
      <c r="C19895" t="s">
        <v>36911</v>
      </c>
      <c r="D19895" t="str">
        <f t="shared" si="620"/>
        <v>J</v>
      </c>
      <c r="E19895" s="1">
        <v>38596100048225</v>
      </c>
      <c r="F19895" t="s">
        <v>36912</v>
      </c>
      <c r="G19895" t="str">
        <f t="shared" si="621"/>
        <v>J - The heart of a dog</v>
      </c>
      <c r="H19895" t="s">
        <v>36913</v>
      </c>
      <c r="I19895" t="s">
        <v>229</v>
      </c>
      <c r="K19895">
        <v>0</v>
      </c>
    </row>
    <row r="19896" spans="1:11" x14ac:dyDescent="0.3">
      <c r="A19896" t="s">
        <v>35299</v>
      </c>
      <c r="B19896" t="s">
        <v>36921</v>
      </c>
      <c r="C19896" t="s">
        <v>36922</v>
      </c>
      <c r="D19896" t="str">
        <f t="shared" si="620"/>
        <v>GR</v>
      </c>
      <c r="E19896" s="1">
        <v>31042000501804</v>
      </c>
      <c r="F19896" t="s">
        <v>36923</v>
      </c>
      <c r="G19896" t="str">
        <f t="shared" si="621"/>
        <v>GR - Georgia from Rabun Gap to Tybee Light</v>
      </c>
      <c r="H19896" t="s">
        <v>36924</v>
      </c>
      <c r="I19896" t="s">
        <v>54</v>
      </c>
      <c r="K19896">
        <v>0</v>
      </c>
    </row>
    <row r="19897" spans="1:11" x14ac:dyDescent="0.3">
      <c r="A19897" t="s">
        <v>35299</v>
      </c>
      <c r="B19897" t="s">
        <v>36925</v>
      </c>
      <c r="C19897" t="s">
        <v>36926</v>
      </c>
      <c r="D19897" t="str">
        <f t="shared" si="620"/>
        <v>R</v>
      </c>
      <c r="E19897" s="1">
        <v>31042000519921</v>
      </c>
      <c r="F19897" t="s">
        <v>36927</v>
      </c>
      <c r="G19897" t="str">
        <f t="shared" si="621"/>
        <v>R - Life and labor on Argyle Island : letters and documents of a Savannah River rice plantation, 1833-1867</v>
      </c>
      <c r="I19897" t="s">
        <v>54</v>
      </c>
      <c r="K19897">
        <v>0</v>
      </c>
    </row>
    <row r="19898" spans="1:11" x14ac:dyDescent="0.3">
      <c r="A19898" t="s">
        <v>35299</v>
      </c>
      <c r="B19898" t="s">
        <v>36928</v>
      </c>
      <c r="C19898" t="s">
        <v>662</v>
      </c>
      <c r="D19898" t="str">
        <f t="shared" si="620"/>
        <v>F</v>
      </c>
      <c r="E19898" s="1">
        <v>38596100120842</v>
      </c>
      <c r="F19898" t="s">
        <v>36929</v>
      </c>
      <c r="G19898" t="str">
        <f t="shared" si="621"/>
        <v>F - The sea tower</v>
      </c>
      <c r="H19898" t="s">
        <v>36930</v>
      </c>
      <c r="I19898" t="s">
        <v>37</v>
      </c>
      <c r="K19898">
        <v>0</v>
      </c>
    </row>
    <row r="19899" spans="1:11" x14ac:dyDescent="0.3">
      <c r="A19899" t="s">
        <v>35299</v>
      </c>
      <c r="B19899" t="s">
        <v>36931</v>
      </c>
      <c r="C19899" t="s">
        <v>3679</v>
      </c>
      <c r="D19899" t="str">
        <f t="shared" si="620"/>
        <v>F</v>
      </c>
      <c r="E19899" s="1">
        <v>38596100451403</v>
      </c>
      <c r="F19899" t="s">
        <v>36932</v>
      </c>
      <c r="G19899" t="str">
        <f t="shared" si="621"/>
        <v>F - The year of the French : a novel</v>
      </c>
      <c r="H19899" t="s">
        <v>36933</v>
      </c>
      <c r="I19899" t="s">
        <v>15</v>
      </c>
      <c r="K19899">
        <v>0</v>
      </c>
    </row>
    <row r="19900" spans="1:11" x14ac:dyDescent="0.3">
      <c r="A19900" t="s">
        <v>35299</v>
      </c>
      <c r="B19900" t="s">
        <v>36939</v>
      </c>
      <c r="C19900" t="s">
        <v>131</v>
      </c>
      <c r="D19900" t="str">
        <f t="shared" si="620"/>
        <v>F</v>
      </c>
      <c r="E19900" s="1">
        <v>38596100139008</v>
      </c>
      <c r="F19900" t="s">
        <v>36940</v>
      </c>
      <c r="G19900" t="str">
        <f t="shared" si="621"/>
        <v>F - Canis the warrior</v>
      </c>
      <c r="H19900" t="s">
        <v>36941</v>
      </c>
      <c r="I19900" t="s">
        <v>15</v>
      </c>
      <c r="K19900">
        <v>0</v>
      </c>
    </row>
    <row r="19901" spans="1:11" x14ac:dyDescent="0.3">
      <c r="A19901" t="s">
        <v>35299</v>
      </c>
      <c r="B19901" t="s">
        <v>36942</v>
      </c>
      <c r="C19901" t="s">
        <v>21579</v>
      </c>
      <c r="D19901" t="str">
        <f t="shared" si="620"/>
        <v>F</v>
      </c>
      <c r="E19901" s="1">
        <v>38596100143976</v>
      </c>
      <c r="F19901" t="s">
        <v>36943</v>
      </c>
      <c r="G19901" t="str">
        <f t="shared" si="621"/>
        <v>F - The Singapore grip</v>
      </c>
      <c r="H19901" t="s">
        <v>36944</v>
      </c>
      <c r="I19901" t="s">
        <v>15</v>
      </c>
      <c r="K19901">
        <v>0</v>
      </c>
    </row>
    <row r="19902" spans="1:11" x14ac:dyDescent="0.3">
      <c r="A19902" t="s">
        <v>35299</v>
      </c>
      <c r="B19902" t="s">
        <v>36947</v>
      </c>
      <c r="C19902" t="s">
        <v>36948</v>
      </c>
      <c r="D19902" t="str">
        <f t="shared" si="620"/>
        <v>MF</v>
      </c>
      <c r="E19902" s="1">
        <v>38596100170425</v>
      </c>
      <c r="F19902" t="s">
        <v>36949</v>
      </c>
      <c r="G19902" t="str">
        <f t="shared" si="621"/>
        <v>MF - No villain need be</v>
      </c>
      <c r="H19902" t="s">
        <v>36950</v>
      </c>
      <c r="I19902" t="s">
        <v>127</v>
      </c>
      <c r="K19902">
        <v>0</v>
      </c>
    </row>
    <row r="19903" spans="1:11" x14ac:dyDescent="0.3">
      <c r="A19903" t="s">
        <v>35299</v>
      </c>
      <c r="B19903" t="s">
        <v>36951</v>
      </c>
      <c r="C19903" t="s">
        <v>917</v>
      </c>
      <c r="D19903" t="str">
        <f t="shared" si="620"/>
        <v>F</v>
      </c>
      <c r="E19903" s="1">
        <v>38596100448979</v>
      </c>
      <c r="F19903" t="s">
        <v>36952</v>
      </c>
      <c r="G19903" t="str">
        <f t="shared" si="621"/>
        <v>F - The bayou road</v>
      </c>
      <c r="H19903" t="s">
        <v>36953</v>
      </c>
      <c r="I19903" t="s">
        <v>112</v>
      </c>
      <c r="K19903">
        <v>0</v>
      </c>
    </row>
    <row r="19904" spans="1:11" x14ac:dyDescent="0.3">
      <c r="A19904" t="s">
        <v>35299</v>
      </c>
      <c r="B19904" t="s">
        <v>36954</v>
      </c>
      <c r="C19904" t="s">
        <v>36955</v>
      </c>
      <c r="D19904" t="str">
        <f t="shared" si="620"/>
        <v>387.706</v>
      </c>
      <c r="E19904" s="1">
        <v>38596100596421</v>
      </c>
      <c r="F19904" t="s">
        <v>36956</v>
      </c>
      <c r="G19904" t="str">
        <f t="shared" si="621"/>
        <v>387.706 - Delta : the history of an airline</v>
      </c>
      <c r="H19904" t="s">
        <v>36957</v>
      </c>
      <c r="I19904" t="s">
        <v>54</v>
      </c>
      <c r="K19904">
        <v>0</v>
      </c>
    </row>
    <row r="19905" spans="1:11" x14ac:dyDescent="0.3">
      <c r="A19905" t="s">
        <v>35299</v>
      </c>
      <c r="B19905" t="s">
        <v>36958</v>
      </c>
      <c r="C19905" t="s">
        <v>28849</v>
      </c>
      <c r="D19905" t="str">
        <f t="shared" si="620"/>
        <v>822.3</v>
      </c>
      <c r="E19905" s="1">
        <v>31042000538731</v>
      </c>
      <c r="F19905" t="s">
        <v>36959</v>
      </c>
      <c r="G19905" t="str">
        <f t="shared" si="621"/>
        <v>822.3 - Henry VIII</v>
      </c>
      <c r="H19905" t="s">
        <v>21156</v>
      </c>
      <c r="I19905" t="s">
        <v>2499</v>
      </c>
      <c r="K19905">
        <v>0</v>
      </c>
    </row>
    <row r="19906" spans="1:11" x14ac:dyDescent="0.3">
      <c r="A19906" t="s">
        <v>35299</v>
      </c>
      <c r="B19906" t="s">
        <v>36960</v>
      </c>
      <c r="C19906" t="s">
        <v>28668</v>
      </c>
      <c r="D19906" t="str">
        <f t="shared" si="620"/>
        <v>822.33</v>
      </c>
      <c r="E19906" s="1">
        <v>31042000538517</v>
      </c>
      <c r="F19906" t="s">
        <v>36961</v>
      </c>
      <c r="G19906" t="str">
        <f t="shared" si="621"/>
        <v>822.33 - Richard II</v>
      </c>
      <c r="H19906" t="s">
        <v>21156</v>
      </c>
      <c r="I19906" t="s">
        <v>2499</v>
      </c>
      <c r="K19906">
        <v>0</v>
      </c>
    </row>
    <row r="19907" spans="1:11" x14ac:dyDescent="0.3">
      <c r="A19907" t="s">
        <v>35299</v>
      </c>
      <c r="B19907" t="s">
        <v>36962</v>
      </c>
      <c r="C19907" t="s">
        <v>28668</v>
      </c>
      <c r="D19907" t="str">
        <f t="shared" ref="D19907:D19970" si="622">LEFT(C19907,FIND(" ",C19907)-1)</f>
        <v>822.33</v>
      </c>
      <c r="E19907" s="1">
        <v>31042000538590</v>
      </c>
      <c r="F19907" t="s">
        <v>36963</v>
      </c>
      <c r="G19907" t="str">
        <f t="shared" ref="G19907:G19970" si="623">CONCATENATE(D19907," - ",F19907)</f>
        <v>822.33 - Measure for measure</v>
      </c>
      <c r="H19907" t="s">
        <v>21156</v>
      </c>
      <c r="I19907" t="s">
        <v>3447</v>
      </c>
      <c r="K19907">
        <v>0</v>
      </c>
    </row>
    <row r="19908" spans="1:11" x14ac:dyDescent="0.3">
      <c r="A19908" t="s">
        <v>35299</v>
      </c>
      <c r="B19908" t="s">
        <v>36964</v>
      </c>
      <c r="C19908" t="s">
        <v>2254</v>
      </c>
      <c r="D19908" t="str">
        <f t="shared" si="622"/>
        <v>F</v>
      </c>
      <c r="E19908" s="1">
        <v>38596100130916</v>
      </c>
      <c r="F19908" t="s">
        <v>36965</v>
      </c>
      <c r="G19908" t="str">
        <f t="shared" si="623"/>
        <v>F - Romola</v>
      </c>
      <c r="H19908" t="s">
        <v>2255</v>
      </c>
      <c r="I19908" t="s">
        <v>36</v>
      </c>
      <c r="K19908">
        <v>0</v>
      </c>
    </row>
    <row r="19909" spans="1:11" x14ac:dyDescent="0.3">
      <c r="A19909" t="s">
        <v>35299</v>
      </c>
      <c r="B19909" t="s">
        <v>36966</v>
      </c>
      <c r="C19909" t="s">
        <v>1086</v>
      </c>
      <c r="D19909" t="str">
        <f t="shared" si="622"/>
        <v>F</v>
      </c>
      <c r="E19909" s="1">
        <v>38596100451288</v>
      </c>
      <c r="F19909" t="s">
        <v>36967</v>
      </c>
      <c r="G19909" t="str">
        <f t="shared" si="623"/>
        <v>F - The establishment</v>
      </c>
      <c r="H19909" t="s">
        <v>249</v>
      </c>
      <c r="I19909" t="s">
        <v>36</v>
      </c>
      <c r="K19909">
        <v>0</v>
      </c>
    </row>
    <row r="19910" spans="1:11" x14ac:dyDescent="0.3">
      <c r="A19910" t="s">
        <v>35299</v>
      </c>
      <c r="B19910" t="s">
        <v>36968</v>
      </c>
      <c r="C19910" t="s">
        <v>36969</v>
      </c>
      <c r="D19910" t="str">
        <f t="shared" si="622"/>
        <v>F</v>
      </c>
      <c r="E19910" s="1">
        <v>38596100079642</v>
      </c>
      <c r="F19910" t="s">
        <v>36970</v>
      </c>
      <c r="G19910" t="str">
        <f t="shared" si="623"/>
        <v>F - Tin woodman</v>
      </c>
      <c r="H19910" t="s">
        <v>36971</v>
      </c>
      <c r="I19910" t="s">
        <v>122</v>
      </c>
      <c r="K19910">
        <v>0</v>
      </c>
    </row>
    <row r="19911" spans="1:11" x14ac:dyDescent="0.3">
      <c r="A19911" t="s">
        <v>35299</v>
      </c>
      <c r="B19911" t="s">
        <v>36972</v>
      </c>
      <c r="C19911" t="s">
        <v>36973</v>
      </c>
      <c r="D19911" t="str">
        <f t="shared" si="622"/>
        <v>HR</v>
      </c>
      <c r="E19911" s="1">
        <v>31042000990874</v>
      </c>
      <c r="F19911" t="s">
        <v>36974</v>
      </c>
      <c r="G19911" t="str">
        <f t="shared" si="623"/>
        <v>HR - History of Butts County, Georgia, 1825-1976</v>
      </c>
      <c r="H19911" t="s">
        <v>36975</v>
      </c>
      <c r="I19911" t="s">
        <v>635</v>
      </c>
      <c r="K19911">
        <v>0</v>
      </c>
    </row>
    <row r="19912" spans="1:11" x14ac:dyDescent="0.3">
      <c r="A19912" t="s">
        <v>35299</v>
      </c>
      <c r="B19912" t="s">
        <v>36976</v>
      </c>
      <c r="C19912" t="s">
        <v>36977</v>
      </c>
      <c r="D19912" t="str">
        <f t="shared" si="622"/>
        <v>HR</v>
      </c>
      <c r="E19912" s="1">
        <v>31042000045489</v>
      </c>
      <c r="F19912" t="s">
        <v>36978</v>
      </c>
      <c r="G19912" t="str">
        <f t="shared" si="623"/>
        <v>HR - The South Carolina magazine of ancestral research.</v>
      </c>
      <c r="I19912" t="s">
        <v>439</v>
      </c>
      <c r="K19912">
        <v>0</v>
      </c>
    </row>
    <row r="19913" spans="1:11" x14ac:dyDescent="0.3">
      <c r="A19913" t="s">
        <v>35299</v>
      </c>
      <c r="B19913" t="s">
        <v>36979</v>
      </c>
      <c r="C19913" t="s">
        <v>36081</v>
      </c>
      <c r="D19913" t="str">
        <f t="shared" si="622"/>
        <v>HR</v>
      </c>
      <c r="E19913" s="1">
        <v>31042001005599</v>
      </c>
      <c r="F19913" t="s">
        <v>36980</v>
      </c>
      <c r="G19913" t="str">
        <f t="shared" si="623"/>
        <v>HR - Georgia 1850 census index</v>
      </c>
      <c r="H19913" t="s">
        <v>36850</v>
      </c>
      <c r="I19913" t="s">
        <v>36981</v>
      </c>
      <c r="K19913">
        <v>0</v>
      </c>
    </row>
    <row r="19914" spans="1:11" x14ac:dyDescent="0.3">
      <c r="A19914" t="s">
        <v>35299</v>
      </c>
      <c r="B19914" t="s">
        <v>36984</v>
      </c>
      <c r="C19914" t="s">
        <v>35374</v>
      </c>
      <c r="D19914" t="str">
        <f t="shared" si="622"/>
        <v>F</v>
      </c>
      <c r="E19914" s="1">
        <v>38596100088734</v>
      </c>
      <c r="F19914" t="s">
        <v>36985</v>
      </c>
      <c r="G19914" t="str">
        <f t="shared" si="623"/>
        <v>F - The killer breath</v>
      </c>
      <c r="H19914" t="s">
        <v>36044</v>
      </c>
      <c r="I19914" t="s">
        <v>117</v>
      </c>
      <c r="K19914">
        <v>0</v>
      </c>
    </row>
    <row r="19915" spans="1:11" x14ac:dyDescent="0.3">
      <c r="A19915" t="s">
        <v>35299</v>
      </c>
      <c r="B19915" t="s">
        <v>36986</v>
      </c>
      <c r="C19915" t="s">
        <v>1023</v>
      </c>
      <c r="D19915" t="str">
        <f t="shared" si="622"/>
        <v>F</v>
      </c>
      <c r="E19915" s="1">
        <v>38596100182651</v>
      </c>
      <c r="F19915" t="s">
        <v>36987</v>
      </c>
      <c r="G19915" t="str">
        <f t="shared" si="623"/>
        <v>F - The waiting sands : and the Devil on Lammas night</v>
      </c>
      <c r="H19915" t="s">
        <v>1025</v>
      </c>
      <c r="I19915" t="s">
        <v>685</v>
      </c>
      <c r="K19915">
        <v>0</v>
      </c>
    </row>
    <row r="19916" spans="1:11" x14ac:dyDescent="0.3">
      <c r="A19916" t="s">
        <v>35299</v>
      </c>
      <c r="B19916" t="s">
        <v>36989</v>
      </c>
      <c r="C19916" t="s">
        <v>36604</v>
      </c>
      <c r="D19916" t="str">
        <f t="shared" si="622"/>
        <v>P</v>
      </c>
      <c r="E19916" s="1">
        <v>38596101236738</v>
      </c>
      <c r="F19916" t="s">
        <v>36990</v>
      </c>
      <c r="G19916" t="str">
        <f t="shared" si="623"/>
        <v>P - Marcella stories</v>
      </c>
      <c r="H19916" t="s">
        <v>36606</v>
      </c>
      <c r="I19916" t="s">
        <v>40</v>
      </c>
      <c r="K19916">
        <v>0</v>
      </c>
    </row>
    <row r="19917" spans="1:11" x14ac:dyDescent="0.3">
      <c r="A19917" t="s">
        <v>35299</v>
      </c>
      <c r="B19917" t="s">
        <v>36991</v>
      </c>
      <c r="C19917" t="s">
        <v>36992</v>
      </c>
      <c r="D19917" t="str">
        <f t="shared" si="622"/>
        <v>F</v>
      </c>
      <c r="E19917" s="1">
        <v>38596100134975</v>
      </c>
      <c r="F19917" t="s">
        <v>36993</v>
      </c>
      <c r="G19917" t="str">
        <f t="shared" si="623"/>
        <v>F - The last enchantment</v>
      </c>
      <c r="H19917" t="s">
        <v>1529</v>
      </c>
      <c r="I19917" t="s">
        <v>198</v>
      </c>
      <c r="K19917">
        <v>0</v>
      </c>
    </row>
    <row r="19918" spans="1:11" x14ac:dyDescent="0.3">
      <c r="A19918" t="s">
        <v>35299</v>
      </c>
      <c r="B19918" t="s">
        <v>36994</v>
      </c>
      <c r="C19918" t="s">
        <v>36995</v>
      </c>
      <c r="D19918" t="str">
        <f t="shared" si="622"/>
        <v>HR</v>
      </c>
      <c r="E19918" s="1">
        <v>31042000737028</v>
      </c>
      <c r="F19918" t="s">
        <v>36996</v>
      </c>
      <c r="G19918" t="str">
        <f t="shared" si="623"/>
        <v>HR - Quarterly</v>
      </c>
      <c r="I19918" t="s">
        <v>606</v>
      </c>
      <c r="K19918">
        <v>0</v>
      </c>
    </row>
    <row r="19919" spans="1:11" x14ac:dyDescent="0.3">
      <c r="A19919" t="s">
        <v>35299</v>
      </c>
      <c r="B19919" t="s">
        <v>36997</v>
      </c>
      <c r="C19919" t="s">
        <v>36998</v>
      </c>
      <c r="D19919" t="str">
        <f t="shared" si="622"/>
        <v>F</v>
      </c>
      <c r="E19919" s="1">
        <v>31042000102561</v>
      </c>
      <c r="F19919" t="s">
        <v>36999</v>
      </c>
      <c r="G19919" t="str">
        <f t="shared" si="623"/>
        <v>F - Over the edge</v>
      </c>
      <c r="H19919" t="s">
        <v>37000</v>
      </c>
      <c r="I19919" t="s">
        <v>117</v>
      </c>
      <c r="K19919">
        <v>0</v>
      </c>
    </row>
    <row r="19920" spans="1:11" x14ac:dyDescent="0.3">
      <c r="A19920" t="s">
        <v>35299</v>
      </c>
      <c r="B19920" t="s">
        <v>37001</v>
      </c>
      <c r="C19920" t="s">
        <v>18062</v>
      </c>
      <c r="D19920" t="str">
        <f t="shared" si="622"/>
        <v>F</v>
      </c>
      <c r="E19920" s="1">
        <v>38596100143489</v>
      </c>
      <c r="F19920" t="s">
        <v>37002</v>
      </c>
      <c r="G19920" t="str">
        <f t="shared" si="623"/>
        <v>F - The years of the locust</v>
      </c>
      <c r="H19920" t="s">
        <v>37003</v>
      </c>
      <c r="I19920" t="s">
        <v>2256</v>
      </c>
      <c r="K19920">
        <v>0</v>
      </c>
    </row>
    <row r="19921" spans="1:11" x14ac:dyDescent="0.3">
      <c r="A19921" t="s">
        <v>35299</v>
      </c>
      <c r="B19921" t="s">
        <v>37010</v>
      </c>
      <c r="C19921" t="s">
        <v>119</v>
      </c>
      <c r="D19921" t="str">
        <f t="shared" si="622"/>
        <v>F</v>
      </c>
      <c r="E19921" s="1">
        <v>38596100138182</v>
      </c>
      <c r="F19921" t="s">
        <v>37011</v>
      </c>
      <c r="G19921" t="str">
        <f t="shared" si="623"/>
        <v>F - Lord Valentine's castle</v>
      </c>
      <c r="H19921" t="s">
        <v>121</v>
      </c>
      <c r="I19921" t="s">
        <v>198</v>
      </c>
      <c r="K19921">
        <v>0</v>
      </c>
    </row>
    <row r="19922" spans="1:11" x14ac:dyDescent="0.3">
      <c r="A19922" t="s">
        <v>35299</v>
      </c>
      <c r="B19922" t="s">
        <v>37019</v>
      </c>
      <c r="C19922" t="s">
        <v>37020</v>
      </c>
      <c r="D19922" t="str">
        <f t="shared" si="622"/>
        <v>808.409</v>
      </c>
      <c r="E19922" s="1">
        <v>31042006858018</v>
      </c>
      <c r="F19922" t="s">
        <v>37021</v>
      </c>
      <c r="G19922" t="str">
        <f t="shared" si="623"/>
        <v>808.409 - The unabridged Mark Twain, volume II</v>
      </c>
      <c r="H19922" t="s">
        <v>1943</v>
      </c>
      <c r="I19922" t="s">
        <v>37</v>
      </c>
      <c r="K19922">
        <v>0</v>
      </c>
    </row>
    <row r="19923" spans="1:11" x14ac:dyDescent="0.3">
      <c r="A19923" t="s">
        <v>35299</v>
      </c>
      <c r="B19923" t="s">
        <v>37029</v>
      </c>
      <c r="C19923" t="s">
        <v>37030</v>
      </c>
      <c r="D19923" t="str">
        <f t="shared" si="622"/>
        <v>HR</v>
      </c>
      <c r="E19923" s="1">
        <v>31042000990932</v>
      </c>
      <c r="F19923" t="s">
        <v>37031</v>
      </c>
      <c r="G19923" t="str">
        <f t="shared" si="623"/>
        <v>HR - History of Greene County, Georgia, 1786-1886</v>
      </c>
      <c r="H19923" t="s">
        <v>37032</v>
      </c>
      <c r="I19923" t="s">
        <v>439</v>
      </c>
      <c r="K19923">
        <v>0</v>
      </c>
    </row>
    <row r="19924" spans="1:11" x14ac:dyDescent="0.3">
      <c r="A19924" t="s">
        <v>35299</v>
      </c>
      <c r="B19924" t="s">
        <v>37037</v>
      </c>
      <c r="C19924" t="s">
        <v>37038</v>
      </c>
      <c r="D19924" t="str">
        <f t="shared" si="622"/>
        <v>030</v>
      </c>
      <c r="E19924" s="1">
        <v>31042001817886</v>
      </c>
      <c r="F19924" t="s">
        <v>37039</v>
      </c>
      <c r="G19924" t="str">
        <f t="shared" si="623"/>
        <v>030 - International library of Afro-American life and history.</v>
      </c>
      <c r="I19924" t="s">
        <v>54</v>
      </c>
      <c r="K19924">
        <v>0</v>
      </c>
    </row>
    <row r="19925" spans="1:11" x14ac:dyDescent="0.3">
      <c r="A19925" t="s">
        <v>35299</v>
      </c>
      <c r="B19925" t="s">
        <v>37040</v>
      </c>
      <c r="C19925" t="s">
        <v>1713</v>
      </c>
      <c r="D19925" t="str">
        <f t="shared" si="622"/>
        <v>F</v>
      </c>
      <c r="E19925" s="1">
        <v>38596100422818</v>
      </c>
      <c r="F19925" t="s">
        <v>37041</v>
      </c>
      <c r="G19925" t="str">
        <f t="shared" si="623"/>
        <v>F - The man who lost the war</v>
      </c>
      <c r="H19925" t="s">
        <v>37042</v>
      </c>
      <c r="I19925" t="s">
        <v>37</v>
      </c>
      <c r="K19925">
        <v>0</v>
      </c>
    </row>
    <row r="19926" spans="1:11" x14ac:dyDescent="0.3">
      <c r="A19926" t="s">
        <v>35299</v>
      </c>
      <c r="B19926" t="s">
        <v>37043</v>
      </c>
      <c r="C19926" t="s">
        <v>4373</v>
      </c>
      <c r="D19926" t="str">
        <f t="shared" si="622"/>
        <v>F</v>
      </c>
      <c r="E19926" s="1">
        <v>31042000097134</v>
      </c>
      <c r="F19926" t="s">
        <v>37044</v>
      </c>
      <c r="G19926" t="str">
        <f t="shared" si="623"/>
        <v>F - Back to battle</v>
      </c>
      <c r="H19926" t="s">
        <v>37045</v>
      </c>
      <c r="I19926" t="s">
        <v>250</v>
      </c>
      <c r="K19926">
        <v>0</v>
      </c>
    </row>
    <row r="19927" spans="1:11" x14ac:dyDescent="0.3">
      <c r="A19927" t="s">
        <v>35299</v>
      </c>
      <c r="B19927" t="s">
        <v>37046</v>
      </c>
      <c r="C19927" t="s">
        <v>1686</v>
      </c>
      <c r="D19927" t="str">
        <f t="shared" si="622"/>
        <v>F</v>
      </c>
      <c r="E19927" s="1">
        <v>38596100451866</v>
      </c>
      <c r="F19927" t="s">
        <v>37047</v>
      </c>
      <c r="G19927" t="str">
        <f t="shared" si="623"/>
        <v>F - The bleeding heart : a novel</v>
      </c>
      <c r="H19927" t="s">
        <v>36760</v>
      </c>
      <c r="I19927" t="s">
        <v>148</v>
      </c>
      <c r="K19927">
        <v>0</v>
      </c>
    </row>
    <row r="19928" spans="1:11" x14ac:dyDescent="0.3">
      <c r="A19928" t="s">
        <v>35299</v>
      </c>
      <c r="B19928" t="s">
        <v>37048</v>
      </c>
      <c r="C19928" t="s">
        <v>818</v>
      </c>
      <c r="D19928" t="str">
        <f t="shared" si="622"/>
        <v>F</v>
      </c>
      <c r="E19928" s="1">
        <v>38596100144875</v>
      </c>
      <c r="F19928" t="s">
        <v>37049</v>
      </c>
      <c r="G19928" t="str">
        <f t="shared" si="623"/>
        <v>F - Who killed Aunt Maggie?</v>
      </c>
      <c r="H19928" t="s">
        <v>37050</v>
      </c>
      <c r="I19928" t="s">
        <v>117</v>
      </c>
      <c r="K19928">
        <v>0</v>
      </c>
    </row>
    <row r="19929" spans="1:11" x14ac:dyDescent="0.3">
      <c r="A19929" t="s">
        <v>35299</v>
      </c>
      <c r="B19929" t="s">
        <v>37053</v>
      </c>
      <c r="C19929" t="s">
        <v>1082</v>
      </c>
      <c r="D19929" t="str">
        <f t="shared" si="622"/>
        <v>F</v>
      </c>
      <c r="E19929" s="1">
        <v>38596100139230</v>
      </c>
      <c r="F19929" t="s">
        <v>37054</v>
      </c>
      <c r="G19929" t="str">
        <f t="shared" si="623"/>
        <v>F - Death's pale horse : a novel of murder in Saratoga in the 1880s</v>
      </c>
      <c r="H19929" t="s">
        <v>37055</v>
      </c>
      <c r="I19929" t="s">
        <v>15</v>
      </c>
      <c r="K19929">
        <v>0</v>
      </c>
    </row>
    <row r="19930" spans="1:11" x14ac:dyDescent="0.3">
      <c r="A19930" t="s">
        <v>35299</v>
      </c>
      <c r="B19930" t="s">
        <v>37060</v>
      </c>
      <c r="C19930" t="s">
        <v>37061</v>
      </c>
      <c r="D19930" t="str">
        <f t="shared" si="622"/>
        <v>242</v>
      </c>
      <c r="E19930" s="1">
        <v>38596100078008</v>
      </c>
      <c r="F19930" t="s">
        <v>37062</v>
      </c>
      <c r="G19930" t="str">
        <f t="shared" si="623"/>
        <v>242 - More hilltop verses and prayers more collected poems of Ralph Spaulding Cushman, with prayers</v>
      </c>
      <c r="H19930" t="s">
        <v>37063</v>
      </c>
      <c r="I19930" t="s">
        <v>37064</v>
      </c>
      <c r="K19930">
        <v>0</v>
      </c>
    </row>
    <row r="19931" spans="1:11" x14ac:dyDescent="0.3">
      <c r="A19931" t="s">
        <v>35299</v>
      </c>
      <c r="B19931" t="s">
        <v>37065</v>
      </c>
      <c r="C19931" t="s">
        <v>37066</v>
      </c>
      <c r="D19931" t="str">
        <f t="shared" si="622"/>
        <v>R</v>
      </c>
      <c r="E19931" s="1">
        <v>38596101210790</v>
      </c>
      <c r="F19931" t="s">
        <v>37067</v>
      </c>
      <c r="G19931" t="str">
        <f t="shared" si="623"/>
        <v>R - Better homes and gardens.</v>
      </c>
      <c r="I19931" t="s">
        <v>606</v>
      </c>
      <c r="K19931">
        <v>0</v>
      </c>
    </row>
    <row r="19932" spans="1:11" x14ac:dyDescent="0.3">
      <c r="A19932" t="s">
        <v>35299</v>
      </c>
      <c r="B19932" t="s">
        <v>37068</v>
      </c>
      <c r="C19932" t="s">
        <v>3422</v>
      </c>
      <c r="D19932" t="str">
        <f t="shared" si="622"/>
        <v>F</v>
      </c>
      <c r="E19932" s="1">
        <v>38596100184319</v>
      </c>
      <c r="F19932" t="s">
        <v>37069</v>
      </c>
      <c r="G19932" t="str">
        <f t="shared" si="623"/>
        <v>F - Innocent blood</v>
      </c>
      <c r="H19932" t="s">
        <v>3424</v>
      </c>
      <c r="I19932" t="s">
        <v>117</v>
      </c>
      <c r="K19932">
        <v>0</v>
      </c>
    </row>
    <row r="19933" spans="1:11" x14ac:dyDescent="0.3">
      <c r="A19933" t="s">
        <v>35299</v>
      </c>
      <c r="B19933" t="s">
        <v>37072</v>
      </c>
      <c r="C19933" t="s">
        <v>37073</v>
      </c>
      <c r="D19933" t="str">
        <f t="shared" si="622"/>
        <v>821.08</v>
      </c>
      <c r="E19933" s="1">
        <v>31042000538996</v>
      </c>
      <c r="F19933" t="s">
        <v>37074</v>
      </c>
      <c r="G19933" t="str">
        <f t="shared" si="623"/>
        <v>821.08 - The Oxford book of ballads</v>
      </c>
      <c r="I19933" t="s">
        <v>103</v>
      </c>
      <c r="K19933">
        <v>0</v>
      </c>
    </row>
    <row r="19934" spans="1:11" x14ac:dyDescent="0.3">
      <c r="A19934" t="s">
        <v>35299</v>
      </c>
      <c r="B19934" t="s">
        <v>37075</v>
      </c>
      <c r="C19934" t="s">
        <v>37076</v>
      </c>
      <c r="D19934" t="str">
        <f t="shared" si="622"/>
        <v>J</v>
      </c>
      <c r="E19934" s="1">
        <v>38596100115065</v>
      </c>
      <c r="F19934" t="s">
        <v>37077</v>
      </c>
      <c r="G19934" t="str">
        <f t="shared" si="623"/>
        <v>J - Hands</v>
      </c>
      <c r="H19934" t="s">
        <v>37078</v>
      </c>
      <c r="I19934" t="s">
        <v>31</v>
      </c>
      <c r="K19934">
        <v>0</v>
      </c>
    </row>
    <row r="19935" spans="1:11" x14ac:dyDescent="0.3">
      <c r="A19935" t="s">
        <v>35299</v>
      </c>
      <c r="B19935" t="s">
        <v>37079</v>
      </c>
      <c r="C19935" t="s">
        <v>37080</v>
      </c>
      <c r="D19935" t="str">
        <f t="shared" si="622"/>
        <v>HR</v>
      </c>
      <c r="E19935" s="1">
        <v>38596100558827</v>
      </c>
      <c r="F19935" t="s">
        <v>37081</v>
      </c>
      <c r="G19935" t="str">
        <f t="shared" si="623"/>
        <v>HR - 1880 census, Emanuel County, Georgia.</v>
      </c>
      <c r="H19935" t="s">
        <v>37082</v>
      </c>
      <c r="I19935" t="s">
        <v>20867</v>
      </c>
      <c r="K19935">
        <v>0</v>
      </c>
    </row>
    <row r="19936" spans="1:11" x14ac:dyDescent="0.3">
      <c r="A19936" t="s">
        <v>35299</v>
      </c>
      <c r="B19936" t="s">
        <v>37083</v>
      </c>
      <c r="C19936" t="s">
        <v>37084</v>
      </c>
      <c r="D19936" t="str">
        <f t="shared" si="622"/>
        <v>973.1</v>
      </c>
      <c r="E19936" s="1">
        <v>38596101209719</v>
      </c>
      <c r="F19936" t="s">
        <v>37085</v>
      </c>
      <c r="G19936" t="str">
        <f t="shared" si="623"/>
        <v>973.1 - The Spanish conquerors : a chronicle of the dawn of empire overseas</v>
      </c>
      <c r="H19936" t="s">
        <v>37086</v>
      </c>
      <c r="I19936" t="s">
        <v>54</v>
      </c>
      <c r="K19936">
        <v>0</v>
      </c>
    </row>
    <row r="19937" spans="1:11" x14ac:dyDescent="0.3">
      <c r="A19937" t="s">
        <v>35299</v>
      </c>
      <c r="B19937" t="s">
        <v>37087</v>
      </c>
      <c r="C19937" t="s">
        <v>37088</v>
      </c>
      <c r="D19937" t="str">
        <f t="shared" si="622"/>
        <v>HR</v>
      </c>
      <c r="E19937" s="1">
        <v>38596100528705</v>
      </c>
      <c r="F19937" t="s">
        <v>37089</v>
      </c>
      <c r="G19937" t="str">
        <f t="shared" si="623"/>
        <v>HR - 1880 census, Montgomery County, Georgia</v>
      </c>
      <c r="H19937" t="s">
        <v>37082</v>
      </c>
      <c r="I19937" t="s">
        <v>20867</v>
      </c>
      <c r="K19937">
        <v>0</v>
      </c>
    </row>
    <row r="19938" spans="1:11" x14ac:dyDescent="0.3">
      <c r="A19938" t="s">
        <v>35299</v>
      </c>
      <c r="B19938" t="s">
        <v>37090</v>
      </c>
      <c r="C19938" t="s">
        <v>37091</v>
      </c>
      <c r="D19938" t="str">
        <f t="shared" si="622"/>
        <v>LP</v>
      </c>
      <c r="E19938" s="1">
        <v>31042000950571</v>
      </c>
      <c r="F19938" t="s">
        <v>37092</v>
      </c>
      <c r="G19938" t="str">
        <f t="shared" si="623"/>
        <v>LP - Strong poison</v>
      </c>
      <c r="H19938" t="s">
        <v>1484</v>
      </c>
      <c r="I19938" t="s">
        <v>117</v>
      </c>
      <c r="K19938">
        <v>0</v>
      </c>
    </row>
    <row r="19939" spans="1:11" x14ac:dyDescent="0.3">
      <c r="A19939" t="s">
        <v>35299</v>
      </c>
      <c r="B19939" t="s">
        <v>37093</v>
      </c>
      <c r="C19939" t="s">
        <v>37094</v>
      </c>
      <c r="D19939" t="str">
        <f t="shared" si="622"/>
        <v>HR</v>
      </c>
      <c r="E19939" s="1">
        <v>38596100559353</v>
      </c>
      <c r="F19939" t="s">
        <v>37095</v>
      </c>
      <c r="G19939" t="str">
        <f t="shared" si="623"/>
        <v>HR - Censuses for Georgia counties : Taliaferro, 1827, Lumpkin, 1838, Chatham, 1845</v>
      </c>
      <c r="I19939" t="s">
        <v>20867</v>
      </c>
      <c r="K19939">
        <v>0</v>
      </c>
    </row>
    <row r="19940" spans="1:11" x14ac:dyDescent="0.3">
      <c r="A19940" t="s">
        <v>35299</v>
      </c>
      <c r="B19940" t="s">
        <v>37096</v>
      </c>
      <c r="C19940" t="s">
        <v>37097</v>
      </c>
      <c r="D19940" t="str">
        <f t="shared" si="622"/>
        <v>R</v>
      </c>
      <c r="E19940" s="1">
        <v>31042000920632</v>
      </c>
      <c r="F19940" t="s">
        <v>37098</v>
      </c>
      <c r="G19940" t="str">
        <f t="shared" si="623"/>
        <v>R - Magazine</v>
      </c>
      <c r="H19940" t="s">
        <v>28828</v>
      </c>
      <c r="I19940" t="s">
        <v>606</v>
      </c>
      <c r="K19940">
        <v>0</v>
      </c>
    </row>
    <row r="19941" spans="1:11" x14ac:dyDescent="0.3">
      <c r="A19941" t="s">
        <v>35299</v>
      </c>
      <c r="B19941" t="s">
        <v>37099</v>
      </c>
      <c r="C19941" t="s">
        <v>35374</v>
      </c>
      <c r="D19941" t="str">
        <f t="shared" si="622"/>
        <v>F</v>
      </c>
      <c r="E19941" s="1">
        <v>38596100088692</v>
      </c>
      <c r="F19941" t="s">
        <v>37100</v>
      </c>
      <c r="G19941" t="str">
        <f t="shared" si="623"/>
        <v>F - A tiger in red weather</v>
      </c>
      <c r="H19941" t="s">
        <v>36044</v>
      </c>
      <c r="I19941" t="s">
        <v>117</v>
      </c>
      <c r="K19941">
        <v>0</v>
      </c>
    </row>
    <row r="19942" spans="1:11" x14ac:dyDescent="0.3">
      <c r="A19942" t="s">
        <v>35299</v>
      </c>
      <c r="B19942" t="s">
        <v>37104</v>
      </c>
      <c r="C19942" t="s">
        <v>37105</v>
      </c>
      <c r="D19942" t="str">
        <f t="shared" si="622"/>
        <v>HR</v>
      </c>
      <c r="E19942" s="1">
        <v>31042000994256</v>
      </c>
      <c r="F19942" t="s">
        <v>37106</v>
      </c>
      <c r="G19942" t="str">
        <f t="shared" si="623"/>
        <v>HR - An address delivered, November 17th, 1927, before the Society of Colonial Wars in the State of New York</v>
      </c>
      <c r="H19942" t="s">
        <v>37107</v>
      </c>
      <c r="I19942" t="s">
        <v>54</v>
      </c>
      <c r="K19942">
        <v>0</v>
      </c>
    </row>
    <row r="19943" spans="1:11" x14ac:dyDescent="0.3">
      <c r="A19943" t="s">
        <v>35299</v>
      </c>
      <c r="B19943" t="s">
        <v>37108</v>
      </c>
      <c r="C19943" t="s">
        <v>6585</v>
      </c>
      <c r="D19943" t="str">
        <f t="shared" si="622"/>
        <v>F</v>
      </c>
      <c r="E19943" s="1">
        <v>38596100092207</v>
      </c>
      <c r="F19943" t="s">
        <v>37109</v>
      </c>
      <c r="G19943" t="str">
        <f t="shared" si="623"/>
        <v>F - The fifth horseman : a novel</v>
      </c>
      <c r="H19943" t="s">
        <v>37110</v>
      </c>
      <c r="I19943" t="s">
        <v>629</v>
      </c>
      <c r="K19943">
        <v>0</v>
      </c>
    </row>
    <row r="19944" spans="1:11" x14ac:dyDescent="0.3">
      <c r="A19944" t="s">
        <v>35299</v>
      </c>
      <c r="B19944" t="s">
        <v>37111</v>
      </c>
      <c r="C19944" t="s">
        <v>37112</v>
      </c>
      <c r="D19944" t="str">
        <f t="shared" si="622"/>
        <v>792.7</v>
      </c>
      <c r="E19944" s="1">
        <v>38596100302499</v>
      </c>
      <c r="F19944" t="s">
        <v>37113</v>
      </c>
      <c r="G19944" t="str">
        <f t="shared" si="623"/>
        <v>792.7 - Hollywood in a suitcase</v>
      </c>
      <c r="H19944" t="s">
        <v>37114</v>
      </c>
      <c r="I19944" t="s">
        <v>20</v>
      </c>
      <c r="K19944">
        <v>0</v>
      </c>
    </row>
    <row r="19945" spans="1:11" x14ac:dyDescent="0.3">
      <c r="A19945" t="s">
        <v>35299</v>
      </c>
      <c r="B19945" t="s">
        <v>37117</v>
      </c>
      <c r="C19945" t="s">
        <v>37118</v>
      </c>
      <c r="D19945" t="str">
        <f t="shared" si="622"/>
        <v>921</v>
      </c>
      <c r="E19945" s="1">
        <v>38596100525214</v>
      </c>
      <c r="F19945" t="s">
        <v>37119</v>
      </c>
      <c r="G19945" t="str">
        <f t="shared" si="623"/>
        <v>921 - Peter the Great : his life and world</v>
      </c>
      <c r="H19945" t="s">
        <v>37120</v>
      </c>
      <c r="I19945" t="s">
        <v>229</v>
      </c>
      <c r="K19945">
        <v>0</v>
      </c>
    </row>
    <row r="19946" spans="1:11" x14ac:dyDescent="0.3">
      <c r="A19946" t="s">
        <v>35299</v>
      </c>
      <c r="B19946" t="s">
        <v>37121</v>
      </c>
      <c r="C19946" t="s">
        <v>37122</v>
      </c>
      <c r="D19946" t="str">
        <f t="shared" si="622"/>
        <v>HR</v>
      </c>
      <c r="E19946" s="1">
        <v>31042001274203</v>
      </c>
      <c r="F19946" t="s">
        <v>37123</v>
      </c>
      <c r="G19946" t="str">
        <f t="shared" si="623"/>
        <v>HR - South Carolina marriages</v>
      </c>
      <c r="H19946" t="s">
        <v>37124</v>
      </c>
      <c r="I19946" t="s">
        <v>635</v>
      </c>
      <c r="K19946">
        <v>0</v>
      </c>
    </row>
    <row r="19947" spans="1:11" x14ac:dyDescent="0.3">
      <c r="A19947" t="s">
        <v>35299</v>
      </c>
      <c r="B19947" t="s">
        <v>37125</v>
      </c>
      <c r="C19947" t="s">
        <v>272</v>
      </c>
      <c r="D19947" t="str">
        <f t="shared" si="622"/>
        <v>F</v>
      </c>
      <c r="E19947" s="1">
        <v>38596100556631</v>
      </c>
      <c r="F19947" t="s">
        <v>37126</v>
      </c>
      <c r="G19947" t="str">
        <f t="shared" si="623"/>
        <v>F - The key to Rebecca</v>
      </c>
      <c r="H19947" t="s">
        <v>17233</v>
      </c>
      <c r="I19947" t="s">
        <v>753</v>
      </c>
      <c r="K19947">
        <v>0</v>
      </c>
    </row>
    <row r="19948" spans="1:11" x14ac:dyDescent="0.3">
      <c r="A19948" t="s">
        <v>35299</v>
      </c>
      <c r="B19948" t="s">
        <v>37127</v>
      </c>
      <c r="C19948" t="s">
        <v>37128</v>
      </c>
      <c r="D19948" t="str">
        <f t="shared" si="622"/>
        <v>HR</v>
      </c>
      <c r="E19948" s="1">
        <v>31042001532832</v>
      </c>
      <c r="F19948" t="s">
        <v>37129</v>
      </c>
      <c r="G19948" t="str">
        <f t="shared" si="623"/>
        <v>HR - The Pennsylvania genealogical magazine</v>
      </c>
      <c r="I19948" t="s">
        <v>439</v>
      </c>
      <c r="K19948">
        <v>0</v>
      </c>
    </row>
    <row r="19949" spans="1:11" x14ac:dyDescent="0.3">
      <c r="A19949" t="s">
        <v>35299</v>
      </c>
      <c r="B19949" t="s">
        <v>37130</v>
      </c>
      <c r="C19949" t="s">
        <v>37131</v>
      </c>
      <c r="D19949" t="str">
        <f t="shared" si="622"/>
        <v>F</v>
      </c>
      <c r="E19949" s="1">
        <v>38596100450199</v>
      </c>
      <c r="F19949" t="s">
        <v>37132</v>
      </c>
      <c r="G19949" t="str">
        <f t="shared" si="623"/>
        <v>F - A man</v>
      </c>
      <c r="H19949" t="s">
        <v>37133</v>
      </c>
      <c r="I19949" t="s">
        <v>134</v>
      </c>
      <c r="K19949">
        <v>0</v>
      </c>
    </row>
    <row r="19950" spans="1:11" x14ac:dyDescent="0.3">
      <c r="A19950" t="s">
        <v>35299</v>
      </c>
      <c r="B19950" t="s">
        <v>37134</v>
      </c>
      <c r="C19950" t="s">
        <v>37135</v>
      </c>
      <c r="D19950" t="str">
        <f t="shared" si="622"/>
        <v>F</v>
      </c>
      <c r="E19950" s="1">
        <v>38596100136418</v>
      </c>
      <c r="F19950" t="s">
        <v>37136</v>
      </c>
      <c r="G19950" t="str">
        <f t="shared" si="623"/>
        <v>F - The master of Ballantrae : a winter's tale</v>
      </c>
      <c r="H19950" t="s">
        <v>29389</v>
      </c>
      <c r="I19950" t="s">
        <v>37</v>
      </c>
      <c r="K19950">
        <v>0</v>
      </c>
    </row>
    <row r="19951" spans="1:11" x14ac:dyDescent="0.3">
      <c r="A19951" t="s">
        <v>35299</v>
      </c>
      <c r="B19951" t="s">
        <v>37137</v>
      </c>
      <c r="C19951" t="s">
        <v>37138</v>
      </c>
      <c r="D19951" t="str">
        <f t="shared" si="622"/>
        <v>HR</v>
      </c>
      <c r="E19951" s="1">
        <v>31042000994090</v>
      </c>
      <c r="F19951" t="s">
        <v>37139</v>
      </c>
      <c r="G19951" t="str">
        <f t="shared" si="623"/>
        <v>HR - The first hundred years : a short history of Cobb County, in Georgia</v>
      </c>
      <c r="H19951" t="s">
        <v>37140</v>
      </c>
      <c r="I19951" t="s">
        <v>439</v>
      </c>
      <c r="K19951">
        <v>0</v>
      </c>
    </row>
    <row r="19952" spans="1:11" x14ac:dyDescent="0.3">
      <c r="A19952" t="s">
        <v>35299</v>
      </c>
      <c r="B19952" t="s">
        <v>37141</v>
      </c>
      <c r="C19952" t="s">
        <v>37142</v>
      </c>
      <c r="D19952" t="str">
        <f t="shared" si="622"/>
        <v>F</v>
      </c>
      <c r="E19952" s="1">
        <v>38596100424624</v>
      </c>
      <c r="F19952" t="s">
        <v>37143</v>
      </c>
      <c r="G19952" t="str">
        <f t="shared" si="623"/>
        <v>F - The white hotel</v>
      </c>
      <c r="H19952" t="s">
        <v>37144</v>
      </c>
      <c r="I19952" t="s">
        <v>25</v>
      </c>
      <c r="K19952">
        <v>0</v>
      </c>
    </row>
    <row r="19953" spans="1:11" x14ac:dyDescent="0.3">
      <c r="A19953" t="s">
        <v>35299</v>
      </c>
      <c r="B19953" t="s">
        <v>37145</v>
      </c>
      <c r="C19953" t="s">
        <v>35868</v>
      </c>
      <c r="D19953" t="str">
        <f t="shared" si="622"/>
        <v>HR</v>
      </c>
      <c r="E19953" s="1">
        <v>38596100533036</v>
      </c>
      <c r="F19953" t="s">
        <v>37146</v>
      </c>
      <c r="G19953" t="str">
        <f t="shared" si="623"/>
        <v>HR - English crown grants in St. Matthew Parish in Georgia 1755-1775</v>
      </c>
      <c r="H19953" t="s">
        <v>438</v>
      </c>
      <c r="I19953" t="s">
        <v>439</v>
      </c>
      <c r="K19953">
        <v>0</v>
      </c>
    </row>
    <row r="19954" spans="1:11" x14ac:dyDescent="0.3">
      <c r="A19954" t="s">
        <v>35299</v>
      </c>
      <c r="B19954" t="s">
        <v>37147</v>
      </c>
      <c r="C19954" t="s">
        <v>15785</v>
      </c>
      <c r="D19954" t="str">
        <f t="shared" si="622"/>
        <v>F</v>
      </c>
      <c r="E19954" s="1">
        <v>38596100448219</v>
      </c>
      <c r="F19954" t="s">
        <v>37148</v>
      </c>
      <c r="G19954" t="str">
        <f t="shared" si="623"/>
        <v>F - The Bounty trilogy : comprising the three volumes, "Mutiny on the Bounty," "Men against the sea," &amp; "Pitcairn's island "</v>
      </c>
      <c r="H19954" t="s">
        <v>35546</v>
      </c>
      <c r="I19954" t="s">
        <v>25</v>
      </c>
      <c r="K19954">
        <v>0</v>
      </c>
    </row>
    <row r="19955" spans="1:11" x14ac:dyDescent="0.3">
      <c r="A19955" t="s">
        <v>35299</v>
      </c>
      <c r="B19955" t="s">
        <v>37149</v>
      </c>
      <c r="C19955" t="s">
        <v>1617</v>
      </c>
      <c r="D19955" t="str">
        <f t="shared" si="622"/>
        <v>F</v>
      </c>
      <c r="E19955" s="1">
        <v>31042000553458</v>
      </c>
      <c r="F19955" t="s">
        <v>37150</v>
      </c>
      <c r="G19955" t="str">
        <f t="shared" si="623"/>
        <v>F - The origin : a biographical novel of Charles Darwin</v>
      </c>
      <c r="H19955" t="s">
        <v>1663</v>
      </c>
      <c r="I19955" t="s">
        <v>25</v>
      </c>
      <c r="K19955">
        <v>0</v>
      </c>
    </row>
    <row r="19956" spans="1:11" x14ac:dyDescent="0.3">
      <c r="A19956" t="s">
        <v>35299</v>
      </c>
      <c r="B19956" t="s">
        <v>37151</v>
      </c>
      <c r="C19956" t="s">
        <v>35388</v>
      </c>
      <c r="D19956" t="str">
        <f t="shared" si="622"/>
        <v>HR</v>
      </c>
      <c r="E19956" s="1">
        <v>31042000991062</v>
      </c>
      <c r="F19956" t="s">
        <v>37152</v>
      </c>
      <c r="G19956" t="str">
        <f t="shared" si="623"/>
        <v>HR - Index to the headright and bounty grants of Georgia, 1756-1909.</v>
      </c>
      <c r="H19956" t="s">
        <v>36765</v>
      </c>
      <c r="I19956" t="s">
        <v>439</v>
      </c>
      <c r="K19956">
        <v>0</v>
      </c>
    </row>
    <row r="19957" spans="1:11" x14ac:dyDescent="0.3">
      <c r="A19957" t="s">
        <v>35299</v>
      </c>
      <c r="B19957" t="s">
        <v>37153</v>
      </c>
      <c r="C19957" t="s">
        <v>1082</v>
      </c>
      <c r="D19957" t="str">
        <f t="shared" si="622"/>
        <v>F</v>
      </c>
      <c r="E19957" s="1">
        <v>38596100139446</v>
      </c>
      <c r="F19957" t="s">
        <v>37154</v>
      </c>
      <c r="G19957" t="str">
        <f t="shared" si="623"/>
        <v>F - Rage of angels</v>
      </c>
      <c r="H19957" t="s">
        <v>21728</v>
      </c>
      <c r="I19957" t="s">
        <v>37</v>
      </c>
      <c r="K19957">
        <v>0</v>
      </c>
    </row>
    <row r="19958" spans="1:11" x14ac:dyDescent="0.3">
      <c r="A19958" t="s">
        <v>35299</v>
      </c>
      <c r="B19958" t="s">
        <v>37155</v>
      </c>
      <c r="C19958" t="s">
        <v>612</v>
      </c>
      <c r="D19958" t="str">
        <f t="shared" si="622"/>
        <v>F</v>
      </c>
      <c r="E19958" s="1">
        <v>38596100093056</v>
      </c>
      <c r="F19958" t="s">
        <v>37156</v>
      </c>
      <c r="G19958" t="str">
        <f t="shared" si="623"/>
        <v>F - Brain</v>
      </c>
      <c r="H19958" t="s">
        <v>1216</v>
      </c>
      <c r="I19958" t="s">
        <v>1357</v>
      </c>
      <c r="K19958">
        <v>0</v>
      </c>
    </row>
    <row r="19959" spans="1:11" x14ac:dyDescent="0.3">
      <c r="A19959" t="s">
        <v>35299</v>
      </c>
      <c r="B19959" t="s">
        <v>37157</v>
      </c>
      <c r="C19959" t="s">
        <v>37158</v>
      </c>
      <c r="D19959" t="str">
        <f t="shared" si="622"/>
        <v>F</v>
      </c>
      <c r="E19959" s="1">
        <v>38596100088460</v>
      </c>
      <c r="F19959" t="s">
        <v>37159</v>
      </c>
      <c r="G19959" t="str">
        <f t="shared" si="623"/>
        <v>F - Customs</v>
      </c>
      <c r="H19959" t="s">
        <v>37160</v>
      </c>
      <c r="I19959" t="s">
        <v>1102</v>
      </c>
      <c r="K19959">
        <v>0</v>
      </c>
    </row>
    <row r="19960" spans="1:11" x14ac:dyDescent="0.3">
      <c r="A19960" t="s">
        <v>35299</v>
      </c>
      <c r="B19960" t="s">
        <v>37161</v>
      </c>
      <c r="C19960" t="s">
        <v>37162</v>
      </c>
      <c r="D19960" t="str">
        <f t="shared" si="622"/>
        <v>HR</v>
      </c>
      <c r="E19960" s="1">
        <v>31042000466784</v>
      </c>
      <c r="F19960" t="s">
        <v>37163</v>
      </c>
      <c r="G19960" t="str">
        <f t="shared" si="623"/>
        <v>HR - History of Terrell County, Georgia</v>
      </c>
      <c r="H19960" t="s">
        <v>37164</v>
      </c>
      <c r="I19960" t="s">
        <v>229</v>
      </c>
      <c r="K19960">
        <v>0</v>
      </c>
    </row>
    <row r="19961" spans="1:11" x14ac:dyDescent="0.3">
      <c r="A19961" t="s">
        <v>35299</v>
      </c>
      <c r="B19961" t="s">
        <v>37165</v>
      </c>
      <c r="C19961" t="s">
        <v>37166</v>
      </c>
      <c r="D19961" t="str">
        <f t="shared" si="622"/>
        <v>HR</v>
      </c>
      <c r="E19961" s="1">
        <v>31042000003579</v>
      </c>
      <c r="F19961" t="s">
        <v>37167</v>
      </c>
      <c r="G19961" t="str">
        <f t="shared" si="623"/>
        <v>HR - Profiles of Black Georgia Baptists : two hundred and six years of Black Georgia Baptist history, one hundred years of national Baptist history</v>
      </c>
      <c r="H19961" t="s">
        <v>37168</v>
      </c>
      <c r="I19961" t="s">
        <v>54</v>
      </c>
      <c r="K19961">
        <v>0</v>
      </c>
    </row>
    <row r="19962" spans="1:11" x14ac:dyDescent="0.3">
      <c r="A19962" t="s">
        <v>35299</v>
      </c>
      <c r="B19962" t="s">
        <v>37169</v>
      </c>
      <c r="C19962" t="s">
        <v>1122</v>
      </c>
      <c r="D19962" t="str">
        <f t="shared" si="622"/>
        <v>F</v>
      </c>
      <c r="E19962" s="1">
        <v>38596100129165</v>
      </c>
      <c r="F19962" t="s">
        <v>37170</v>
      </c>
      <c r="G19962" t="str">
        <f t="shared" si="623"/>
        <v>F - The hill of summer : a novel of the Soviet conquest</v>
      </c>
      <c r="H19962" t="s">
        <v>37171</v>
      </c>
      <c r="I19962" t="s">
        <v>15</v>
      </c>
      <c r="K19962">
        <v>0</v>
      </c>
    </row>
    <row r="19963" spans="1:11" x14ac:dyDescent="0.3">
      <c r="A19963" t="s">
        <v>35299</v>
      </c>
      <c r="B19963" t="s">
        <v>37172</v>
      </c>
      <c r="C19963" t="s">
        <v>28904</v>
      </c>
      <c r="D19963" t="str">
        <f t="shared" si="622"/>
        <v>J</v>
      </c>
      <c r="E19963" s="1">
        <v>38596100087314</v>
      </c>
      <c r="F19963" t="s">
        <v>37173</v>
      </c>
      <c r="G19963" t="str">
        <f t="shared" si="623"/>
        <v>J - The three wishes</v>
      </c>
      <c r="H19963" t="s">
        <v>37174</v>
      </c>
      <c r="I19963" t="s">
        <v>59</v>
      </c>
      <c r="K19963">
        <v>0</v>
      </c>
    </row>
    <row r="19964" spans="1:11" x14ac:dyDescent="0.3">
      <c r="A19964" t="s">
        <v>35299</v>
      </c>
      <c r="B19964" t="s">
        <v>37179</v>
      </c>
      <c r="C19964" t="s">
        <v>252</v>
      </c>
      <c r="D19964" t="str">
        <f t="shared" si="622"/>
        <v>F</v>
      </c>
      <c r="E19964" s="1">
        <v>38596100145427</v>
      </c>
      <c r="F19964" t="s">
        <v>37180</v>
      </c>
      <c r="G19964" t="str">
        <f t="shared" si="623"/>
        <v>F - The conqueror's stone</v>
      </c>
      <c r="H19964" t="s">
        <v>257</v>
      </c>
      <c r="I19964" t="s">
        <v>15</v>
      </c>
      <c r="K19964">
        <v>0</v>
      </c>
    </row>
    <row r="19965" spans="1:11" x14ac:dyDescent="0.3">
      <c r="A19965" t="s">
        <v>35299</v>
      </c>
      <c r="B19965" t="s">
        <v>37181</v>
      </c>
      <c r="C19965" t="s">
        <v>37182</v>
      </c>
      <c r="D19965" t="str">
        <f t="shared" si="622"/>
        <v>GA</v>
      </c>
      <c r="E19965" s="1">
        <v>31042000222575</v>
      </c>
      <c r="F19965" t="s">
        <v>37183</v>
      </c>
      <c r="G19965" t="str">
        <f t="shared" si="623"/>
        <v>GA - Swamp water</v>
      </c>
      <c r="H19965" t="s">
        <v>37184</v>
      </c>
      <c r="I19965" t="s">
        <v>37</v>
      </c>
      <c r="K19965">
        <v>0</v>
      </c>
    </row>
    <row r="19966" spans="1:11" x14ac:dyDescent="0.3">
      <c r="A19966" t="s">
        <v>35299</v>
      </c>
      <c r="B19966" t="s">
        <v>37185</v>
      </c>
      <c r="C19966" t="s">
        <v>37186</v>
      </c>
      <c r="D19966" t="str">
        <f t="shared" si="622"/>
        <v>F</v>
      </c>
      <c r="E19966" s="1">
        <v>31042006907377</v>
      </c>
      <c r="F19966" t="s">
        <v>37187</v>
      </c>
      <c r="G19966" t="str">
        <f t="shared" si="623"/>
        <v>F - God Emperor of Dune</v>
      </c>
      <c r="H19966" t="s">
        <v>37188</v>
      </c>
      <c r="I19966" t="s">
        <v>122</v>
      </c>
      <c r="K19966">
        <v>0</v>
      </c>
    </row>
    <row r="19967" spans="1:11" x14ac:dyDescent="0.3">
      <c r="A19967" t="s">
        <v>35299</v>
      </c>
      <c r="B19967" t="s">
        <v>37189</v>
      </c>
      <c r="C19967" t="s">
        <v>2046</v>
      </c>
      <c r="D19967" t="str">
        <f t="shared" si="622"/>
        <v>F</v>
      </c>
      <c r="E19967" s="1">
        <v>338596100157299</v>
      </c>
      <c r="F19967" t="s">
        <v>37190</v>
      </c>
      <c r="G19967" t="str">
        <f t="shared" si="623"/>
        <v>F - Skinner</v>
      </c>
      <c r="H19967" t="s">
        <v>37191</v>
      </c>
      <c r="I19967" t="s">
        <v>165</v>
      </c>
      <c r="K19967">
        <v>0</v>
      </c>
    </row>
    <row r="19968" spans="1:11" x14ac:dyDescent="0.3">
      <c r="A19968" t="s">
        <v>35299</v>
      </c>
      <c r="B19968" t="s">
        <v>37194</v>
      </c>
      <c r="C19968" t="s">
        <v>36162</v>
      </c>
      <c r="D19968" t="str">
        <f t="shared" si="622"/>
        <v>HR</v>
      </c>
      <c r="E19968" s="1">
        <v>38596100528838</v>
      </c>
      <c r="F19968" t="s">
        <v>37195</v>
      </c>
      <c r="G19968" t="str">
        <f t="shared" si="623"/>
        <v>HR - Georgia state boundary documents : Florida-Georgia boundary : a calendar</v>
      </c>
      <c r="H19968" t="s">
        <v>35852</v>
      </c>
      <c r="I19968" t="s">
        <v>502</v>
      </c>
      <c r="K19968">
        <v>0</v>
      </c>
    </row>
    <row r="19969" spans="1:11" x14ac:dyDescent="0.3">
      <c r="A19969" t="s">
        <v>35299</v>
      </c>
      <c r="B19969" t="s">
        <v>37202</v>
      </c>
      <c r="C19969" t="s">
        <v>1686</v>
      </c>
      <c r="D19969" t="str">
        <f t="shared" si="622"/>
        <v>F</v>
      </c>
      <c r="E19969" s="1">
        <v>38596100562902</v>
      </c>
      <c r="F19969" t="s">
        <v>37203</v>
      </c>
      <c r="G19969" t="str">
        <f t="shared" si="623"/>
        <v>F - The China card : a novel</v>
      </c>
      <c r="H19969" t="s">
        <v>37204</v>
      </c>
      <c r="I19969" t="s">
        <v>37</v>
      </c>
      <c r="K19969">
        <v>0</v>
      </c>
    </row>
    <row r="19970" spans="1:11" x14ac:dyDescent="0.3">
      <c r="A19970" t="s">
        <v>35299</v>
      </c>
      <c r="B19970" t="s">
        <v>37205</v>
      </c>
      <c r="C19970" t="s">
        <v>37206</v>
      </c>
      <c r="D19970" t="str">
        <f t="shared" si="622"/>
        <v>R</v>
      </c>
      <c r="E19970" s="1">
        <v>31042001026686</v>
      </c>
      <c r="F19970" t="s">
        <v>37207</v>
      </c>
      <c r="G19970" t="str">
        <f t="shared" si="623"/>
        <v>R - Nursing ... drug handbook</v>
      </c>
      <c r="I19970" t="s">
        <v>984</v>
      </c>
      <c r="K19970">
        <v>0</v>
      </c>
    </row>
    <row r="19971" spans="1:11" x14ac:dyDescent="0.3">
      <c r="A19971" t="s">
        <v>35299</v>
      </c>
      <c r="B19971" t="s">
        <v>37208</v>
      </c>
      <c r="C19971" t="s">
        <v>37209</v>
      </c>
      <c r="D19971" t="str">
        <f t="shared" ref="D19971:D20034" si="624">LEFT(C19971,FIND(" ",C19971)-1)</f>
        <v>HR</v>
      </c>
      <c r="E19971" s="1">
        <v>31042000990650</v>
      </c>
      <c r="F19971" t="s">
        <v>37210</v>
      </c>
      <c r="G19971" t="str">
        <f t="shared" ref="G19971:G20034" si="625">CONCATENATE(D19971," - ",F19971)</f>
        <v>HR - History of Hart county, 1933</v>
      </c>
      <c r="H19971" t="s">
        <v>37211</v>
      </c>
      <c r="I19971" t="s">
        <v>439</v>
      </c>
      <c r="K19971">
        <v>0</v>
      </c>
    </row>
    <row r="19972" spans="1:11" x14ac:dyDescent="0.3">
      <c r="A19972" t="s">
        <v>35299</v>
      </c>
      <c r="B19972" t="s">
        <v>37212</v>
      </c>
      <c r="C19972" t="s">
        <v>37213</v>
      </c>
      <c r="D19972" t="str">
        <f t="shared" si="624"/>
        <v>HR</v>
      </c>
      <c r="E19972" s="1">
        <v>31042000998976</v>
      </c>
      <c r="F19972" t="s">
        <v>37214</v>
      </c>
      <c r="G19972" t="str">
        <f t="shared" si="625"/>
        <v>HR - Gwinnett County, Georgia, families, 1818-1968</v>
      </c>
      <c r="I19972" t="s">
        <v>439</v>
      </c>
      <c r="K19972">
        <v>0</v>
      </c>
    </row>
    <row r="19973" spans="1:11" x14ac:dyDescent="0.3">
      <c r="A19973" t="s">
        <v>35299</v>
      </c>
      <c r="B19973" t="s">
        <v>37215</v>
      </c>
      <c r="C19973" t="s">
        <v>1808</v>
      </c>
      <c r="D19973" t="str">
        <f t="shared" si="624"/>
        <v>F</v>
      </c>
      <c r="E19973" s="1">
        <v>38596100184889</v>
      </c>
      <c r="F19973" t="s">
        <v>37216</v>
      </c>
      <c r="G19973" t="str">
        <f t="shared" si="625"/>
        <v>F - Weedy Rough</v>
      </c>
      <c r="H19973" t="s">
        <v>28756</v>
      </c>
      <c r="I19973" t="s">
        <v>36</v>
      </c>
      <c r="K19973">
        <v>0</v>
      </c>
    </row>
    <row r="19974" spans="1:11" x14ac:dyDescent="0.3">
      <c r="A19974" t="s">
        <v>35299</v>
      </c>
      <c r="B19974" t="s">
        <v>37217</v>
      </c>
      <c r="C19974" t="s">
        <v>37218</v>
      </c>
      <c r="D19974" t="str">
        <f t="shared" si="624"/>
        <v>R</v>
      </c>
      <c r="E19974" s="1" t="s">
        <v>37219</v>
      </c>
      <c r="F19974" t="s">
        <v>37220</v>
      </c>
      <c r="G19974" t="str">
        <f t="shared" si="625"/>
        <v>R - Total television : a comprehensive guide to programming from 1948 to 1980</v>
      </c>
      <c r="H19974" t="s">
        <v>37221</v>
      </c>
      <c r="I19974" t="s">
        <v>48</v>
      </c>
      <c r="K19974">
        <v>0</v>
      </c>
    </row>
    <row r="19975" spans="1:11" x14ac:dyDescent="0.3">
      <c r="A19975" t="s">
        <v>35299</v>
      </c>
      <c r="B19975" t="s">
        <v>37222</v>
      </c>
      <c r="C19975" t="s">
        <v>1039</v>
      </c>
      <c r="D19975" t="str">
        <f t="shared" si="624"/>
        <v>F</v>
      </c>
      <c r="E19975" s="1">
        <v>38596100135378</v>
      </c>
      <c r="F19975" t="s">
        <v>37223</v>
      </c>
      <c r="G19975" t="str">
        <f t="shared" si="625"/>
        <v>F - The blue evening gone</v>
      </c>
      <c r="H19975" t="s">
        <v>37224</v>
      </c>
      <c r="I19975" t="s">
        <v>15</v>
      </c>
      <c r="K19975">
        <v>0</v>
      </c>
    </row>
    <row r="19976" spans="1:11" x14ac:dyDescent="0.3">
      <c r="A19976" t="s">
        <v>35299</v>
      </c>
      <c r="B19976" t="s">
        <v>37225</v>
      </c>
      <c r="C19976" t="s">
        <v>1400</v>
      </c>
      <c r="D19976" t="str">
        <f t="shared" si="624"/>
        <v>F</v>
      </c>
      <c r="E19976" s="1">
        <v>38596100130577</v>
      </c>
      <c r="F19976" t="s">
        <v>37226</v>
      </c>
      <c r="G19976" t="str">
        <f t="shared" si="625"/>
        <v>F - The miser</v>
      </c>
      <c r="H19976" t="s">
        <v>1402</v>
      </c>
      <c r="I19976" t="s">
        <v>117</v>
      </c>
      <c r="K19976">
        <v>0</v>
      </c>
    </row>
    <row r="19977" spans="1:11" x14ac:dyDescent="0.3">
      <c r="A19977" t="s">
        <v>35299</v>
      </c>
      <c r="B19977" t="s">
        <v>37229</v>
      </c>
      <c r="C19977" t="s">
        <v>19891</v>
      </c>
      <c r="D19977" t="str">
        <f t="shared" si="624"/>
        <v>F</v>
      </c>
      <c r="E19977" s="1">
        <v>38596100126633</v>
      </c>
      <c r="F19977" t="s">
        <v>37230</v>
      </c>
      <c r="G19977" t="str">
        <f t="shared" si="625"/>
        <v>F - Some brief folly</v>
      </c>
      <c r="H19977" t="s">
        <v>37231</v>
      </c>
      <c r="I19977" t="s">
        <v>37</v>
      </c>
      <c r="K19977">
        <v>0</v>
      </c>
    </row>
    <row r="19978" spans="1:11" x14ac:dyDescent="0.3">
      <c r="A19978" t="s">
        <v>35299</v>
      </c>
      <c r="B19978" t="s">
        <v>37235</v>
      </c>
      <c r="C19978" t="s">
        <v>37236</v>
      </c>
      <c r="D19978" t="str">
        <f t="shared" si="624"/>
        <v>HR</v>
      </c>
      <c r="E19978" s="1">
        <v>31042000995501</v>
      </c>
      <c r="F19978" t="s">
        <v>37237</v>
      </c>
      <c r="G19978" t="str">
        <f t="shared" si="625"/>
        <v>HR - Passenger and immigration lists index : a guide to published arrival records of about 500,000 passengers who came to the United States and Canada in the seventeenth, eighteenth, and nineteenth centuries</v>
      </c>
      <c r="H19978" t="s">
        <v>37238</v>
      </c>
      <c r="I19978" t="s">
        <v>439</v>
      </c>
      <c r="K19978">
        <v>0</v>
      </c>
    </row>
    <row r="19979" spans="1:11" x14ac:dyDescent="0.3">
      <c r="A19979" t="s">
        <v>35299</v>
      </c>
      <c r="B19979" t="s">
        <v>37239</v>
      </c>
      <c r="C19979" t="s">
        <v>37240</v>
      </c>
      <c r="D19979" t="str">
        <f t="shared" si="624"/>
        <v>F</v>
      </c>
      <c r="E19979" s="1">
        <v>38596100120222</v>
      </c>
      <c r="F19979" t="s">
        <v>37241</v>
      </c>
      <c r="G19979" t="str">
        <f t="shared" si="625"/>
        <v>F - The turn-around</v>
      </c>
      <c r="H19979" t="s">
        <v>37242</v>
      </c>
      <c r="I19979" t="s">
        <v>753</v>
      </c>
      <c r="K19979">
        <v>0</v>
      </c>
    </row>
    <row r="19980" spans="1:11" x14ac:dyDescent="0.3">
      <c r="A19980" t="s">
        <v>35299</v>
      </c>
      <c r="B19980" t="s">
        <v>37243</v>
      </c>
      <c r="C19980" t="s">
        <v>35374</v>
      </c>
      <c r="D19980" t="str">
        <f t="shared" si="624"/>
        <v>F</v>
      </c>
      <c r="E19980" s="1">
        <v>38596100088726</v>
      </c>
      <c r="F19980" t="s">
        <v>37244</v>
      </c>
      <c r="G19980" t="str">
        <f t="shared" si="625"/>
        <v>F - The long, dark night of Baron Samedi</v>
      </c>
      <c r="H19980" t="s">
        <v>36044</v>
      </c>
      <c r="I19980" t="s">
        <v>117</v>
      </c>
      <c r="K19980">
        <v>0</v>
      </c>
    </row>
    <row r="19981" spans="1:11" x14ac:dyDescent="0.3">
      <c r="A19981" t="s">
        <v>35299</v>
      </c>
      <c r="B19981" t="s">
        <v>37253</v>
      </c>
      <c r="C19981" t="s">
        <v>4567</v>
      </c>
      <c r="D19981" t="str">
        <f t="shared" si="624"/>
        <v>F</v>
      </c>
      <c r="E19981" s="1">
        <v>38596100451619</v>
      </c>
      <c r="F19981" t="s">
        <v>37254</v>
      </c>
      <c r="G19981" t="str">
        <f t="shared" si="625"/>
        <v>F - Malpractice : a novel</v>
      </c>
      <c r="H19981" t="s">
        <v>37255</v>
      </c>
      <c r="I19981" t="s">
        <v>37</v>
      </c>
      <c r="K19981">
        <v>0</v>
      </c>
    </row>
    <row r="19982" spans="1:11" x14ac:dyDescent="0.3">
      <c r="A19982" t="s">
        <v>35299</v>
      </c>
      <c r="B19982" t="s">
        <v>37260</v>
      </c>
      <c r="C19982" t="s">
        <v>37261</v>
      </c>
      <c r="D19982" t="str">
        <f t="shared" si="624"/>
        <v>F</v>
      </c>
      <c r="E19982" s="1">
        <v>38596100156689</v>
      </c>
      <c r="F19982" t="s">
        <v>37262</v>
      </c>
      <c r="G19982" t="str">
        <f t="shared" si="625"/>
        <v>F - The night of the falcon</v>
      </c>
      <c r="H19982" t="s">
        <v>37263</v>
      </c>
      <c r="I19982" t="s">
        <v>250</v>
      </c>
      <c r="K19982">
        <v>0</v>
      </c>
    </row>
    <row r="19983" spans="1:11" x14ac:dyDescent="0.3">
      <c r="A19983" t="s">
        <v>35299</v>
      </c>
      <c r="B19983" t="s">
        <v>37264</v>
      </c>
      <c r="C19983" t="s">
        <v>5673</v>
      </c>
      <c r="D19983" t="str">
        <f t="shared" si="624"/>
        <v>J</v>
      </c>
      <c r="E19983" s="1">
        <v>38596100025629</v>
      </c>
      <c r="F19983" t="s">
        <v>37265</v>
      </c>
      <c r="G19983" t="str">
        <f t="shared" si="625"/>
        <v>J - The mystery of Pony Hollow Panda</v>
      </c>
      <c r="H19983" t="s">
        <v>37266</v>
      </c>
      <c r="I19983" t="s">
        <v>117</v>
      </c>
      <c r="K19983">
        <v>0</v>
      </c>
    </row>
    <row r="19984" spans="1:11" x14ac:dyDescent="0.3">
      <c r="A19984" t="s">
        <v>35299</v>
      </c>
      <c r="B19984" t="s">
        <v>37269</v>
      </c>
      <c r="C19984" t="s">
        <v>1855</v>
      </c>
      <c r="D19984" t="str">
        <f t="shared" si="624"/>
        <v>F</v>
      </c>
      <c r="E19984" s="1">
        <v>38596100139982</v>
      </c>
      <c r="F19984" t="s">
        <v>37270</v>
      </c>
      <c r="G19984" t="str">
        <f t="shared" si="625"/>
        <v>F - Guy Mannering</v>
      </c>
      <c r="H19984" t="s">
        <v>1857</v>
      </c>
      <c r="I19984" t="s">
        <v>15</v>
      </c>
      <c r="K19984">
        <v>0</v>
      </c>
    </row>
    <row r="19985" spans="1:11" x14ac:dyDescent="0.3">
      <c r="A19985" t="s">
        <v>35299</v>
      </c>
      <c r="B19985" t="s">
        <v>37271</v>
      </c>
      <c r="C19985" t="s">
        <v>37272</v>
      </c>
      <c r="D19985" t="str">
        <f t="shared" si="624"/>
        <v>973.7</v>
      </c>
      <c r="E19985" s="1">
        <v>38596100356388</v>
      </c>
      <c r="F19985" t="s">
        <v>37273</v>
      </c>
      <c r="G19985" t="str">
        <f t="shared" si="625"/>
        <v>973.7 - Ordeal by fire : the Civil War and Reconstruction</v>
      </c>
      <c r="H19985" t="s">
        <v>37274</v>
      </c>
      <c r="I19985" t="s">
        <v>54</v>
      </c>
      <c r="K19985">
        <v>0</v>
      </c>
    </row>
    <row r="19986" spans="1:11" x14ac:dyDescent="0.3">
      <c r="A19986" t="s">
        <v>35299</v>
      </c>
      <c r="B19986" t="s">
        <v>37275</v>
      </c>
      <c r="C19986" t="s">
        <v>612</v>
      </c>
      <c r="D19986" t="str">
        <f t="shared" si="624"/>
        <v>F</v>
      </c>
      <c r="E19986" s="1">
        <v>38596100093460</v>
      </c>
      <c r="F19986" t="s">
        <v>37276</v>
      </c>
      <c r="G19986" t="str">
        <f t="shared" si="625"/>
        <v>F - Tilly alone : a novel</v>
      </c>
      <c r="H19986" t="s">
        <v>2566</v>
      </c>
      <c r="I19986" t="s">
        <v>36</v>
      </c>
      <c r="K19986">
        <v>0</v>
      </c>
    </row>
    <row r="19987" spans="1:11" x14ac:dyDescent="0.3">
      <c r="A19987" t="s">
        <v>35299</v>
      </c>
      <c r="B19987" t="s">
        <v>37277</v>
      </c>
      <c r="C19987" t="s">
        <v>37278</v>
      </c>
      <c r="D19987" t="str">
        <f t="shared" si="624"/>
        <v>HR</v>
      </c>
      <c r="E19987" s="1">
        <v>38596100124406</v>
      </c>
      <c r="F19987" t="s">
        <v>37279</v>
      </c>
      <c r="G19987" t="str">
        <f t="shared" si="625"/>
        <v>HR - Inez: a tale of the Alamo</v>
      </c>
      <c r="H19987" t="s">
        <v>37280</v>
      </c>
      <c r="I19987" t="s">
        <v>37</v>
      </c>
      <c r="K19987">
        <v>0</v>
      </c>
    </row>
    <row r="19988" spans="1:11" x14ac:dyDescent="0.3">
      <c r="A19988" t="s">
        <v>35299</v>
      </c>
      <c r="B19988" t="s">
        <v>37281</v>
      </c>
      <c r="C19988" t="s">
        <v>1305</v>
      </c>
      <c r="D19988" t="str">
        <f t="shared" si="624"/>
        <v>F</v>
      </c>
      <c r="E19988" s="1">
        <v>38596100128845</v>
      </c>
      <c r="F19988" t="s">
        <v>37282</v>
      </c>
      <c r="G19988" t="str">
        <f t="shared" si="625"/>
        <v>F - The illustrated Sherlock Holmes treasury : including The complete adventures and memoirs of Sherlock Holmes, the return of Sherlock Holmes, the hound of the Baskervilles</v>
      </c>
      <c r="H19988" t="s">
        <v>1307</v>
      </c>
      <c r="I19988" t="s">
        <v>127</v>
      </c>
      <c r="K19988">
        <v>0</v>
      </c>
    </row>
    <row r="19989" spans="1:11" x14ac:dyDescent="0.3">
      <c r="A19989" t="s">
        <v>35299</v>
      </c>
      <c r="B19989" t="s">
        <v>37283</v>
      </c>
      <c r="C19989" t="s">
        <v>37284</v>
      </c>
      <c r="D19989" t="str">
        <f t="shared" si="624"/>
        <v>HR</v>
      </c>
      <c r="E19989" s="1">
        <v>31042001001481</v>
      </c>
      <c r="F19989" t="s">
        <v>37285</v>
      </c>
      <c r="G19989" t="str">
        <f t="shared" si="625"/>
        <v>HR - Franklin County, Georgia tax digests</v>
      </c>
      <c r="H19989" t="s">
        <v>37286</v>
      </c>
      <c r="I19989" t="s">
        <v>439</v>
      </c>
      <c r="K19989">
        <v>0</v>
      </c>
    </row>
    <row r="19990" spans="1:11" x14ac:dyDescent="0.3">
      <c r="A19990" t="s">
        <v>35299</v>
      </c>
      <c r="B19990" t="s">
        <v>37287</v>
      </c>
      <c r="C19990" t="s">
        <v>5274</v>
      </c>
      <c r="D19990" t="str">
        <f t="shared" si="624"/>
        <v>F</v>
      </c>
      <c r="E19990" s="1">
        <v>38596100169450</v>
      </c>
      <c r="F19990" t="s">
        <v>37288</v>
      </c>
      <c r="G19990" t="str">
        <f t="shared" si="625"/>
        <v>F - Gypsy earth</v>
      </c>
      <c r="H19990" t="s">
        <v>37289</v>
      </c>
      <c r="I19990" t="s">
        <v>122</v>
      </c>
      <c r="K19990">
        <v>0</v>
      </c>
    </row>
    <row r="19991" spans="1:11" x14ac:dyDescent="0.3">
      <c r="A19991" t="s">
        <v>35299</v>
      </c>
      <c r="B19991" t="s">
        <v>37290</v>
      </c>
      <c r="C19991" t="s">
        <v>37291</v>
      </c>
      <c r="D19991" t="str">
        <f t="shared" si="624"/>
        <v>HR</v>
      </c>
      <c r="E19991" s="1">
        <v>31042001013841</v>
      </c>
      <c r="F19991" t="s">
        <v>37292</v>
      </c>
      <c r="G19991" t="str">
        <f t="shared" si="625"/>
        <v>HR - The families of Burke County, 1755-1855 : a census</v>
      </c>
      <c r="H19991" t="s">
        <v>21570</v>
      </c>
      <c r="I19991" t="s">
        <v>20867</v>
      </c>
      <c r="K19991">
        <v>0</v>
      </c>
    </row>
    <row r="19992" spans="1:11" x14ac:dyDescent="0.3">
      <c r="A19992" t="s">
        <v>35299</v>
      </c>
      <c r="B19992" t="s">
        <v>37293</v>
      </c>
      <c r="C19992" t="s">
        <v>37294</v>
      </c>
      <c r="D19992" t="str">
        <f t="shared" si="624"/>
        <v>949.4</v>
      </c>
      <c r="E19992" s="1">
        <v>38596100351942</v>
      </c>
      <c r="F19992" t="s">
        <v>37295</v>
      </c>
      <c r="G19992" t="str">
        <f t="shared" si="625"/>
        <v>949.4 - Switzerland</v>
      </c>
      <c r="H19992" t="s">
        <v>37296</v>
      </c>
      <c r="I19992" t="s">
        <v>2384</v>
      </c>
      <c r="K19992">
        <v>0</v>
      </c>
    </row>
    <row r="19993" spans="1:11" x14ac:dyDescent="0.3">
      <c r="A19993" t="s">
        <v>35299</v>
      </c>
      <c r="B19993" t="s">
        <v>37300</v>
      </c>
      <c r="C19993" t="s">
        <v>612</v>
      </c>
      <c r="D19993" t="str">
        <f t="shared" si="624"/>
        <v>F</v>
      </c>
      <c r="E19993" s="1">
        <v>38596100093072</v>
      </c>
      <c r="F19993" t="s">
        <v>37301</v>
      </c>
      <c r="G19993" t="str">
        <f t="shared" si="625"/>
        <v>F - Fever</v>
      </c>
      <c r="H19993" t="s">
        <v>1216</v>
      </c>
      <c r="I19993" t="s">
        <v>37</v>
      </c>
      <c r="K19993">
        <v>0</v>
      </c>
    </row>
    <row r="19994" spans="1:11" x14ac:dyDescent="0.3">
      <c r="A19994" t="s">
        <v>35299</v>
      </c>
      <c r="B19994" t="s">
        <v>37306</v>
      </c>
      <c r="C19994" t="s">
        <v>28680</v>
      </c>
      <c r="D19994" t="str">
        <f t="shared" si="624"/>
        <v>F</v>
      </c>
      <c r="E19994" s="1">
        <v>38596100137192</v>
      </c>
      <c r="F19994" t="s">
        <v>37307</v>
      </c>
      <c r="G19994" t="str">
        <f t="shared" si="625"/>
        <v>F - The man from Elbow River</v>
      </c>
      <c r="H19994" t="s">
        <v>37308</v>
      </c>
      <c r="I19994" t="s">
        <v>37</v>
      </c>
      <c r="K19994">
        <v>0</v>
      </c>
    </row>
    <row r="19995" spans="1:11" x14ac:dyDescent="0.3">
      <c r="A19995" t="s">
        <v>35299</v>
      </c>
      <c r="B19995" t="s">
        <v>37309</v>
      </c>
      <c r="C19995" t="s">
        <v>37310</v>
      </c>
      <c r="D19995" t="str">
        <f t="shared" si="624"/>
        <v>973</v>
      </c>
      <c r="E19995" s="1">
        <v>38596100215618</v>
      </c>
      <c r="F19995" t="s">
        <v>37311</v>
      </c>
      <c r="G19995" t="str">
        <f t="shared" si="625"/>
        <v>973 - Witness to power : the Nixon years</v>
      </c>
      <c r="H19995" t="s">
        <v>37312</v>
      </c>
      <c r="I19995" t="s">
        <v>37313</v>
      </c>
      <c r="K19995">
        <v>0</v>
      </c>
    </row>
    <row r="19996" spans="1:11" x14ac:dyDescent="0.3">
      <c r="A19996" t="s">
        <v>35299</v>
      </c>
      <c r="B19996" t="s">
        <v>37314</v>
      </c>
      <c r="C19996" t="s">
        <v>37315</v>
      </c>
      <c r="D19996" t="str">
        <f t="shared" si="624"/>
        <v>811</v>
      </c>
      <c r="E19996" s="1">
        <v>38596100310732</v>
      </c>
      <c r="F19996" t="s">
        <v>37316</v>
      </c>
      <c r="G19996" t="str">
        <f t="shared" si="625"/>
        <v>811 - Old Possum's book of practical cats</v>
      </c>
      <c r="H19996" t="s">
        <v>37317</v>
      </c>
      <c r="I19996" t="s">
        <v>300</v>
      </c>
      <c r="K19996">
        <v>0</v>
      </c>
    </row>
    <row r="19997" spans="1:11" x14ac:dyDescent="0.3">
      <c r="A19997" t="s">
        <v>35299</v>
      </c>
      <c r="B19997" t="s">
        <v>37323</v>
      </c>
      <c r="C19997" t="s">
        <v>37324</v>
      </c>
      <c r="D19997" t="str">
        <f t="shared" si="624"/>
        <v>F</v>
      </c>
      <c r="E19997" s="1">
        <v>38596100080616</v>
      </c>
      <c r="F19997" t="s">
        <v>37325</v>
      </c>
      <c r="G19997" t="str">
        <f t="shared" si="625"/>
        <v>F - Sabbatical : a romance</v>
      </c>
      <c r="H19997" t="s">
        <v>37326</v>
      </c>
      <c r="I19997" t="s">
        <v>466</v>
      </c>
      <c r="K19997">
        <v>0</v>
      </c>
    </row>
    <row r="19998" spans="1:11" x14ac:dyDescent="0.3">
      <c r="A19998" t="s">
        <v>35299</v>
      </c>
      <c r="B19998" t="s">
        <v>37327</v>
      </c>
      <c r="C19998" t="s">
        <v>272</v>
      </c>
      <c r="D19998" t="str">
        <f t="shared" si="624"/>
        <v>F</v>
      </c>
      <c r="E19998" s="1">
        <v>38596100145898</v>
      </c>
      <c r="F19998" t="s">
        <v>37328</v>
      </c>
      <c r="G19998" t="str">
        <f t="shared" si="625"/>
        <v>F - The man from St. Petersburg</v>
      </c>
      <c r="H19998" t="s">
        <v>2487</v>
      </c>
      <c r="I19998" t="s">
        <v>37</v>
      </c>
      <c r="K19998">
        <v>0</v>
      </c>
    </row>
    <row r="19999" spans="1:11" x14ac:dyDescent="0.3">
      <c r="A19999" t="s">
        <v>35299</v>
      </c>
      <c r="B19999" t="s">
        <v>37329</v>
      </c>
      <c r="C19999" t="s">
        <v>268</v>
      </c>
      <c r="D19999" t="str">
        <f t="shared" si="624"/>
        <v>F</v>
      </c>
      <c r="E19999" s="1">
        <v>38596100127573</v>
      </c>
      <c r="F19999" t="s">
        <v>37330</v>
      </c>
      <c r="G19999" t="str">
        <f t="shared" si="625"/>
        <v>F - Bech is back</v>
      </c>
      <c r="H19999" t="s">
        <v>388</v>
      </c>
      <c r="I19999" t="s">
        <v>181</v>
      </c>
      <c r="K19999">
        <v>0</v>
      </c>
    </row>
    <row r="20000" spans="1:11" x14ac:dyDescent="0.3">
      <c r="A20000" t="s">
        <v>35299</v>
      </c>
      <c r="B20000" t="s">
        <v>37331</v>
      </c>
      <c r="C20000" t="s">
        <v>37332</v>
      </c>
      <c r="D20000" t="str">
        <f t="shared" si="624"/>
        <v>HR</v>
      </c>
      <c r="E20000" s="1">
        <v>31042000990742</v>
      </c>
      <c r="F20000" t="s">
        <v>37333</v>
      </c>
      <c r="G20000" t="str">
        <f t="shared" si="625"/>
        <v>HR - The history of Auburn and Carl : two small Georgia towns</v>
      </c>
      <c r="H20000" t="s">
        <v>37334</v>
      </c>
      <c r="I20000" t="s">
        <v>54</v>
      </c>
      <c r="K20000">
        <v>0</v>
      </c>
    </row>
    <row r="20001" spans="1:11" x14ac:dyDescent="0.3">
      <c r="A20001" t="s">
        <v>35299</v>
      </c>
      <c r="B20001" t="s">
        <v>37335</v>
      </c>
      <c r="C20001" t="s">
        <v>1598</v>
      </c>
      <c r="D20001" t="str">
        <f t="shared" si="624"/>
        <v>F</v>
      </c>
      <c r="E20001" s="1">
        <v>38596100448151</v>
      </c>
      <c r="F20001" t="s">
        <v>37336</v>
      </c>
      <c r="G20001" t="str">
        <f t="shared" si="625"/>
        <v>F - A Bloodsmoor romance</v>
      </c>
      <c r="H20001" t="s">
        <v>1600</v>
      </c>
      <c r="I20001" t="s">
        <v>36</v>
      </c>
      <c r="K20001">
        <v>0</v>
      </c>
    </row>
    <row r="20002" spans="1:11" x14ac:dyDescent="0.3">
      <c r="A20002" t="s">
        <v>35299</v>
      </c>
      <c r="B20002" t="s">
        <v>37337</v>
      </c>
      <c r="C20002" t="s">
        <v>36800</v>
      </c>
      <c r="D20002" t="str">
        <f t="shared" si="624"/>
        <v>F</v>
      </c>
      <c r="E20002" s="1">
        <v>38596100185209</v>
      </c>
      <c r="F20002" t="s">
        <v>37338</v>
      </c>
      <c r="G20002" t="str">
        <f t="shared" si="625"/>
        <v>F - In the city of fear</v>
      </c>
      <c r="H20002" t="s">
        <v>36802</v>
      </c>
      <c r="I20002" t="s">
        <v>134</v>
      </c>
      <c r="K20002">
        <v>0</v>
      </c>
    </row>
    <row r="20003" spans="1:11" x14ac:dyDescent="0.3">
      <c r="A20003" t="s">
        <v>35299</v>
      </c>
      <c r="B20003" t="s">
        <v>37339</v>
      </c>
      <c r="C20003" t="s">
        <v>37340</v>
      </c>
      <c r="D20003" t="str">
        <f t="shared" si="624"/>
        <v>GR</v>
      </c>
      <c r="E20003" s="1">
        <v>38596100559346</v>
      </c>
      <c r="F20003" t="s">
        <v>37341</v>
      </c>
      <c r="G20003" t="str">
        <f t="shared" si="625"/>
        <v>GR - The history of the Waycross City School System, Waycross, Georgia</v>
      </c>
      <c r="H20003" t="s">
        <v>37342</v>
      </c>
      <c r="I20003" t="s">
        <v>37343</v>
      </c>
      <c r="K20003">
        <v>0</v>
      </c>
    </row>
    <row r="20004" spans="1:11" x14ac:dyDescent="0.3">
      <c r="A20004" t="s">
        <v>35299</v>
      </c>
      <c r="B20004" t="s">
        <v>37344</v>
      </c>
      <c r="C20004" t="s">
        <v>37345</v>
      </c>
      <c r="D20004" t="str">
        <f t="shared" si="624"/>
        <v>F</v>
      </c>
      <c r="E20004" s="1">
        <v>38596100136921</v>
      </c>
      <c r="F20004" t="s">
        <v>37346</v>
      </c>
      <c r="G20004" t="str">
        <f t="shared" si="625"/>
        <v>F - Journey to the center</v>
      </c>
      <c r="H20004" t="s">
        <v>37347</v>
      </c>
      <c r="I20004" t="s">
        <v>37</v>
      </c>
      <c r="K20004">
        <v>0</v>
      </c>
    </row>
    <row r="20005" spans="1:11" x14ac:dyDescent="0.3">
      <c r="A20005" t="s">
        <v>35299</v>
      </c>
      <c r="B20005" t="s">
        <v>37348</v>
      </c>
      <c r="C20005" t="s">
        <v>37349</v>
      </c>
      <c r="D20005" t="str">
        <f t="shared" si="624"/>
        <v>398.2</v>
      </c>
      <c r="E20005" s="1">
        <v>38596100547697</v>
      </c>
      <c r="F20005" t="s">
        <v>37350</v>
      </c>
      <c r="G20005" t="str">
        <f t="shared" si="625"/>
        <v>398.2 - Uncle Remus, his songs and his sayings</v>
      </c>
      <c r="H20005" t="s">
        <v>20978</v>
      </c>
      <c r="I20005" t="s">
        <v>215</v>
      </c>
      <c r="K20005">
        <v>0</v>
      </c>
    </row>
    <row r="20006" spans="1:11" x14ac:dyDescent="0.3">
      <c r="A20006" t="s">
        <v>35299</v>
      </c>
      <c r="B20006" t="s">
        <v>37351</v>
      </c>
      <c r="C20006" t="s">
        <v>1804</v>
      </c>
      <c r="D20006" t="str">
        <f t="shared" si="624"/>
        <v>F</v>
      </c>
      <c r="E20006" s="1">
        <v>38596100182800</v>
      </c>
      <c r="F20006" t="s">
        <v>37352</v>
      </c>
      <c r="G20006" t="str">
        <f t="shared" si="625"/>
        <v>F - Battlefield earth : a saga of the year 3000</v>
      </c>
      <c r="H20006" t="s">
        <v>1806</v>
      </c>
      <c r="I20006" t="s">
        <v>122</v>
      </c>
      <c r="K20006">
        <v>0</v>
      </c>
    </row>
    <row r="20007" spans="1:11" x14ac:dyDescent="0.3">
      <c r="A20007" t="s">
        <v>35299</v>
      </c>
      <c r="B20007" t="s">
        <v>37357</v>
      </c>
      <c r="C20007" t="s">
        <v>26255</v>
      </c>
      <c r="D20007" t="str">
        <f t="shared" si="624"/>
        <v>F</v>
      </c>
      <c r="E20007" s="1">
        <v>38596100562001</v>
      </c>
      <c r="F20007" t="s">
        <v>37358</v>
      </c>
      <c r="G20007" t="str">
        <f t="shared" si="625"/>
        <v>F - Skeleton in search of a closet</v>
      </c>
      <c r="H20007" t="s">
        <v>35382</v>
      </c>
      <c r="I20007" t="s">
        <v>117</v>
      </c>
      <c r="K20007">
        <v>0</v>
      </c>
    </row>
    <row r="20008" spans="1:11" x14ac:dyDescent="0.3">
      <c r="A20008" t="s">
        <v>35299</v>
      </c>
      <c r="B20008" t="s">
        <v>37359</v>
      </c>
      <c r="C20008" t="s">
        <v>37360</v>
      </c>
      <c r="D20008" t="str">
        <f t="shared" si="624"/>
        <v>HR</v>
      </c>
      <c r="E20008" s="1">
        <v>31042000998893</v>
      </c>
      <c r="F20008" t="s">
        <v>37361</v>
      </c>
      <c r="G20008" t="str">
        <f t="shared" si="625"/>
        <v>HR - Omitted chapters from Hotten's original lists of persons of quality and others who went from Great Britain to the American plantations, 1600-1700 : census returns, parish registers, and militia rolls from the Barbados census of 1679/80</v>
      </c>
      <c r="I20008" t="s">
        <v>439</v>
      </c>
      <c r="K20008">
        <v>0</v>
      </c>
    </row>
    <row r="20009" spans="1:11" x14ac:dyDescent="0.3">
      <c r="A20009" t="s">
        <v>35299</v>
      </c>
      <c r="B20009" t="s">
        <v>37362</v>
      </c>
      <c r="C20009" t="s">
        <v>21884</v>
      </c>
      <c r="D20009" t="str">
        <f t="shared" si="624"/>
        <v>J</v>
      </c>
      <c r="E20009" s="1">
        <v>38596100046633</v>
      </c>
      <c r="F20009" t="s">
        <v>37363</v>
      </c>
      <c r="G20009" t="str">
        <f t="shared" si="625"/>
        <v>J - Space station seventh grade</v>
      </c>
      <c r="H20009" t="s">
        <v>21886</v>
      </c>
      <c r="I20009" t="s">
        <v>37</v>
      </c>
      <c r="K20009">
        <v>0</v>
      </c>
    </row>
    <row r="20010" spans="1:11" x14ac:dyDescent="0.3">
      <c r="A20010" t="s">
        <v>35299</v>
      </c>
      <c r="B20010" t="s">
        <v>37367</v>
      </c>
      <c r="C20010" t="s">
        <v>5274</v>
      </c>
      <c r="D20010" t="str">
        <f t="shared" si="624"/>
        <v>F</v>
      </c>
      <c r="E20010" s="1">
        <v>38596100168023</v>
      </c>
      <c r="F20010" t="s">
        <v>37368</v>
      </c>
      <c r="G20010" t="str">
        <f t="shared" si="625"/>
        <v>F - The diviner</v>
      </c>
      <c r="H20010" t="s">
        <v>37369</v>
      </c>
      <c r="I20010" t="s">
        <v>37</v>
      </c>
      <c r="K20010">
        <v>0</v>
      </c>
    </row>
    <row r="20011" spans="1:11" x14ac:dyDescent="0.3">
      <c r="A20011" t="s">
        <v>35299</v>
      </c>
      <c r="B20011" t="s">
        <v>37372</v>
      </c>
      <c r="C20011" t="s">
        <v>37373</v>
      </c>
      <c r="D20011" t="str">
        <f t="shared" si="624"/>
        <v>J</v>
      </c>
      <c r="E20011" s="1">
        <v>38596100463721</v>
      </c>
      <c r="F20011" t="s">
        <v>37374</v>
      </c>
      <c r="G20011" t="str">
        <f t="shared" si="625"/>
        <v>J - Christmas fun</v>
      </c>
      <c r="H20011" t="s">
        <v>37375</v>
      </c>
      <c r="I20011" t="s">
        <v>31</v>
      </c>
      <c r="K20011">
        <v>0</v>
      </c>
    </row>
    <row r="20012" spans="1:11" x14ac:dyDescent="0.3">
      <c r="A20012" t="s">
        <v>35299</v>
      </c>
      <c r="B20012" t="s">
        <v>37378</v>
      </c>
      <c r="C20012" t="s">
        <v>37379</v>
      </c>
      <c r="D20012" t="str">
        <f t="shared" si="624"/>
        <v>E</v>
      </c>
      <c r="E20012" s="1">
        <v>38596100017436</v>
      </c>
      <c r="F20012" t="s">
        <v>37380</v>
      </c>
      <c r="G20012" t="str">
        <f t="shared" si="625"/>
        <v>E - Round trip</v>
      </c>
      <c r="H20012" t="s">
        <v>37381</v>
      </c>
      <c r="I20012" t="s">
        <v>1561</v>
      </c>
      <c r="K20012">
        <v>0</v>
      </c>
    </row>
    <row r="20013" spans="1:11" x14ac:dyDescent="0.3">
      <c r="A20013" t="s">
        <v>35299</v>
      </c>
      <c r="B20013" t="s">
        <v>37382</v>
      </c>
      <c r="C20013" t="s">
        <v>13325</v>
      </c>
      <c r="D20013" t="str">
        <f t="shared" si="624"/>
        <v>F</v>
      </c>
      <c r="E20013" s="1">
        <v>38596100151052</v>
      </c>
      <c r="F20013" t="s">
        <v>37383</v>
      </c>
      <c r="G20013" t="str">
        <f t="shared" si="625"/>
        <v>F - Enemies</v>
      </c>
      <c r="H20013" t="s">
        <v>37384</v>
      </c>
      <c r="I20013" t="s">
        <v>15</v>
      </c>
      <c r="K20013">
        <v>0</v>
      </c>
    </row>
    <row r="20014" spans="1:11" x14ac:dyDescent="0.3">
      <c r="A20014" t="s">
        <v>35299</v>
      </c>
      <c r="B20014" t="s">
        <v>37385</v>
      </c>
      <c r="C20014" t="s">
        <v>37386</v>
      </c>
      <c r="D20014" t="str">
        <f t="shared" si="624"/>
        <v>MF</v>
      </c>
      <c r="E20014" s="1">
        <v>38596100121485</v>
      </c>
      <c r="F20014" t="s">
        <v>37387</v>
      </c>
      <c r="G20014" t="str">
        <f t="shared" si="625"/>
        <v>MF - Whatever's been going on at Mumblesby?</v>
      </c>
      <c r="H20014" t="s">
        <v>37388</v>
      </c>
      <c r="I20014" t="s">
        <v>117</v>
      </c>
      <c r="K20014">
        <v>0</v>
      </c>
    </row>
    <row r="20015" spans="1:11" x14ac:dyDescent="0.3">
      <c r="A20015" t="s">
        <v>35299</v>
      </c>
      <c r="B20015" t="s">
        <v>37389</v>
      </c>
      <c r="C20015" t="s">
        <v>37390</v>
      </c>
      <c r="D20015" t="str">
        <f t="shared" si="624"/>
        <v>HR</v>
      </c>
      <c r="E20015" s="1">
        <v>31042000396171</v>
      </c>
      <c r="F20015" t="s">
        <v>37391</v>
      </c>
      <c r="G20015" t="str">
        <f t="shared" si="625"/>
        <v>HR - American Revolution roster, Fort Sullivan (later Fort Moultrie), 1776-1780. events leading to first decisive victory Battle of Fort Sullivan</v>
      </c>
      <c r="H20015" t="s">
        <v>37392</v>
      </c>
      <c r="I20015" t="s">
        <v>439</v>
      </c>
      <c r="K20015">
        <v>0</v>
      </c>
    </row>
    <row r="20016" spans="1:11" x14ac:dyDescent="0.3">
      <c r="A20016" t="s">
        <v>35299</v>
      </c>
      <c r="B20016" t="s">
        <v>37397</v>
      </c>
      <c r="C20016" t="s">
        <v>35903</v>
      </c>
      <c r="D20016" t="str">
        <f t="shared" si="624"/>
        <v>HR</v>
      </c>
      <c r="E20016" s="1">
        <v>31042001001473</v>
      </c>
      <c r="F20016" t="s">
        <v>37398</v>
      </c>
      <c r="G20016" t="str">
        <f t="shared" si="625"/>
        <v>HR - Heads of families at the first census of the United States taken in the year 1790. North Carolina</v>
      </c>
      <c r="H20016" t="s">
        <v>37399</v>
      </c>
      <c r="I20016" t="s">
        <v>20867</v>
      </c>
      <c r="K20016">
        <v>0</v>
      </c>
    </row>
    <row r="20017" spans="1:11" x14ac:dyDescent="0.3">
      <c r="A20017" t="s">
        <v>35299</v>
      </c>
      <c r="B20017" t="s">
        <v>37400</v>
      </c>
      <c r="C20017" t="s">
        <v>37401</v>
      </c>
      <c r="D20017" t="str">
        <f t="shared" si="624"/>
        <v>HR</v>
      </c>
      <c r="E20017" s="1">
        <v>31042000942388</v>
      </c>
      <c r="F20017" t="s">
        <v>37402</v>
      </c>
      <c r="G20017" t="str">
        <f t="shared" si="625"/>
        <v>HR - Eneas Africanus</v>
      </c>
      <c r="H20017" t="s">
        <v>37403</v>
      </c>
      <c r="I20017" t="s">
        <v>215</v>
      </c>
      <c r="K20017">
        <v>0</v>
      </c>
    </row>
    <row r="20018" spans="1:11" x14ac:dyDescent="0.3">
      <c r="A20018" t="s">
        <v>35299</v>
      </c>
      <c r="B20018" t="s">
        <v>37406</v>
      </c>
      <c r="C20018" t="s">
        <v>37407</v>
      </c>
      <c r="D20018" t="str">
        <f t="shared" si="624"/>
        <v>LP</v>
      </c>
      <c r="E20018" s="1">
        <v>38596100176661</v>
      </c>
      <c r="F20018" t="s">
        <v>37408</v>
      </c>
      <c r="G20018" t="str">
        <f t="shared" si="625"/>
        <v>LP - A calf for Venus</v>
      </c>
      <c r="H20018" t="s">
        <v>328</v>
      </c>
      <c r="I20018" t="s">
        <v>15</v>
      </c>
      <c r="K20018">
        <v>0</v>
      </c>
    </row>
    <row r="20019" spans="1:11" x14ac:dyDescent="0.3">
      <c r="A20019" t="s">
        <v>35299</v>
      </c>
      <c r="B20019" t="s">
        <v>37409</v>
      </c>
      <c r="C20019" t="s">
        <v>37410</v>
      </c>
      <c r="D20019" t="str">
        <f t="shared" si="624"/>
        <v>HR</v>
      </c>
      <c r="E20019" s="1">
        <v>31042000396163</v>
      </c>
      <c r="F20019" t="s">
        <v>37411</v>
      </c>
      <c r="G20019" t="str">
        <f t="shared" si="625"/>
        <v>HR - South Carolina genealogies : articles from the South Carolina historical (and genealogical) magazine</v>
      </c>
      <c r="I20019" t="s">
        <v>439</v>
      </c>
      <c r="K20019">
        <v>0</v>
      </c>
    </row>
    <row r="20020" spans="1:11" x14ac:dyDescent="0.3">
      <c r="A20020" t="s">
        <v>35299</v>
      </c>
      <c r="B20020" t="s">
        <v>37414</v>
      </c>
      <c r="C20020" t="s">
        <v>37415</v>
      </c>
      <c r="D20020" t="str">
        <f t="shared" si="624"/>
        <v>745.1075</v>
      </c>
      <c r="E20020" s="1">
        <v>38596101252388</v>
      </c>
      <c r="F20020" t="s">
        <v>37416</v>
      </c>
      <c r="G20020" t="str">
        <f t="shared" si="625"/>
        <v>745.1075 - The Kovels' antiques &amp; collectibles price list</v>
      </c>
      <c r="H20020" t="s">
        <v>37417</v>
      </c>
      <c r="I20020" t="s">
        <v>902</v>
      </c>
      <c r="K20020">
        <v>0</v>
      </c>
    </row>
    <row r="20021" spans="1:11" x14ac:dyDescent="0.3">
      <c r="A20021" t="s">
        <v>35299</v>
      </c>
      <c r="B20021" t="s">
        <v>37418</v>
      </c>
      <c r="C20021" t="s">
        <v>37419</v>
      </c>
      <c r="D20021" t="str">
        <f t="shared" si="624"/>
        <v>HR</v>
      </c>
      <c r="E20021" s="1">
        <v>38596100344202</v>
      </c>
      <c r="F20021" t="s">
        <v>37420</v>
      </c>
      <c r="G20021" t="str">
        <f t="shared" si="625"/>
        <v>HR - Fanny Kemble : a passionate Victorian</v>
      </c>
      <c r="H20021" t="s">
        <v>37421</v>
      </c>
      <c r="I20021" t="s">
        <v>20</v>
      </c>
      <c r="K20021">
        <v>0</v>
      </c>
    </row>
    <row r="20022" spans="1:11" x14ac:dyDescent="0.3">
      <c r="A20022" t="s">
        <v>35299</v>
      </c>
      <c r="B20022" t="s">
        <v>37425</v>
      </c>
      <c r="C20022" t="s">
        <v>37426</v>
      </c>
      <c r="D20022" t="str">
        <f t="shared" si="624"/>
        <v>F</v>
      </c>
      <c r="E20022" s="1">
        <v>38596100161184</v>
      </c>
      <c r="F20022" t="s">
        <v>37427</v>
      </c>
      <c r="G20022" t="str">
        <f t="shared" si="625"/>
        <v>F - Catalina : a romance</v>
      </c>
      <c r="H20022" t="s">
        <v>37428</v>
      </c>
      <c r="I20022" t="s">
        <v>37</v>
      </c>
      <c r="K20022">
        <v>0</v>
      </c>
    </row>
    <row r="20023" spans="1:11" x14ac:dyDescent="0.3">
      <c r="A20023" t="s">
        <v>35299</v>
      </c>
      <c r="B20023" t="s">
        <v>37429</v>
      </c>
      <c r="C20023" t="s">
        <v>2269</v>
      </c>
      <c r="D20023" t="str">
        <f t="shared" si="624"/>
        <v>F</v>
      </c>
      <c r="E20023" s="1">
        <v>38596100080285</v>
      </c>
      <c r="F20023" t="s">
        <v>37430</v>
      </c>
      <c r="G20023" t="str">
        <f t="shared" si="625"/>
        <v>F - A farewell to France</v>
      </c>
      <c r="H20023" t="s">
        <v>37431</v>
      </c>
      <c r="I20023" t="s">
        <v>250</v>
      </c>
      <c r="K20023">
        <v>0</v>
      </c>
    </row>
    <row r="20024" spans="1:11" x14ac:dyDescent="0.3">
      <c r="A20024" t="s">
        <v>35299</v>
      </c>
      <c r="B20024" t="s">
        <v>37439</v>
      </c>
      <c r="C20024" t="s">
        <v>37440</v>
      </c>
      <c r="D20024" t="str">
        <f t="shared" si="624"/>
        <v>HR</v>
      </c>
      <c r="E20024" s="1">
        <v>31042000597315</v>
      </c>
      <c r="F20024" t="s">
        <v>37441</v>
      </c>
      <c r="G20024" t="str">
        <f t="shared" si="625"/>
        <v>HR - St. Simons Island : a summary of its history</v>
      </c>
      <c r="H20024" t="s">
        <v>37442</v>
      </c>
      <c r="I20024" t="s">
        <v>54</v>
      </c>
      <c r="K20024">
        <v>0</v>
      </c>
    </row>
    <row r="20025" spans="1:11" x14ac:dyDescent="0.3">
      <c r="A20025" t="s">
        <v>35299</v>
      </c>
      <c r="B20025" t="s">
        <v>37443</v>
      </c>
      <c r="C20025" t="s">
        <v>37444</v>
      </c>
      <c r="D20025" t="str">
        <f t="shared" si="624"/>
        <v>HR</v>
      </c>
      <c r="E20025" s="1">
        <v>31042000880570</v>
      </c>
      <c r="F20025" t="s">
        <v>37445</v>
      </c>
      <c r="G20025" t="str">
        <f t="shared" si="625"/>
        <v>HR - The Georgia black book : morbid, macabre &amp; sometimes disgusting records of genealogical value</v>
      </c>
      <c r="H20025" t="s">
        <v>21570</v>
      </c>
      <c r="I20025" t="s">
        <v>439</v>
      </c>
      <c r="K20025">
        <v>0</v>
      </c>
    </row>
    <row r="20026" spans="1:11" x14ac:dyDescent="0.3">
      <c r="A20026" t="s">
        <v>35299</v>
      </c>
      <c r="B20026" t="s">
        <v>37446</v>
      </c>
      <c r="C20026" t="s">
        <v>37447</v>
      </c>
      <c r="D20026" t="str">
        <f t="shared" si="624"/>
        <v>HR</v>
      </c>
      <c r="E20026" s="1">
        <v>31042000995469</v>
      </c>
      <c r="F20026" t="s">
        <v>37448</v>
      </c>
      <c r="G20026" t="str">
        <f t="shared" si="625"/>
        <v>HR - Passenger and immigration lists index. Supplement</v>
      </c>
      <c r="I20026" t="s">
        <v>887</v>
      </c>
      <c r="K20026">
        <v>0</v>
      </c>
    </row>
    <row r="20027" spans="1:11" x14ac:dyDescent="0.3">
      <c r="A20027" t="s">
        <v>35299</v>
      </c>
      <c r="B20027" t="s">
        <v>37449</v>
      </c>
      <c r="C20027" t="s">
        <v>37450</v>
      </c>
      <c r="D20027" t="str">
        <f t="shared" si="624"/>
        <v>HR</v>
      </c>
      <c r="E20027" s="1">
        <v>31042000831623</v>
      </c>
      <c r="F20027" t="s">
        <v>37451</v>
      </c>
      <c r="G20027" t="str">
        <f t="shared" si="625"/>
        <v>HR - Roster of South Carolina patriots in the American Revolution</v>
      </c>
      <c r="H20027" t="s">
        <v>37452</v>
      </c>
      <c r="I20027" t="s">
        <v>439</v>
      </c>
      <c r="K20027">
        <v>0</v>
      </c>
    </row>
    <row r="20028" spans="1:11" x14ac:dyDescent="0.3">
      <c r="A20028" t="s">
        <v>35299</v>
      </c>
      <c r="B20028" t="s">
        <v>37462</v>
      </c>
      <c r="C20028" t="s">
        <v>37463</v>
      </c>
      <c r="D20028" t="str">
        <f t="shared" si="624"/>
        <v>LP</v>
      </c>
      <c r="E20028" s="1">
        <v>38596100177495</v>
      </c>
      <c r="F20028" t="s">
        <v>37464</v>
      </c>
      <c r="G20028" t="str">
        <f t="shared" si="625"/>
        <v>LP - Champagne and a gardener : a little Maine murder</v>
      </c>
      <c r="H20028" t="s">
        <v>37465</v>
      </c>
      <c r="I20028" t="s">
        <v>117</v>
      </c>
      <c r="K20028">
        <v>0</v>
      </c>
    </row>
    <row r="20029" spans="1:11" x14ac:dyDescent="0.3">
      <c r="A20029" t="s">
        <v>35299</v>
      </c>
      <c r="B20029" t="s">
        <v>37466</v>
      </c>
      <c r="C20029" t="s">
        <v>1885</v>
      </c>
      <c r="D20029" t="str">
        <f t="shared" si="624"/>
        <v>J</v>
      </c>
      <c r="E20029" s="1">
        <v>38596100028441</v>
      </c>
      <c r="F20029" t="s">
        <v>37467</v>
      </c>
      <c r="G20029" t="str">
        <f t="shared" si="625"/>
        <v>J - The talking earth</v>
      </c>
      <c r="H20029" t="s">
        <v>1873</v>
      </c>
      <c r="I20029" t="s">
        <v>37</v>
      </c>
      <c r="K20029">
        <v>0</v>
      </c>
    </row>
    <row r="20030" spans="1:11" x14ac:dyDescent="0.3">
      <c r="A20030" t="s">
        <v>35299</v>
      </c>
      <c r="B20030" t="s">
        <v>37475</v>
      </c>
      <c r="C20030" t="s">
        <v>2007</v>
      </c>
      <c r="D20030" t="str">
        <f t="shared" si="624"/>
        <v>F</v>
      </c>
      <c r="E20030" s="1">
        <v>31042000650197</v>
      </c>
      <c r="F20030" t="s">
        <v>37476</v>
      </c>
      <c r="G20030" t="str">
        <f t="shared" si="625"/>
        <v>F - The robots of dawn</v>
      </c>
      <c r="H20030" t="s">
        <v>304</v>
      </c>
      <c r="I20030" t="s">
        <v>117</v>
      </c>
      <c r="K20030">
        <v>0</v>
      </c>
    </row>
    <row r="20031" spans="1:11" x14ac:dyDescent="0.3">
      <c r="A20031" t="s">
        <v>35299</v>
      </c>
      <c r="B20031" t="s">
        <v>37480</v>
      </c>
      <c r="C20031" t="s">
        <v>37481</v>
      </c>
      <c r="D20031" t="str">
        <f t="shared" si="624"/>
        <v>F</v>
      </c>
      <c r="E20031" s="1">
        <v>38596100451635</v>
      </c>
      <c r="F20031" t="s">
        <v>37482</v>
      </c>
      <c r="G20031" t="str">
        <f t="shared" si="625"/>
        <v>F - The ballad of Typhoid Mary</v>
      </c>
      <c r="H20031" t="s">
        <v>37483</v>
      </c>
      <c r="I20031" t="s">
        <v>25</v>
      </c>
      <c r="K20031">
        <v>0</v>
      </c>
    </row>
    <row r="20032" spans="1:11" x14ac:dyDescent="0.3">
      <c r="A20032" t="s">
        <v>35299</v>
      </c>
      <c r="B20032" t="s">
        <v>37484</v>
      </c>
      <c r="C20032" t="s">
        <v>37485</v>
      </c>
      <c r="D20032" t="str">
        <f t="shared" si="624"/>
        <v>F</v>
      </c>
      <c r="E20032" s="1">
        <v>38596100184517</v>
      </c>
      <c r="F20032" t="s">
        <v>37486</v>
      </c>
      <c r="G20032" t="str">
        <f t="shared" si="625"/>
        <v>F - Return to Canta Lupe</v>
      </c>
      <c r="H20032" t="s">
        <v>37487</v>
      </c>
      <c r="I20032" t="s">
        <v>821</v>
      </c>
      <c r="K20032">
        <v>0</v>
      </c>
    </row>
    <row r="20033" spans="1:11" x14ac:dyDescent="0.3">
      <c r="A20033" t="s">
        <v>35299</v>
      </c>
      <c r="B20033" t="s">
        <v>37488</v>
      </c>
      <c r="C20033" t="s">
        <v>37489</v>
      </c>
      <c r="D20033" t="str">
        <f t="shared" si="624"/>
        <v>F</v>
      </c>
      <c r="E20033" s="1">
        <v>38596100145799</v>
      </c>
      <c r="F20033" t="s">
        <v>37490</v>
      </c>
      <c r="G20033" t="str">
        <f t="shared" si="625"/>
        <v>F - The best American short stories.</v>
      </c>
      <c r="I20033" t="s">
        <v>606</v>
      </c>
      <c r="K20033">
        <v>0</v>
      </c>
    </row>
    <row r="20034" spans="1:11" x14ac:dyDescent="0.3">
      <c r="A20034" t="s">
        <v>35299</v>
      </c>
      <c r="B20034" t="s">
        <v>37491</v>
      </c>
      <c r="C20034" t="s">
        <v>35384</v>
      </c>
      <c r="D20034" t="str">
        <f t="shared" si="624"/>
        <v>MF</v>
      </c>
      <c r="E20034" s="1">
        <v>38596100170854</v>
      </c>
      <c r="F20034" t="s">
        <v>37492</v>
      </c>
      <c r="G20034" t="str">
        <f t="shared" si="625"/>
        <v>MF - The tangled cord</v>
      </c>
      <c r="H20034" t="s">
        <v>35938</v>
      </c>
      <c r="I20034" t="s">
        <v>117</v>
      </c>
      <c r="K20034">
        <v>0</v>
      </c>
    </row>
    <row r="20035" spans="1:11" x14ac:dyDescent="0.3">
      <c r="A20035" t="s">
        <v>35299</v>
      </c>
      <c r="B20035" t="s">
        <v>37497</v>
      </c>
      <c r="C20035" t="s">
        <v>28943</v>
      </c>
      <c r="D20035" t="str">
        <f t="shared" ref="D20035:D20098" si="626">LEFT(C20035,FIND(" ",C20035)-1)</f>
        <v>LP</v>
      </c>
      <c r="E20035" s="1">
        <v>38596100178170</v>
      </c>
      <c r="F20035" t="s">
        <v>37498</v>
      </c>
      <c r="G20035" t="str">
        <f t="shared" ref="G20035:G20098" si="627">CONCATENATE(D20035," - ",F20035)</f>
        <v>LP - One across, two down</v>
      </c>
      <c r="H20035" t="s">
        <v>28944</v>
      </c>
      <c r="I20035" t="s">
        <v>117</v>
      </c>
      <c r="K20035">
        <v>0</v>
      </c>
    </row>
    <row r="20036" spans="1:11" x14ac:dyDescent="0.3">
      <c r="A20036" t="s">
        <v>35299</v>
      </c>
      <c r="B20036" t="s">
        <v>37499</v>
      </c>
      <c r="C20036" t="s">
        <v>5193</v>
      </c>
      <c r="D20036" t="str">
        <f t="shared" si="626"/>
        <v>F</v>
      </c>
      <c r="E20036" s="1">
        <v>38596100098840</v>
      </c>
      <c r="F20036" t="s">
        <v>37500</v>
      </c>
      <c r="G20036" t="str">
        <f t="shared" si="627"/>
        <v>F - Angel without mercy</v>
      </c>
      <c r="H20036" t="s">
        <v>37501</v>
      </c>
      <c r="I20036" t="s">
        <v>117</v>
      </c>
      <c r="K20036">
        <v>0</v>
      </c>
    </row>
    <row r="20037" spans="1:11" x14ac:dyDescent="0.3">
      <c r="A20037" t="s">
        <v>35299</v>
      </c>
      <c r="B20037" t="s">
        <v>37502</v>
      </c>
      <c r="C20037" t="s">
        <v>37503</v>
      </c>
      <c r="D20037" t="str">
        <f t="shared" si="626"/>
        <v>J</v>
      </c>
      <c r="E20037" s="1">
        <v>38596100055394</v>
      </c>
      <c r="F20037" t="s">
        <v>37504</v>
      </c>
      <c r="G20037" t="str">
        <f t="shared" si="627"/>
        <v>J - Now you can read-- Moses the leader</v>
      </c>
      <c r="H20037" t="s">
        <v>37505</v>
      </c>
      <c r="I20037" t="s">
        <v>972</v>
      </c>
      <c r="K20037">
        <v>0</v>
      </c>
    </row>
    <row r="20038" spans="1:11" x14ac:dyDescent="0.3">
      <c r="A20038" t="s">
        <v>35299</v>
      </c>
      <c r="B20038" t="s">
        <v>37506</v>
      </c>
      <c r="C20038" t="s">
        <v>37507</v>
      </c>
      <c r="D20038" t="str">
        <f t="shared" si="626"/>
        <v>F</v>
      </c>
      <c r="E20038" s="1">
        <v>38596100422826</v>
      </c>
      <c r="F20038" t="s">
        <v>37508</v>
      </c>
      <c r="G20038" t="str">
        <f t="shared" si="627"/>
        <v>F - Leaving the land : a novel</v>
      </c>
      <c r="H20038" t="s">
        <v>37509</v>
      </c>
      <c r="I20038" t="s">
        <v>36</v>
      </c>
      <c r="K20038">
        <v>0</v>
      </c>
    </row>
    <row r="20039" spans="1:11" x14ac:dyDescent="0.3">
      <c r="A20039" t="s">
        <v>35299</v>
      </c>
      <c r="B20039" t="s">
        <v>37510</v>
      </c>
      <c r="C20039" t="s">
        <v>37511</v>
      </c>
      <c r="D20039" t="str">
        <f t="shared" si="626"/>
        <v>MF</v>
      </c>
      <c r="E20039" s="1">
        <v>38596100125189</v>
      </c>
      <c r="F20039" t="s">
        <v>37512</v>
      </c>
      <c r="G20039" t="str">
        <f t="shared" si="627"/>
        <v>MF - Wake up, darlin' Corey</v>
      </c>
      <c r="H20039" t="s">
        <v>36780</v>
      </c>
      <c r="I20039" t="s">
        <v>117</v>
      </c>
      <c r="K20039">
        <v>0</v>
      </c>
    </row>
    <row r="20040" spans="1:11" x14ac:dyDescent="0.3">
      <c r="A20040" t="s">
        <v>35299</v>
      </c>
      <c r="B20040" t="s">
        <v>37513</v>
      </c>
      <c r="C20040" t="s">
        <v>37514</v>
      </c>
      <c r="D20040" t="str">
        <f t="shared" si="626"/>
        <v>R</v>
      </c>
      <c r="E20040" s="1" t="s">
        <v>37515</v>
      </c>
      <c r="F20040" t="s">
        <v>37516</v>
      </c>
      <c r="G20040" t="str">
        <f t="shared" si="627"/>
        <v>R - The common soldier in the Civil War. Book one, Book two The life of Billy Yank. The life of Johnny Reb</v>
      </c>
      <c r="H20040" t="s">
        <v>37517</v>
      </c>
      <c r="I20040" t="s">
        <v>54</v>
      </c>
      <c r="K20040">
        <v>0</v>
      </c>
    </row>
    <row r="20041" spans="1:11" x14ac:dyDescent="0.3">
      <c r="A20041" t="s">
        <v>35299</v>
      </c>
      <c r="B20041" t="s">
        <v>37520</v>
      </c>
      <c r="C20041" t="s">
        <v>37521</v>
      </c>
      <c r="D20041" t="str">
        <f t="shared" si="626"/>
        <v>J</v>
      </c>
      <c r="E20041" s="1">
        <v>38596100105173</v>
      </c>
      <c r="F20041" t="s">
        <v>37522</v>
      </c>
      <c r="G20041" t="str">
        <f t="shared" si="627"/>
        <v>J - Batik, tie-dying &amp; pretend people</v>
      </c>
      <c r="I20041" t="s">
        <v>31</v>
      </c>
      <c r="K20041">
        <v>0</v>
      </c>
    </row>
    <row r="20042" spans="1:11" x14ac:dyDescent="0.3">
      <c r="A20042" t="s">
        <v>35299</v>
      </c>
      <c r="B20042" t="s">
        <v>37523</v>
      </c>
      <c r="C20042" t="s">
        <v>37524</v>
      </c>
      <c r="D20042" t="str">
        <f t="shared" si="626"/>
        <v>F</v>
      </c>
      <c r="E20042" s="1">
        <v>38596100185381</v>
      </c>
      <c r="F20042" t="s">
        <v>37525</v>
      </c>
      <c r="G20042" t="str">
        <f t="shared" si="627"/>
        <v>F - The Fala factor : a Toby Peters mystery</v>
      </c>
      <c r="H20042" t="s">
        <v>37028</v>
      </c>
      <c r="I20042" t="s">
        <v>15</v>
      </c>
      <c r="K20042">
        <v>0</v>
      </c>
    </row>
    <row r="20043" spans="1:11" x14ac:dyDescent="0.3">
      <c r="A20043" t="s">
        <v>35299</v>
      </c>
      <c r="B20043" t="s">
        <v>37526</v>
      </c>
      <c r="C20043" t="s">
        <v>37527</v>
      </c>
      <c r="D20043" t="str">
        <f t="shared" si="626"/>
        <v>HR</v>
      </c>
      <c r="E20043" s="1">
        <v>31042001500623</v>
      </c>
      <c r="F20043" t="s">
        <v>37528</v>
      </c>
      <c r="G20043" t="str">
        <f t="shared" si="627"/>
        <v>HR - A short history of Heard County</v>
      </c>
      <c r="H20043" t="s">
        <v>21060</v>
      </c>
      <c r="I20043" t="s">
        <v>54</v>
      </c>
      <c r="K20043">
        <v>0</v>
      </c>
    </row>
    <row r="20044" spans="1:11" x14ac:dyDescent="0.3">
      <c r="A20044" t="s">
        <v>35299</v>
      </c>
      <c r="B20044" t="s">
        <v>37536</v>
      </c>
      <c r="C20044" t="s">
        <v>37537</v>
      </c>
      <c r="D20044" t="str">
        <f t="shared" si="626"/>
        <v>LP</v>
      </c>
      <c r="E20044" s="1">
        <v>38596101212838</v>
      </c>
      <c r="F20044" t="s">
        <v>37538</v>
      </c>
      <c r="G20044" t="str">
        <f t="shared" si="627"/>
        <v>LP - Rubicon One</v>
      </c>
      <c r="H20044" t="s">
        <v>37539</v>
      </c>
      <c r="I20044" t="s">
        <v>466</v>
      </c>
      <c r="K20044">
        <v>0</v>
      </c>
    </row>
    <row r="20045" spans="1:11" x14ac:dyDescent="0.3">
      <c r="A20045" t="s">
        <v>35299</v>
      </c>
      <c r="B20045" t="s">
        <v>37544</v>
      </c>
      <c r="C20045" t="s">
        <v>1363</v>
      </c>
      <c r="D20045" t="str">
        <f t="shared" si="626"/>
        <v>F</v>
      </c>
      <c r="E20045" s="1">
        <v>38596100546285</v>
      </c>
      <c r="F20045" t="s">
        <v>37545</v>
      </c>
      <c r="G20045" t="str">
        <f t="shared" si="627"/>
        <v>F - The walking drum</v>
      </c>
      <c r="H20045" t="s">
        <v>1365</v>
      </c>
      <c r="I20045" t="s">
        <v>821</v>
      </c>
      <c r="K20045">
        <v>0</v>
      </c>
    </row>
    <row r="20046" spans="1:11" x14ac:dyDescent="0.3">
      <c r="A20046" t="s">
        <v>35299</v>
      </c>
      <c r="B20046" t="s">
        <v>37546</v>
      </c>
      <c r="C20046" t="s">
        <v>3675</v>
      </c>
      <c r="D20046" t="str">
        <f t="shared" si="626"/>
        <v>F</v>
      </c>
      <c r="E20046" s="1">
        <v>38596100569527</v>
      </c>
      <c r="F20046" t="s">
        <v>37547</v>
      </c>
      <c r="G20046" t="str">
        <f t="shared" si="627"/>
        <v>F - The red badge of courage</v>
      </c>
      <c r="H20046" t="s">
        <v>37548</v>
      </c>
      <c r="I20046" t="s">
        <v>37</v>
      </c>
      <c r="K20046">
        <v>0</v>
      </c>
    </row>
    <row r="20047" spans="1:11" x14ac:dyDescent="0.3">
      <c r="A20047" t="s">
        <v>35299</v>
      </c>
      <c r="B20047" t="s">
        <v>37549</v>
      </c>
      <c r="C20047" t="s">
        <v>37550</v>
      </c>
      <c r="D20047" t="str">
        <f t="shared" si="626"/>
        <v>HR</v>
      </c>
      <c r="E20047" s="1">
        <v>31042000990809</v>
      </c>
      <c r="F20047" t="s">
        <v>37551</v>
      </c>
      <c r="G20047" t="str">
        <f t="shared" si="627"/>
        <v>HR - Randolph County, Georgia : a compilation of facts, recollections, and family histories</v>
      </c>
      <c r="I20047" t="s">
        <v>229</v>
      </c>
      <c r="K20047">
        <v>0</v>
      </c>
    </row>
    <row r="20048" spans="1:11" x14ac:dyDescent="0.3">
      <c r="A20048" t="s">
        <v>35299</v>
      </c>
      <c r="B20048" t="s">
        <v>37554</v>
      </c>
      <c r="C20048" t="s">
        <v>37555</v>
      </c>
      <c r="D20048" t="str">
        <f t="shared" si="626"/>
        <v>HR</v>
      </c>
      <c r="E20048" s="1">
        <v>31042001502751</v>
      </c>
      <c r="F20048" t="s">
        <v>37556</v>
      </c>
      <c r="G20048" t="str">
        <f t="shared" si="627"/>
        <v>HR - First Lady from Plains</v>
      </c>
      <c r="H20048" t="s">
        <v>37557</v>
      </c>
      <c r="I20048" t="s">
        <v>509</v>
      </c>
      <c r="K20048">
        <v>0</v>
      </c>
    </row>
    <row r="20049" spans="1:11" x14ac:dyDescent="0.3">
      <c r="A20049" t="s">
        <v>35299</v>
      </c>
      <c r="B20049" t="s">
        <v>37558</v>
      </c>
      <c r="C20049" t="s">
        <v>37407</v>
      </c>
      <c r="D20049" t="str">
        <f t="shared" si="626"/>
        <v>LP</v>
      </c>
      <c r="E20049" s="1">
        <v>38596100176679</v>
      </c>
      <c r="F20049" t="s">
        <v>37559</v>
      </c>
      <c r="G20049" t="str">
        <f t="shared" si="627"/>
        <v>LP - Madselin</v>
      </c>
      <c r="H20049" t="s">
        <v>328</v>
      </c>
      <c r="I20049" t="s">
        <v>37</v>
      </c>
      <c r="K20049">
        <v>0</v>
      </c>
    </row>
    <row r="20050" spans="1:11" x14ac:dyDescent="0.3">
      <c r="A20050" t="s">
        <v>35299</v>
      </c>
      <c r="B20050" t="s">
        <v>37560</v>
      </c>
      <c r="C20050" t="s">
        <v>37561</v>
      </c>
      <c r="D20050" t="str">
        <f t="shared" si="626"/>
        <v>LP</v>
      </c>
      <c r="E20050" s="1">
        <v>38596100177289</v>
      </c>
      <c r="F20050" t="s">
        <v>37562</v>
      </c>
      <c r="G20050" t="str">
        <f t="shared" si="627"/>
        <v>LP - The House of Fand</v>
      </c>
      <c r="H20050" t="s">
        <v>520</v>
      </c>
      <c r="I20050" t="s">
        <v>112</v>
      </c>
      <c r="K20050">
        <v>0</v>
      </c>
    </row>
    <row r="20051" spans="1:11" x14ac:dyDescent="0.3">
      <c r="A20051" t="s">
        <v>35299</v>
      </c>
      <c r="B20051" t="s">
        <v>37563</v>
      </c>
      <c r="C20051" t="s">
        <v>37564</v>
      </c>
      <c r="D20051" t="str">
        <f t="shared" si="626"/>
        <v>HR</v>
      </c>
      <c r="E20051" s="1">
        <v>38596100558793</v>
      </c>
      <c r="F20051" t="s">
        <v>37565</v>
      </c>
      <c r="G20051" t="str">
        <f t="shared" si="627"/>
        <v>HR - Richmond County, Georgia, early marriage records</v>
      </c>
      <c r="H20051" t="s">
        <v>36788</v>
      </c>
      <c r="I20051" t="s">
        <v>54</v>
      </c>
      <c r="K20051">
        <v>0</v>
      </c>
    </row>
    <row r="20052" spans="1:11" x14ac:dyDescent="0.3">
      <c r="A20052" t="s">
        <v>35299</v>
      </c>
      <c r="B20052" t="s">
        <v>37566</v>
      </c>
      <c r="C20052" t="s">
        <v>37567</v>
      </c>
      <c r="D20052" t="str">
        <f t="shared" si="626"/>
        <v>HR</v>
      </c>
      <c r="E20052" s="1">
        <v>38596100528911</v>
      </c>
      <c r="F20052" t="s">
        <v>37568</v>
      </c>
      <c r="G20052" t="str">
        <f t="shared" si="627"/>
        <v>HR - Military certificates of Georgia, 1776-1800, on file in the Surveyor General Department</v>
      </c>
      <c r="H20052" t="s">
        <v>438</v>
      </c>
      <c r="I20052" t="s">
        <v>439</v>
      </c>
      <c r="K20052">
        <v>0</v>
      </c>
    </row>
    <row r="20053" spans="1:11" x14ac:dyDescent="0.3">
      <c r="A20053" t="s">
        <v>35299</v>
      </c>
      <c r="B20053" t="s">
        <v>37569</v>
      </c>
      <c r="C20053" t="s">
        <v>37570</v>
      </c>
      <c r="D20053" t="str">
        <f t="shared" si="626"/>
        <v>MF</v>
      </c>
      <c r="E20053" s="1">
        <v>38596100121220</v>
      </c>
      <c r="F20053" t="s">
        <v>37571</v>
      </c>
      <c r="G20053" t="str">
        <f t="shared" si="627"/>
        <v>MF - A legacy from Tenerife</v>
      </c>
      <c r="H20053" t="s">
        <v>37572</v>
      </c>
      <c r="I20053" t="s">
        <v>117</v>
      </c>
      <c r="K20053">
        <v>0</v>
      </c>
    </row>
    <row r="20054" spans="1:11" x14ac:dyDescent="0.3">
      <c r="A20054" t="s">
        <v>35299</v>
      </c>
      <c r="B20054" t="s">
        <v>37573</v>
      </c>
      <c r="C20054" t="s">
        <v>37574</v>
      </c>
      <c r="D20054" t="str">
        <f t="shared" si="626"/>
        <v>HR</v>
      </c>
      <c r="E20054" s="1">
        <v>38596100528945</v>
      </c>
      <c r="F20054" t="s">
        <v>37575</v>
      </c>
      <c r="G20054" t="str">
        <f t="shared" si="627"/>
        <v>HR - Register of deaths in Savannah, Georgia</v>
      </c>
      <c r="I20054" t="s">
        <v>439</v>
      </c>
      <c r="K20054">
        <v>0</v>
      </c>
    </row>
    <row r="20055" spans="1:11" x14ac:dyDescent="0.3">
      <c r="A20055" t="s">
        <v>35299</v>
      </c>
      <c r="B20055" t="s">
        <v>37578</v>
      </c>
      <c r="C20055" t="s">
        <v>37579</v>
      </c>
      <c r="D20055" t="str">
        <f t="shared" si="626"/>
        <v>F</v>
      </c>
      <c r="E20055" s="1">
        <v>38596100058539</v>
      </c>
      <c r="F20055" t="s">
        <v>37580</v>
      </c>
      <c r="G20055" t="str">
        <f t="shared" si="627"/>
        <v>F - The wrath of Khan : a novel</v>
      </c>
      <c r="H20055" t="s">
        <v>37581</v>
      </c>
      <c r="I20055" t="s">
        <v>3270</v>
      </c>
      <c r="K20055">
        <v>0</v>
      </c>
    </row>
    <row r="20056" spans="1:11" x14ac:dyDescent="0.3">
      <c r="A20056" t="s">
        <v>35299</v>
      </c>
      <c r="B20056" t="s">
        <v>37586</v>
      </c>
      <c r="C20056" t="s">
        <v>37587</v>
      </c>
      <c r="D20056" t="str">
        <f t="shared" si="626"/>
        <v>HR</v>
      </c>
      <c r="E20056" s="1">
        <v>31042000396122</v>
      </c>
      <c r="F20056" t="s">
        <v>37588</v>
      </c>
      <c r="G20056" t="str">
        <f t="shared" si="627"/>
        <v>HR - History of the Georgia State Society, Daughters of the American Revolution, 1899-1981</v>
      </c>
      <c r="H20056" t="s">
        <v>37589</v>
      </c>
      <c r="I20056" t="s">
        <v>54</v>
      </c>
      <c r="K20056">
        <v>0</v>
      </c>
    </row>
    <row r="20057" spans="1:11" x14ac:dyDescent="0.3">
      <c r="A20057" t="s">
        <v>35299</v>
      </c>
      <c r="B20057" t="s">
        <v>37590</v>
      </c>
      <c r="C20057" t="s">
        <v>37591</v>
      </c>
      <c r="D20057" t="str">
        <f t="shared" si="626"/>
        <v>HR</v>
      </c>
      <c r="E20057" s="1">
        <v>38596100528812</v>
      </c>
      <c r="F20057" t="s">
        <v>37592</v>
      </c>
      <c r="G20057" t="str">
        <f t="shared" si="627"/>
        <v>HR - Marked graves in Pierce County, Georgia</v>
      </c>
      <c r="H20057" t="s">
        <v>37593</v>
      </c>
      <c r="I20057" t="s">
        <v>439</v>
      </c>
      <c r="K20057">
        <v>0</v>
      </c>
    </row>
    <row r="20058" spans="1:11" x14ac:dyDescent="0.3">
      <c r="A20058" t="s">
        <v>35299</v>
      </c>
      <c r="B20058" t="s">
        <v>37597</v>
      </c>
      <c r="C20058" t="s">
        <v>37598</v>
      </c>
      <c r="D20058" t="str">
        <f t="shared" si="626"/>
        <v>HR</v>
      </c>
      <c r="E20058" s="1">
        <v>38596100559072</v>
      </c>
      <c r="F20058" t="s">
        <v>37599</v>
      </c>
      <c r="G20058" t="str">
        <f t="shared" si="627"/>
        <v>HR - Court of Equity records of Barnwell District, S.C. : abstracts of genealogical data found therein</v>
      </c>
      <c r="H20058" t="s">
        <v>634</v>
      </c>
      <c r="I20058" t="s">
        <v>439</v>
      </c>
      <c r="K20058">
        <v>0</v>
      </c>
    </row>
    <row r="20059" spans="1:11" x14ac:dyDescent="0.3">
      <c r="A20059" t="s">
        <v>35299</v>
      </c>
      <c r="B20059" t="s">
        <v>37600</v>
      </c>
      <c r="C20059" t="s">
        <v>37485</v>
      </c>
      <c r="D20059" t="str">
        <f t="shared" si="626"/>
        <v>F</v>
      </c>
      <c r="E20059" s="1">
        <v>38596100184509</v>
      </c>
      <c r="F20059" t="s">
        <v>37601</v>
      </c>
      <c r="G20059" t="str">
        <f t="shared" si="627"/>
        <v>F - The celluloid kid</v>
      </c>
      <c r="H20059" t="s">
        <v>37487</v>
      </c>
      <c r="I20059" t="s">
        <v>821</v>
      </c>
      <c r="K20059">
        <v>0</v>
      </c>
    </row>
    <row r="20060" spans="1:11" x14ac:dyDescent="0.3">
      <c r="A20060" t="s">
        <v>35299</v>
      </c>
      <c r="B20060" t="s">
        <v>37602</v>
      </c>
      <c r="C20060" t="s">
        <v>36115</v>
      </c>
      <c r="D20060" t="str">
        <f t="shared" si="626"/>
        <v>HR</v>
      </c>
      <c r="E20060" s="1">
        <v>31042001013742</v>
      </c>
      <c r="F20060" t="s">
        <v>37603</v>
      </c>
      <c r="G20060" t="str">
        <f t="shared" si="627"/>
        <v>HR - Washington County, Georgia, estate papers</v>
      </c>
      <c r="H20060" t="s">
        <v>36117</v>
      </c>
      <c r="I20060" t="s">
        <v>439</v>
      </c>
      <c r="K20060">
        <v>0</v>
      </c>
    </row>
    <row r="20061" spans="1:11" x14ac:dyDescent="0.3">
      <c r="A20061" t="s">
        <v>35299</v>
      </c>
      <c r="B20061" t="s">
        <v>37604</v>
      </c>
      <c r="C20061" t="s">
        <v>37605</v>
      </c>
      <c r="D20061" t="str">
        <f t="shared" si="626"/>
        <v>HR</v>
      </c>
      <c r="E20061" s="1">
        <v>31042000003660</v>
      </c>
      <c r="F20061" t="s">
        <v>37606</v>
      </c>
      <c r="G20061" t="str">
        <f t="shared" si="627"/>
        <v>HR - 1870 census of Ware County, Georgia</v>
      </c>
      <c r="I20061" t="s">
        <v>20867</v>
      </c>
      <c r="K20061">
        <v>0</v>
      </c>
    </row>
    <row r="20062" spans="1:11" x14ac:dyDescent="0.3">
      <c r="A20062" t="s">
        <v>35299</v>
      </c>
      <c r="B20062" t="s">
        <v>37607</v>
      </c>
      <c r="C20062" t="s">
        <v>25667</v>
      </c>
      <c r="D20062" t="str">
        <f t="shared" si="626"/>
        <v>F</v>
      </c>
      <c r="E20062" s="1">
        <v>38596100137010</v>
      </c>
      <c r="F20062" t="s">
        <v>37608</v>
      </c>
      <c r="G20062" t="str">
        <f t="shared" si="627"/>
        <v>F - Casey</v>
      </c>
      <c r="H20062" t="s">
        <v>37609</v>
      </c>
      <c r="I20062" t="s">
        <v>821</v>
      </c>
      <c r="K20062">
        <v>0</v>
      </c>
    </row>
    <row r="20063" spans="1:11" x14ac:dyDescent="0.3">
      <c r="A20063" t="s">
        <v>35299</v>
      </c>
      <c r="B20063" t="s">
        <v>37610</v>
      </c>
      <c r="C20063" t="s">
        <v>2242</v>
      </c>
      <c r="D20063" t="str">
        <f t="shared" si="626"/>
        <v>F</v>
      </c>
      <c r="E20063" s="1">
        <v>31042000043781</v>
      </c>
      <c r="F20063" t="s">
        <v>37611</v>
      </c>
      <c r="G20063" t="str">
        <f t="shared" si="627"/>
        <v>F - The passion of Molly T.</v>
      </c>
      <c r="H20063" t="s">
        <v>21918</v>
      </c>
      <c r="I20063" t="s">
        <v>128</v>
      </c>
      <c r="K20063">
        <v>0</v>
      </c>
    </row>
    <row r="20064" spans="1:11" x14ac:dyDescent="0.3">
      <c r="A20064" t="s">
        <v>35299</v>
      </c>
      <c r="B20064" t="s">
        <v>37612</v>
      </c>
      <c r="C20064" t="s">
        <v>37613</v>
      </c>
      <c r="D20064" t="str">
        <f t="shared" si="626"/>
        <v>R</v>
      </c>
      <c r="E20064" s="1" t="s">
        <v>37614</v>
      </c>
      <c r="F20064" t="s">
        <v>37615</v>
      </c>
      <c r="G20064" t="str">
        <f t="shared" si="627"/>
        <v>R - Eerdmans' Atlas of the Bible</v>
      </c>
      <c r="H20064" t="s">
        <v>37616</v>
      </c>
      <c r="I20064" t="s">
        <v>800</v>
      </c>
      <c r="K20064">
        <v>0</v>
      </c>
    </row>
    <row r="20065" spans="1:11" x14ac:dyDescent="0.3">
      <c r="A20065" t="s">
        <v>35299</v>
      </c>
      <c r="B20065" t="s">
        <v>37617</v>
      </c>
      <c r="C20065" t="s">
        <v>37618</v>
      </c>
      <c r="D20065" t="str">
        <f t="shared" si="626"/>
        <v>HR</v>
      </c>
      <c r="E20065" s="1">
        <v>31042000832076</v>
      </c>
      <c r="F20065" t="s">
        <v>37619</v>
      </c>
      <c r="G20065" t="str">
        <f t="shared" si="627"/>
        <v>HR - North Carolina taxpayers</v>
      </c>
      <c r="H20065" t="s">
        <v>37620</v>
      </c>
      <c r="I20065" t="s">
        <v>439</v>
      </c>
      <c r="K20065">
        <v>0</v>
      </c>
    </row>
    <row r="20066" spans="1:11" x14ac:dyDescent="0.3">
      <c r="A20066" t="s">
        <v>35299</v>
      </c>
      <c r="B20066" t="s">
        <v>37621</v>
      </c>
      <c r="C20066" t="s">
        <v>37622</v>
      </c>
      <c r="D20066" t="str">
        <f t="shared" si="626"/>
        <v>R</v>
      </c>
      <c r="E20066" s="1">
        <v>31042000500277</v>
      </c>
      <c r="F20066" t="s">
        <v>37623</v>
      </c>
      <c r="G20066" t="str">
        <f t="shared" si="627"/>
        <v>R - The history of England : from the invasion of Julius Caesar to the revolution in 1688 : in eight volumes</v>
      </c>
      <c r="H20066" t="s">
        <v>37624</v>
      </c>
      <c r="I20066" t="s">
        <v>21956</v>
      </c>
      <c r="K20066">
        <v>0</v>
      </c>
    </row>
    <row r="20067" spans="1:11" x14ac:dyDescent="0.3">
      <c r="A20067" t="s">
        <v>35299</v>
      </c>
      <c r="B20067" t="s">
        <v>37625</v>
      </c>
      <c r="C20067" t="s">
        <v>20039</v>
      </c>
      <c r="D20067" t="str">
        <f t="shared" si="626"/>
        <v>F</v>
      </c>
      <c r="E20067" s="1">
        <v>38596100184533</v>
      </c>
      <c r="F20067" t="s">
        <v>37626</v>
      </c>
      <c r="G20067" t="str">
        <f t="shared" si="627"/>
        <v>F - Life its ownself : the semi-tougher adventures of Billy Clyde Puckett and them</v>
      </c>
      <c r="H20067" t="s">
        <v>37627</v>
      </c>
      <c r="I20067" t="s">
        <v>37628</v>
      </c>
      <c r="K20067">
        <v>0</v>
      </c>
    </row>
    <row r="20068" spans="1:11" x14ac:dyDescent="0.3">
      <c r="A20068" t="s">
        <v>35299</v>
      </c>
      <c r="B20068" t="s">
        <v>37639</v>
      </c>
      <c r="C20068" t="s">
        <v>37640</v>
      </c>
      <c r="D20068" t="str">
        <f t="shared" si="626"/>
        <v>HR</v>
      </c>
      <c r="E20068" s="1">
        <v>31042001013783</v>
      </c>
      <c r="F20068" t="s">
        <v>37641</v>
      </c>
      <c r="G20068" t="str">
        <f t="shared" si="627"/>
        <v>HR - The Georgians : genealogies of pioneer settlers</v>
      </c>
      <c r="H20068" t="s">
        <v>22170</v>
      </c>
      <c r="I20068" t="s">
        <v>439</v>
      </c>
      <c r="K20068">
        <v>0</v>
      </c>
    </row>
    <row r="20069" spans="1:11" x14ac:dyDescent="0.3">
      <c r="A20069" t="s">
        <v>35299</v>
      </c>
      <c r="B20069" t="s">
        <v>37644</v>
      </c>
      <c r="C20069" t="s">
        <v>37645</v>
      </c>
      <c r="D20069" t="str">
        <f t="shared" si="626"/>
        <v>HR</v>
      </c>
      <c r="E20069" s="1">
        <v>31042001502777</v>
      </c>
      <c r="F20069" t="s">
        <v>37646</v>
      </c>
      <c r="G20069" t="str">
        <f t="shared" si="627"/>
        <v>HR - The Edwards family of Tattnall County and Bryan County, Georgia : a sketch with notices of the allied families Mikell, O'Neill, Sands, Archer</v>
      </c>
      <c r="H20069" t="s">
        <v>37647</v>
      </c>
      <c r="I20069" t="s">
        <v>439</v>
      </c>
      <c r="K20069">
        <v>0</v>
      </c>
    </row>
    <row r="20070" spans="1:11" x14ac:dyDescent="0.3">
      <c r="A20070" t="s">
        <v>35299</v>
      </c>
      <c r="B20070" t="s">
        <v>37648</v>
      </c>
      <c r="C20070" t="s">
        <v>371</v>
      </c>
      <c r="D20070" t="str">
        <f t="shared" si="626"/>
        <v>F</v>
      </c>
      <c r="E20070" s="1">
        <v>38596100126427</v>
      </c>
      <c r="F20070" t="s">
        <v>37649</v>
      </c>
      <c r="G20070" t="str">
        <f t="shared" si="627"/>
        <v>F - Last message to Berlin : a novel</v>
      </c>
      <c r="H20070" t="s">
        <v>37650</v>
      </c>
      <c r="I20070" t="s">
        <v>250</v>
      </c>
      <c r="K20070">
        <v>0</v>
      </c>
    </row>
    <row r="20071" spans="1:11" x14ac:dyDescent="0.3">
      <c r="A20071" t="s">
        <v>35299</v>
      </c>
      <c r="B20071" t="s">
        <v>37651</v>
      </c>
      <c r="C20071" t="s">
        <v>28491</v>
      </c>
      <c r="D20071" t="str">
        <f t="shared" si="626"/>
        <v>J</v>
      </c>
      <c r="E20071" s="1">
        <v>38596100089310</v>
      </c>
      <c r="F20071" t="s">
        <v>37652</v>
      </c>
      <c r="G20071" t="str">
        <f t="shared" si="627"/>
        <v>J - Zlateh the goat : and other stories</v>
      </c>
      <c r="H20071" t="s">
        <v>163</v>
      </c>
      <c r="I20071" t="s">
        <v>37</v>
      </c>
      <c r="K20071">
        <v>0</v>
      </c>
    </row>
    <row r="20072" spans="1:11" x14ac:dyDescent="0.3">
      <c r="A20072" t="s">
        <v>35299</v>
      </c>
      <c r="B20072" t="s">
        <v>37653</v>
      </c>
      <c r="C20072" t="s">
        <v>37654</v>
      </c>
      <c r="D20072" t="str">
        <f t="shared" si="626"/>
        <v>F</v>
      </c>
      <c r="E20072" s="1">
        <v>31042006907187</v>
      </c>
      <c r="F20072" t="s">
        <v>37655</v>
      </c>
      <c r="G20072" t="str">
        <f t="shared" si="627"/>
        <v>F - The wishsong of Shannara</v>
      </c>
      <c r="H20072" t="s">
        <v>13191</v>
      </c>
      <c r="I20072" t="s">
        <v>198</v>
      </c>
      <c r="K20072">
        <v>0</v>
      </c>
    </row>
    <row r="20073" spans="1:11" x14ac:dyDescent="0.3">
      <c r="A20073" t="s">
        <v>35299</v>
      </c>
      <c r="B20073" t="s">
        <v>37658</v>
      </c>
      <c r="C20073" t="s">
        <v>37659</v>
      </c>
      <c r="D20073" t="str">
        <f t="shared" si="626"/>
        <v>HR</v>
      </c>
      <c r="E20073" s="1">
        <v>38596100528796</v>
      </c>
      <c r="F20073" t="s">
        <v>37660</v>
      </c>
      <c r="G20073" t="str">
        <f t="shared" si="627"/>
        <v>HR - Coffee County, Georgia, cemeteries, 1837-1978</v>
      </c>
      <c r="I20073" t="s">
        <v>439</v>
      </c>
      <c r="K20073">
        <v>0</v>
      </c>
    </row>
    <row r="20074" spans="1:11" x14ac:dyDescent="0.3">
      <c r="A20074" t="s">
        <v>35299</v>
      </c>
      <c r="B20074" t="s">
        <v>37661</v>
      </c>
      <c r="C20074" t="s">
        <v>37662</v>
      </c>
      <c r="D20074" t="str">
        <f t="shared" si="626"/>
        <v>HR</v>
      </c>
      <c r="E20074" s="1">
        <v>31042000987086</v>
      </c>
      <c r="F20074" t="s">
        <v>37663</v>
      </c>
      <c r="G20074" t="str">
        <f t="shared" si="627"/>
        <v>HR - First hundred and ten years of Houston County, Georgia, 1822-1932</v>
      </c>
      <c r="I20074" t="s">
        <v>439</v>
      </c>
      <c r="K20074">
        <v>0</v>
      </c>
    </row>
    <row r="20075" spans="1:11" x14ac:dyDescent="0.3">
      <c r="A20075" t="s">
        <v>35299</v>
      </c>
      <c r="B20075" t="s">
        <v>37664</v>
      </c>
      <c r="C20075" t="s">
        <v>37665</v>
      </c>
      <c r="D20075" t="str">
        <f t="shared" si="626"/>
        <v>J</v>
      </c>
      <c r="E20075" s="1">
        <v>38596100525974</v>
      </c>
      <c r="F20075" t="s">
        <v>37666</v>
      </c>
      <c r="G20075" t="str">
        <f t="shared" si="627"/>
        <v>J - The people could fly : American Black folktales</v>
      </c>
      <c r="H20075" t="s">
        <v>202</v>
      </c>
      <c r="I20075" t="s">
        <v>2175</v>
      </c>
      <c r="K20075">
        <v>0</v>
      </c>
    </row>
    <row r="20076" spans="1:11" x14ac:dyDescent="0.3">
      <c r="A20076" t="s">
        <v>35299</v>
      </c>
      <c r="B20076" t="s">
        <v>37669</v>
      </c>
      <c r="C20076" t="s">
        <v>37670</v>
      </c>
      <c r="D20076" t="str">
        <f t="shared" si="626"/>
        <v>HR</v>
      </c>
      <c r="E20076" s="1">
        <v>31042000912613</v>
      </c>
      <c r="F20076" t="s">
        <v>37671</v>
      </c>
      <c r="G20076" t="str">
        <f t="shared" si="627"/>
        <v>HR - The Irish Travelers of Georgia</v>
      </c>
      <c r="H20076" t="s">
        <v>37672</v>
      </c>
      <c r="I20076" t="s">
        <v>37343</v>
      </c>
      <c r="K20076">
        <v>0</v>
      </c>
    </row>
    <row r="20077" spans="1:11" x14ac:dyDescent="0.3">
      <c r="A20077" t="s">
        <v>35299</v>
      </c>
      <c r="B20077" t="s">
        <v>37677</v>
      </c>
      <c r="C20077" t="s">
        <v>37678</v>
      </c>
      <c r="D20077" t="str">
        <f t="shared" si="626"/>
        <v>973.04</v>
      </c>
      <c r="E20077" s="1">
        <v>31042000368105</v>
      </c>
      <c r="F20077" t="s">
        <v>37679</v>
      </c>
      <c r="G20077" t="str">
        <f t="shared" si="627"/>
        <v>973.04 - The story of Florida's Seminole Indians</v>
      </c>
      <c r="H20077" t="s">
        <v>37680</v>
      </c>
      <c r="I20077" t="s">
        <v>37681</v>
      </c>
      <c r="K20077">
        <v>0</v>
      </c>
    </row>
    <row r="20078" spans="1:11" x14ac:dyDescent="0.3">
      <c r="A20078" t="s">
        <v>35299</v>
      </c>
      <c r="B20078" t="s">
        <v>37685</v>
      </c>
      <c r="C20078" t="s">
        <v>37686</v>
      </c>
      <c r="D20078" t="str">
        <f t="shared" si="626"/>
        <v>MF</v>
      </c>
      <c r="E20078" s="1">
        <v>38596100180192</v>
      </c>
      <c r="F20078" t="s">
        <v>37687</v>
      </c>
      <c r="G20078" t="str">
        <f t="shared" si="627"/>
        <v>MF - The man of gold</v>
      </c>
      <c r="H20078" t="s">
        <v>36636</v>
      </c>
      <c r="I20078" t="s">
        <v>117</v>
      </c>
      <c r="K20078">
        <v>0</v>
      </c>
    </row>
    <row r="20079" spans="1:11" x14ac:dyDescent="0.3">
      <c r="A20079" t="s">
        <v>35299</v>
      </c>
      <c r="B20079" t="s">
        <v>37688</v>
      </c>
      <c r="C20079" t="s">
        <v>37689</v>
      </c>
      <c r="D20079" t="str">
        <f t="shared" si="626"/>
        <v>HR</v>
      </c>
      <c r="E20079" s="1">
        <v>31042001005045</v>
      </c>
      <c r="F20079" t="s">
        <v>37690</v>
      </c>
      <c r="G20079" t="str">
        <f t="shared" si="627"/>
        <v>HR - A genealogical collection of South Carolina wills and records.</v>
      </c>
      <c r="H20079" t="s">
        <v>37691</v>
      </c>
      <c r="I20079" t="s">
        <v>439</v>
      </c>
      <c r="K20079">
        <v>0</v>
      </c>
    </row>
    <row r="20080" spans="1:11" x14ac:dyDescent="0.3">
      <c r="A20080" t="s">
        <v>35299</v>
      </c>
      <c r="B20080" t="s">
        <v>37696</v>
      </c>
      <c r="C20080" t="s">
        <v>36873</v>
      </c>
      <c r="D20080" t="str">
        <f t="shared" si="626"/>
        <v>F</v>
      </c>
      <c r="E20080" s="1">
        <v>38596100181422</v>
      </c>
      <c r="F20080" t="s">
        <v>37697</v>
      </c>
      <c r="G20080" t="str">
        <f t="shared" si="627"/>
        <v>F - The Proteus operation</v>
      </c>
      <c r="H20080" t="s">
        <v>37698</v>
      </c>
      <c r="I20080" t="s">
        <v>4423</v>
      </c>
      <c r="K20080">
        <v>0</v>
      </c>
    </row>
    <row r="20081" spans="1:11" x14ac:dyDescent="0.3">
      <c r="A20081" t="s">
        <v>35299</v>
      </c>
      <c r="B20081" t="s">
        <v>37706</v>
      </c>
      <c r="C20081" t="s">
        <v>37645</v>
      </c>
      <c r="D20081" t="str">
        <f t="shared" si="626"/>
        <v>HR</v>
      </c>
      <c r="E20081" s="1">
        <v>31042000994298</v>
      </c>
      <c r="F20081" t="s">
        <v>37707</v>
      </c>
      <c r="G20081" t="str">
        <f t="shared" si="627"/>
        <v>HR - Twenty-one southern families : notes and genealogies</v>
      </c>
      <c r="H20081" t="s">
        <v>37708</v>
      </c>
      <c r="I20081" t="s">
        <v>439</v>
      </c>
      <c r="K20081">
        <v>0</v>
      </c>
    </row>
    <row r="20082" spans="1:11" x14ac:dyDescent="0.3">
      <c r="A20082" t="s">
        <v>35299</v>
      </c>
      <c r="B20082" t="s">
        <v>37709</v>
      </c>
      <c r="C20082" t="s">
        <v>37710</v>
      </c>
      <c r="D20082" t="str">
        <f t="shared" si="626"/>
        <v>786.207</v>
      </c>
      <c r="E20082" s="1">
        <v>31042001273395</v>
      </c>
      <c r="F20082" t="s">
        <v>37711</v>
      </c>
      <c r="G20082" t="str">
        <f t="shared" si="627"/>
        <v>786.207 - Basic timing for the pianist : 105 short, short exercises leading to thorough and complete mastery of basic timing problems</v>
      </c>
      <c r="H20082" t="s">
        <v>37712</v>
      </c>
      <c r="I20082" t="s">
        <v>30773</v>
      </c>
      <c r="K20082">
        <v>0</v>
      </c>
    </row>
    <row r="20083" spans="1:11" x14ac:dyDescent="0.3">
      <c r="A20083" t="s">
        <v>35299</v>
      </c>
      <c r="B20083" t="s">
        <v>37713</v>
      </c>
      <c r="C20083" t="s">
        <v>37640</v>
      </c>
      <c r="D20083" t="str">
        <f t="shared" si="626"/>
        <v>HR</v>
      </c>
      <c r="E20083" s="1">
        <v>31042000832522</v>
      </c>
      <c r="F20083" t="s">
        <v>37714</v>
      </c>
      <c r="G20083" t="str">
        <f t="shared" si="627"/>
        <v>HR - Index to Georgia wills</v>
      </c>
      <c r="H20083" t="s">
        <v>22170</v>
      </c>
      <c r="I20083" t="s">
        <v>635</v>
      </c>
      <c r="K20083">
        <v>0</v>
      </c>
    </row>
    <row r="20084" spans="1:11" x14ac:dyDescent="0.3">
      <c r="A20084" t="s">
        <v>35299</v>
      </c>
      <c r="B20084" t="s">
        <v>37715</v>
      </c>
      <c r="C20084" t="s">
        <v>37716</v>
      </c>
      <c r="D20084" t="str">
        <f t="shared" si="626"/>
        <v>LP</v>
      </c>
      <c r="E20084" s="1">
        <v>38596100192015</v>
      </c>
      <c r="F20084" t="s">
        <v>37717</v>
      </c>
      <c r="G20084" t="str">
        <f t="shared" si="627"/>
        <v>LP - Clouds of guilt</v>
      </c>
      <c r="H20084" t="s">
        <v>37718</v>
      </c>
      <c r="I20084" t="s">
        <v>117</v>
      </c>
      <c r="K20084">
        <v>0</v>
      </c>
    </row>
    <row r="20085" spans="1:11" x14ac:dyDescent="0.3">
      <c r="A20085" t="s">
        <v>35299</v>
      </c>
      <c r="B20085" t="s">
        <v>37719</v>
      </c>
      <c r="C20085" t="s">
        <v>37720</v>
      </c>
      <c r="D20085" t="str">
        <f t="shared" si="626"/>
        <v>HR</v>
      </c>
      <c r="E20085" s="1">
        <v>31042000502448</v>
      </c>
      <c r="F20085" t="s">
        <v>37721</v>
      </c>
      <c r="G20085" t="str">
        <f t="shared" si="627"/>
        <v>HR - Edgecombe County, North Carolina marriage records, 1760-1868</v>
      </c>
      <c r="H20085" t="s">
        <v>37722</v>
      </c>
      <c r="I20085" t="s">
        <v>439</v>
      </c>
      <c r="K20085">
        <v>0</v>
      </c>
    </row>
    <row r="20086" spans="1:11" x14ac:dyDescent="0.3">
      <c r="A20086" t="s">
        <v>35299</v>
      </c>
      <c r="B20086" t="s">
        <v>37734</v>
      </c>
      <c r="C20086" t="s">
        <v>37735</v>
      </c>
      <c r="D20086" t="str">
        <f t="shared" si="626"/>
        <v>HR</v>
      </c>
      <c r="E20086" s="1">
        <v>31042001013759</v>
      </c>
      <c r="F20086" t="s">
        <v>37736</v>
      </c>
      <c r="G20086" t="str">
        <f t="shared" si="627"/>
        <v>HR - Georgia Bible records</v>
      </c>
      <c r="H20086" t="s">
        <v>22170</v>
      </c>
      <c r="I20086" t="s">
        <v>439</v>
      </c>
      <c r="K20086">
        <v>0</v>
      </c>
    </row>
    <row r="20087" spans="1:11" x14ac:dyDescent="0.3">
      <c r="A20087" t="s">
        <v>35299</v>
      </c>
      <c r="B20087" t="s">
        <v>37740</v>
      </c>
      <c r="C20087" t="s">
        <v>37741</v>
      </c>
      <c r="D20087" t="str">
        <f t="shared" si="626"/>
        <v>F</v>
      </c>
      <c r="E20087" s="1">
        <v>38596100168874</v>
      </c>
      <c r="F20087" t="s">
        <v>37742</v>
      </c>
      <c r="G20087" t="str">
        <f t="shared" si="627"/>
        <v>F - Winterking</v>
      </c>
      <c r="H20087" t="s">
        <v>37743</v>
      </c>
      <c r="I20087" t="s">
        <v>198</v>
      </c>
      <c r="K20087">
        <v>0</v>
      </c>
    </row>
    <row r="20088" spans="1:11" x14ac:dyDescent="0.3">
      <c r="A20088" t="s">
        <v>35299</v>
      </c>
      <c r="B20088" t="s">
        <v>37744</v>
      </c>
      <c r="C20088" t="s">
        <v>37745</v>
      </c>
      <c r="D20088" t="str">
        <f t="shared" si="626"/>
        <v>R</v>
      </c>
      <c r="E20088" s="1">
        <v>31042001473102</v>
      </c>
      <c r="F20088" t="s">
        <v>37746</v>
      </c>
      <c r="G20088" t="str">
        <f t="shared" si="627"/>
        <v>R - Lore of ships</v>
      </c>
      <c r="I20088" t="s">
        <v>54</v>
      </c>
      <c r="K20088">
        <v>0</v>
      </c>
    </row>
    <row r="20089" spans="1:11" x14ac:dyDescent="0.3">
      <c r="A20089" t="s">
        <v>35299</v>
      </c>
      <c r="B20089" t="s">
        <v>37752</v>
      </c>
      <c r="C20089" t="s">
        <v>37753</v>
      </c>
      <c r="D20089" t="str">
        <f t="shared" si="626"/>
        <v>737</v>
      </c>
      <c r="E20089" s="1" t="s">
        <v>37754</v>
      </c>
      <c r="F20089" t="s">
        <v>37755</v>
      </c>
      <c r="G20089" t="str">
        <f t="shared" si="627"/>
        <v>737 - The American catalog of all United States coins</v>
      </c>
      <c r="I20089" t="s">
        <v>902</v>
      </c>
      <c r="K20089">
        <v>0</v>
      </c>
    </row>
    <row r="20090" spans="1:11" x14ac:dyDescent="0.3">
      <c r="A20090" t="s">
        <v>35299</v>
      </c>
      <c r="B20090" t="s">
        <v>37756</v>
      </c>
      <c r="C20090" t="s">
        <v>37757</v>
      </c>
      <c r="D20090" t="str">
        <f t="shared" si="626"/>
        <v>MF</v>
      </c>
      <c r="E20090" s="1">
        <v>38596100173387</v>
      </c>
      <c r="F20090" t="s">
        <v>37758</v>
      </c>
      <c r="G20090" t="str">
        <f t="shared" si="627"/>
        <v>MF - A cut in diamonds</v>
      </c>
      <c r="H20090" t="s">
        <v>36580</v>
      </c>
      <c r="I20090" t="s">
        <v>117</v>
      </c>
      <c r="K20090">
        <v>0</v>
      </c>
    </row>
    <row r="20091" spans="1:11" x14ac:dyDescent="0.3">
      <c r="A20091" t="s">
        <v>35299</v>
      </c>
      <c r="B20091" t="s">
        <v>37759</v>
      </c>
      <c r="C20091" t="s">
        <v>2903</v>
      </c>
      <c r="D20091" t="str">
        <f t="shared" si="626"/>
        <v>R</v>
      </c>
      <c r="E20091" s="1">
        <v>38596100584195</v>
      </c>
      <c r="F20091" t="s">
        <v>37760</v>
      </c>
      <c r="G20091" t="str">
        <f t="shared" si="627"/>
        <v>R - Illustrated atlas of the world</v>
      </c>
      <c r="H20091" t="s">
        <v>799</v>
      </c>
      <c r="I20091" t="s">
        <v>1680</v>
      </c>
      <c r="K20091">
        <v>0</v>
      </c>
    </row>
    <row r="20092" spans="1:11" x14ac:dyDescent="0.3">
      <c r="A20092" t="s">
        <v>35299</v>
      </c>
      <c r="B20092" t="s">
        <v>37761</v>
      </c>
      <c r="C20092" t="s">
        <v>37762</v>
      </c>
      <c r="D20092" t="str">
        <f t="shared" si="626"/>
        <v>HR</v>
      </c>
      <c r="E20092" s="1">
        <v>31042001502793</v>
      </c>
      <c r="F20092" t="s">
        <v>37763</v>
      </c>
      <c r="G20092" t="str">
        <f t="shared" si="627"/>
        <v>HR - Tales Pa tells</v>
      </c>
      <c r="H20092" t="s">
        <v>37764</v>
      </c>
      <c r="I20092" t="s">
        <v>229</v>
      </c>
      <c r="K20092">
        <v>0</v>
      </c>
    </row>
    <row r="20093" spans="1:11" x14ac:dyDescent="0.3">
      <c r="A20093" t="s">
        <v>35299</v>
      </c>
      <c r="B20093" t="s">
        <v>37765</v>
      </c>
      <c r="C20093" t="s">
        <v>37766</v>
      </c>
      <c r="D20093" t="str">
        <f t="shared" si="626"/>
        <v>HR</v>
      </c>
      <c r="E20093" s="1">
        <v>31042000998620</v>
      </c>
      <c r="F20093" t="s">
        <v>37767</v>
      </c>
      <c r="G20093" t="str">
        <f t="shared" si="627"/>
        <v>HR - Four children of Levi J. and Mrs. Ann Donald Clements Herrin Knight : 1. William W. Knight, 2. Elizabeth Knight, 3. Sallie Knight, 4. John G. Knight (not complete)</v>
      </c>
      <c r="H20093" t="s">
        <v>37768</v>
      </c>
      <c r="I20093" t="s">
        <v>439</v>
      </c>
      <c r="K20093">
        <v>0</v>
      </c>
    </row>
    <row r="20094" spans="1:11" x14ac:dyDescent="0.3">
      <c r="A20094" t="s">
        <v>35299</v>
      </c>
      <c r="B20094" t="s">
        <v>37769</v>
      </c>
      <c r="C20094" t="s">
        <v>36081</v>
      </c>
      <c r="D20094" t="str">
        <f t="shared" si="626"/>
        <v>HR</v>
      </c>
      <c r="E20094" s="1">
        <v>38596100558835</v>
      </c>
      <c r="F20094" t="s">
        <v>37770</v>
      </c>
      <c r="G20094" t="str">
        <f t="shared" si="627"/>
        <v>HR - Georgia 1880 census, Tattnall County--index</v>
      </c>
      <c r="I20094" t="s">
        <v>20867</v>
      </c>
      <c r="K20094">
        <v>0</v>
      </c>
    </row>
    <row r="20095" spans="1:11" x14ac:dyDescent="0.3">
      <c r="A20095" t="s">
        <v>35299</v>
      </c>
      <c r="B20095" t="s">
        <v>37780</v>
      </c>
      <c r="C20095" t="s">
        <v>2265</v>
      </c>
      <c r="D20095" t="str">
        <f t="shared" si="626"/>
        <v>F</v>
      </c>
      <c r="E20095" s="1">
        <v>38596100098501</v>
      </c>
      <c r="F20095" t="s">
        <v>37781</v>
      </c>
      <c r="G20095" t="str">
        <f t="shared" si="627"/>
        <v>F - The songs of distant earth</v>
      </c>
      <c r="H20095" t="s">
        <v>37782</v>
      </c>
      <c r="I20095" t="s">
        <v>122</v>
      </c>
      <c r="K20095">
        <v>0</v>
      </c>
    </row>
    <row r="20096" spans="1:11" x14ac:dyDescent="0.3">
      <c r="A20096" t="s">
        <v>35299</v>
      </c>
      <c r="B20096" t="s">
        <v>37786</v>
      </c>
      <c r="C20096" t="s">
        <v>37787</v>
      </c>
      <c r="D20096" t="str">
        <f t="shared" si="626"/>
        <v>741.2</v>
      </c>
      <c r="E20096" s="1">
        <v>38596100553281</v>
      </c>
      <c r="F20096" t="s">
        <v>37788</v>
      </c>
      <c r="G20096" t="str">
        <f t="shared" si="627"/>
        <v>741.2 - Drawing on the artist within : a guide to innovation, invention, imagination, and creativity</v>
      </c>
      <c r="H20096" t="s">
        <v>37789</v>
      </c>
      <c r="I20096" t="s">
        <v>13646</v>
      </c>
      <c r="K20096">
        <v>0</v>
      </c>
    </row>
    <row r="20097" spans="1:11" x14ac:dyDescent="0.3">
      <c r="A20097" t="s">
        <v>35299</v>
      </c>
      <c r="B20097" t="s">
        <v>37795</v>
      </c>
      <c r="C20097" t="s">
        <v>37796</v>
      </c>
      <c r="D20097" t="str">
        <f t="shared" si="626"/>
        <v>LP</v>
      </c>
      <c r="E20097" s="1">
        <v>38596100480188</v>
      </c>
      <c r="F20097" t="s">
        <v>37797</v>
      </c>
      <c r="G20097" t="str">
        <f t="shared" si="627"/>
        <v>LP - Empire</v>
      </c>
      <c r="H20097" t="s">
        <v>37798</v>
      </c>
      <c r="I20097" t="s">
        <v>148</v>
      </c>
      <c r="K20097">
        <v>0</v>
      </c>
    </row>
    <row r="20098" spans="1:11" x14ac:dyDescent="0.3">
      <c r="A20098" t="s">
        <v>35299</v>
      </c>
      <c r="B20098" t="s">
        <v>37809</v>
      </c>
      <c r="C20098" t="s">
        <v>2007</v>
      </c>
      <c r="D20098" t="str">
        <f t="shared" si="626"/>
        <v>F</v>
      </c>
      <c r="E20098" s="1">
        <v>38596100078818</v>
      </c>
      <c r="F20098" t="s">
        <v>37810</v>
      </c>
      <c r="G20098" t="str">
        <f t="shared" si="627"/>
        <v>F - Foundation and earth</v>
      </c>
      <c r="H20098" t="s">
        <v>304</v>
      </c>
      <c r="I20098" t="s">
        <v>37</v>
      </c>
      <c r="K20098">
        <v>0</v>
      </c>
    </row>
    <row r="20099" spans="1:11" x14ac:dyDescent="0.3">
      <c r="A20099" t="s">
        <v>35299</v>
      </c>
      <c r="B20099" t="s">
        <v>37812</v>
      </c>
      <c r="C20099" t="s">
        <v>37813</v>
      </c>
      <c r="D20099" t="str">
        <f t="shared" ref="D20099:D20162" si="628">LEFT(C20099,FIND(" ",C20099)-1)</f>
        <v>HR</v>
      </c>
      <c r="E20099" s="1">
        <v>38596100559080</v>
      </c>
      <c r="F20099" t="s">
        <v>37814</v>
      </c>
      <c r="G20099" t="str">
        <f t="shared" ref="G20099:G20162" si="629">CONCATENATE(D20099," - ",F20099)</f>
        <v>HR - Confederate monuments of Georgia</v>
      </c>
      <c r="I20099" t="s">
        <v>54</v>
      </c>
      <c r="K20099">
        <v>0</v>
      </c>
    </row>
    <row r="20100" spans="1:11" x14ac:dyDescent="0.3">
      <c r="A20100" t="s">
        <v>35299</v>
      </c>
      <c r="B20100" t="s">
        <v>37815</v>
      </c>
      <c r="C20100" t="s">
        <v>7859</v>
      </c>
      <c r="D20100" t="str">
        <f t="shared" si="628"/>
        <v>E</v>
      </c>
      <c r="E20100" s="1">
        <v>38596100460057</v>
      </c>
      <c r="F20100" t="s">
        <v>37816</v>
      </c>
      <c r="G20100" t="str">
        <f t="shared" si="629"/>
        <v>E - Three little kittens</v>
      </c>
      <c r="H20100" t="s">
        <v>37817</v>
      </c>
      <c r="I20100" t="s">
        <v>299</v>
      </c>
      <c r="K20100">
        <v>0</v>
      </c>
    </row>
    <row r="20101" spans="1:11" x14ac:dyDescent="0.3">
      <c r="A20101" t="s">
        <v>35299</v>
      </c>
      <c r="B20101" t="s">
        <v>37829</v>
      </c>
      <c r="C20101" t="s">
        <v>37830</v>
      </c>
      <c r="D20101" t="str">
        <f t="shared" si="628"/>
        <v>HR</v>
      </c>
      <c r="E20101" s="1">
        <v>31042000502471</v>
      </c>
      <c r="F20101" t="s">
        <v>37831</v>
      </c>
      <c r="G20101" t="str">
        <f t="shared" si="629"/>
        <v>HR - Meriwether County, Georgia marriage records, 1828-1835</v>
      </c>
      <c r="H20101" t="s">
        <v>37722</v>
      </c>
      <c r="I20101" t="s">
        <v>439</v>
      </c>
      <c r="K20101">
        <v>0</v>
      </c>
    </row>
    <row r="20102" spans="1:11" x14ac:dyDescent="0.3">
      <c r="A20102" t="s">
        <v>35299</v>
      </c>
      <c r="B20102" t="s">
        <v>37832</v>
      </c>
      <c r="C20102" t="s">
        <v>37833</v>
      </c>
      <c r="D20102" t="str">
        <f t="shared" si="628"/>
        <v>HR</v>
      </c>
      <c r="E20102" s="1">
        <v>31042000502414</v>
      </c>
      <c r="F20102" t="s">
        <v>37834</v>
      </c>
      <c r="G20102" t="str">
        <f t="shared" si="629"/>
        <v>HR - Randolph County, Georgia marriage records, 1810-1857</v>
      </c>
      <c r="H20102" t="s">
        <v>37722</v>
      </c>
      <c r="I20102" t="s">
        <v>439</v>
      </c>
      <c r="K20102">
        <v>0</v>
      </c>
    </row>
    <row r="20103" spans="1:11" x14ac:dyDescent="0.3">
      <c r="A20103" t="s">
        <v>35299</v>
      </c>
      <c r="B20103" t="s">
        <v>37835</v>
      </c>
      <c r="C20103" t="s">
        <v>37830</v>
      </c>
      <c r="D20103" t="str">
        <f t="shared" si="628"/>
        <v>HR</v>
      </c>
      <c r="E20103" s="1">
        <v>31042000502430</v>
      </c>
      <c r="F20103" t="s">
        <v>37836</v>
      </c>
      <c r="G20103" t="str">
        <f t="shared" si="629"/>
        <v>HR - Upson County, Georgia marriage records, 1825-1859</v>
      </c>
      <c r="H20103" t="s">
        <v>37722</v>
      </c>
      <c r="I20103" t="s">
        <v>439</v>
      </c>
      <c r="K20103">
        <v>0</v>
      </c>
    </row>
    <row r="20104" spans="1:11" x14ac:dyDescent="0.3">
      <c r="A20104" t="s">
        <v>35299</v>
      </c>
      <c r="B20104" t="s">
        <v>37837</v>
      </c>
      <c r="C20104" t="s">
        <v>37791</v>
      </c>
      <c r="D20104" t="str">
        <f t="shared" si="628"/>
        <v>LP</v>
      </c>
      <c r="E20104" s="1">
        <v>38596100176448</v>
      </c>
      <c r="F20104" t="s">
        <v>37838</v>
      </c>
      <c r="G20104" t="str">
        <f t="shared" si="629"/>
        <v>LP - Cat chaser</v>
      </c>
      <c r="H20104" t="s">
        <v>1596</v>
      </c>
      <c r="I20104" t="s">
        <v>117</v>
      </c>
      <c r="K20104">
        <v>0</v>
      </c>
    </row>
    <row r="20105" spans="1:11" x14ac:dyDescent="0.3">
      <c r="A20105" t="s">
        <v>35299</v>
      </c>
      <c r="B20105" t="s">
        <v>37844</v>
      </c>
      <c r="C20105" t="s">
        <v>37845</v>
      </c>
      <c r="D20105" t="str">
        <f t="shared" si="628"/>
        <v>P</v>
      </c>
      <c r="E20105" s="1">
        <v>38596101208596</v>
      </c>
      <c r="F20105" t="s">
        <v>37846</v>
      </c>
      <c r="G20105" t="str">
        <f t="shared" si="629"/>
        <v>P - The magic school bus at the waterworks</v>
      </c>
      <c r="H20105" t="s">
        <v>37847</v>
      </c>
      <c r="I20105" t="s">
        <v>31</v>
      </c>
      <c r="K20105">
        <v>0</v>
      </c>
    </row>
    <row r="20106" spans="1:11" x14ac:dyDescent="0.3">
      <c r="A20106" t="s">
        <v>35299</v>
      </c>
      <c r="B20106" t="s">
        <v>37848</v>
      </c>
      <c r="C20106" t="s">
        <v>37849</v>
      </c>
      <c r="D20106" t="str">
        <f t="shared" si="628"/>
        <v>973</v>
      </c>
      <c r="E20106" s="1">
        <v>38596100245425</v>
      </c>
      <c r="F20106" t="s">
        <v>37850</v>
      </c>
      <c r="G20106" t="str">
        <f t="shared" si="629"/>
        <v>973 - The cycles of American history</v>
      </c>
      <c r="H20106" t="s">
        <v>37851</v>
      </c>
      <c r="I20106" t="s">
        <v>37852</v>
      </c>
      <c r="K20106">
        <v>0</v>
      </c>
    </row>
    <row r="20107" spans="1:11" x14ac:dyDescent="0.3">
      <c r="A20107" t="s">
        <v>35299</v>
      </c>
      <c r="B20107" t="s">
        <v>37855</v>
      </c>
      <c r="C20107" t="s">
        <v>2265</v>
      </c>
      <c r="D20107" t="str">
        <f t="shared" si="628"/>
        <v>F</v>
      </c>
      <c r="E20107" s="1">
        <v>38596100152332</v>
      </c>
      <c r="F20107" t="s">
        <v>37856</v>
      </c>
      <c r="G20107" t="str">
        <f t="shared" si="629"/>
        <v>F - Red storm rising</v>
      </c>
      <c r="H20107" t="s">
        <v>2326</v>
      </c>
      <c r="I20107" t="s">
        <v>466</v>
      </c>
      <c r="K20107">
        <v>0</v>
      </c>
    </row>
    <row r="20108" spans="1:11" x14ac:dyDescent="0.3">
      <c r="A20108" t="s">
        <v>35299</v>
      </c>
      <c r="B20108" t="s">
        <v>37861</v>
      </c>
      <c r="C20108" t="s">
        <v>37640</v>
      </c>
      <c r="D20108" t="str">
        <f t="shared" si="628"/>
        <v>HR</v>
      </c>
      <c r="E20108" s="1">
        <v>31042000832589</v>
      </c>
      <c r="F20108" t="s">
        <v>37862</v>
      </c>
      <c r="G20108" t="str">
        <f t="shared" si="629"/>
        <v>HR - Georgia intestate records</v>
      </c>
      <c r="H20108" t="s">
        <v>22170</v>
      </c>
      <c r="I20108" t="s">
        <v>439</v>
      </c>
      <c r="K20108">
        <v>0</v>
      </c>
    </row>
    <row r="20109" spans="1:11" x14ac:dyDescent="0.3">
      <c r="A20109" t="s">
        <v>35299</v>
      </c>
      <c r="B20109" t="s">
        <v>37865</v>
      </c>
      <c r="C20109" t="s">
        <v>36793</v>
      </c>
      <c r="D20109" t="str">
        <f t="shared" si="628"/>
        <v>MF</v>
      </c>
      <c r="E20109" s="1">
        <v>38596100140519</v>
      </c>
      <c r="F20109" t="s">
        <v>37866</v>
      </c>
      <c r="G20109" t="str">
        <f t="shared" si="629"/>
        <v>MF - Blood count</v>
      </c>
      <c r="H20109" t="s">
        <v>116</v>
      </c>
      <c r="I20109" t="s">
        <v>117</v>
      </c>
      <c r="K20109">
        <v>0</v>
      </c>
    </row>
    <row r="20110" spans="1:11" x14ac:dyDescent="0.3">
      <c r="A20110" t="s">
        <v>35299</v>
      </c>
      <c r="B20110" t="s">
        <v>37876</v>
      </c>
      <c r="C20110" t="s">
        <v>322</v>
      </c>
      <c r="D20110" t="str">
        <f t="shared" si="628"/>
        <v>F</v>
      </c>
      <c r="E20110" s="1">
        <v>38596100121147</v>
      </c>
      <c r="F20110" t="s">
        <v>37877</v>
      </c>
      <c r="G20110" t="str">
        <f t="shared" si="629"/>
        <v>F - Cahena : a dream of the past</v>
      </c>
      <c r="H20110" t="s">
        <v>37479</v>
      </c>
      <c r="I20110" t="s">
        <v>122</v>
      </c>
      <c r="K20110">
        <v>0</v>
      </c>
    </row>
    <row r="20111" spans="1:11" x14ac:dyDescent="0.3">
      <c r="A20111" t="s">
        <v>35299</v>
      </c>
      <c r="B20111" t="s">
        <v>37880</v>
      </c>
      <c r="C20111" t="s">
        <v>1173</v>
      </c>
      <c r="D20111" t="str">
        <f t="shared" si="628"/>
        <v>F</v>
      </c>
      <c r="E20111" s="1">
        <v>38596100171688</v>
      </c>
      <c r="F20111" t="s">
        <v>37881</v>
      </c>
      <c r="G20111" t="str">
        <f t="shared" si="629"/>
        <v>F - Elmore Leonard's Bandits.</v>
      </c>
      <c r="H20111" t="s">
        <v>1596</v>
      </c>
      <c r="I20111" t="s">
        <v>117</v>
      </c>
      <c r="K20111">
        <v>0</v>
      </c>
    </row>
    <row r="20112" spans="1:11" x14ac:dyDescent="0.3">
      <c r="A20112" t="s">
        <v>35299</v>
      </c>
      <c r="B20112" t="s">
        <v>37884</v>
      </c>
      <c r="C20112" t="s">
        <v>37885</v>
      </c>
      <c r="D20112" t="str">
        <f t="shared" si="628"/>
        <v>F</v>
      </c>
      <c r="E20112" s="1">
        <v>38596100080251</v>
      </c>
      <c r="F20112" t="s">
        <v>37886</v>
      </c>
      <c r="G20112" t="str">
        <f t="shared" si="629"/>
        <v>F - Mosaic</v>
      </c>
      <c r="H20112" t="s">
        <v>37887</v>
      </c>
      <c r="I20112" t="s">
        <v>117</v>
      </c>
      <c r="K20112">
        <v>0</v>
      </c>
    </row>
    <row r="20113" spans="1:11" x14ac:dyDescent="0.3">
      <c r="A20113" t="s">
        <v>35299</v>
      </c>
      <c r="B20113" t="s">
        <v>37888</v>
      </c>
      <c r="C20113" t="s">
        <v>37889</v>
      </c>
      <c r="D20113" t="str">
        <f t="shared" si="628"/>
        <v>HR</v>
      </c>
      <c r="E20113" s="1">
        <v>31042000995998</v>
      </c>
      <c r="F20113" t="s">
        <v>37890</v>
      </c>
      <c r="G20113" t="str">
        <f t="shared" si="629"/>
        <v>HR - Robert Hemphill and his descendants, 1775-1985</v>
      </c>
      <c r="H20113" t="s">
        <v>37891</v>
      </c>
      <c r="I20113" t="s">
        <v>439</v>
      </c>
      <c r="K20113">
        <v>0</v>
      </c>
    </row>
    <row r="20114" spans="1:11" x14ac:dyDescent="0.3">
      <c r="A20114" t="s">
        <v>35299</v>
      </c>
      <c r="B20114" t="s">
        <v>37894</v>
      </c>
      <c r="C20114" t="s">
        <v>526</v>
      </c>
      <c r="D20114" t="str">
        <f t="shared" si="628"/>
        <v>F</v>
      </c>
      <c r="E20114" s="1">
        <v>38596100185738</v>
      </c>
      <c r="F20114" t="s">
        <v>37895</v>
      </c>
      <c r="G20114" t="str">
        <f t="shared" si="629"/>
        <v>F - American tropic</v>
      </c>
      <c r="H20114" t="s">
        <v>37896</v>
      </c>
      <c r="I20114" t="s">
        <v>15</v>
      </c>
      <c r="K20114">
        <v>0</v>
      </c>
    </row>
    <row r="20115" spans="1:11" x14ac:dyDescent="0.3">
      <c r="A20115" t="s">
        <v>35299</v>
      </c>
      <c r="B20115" t="s">
        <v>37908</v>
      </c>
      <c r="C20115" t="s">
        <v>37909</v>
      </c>
      <c r="D20115" t="str">
        <f t="shared" si="628"/>
        <v>HR</v>
      </c>
      <c r="E20115" s="1">
        <v>31042001001556</v>
      </c>
      <c r="F20115" t="s">
        <v>37910</v>
      </c>
      <c r="G20115" t="str">
        <f t="shared" si="629"/>
        <v>HR - Floyd County, Georgia, cemeteries</v>
      </c>
      <c r="I20115" t="s">
        <v>439</v>
      </c>
      <c r="K20115">
        <v>0</v>
      </c>
    </row>
    <row r="20116" spans="1:11" x14ac:dyDescent="0.3">
      <c r="A20116" t="s">
        <v>35299</v>
      </c>
      <c r="B20116" t="s">
        <v>37911</v>
      </c>
      <c r="C20116" t="s">
        <v>37912</v>
      </c>
      <c r="D20116" t="str">
        <f t="shared" si="628"/>
        <v>921</v>
      </c>
      <c r="E20116" s="1">
        <v>31042000963723</v>
      </c>
      <c r="F20116" t="s">
        <v>37913</v>
      </c>
      <c r="G20116" t="str">
        <f t="shared" si="629"/>
        <v>921 - Elvis and me</v>
      </c>
      <c r="H20116" t="s">
        <v>37914</v>
      </c>
      <c r="I20116" t="s">
        <v>229</v>
      </c>
      <c r="K20116">
        <v>0</v>
      </c>
    </row>
    <row r="20117" spans="1:11" x14ac:dyDescent="0.3">
      <c r="A20117" t="s">
        <v>35299</v>
      </c>
      <c r="B20117" t="s">
        <v>37915</v>
      </c>
      <c r="C20117" t="s">
        <v>37916</v>
      </c>
      <c r="D20117" t="str">
        <f t="shared" si="628"/>
        <v>HR</v>
      </c>
      <c r="E20117" s="1">
        <v>31042000502463</v>
      </c>
      <c r="F20117" t="s">
        <v>37917</v>
      </c>
      <c r="G20117" t="str">
        <f t="shared" si="629"/>
        <v>HR - 1960 [i.e. 1860] census, Randolph County, Georgia</v>
      </c>
      <c r="H20117" t="s">
        <v>37918</v>
      </c>
      <c r="I20117" t="s">
        <v>20867</v>
      </c>
      <c r="K20117">
        <v>0</v>
      </c>
    </row>
    <row r="20118" spans="1:11" x14ac:dyDescent="0.3">
      <c r="A20118" t="s">
        <v>35299</v>
      </c>
      <c r="B20118" t="s">
        <v>37922</v>
      </c>
      <c r="C20118" t="s">
        <v>37923</v>
      </c>
      <c r="D20118" t="str">
        <f t="shared" si="628"/>
        <v>HR</v>
      </c>
      <c r="E20118" s="1">
        <v>31042001012322</v>
      </c>
      <c r="F20118" t="s">
        <v>37924</v>
      </c>
      <c r="G20118" t="str">
        <f t="shared" si="629"/>
        <v>HR - Coweta County, Georgia, cemeteries</v>
      </c>
      <c r="I20118" t="s">
        <v>439</v>
      </c>
      <c r="K20118">
        <v>0</v>
      </c>
    </row>
    <row r="20119" spans="1:11" x14ac:dyDescent="0.3">
      <c r="A20119" t="s">
        <v>35299</v>
      </c>
      <c r="B20119" t="s">
        <v>37925</v>
      </c>
      <c r="C20119" t="s">
        <v>37926</v>
      </c>
      <c r="D20119" t="str">
        <f t="shared" si="628"/>
        <v>HR</v>
      </c>
      <c r="E20119" s="1">
        <v>31042000832217</v>
      </c>
      <c r="F20119" t="s">
        <v>37927</v>
      </c>
      <c r="G20119" t="str">
        <f t="shared" si="629"/>
        <v>HR - The Germans of Colonial Georgia, 1733-1783</v>
      </c>
      <c r="H20119" t="s">
        <v>37928</v>
      </c>
      <c r="I20119" t="s">
        <v>439</v>
      </c>
      <c r="K20119">
        <v>0</v>
      </c>
    </row>
    <row r="20120" spans="1:11" x14ac:dyDescent="0.3">
      <c r="A20120" t="s">
        <v>35299</v>
      </c>
      <c r="B20120" t="s">
        <v>37929</v>
      </c>
      <c r="C20120" t="s">
        <v>37930</v>
      </c>
      <c r="D20120" t="str">
        <f t="shared" si="628"/>
        <v>MF</v>
      </c>
      <c r="E20120" s="1">
        <v>38596100094690</v>
      </c>
      <c r="F20120" t="s">
        <v>37931</v>
      </c>
      <c r="G20120" t="str">
        <f t="shared" si="629"/>
        <v>MF - Robak's firm</v>
      </c>
      <c r="H20120" t="s">
        <v>37932</v>
      </c>
      <c r="I20120" t="s">
        <v>182</v>
      </c>
      <c r="K20120">
        <v>0</v>
      </c>
    </row>
    <row r="20121" spans="1:11" x14ac:dyDescent="0.3">
      <c r="A20121" t="s">
        <v>35299</v>
      </c>
      <c r="B20121" t="s">
        <v>37935</v>
      </c>
      <c r="C20121" t="s">
        <v>1454</v>
      </c>
      <c r="D20121" t="str">
        <f t="shared" si="628"/>
        <v>R</v>
      </c>
      <c r="E20121" s="1">
        <v>38596100598294</v>
      </c>
      <c r="F20121" t="s">
        <v>37936</v>
      </c>
      <c r="G20121" t="str">
        <f t="shared" si="629"/>
        <v>R - The Georgia almanac and book of facts</v>
      </c>
      <c r="I20121" t="s">
        <v>3396</v>
      </c>
      <c r="K20121">
        <v>0</v>
      </c>
    </row>
    <row r="20122" spans="1:11" x14ac:dyDescent="0.3">
      <c r="A20122" t="s">
        <v>35299</v>
      </c>
      <c r="B20122" t="s">
        <v>37937</v>
      </c>
      <c r="C20122" t="s">
        <v>662</v>
      </c>
      <c r="D20122" t="str">
        <f t="shared" si="628"/>
        <v>F</v>
      </c>
      <c r="E20122" s="1">
        <v>38596100120552</v>
      </c>
      <c r="F20122" t="s">
        <v>37938</v>
      </c>
      <c r="G20122" t="str">
        <f t="shared" si="629"/>
        <v>F - The celestial bed</v>
      </c>
      <c r="H20122" t="s">
        <v>1556</v>
      </c>
      <c r="I20122" t="s">
        <v>37</v>
      </c>
      <c r="K20122">
        <v>0</v>
      </c>
    </row>
    <row r="20123" spans="1:11" x14ac:dyDescent="0.3">
      <c r="A20123" t="s">
        <v>35299</v>
      </c>
      <c r="B20123" t="s">
        <v>37939</v>
      </c>
      <c r="C20123" t="s">
        <v>37940</v>
      </c>
      <c r="D20123" t="str">
        <f t="shared" si="628"/>
        <v>940.5317</v>
      </c>
      <c r="E20123" s="1">
        <v>38596100340150</v>
      </c>
      <c r="F20123" t="s">
        <v>37941</v>
      </c>
      <c r="G20123" t="str">
        <f t="shared" si="629"/>
        <v>940.5317 - Too long been silent : Japanese Americans speak out</v>
      </c>
      <c r="H20123" t="s">
        <v>37942</v>
      </c>
      <c r="I20123" t="s">
        <v>4417</v>
      </c>
      <c r="K20123">
        <v>0</v>
      </c>
    </row>
    <row r="20124" spans="1:11" x14ac:dyDescent="0.3">
      <c r="A20124" t="s">
        <v>35299</v>
      </c>
      <c r="B20124" t="s">
        <v>37945</v>
      </c>
      <c r="C20124" t="s">
        <v>37946</v>
      </c>
      <c r="D20124" t="str">
        <f t="shared" si="628"/>
        <v>921</v>
      </c>
      <c r="E20124" s="1">
        <v>38596100327876</v>
      </c>
      <c r="F20124" t="s">
        <v>37947</v>
      </c>
      <c r="G20124" t="str">
        <f t="shared" si="629"/>
        <v>921 - The spy wore red : my adventures as an undercover agent in World War II</v>
      </c>
      <c r="H20124" t="s">
        <v>37948</v>
      </c>
      <c r="I20124" t="s">
        <v>509</v>
      </c>
      <c r="K20124">
        <v>0</v>
      </c>
    </row>
    <row r="20125" spans="1:11" x14ac:dyDescent="0.3">
      <c r="A20125" t="s">
        <v>35299</v>
      </c>
      <c r="B20125" t="s">
        <v>37949</v>
      </c>
      <c r="C20125" t="s">
        <v>37950</v>
      </c>
      <c r="D20125" t="str">
        <f t="shared" si="628"/>
        <v>HR</v>
      </c>
      <c r="E20125" s="1">
        <v>31042000012059</v>
      </c>
      <c r="F20125" t="s">
        <v>37951</v>
      </c>
      <c r="G20125" t="str">
        <f t="shared" si="629"/>
        <v>HR - A Sapelo Island handbook</v>
      </c>
      <c r="H20125" t="s">
        <v>37952</v>
      </c>
      <c r="I20125" t="s">
        <v>54</v>
      </c>
      <c r="K20125">
        <v>0</v>
      </c>
    </row>
    <row r="20126" spans="1:11" x14ac:dyDescent="0.3">
      <c r="A20126" t="s">
        <v>35299</v>
      </c>
      <c r="B20126" t="s">
        <v>37956</v>
      </c>
      <c r="C20126" t="s">
        <v>37957</v>
      </c>
      <c r="D20126" t="str">
        <f t="shared" si="628"/>
        <v>LP</v>
      </c>
      <c r="E20126" s="1">
        <v>31042000010400</v>
      </c>
      <c r="F20126" t="s">
        <v>37958</v>
      </c>
      <c r="G20126" t="str">
        <f t="shared" si="629"/>
        <v>LP - Secret for a nightingale</v>
      </c>
      <c r="H20126" t="s">
        <v>396</v>
      </c>
      <c r="I20126" t="s">
        <v>112</v>
      </c>
      <c r="K20126">
        <v>0</v>
      </c>
    </row>
    <row r="20127" spans="1:11" x14ac:dyDescent="0.3">
      <c r="A20127" t="s">
        <v>35299</v>
      </c>
      <c r="B20127" t="s">
        <v>37961</v>
      </c>
      <c r="C20127" t="s">
        <v>318</v>
      </c>
      <c r="D20127" t="str">
        <f t="shared" si="628"/>
        <v>F</v>
      </c>
      <c r="E20127" s="1">
        <v>38596100120024</v>
      </c>
      <c r="F20127" t="s">
        <v>37962</v>
      </c>
      <c r="G20127" t="str">
        <f t="shared" si="629"/>
        <v>F - Across realtime</v>
      </c>
      <c r="H20127" t="s">
        <v>37963</v>
      </c>
      <c r="I20127" t="s">
        <v>122</v>
      </c>
      <c r="K20127">
        <v>0</v>
      </c>
    </row>
    <row r="20128" spans="1:11" x14ac:dyDescent="0.3">
      <c r="A20128" t="s">
        <v>35299</v>
      </c>
      <c r="B20128" t="s">
        <v>37969</v>
      </c>
      <c r="C20128" t="s">
        <v>37970</v>
      </c>
      <c r="D20128" t="str">
        <f t="shared" si="628"/>
        <v>F</v>
      </c>
      <c r="E20128" s="1">
        <v>38596100127607</v>
      </c>
      <c r="F20128" t="s">
        <v>37971</v>
      </c>
      <c r="G20128" t="str">
        <f t="shared" si="629"/>
        <v>F - Universe 17</v>
      </c>
      <c r="I20128" t="s">
        <v>37</v>
      </c>
      <c r="K20128">
        <v>0</v>
      </c>
    </row>
    <row r="20129" spans="1:11" x14ac:dyDescent="0.3">
      <c r="A20129" t="s">
        <v>35299</v>
      </c>
      <c r="B20129" t="s">
        <v>37972</v>
      </c>
      <c r="C20129" t="s">
        <v>37973</v>
      </c>
      <c r="D20129" t="str">
        <f t="shared" si="628"/>
        <v>HR</v>
      </c>
      <c r="E20129" s="1">
        <v>38596100528788</v>
      </c>
      <c r="F20129" t="s">
        <v>37974</v>
      </c>
      <c r="G20129" t="str">
        <f t="shared" si="629"/>
        <v>HR - 1840 federal census for Houston County, Georgia</v>
      </c>
      <c r="H20129" t="s">
        <v>37975</v>
      </c>
      <c r="I20129" t="s">
        <v>20867</v>
      </c>
      <c r="K20129">
        <v>0</v>
      </c>
    </row>
    <row r="20130" spans="1:11" x14ac:dyDescent="0.3">
      <c r="A20130" t="s">
        <v>35299</v>
      </c>
      <c r="B20130" t="s">
        <v>37976</v>
      </c>
      <c r="C20130" t="s">
        <v>37977</v>
      </c>
      <c r="D20130" t="str">
        <f t="shared" si="628"/>
        <v>759.13</v>
      </c>
      <c r="E20130" s="1">
        <v>31042000715479</v>
      </c>
      <c r="F20130" t="s">
        <v>37978</v>
      </c>
      <c r="G20130" t="str">
        <f t="shared" si="629"/>
        <v>759.13 - Andrew Wyeth : the Helga pictures</v>
      </c>
      <c r="H20130" t="s">
        <v>37979</v>
      </c>
      <c r="I20130" t="s">
        <v>428</v>
      </c>
      <c r="K20130">
        <v>0</v>
      </c>
    </row>
    <row r="20131" spans="1:11" x14ac:dyDescent="0.3">
      <c r="A20131" t="s">
        <v>35299</v>
      </c>
      <c r="B20131" t="s">
        <v>37987</v>
      </c>
      <c r="C20131" t="s">
        <v>37988</v>
      </c>
      <c r="D20131" t="str">
        <f t="shared" si="628"/>
        <v>HR</v>
      </c>
      <c r="E20131" s="1">
        <v>31042001501167</v>
      </c>
      <c r="F20131" t="s">
        <v>37989</v>
      </c>
      <c r="G20131" t="str">
        <f t="shared" si="629"/>
        <v>HR - Genealogical and historical notes on Culpepper County, Virginia</v>
      </c>
      <c r="H20131" t="s">
        <v>37990</v>
      </c>
      <c r="I20131" t="s">
        <v>439</v>
      </c>
      <c r="K20131">
        <v>0</v>
      </c>
    </row>
    <row r="20132" spans="1:11" x14ac:dyDescent="0.3">
      <c r="A20132" t="s">
        <v>35299</v>
      </c>
      <c r="B20132" t="s">
        <v>37995</v>
      </c>
      <c r="C20132" t="s">
        <v>37996</v>
      </c>
      <c r="D20132" t="str">
        <f t="shared" si="628"/>
        <v>F</v>
      </c>
      <c r="E20132" s="1">
        <v>38596100171621</v>
      </c>
      <c r="F20132" t="s">
        <v>37997</v>
      </c>
      <c r="G20132" t="str">
        <f t="shared" si="629"/>
        <v>F - Strange and private war</v>
      </c>
      <c r="H20132" t="s">
        <v>37998</v>
      </c>
      <c r="I20132" t="s">
        <v>117</v>
      </c>
      <c r="K20132">
        <v>0</v>
      </c>
    </row>
    <row r="20133" spans="1:11" x14ac:dyDescent="0.3">
      <c r="A20133" t="s">
        <v>35299</v>
      </c>
      <c r="B20133" t="s">
        <v>37999</v>
      </c>
      <c r="C20133" t="s">
        <v>987</v>
      </c>
      <c r="D20133" t="str">
        <f t="shared" si="628"/>
        <v>F</v>
      </c>
      <c r="E20133" s="1">
        <v>31042001566327</v>
      </c>
      <c r="F20133" t="s">
        <v>38000</v>
      </c>
      <c r="G20133" t="str">
        <f t="shared" si="629"/>
        <v>F - Uncertain magic</v>
      </c>
      <c r="H20133" t="s">
        <v>38001</v>
      </c>
      <c r="I20133" t="s">
        <v>15</v>
      </c>
      <c r="K20133">
        <v>0</v>
      </c>
    </row>
    <row r="20134" spans="1:11" x14ac:dyDescent="0.3">
      <c r="A20134" t="s">
        <v>35299</v>
      </c>
      <c r="B20134" t="s">
        <v>38002</v>
      </c>
      <c r="C20134" t="s">
        <v>38003</v>
      </c>
      <c r="D20134" t="str">
        <f t="shared" si="628"/>
        <v>MF</v>
      </c>
      <c r="E20134" s="1">
        <v>38596100157877</v>
      </c>
      <c r="F20134" t="s">
        <v>38004</v>
      </c>
      <c r="G20134" t="str">
        <f t="shared" si="629"/>
        <v>MF - Death and a Madonna</v>
      </c>
      <c r="H20134" t="s">
        <v>38005</v>
      </c>
      <c r="I20134" t="s">
        <v>117</v>
      </c>
      <c r="K20134">
        <v>0</v>
      </c>
    </row>
    <row r="20135" spans="1:11" x14ac:dyDescent="0.3">
      <c r="A20135" t="s">
        <v>35299</v>
      </c>
      <c r="B20135" t="s">
        <v>38012</v>
      </c>
      <c r="C20135" t="s">
        <v>38013</v>
      </c>
      <c r="D20135" t="str">
        <f t="shared" si="628"/>
        <v>HR</v>
      </c>
      <c r="E20135" s="1">
        <v>31042000992094</v>
      </c>
      <c r="F20135" t="s">
        <v>38014</v>
      </c>
      <c r="G20135" t="str">
        <f t="shared" si="629"/>
        <v>HR - Personal name index to the Augusta chronicle (Augusta, Georgia)</v>
      </c>
      <c r="H20135" t="s">
        <v>38015</v>
      </c>
      <c r="I20135" t="s">
        <v>439</v>
      </c>
      <c r="K20135">
        <v>0</v>
      </c>
    </row>
    <row r="20136" spans="1:11" x14ac:dyDescent="0.3">
      <c r="A20136" t="s">
        <v>35299</v>
      </c>
      <c r="B20136" t="s">
        <v>38016</v>
      </c>
      <c r="C20136" t="s">
        <v>1760</v>
      </c>
      <c r="D20136" t="str">
        <f t="shared" si="628"/>
        <v>F</v>
      </c>
      <c r="E20136" s="1">
        <v>38596100083347</v>
      </c>
      <c r="F20136" t="s">
        <v>38017</v>
      </c>
      <c r="G20136" t="str">
        <f t="shared" si="629"/>
        <v>F - The black signal</v>
      </c>
      <c r="H20136" t="s">
        <v>1762</v>
      </c>
      <c r="I20136" t="s">
        <v>821</v>
      </c>
      <c r="K20136">
        <v>0</v>
      </c>
    </row>
    <row r="20137" spans="1:11" x14ac:dyDescent="0.3">
      <c r="A20137" t="s">
        <v>35299</v>
      </c>
      <c r="B20137" t="s">
        <v>38018</v>
      </c>
      <c r="C20137" t="s">
        <v>38019</v>
      </c>
      <c r="D20137" t="str">
        <f t="shared" si="628"/>
        <v>F</v>
      </c>
      <c r="E20137" s="1">
        <v>38596101268277</v>
      </c>
      <c r="F20137" t="s">
        <v>38020</v>
      </c>
      <c r="G20137" t="str">
        <f t="shared" si="629"/>
        <v>F - Joshua</v>
      </c>
      <c r="H20137" t="s">
        <v>38021</v>
      </c>
      <c r="I20137" t="s">
        <v>12183</v>
      </c>
      <c r="K20137">
        <v>0</v>
      </c>
    </row>
    <row r="20138" spans="1:11" x14ac:dyDescent="0.3">
      <c r="A20138" t="s">
        <v>35299</v>
      </c>
      <c r="B20138" t="s">
        <v>38026</v>
      </c>
      <c r="C20138" t="s">
        <v>3679</v>
      </c>
      <c r="D20138" t="str">
        <f t="shared" si="628"/>
        <v>F</v>
      </c>
      <c r="E20138" s="1">
        <v>38596100451411</v>
      </c>
      <c r="F20138" t="s">
        <v>38027</v>
      </c>
      <c r="G20138" t="str">
        <f t="shared" si="629"/>
        <v>F - The tenants of time</v>
      </c>
      <c r="H20138" t="s">
        <v>36933</v>
      </c>
      <c r="I20138" t="s">
        <v>15</v>
      </c>
      <c r="K20138">
        <v>0</v>
      </c>
    </row>
    <row r="20139" spans="1:11" x14ac:dyDescent="0.3">
      <c r="A20139" t="s">
        <v>35299</v>
      </c>
      <c r="B20139" t="s">
        <v>38032</v>
      </c>
      <c r="C20139" t="s">
        <v>2749</v>
      </c>
      <c r="D20139" t="str">
        <f t="shared" si="628"/>
        <v>F</v>
      </c>
      <c r="E20139" s="1">
        <v>38596100122541</v>
      </c>
      <c r="F20139" t="s">
        <v>38033</v>
      </c>
      <c r="G20139" t="str">
        <f t="shared" si="629"/>
        <v>F - Ethan Frome</v>
      </c>
      <c r="H20139" t="s">
        <v>2751</v>
      </c>
      <c r="I20139" t="s">
        <v>36</v>
      </c>
      <c r="K20139">
        <v>0</v>
      </c>
    </row>
    <row r="20140" spans="1:11" x14ac:dyDescent="0.3">
      <c r="A20140" t="s">
        <v>35299</v>
      </c>
      <c r="B20140" t="s">
        <v>38042</v>
      </c>
      <c r="C20140" t="s">
        <v>1892</v>
      </c>
      <c r="D20140" t="str">
        <f t="shared" si="628"/>
        <v>F</v>
      </c>
      <c r="E20140" s="1">
        <v>38596100159519</v>
      </c>
      <c r="F20140" t="s">
        <v>38043</v>
      </c>
      <c r="G20140" t="str">
        <f t="shared" si="629"/>
        <v>F - Tar baby</v>
      </c>
      <c r="H20140" t="s">
        <v>2438</v>
      </c>
      <c r="I20140" t="s">
        <v>36</v>
      </c>
      <c r="K20140">
        <v>0</v>
      </c>
    </row>
    <row r="20141" spans="1:11" x14ac:dyDescent="0.3">
      <c r="A20141" t="s">
        <v>35299</v>
      </c>
      <c r="B20141" t="s">
        <v>38044</v>
      </c>
      <c r="C20141" t="s">
        <v>38045</v>
      </c>
      <c r="D20141" t="str">
        <f t="shared" si="628"/>
        <v>R</v>
      </c>
      <c r="E20141" s="1">
        <v>31042000047931</v>
      </c>
      <c r="F20141" t="s">
        <v>38046</v>
      </c>
      <c r="G20141" t="str">
        <f t="shared" si="629"/>
        <v>R - U.S. merchant tokens, 1845-1860 : a catalog of the unofficial coinage of America from the end of the Hard Times era to the eve of the Civil War : includes many advertising and business promotion pieces</v>
      </c>
      <c r="H20141" t="s">
        <v>38047</v>
      </c>
      <c r="I20141" t="s">
        <v>902</v>
      </c>
      <c r="K20141">
        <v>0</v>
      </c>
    </row>
    <row r="20142" spans="1:11" x14ac:dyDescent="0.3">
      <c r="A20142" t="s">
        <v>35299</v>
      </c>
      <c r="B20142" t="s">
        <v>38051</v>
      </c>
      <c r="C20142" t="s">
        <v>38052</v>
      </c>
      <c r="D20142" t="str">
        <f t="shared" si="628"/>
        <v>HR</v>
      </c>
      <c r="E20142" s="1">
        <v>31042001012314</v>
      </c>
      <c r="F20142" t="s">
        <v>38053</v>
      </c>
      <c r="G20142" t="str">
        <f t="shared" si="629"/>
        <v>HR - Bible records of Cherokee County, Georgia</v>
      </c>
      <c r="I20142" t="s">
        <v>439</v>
      </c>
      <c r="K20142">
        <v>0</v>
      </c>
    </row>
    <row r="20143" spans="1:11" x14ac:dyDescent="0.3">
      <c r="A20143" t="s">
        <v>35299</v>
      </c>
      <c r="B20143" t="s">
        <v>38057</v>
      </c>
      <c r="C20143" t="s">
        <v>38058</v>
      </c>
      <c r="D20143" t="str">
        <f t="shared" si="628"/>
        <v>J</v>
      </c>
      <c r="E20143" s="1">
        <v>38596100105645</v>
      </c>
      <c r="F20143" t="s">
        <v>38059</v>
      </c>
      <c r="G20143" t="str">
        <f t="shared" si="629"/>
        <v>J - Strange things to do and make</v>
      </c>
      <c r="H20143" t="s">
        <v>38060</v>
      </c>
      <c r="I20143" t="s">
        <v>31</v>
      </c>
      <c r="K20143">
        <v>0</v>
      </c>
    </row>
    <row r="20144" spans="1:11" x14ac:dyDescent="0.3">
      <c r="A20144" t="s">
        <v>35299</v>
      </c>
      <c r="B20144" t="s">
        <v>38061</v>
      </c>
      <c r="C20144" t="s">
        <v>38062</v>
      </c>
      <c r="D20144" t="str">
        <f t="shared" si="628"/>
        <v>GA</v>
      </c>
      <c r="E20144" s="1">
        <v>31042001052203</v>
      </c>
      <c r="F20144" t="s">
        <v>38063</v>
      </c>
      <c r="G20144" t="str">
        <f t="shared" si="629"/>
        <v>GA - Oglethorpe in perspective : Georgia's founder after two hundred years</v>
      </c>
      <c r="I20144" t="s">
        <v>38064</v>
      </c>
      <c r="K20144">
        <v>0</v>
      </c>
    </row>
    <row r="20145" spans="1:11" x14ac:dyDescent="0.3">
      <c r="A20145" t="s">
        <v>35299</v>
      </c>
      <c r="B20145" t="s">
        <v>38065</v>
      </c>
      <c r="C20145" t="s">
        <v>37444</v>
      </c>
      <c r="D20145" t="str">
        <f t="shared" si="628"/>
        <v>HR</v>
      </c>
      <c r="E20145" s="1">
        <v>31042000880612</v>
      </c>
      <c r="F20145" t="s">
        <v>38066</v>
      </c>
      <c r="G20145" t="str">
        <f t="shared" si="629"/>
        <v>HR - A researcher's library of Georgia history, genealogy, and records sources</v>
      </c>
      <c r="H20145" t="s">
        <v>21570</v>
      </c>
      <c r="I20145" t="s">
        <v>635</v>
      </c>
      <c r="K20145">
        <v>0</v>
      </c>
    </row>
    <row r="20146" spans="1:11" x14ac:dyDescent="0.3">
      <c r="A20146" t="s">
        <v>35299</v>
      </c>
      <c r="B20146" t="s">
        <v>38069</v>
      </c>
      <c r="C20146" t="s">
        <v>38070</v>
      </c>
      <c r="D20146" t="str">
        <f t="shared" si="628"/>
        <v>973</v>
      </c>
      <c r="E20146" s="1">
        <v>38596100354227</v>
      </c>
      <c r="F20146" t="s">
        <v>38071</v>
      </c>
      <c r="G20146" t="str">
        <f t="shared" si="629"/>
        <v>973 - Country ways : a celebration of rural life</v>
      </c>
      <c r="I20146" t="s">
        <v>13602</v>
      </c>
      <c r="K20146">
        <v>0</v>
      </c>
    </row>
    <row r="20147" spans="1:11" x14ac:dyDescent="0.3">
      <c r="A20147" t="s">
        <v>35299</v>
      </c>
      <c r="B20147" t="s">
        <v>38072</v>
      </c>
      <c r="C20147" t="s">
        <v>2523</v>
      </c>
      <c r="D20147" t="str">
        <f t="shared" si="628"/>
        <v>LP</v>
      </c>
      <c r="E20147" s="1">
        <v>38596100192510</v>
      </c>
      <c r="F20147" t="s">
        <v>38073</v>
      </c>
      <c r="G20147" t="str">
        <f t="shared" si="629"/>
        <v>LP - Winter hawk</v>
      </c>
      <c r="H20147" t="s">
        <v>2525</v>
      </c>
      <c r="I20147" t="s">
        <v>466</v>
      </c>
      <c r="K20147">
        <v>0</v>
      </c>
    </row>
    <row r="20148" spans="1:11" x14ac:dyDescent="0.3">
      <c r="A20148" t="s">
        <v>35299</v>
      </c>
      <c r="B20148" t="s">
        <v>38074</v>
      </c>
      <c r="C20148" t="s">
        <v>38075</v>
      </c>
      <c r="D20148" t="str">
        <f t="shared" si="628"/>
        <v>MF</v>
      </c>
      <c r="E20148" s="1">
        <v>38596100088593</v>
      </c>
      <c r="F20148" t="s">
        <v>38076</v>
      </c>
      <c r="G20148" t="str">
        <f t="shared" si="629"/>
        <v>MF - A happy English child</v>
      </c>
      <c r="H20148" t="s">
        <v>38077</v>
      </c>
      <c r="I20148" t="s">
        <v>127</v>
      </c>
      <c r="K20148">
        <v>0</v>
      </c>
    </row>
    <row r="20149" spans="1:11" x14ac:dyDescent="0.3">
      <c r="A20149" t="s">
        <v>35299</v>
      </c>
      <c r="B20149" t="s">
        <v>38078</v>
      </c>
      <c r="C20149" t="s">
        <v>35530</v>
      </c>
      <c r="D20149" t="str">
        <f t="shared" si="628"/>
        <v>MF</v>
      </c>
      <c r="E20149" s="1">
        <v>38596100186876</v>
      </c>
      <c r="F20149" t="s">
        <v>38079</v>
      </c>
      <c r="G20149" t="str">
        <f t="shared" si="629"/>
        <v>MF - Peckover holds the baby</v>
      </c>
      <c r="H20149" t="s">
        <v>38080</v>
      </c>
      <c r="I20149" t="s">
        <v>117</v>
      </c>
      <c r="K20149">
        <v>0</v>
      </c>
    </row>
    <row r="20150" spans="1:11" x14ac:dyDescent="0.3">
      <c r="A20150" t="s">
        <v>35299</v>
      </c>
      <c r="B20150" t="s">
        <v>38085</v>
      </c>
      <c r="C20150" t="s">
        <v>38086</v>
      </c>
      <c r="D20150" t="str">
        <f t="shared" si="628"/>
        <v>HR</v>
      </c>
      <c r="E20150" s="1">
        <v>31042000466685</v>
      </c>
      <c r="F20150" t="s">
        <v>38087</v>
      </c>
      <c r="G20150" t="str">
        <f t="shared" si="629"/>
        <v>HR - Lee County, Georgia : a history</v>
      </c>
      <c r="I20150" t="s">
        <v>20</v>
      </c>
      <c r="K20150">
        <v>0</v>
      </c>
    </row>
    <row r="20151" spans="1:11" x14ac:dyDescent="0.3">
      <c r="A20151" t="s">
        <v>35299</v>
      </c>
      <c r="B20151" t="s">
        <v>38093</v>
      </c>
      <c r="C20151" t="s">
        <v>38094</v>
      </c>
      <c r="D20151" t="str">
        <f t="shared" si="628"/>
        <v>HR</v>
      </c>
      <c r="E20151" s="1">
        <v>38596100528663</v>
      </c>
      <c r="F20151" t="s">
        <v>38095</v>
      </c>
      <c r="G20151" t="str">
        <f t="shared" si="629"/>
        <v>HR - Slave bills of sale project</v>
      </c>
      <c r="I20151" t="s">
        <v>439</v>
      </c>
      <c r="K20151">
        <v>0</v>
      </c>
    </row>
    <row r="20152" spans="1:11" x14ac:dyDescent="0.3">
      <c r="A20152" t="s">
        <v>35299</v>
      </c>
      <c r="B20152" t="s">
        <v>38096</v>
      </c>
      <c r="C20152" t="s">
        <v>3696</v>
      </c>
      <c r="D20152" t="str">
        <f t="shared" si="628"/>
        <v>F</v>
      </c>
      <c r="E20152" s="1">
        <v>38596100116543</v>
      </c>
      <c r="F20152" t="s">
        <v>38097</v>
      </c>
      <c r="G20152" t="str">
        <f t="shared" si="629"/>
        <v>F - Man with a gun</v>
      </c>
      <c r="H20152" t="s">
        <v>29151</v>
      </c>
      <c r="I20152" t="s">
        <v>117</v>
      </c>
      <c r="K20152">
        <v>0</v>
      </c>
    </row>
    <row r="20153" spans="1:11" x14ac:dyDescent="0.3">
      <c r="A20153" t="s">
        <v>35299</v>
      </c>
      <c r="B20153" t="s">
        <v>38102</v>
      </c>
      <c r="C20153" t="s">
        <v>38103</v>
      </c>
      <c r="D20153" t="str">
        <f t="shared" si="628"/>
        <v>DVD</v>
      </c>
      <c r="E20153" s="1">
        <v>31042006762855</v>
      </c>
      <c r="F20153" t="s">
        <v>38104</v>
      </c>
      <c r="G20153" t="str">
        <f t="shared" si="629"/>
        <v>DVD - Star trek IV the voyage home</v>
      </c>
      <c r="I20153" t="s">
        <v>2774</v>
      </c>
      <c r="K20153">
        <v>0</v>
      </c>
    </row>
    <row r="20154" spans="1:11" x14ac:dyDescent="0.3">
      <c r="A20154" t="s">
        <v>35299</v>
      </c>
      <c r="B20154" t="s">
        <v>38108</v>
      </c>
      <c r="C20154" t="s">
        <v>2242</v>
      </c>
      <c r="D20154" t="str">
        <f t="shared" si="628"/>
        <v>F</v>
      </c>
      <c r="E20154" s="1">
        <v>38596100140899</v>
      </c>
      <c r="F20154" t="s">
        <v>38109</v>
      </c>
      <c r="G20154" t="str">
        <f t="shared" si="629"/>
        <v>F - Farewell, summer</v>
      </c>
      <c r="H20154" t="s">
        <v>38110</v>
      </c>
      <c r="I20154" t="s">
        <v>1102</v>
      </c>
      <c r="K20154">
        <v>0</v>
      </c>
    </row>
    <row r="20155" spans="1:11" x14ac:dyDescent="0.3">
      <c r="A20155" t="s">
        <v>35299</v>
      </c>
      <c r="B20155" t="s">
        <v>38111</v>
      </c>
      <c r="C20155" t="s">
        <v>944</v>
      </c>
      <c r="D20155" t="str">
        <f t="shared" si="628"/>
        <v>F</v>
      </c>
      <c r="E20155" s="1">
        <v>38596100116204</v>
      </c>
      <c r="F20155" t="s">
        <v>38112</v>
      </c>
      <c r="G20155" t="str">
        <f t="shared" si="629"/>
        <v>F - Ambush at Osirak : a novel</v>
      </c>
      <c r="H20155" t="s">
        <v>38113</v>
      </c>
      <c r="I20155" t="s">
        <v>466</v>
      </c>
      <c r="K20155">
        <v>0</v>
      </c>
    </row>
    <row r="20156" spans="1:11" x14ac:dyDescent="0.3">
      <c r="A20156" t="s">
        <v>35299</v>
      </c>
      <c r="B20156" t="s">
        <v>38114</v>
      </c>
      <c r="C20156" t="s">
        <v>2840</v>
      </c>
      <c r="D20156" t="str">
        <f t="shared" si="628"/>
        <v>F</v>
      </c>
      <c r="E20156" s="1">
        <v>38596100186744</v>
      </c>
      <c r="F20156" t="s">
        <v>38115</v>
      </c>
      <c r="G20156" t="str">
        <f t="shared" si="629"/>
        <v>F - Quinn's book</v>
      </c>
      <c r="H20156" t="s">
        <v>3465</v>
      </c>
      <c r="I20156" t="s">
        <v>36</v>
      </c>
      <c r="K20156">
        <v>0</v>
      </c>
    </row>
    <row r="20157" spans="1:11" x14ac:dyDescent="0.3">
      <c r="A20157" t="s">
        <v>35299</v>
      </c>
      <c r="B20157" t="s">
        <v>38120</v>
      </c>
      <c r="C20157" t="s">
        <v>38121</v>
      </c>
      <c r="D20157" t="str">
        <f t="shared" si="628"/>
        <v>HR</v>
      </c>
      <c r="E20157" s="1">
        <v>31042000801154</v>
      </c>
      <c r="F20157" t="s">
        <v>38122</v>
      </c>
      <c r="G20157" t="str">
        <f t="shared" si="629"/>
        <v>HR - The widow's mite &amp; other stories</v>
      </c>
      <c r="H20157" t="s">
        <v>2024</v>
      </c>
      <c r="I20157" t="s">
        <v>37</v>
      </c>
      <c r="K20157">
        <v>0</v>
      </c>
    </row>
    <row r="20158" spans="1:11" x14ac:dyDescent="0.3">
      <c r="A20158" t="s">
        <v>35299</v>
      </c>
      <c r="B20158" t="s">
        <v>38131</v>
      </c>
      <c r="C20158" t="s">
        <v>38132</v>
      </c>
      <c r="D20158" t="str">
        <f t="shared" si="628"/>
        <v>MF</v>
      </c>
      <c r="E20158" s="1">
        <v>38596100121766</v>
      </c>
      <c r="F20158" t="s">
        <v>38133</v>
      </c>
      <c r="G20158" t="str">
        <f t="shared" si="629"/>
        <v>MF - Of graves, worms, and epitaphs</v>
      </c>
      <c r="H20158" t="s">
        <v>38134</v>
      </c>
      <c r="I20158" t="s">
        <v>117</v>
      </c>
      <c r="K20158">
        <v>0</v>
      </c>
    </row>
    <row r="20159" spans="1:11" x14ac:dyDescent="0.3">
      <c r="A20159" t="s">
        <v>35299</v>
      </c>
      <c r="B20159" t="s">
        <v>38146</v>
      </c>
      <c r="C20159" t="s">
        <v>38147</v>
      </c>
      <c r="D20159" t="str">
        <f t="shared" si="628"/>
        <v>J</v>
      </c>
      <c r="E20159" s="1">
        <v>38596100042327</v>
      </c>
      <c r="F20159" t="s">
        <v>38148</v>
      </c>
      <c r="G20159" t="str">
        <f t="shared" si="629"/>
        <v>J - Nat Turner</v>
      </c>
      <c r="H20159" t="s">
        <v>38149</v>
      </c>
      <c r="I20159" t="s">
        <v>229</v>
      </c>
      <c r="K20159">
        <v>0</v>
      </c>
    </row>
    <row r="20160" spans="1:11" x14ac:dyDescent="0.3">
      <c r="A20160" t="s">
        <v>35299</v>
      </c>
      <c r="B20160" t="s">
        <v>38150</v>
      </c>
      <c r="C20160" t="s">
        <v>38151</v>
      </c>
      <c r="D20160" t="str">
        <f t="shared" si="628"/>
        <v>HR</v>
      </c>
      <c r="E20160" s="1">
        <v>31042001018881</v>
      </c>
      <c r="F20160" t="s">
        <v>38152</v>
      </c>
      <c r="G20160" t="str">
        <f t="shared" si="629"/>
        <v>HR - Abstract of graves of revolutionary patriots</v>
      </c>
      <c r="H20160" t="s">
        <v>38153</v>
      </c>
      <c r="I20160" t="s">
        <v>21453</v>
      </c>
      <c r="K20160">
        <v>0</v>
      </c>
    </row>
    <row r="20161" spans="1:11" x14ac:dyDescent="0.3">
      <c r="A20161" t="s">
        <v>35299</v>
      </c>
      <c r="B20161" t="s">
        <v>38154</v>
      </c>
      <c r="C20161" t="s">
        <v>3449</v>
      </c>
      <c r="D20161" t="str">
        <f t="shared" si="628"/>
        <v>F</v>
      </c>
      <c r="E20161" s="1">
        <v>38596100116378</v>
      </c>
      <c r="F20161" t="s">
        <v>38155</v>
      </c>
      <c r="G20161" t="str">
        <f t="shared" si="629"/>
        <v>F - Treasure : a novel</v>
      </c>
      <c r="H20161" t="s">
        <v>3451</v>
      </c>
      <c r="I20161" t="s">
        <v>538</v>
      </c>
      <c r="K20161">
        <v>0</v>
      </c>
    </row>
    <row r="20162" spans="1:11" x14ac:dyDescent="0.3">
      <c r="A20162" t="s">
        <v>35299</v>
      </c>
      <c r="B20162" t="s">
        <v>38158</v>
      </c>
      <c r="C20162" t="s">
        <v>37570</v>
      </c>
      <c r="D20162" t="str">
        <f t="shared" si="628"/>
        <v>MF</v>
      </c>
      <c r="E20162" s="1">
        <v>38596100121550</v>
      </c>
      <c r="F20162" t="s">
        <v>38159</v>
      </c>
      <c r="G20162" t="str">
        <f t="shared" si="629"/>
        <v>MF - Witchline : an Andrew Laird marine insurance investigation</v>
      </c>
      <c r="H20162" t="s">
        <v>37572</v>
      </c>
      <c r="I20162" t="s">
        <v>117</v>
      </c>
      <c r="K20162">
        <v>0</v>
      </c>
    </row>
    <row r="20163" spans="1:11" x14ac:dyDescent="0.3">
      <c r="A20163" t="s">
        <v>35299</v>
      </c>
      <c r="B20163" t="s">
        <v>38160</v>
      </c>
      <c r="C20163" t="s">
        <v>38161</v>
      </c>
      <c r="D20163" t="str">
        <f t="shared" ref="D20163:D20226" si="630">LEFT(C20163,FIND(" ",C20163)-1)</f>
        <v>R</v>
      </c>
      <c r="E20163" s="1">
        <v>31042000385562</v>
      </c>
      <c r="F20163" t="s">
        <v>38162</v>
      </c>
      <c r="G20163" t="str">
        <f t="shared" ref="G20163:G20226" si="631">CONCATENATE(D20163," - ",F20163)</f>
        <v>R - GA.-FLA. league, 1935-1958 (extra innings)</v>
      </c>
      <c r="H20163" t="s">
        <v>38163</v>
      </c>
      <c r="I20163" t="s">
        <v>54</v>
      </c>
      <c r="K20163">
        <v>0</v>
      </c>
    </row>
    <row r="20164" spans="1:11" x14ac:dyDescent="0.3">
      <c r="A20164" t="s">
        <v>35299</v>
      </c>
      <c r="B20164" t="s">
        <v>38167</v>
      </c>
      <c r="C20164" t="s">
        <v>38168</v>
      </c>
      <c r="D20164" t="str">
        <f t="shared" si="630"/>
        <v>MF</v>
      </c>
      <c r="E20164" s="1">
        <v>38596100139172</v>
      </c>
      <c r="F20164" t="s">
        <v>38169</v>
      </c>
      <c r="G20164" t="str">
        <f t="shared" si="631"/>
        <v>MF - A very large consulate</v>
      </c>
      <c r="H20164" t="s">
        <v>38170</v>
      </c>
      <c r="I20164" t="s">
        <v>117</v>
      </c>
      <c r="K20164">
        <v>0</v>
      </c>
    </row>
    <row r="20165" spans="1:11" x14ac:dyDescent="0.3">
      <c r="A20165" t="s">
        <v>35299</v>
      </c>
      <c r="B20165" t="s">
        <v>38177</v>
      </c>
      <c r="C20165" t="s">
        <v>28680</v>
      </c>
      <c r="D20165" t="str">
        <f t="shared" si="630"/>
        <v>F</v>
      </c>
      <c r="E20165" s="1">
        <v>38596100136913</v>
      </c>
      <c r="F20165" t="s">
        <v>38178</v>
      </c>
      <c r="G20165" t="str">
        <f t="shared" si="631"/>
        <v>F - Goodbye, Nanny Gray : a mystery</v>
      </c>
      <c r="H20165" t="s">
        <v>38179</v>
      </c>
      <c r="I20165" t="s">
        <v>117</v>
      </c>
      <c r="K20165">
        <v>0</v>
      </c>
    </row>
    <row r="20166" spans="1:11" x14ac:dyDescent="0.3">
      <c r="A20166" t="s">
        <v>35299</v>
      </c>
      <c r="B20166" t="s">
        <v>38182</v>
      </c>
      <c r="C20166" t="s">
        <v>38183</v>
      </c>
      <c r="D20166" t="str">
        <f t="shared" si="630"/>
        <v>HR</v>
      </c>
      <c r="E20166" s="1">
        <v>31042000778402</v>
      </c>
      <c r="F20166" t="s">
        <v>38184</v>
      </c>
      <c r="G20166" t="str">
        <f t="shared" si="631"/>
        <v>HR - Family puzzlers</v>
      </c>
      <c r="H20166" t="s">
        <v>35752</v>
      </c>
      <c r="I20166" t="s">
        <v>606</v>
      </c>
      <c r="K20166">
        <v>0</v>
      </c>
    </row>
    <row r="20167" spans="1:11" x14ac:dyDescent="0.3">
      <c r="A20167" t="s">
        <v>35299</v>
      </c>
      <c r="B20167" t="s">
        <v>38188</v>
      </c>
      <c r="C20167" t="s">
        <v>38189</v>
      </c>
      <c r="D20167" t="str">
        <f t="shared" si="630"/>
        <v>R</v>
      </c>
      <c r="E20167" s="1">
        <v>31042000553128</v>
      </c>
      <c r="F20167" t="s">
        <v>38190</v>
      </c>
      <c r="G20167" t="str">
        <f t="shared" si="631"/>
        <v>R - Novel &amp; short story writer's market.</v>
      </c>
      <c r="I20167" t="s">
        <v>676</v>
      </c>
      <c r="K20167">
        <v>0</v>
      </c>
    </row>
    <row r="20168" spans="1:11" x14ac:dyDescent="0.3">
      <c r="A20168" t="s">
        <v>35299</v>
      </c>
      <c r="B20168" t="s">
        <v>38191</v>
      </c>
      <c r="C20168" t="s">
        <v>38192</v>
      </c>
      <c r="D20168" t="str">
        <f t="shared" si="630"/>
        <v>R</v>
      </c>
      <c r="E20168" s="1">
        <v>31042000493432</v>
      </c>
      <c r="F20168" t="s">
        <v>38193</v>
      </c>
      <c r="G20168" t="str">
        <f t="shared" si="631"/>
        <v>R - The photographic history of the Civil War</v>
      </c>
      <c r="I20168" t="s">
        <v>54</v>
      </c>
      <c r="K20168">
        <v>0</v>
      </c>
    </row>
    <row r="20169" spans="1:11" x14ac:dyDescent="0.3">
      <c r="A20169" t="s">
        <v>35299</v>
      </c>
      <c r="B20169" t="s">
        <v>38194</v>
      </c>
      <c r="C20169" t="s">
        <v>38195</v>
      </c>
      <c r="D20169" t="str">
        <f t="shared" si="630"/>
        <v>HR</v>
      </c>
      <c r="E20169" s="1">
        <v>31042000986682</v>
      </c>
      <c r="F20169" t="s">
        <v>38196</v>
      </c>
      <c r="G20169" t="str">
        <f t="shared" si="631"/>
        <v>HR - Valdosta &amp; Lowndes County : a ray in the Sunbelt</v>
      </c>
      <c r="H20169" t="s">
        <v>38197</v>
      </c>
      <c r="I20169" t="s">
        <v>54</v>
      </c>
      <c r="K20169">
        <v>0</v>
      </c>
    </row>
    <row r="20170" spans="1:11" x14ac:dyDescent="0.3">
      <c r="A20170" t="s">
        <v>35299</v>
      </c>
      <c r="B20170" t="s">
        <v>38200</v>
      </c>
      <c r="C20170" t="s">
        <v>38201</v>
      </c>
      <c r="D20170" t="str">
        <f t="shared" si="630"/>
        <v>MF</v>
      </c>
      <c r="E20170" s="1">
        <v>38596100166787</v>
      </c>
      <c r="F20170" t="s">
        <v>38202</v>
      </c>
      <c r="G20170" t="str">
        <f t="shared" si="631"/>
        <v>MF - The spy who fell off the back of a bus</v>
      </c>
      <c r="H20170" t="s">
        <v>38203</v>
      </c>
      <c r="I20170" t="s">
        <v>753</v>
      </c>
      <c r="K20170">
        <v>0</v>
      </c>
    </row>
    <row r="20171" spans="1:11" x14ac:dyDescent="0.3">
      <c r="A20171" t="s">
        <v>35299</v>
      </c>
      <c r="B20171" t="s">
        <v>38211</v>
      </c>
      <c r="C20171" t="s">
        <v>38212</v>
      </c>
      <c r="D20171" t="str">
        <f t="shared" si="630"/>
        <v>HR</v>
      </c>
      <c r="E20171" s="1">
        <v>31042000518584</v>
      </c>
      <c r="F20171" t="s">
        <v>38213</v>
      </c>
      <c r="G20171" t="str">
        <f t="shared" si="631"/>
        <v>HR - Chief William McIntosh : a man of two worlds</v>
      </c>
      <c r="H20171" t="s">
        <v>38214</v>
      </c>
      <c r="I20171" t="s">
        <v>229</v>
      </c>
      <c r="K20171">
        <v>0</v>
      </c>
    </row>
    <row r="20172" spans="1:11" x14ac:dyDescent="0.3">
      <c r="A20172" t="s">
        <v>35299</v>
      </c>
      <c r="B20172" t="s">
        <v>38219</v>
      </c>
      <c r="C20172" t="s">
        <v>1837</v>
      </c>
      <c r="D20172" t="str">
        <f t="shared" si="630"/>
        <v>F</v>
      </c>
      <c r="E20172" s="1">
        <v>38596100137879</v>
      </c>
      <c r="F20172" t="s">
        <v>38220</v>
      </c>
      <c r="G20172" t="str">
        <f t="shared" si="631"/>
        <v>F - Shine Hawk : a novel</v>
      </c>
      <c r="H20172" t="s">
        <v>38221</v>
      </c>
      <c r="I20172" t="s">
        <v>172</v>
      </c>
      <c r="K20172">
        <v>0</v>
      </c>
    </row>
    <row r="20173" spans="1:11" x14ac:dyDescent="0.3">
      <c r="A20173" t="s">
        <v>35299</v>
      </c>
      <c r="B20173" t="s">
        <v>38223</v>
      </c>
      <c r="C20173" t="s">
        <v>10529</v>
      </c>
      <c r="D20173" t="str">
        <f t="shared" si="630"/>
        <v>J</v>
      </c>
      <c r="E20173" s="1">
        <v>31042000727409</v>
      </c>
      <c r="F20173" t="s">
        <v>38224</v>
      </c>
      <c r="G20173" t="str">
        <f t="shared" si="631"/>
        <v>J - Catwings return</v>
      </c>
      <c r="H20173" t="s">
        <v>38225</v>
      </c>
      <c r="I20173" t="s">
        <v>37</v>
      </c>
      <c r="K20173">
        <v>0</v>
      </c>
    </row>
    <row r="20174" spans="1:11" x14ac:dyDescent="0.3">
      <c r="A20174" t="s">
        <v>35299</v>
      </c>
      <c r="B20174" t="s">
        <v>38230</v>
      </c>
      <c r="C20174" t="s">
        <v>38231</v>
      </c>
      <c r="D20174" t="str">
        <f t="shared" si="630"/>
        <v>F</v>
      </c>
      <c r="E20174" s="1">
        <v>38596100115552</v>
      </c>
      <c r="F20174" t="s">
        <v>38232</v>
      </c>
      <c r="G20174" t="str">
        <f t="shared" si="631"/>
        <v>F - Sword Point : a novel</v>
      </c>
      <c r="H20174" t="s">
        <v>38233</v>
      </c>
      <c r="I20174" t="s">
        <v>37</v>
      </c>
      <c r="K20174">
        <v>0</v>
      </c>
    </row>
    <row r="20175" spans="1:11" x14ac:dyDescent="0.3">
      <c r="A20175" t="s">
        <v>35299</v>
      </c>
      <c r="B20175" t="s">
        <v>38234</v>
      </c>
      <c r="C20175" t="s">
        <v>38235</v>
      </c>
      <c r="D20175" t="str">
        <f t="shared" si="630"/>
        <v>MF</v>
      </c>
      <c r="E20175" s="1">
        <v>38596100157091</v>
      </c>
      <c r="F20175" t="s">
        <v>38236</v>
      </c>
      <c r="G20175" t="str">
        <f t="shared" si="631"/>
        <v>MF - Rich, radiant slaughter</v>
      </c>
      <c r="H20175" t="s">
        <v>38237</v>
      </c>
      <c r="I20175" t="s">
        <v>117</v>
      </c>
      <c r="K20175">
        <v>0</v>
      </c>
    </row>
    <row r="20176" spans="1:11" x14ac:dyDescent="0.3">
      <c r="A20176" t="s">
        <v>35299</v>
      </c>
      <c r="B20176" t="s">
        <v>38238</v>
      </c>
      <c r="C20176" t="s">
        <v>38239</v>
      </c>
      <c r="D20176" t="str">
        <f t="shared" si="630"/>
        <v>HR</v>
      </c>
      <c r="E20176" s="1">
        <v>38596100528739</v>
      </c>
      <c r="F20176" t="s">
        <v>38240</v>
      </c>
      <c r="G20176" t="str">
        <f t="shared" si="631"/>
        <v>HR - Cemeteries of Spalding County Georgia : family cemeteries, Oak Hill Cemetery, Stonewall Confederate Cemetery</v>
      </c>
      <c r="I20176" t="s">
        <v>439</v>
      </c>
      <c r="K20176">
        <v>0</v>
      </c>
    </row>
    <row r="20177" spans="1:11" x14ac:dyDescent="0.3">
      <c r="A20177" t="s">
        <v>35299</v>
      </c>
      <c r="B20177" t="s">
        <v>38241</v>
      </c>
      <c r="C20177" t="s">
        <v>37858</v>
      </c>
      <c r="D20177" t="str">
        <f t="shared" si="630"/>
        <v>J</v>
      </c>
      <c r="E20177" s="1">
        <v>38596100590168</v>
      </c>
      <c r="F20177" t="s">
        <v>38242</v>
      </c>
      <c r="G20177" t="str">
        <f t="shared" si="631"/>
        <v>J - Changes for Molly : a winter story</v>
      </c>
      <c r="H20177" t="s">
        <v>37860</v>
      </c>
      <c r="I20177" t="s">
        <v>37</v>
      </c>
      <c r="K20177">
        <v>0</v>
      </c>
    </row>
    <row r="20178" spans="1:11" x14ac:dyDescent="0.3">
      <c r="A20178" t="s">
        <v>35299</v>
      </c>
      <c r="B20178" t="s">
        <v>38245</v>
      </c>
      <c r="C20178" t="s">
        <v>38246</v>
      </c>
      <c r="D20178" t="str">
        <f t="shared" si="630"/>
        <v>F</v>
      </c>
      <c r="E20178" s="1">
        <v>38596100151151</v>
      </c>
      <c r="F20178" t="s">
        <v>38247</v>
      </c>
      <c r="G20178" t="str">
        <f t="shared" si="631"/>
        <v>F - Bloodstains</v>
      </c>
      <c r="H20178" t="s">
        <v>38248</v>
      </c>
      <c r="I20178" t="s">
        <v>117</v>
      </c>
      <c r="K20178">
        <v>0</v>
      </c>
    </row>
    <row r="20179" spans="1:11" x14ac:dyDescent="0.3">
      <c r="A20179" t="s">
        <v>35299</v>
      </c>
      <c r="B20179" t="s">
        <v>38255</v>
      </c>
      <c r="C20179" t="s">
        <v>38256</v>
      </c>
      <c r="D20179" t="str">
        <f t="shared" si="630"/>
        <v>HR</v>
      </c>
      <c r="E20179" s="1">
        <v>31042000012067</v>
      </c>
      <c r="F20179" t="s">
        <v>38257</v>
      </c>
      <c r="G20179" t="str">
        <f t="shared" si="631"/>
        <v>HR - Sapelo : a history</v>
      </c>
      <c r="H20179" t="s">
        <v>2231</v>
      </c>
      <c r="I20179" t="s">
        <v>54</v>
      </c>
      <c r="K20179">
        <v>0</v>
      </c>
    </row>
    <row r="20180" spans="1:11" x14ac:dyDescent="0.3">
      <c r="A20180" t="s">
        <v>35299</v>
      </c>
      <c r="B20180" t="s">
        <v>38258</v>
      </c>
      <c r="C20180" t="s">
        <v>1199</v>
      </c>
      <c r="D20180" t="str">
        <f t="shared" si="630"/>
        <v>F</v>
      </c>
      <c r="E20180" s="1">
        <v>38596100156309</v>
      </c>
      <c r="F20180" t="s">
        <v>38259</v>
      </c>
      <c r="G20180" t="str">
        <f t="shared" si="631"/>
        <v>F - A different kind of Christmas</v>
      </c>
      <c r="H20180" t="s">
        <v>38260</v>
      </c>
      <c r="I20180" t="s">
        <v>38261</v>
      </c>
      <c r="K20180">
        <v>0</v>
      </c>
    </row>
    <row r="20181" spans="1:11" x14ac:dyDescent="0.3">
      <c r="A20181" t="s">
        <v>35299</v>
      </c>
      <c r="B20181" t="s">
        <v>38262</v>
      </c>
      <c r="C20181" t="s">
        <v>38263</v>
      </c>
      <c r="D20181" t="str">
        <f t="shared" si="630"/>
        <v>HR</v>
      </c>
      <c r="E20181" s="1">
        <v>31042001013734</v>
      </c>
      <c r="F20181" t="s">
        <v>38264</v>
      </c>
      <c r="G20181" t="str">
        <f t="shared" si="631"/>
        <v>HR - Bute County, North Carolina minutes of the Court of Pleas and Quarter Sessions, 1767-1779</v>
      </c>
      <c r="I20181" t="s">
        <v>439</v>
      </c>
      <c r="K20181">
        <v>0</v>
      </c>
    </row>
    <row r="20182" spans="1:11" x14ac:dyDescent="0.3">
      <c r="A20182" t="s">
        <v>35299</v>
      </c>
      <c r="B20182" t="s">
        <v>38265</v>
      </c>
      <c r="C20182" t="s">
        <v>1230</v>
      </c>
      <c r="D20182" t="str">
        <f t="shared" si="630"/>
        <v>F</v>
      </c>
      <c r="E20182" s="1">
        <v>38596100134017</v>
      </c>
      <c r="F20182" t="s">
        <v>38266</v>
      </c>
      <c r="G20182" t="str">
        <f t="shared" si="631"/>
        <v>F - Wildcat</v>
      </c>
      <c r="H20182" t="s">
        <v>2525</v>
      </c>
      <c r="I20182" t="s">
        <v>538</v>
      </c>
      <c r="K20182">
        <v>0</v>
      </c>
    </row>
    <row r="20183" spans="1:11" x14ac:dyDescent="0.3">
      <c r="A20183" t="s">
        <v>35299</v>
      </c>
      <c r="B20183" t="s">
        <v>38271</v>
      </c>
      <c r="C20183" t="s">
        <v>38272</v>
      </c>
      <c r="D20183" t="str">
        <f t="shared" si="630"/>
        <v>R</v>
      </c>
      <c r="E20183" s="1">
        <v>31042000583281</v>
      </c>
      <c r="F20183" t="s">
        <v>38273</v>
      </c>
      <c r="G20183" t="str">
        <f t="shared" si="631"/>
        <v>R - The Audubon Society field guide to North American seashore creatures</v>
      </c>
      <c r="H20183" t="s">
        <v>38274</v>
      </c>
      <c r="I20183" t="s">
        <v>871</v>
      </c>
      <c r="K20183">
        <v>0</v>
      </c>
    </row>
    <row r="20184" spans="1:11" x14ac:dyDescent="0.3">
      <c r="A20184" t="s">
        <v>35299</v>
      </c>
      <c r="B20184" t="s">
        <v>38275</v>
      </c>
      <c r="C20184" t="s">
        <v>1527</v>
      </c>
      <c r="D20184" t="str">
        <f t="shared" si="630"/>
        <v>F</v>
      </c>
      <c r="E20184" s="1">
        <v>31042000046990</v>
      </c>
      <c r="F20184" t="s">
        <v>38276</v>
      </c>
      <c r="G20184" t="str">
        <f t="shared" si="631"/>
        <v>F - Zoya</v>
      </c>
      <c r="H20184" t="s">
        <v>1832</v>
      </c>
      <c r="I20184" t="s">
        <v>37</v>
      </c>
      <c r="K20184">
        <v>0</v>
      </c>
    </row>
    <row r="20185" spans="1:11" x14ac:dyDescent="0.3">
      <c r="A20185" t="s">
        <v>35299</v>
      </c>
      <c r="B20185" t="s">
        <v>38277</v>
      </c>
      <c r="C20185" t="s">
        <v>612</v>
      </c>
      <c r="D20185" t="str">
        <f t="shared" si="630"/>
        <v>F</v>
      </c>
      <c r="E20185" s="1">
        <v>38596100093163</v>
      </c>
      <c r="F20185" t="s">
        <v>38278</v>
      </c>
      <c r="G20185" t="str">
        <f t="shared" si="631"/>
        <v>F - Mutation</v>
      </c>
      <c r="H20185" t="s">
        <v>1216</v>
      </c>
      <c r="I20185" t="s">
        <v>37</v>
      </c>
      <c r="K20185">
        <v>0</v>
      </c>
    </row>
    <row r="20186" spans="1:11" x14ac:dyDescent="0.3">
      <c r="A20186" t="s">
        <v>35299</v>
      </c>
      <c r="B20186" t="s">
        <v>38289</v>
      </c>
      <c r="C20186" t="s">
        <v>21757</v>
      </c>
      <c r="D20186" t="str">
        <f t="shared" si="630"/>
        <v>F</v>
      </c>
      <c r="E20186" s="1">
        <v>38596100119471</v>
      </c>
      <c r="F20186" t="s">
        <v>38290</v>
      </c>
      <c r="G20186" t="str">
        <f t="shared" si="631"/>
        <v>F - Billy Bathgate : a novel</v>
      </c>
      <c r="H20186" t="s">
        <v>21759</v>
      </c>
      <c r="I20186" t="s">
        <v>15</v>
      </c>
      <c r="K20186">
        <v>0</v>
      </c>
    </row>
    <row r="20187" spans="1:11" x14ac:dyDescent="0.3">
      <c r="A20187" t="s">
        <v>35299</v>
      </c>
      <c r="B20187" t="s">
        <v>38291</v>
      </c>
      <c r="C20187" t="s">
        <v>1207</v>
      </c>
      <c r="D20187" t="str">
        <f t="shared" si="630"/>
        <v>F</v>
      </c>
      <c r="E20187" s="1">
        <v>38596100124380</v>
      </c>
      <c r="F20187" t="s">
        <v>38292</v>
      </c>
      <c r="G20187" t="str">
        <f t="shared" si="631"/>
        <v>F - The ' possum hunter and the Tar Heels : a historical novel of post Civil War days</v>
      </c>
      <c r="H20187" t="s">
        <v>38293</v>
      </c>
      <c r="I20187" t="s">
        <v>15</v>
      </c>
      <c r="K20187">
        <v>0</v>
      </c>
    </row>
    <row r="20188" spans="1:11" x14ac:dyDescent="0.3">
      <c r="A20188" t="s">
        <v>35299</v>
      </c>
      <c r="B20188" t="s">
        <v>38310</v>
      </c>
      <c r="C20188" t="s">
        <v>38311</v>
      </c>
      <c r="D20188" t="str">
        <f t="shared" si="630"/>
        <v>GA</v>
      </c>
      <c r="E20188" s="1">
        <v>38596100359614</v>
      </c>
      <c r="F20188" t="s">
        <v>38312</v>
      </c>
      <c r="G20188" t="str">
        <f t="shared" si="631"/>
        <v>GA - Henry Grady's New South : Atlanta, a brave and beautiful city</v>
      </c>
      <c r="H20188" t="s">
        <v>38313</v>
      </c>
      <c r="I20188" t="s">
        <v>229</v>
      </c>
      <c r="K20188">
        <v>0</v>
      </c>
    </row>
    <row r="20189" spans="1:11" x14ac:dyDescent="0.3">
      <c r="A20189" t="s">
        <v>35299</v>
      </c>
      <c r="B20189" t="s">
        <v>38334</v>
      </c>
      <c r="C20189" t="s">
        <v>38335</v>
      </c>
      <c r="D20189" t="str">
        <f t="shared" si="630"/>
        <v>HR</v>
      </c>
      <c r="E20189" s="1">
        <v>38596100558728</v>
      </c>
      <c r="F20189" t="s">
        <v>38336</v>
      </c>
      <c r="G20189" t="str">
        <f t="shared" si="631"/>
        <v>HR - Decatur County, Georgia, early marriage records &amp; abstracts of early wills</v>
      </c>
      <c r="I20189" t="s">
        <v>439</v>
      </c>
      <c r="K20189">
        <v>0</v>
      </c>
    </row>
    <row r="20190" spans="1:11" x14ac:dyDescent="0.3">
      <c r="A20190" t="s">
        <v>35299</v>
      </c>
      <c r="B20190" t="s">
        <v>38342</v>
      </c>
      <c r="C20190" t="s">
        <v>889</v>
      </c>
      <c r="D20190" t="str">
        <f t="shared" si="630"/>
        <v>E</v>
      </c>
      <c r="E20190" s="1">
        <v>38596100477002</v>
      </c>
      <c r="F20190" t="s">
        <v>38343</v>
      </c>
      <c r="G20190" t="str">
        <f t="shared" si="631"/>
        <v>E - Nate the Great stalks Stupidweed</v>
      </c>
      <c r="H20190" t="s">
        <v>2604</v>
      </c>
      <c r="I20190" t="s">
        <v>127</v>
      </c>
      <c r="K20190">
        <v>0</v>
      </c>
    </row>
    <row r="20191" spans="1:11" x14ac:dyDescent="0.3">
      <c r="A20191" t="s">
        <v>35299</v>
      </c>
      <c r="B20191" t="s">
        <v>38344</v>
      </c>
      <c r="C20191" t="s">
        <v>30542</v>
      </c>
      <c r="D20191" t="str">
        <f t="shared" si="630"/>
        <v>E</v>
      </c>
      <c r="E20191" s="1">
        <v>38596100469082</v>
      </c>
      <c r="F20191" t="s">
        <v>38345</v>
      </c>
      <c r="G20191" t="str">
        <f t="shared" si="631"/>
        <v>E - Curious George and the dinosaur</v>
      </c>
      <c r="I20191" t="s">
        <v>37</v>
      </c>
      <c r="K20191">
        <v>0</v>
      </c>
    </row>
    <row r="20192" spans="1:11" x14ac:dyDescent="0.3">
      <c r="A20192" t="s">
        <v>35299</v>
      </c>
      <c r="B20192" t="s">
        <v>38348</v>
      </c>
      <c r="C20192" t="s">
        <v>805</v>
      </c>
      <c r="D20192" t="str">
        <f t="shared" si="630"/>
        <v>F</v>
      </c>
      <c r="E20192" s="1">
        <v>31042000587894</v>
      </c>
      <c r="F20192" t="s">
        <v>38349</v>
      </c>
      <c r="G20192" t="str">
        <f t="shared" si="631"/>
        <v>F - Postmortem</v>
      </c>
      <c r="H20192" t="s">
        <v>8341</v>
      </c>
      <c r="I20192" t="s">
        <v>128</v>
      </c>
      <c r="K20192">
        <v>0</v>
      </c>
    </row>
    <row r="20193" spans="1:11" x14ac:dyDescent="0.3">
      <c r="A20193" t="s">
        <v>35299</v>
      </c>
      <c r="B20193" t="s">
        <v>38357</v>
      </c>
      <c r="C20193" t="s">
        <v>38358</v>
      </c>
      <c r="D20193" t="str">
        <f t="shared" si="630"/>
        <v>F</v>
      </c>
      <c r="E20193" s="1">
        <v>38596100126922</v>
      </c>
      <c r="F20193" t="s">
        <v>38359</v>
      </c>
      <c r="G20193" t="str">
        <f t="shared" si="631"/>
        <v>F - The warden</v>
      </c>
      <c r="H20193" t="s">
        <v>36161</v>
      </c>
      <c r="I20193" t="s">
        <v>36</v>
      </c>
      <c r="K20193">
        <v>0</v>
      </c>
    </row>
    <row r="20194" spans="1:11" x14ac:dyDescent="0.3">
      <c r="A20194" t="s">
        <v>35299</v>
      </c>
      <c r="B20194" t="s">
        <v>38375</v>
      </c>
      <c r="C20194" t="s">
        <v>2157</v>
      </c>
      <c r="D20194" t="str">
        <f t="shared" si="630"/>
        <v>F</v>
      </c>
      <c r="E20194" s="1">
        <v>38596101216482</v>
      </c>
      <c r="F20194" t="s">
        <v>38376</v>
      </c>
      <c r="G20194" t="str">
        <f t="shared" si="631"/>
        <v>F - The scions of Shannara</v>
      </c>
      <c r="H20194" t="s">
        <v>13191</v>
      </c>
      <c r="I20194" t="s">
        <v>198</v>
      </c>
      <c r="K20194">
        <v>0</v>
      </c>
    </row>
    <row r="20195" spans="1:11" x14ac:dyDescent="0.3">
      <c r="A20195" t="s">
        <v>35299</v>
      </c>
      <c r="B20195" t="s">
        <v>38379</v>
      </c>
      <c r="C20195" t="s">
        <v>38380</v>
      </c>
      <c r="D20195" t="str">
        <f t="shared" si="630"/>
        <v>LP</v>
      </c>
      <c r="E20195" s="1">
        <v>38596101210873</v>
      </c>
      <c r="F20195" t="s">
        <v>38381</v>
      </c>
      <c r="G20195" t="str">
        <f t="shared" si="631"/>
        <v>LP - The dark frontier</v>
      </c>
      <c r="H20195" t="s">
        <v>38382</v>
      </c>
      <c r="I20195" t="s">
        <v>753</v>
      </c>
      <c r="K20195">
        <v>0</v>
      </c>
    </row>
    <row r="20196" spans="1:11" x14ac:dyDescent="0.3">
      <c r="A20196" t="s">
        <v>35299</v>
      </c>
      <c r="B20196" t="s">
        <v>38385</v>
      </c>
      <c r="C20196" t="s">
        <v>38386</v>
      </c>
      <c r="D20196" t="str">
        <f t="shared" si="630"/>
        <v>HR</v>
      </c>
      <c r="E20196" s="1">
        <v>38596100559429</v>
      </c>
      <c r="F20196" t="s">
        <v>38387</v>
      </c>
      <c r="G20196" t="str">
        <f t="shared" si="631"/>
        <v>HR - Brantley County cemeteries</v>
      </c>
      <c r="H20196" t="s">
        <v>38388</v>
      </c>
      <c r="I20196" t="s">
        <v>439</v>
      </c>
      <c r="K20196">
        <v>0</v>
      </c>
    </row>
    <row r="20197" spans="1:11" x14ac:dyDescent="0.3">
      <c r="A20197" t="s">
        <v>35299</v>
      </c>
      <c r="B20197" t="s">
        <v>38390</v>
      </c>
      <c r="C20197" t="s">
        <v>38391</v>
      </c>
      <c r="D20197" t="str">
        <f t="shared" si="630"/>
        <v>R</v>
      </c>
      <c r="E20197" s="1">
        <v>38596101262627</v>
      </c>
      <c r="F20197" t="s">
        <v>38392</v>
      </c>
      <c r="G20197" t="str">
        <f t="shared" si="631"/>
        <v>R - Concise encyclopedia of the American Indian</v>
      </c>
      <c r="H20197" t="s">
        <v>38393</v>
      </c>
      <c r="I20197" t="s">
        <v>2175</v>
      </c>
      <c r="K20197">
        <v>0</v>
      </c>
    </row>
    <row r="20198" spans="1:11" x14ac:dyDescent="0.3">
      <c r="A20198" t="s">
        <v>35299</v>
      </c>
      <c r="B20198" t="s">
        <v>38397</v>
      </c>
      <c r="C20198" t="s">
        <v>23507</v>
      </c>
      <c r="D20198" t="str">
        <f t="shared" si="630"/>
        <v>J</v>
      </c>
      <c r="E20198" s="1">
        <v>31042000959739</v>
      </c>
      <c r="F20198" t="s">
        <v>38398</v>
      </c>
      <c r="G20198" t="str">
        <f t="shared" si="631"/>
        <v>J - Still more tales for the midnight hour</v>
      </c>
      <c r="H20198" t="s">
        <v>38399</v>
      </c>
      <c r="I20198" t="s">
        <v>990</v>
      </c>
      <c r="K20198">
        <v>0</v>
      </c>
    </row>
    <row r="20199" spans="1:11" x14ac:dyDescent="0.3">
      <c r="A20199" t="s">
        <v>35299</v>
      </c>
      <c r="B20199" t="s">
        <v>38404</v>
      </c>
      <c r="C20199" t="s">
        <v>1131</v>
      </c>
      <c r="D20199" t="str">
        <f t="shared" si="630"/>
        <v>F</v>
      </c>
      <c r="E20199" s="1">
        <v>38596100124612</v>
      </c>
      <c r="F20199" t="s">
        <v>38405</v>
      </c>
      <c r="G20199" t="str">
        <f t="shared" si="631"/>
        <v>F - Icons : a novel</v>
      </c>
      <c r="H20199" t="s">
        <v>38406</v>
      </c>
      <c r="I20199" t="s">
        <v>37</v>
      </c>
      <c r="K20199">
        <v>0</v>
      </c>
    </row>
    <row r="20200" spans="1:11" x14ac:dyDescent="0.3">
      <c r="A20200" t="s">
        <v>35299</v>
      </c>
      <c r="B20200" t="s">
        <v>38412</v>
      </c>
      <c r="C20200" t="s">
        <v>36061</v>
      </c>
      <c r="D20200" t="str">
        <f t="shared" si="630"/>
        <v>MF</v>
      </c>
      <c r="E20200" s="1">
        <v>38596100184806</v>
      </c>
      <c r="F20200" t="s">
        <v>38413</v>
      </c>
      <c r="G20200" t="str">
        <f t="shared" si="631"/>
        <v>MF - Flight to yesterday</v>
      </c>
      <c r="H20200" t="s">
        <v>28625</v>
      </c>
      <c r="I20200" t="s">
        <v>112</v>
      </c>
      <c r="K20200">
        <v>0</v>
      </c>
    </row>
    <row r="20201" spans="1:11" x14ac:dyDescent="0.3">
      <c r="A20201" t="s">
        <v>35299</v>
      </c>
      <c r="B20201" t="s">
        <v>38414</v>
      </c>
      <c r="C20201" t="s">
        <v>38415</v>
      </c>
      <c r="D20201" t="str">
        <f t="shared" si="630"/>
        <v>929.1</v>
      </c>
      <c r="E20201" s="1">
        <v>38596100551004</v>
      </c>
      <c r="F20201" t="s">
        <v>38416</v>
      </c>
      <c r="G20201" t="str">
        <f t="shared" si="631"/>
        <v>929.1 - Tracing your Civil War ancestor</v>
      </c>
      <c r="H20201" t="s">
        <v>38417</v>
      </c>
      <c r="I20201" t="s">
        <v>676</v>
      </c>
      <c r="K20201">
        <v>0</v>
      </c>
    </row>
    <row r="20202" spans="1:11" x14ac:dyDescent="0.3">
      <c r="A20202" t="s">
        <v>35299</v>
      </c>
      <c r="B20202" t="s">
        <v>38420</v>
      </c>
      <c r="C20202" t="s">
        <v>2361</v>
      </c>
      <c r="D20202" t="str">
        <f t="shared" si="630"/>
        <v>F</v>
      </c>
      <c r="E20202" s="1">
        <v>31042000028428</v>
      </c>
      <c r="F20202" t="s">
        <v>38421</v>
      </c>
      <c r="G20202" t="str">
        <f t="shared" si="631"/>
        <v>F - A time for hanging</v>
      </c>
      <c r="H20202" t="s">
        <v>38422</v>
      </c>
      <c r="I20202" t="s">
        <v>821</v>
      </c>
      <c r="K20202">
        <v>0</v>
      </c>
    </row>
    <row r="20203" spans="1:11" x14ac:dyDescent="0.3">
      <c r="A20203" t="s">
        <v>35299</v>
      </c>
      <c r="B20203" t="s">
        <v>38426</v>
      </c>
      <c r="C20203" t="s">
        <v>38427</v>
      </c>
      <c r="D20203" t="str">
        <f t="shared" si="630"/>
        <v>LP</v>
      </c>
      <c r="E20203" s="1">
        <v>38596100176570</v>
      </c>
      <c r="F20203" t="s">
        <v>38428</v>
      </c>
      <c r="G20203" t="str">
        <f t="shared" si="631"/>
        <v>LP - Death takes a bow : a Mr. and Mrs. North mystery</v>
      </c>
      <c r="H20203" t="s">
        <v>35938</v>
      </c>
      <c r="I20203" t="s">
        <v>117</v>
      </c>
      <c r="K20203">
        <v>0</v>
      </c>
    </row>
    <row r="20204" spans="1:11" x14ac:dyDescent="0.3">
      <c r="A20204" t="s">
        <v>35299</v>
      </c>
      <c r="B20204" t="s">
        <v>38433</v>
      </c>
      <c r="C20204" t="s">
        <v>38434</v>
      </c>
      <c r="D20204" t="str">
        <f t="shared" si="630"/>
        <v>HR</v>
      </c>
      <c r="E20204" s="1">
        <v>31042000880562</v>
      </c>
      <c r="F20204" t="s">
        <v>38435</v>
      </c>
      <c r="G20204" t="str">
        <f t="shared" si="631"/>
        <v>HR - Genealogical material from legal notices in early Georgia newspapers</v>
      </c>
      <c r="H20204" t="s">
        <v>634</v>
      </c>
      <c r="I20204" t="s">
        <v>21502</v>
      </c>
      <c r="K20204">
        <v>0</v>
      </c>
    </row>
    <row r="20205" spans="1:11" x14ac:dyDescent="0.3">
      <c r="A20205" t="s">
        <v>35299</v>
      </c>
      <c r="B20205" t="s">
        <v>38436</v>
      </c>
      <c r="C20205" t="s">
        <v>38437</v>
      </c>
      <c r="D20205" t="str">
        <f t="shared" si="630"/>
        <v>HR</v>
      </c>
      <c r="E20205" s="1">
        <v>31042000992086</v>
      </c>
      <c r="F20205" t="s">
        <v>38438</v>
      </c>
      <c r="G20205" t="str">
        <f t="shared" si="631"/>
        <v>HR - Marriages and obituaries from early Georgia newspapers</v>
      </c>
      <c r="H20205" t="s">
        <v>634</v>
      </c>
      <c r="I20205" t="s">
        <v>21502</v>
      </c>
      <c r="K20205">
        <v>0</v>
      </c>
    </row>
    <row r="20206" spans="1:11" x14ac:dyDescent="0.3">
      <c r="A20206" t="s">
        <v>35299</v>
      </c>
      <c r="B20206" t="s">
        <v>38439</v>
      </c>
      <c r="C20206" t="s">
        <v>38440</v>
      </c>
      <c r="D20206" t="str">
        <f t="shared" si="630"/>
        <v>HR</v>
      </c>
      <c r="E20206" s="1">
        <v>38596100558694</v>
      </c>
      <c r="F20206" t="s">
        <v>38441</v>
      </c>
      <c r="G20206" t="str">
        <f t="shared" si="631"/>
        <v>HR - Columbia County Georgia, early court records.</v>
      </c>
      <c r="H20206" t="s">
        <v>38442</v>
      </c>
      <c r="I20206" t="s">
        <v>439</v>
      </c>
      <c r="K20206">
        <v>0</v>
      </c>
    </row>
    <row r="20207" spans="1:11" x14ac:dyDescent="0.3">
      <c r="A20207" t="s">
        <v>35299</v>
      </c>
      <c r="B20207" t="s">
        <v>38443</v>
      </c>
      <c r="C20207" t="s">
        <v>5274</v>
      </c>
      <c r="D20207" t="str">
        <f t="shared" si="630"/>
        <v>F</v>
      </c>
      <c r="E20207" s="1">
        <v>31042000025721</v>
      </c>
      <c r="F20207" t="s">
        <v>38444</v>
      </c>
      <c r="G20207" t="str">
        <f t="shared" si="631"/>
        <v>F - Mother earth, father sky</v>
      </c>
      <c r="H20207" t="s">
        <v>38445</v>
      </c>
      <c r="I20207" t="s">
        <v>15</v>
      </c>
      <c r="K20207">
        <v>0</v>
      </c>
    </row>
    <row r="20208" spans="1:11" x14ac:dyDescent="0.3">
      <c r="A20208" t="s">
        <v>35299</v>
      </c>
      <c r="B20208" t="s">
        <v>38446</v>
      </c>
      <c r="C20208" t="s">
        <v>4456</v>
      </c>
      <c r="D20208" t="str">
        <f t="shared" si="630"/>
        <v>F</v>
      </c>
      <c r="E20208" s="1">
        <v>38596100142796</v>
      </c>
      <c r="F20208" t="s">
        <v>38447</v>
      </c>
      <c r="G20208" t="str">
        <f t="shared" si="631"/>
        <v>F - His little women : a novel</v>
      </c>
      <c r="H20208" t="s">
        <v>38448</v>
      </c>
      <c r="I20208" t="s">
        <v>36</v>
      </c>
      <c r="K20208">
        <v>0</v>
      </c>
    </row>
    <row r="20209" spans="1:11" x14ac:dyDescent="0.3">
      <c r="A20209" t="s">
        <v>35299</v>
      </c>
      <c r="B20209" t="s">
        <v>38449</v>
      </c>
      <c r="C20209" t="s">
        <v>1527</v>
      </c>
      <c r="D20209" t="str">
        <f t="shared" si="630"/>
        <v>F</v>
      </c>
      <c r="E20209" s="1">
        <v>31042000039607</v>
      </c>
      <c r="F20209" t="s">
        <v>38450</v>
      </c>
      <c r="G20209" t="str">
        <f t="shared" si="631"/>
        <v>F - Blue lightning : a novel</v>
      </c>
      <c r="H20209" t="s">
        <v>38451</v>
      </c>
      <c r="I20209" t="s">
        <v>250</v>
      </c>
      <c r="K20209">
        <v>0</v>
      </c>
    </row>
    <row r="20210" spans="1:11" x14ac:dyDescent="0.3">
      <c r="A20210" t="s">
        <v>35299</v>
      </c>
      <c r="B20210" t="s">
        <v>38452</v>
      </c>
      <c r="C20210" t="s">
        <v>38453</v>
      </c>
      <c r="D20210" t="str">
        <f t="shared" si="630"/>
        <v>F</v>
      </c>
      <c r="E20210" s="1">
        <v>38596100088569</v>
      </c>
      <c r="F20210" t="s">
        <v>38454</v>
      </c>
      <c r="G20210" t="str">
        <f t="shared" si="631"/>
        <v>F - Markers</v>
      </c>
      <c r="H20210" t="s">
        <v>38455</v>
      </c>
      <c r="I20210" t="s">
        <v>182</v>
      </c>
      <c r="K20210">
        <v>0</v>
      </c>
    </row>
    <row r="20211" spans="1:11" x14ac:dyDescent="0.3">
      <c r="A20211" t="s">
        <v>35299</v>
      </c>
      <c r="B20211" t="s">
        <v>38456</v>
      </c>
      <c r="C20211" t="s">
        <v>38457</v>
      </c>
      <c r="D20211" t="str">
        <f t="shared" si="630"/>
        <v>GR</v>
      </c>
      <c r="E20211" s="1">
        <v>31042000068002</v>
      </c>
      <c r="F20211" t="s">
        <v>38458</v>
      </c>
      <c r="G20211" t="str">
        <f t="shared" si="631"/>
        <v>GR - Gold fever : America's first gold rush</v>
      </c>
      <c r="H20211" t="s">
        <v>38459</v>
      </c>
      <c r="I20211" t="s">
        <v>54</v>
      </c>
      <c r="K20211">
        <v>0</v>
      </c>
    </row>
    <row r="20212" spans="1:11" x14ac:dyDescent="0.3">
      <c r="A20212" t="s">
        <v>35299</v>
      </c>
      <c r="B20212" t="s">
        <v>38473</v>
      </c>
      <c r="C20212" t="s">
        <v>276</v>
      </c>
      <c r="D20212" t="str">
        <f t="shared" si="630"/>
        <v>E</v>
      </c>
      <c r="E20212" s="1">
        <v>38596101266941</v>
      </c>
      <c r="F20212" t="s">
        <v>38474</v>
      </c>
      <c r="G20212" t="str">
        <f t="shared" si="631"/>
        <v>E - Arthur's pet business</v>
      </c>
      <c r="H20212" t="s">
        <v>2870</v>
      </c>
      <c r="I20212" t="s">
        <v>37</v>
      </c>
      <c r="K20212">
        <v>0</v>
      </c>
    </row>
    <row r="20213" spans="1:11" x14ac:dyDescent="0.3">
      <c r="A20213" t="s">
        <v>35299</v>
      </c>
      <c r="B20213" t="s">
        <v>38479</v>
      </c>
      <c r="C20213" t="s">
        <v>38480</v>
      </c>
      <c r="D20213" t="str">
        <f t="shared" si="630"/>
        <v>581.634</v>
      </c>
      <c r="E20213" s="1">
        <v>38596100467714</v>
      </c>
      <c r="F20213" t="s">
        <v>38481</v>
      </c>
      <c r="G20213" t="str">
        <f t="shared" si="631"/>
        <v>581.634 - A field guide to medicinal plants : eastern and central North America</v>
      </c>
      <c r="H20213" t="s">
        <v>2388</v>
      </c>
      <c r="I20213" t="s">
        <v>2389</v>
      </c>
      <c r="K20213">
        <v>0</v>
      </c>
    </row>
    <row r="20214" spans="1:11" x14ac:dyDescent="0.3">
      <c r="A20214" t="s">
        <v>35299</v>
      </c>
      <c r="B20214" t="s">
        <v>38482</v>
      </c>
      <c r="C20214" t="s">
        <v>30038</v>
      </c>
      <c r="D20214" t="str">
        <f t="shared" si="630"/>
        <v>F</v>
      </c>
      <c r="E20214" s="1">
        <v>38596100121451</v>
      </c>
      <c r="F20214" t="s">
        <v>38483</v>
      </c>
      <c r="G20214" t="str">
        <f t="shared" si="631"/>
        <v>F - Riders of the Monte</v>
      </c>
      <c r="H20214" t="s">
        <v>38484</v>
      </c>
      <c r="I20214" t="s">
        <v>821</v>
      </c>
      <c r="K20214">
        <v>0</v>
      </c>
    </row>
    <row r="20215" spans="1:11" x14ac:dyDescent="0.3">
      <c r="A20215" t="s">
        <v>35299</v>
      </c>
      <c r="B20215" t="s">
        <v>38485</v>
      </c>
      <c r="C20215" t="s">
        <v>38486</v>
      </c>
      <c r="D20215" t="str">
        <f t="shared" si="630"/>
        <v>F</v>
      </c>
      <c r="E20215" s="1">
        <v>38596100156515</v>
      </c>
      <c r="F20215" t="s">
        <v>38487</v>
      </c>
      <c r="G20215" t="str">
        <f t="shared" si="631"/>
        <v>F - Death of an innocent</v>
      </c>
      <c r="H20215" t="s">
        <v>38488</v>
      </c>
      <c r="I20215" t="s">
        <v>117</v>
      </c>
      <c r="K20215">
        <v>0</v>
      </c>
    </row>
    <row r="20216" spans="1:11" x14ac:dyDescent="0.3">
      <c r="A20216" t="s">
        <v>35299</v>
      </c>
      <c r="B20216" t="s">
        <v>38489</v>
      </c>
      <c r="C20216" t="s">
        <v>1808</v>
      </c>
      <c r="D20216" t="str">
        <f t="shared" si="630"/>
        <v>F</v>
      </c>
      <c r="E20216" s="1">
        <v>38596100184863</v>
      </c>
      <c r="F20216" t="s">
        <v>38490</v>
      </c>
      <c r="G20216" t="str">
        <f t="shared" si="631"/>
        <v>F - Concerto</v>
      </c>
      <c r="H20216" t="s">
        <v>37539</v>
      </c>
      <c r="I20216" t="s">
        <v>25</v>
      </c>
      <c r="K20216">
        <v>0</v>
      </c>
    </row>
    <row r="20217" spans="1:11" x14ac:dyDescent="0.3">
      <c r="A20217" t="s">
        <v>35299</v>
      </c>
      <c r="B20217" t="s">
        <v>38491</v>
      </c>
      <c r="C20217" t="s">
        <v>38492</v>
      </c>
      <c r="D20217" t="str">
        <f t="shared" si="630"/>
        <v>J</v>
      </c>
      <c r="E20217" s="1">
        <v>38496100131443</v>
      </c>
      <c r="F20217" t="s">
        <v>38493</v>
      </c>
      <c r="G20217" t="str">
        <f t="shared" si="631"/>
        <v>J - If you're not here, please raise your hand : poems about school</v>
      </c>
      <c r="H20217" t="s">
        <v>38494</v>
      </c>
      <c r="I20217" t="s">
        <v>31</v>
      </c>
      <c r="K20217">
        <v>0</v>
      </c>
    </row>
    <row r="20218" spans="1:11" x14ac:dyDescent="0.3">
      <c r="A20218" t="s">
        <v>35299</v>
      </c>
      <c r="B20218" t="s">
        <v>38498</v>
      </c>
      <c r="C20218" t="s">
        <v>38499</v>
      </c>
      <c r="D20218" t="str">
        <f t="shared" si="630"/>
        <v>GA</v>
      </c>
      <c r="E20218" s="1">
        <v>31042000482047</v>
      </c>
      <c r="F20218" t="s">
        <v>38500</v>
      </c>
      <c r="G20218" t="str">
        <f t="shared" si="631"/>
        <v>GA - Remember me : slave life in coastal Georgia</v>
      </c>
      <c r="H20218" t="s">
        <v>38501</v>
      </c>
      <c r="I20218" t="s">
        <v>54</v>
      </c>
      <c r="K20218">
        <v>0</v>
      </c>
    </row>
    <row r="20219" spans="1:11" x14ac:dyDescent="0.3">
      <c r="A20219" t="s">
        <v>35299</v>
      </c>
      <c r="B20219" t="s">
        <v>38503</v>
      </c>
      <c r="C20219" t="s">
        <v>37005</v>
      </c>
      <c r="D20219" t="str">
        <f t="shared" si="630"/>
        <v>LP</v>
      </c>
      <c r="E20219" s="1">
        <v>38596101213059</v>
      </c>
      <c r="F20219" t="s">
        <v>38504</v>
      </c>
      <c r="G20219" t="str">
        <f t="shared" si="631"/>
        <v>LP - Polar star</v>
      </c>
      <c r="H20219" t="s">
        <v>29142</v>
      </c>
      <c r="I20219" t="s">
        <v>37</v>
      </c>
      <c r="K20219">
        <v>0</v>
      </c>
    </row>
    <row r="20220" spans="1:11" x14ac:dyDescent="0.3">
      <c r="A20220" t="s">
        <v>35299</v>
      </c>
      <c r="B20220" t="s">
        <v>38510</v>
      </c>
      <c r="C20220" t="s">
        <v>38427</v>
      </c>
      <c r="D20220" t="str">
        <f t="shared" si="630"/>
        <v>LP</v>
      </c>
      <c r="E20220" s="1">
        <v>38596100176554</v>
      </c>
      <c r="F20220" t="s">
        <v>38511</v>
      </c>
      <c r="G20220" t="str">
        <f t="shared" si="631"/>
        <v>LP - Death has a small voice : a Mr. and Mrs. North mystery</v>
      </c>
      <c r="H20220" t="s">
        <v>35938</v>
      </c>
      <c r="I20220" t="s">
        <v>117</v>
      </c>
      <c r="K20220">
        <v>0</v>
      </c>
    </row>
    <row r="20221" spans="1:11" x14ac:dyDescent="0.3">
      <c r="A20221" t="s">
        <v>35299</v>
      </c>
      <c r="B20221" t="s">
        <v>38517</v>
      </c>
      <c r="C20221" t="s">
        <v>6329</v>
      </c>
      <c r="D20221" t="str">
        <f t="shared" si="630"/>
        <v>F</v>
      </c>
      <c r="E20221" s="1">
        <v>38596100184640</v>
      </c>
      <c r="F20221" t="s">
        <v>38518</v>
      </c>
      <c r="G20221" t="str">
        <f t="shared" si="631"/>
        <v>F - Middle passage</v>
      </c>
      <c r="H20221" t="s">
        <v>38519</v>
      </c>
      <c r="I20221" t="s">
        <v>538</v>
      </c>
      <c r="K20221">
        <v>0</v>
      </c>
    </row>
    <row r="20222" spans="1:11" x14ac:dyDescent="0.3">
      <c r="A20222" t="s">
        <v>35299</v>
      </c>
      <c r="B20222" t="s">
        <v>38520</v>
      </c>
      <c r="C20222" t="s">
        <v>38521</v>
      </c>
      <c r="D20222" t="str">
        <f t="shared" si="630"/>
        <v>HR</v>
      </c>
      <c r="E20222" s="1">
        <v>31042000986567</v>
      </c>
      <c r="F20222" t="s">
        <v>38522</v>
      </c>
      <c r="G20222" t="str">
        <f t="shared" si="631"/>
        <v>HR - Early days on the Georgia tidewater : the story of McIntosh County &amp; Sapelo : being a documented narrative account, with particular attention to the County's waterway and maritime heritage ; plantation culture and uses of the land in the 19th century ; and a detailed analysis of the history of Sapelo Island</v>
      </c>
      <c r="H20222" t="s">
        <v>2231</v>
      </c>
      <c r="I20222" t="s">
        <v>54</v>
      </c>
      <c r="K20222">
        <v>0</v>
      </c>
    </row>
    <row r="20223" spans="1:11" x14ac:dyDescent="0.3">
      <c r="A20223" t="s">
        <v>35299</v>
      </c>
      <c r="B20223" t="s">
        <v>38523</v>
      </c>
      <c r="C20223" t="s">
        <v>38524</v>
      </c>
      <c r="D20223" t="str">
        <f t="shared" si="630"/>
        <v>E</v>
      </c>
      <c r="E20223" s="1">
        <v>38596100568107</v>
      </c>
      <c r="F20223" t="s">
        <v>38525</v>
      </c>
      <c r="G20223" t="str">
        <f t="shared" si="631"/>
        <v>E - Charlie the caterpillar</v>
      </c>
      <c r="H20223" t="s">
        <v>38526</v>
      </c>
      <c r="I20223" t="s">
        <v>37</v>
      </c>
      <c r="K20223">
        <v>0</v>
      </c>
    </row>
    <row r="20224" spans="1:11" x14ac:dyDescent="0.3">
      <c r="A20224" t="s">
        <v>35299</v>
      </c>
      <c r="B20224" t="s">
        <v>38534</v>
      </c>
      <c r="C20224" t="s">
        <v>38535</v>
      </c>
      <c r="D20224" t="str">
        <f t="shared" si="630"/>
        <v>943.7043</v>
      </c>
      <c r="E20224" s="1">
        <v>38596100321101</v>
      </c>
      <c r="F20224" t="s">
        <v>38536</v>
      </c>
      <c r="G20224" t="str">
        <f t="shared" si="631"/>
        <v>943.7043 - Disturbing the peace : a conversation with Karel Hvížďala</v>
      </c>
      <c r="H20224" t="s">
        <v>38537</v>
      </c>
      <c r="I20224" t="s">
        <v>17453</v>
      </c>
      <c r="K20224">
        <v>0</v>
      </c>
    </row>
    <row r="20225" spans="1:11" x14ac:dyDescent="0.3">
      <c r="A20225" t="s">
        <v>35299</v>
      </c>
      <c r="B20225" t="s">
        <v>38539</v>
      </c>
      <c r="C20225" t="s">
        <v>6581</v>
      </c>
      <c r="D20225" t="str">
        <f t="shared" si="630"/>
        <v>F</v>
      </c>
      <c r="E20225" s="1">
        <v>31042000060645</v>
      </c>
      <c r="F20225" t="s">
        <v>38540</v>
      </c>
      <c r="G20225" t="str">
        <f t="shared" si="631"/>
        <v>F - Crocodile on the sandbank</v>
      </c>
      <c r="H20225" t="s">
        <v>6583</v>
      </c>
      <c r="I20225" t="s">
        <v>117</v>
      </c>
      <c r="K20225">
        <v>0</v>
      </c>
    </row>
    <row r="20226" spans="1:11" x14ac:dyDescent="0.3">
      <c r="A20226" t="s">
        <v>35299</v>
      </c>
      <c r="B20226" t="s">
        <v>38541</v>
      </c>
      <c r="C20226" t="s">
        <v>37675</v>
      </c>
      <c r="D20226" t="str">
        <f t="shared" si="630"/>
        <v>LP</v>
      </c>
      <c r="E20226" s="1">
        <v>38596100479628</v>
      </c>
      <c r="F20226" t="s">
        <v>38542</v>
      </c>
      <c r="G20226" t="str">
        <f t="shared" si="631"/>
        <v>LP - Dark star</v>
      </c>
      <c r="H20226" t="s">
        <v>520</v>
      </c>
      <c r="I20226" t="s">
        <v>112</v>
      </c>
      <c r="K20226">
        <v>0</v>
      </c>
    </row>
    <row r="20227" spans="1:11" x14ac:dyDescent="0.3">
      <c r="A20227" t="s">
        <v>35299</v>
      </c>
      <c r="B20227" t="s">
        <v>38549</v>
      </c>
      <c r="C20227" t="s">
        <v>38550</v>
      </c>
      <c r="D20227" t="str">
        <f t="shared" ref="D20227:D20290" si="632">LEFT(C20227,FIND(" ",C20227)-1)</f>
        <v>R</v>
      </c>
      <c r="E20227" s="1">
        <v>31042001218697</v>
      </c>
      <c r="F20227" t="s">
        <v>38551</v>
      </c>
      <c r="G20227" t="str">
        <f t="shared" ref="G20227:G20290" si="633">CONCATENATE(D20227," - ",F20227)</f>
        <v>R - Trees of Georgia and adjacent states</v>
      </c>
      <c r="H20227" t="s">
        <v>38552</v>
      </c>
      <c r="I20227" t="s">
        <v>2389</v>
      </c>
      <c r="K20227">
        <v>0</v>
      </c>
    </row>
    <row r="20228" spans="1:11" x14ac:dyDescent="0.3">
      <c r="A20228" t="s">
        <v>35299</v>
      </c>
      <c r="B20228" t="s">
        <v>38553</v>
      </c>
      <c r="C20228" t="s">
        <v>1754</v>
      </c>
      <c r="D20228" t="str">
        <f t="shared" si="632"/>
        <v>F</v>
      </c>
      <c r="E20228" s="1">
        <v>38596100124208</v>
      </c>
      <c r="F20228" t="s">
        <v>38554</v>
      </c>
      <c r="G20228" t="str">
        <f t="shared" si="633"/>
        <v>F - Pandora by Holly Hollander : a novel</v>
      </c>
      <c r="H20228" t="s">
        <v>1756</v>
      </c>
      <c r="I20228" t="s">
        <v>117</v>
      </c>
      <c r="K20228">
        <v>0</v>
      </c>
    </row>
    <row r="20229" spans="1:11" x14ac:dyDescent="0.3">
      <c r="A20229" t="s">
        <v>35299</v>
      </c>
      <c r="B20229" t="s">
        <v>38555</v>
      </c>
      <c r="C20229" t="s">
        <v>38556</v>
      </c>
      <c r="D20229" t="str">
        <f t="shared" si="632"/>
        <v>R</v>
      </c>
      <c r="E20229" s="1">
        <v>31042000882378</v>
      </c>
      <c r="F20229" t="s">
        <v>38557</v>
      </c>
      <c r="G20229" t="str">
        <f t="shared" si="633"/>
        <v>R - Great battles of the Civil War</v>
      </c>
      <c r="H20229" t="s">
        <v>38558</v>
      </c>
      <c r="I20229" t="s">
        <v>14972</v>
      </c>
      <c r="K20229">
        <v>0</v>
      </c>
    </row>
    <row r="20230" spans="1:11" x14ac:dyDescent="0.3">
      <c r="A20230" t="s">
        <v>35299</v>
      </c>
      <c r="B20230" t="s">
        <v>38559</v>
      </c>
      <c r="C20230" t="s">
        <v>38560</v>
      </c>
      <c r="D20230" t="str">
        <f t="shared" si="632"/>
        <v>818.54</v>
      </c>
      <c r="E20230" s="1">
        <v>31042006629443</v>
      </c>
      <c r="F20230" t="s">
        <v>38561</v>
      </c>
      <c r="G20230" t="str">
        <f t="shared" si="633"/>
        <v>818.54 - Does a wild bear chip in the woods? : Lewis Grizzard on golf</v>
      </c>
      <c r="H20230" t="s">
        <v>21606</v>
      </c>
      <c r="I20230" t="s">
        <v>7691</v>
      </c>
      <c r="K20230">
        <v>0</v>
      </c>
    </row>
    <row r="20231" spans="1:11" x14ac:dyDescent="0.3">
      <c r="A20231" t="s">
        <v>35299</v>
      </c>
      <c r="B20231" t="s">
        <v>38564</v>
      </c>
      <c r="C20231" t="s">
        <v>38565</v>
      </c>
      <c r="D20231" t="str">
        <f t="shared" si="632"/>
        <v>F</v>
      </c>
      <c r="E20231" s="1">
        <v>31042000920657</v>
      </c>
      <c r="F20231" t="s">
        <v>38566</v>
      </c>
      <c r="G20231" t="str">
        <f t="shared" si="633"/>
        <v>F - The treasure of Jericho Mountain</v>
      </c>
      <c r="H20231" t="s">
        <v>38567</v>
      </c>
      <c r="I20231" t="s">
        <v>821</v>
      </c>
      <c r="K20231">
        <v>0</v>
      </c>
    </row>
    <row r="20232" spans="1:11" x14ac:dyDescent="0.3">
      <c r="A20232" t="s">
        <v>35299</v>
      </c>
      <c r="B20232" t="s">
        <v>38568</v>
      </c>
      <c r="C20232" t="s">
        <v>38246</v>
      </c>
      <c r="D20232" t="str">
        <f t="shared" si="632"/>
        <v>F</v>
      </c>
      <c r="E20232" s="1">
        <v>38596100151169</v>
      </c>
      <c r="F20232" t="s">
        <v>38569</v>
      </c>
      <c r="G20232" t="str">
        <f t="shared" si="633"/>
        <v>F - Terminus</v>
      </c>
      <c r="H20232" t="s">
        <v>38248</v>
      </c>
      <c r="I20232" t="s">
        <v>117</v>
      </c>
      <c r="K20232">
        <v>0</v>
      </c>
    </row>
    <row r="20233" spans="1:11" x14ac:dyDescent="0.3">
      <c r="A20233" t="s">
        <v>35299</v>
      </c>
      <c r="B20233" t="s">
        <v>38585</v>
      </c>
      <c r="C20233" t="s">
        <v>322</v>
      </c>
      <c r="D20233" t="str">
        <f t="shared" si="632"/>
        <v>F</v>
      </c>
      <c r="E20233" s="1">
        <v>38596100120958</v>
      </c>
      <c r="F20233" t="s">
        <v>38586</v>
      </c>
      <c r="G20233" t="str">
        <f t="shared" si="633"/>
        <v>F - Darcy's utopia</v>
      </c>
      <c r="H20233" t="s">
        <v>1876</v>
      </c>
      <c r="I20233" t="s">
        <v>37</v>
      </c>
      <c r="K20233">
        <v>0</v>
      </c>
    </row>
    <row r="20234" spans="1:11" x14ac:dyDescent="0.3">
      <c r="A20234" t="s">
        <v>35299</v>
      </c>
      <c r="B20234" t="s">
        <v>38587</v>
      </c>
      <c r="C20234" t="s">
        <v>38588</v>
      </c>
      <c r="D20234" t="str">
        <f t="shared" si="632"/>
        <v>HR</v>
      </c>
      <c r="E20234" s="1">
        <v>38596100336976</v>
      </c>
      <c r="F20234" t="s">
        <v>38589</v>
      </c>
      <c r="G20234" t="str">
        <f t="shared" si="633"/>
        <v>HR - Pafford's sketches</v>
      </c>
      <c r="H20234" t="s">
        <v>38590</v>
      </c>
      <c r="I20234" t="s">
        <v>509</v>
      </c>
      <c r="K20234">
        <v>0</v>
      </c>
    </row>
    <row r="20235" spans="1:11" x14ac:dyDescent="0.3">
      <c r="A20235" t="s">
        <v>35299</v>
      </c>
      <c r="B20235" t="s">
        <v>38594</v>
      </c>
      <c r="C20235" t="s">
        <v>38595</v>
      </c>
      <c r="D20235" t="str">
        <f t="shared" si="632"/>
        <v>HR</v>
      </c>
      <c r="E20235" s="1">
        <v>31042001029946</v>
      </c>
      <c r="F20235" t="s">
        <v>38596</v>
      </c>
      <c r="G20235" t="str">
        <f t="shared" si="633"/>
        <v>HR - History of Pike County, 1822-1989.</v>
      </c>
      <c r="I20235" t="s">
        <v>229</v>
      </c>
      <c r="K20235">
        <v>0</v>
      </c>
    </row>
    <row r="20236" spans="1:11" x14ac:dyDescent="0.3">
      <c r="A20236" t="s">
        <v>35299</v>
      </c>
      <c r="B20236" t="s">
        <v>38597</v>
      </c>
      <c r="C20236" t="s">
        <v>38598</v>
      </c>
      <c r="D20236" t="str">
        <f t="shared" si="632"/>
        <v>J</v>
      </c>
      <c r="E20236" s="1">
        <v>31042001020903</v>
      </c>
      <c r="F20236" t="s">
        <v>38599</v>
      </c>
      <c r="G20236" t="str">
        <f t="shared" si="633"/>
        <v>J - Night of the wolverine</v>
      </c>
      <c r="H20236" t="s">
        <v>38600</v>
      </c>
      <c r="I20236" t="s">
        <v>538</v>
      </c>
      <c r="K20236">
        <v>0</v>
      </c>
    </row>
    <row r="20237" spans="1:11" x14ac:dyDescent="0.3">
      <c r="A20237" t="s">
        <v>35299</v>
      </c>
      <c r="B20237" t="s">
        <v>38601</v>
      </c>
      <c r="C20237" t="s">
        <v>38602</v>
      </c>
      <c r="D20237" t="str">
        <f t="shared" si="632"/>
        <v>HR</v>
      </c>
      <c r="E20237" s="1">
        <v>38596100528754</v>
      </c>
      <c r="F20237" t="s">
        <v>38603</v>
      </c>
      <c r="G20237" t="str">
        <f t="shared" si="633"/>
        <v>HR - Ruskin, Georgia : material relating to the Ruskin Commonwealth socialist colony near Waycross, GA</v>
      </c>
      <c r="H20237" t="s">
        <v>38604</v>
      </c>
      <c r="I20237" t="s">
        <v>54</v>
      </c>
      <c r="K20237">
        <v>0</v>
      </c>
    </row>
    <row r="20238" spans="1:11" x14ac:dyDescent="0.3">
      <c r="A20238" t="s">
        <v>35299</v>
      </c>
      <c r="B20238" t="s">
        <v>38609</v>
      </c>
      <c r="C20238" t="s">
        <v>612</v>
      </c>
      <c r="D20238" t="str">
        <f t="shared" si="632"/>
        <v>F</v>
      </c>
      <c r="E20238" s="1">
        <v>38596100093213</v>
      </c>
      <c r="F20238" t="s">
        <v>38610</v>
      </c>
      <c r="G20238" t="str">
        <f t="shared" si="633"/>
        <v>F - Vital signs</v>
      </c>
      <c r="H20238" t="s">
        <v>1216</v>
      </c>
      <c r="I20238" t="s">
        <v>37</v>
      </c>
      <c r="K20238">
        <v>0</v>
      </c>
    </row>
    <row r="20239" spans="1:11" x14ac:dyDescent="0.3">
      <c r="A20239" t="s">
        <v>35299</v>
      </c>
      <c r="B20239" t="s">
        <v>38611</v>
      </c>
      <c r="C20239" t="s">
        <v>38506</v>
      </c>
      <c r="D20239" t="str">
        <f t="shared" si="632"/>
        <v>LP</v>
      </c>
      <c r="E20239" s="1">
        <v>38596100461071</v>
      </c>
      <c r="F20239" t="s">
        <v>38612</v>
      </c>
      <c r="G20239" t="str">
        <f t="shared" si="633"/>
        <v>LP - Sapphire</v>
      </c>
      <c r="H20239" t="s">
        <v>37798</v>
      </c>
      <c r="I20239" t="s">
        <v>148</v>
      </c>
      <c r="K20239">
        <v>0</v>
      </c>
    </row>
    <row r="20240" spans="1:11" x14ac:dyDescent="0.3">
      <c r="A20240" t="s">
        <v>35299</v>
      </c>
      <c r="B20240" t="s">
        <v>38616</v>
      </c>
      <c r="C20240" t="s">
        <v>1837</v>
      </c>
      <c r="D20240" t="str">
        <f t="shared" si="632"/>
        <v>F</v>
      </c>
      <c r="E20240" s="1">
        <v>31042000488291</v>
      </c>
      <c r="F20240" t="s">
        <v>38617</v>
      </c>
      <c r="G20240" t="str">
        <f t="shared" si="633"/>
        <v>F - The Pendragon caper</v>
      </c>
      <c r="H20240" t="s">
        <v>38618</v>
      </c>
      <c r="I20240" t="s">
        <v>117</v>
      </c>
      <c r="K20240">
        <v>0</v>
      </c>
    </row>
    <row r="20241" spans="1:11" x14ac:dyDescent="0.3">
      <c r="A20241" t="s">
        <v>35299</v>
      </c>
      <c r="B20241" t="s">
        <v>38619</v>
      </c>
      <c r="C20241" t="s">
        <v>38620</v>
      </c>
      <c r="D20241" t="str">
        <f t="shared" si="632"/>
        <v>HR</v>
      </c>
      <c r="E20241" s="1">
        <v>31042001005243</v>
      </c>
      <c r="F20241" t="s">
        <v>38621</v>
      </c>
      <c r="G20241" t="str">
        <f t="shared" si="633"/>
        <v>HR - Wills &amp; Inferior Court minutes of Houston County, Georgia : will book "A", 1827-1855 ; Inferior Court minutes, 1821-1836 ; Inferior Court minutes, 1836-1852</v>
      </c>
      <c r="H20241" t="s">
        <v>38622</v>
      </c>
      <c r="I20241" t="s">
        <v>439</v>
      </c>
      <c r="K20241">
        <v>0</v>
      </c>
    </row>
    <row r="20242" spans="1:11" x14ac:dyDescent="0.3">
      <c r="A20242" t="s">
        <v>35299</v>
      </c>
      <c r="B20242" t="s">
        <v>38638</v>
      </c>
      <c r="C20242" t="s">
        <v>38639</v>
      </c>
      <c r="D20242" t="str">
        <f t="shared" si="632"/>
        <v>HR</v>
      </c>
      <c r="E20242" s="1">
        <v>38596100558702</v>
      </c>
      <c r="F20242" t="s">
        <v>38640</v>
      </c>
      <c r="G20242" t="str">
        <f t="shared" si="633"/>
        <v>HR - Franklin County, Georgia records</v>
      </c>
      <c r="H20242" t="s">
        <v>38641</v>
      </c>
      <c r="I20242" t="s">
        <v>859</v>
      </c>
      <c r="K20242">
        <v>0</v>
      </c>
    </row>
    <row r="20243" spans="1:11" x14ac:dyDescent="0.3">
      <c r="A20243" t="s">
        <v>35299</v>
      </c>
      <c r="B20243" t="s">
        <v>38642</v>
      </c>
      <c r="C20243" t="s">
        <v>38643</v>
      </c>
      <c r="D20243" t="str">
        <f t="shared" si="632"/>
        <v>F</v>
      </c>
      <c r="E20243" s="1">
        <v>38596100119760</v>
      </c>
      <c r="F20243" t="s">
        <v>38644</v>
      </c>
      <c r="G20243" t="str">
        <f t="shared" si="633"/>
        <v>F - The crown of Columbus</v>
      </c>
      <c r="H20243" t="s">
        <v>38645</v>
      </c>
      <c r="I20243" t="s">
        <v>15</v>
      </c>
      <c r="K20243">
        <v>0</v>
      </c>
    </row>
    <row r="20244" spans="1:11" x14ac:dyDescent="0.3">
      <c r="A20244" t="s">
        <v>35299</v>
      </c>
      <c r="B20244" t="s">
        <v>38646</v>
      </c>
      <c r="C20244" t="s">
        <v>38647</v>
      </c>
      <c r="D20244" t="str">
        <f t="shared" si="632"/>
        <v>J</v>
      </c>
      <c r="E20244" s="1">
        <v>38596100056558</v>
      </c>
      <c r="F20244" t="s">
        <v>38648</v>
      </c>
      <c r="G20244" t="str">
        <f t="shared" si="633"/>
        <v>J - The Civil Rights Movement : the history of Black people in America, 1930-1980</v>
      </c>
      <c r="H20244" t="s">
        <v>38649</v>
      </c>
      <c r="I20244" t="s">
        <v>54</v>
      </c>
      <c r="K20244">
        <v>0</v>
      </c>
    </row>
    <row r="20245" spans="1:11" x14ac:dyDescent="0.3">
      <c r="A20245" t="s">
        <v>35299</v>
      </c>
      <c r="B20245" t="s">
        <v>38650</v>
      </c>
      <c r="C20245" t="s">
        <v>38651</v>
      </c>
      <c r="D20245" t="str">
        <f t="shared" si="632"/>
        <v>GR</v>
      </c>
      <c r="E20245" s="1" t="s">
        <v>38652</v>
      </c>
      <c r="F20245" t="s">
        <v>38653</v>
      </c>
      <c r="G20245" t="str">
        <f t="shared" si="633"/>
        <v>GR - Georgia public education.</v>
      </c>
      <c r="I20245" t="s">
        <v>676</v>
      </c>
      <c r="K20245">
        <v>0</v>
      </c>
    </row>
    <row r="20246" spans="1:11" x14ac:dyDescent="0.3">
      <c r="A20246" t="s">
        <v>35299</v>
      </c>
      <c r="B20246" t="s">
        <v>38658</v>
      </c>
      <c r="C20246" t="s">
        <v>6670</v>
      </c>
      <c r="D20246" t="str">
        <f t="shared" si="632"/>
        <v>F</v>
      </c>
      <c r="E20246" s="1">
        <v>38596100172744</v>
      </c>
      <c r="F20246" t="s">
        <v>38659</v>
      </c>
      <c r="G20246" t="str">
        <f t="shared" si="633"/>
        <v>F - Bronze mirror</v>
      </c>
      <c r="H20246" t="s">
        <v>38660</v>
      </c>
      <c r="I20246" t="s">
        <v>15</v>
      </c>
      <c r="K20246">
        <v>0</v>
      </c>
    </row>
    <row r="20247" spans="1:11" x14ac:dyDescent="0.3">
      <c r="A20247" t="s">
        <v>35299</v>
      </c>
      <c r="B20247" t="s">
        <v>38661</v>
      </c>
      <c r="C20247" t="s">
        <v>1754</v>
      </c>
      <c r="D20247" t="str">
        <f t="shared" si="632"/>
        <v>F</v>
      </c>
      <c r="E20247" s="1">
        <v>38596100124166</v>
      </c>
      <c r="F20247" t="s">
        <v>38662</v>
      </c>
      <c r="G20247" t="str">
        <f t="shared" si="633"/>
        <v>F - Mackinnon's machine</v>
      </c>
      <c r="H20247" t="s">
        <v>38663</v>
      </c>
      <c r="I20247" t="s">
        <v>37</v>
      </c>
      <c r="K20247">
        <v>0</v>
      </c>
    </row>
    <row r="20248" spans="1:11" x14ac:dyDescent="0.3">
      <c r="A20248" t="s">
        <v>35299</v>
      </c>
      <c r="B20248" t="s">
        <v>38672</v>
      </c>
      <c r="C20248" t="s">
        <v>931</v>
      </c>
      <c r="D20248" t="str">
        <f t="shared" si="632"/>
        <v>F</v>
      </c>
      <c r="E20248" s="1">
        <v>31042001233902</v>
      </c>
      <c r="F20248" t="s">
        <v>38673</v>
      </c>
      <c r="G20248" t="str">
        <f t="shared" si="633"/>
        <v>F - The revenge of the rose</v>
      </c>
      <c r="H20248" t="s">
        <v>38674</v>
      </c>
      <c r="I20248" t="s">
        <v>198</v>
      </c>
      <c r="K20248">
        <v>0</v>
      </c>
    </row>
    <row r="20249" spans="1:11" x14ac:dyDescent="0.3">
      <c r="A20249" t="s">
        <v>35299</v>
      </c>
      <c r="B20249" t="s">
        <v>38675</v>
      </c>
      <c r="C20249" t="s">
        <v>38676</v>
      </c>
      <c r="D20249" t="str">
        <f t="shared" si="632"/>
        <v>HR</v>
      </c>
      <c r="E20249" s="1">
        <v>31042000831748</v>
      </c>
      <c r="F20249" t="s">
        <v>38677</v>
      </c>
      <c r="G20249" t="str">
        <f t="shared" si="633"/>
        <v>HR - Ebenezer record book, 1754-1781 : births, baptisms, marriages, and burials of Jerusalem Evangelical Lutheran Church of Effingham, Georgia, more commonly known as Ebenezer Church</v>
      </c>
      <c r="H20249" t="s">
        <v>37928</v>
      </c>
      <c r="I20249" t="s">
        <v>439</v>
      </c>
      <c r="K20249">
        <v>0</v>
      </c>
    </row>
    <row r="20250" spans="1:11" x14ac:dyDescent="0.3">
      <c r="A20250" t="s">
        <v>35299</v>
      </c>
      <c r="B20250" t="s">
        <v>38678</v>
      </c>
      <c r="C20250" t="s">
        <v>38679</v>
      </c>
      <c r="D20250" t="str">
        <f t="shared" si="632"/>
        <v>J</v>
      </c>
      <c r="E20250" s="1">
        <v>38596100040156</v>
      </c>
      <c r="F20250" t="s">
        <v>38680</v>
      </c>
      <c r="G20250" t="str">
        <f t="shared" si="633"/>
        <v>J - Jesse Jackson</v>
      </c>
      <c r="H20250" t="s">
        <v>38681</v>
      </c>
      <c r="I20250" t="s">
        <v>20</v>
      </c>
      <c r="K20250">
        <v>0</v>
      </c>
    </row>
    <row r="20251" spans="1:11" x14ac:dyDescent="0.3">
      <c r="A20251" t="s">
        <v>35299</v>
      </c>
      <c r="B20251" t="s">
        <v>38682</v>
      </c>
      <c r="C20251" t="s">
        <v>38683</v>
      </c>
      <c r="D20251" t="str">
        <f t="shared" si="632"/>
        <v>973.7</v>
      </c>
      <c r="E20251" s="1">
        <v>38596100475618</v>
      </c>
      <c r="F20251" t="s">
        <v>38684</v>
      </c>
      <c r="G20251" t="str">
        <f t="shared" si="633"/>
        <v>973.7 - Arms and equipment of the Confederacy</v>
      </c>
      <c r="I20251" t="s">
        <v>54</v>
      </c>
      <c r="K20251">
        <v>0</v>
      </c>
    </row>
    <row r="20252" spans="1:11" x14ac:dyDescent="0.3">
      <c r="A20252" t="s">
        <v>35299</v>
      </c>
      <c r="B20252" t="s">
        <v>38687</v>
      </c>
      <c r="C20252" t="s">
        <v>4961</v>
      </c>
      <c r="D20252" t="str">
        <f t="shared" si="632"/>
        <v>921</v>
      </c>
      <c r="E20252" s="1">
        <v>38596100487118</v>
      </c>
      <c r="F20252" t="s">
        <v>38688</v>
      </c>
      <c r="G20252" t="str">
        <f t="shared" si="633"/>
        <v>921 - Nancy Reagan : the unauthorized biography</v>
      </c>
      <c r="H20252" t="s">
        <v>38689</v>
      </c>
      <c r="I20252" t="s">
        <v>229</v>
      </c>
      <c r="K20252">
        <v>0</v>
      </c>
    </row>
    <row r="20253" spans="1:11" x14ac:dyDescent="0.3">
      <c r="A20253" t="s">
        <v>35299</v>
      </c>
      <c r="B20253" t="s">
        <v>38699</v>
      </c>
      <c r="C20253" t="s">
        <v>124</v>
      </c>
      <c r="D20253" t="str">
        <f t="shared" si="632"/>
        <v>J</v>
      </c>
      <c r="E20253" s="1">
        <v>38596100044992</v>
      </c>
      <c r="F20253" t="s">
        <v>38700</v>
      </c>
      <c r="G20253" t="str">
        <f t="shared" si="633"/>
        <v>J - Mystery in the sand</v>
      </c>
      <c r="H20253" t="s">
        <v>126</v>
      </c>
      <c r="I20253" t="s">
        <v>127</v>
      </c>
      <c r="K20253">
        <v>0</v>
      </c>
    </row>
    <row r="20254" spans="1:11" x14ac:dyDescent="0.3">
      <c r="A20254" t="s">
        <v>35299</v>
      </c>
      <c r="B20254" t="s">
        <v>38701</v>
      </c>
      <c r="C20254" t="s">
        <v>38702</v>
      </c>
      <c r="D20254" t="str">
        <f t="shared" si="632"/>
        <v>784.49</v>
      </c>
      <c r="E20254" s="1">
        <v>31042006922947</v>
      </c>
      <c r="F20254" t="s">
        <v>38703</v>
      </c>
      <c r="G20254" t="str">
        <f t="shared" si="633"/>
        <v>784.49 - The folk song abecedary</v>
      </c>
      <c r="I20254" t="s">
        <v>38704</v>
      </c>
      <c r="K20254">
        <v>0</v>
      </c>
    </row>
    <row r="20255" spans="1:11" x14ac:dyDescent="0.3">
      <c r="A20255" t="s">
        <v>35299</v>
      </c>
      <c r="B20255" t="s">
        <v>38722</v>
      </c>
      <c r="C20255" t="s">
        <v>38723</v>
      </c>
      <c r="D20255" t="str">
        <f t="shared" si="632"/>
        <v>P</v>
      </c>
      <c r="E20255" s="1">
        <v>38596101208612</v>
      </c>
      <c r="F20255" t="s">
        <v>38724</v>
      </c>
      <c r="G20255" t="str">
        <f t="shared" si="633"/>
        <v>P - Silly Sally</v>
      </c>
      <c r="H20255" t="s">
        <v>38725</v>
      </c>
      <c r="I20255" t="s">
        <v>37</v>
      </c>
      <c r="K20255">
        <v>0</v>
      </c>
    </row>
    <row r="20256" spans="1:11" x14ac:dyDescent="0.3">
      <c r="A20256" t="s">
        <v>35299</v>
      </c>
      <c r="B20256" t="s">
        <v>38740</v>
      </c>
      <c r="C20256" t="s">
        <v>355</v>
      </c>
      <c r="D20256" t="str">
        <f t="shared" si="632"/>
        <v>F</v>
      </c>
      <c r="E20256" s="1">
        <v>38596100547671</v>
      </c>
      <c r="F20256" t="s">
        <v>38741</v>
      </c>
      <c r="G20256" t="str">
        <f t="shared" si="633"/>
        <v>F - Howards End</v>
      </c>
      <c r="H20256" t="s">
        <v>1611</v>
      </c>
      <c r="I20256" t="s">
        <v>36</v>
      </c>
      <c r="K20256">
        <v>0</v>
      </c>
    </row>
    <row r="20257" spans="1:11" x14ac:dyDescent="0.3">
      <c r="A20257" t="s">
        <v>35299</v>
      </c>
      <c r="B20257" t="s">
        <v>38748</v>
      </c>
      <c r="C20257" t="s">
        <v>38749</v>
      </c>
      <c r="D20257" t="str">
        <f t="shared" si="632"/>
        <v>LP</v>
      </c>
      <c r="E20257" s="1">
        <v>38596100175291</v>
      </c>
      <c r="F20257" t="s">
        <v>38750</v>
      </c>
      <c r="G20257" t="str">
        <f t="shared" si="633"/>
        <v>LP - Quiller bamboo</v>
      </c>
      <c r="H20257" t="s">
        <v>38751</v>
      </c>
      <c r="I20257" t="s">
        <v>753</v>
      </c>
      <c r="K20257">
        <v>0</v>
      </c>
    </row>
    <row r="20258" spans="1:11" x14ac:dyDescent="0.3">
      <c r="A20258" t="s">
        <v>35299</v>
      </c>
      <c r="B20258" t="s">
        <v>38755</v>
      </c>
      <c r="C20258" t="s">
        <v>1598</v>
      </c>
      <c r="D20258" t="str">
        <f t="shared" si="632"/>
        <v>F</v>
      </c>
      <c r="E20258" s="1">
        <v>38596100157752</v>
      </c>
      <c r="F20258" t="s">
        <v>38756</v>
      </c>
      <c r="G20258" t="str">
        <f t="shared" si="633"/>
        <v>F - I lock my door upon myself</v>
      </c>
      <c r="H20258" t="s">
        <v>1600</v>
      </c>
      <c r="I20258" t="s">
        <v>15</v>
      </c>
      <c r="K20258">
        <v>0</v>
      </c>
    </row>
    <row r="20259" spans="1:11" x14ac:dyDescent="0.3">
      <c r="A20259" t="s">
        <v>35299</v>
      </c>
      <c r="B20259" t="s">
        <v>38757</v>
      </c>
      <c r="C20259" t="s">
        <v>1527</v>
      </c>
      <c r="D20259" t="str">
        <f t="shared" si="632"/>
        <v>F</v>
      </c>
      <c r="E20259" s="1">
        <v>38596100567174</v>
      </c>
      <c r="F20259" t="s">
        <v>38758</v>
      </c>
      <c r="G20259" t="str">
        <f t="shared" si="633"/>
        <v>F - The strange case of Dr. Jekyll and Mr. Hyde and other stories</v>
      </c>
      <c r="H20259" t="s">
        <v>29389</v>
      </c>
      <c r="I20259" t="s">
        <v>990</v>
      </c>
      <c r="K20259">
        <v>0</v>
      </c>
    </row>
    <row r="20260" spans="1:11" x14ac:dyDescent="0.3">
      <c r="A20260" t="s">
        <v>35299</v>
      </c>
      <c r="B20260" t="s">
        <v>38759</v>
      </c>
      <c r="C20260" t="s">
        <v>38760</v>
      </c>
      <c r="D20260" t="str">
        <f t="shared" si="632"/>
        <v>HR</v>
      </c>
      <c r="E20260" s="1">
        <v>38596100558660</v>
      </c>
      <c r="F20260" t="s">
        <v>38761</v>
      </c>
      <c r="G20260" t="str">
        <f t="shared" si="633"/>
        <v>HR - Descendants of Maximillan Wildes of Scotland and Georgia, updated 1984</v>
      </c>
      <c r="H20260" t="s">
        <v>38762</v>
      </c>
      <c r="I20260" t="s">
        <v>439</v>
      </c>
      <c r="K20260">
        <v>0</v>
      </c>
    </row>
    <row r="20261" spans="1:11" x14ac:dyDescent="0.3">
      <c r="A20261" t="s">
        <v>35299</v>
      </c>
      <c r="B20261" t="s">
        <v>38769</v>
      </c>
      <c r="C20261" t="s">
        <v>38770</v>
      </c>
      <c r="D20261" t="str">
        <f t="shared" si="632"/>
        <v>LP</v>
      </c>
      <c r="E20261" s="1">
        <v>38596100177420</v>
      </c>
      <c r="F20261" t="s">
        <v>38771</v>
      </c>
      <c r="G20261" t="str">
        <f t="shared" si="633"/>
        <v>LP - The world is my home : a memoir</v>
      </c>
      <c r="H20261" t="s">
        <v>2014</v>
      </c>
      <c r="I20261" t="s">
        <v>20</v>
      </c>
      <c r="K20261">
        <v>0</v>
      </c>
    </row>
    <row r="20262" spans="1:11" x14ac:dyDescent="0.3">
      <c r="A20262" t="s">
        <v>35299</v>
      </c>
      <c r="B20262" t="s">
        <v>38774</v>
      </c>
      <c r="C20262" t="s">
        <v>9206</v>
      </c>
      <c r="D20262" t="str">
        <f t="shared" si="632"/>
        <v>J</v>
      </c>
      <c r="E20262" s="1">
        <v>38596100013583</v>
      </c>
      <c r="F20262" t="s">
        <v>38775</v>
      </c>
      <c r="G20262" t="str">
        <f t="shared" si="633"/>
        <v>J - Jennifer Murdley's toad</v>
      </c>
      <c r="H20262" t="s">
        <v>31855</v>
      </c>
      <c r="I20262" t="s">
        <v>37</v>
      </c>
      <c r="K20262">
        <v>0</v>
      </c>
    </row>
    <row r="20263" spans="1:11" x14ac:dyDescent="0.3">
      <c r="A20263" t="s">
        <v>35299</v>
      </c>
      <c r="B20263" t="s">
        <v>38776</v>
      </c>
      <c r="C20263" t="s">
        <v>38777</v>
      </c>
      <c r="D20263" t="str">
        <f t="shared" si="632"/>
        <v>HR</v>
      </c>
      <c r="E20263" s="1">
        <v>31042001502736</v>
      </c>
      <c r="F20263" t="s">
        <v>38778</v>
      </c>
      <c r="G20263" t="str">
        <f t="shared" si="633"/>
        <v>HR - Wiregrass Allie : a link in the chain</v>
      </c>
      <c r="H20263" t="s">
        <v>38779</v>
      </c>
      <c r="I20263" t="s">
        <v>229</v>
      </c>
      <c r="K20263">
        <v>0</v>
      </c>
    </row>
    <row r="20264" spans="1:11" x14ac:dyDescent="0.3">
      <c r="A20264" t="s">
        <v>35299</v>
      </c>
      <c r="B20264" t="s">
        <v>38781</v>
      </c>
      <c r="C20264" t="s">
        <v>38782</v>
      </c>
      <c r="D20264" t="str">
        <f t="shared" si="632"/>
        <v>912.51</v>
      </c>
      <c r="E20264" s="1">
        <v>31042000511415</v>
      </c>
      <c r="F20264" t="s">
        <v>38783</v>
      </c>
      <c r="G20264" t="str">
        <f t="shared" si="633"/>
        <v>912.51 - Atlas of China</v>
      </c>
      <c r="I20264" t="s">
        <v>4225</v>
      </c>
      <c r="K20264">
        <v>0</v>
      </c>
    </row>
    <row r="20265" spans="1:11" x14ac:dyDescent="0.3">
      <c r="A20265" t="s">
        <v>35299</v>
      </c>
      <c r="B20265" t="s">
        <v>38784</v>
      </c>
      <c r="C20265" t="s">
        <v>38785</v>
      </c>
      <c r="D20265" t="str">
        <f t="shared" si="632"/>
        <v>F</v>
      </c>
      <c r="E20265" s="1">
        <v>38596100151326</v>
      </c>
      <c r="F20265" t="s">
        <v>38786</v>
      </c>
      <c r="G20265" t="str">
        <f t="shared" si="633"/>
        <v>F - Embrace the serpent</v>
      </c>
      <c r="H20265" t="s">
        <v>38787</v>
      </c>
      <c r="I20265" t="s">
        <v>466</v>
      </c>
      <c r="K20265">
        <v>0</v>
      </c>
    </row>
    <row r="20266" spans="1:11" x14ac:dyDescent="0.3">
      <c r="A20266" t="s">
        <v>35299</v>
      </c>
      <c r="B20266" t="s">
        <v>38788</v>
      </c>
      <c r="C20266" t="s">
        <v>2840</v>
      </c>
      <c r="D20266" t="str">
        <f t="shared" si="632"/>
        <v>F</v>
      </c>
      <c r="E20266" s="1">
        <v>31042000063797</v>
      </c>
      <c r="F20266" t="s">
        <v>38789</v>
      </c>
      <c r="G20266" t="str">
        <f t="shared" si="633"/>
        <v>F - Very old bones</v>
      </c>
      <c r="H20266" t="s">
        <v>3465</v>
      </c>
      <c r="I20266" t="s">
        <v>36</v>
      </c>
      <c r="K20266">
        <v>0</v>
      </c>
    </row>
    <row r="20267" spans="1:11" x14ac:dyDescent="0.3">
      <c r="A20267" t="s">
        <v>35299</v>
      </c>
      <c r="B20267" t="s">
        <v>38790</v>
      </c>
      <c r="C20267" t="s">
        <v>38791</v>
      </c>
      <c r="D20267" t="str">
        <f t="shared" si="632"/>
        <v>F</v>
      </c>
      <c r="E20267" s="1">
        <v>31042001534499</v>
      </c>
      <c r="F20267" t="s">
        <v>38792</v>
      </c>
      <c r="G20267" t="str">
        <f t="shared" si="633"/>
        <v>F - In the heart of the valley of love</v>
      </c>
      <c r="H20267" t="s">
        <v>3996</v>
      </c>
      <c r="I20267" t="s">
        <v>122</v>
      </c>
      <c r="K20267">
        <v>0</v>
      </c>
    </row>
    <row r="20268" spans="1:11" x14ac:dyDescent="0.3">
      <c r="A20268" t="s">
        <v>35299</v>
      </c>
      <c r="B20268" t="s">
        <v>38802</v>
      </c>
      <c r="C20268" t="s">
        <v>1363</v>
      </c>
      <c r="D20268" t="str">
        <f t="shared" si="632"/>
        <v>F</v>
      </c>
      <c r="E20268" s="1">
        <v>38596100537045</v>
      </c>
      <c r="F20268" t="s">
        <v>38803</v>
      </c>
      <c r="G20268" t="str">
        <f t="shared" si="633"/>
        <v>F - The trail to Seven Pines : a Hopalong Cassidy novel</v>
      </c>
      <c r="H20268" t="s">
        <v>1365</v>
      </c>
      <c r="I20268" t="s">
        <v>37</v>
      </c>
      <c r="K20268">
        <v>0</v>
      </c>
    </row>
    <row r="20269" spans="1:11" x14ac:dyDescent="0.3">
      <c r="A20269" t="s">
        <v>35299</v>
      </c>
      <c r="B20269" t="s">
        <v>38847</v>
      </c>
      <c r="C20269" t="s">
        <v>38848</v>
      </c>
      <c r="D20269" t="str">
        <f t="shared" si="632"/>
        <v>956.704</v>
      </c>
      <c r="E20269" s="1">
        <v>31042000511290</v>
      </c>
      <c r="F20269" t="s">
        <v>38849</v>
      </c>
      <c r="G20269" t="str">
        <f t="shared" si="633"/>
        <v>956.704 - Forty days</v>
      </c>
      <c r="H20269" t="s">
        <v>38850</v>
      </c>
      <c r="I20269" t="s">
        <v>509</v>
      </c>
      <c r="K20269">
        <v>0</v>
      </c>
    </row>
    <row r="20270" spans="1:11" x14ac:dyDescent="0.3">
      <c r="A20270" t="s">
        <v>35299</v>
      </c>
      <c r="B20270" t="s">
        <v>38860</v>
      </c>
      <c r="C20270" t="s">
        <v>1023</v>
      </c>
      <c r="D20270" t="str">
        <f t="shared" si="632"/>
        <v>F</v>
      </c>
      <c r="E20270" s="1">
        <v>31042000963400</v>
      </c>
      <c r="F20270" t="s">
        <v>38861</v>
      </c>
      <c r="G20270" t="str">
        <f t="shared" si="633"/>
        <v>F - Natural history : a novel</v>
      </c>
      <c r="H20270" t="s">
        <v>1457</v>
      </c>
      <c r="I20270" t="s">
        <v>36</v>
      </c>
      <c r="K20270">
        <v>0</v>
      </c>
    </row>
    <row r="20271" spans="1:11" x14ac:dyDescent="0.3">
      <c r="A20271" t="s">
        <v>35299</v>
      </c>
      <c r="B20271" t="s">
        <v>38882</v>
      </c>
      <c r="C20271" t="s">
        <v>38883</v>
      </c>
      <c r="D20271" t="str">
        <f t="shared" si="632"/>
        <v>892.736</v>
      </c>
      <c r="E20271" s="1">
        <v>38596100313363</v>
      </c>
      <c r="F20271" t="s">
        <v>38884</v>
      </c>
      <c r="G20271" t="str">
        <f t="shared" si="633"/>
        <v>892.736 - Women of sand and myrrh</v>
      </c>
      <c r="H20271" t="s">
        <v>38885</v>
      </c>
      <c r="I20271" t="s">
        <v>36</v>
      </c>
      <c r="K20271">
        <v>0</v>
      </c>
    </row>
    <row r="20272" spans="1:11" x14ac:dyDescent="0.3">
      <c r="A20272" t="s">
        <v>35299</v>
      </c>
      <c r="B20272" t="s">
        <v>38892</v>
      </c>
      <c r="C20272" t="s">
        <v>38893</v>
      </c>
      <c r="D20272" t="str">
        <f t="shared" si="632"/>
        <v>F</v>
      </c>
      <c r="E20272" s="1">
        <v>38596100421141</v>
      </c>
      <c r="F20272" t="s">
        <v>38894</v>
      </c>
      <c r="G20272" t="str">
        <f t="shared" si="633"/>
        <v>F - The Venetian mask</v>
      </c>
      <c r="H20272" t="s">
        <v>38895</v>
      </c>
      <c r="I20272" t="s">
        <v>15</v>
      </c>
      <c r="K20272">
        <v>0</v>
      </c>
    </row>
    <row r="20273" spans="1:11" x14ac:dyDescent="0.3">
      <c r="A20273" t="s">
        <v>35299</v>
      </c>
      <c r="B20273" t="s">
        <v>38896</v>
      </c>
      <c r="C20273" t="s">
        <v>13091</v>
      </c>
      <c r="D20273" t="str">
        <f t="shared" si="632"/>
        <v>F</v>
      </c>
      <c r="E20273" s="1">
        <v>31042000685508</v>
      </c>
      <c r="F20273" t="s">
        <v>38897</v>
      </c>
      <c r="G20273" t="str">
        <f t="shared" si="633"/>
        <v>F - At point blank : a suspense novel</v>
      </c>
      <c r="H20273" t="s">
        <v>38898</v>
      </c>
      <c r="I20273" t="s">
        <v>117</v>
      </c>
      <c r="K20273">
        <v>0</v>
      </c>
    </row>
    <row r="20274" spans="1:11" x14ac:dyDescent="0.3">
      <c r="A20274" t="s">
        <v>35299</v>
      </c>
      <c r="B20274" t="s">
        <v>38901</v>
      </c>
      <c r="C20274" t="s">
        <v>38902</v>
      </c>
      <c r="D20274" t="str">
        <f t="shared" si="632"/>
        <v>HR</v>
      </c>
      <c r="E20274" s="1">
        <v>31042000998851</v>
      </c>
      <c r="F20274" t="s">
        <v>38903</v>
      </c>
      <c r="G20274" t="str">
        <f t="shared" si="633"/>
        <v>HR - The Thrifts of Okefinokee</v>
      </c>
      <c r="H20274" t="s">
        <v>38904</v>
      </c>
      <c r="I20274" t="s">
        <v>439</v>
      </c>
      <c r="K20274">
        <v>0</v>
      </c>
    </row>
    <row r="20275" spans="1:11" x14ac:dyDescent="0.3">
      <c r="A20275" t="s">
        <v>35299</v>
      </c>
      <c r="B20275" t="s">
        <v>38905</v>
      </c>
      <c r="C20275" t="s">
        <v>38906</v>
      </c>
      <c r="D20275" t="str">
        <f t="shared" si="632"/>
        <v>781.62</v>
      </c>
      <c r="E20275" s="1">
        <v>38596100282154</v>
      </c>
      <c r="F20275" t="s">
        <v>38907</v>
      </c>
      <c r="G20275" t="str">
        <f t="shared" si="633"/>
        <v>781.62 - Songs of protest and civil rights</v>
      </c>
      <c r="I20275" t="s">
        <v>1380</v>
      </c>
      <c r="K20275">
        <v>0</v>
      </c>
    </row>
    <row r="20276" spans="1:11" x14ac:dyDescent="0.3">
      <c r="A20276" t="s">
        <v>35299</v>
      </c>
      <c r="B20276" t="s">
        <v>38908</v>
      </c>
      <c r="C20276" t="s">
        <v>4212</v>
      </c>
      <c r="D20276" t="str">
        <f t="shared" si="632"/>
        <v>F</v>
      </c>
      <c r="E20276" s="1">
        <v>31042000671474</v>
      </c>
      <c r="F20276" t="s">
        <v>38909</v>
      </c>
      <c r="G20276" t="str">
        <f t="shared" si="633"/>
        <v>F - Treason's harbour</v>
      </c>
      <c r="H20276" t="s">
        <v>3052</v>
      </c>
      <c r="I20276" t="s">
        <v>37</v>
      </c>
      <c r="K20276">
        <v>0</v>
      </c>
    </row>
    <row r="20277" spans="1:11" x14ac:dyDescent="0.3">
      <c r="A20277" t="s">
        <v>35299</v>
      </c>
      <c r="B20277" t="s">
        <v>38916</v>
      </c>
      <c r="C20277" t="s">
        <v>37702</v>
      </c>
      <c r="D20277" t="str">
        <f t="shared" si="632"/>
        <v>E</v>
      </c>
      <c r="E20277" s="1">
        <v>38596101247297</v>
      </c>
      <c r="F20277" t="s">
        <v>38917</v>
      </c>
      <c r="G20277" t="str">
        <f t="shared" si="633"/>
        <v>E - The great big treasury of Beatrix Potter</v>
      </c>
      <c r="H20277" t="s">
        <v>37704</v>
      </c>
      <c r="I20277" t="s">
        <v>37</v>
      </c>
      <c r="K20277">
        <v>0</v>
      </c>
    </row>
    <row r="20278" spans="1:11" x14ac:dyDescent="0.3">
      <c r="A20278" t="s">
        <v>35299</v>
      </c>
      <c r="B20278" t="s">
        <v>38922</v>
      </c>
      <c r="C20278" t="s">
        <v>2401</v>
      </c>
      <c r="D20278" t="str">
        <f t="shared" si="632"/>
        <v>F</v>
      </c>
      <c r="E20278" s="1">
        <v>38596100155582</v>
      </c>
      <c r="F20278" t="s">
        <v>38923</v>
      </c>
      <c r="G20278" t="str">
        <f t="shared" si="633"/>
        <v>F - My Thomas : a novel of Martha Jefferson's life</v>
      </c>
      <c r="H20278" t="s">
        <v>38924</v>
      </c>
      <c r="I20278" t="s">
        <v>25</v>
      </c>
      <c r="K20278">
        <v>0</v>
      </c>
    </row>
    <row r="20279" spans="1:11" x14ac:dyDescent="0.3">
      <c r="A20279" t="s">
        <v>35299</v>
      </c>
      <c r="B20279" t="s">
        <v>38929</v>
      </c>
      <c r="C20279" t="s">
        <v>2157</v>
      </c>
      <c r="D20279" t="str">
        <f t="shared" si="632"/>
        <v>F</v>
      </c>
      <c r="E20279" s="1">
        <v>38596100320129</v>
      </c>
      <c r="F20279" t="s">
        <v>38930</v>
      </c>
      <c r="G20279" t="str">
        <f t="shared" si="633"/>
        <v>F - Fanta C</v>
      </c>
      <c r="H20279" t="s">
        <v>2349</v>
      </c>
      <c r="I20279" t="s">
        <v>148</v>
      </c>
      <c r="K20279">
        <v>0</v>
      </c>
    </row>
    <row r="20280" spans="1:11" x14ac:dyDescent="0.3">
      <c r="A20280" t="s">
        <v>35299</v>
      </c>
      <c r="B20280" t="s">
        <v>38931</v>
      </c>
      <c r="C20280" t="s">
        <v>38932</v>
      </c>
      <c r="D20280" t="str">
        <f t="shared" si="632"/>
        <v>LP</v>
      </c>
      <c r="E20280" s="1">
        <v>38596100190431</v>
      </c>
      <c r="F20280" t="s">
        <v>38933</v>
      </c>
      <c r="G20280" t="str">
        <f t="shared" si="633"/>
        <v>LP - Long ago in France : the years in Dijon</v>
      </c>
      <c r="H20280" t="s">
        <v>38934</v>
      </c>
      <c r="I20280" t="s">
        <v>229</v>
      </c>
      <c r="K20280">
        <v>0</v>
      </c>
    </row>
    <row r="20281" spans="1:11" x14ac:dyDescent="0.3">
      <c r="A20281" t="s">
        <v>35299</v>
      </c>
      <c r="B20281" t="s">
        <v>38957</v>
      </c>
      <c r="C20281" t="s">
        <v>16622</v>
      </c>
      <c r="D20281" t="str">
        <f t="shared" si="632"/>
        <v>F</v>
      </c>
      <c r="E20281" s="1">
        <v>38596100445264</v>
      </c>
      <c r="F20281" t="s">
        <v>38958</v>
      </c>
      <c r="G20281" t="str">
        <f t="shared" si="633"/>
        <v>F - The immortals : a novel</v>
      </c>
      <c r="H20281" t="s">
        <v>21637</v>
      </c>
      <c r="I20281" t="s">
        <v>25</v>
      </c>
      <c r="K20281">
        <v>0</v>
      </c>
    </row>
    <row r="20282" spans="1:11" x14ac:dyDescent="0.3">
      <c r="A20282" t="s">
        <v>35299</v>
      </c>
      <c r="B20282" t="s">
        <v>38959</v>
      </c>
      <c r="C20282" t="s">
        <v>37796</v>
      </c>
      <c r="D20282" t="str">
        <f t="shared" si="632"/>
        <v>LP</v>
      </c>
      <c r="E20282" s="1">
        <v>38596100177214</v>
      </c>
      <c r="F20282" t="s">
        <v>38960</v>
      </c>
      <c r="G20282" t="str">
        <f t="shared" si="633"/>
        <v>LP - The scent of fear</v>
      </c>
      <c r="H20282" t="s">
        <v>37798</v>
      </c>
      <c r="I20282" t="s">
        <v>117</v>
      </c>
      <c r="K20282">
        <v>0</v>
      </c>
    </row>
    <row r="20283" spans="1:11" x14ac:dyDescent="0.3">
      <c r="A20283" t="s">
        <v>35299</v>
      </c>
      <c r="B20283" t="s">
        <v>38970</v>
      </c>
      <c r="C20283" t="s">
        <v>114</v>
      </c>
      <c r="D20283" t="str">
        <f t="shared" si="632"/>
        <v>F</v>
      </c>
      <c r="E20283" s="1">
        <v>38596100139594</v>
      </c>
      <c r="F20283" t="s">
        <v>38971</v>
      </c>
      <c r="G20283" t="str">
        <f t="shared" si="633"/>
        <v>F - Tek vengeance</v>
      </c>
      <c r="H20283" t="s">
        <v>38972</v>
      </c>
      <c r="I20283" t="s">
        <v>37</v>
      </c>
      <c r="K20283">
        <v>0</v>
      </c>
    </row>
    <row r="20284" spans="1:11" x14ac:dyDescent="0.3">
      <c r="A20284" t="s">
        <v>35299</v>
      </c>
      <c r="B20284" t="s">
        <v>38976</v>
      </c>
      <c r="C20284" t="s">
        <v>38977</v>
      </c>
      <c r="D20284" t="str">
        <f t="shared" si="632"/>
        <v>HR</v>
      </c>
      <c r="E20284" s="1">
        <v>31042001019384</v>
      </c>
      <c r="F20284" t="s">
        <v>38978</v>
      </c>
      <c r="G20284" t="str">
        <f t="shared" si="633"/>
        <v>HR - Georgia confederate soldier obituaries : Henry, Newton, and Rockdale counties, 1879-1943</v>
      </c>
      <c r="H20284" t="s">
        <v>38979</v>
      </c>
      <c r="I20284" t="s">
        <v>229</v>
      </c>
      <c r="K20284">
        <v>0</v>
      </c>
    </row>
    <row r="20285" spans="1:11" x14ac:dyDescent="0.3">
      <c r="A20285" t="s">
        <v>35299</v>
      </c>
      <c r="B20285" t="s">
        <v>38980</v>
      </c>
      <c r="C20285" t="s">
        <v>38981</v>
      </c>
      <c r="D20285" t="str">
        <f t="shared" si="632"/>
        <v>813.52</v>
      </c>
      <c r="E20285" s="1">
        <v>38596100297251</v>
      </c>
      <c r="F20285" t="s">
        <v>38982</v>
      </c>
      <c r="G20285" t="str">
        <f t="shared" si="633"/>
        <v>813.52 - Erskine Caldwell : a biography</v>
      </c>
      <c r="H20285" t="s">
        <v>38983</v>
      </c>
      <c r="I20285" t="s">
        <v>229</v>
      </c>
      <c r="K20285">
        <v>0</v>
      </c>
    </row>
    <row r="20286" spans="1:11" x14ac:dyDescent="0.3">
      <c r="A20286" t="s">
        <v>35299</v>
      </c>
      <c r="B20286" t="s">
        <v>38994</v>
      </c>
      <c r="C20286" t="s">
        <v>38995</v>
      </c>
      <c r="D20286" t="str">
        <f t="shared" si="632"/>
        <v>VID</v>
      </c>
      <c r="E20286" s="1">
        <v>38596100569220</v>
      </c>
      <c r="F20286" t="s">
        <v>38996</v>
      </c>
      <c r="G20286" t="str">
        <f t="shared" si="633"/>
        <v>VID - Fried green tomatoes</v>
      </c>
      <c r="I20286" t="s">
        <v>2848</v>
      </c>
      <c r="K20286">
        <v>0</v>
      </c>
    </row>
    <row r="20287" spans="1:11" x14ac:dyDescent="0.3">
      <c r="A20287" t="s">
        <v>35299</v>
      </c>
      <c r="B20287" t="s">
        <v>39001</v>
      </c>
      <c r="C20287" t="s">
        <v>39002</v>
      </c>
      <c r="D20287" t="str">
        <f t="shared" si="632"/>
        <v>HR</v>
      </c>
      <c r="E20287" s="1">
        <v>31042000832068</v>
      </c>
      <c r="F20287" t="s">
        <v>39003</v>
      </c>
      <c r="G20287" t="str">
        <f t="shared" si="633"/>
        <v>HR - North Carolina wills : a testator index, 1665-1900</v>
      </c>
      <c r="H20287" t="s">
        <v>39004</v>
      </c>
      <c r="I20287" t="s">
        <v>439</v>
      </c>
      <c r="K20287">
        <v>0</v>
      </c>
    </row>
    <row r="20288" spans="1:11" x14ac:dyDescent="0.3">
      <c r="A20288" t="s">
        <v>35299</v>
      </c>
      <c r="B20288" t="s">
        <v>39007</v>
      </c>
      <c r="C20288" t="s">
        <v>39008</v>
      </c>
      <c r="D20288" t="str">
        <f t="shared" si="632"/>
        <v>J</v>
      </c>
      <c r="E20288" s="1">
        <v>38596100468860</v>
      </c>
      <c r="F20288" t="s">
        <v>39009</v>
      </c>
      <c r="G20288" t="str">
        <f t="shared" si="633"/>
        <v>J - Dinotopia : a land apart from time</v>
      </c>
      <c r="H20288" t="s">
        <v>39010</v>
      </c>
      <c r="I20288" t="s">
        <v>198</v>
      </c>
      <c r="K20288">
        <v>0</v>
      </c>
    </row>
    <row r="20289" spans="1:11" x14ac:dyDescent="0.3">
      <c r="A20289" t="s">
        <v>35299</v>
      </c>
      <c r="B20289" t="s">
        <v>39014</v>
      </c>
      <c r="C20289" t="s">
        <v>2086</v>
      </c>
      <c r="D20289" t="str">
        <f t="shared" si="632"/>
        <v>F</v>
      </c>
      <c r="E20289" s="1">
        <v>38596100141947</v>
      </c>
      <c r="F20289" t="s">
        <v>39015</v>
      </c>
      <c r="G20289" t="str">
        <f t="shared" si="633"/>
        <v>F - Gatherings</v>
      </c>
      <c r="H20289" t="s">
        <v>39016</v>
      </c>
      <c r="I20289" t="s">
        <v>36</v>
      </c>
      <c r="K20289">
        <v>0</v>
      </c>
    </row>
    <row r="20290" spans="1:11" x14ac:dyDescent="0.3">
      <c r="A20290" t="s">
        <v>35299</v>
      </c>
      <c r="B20290" t="s">
        <v>39024</v>
      </c>
      <c r="C20290" t="s">
        <v>987</v>
      </c>
      <c r="D20290" t="str">
        <f t="shared" si="632"/>
        <v>F</v>
      </c>
      <c r="E20290" s="1">
        <v>38596100187361</v>
      </c>
      <c r="F20290" t="s">
        <v>39025</v>
      </c>
      <c r="G20290" t="str">
        <f t="shared" si="633"/>
        <v>F - The diplomat's daughter</v>
      </c>
      <c r="H20290" t="s">
        <v>39026</v>
      </c>
      <c r="I20290" t="s">
        <v>134</v>
      </c>
      <c r="K20290">
        <v>0</v>
      </c>
    </row>
    <row r="20291" spans="1:11" x14ac:dyDescent="0.3">
      <c r="A20291" t="s">
        <v>35299</v>
      </c>
      <c r="B20291" t="s">
        <v>39029</v>
      </c>
      <c r="C20291" t="s">
        <v>4945</v>
      </c>
      <c r="D20291" t="str">
        <f t="shared" ref="D20291:D20354" si="634">LEFT(C20291,FIND(" ",C20291)-1)</f>
        <v>F</v>
      </c>
      <c r="E20291" s="1">
        <v>38596100142184</v>
      </c>
      <c r="F20291" t="s">
        <v>39030</v>
      </c>
      <c r="G20291" t="str">
        <f t="shared" ref="G20291:G20354" si="635">CONCATENATE(D20291," - ",F20291)</f>
        <v>F - Kingdoms</v>
      </c>
      <c r="H20291" t="s">
        <v>39031</v>
      </c>
      <c r="I20291" t="s">
        <v>148</v>
      </c>
      <c r="K20291">
        <v>0</v>
      </c>
    </row>
    <row r="20292" spans="1:11" x14ac:dyDescent="0.3">
      <c r="A20292" t="s">
        <v>35299</v>
      </c>
      <c r="B20292" t="s">
        <v>39034</v>
      </c>
      <c r="C20292" t="s">
        <v>131</v>
      </c>
      <c r="D20292" t="str">
        <f t="shared" si="634"/>
        <v>F</v>
      </c>
      <c r="E20292" s="1">
        <v>38596100139107</v>
      </c>
      <c r="F20292" t="s">
        <v>39035</v>
      </c>
      <c r="G20292" t="str">
        <f t="shared" si="635"/>
        <v>F - The certificate</v>
      </c>
      <c r="H20292" t="s">
        <v>163</v>
      </c>
      <c r="I20292" t="s">
        <v>1802</v>
      </c>
      <c r="K20292">
        <v>0</v>
      </c>
    </row>
    <row r="20293" spans="1:11" x14ac:dyDescent="0.3">
      <c r="A20293" t="s">
        <v>35299</v>
      </c>
      <c r="B20293" t="s">
        <v>39043</v>
      </c>
      <c r="C20293" t="s">
        <v>39044</v>
      </c>
      <c r="D20293" t="str">
        <f t="shared" si="634"/>
        <v>028.3</v>
      </c>
      <c r="E20293" s="1">
        <v>38596100194292</v>
      </c>
      <c r="F20293" t="s">
        <v>39045</v>
      </c>
      <c r="G20293" t="str">
        <f t="shared" si="635"/>
        <v>028.3 - Life of Samuel Johnson, LL. D.</v>
      </c>
      <c r="H20293" t="s">
        <v>39046</v>
      </c>
      <c r="I20293" t="s">
        <v>20</v>
      </c>
      <c r="K20293">
        <v>0</v>
      </c>
    </row>
    <row r="20294" spans="1:11" x14ac:dyDescent="0.3">
      <c r="A20294" t="s">
        <v>35299</v>
      </c>
      <c r="B20294" t="s">
        <v>39057</v>
      </c>
      <c r="C20294" t="s">
        <v>39058</v>
      </c>
      <c r="D20294" t="str">
        <f t="shared" si="634"/>
        <v>HR</v>
      </c>
      <c r="E20294" s="1">
        <v>31042000651377</v>
      </c>
      <c r="F20294" t="s">
        <v>39059</v>
      </c>
      <c r="G20294" t="str">
        <f t="shared" si="635"/>
        <v>HR - Between the hedges : 100 years of Georgia football</v>
      </c>
      <c r="I20294" t="s">
        <v>54</v>
      </c>
      <c r="K20294">
        <v>0</v>
      </c>
    </row>
    <row r="20295" spans="1:11" x14ac:dyDescent="0.3">
      <c r="A20295" t="s">
        <v>35299</v>
      </c>
      <c r="B20295" t="s">
        <v>39062</v>
      </c>
      <c r="C20295" t="s">
        <v>39063</v>
      </c>
      <c r="D20295" t="str">
        <f t="shared" si="634"/>
        <v>J</v>
      </c>
      <c r="E20295" s="1">
        <v>38596100520272</v>
      </c>
      <c r="F20295" t="s">
        <v>39064</v>
      </c>
      <c r="G20295" t="str">
        <f t="shared" si="635"/>
        <v>J - Man-of-war</v>
      </c>
      <c r="H20295" t="s">
        <v>39065</v>
      </c>
      <c r="I20295" t="s">
        <v>30</v>
      </c>
      <c r="K20295">
        <v>0</v>
      </c>
    </row>
    <row r="20296" spans="1:11" x14ac:dyDescent="0.3">
      <c r="A20296" t="s">
        <v>35299</v>
      </c>
      <c r="B20296" t="s">
        <v>39066</v>
      </c>
      <c r="C20296" t="s">
        <v>39067</v>
      </c>
      <c r="D20296" t="str">
        <f t="shared" si="634"/>
        <v>F</v>
      </c>
      <c r="E20296" s="1">
        <v>38596100147274</v>
      </c>
      <c r="F20296" t="s">
        <v>39068</v>
      </c>
      <c r="G20296" t="str">
        <f t="shared" si="635"/>
        <v>F - The list of 7 : a novel</v>
      </c>
      <c r="H20296" t="s">
        <v>39069</v>
      </c>
      <c r="I20296" t="s">
        <v>37</v>
      </c>
      <c r="K20296">
        <v>0</v>
      </c>
    </row>
    <row r="20297" spans="1:11" x14ac:dyDescent="0.3">
      <c r="A20297" t="s">
        <v>35299</v>
      </c>
      <c r="B20297" t="s">
        <v>39070</v>
      </c>
      <c r="C20297" t="s">
        <v>19373</v>
      </c>
      <c r="D20297" t="str">
        <f t="shared" si="634"/>
        <v>F</v>
      </c>
      <c r="E20297" s="1">
        <v>31042000388947</v>
      </c>
      <c r="F20297" t="s">
        <v>39071</v>
      </c>
      <c r="G20297" t="str">
        <f t="shared" si="635"/>
        <v>F - The third millennium : a novel</v>
      </c>
      <c r="H20297" t="s">
        <v>39072</v>
      </c>
      <c r="I20297" t="s">
        <v>36</v>
      </c>
      <c r="K20297">
        <v>0</v>
      </c>
    </row>
    <row r="20298" spans="1:11" x14ac:dyDescent="0.3">
      <c r="A20298" t="s">
        <v>35299</v>
      </c>
      <c r="B20298" t="s">
        <v>39073</v>
      </c>
      <c r="C20298" t="s">
        <v>2951</v>
      </c>
      <c r="D20298" t="str">
        <f t="shared" si="634"/>
        <v>LP</v>
      </c>
      <c r="E20298" s="1">
        <v>38596100174872</v>
      </c>
      <c r="F20298" t="s">
        <v>39074</v>
      </c>
      <c r="G20298" t="str">
        <f t="shared" si="635"/>
        <v>LP - Burning the Apostle</v>
      </c>
      <c r="H20298" t="s">
        <v>39075</v>
      </c>
      <c r="I20298" t="s">
        <v>753</v>
      </c>
      <c r="K20298">
        <v>0</v>
      </c>
    </row>
    <row r="20299" spans="1:11" x14ac:dyDescent="0.3">
      <c r="A20299" t="s">
        <v>35299</v>
      </c>
      <c r="B20299" t="s">
        <v>39088</v>
      </c>
      <c r="C20299" t="s">
        <v>39089</v>
      </c>
      <c r="D20299" t="str">
        <f t="shared" si="634"/>
        <v>LP</v>
      </c>
      <c r="E20299" s="1">
        <v>31042000521190</v>
      </c>
      <c r="F20299" t="s">
        <v>39090</v>
      </c>
      <c r="G20299" t="str">
        <f t="shared" si="635"/>
        <v>LP - Webster's new world large print dictionary</v>
      </c>
      <c r="I20299" t="s">
        <v>48</v>
      </c>
      <c r="K20299">
        <v>0</v>
      </c>
    </row>
    <row r="20300" spans="1:11" x14ac:dyDescent="0.3">
      <c r="A20300" t="s">
        <v>35299</v>
      </c>
      <c r="B20300" t="s">
        <v>39093</v>
      </c>
      <c r="C20300" t="s">
        <v>2895</v>
      </c>
      <c r="D20300" t="str">
        <f t="shared" si="634"/>
        <v>F</v>
      </c>
      <c r="E20300" s="1">
        <v>38596100140030</v>
      </c>
      <c r="F20300" t="s">
        <v>39094</v>
      </c>
      <c r="G20300" t="str">
        <f t="shared" si="635"/>
        <v>F - Hill towns : a novel</v>
      </c>
      <c r="H20300" t="s">
        <v>2897</v>
      </c>
      <c r="I20300" t="s">
        <v>37</v>
      </c>
      <c r="K20300">
        <v>0</v>
      </c>
    </row>
    <row r="20301" spans="1:11" x14ac:dyDescent="0.3">
      <c r="A20301" t="s">
        <v>35299</v>
      </c>
      <c r="B20301" t="s">
        <v>39095</v>
      </c>
      <c r="C20301" t="s">
        <v>1527</v>
      </c>
      <c r="D20301" t="str">
        <f t="shared" si="634"/>
        <v>F</v>
      </c>
      <c r="E20301" s="1">
        <v>31042000793864</v>
      </c>
      <c r="F20301" t="s">
        <v>39096</v>
      </c>
      <c r="G20301" t="str">
        <f t="shared" si="635"/>
        <v>F - The circus of the earth and the air</v>
      </c>
      <c r="H20301" t="s">
        <v>39097</v>
      </c>
      <c r="I20301" t="s">
        <v>198</v>
      </c>
      <c r="K20301">
        <v>0</v>
      </c>
    </row>
    <row r="20302" spans="1:11" x14ac:dyDescent="0.3">
      <c r="A20302" t="s">
        <v>35299</v>
      </c>
      <c r="B20302" t="s">
        <v>39100</v>
      </c>
      <c r="C20302" t="s">
        <v>2225</v>
      </c>
      <c r="D20302" t="str">
        <f t="shared" si="634"/>
        <v>F</v>
      </c>
      <c r="E20302" s="1">
        <v>31042000010780</v>
      </c>
      <c r="F20302" t="s">
        <v>39101</v>
      </c>
      <c r="G20302" t="str">
        <f t="shared" si="635"/>
        <v>F - The Britannia contract</v>
      </c>
      <c r="H20302" t="s">
        <v>39102</v>
      </c>
      <c r="I20302" t="s">
        <v>466</v>
      </c>
      <c r="K20302">
        <v>0</v>
      </c>
    </row>
    <row r="20303" spans="1:11" x14ac:dyDescent="0.3">
      <c r="A20303" t="s">
        <v>35299</v>
      </c>
      <c r="B20303" t="s">
        <v>39103</v>
      </c>
      <c r="C20303" t="s">
        <v>11020</v>
      </c>
      <c r="D20303" t="str">
        <f t="shared" si="634"/>
        <v>F</v>
      </c>
      <c r="E20303" s="1">
        <v>31042000682380</v>
      </c>
      <c r="F20303" t="s">
        <v>39104</v>
      </c>
      <c r="G20303" t="str">
        <f t="shared" si="635"/>
        <v>F - Ghostrider One</v>
      </c>
      <c r="H20303" t="s">
        <v>39105</v>
      </c>
      <c r="I20303" t="s">
        <v>358</v>
      </c>
      <c r="K20303">
        <v>0</v>
      </c>
    </row>
    <row r="20304" spans="1:11" x14ac:dyDescent="0.3">
      <c r="A20304" t="s">
        <v>35299</v>
      </c>
      <c r="B20304" t="s">
        <v>39106</v>
      </c>
      <c r="C20304" t="s">
        <v>36078</v>
      </c>
      <c r="D20304" t="str">
        <f t="shared" si="634"/>
        <v>HR</v>
      </c>
      <c r="E20304" s="1">
        <v>31042000986575</v>
      </c>
      <c r="F20304" t="s">
        <v>39107</v>
      </c>
      <c r="G20304" t="str">
        <f t="shared" si="635"/>
        <v>HR - Passports issued by governors of Georgia ..</v>
      </c>
      <c r="I20304" t="s">
        <v>54</v>
      </c>
      <c r="K20304">
        <v>0</v>
      </c>
    </row>
    <row r="20305" spans="1:11" x14ac:dyDescent="0.3">
      <c r="A20305" t="s">
        <v>35299</v>
      </c>
      <c r="B20305" t="s">
        <v>39110</v>
      </c>
      <c r="C20305" t="s">
        <v>39111</v>
      </c>
      <c r="D20305" t="str">
        <f t="shared" si="634"/>
        <v>372.642</v>
      </c>
      <c r="E20305" s="1">
        <v>38596100224784</v>
      </c>
      <c r="F20305" t="s">
        <v>39112</v>
      </c>
      <c r="G20305" t="str">
        <f t="shared" si="635"/>
        <v>372.642 - The storyteller's start-up book : finding, learning, performing, and using folktales including twelve tellable tales</v>
      </c>
      <c r="H20305" t="s">
        <v>39113</v>
      </c>
      <c r="I20305" t="s">
        <v>487</v>
      </c>
      <c r="K20305">
        <v>0</v>
      </c>
    </row>
    <row r="20306" spans="1:11" x14ac:dyDescent="0.3">
      <c r="A20306" t="s">
        <v>35299</v>
      </c>
      <c r="B20306" t="s">
        <v>39121</v>
      </c>
      <c r="C20306" t="s">
        <v>39122</v>
      </c>
      <c r="D20306" t="str">
        <f t="shared" si="634"/>
        <v>HR</v>
      </c>
      <c r="E20306" s="1">
        <v>31042001500755</v>
      </c>
      <c r="F20306" t="s">
        <v>39123</v>
      </c>
      <c r="G20306" t="str">
        <f t="shared" si="635"/>
        <v>HR - Colonial Granville County and its people : loose leaves from "The lost tribes of North Carolina"</v>
      </c>
      <c r="I20306" t="s">
        <v>439</v>
      </c>
      <c r="K20306">
        <v>0</v>
      </c>
    </row>
    <row r="20307" spans="1:11" x14ac:dyDescent="0.3">
      <c r="A20307" t="s">
        <v>35299</v>
      </c>
      <c r="B20307" t="s">
        <v>39126</v>
      </c>
      <c r="C20307" t="s">
        <v>39127</v>
      </c>
      <c r="D20307" t="str">
        <f t="shared" si="634"/>
        <v>973.92</v>
      </c>
      <c r="E20307" s="1">
        <v>38596100566887</v>
      </c>
      <c r="F20307" t="s">
        <v>39128</v>
      </c>
      <c r="G20307" t="str">
        <f t="shared" si="635"/>
        <v>973.92 - The last brother</v>
      </c>
      <c r="H20307" t="s">
        <v>1905</v>
      </c>
      <c r="I20307" t="s">
        <v>20</v>
      </c>
      <c r="K20307">
        <v>0</v>
      </c>
    </row>
    <row r="20308" spans="1:11" x14ac:dyDescent="0.3">
      <c r="A20308" t="s">
        <v>35299</v>
      </c>
      <c r="B20308" t="s">
        <v>39137</v>
      </c>
      <c r="C20308" t="s">
        <v>39138</v>
      </c>
      <c r="D20308" t="str">
        <f t="shared" si="634"/>
        <v>973.775</v>
      </c>
      <c r="E20308" s="1">
        <v>31042001219703</v>
      </c>
      <c r="F20308" t="s">
        <v>39139</v>
      </c>
      <c r="G20308" t="str">
        <f t="shared" si="635"/>
        <v>973.775 - Doctors in gray : the Confederate medical service</v>
      </c>
      <c r="H20308" t="s">
        <v>39140</v>
      </c>
      <c r="I20308" t="s">
        <v>54</v>
      </c>
      <c r="K20308">
        <v>0</v>
      </c>
    </row>
    <row r="20309" spans="1:11" x14ac:dyDescent="0.3">
      <c r="A20309" t="s">
        <v>35299</v>
      </c>
      <c r="B20309" t="s">
        <v>39145</v>
      </c>
      <c r="C20309" t="s">
        <v>3571</v>
      </c>
      <c r="D20309" t="str">
        <f t="shared" si="634"/>
        <v>F</v>
      </c>
      <c r="E20309" s="1">
        <v>31042000006226</v>
      </c>
      <c r="F20309" t="s">
        <v>39146</v>
      </c>
      <c r="G20309" t="str">
        <f t="shared" si="635"/>
        <v>F - Murder-- now and then</v>
      </c>
      <c r="H20309" t="s">
        <v>39147</v>
      </c>
      <c r="I20309" t="s">
        <v>117</v>
      </c>
      <c r="K20309">
        <v>0</v>
      </c>
    </row>
    <row r="20310" spans="1:11" x14ac:dyDescent="0.3">
      <c r="A20310" t="s">
        <v>35299</v>
      </c>
      <c r="B20310" t="s">
        <v>39153</v>
      </c>
      <c r="C20310" t="s">
        <v>39154</v>
      </c>
      <c r="D20310" t="str">
        <f t="shared" si="634"/>
        <v>HR</v>
      </c>
      <c r="E20310" s="1">
        <v>31042001019392</v>
      </c>
      <c r="F20310" t="s">
        <v>39155</v>
      </c>
      <c r="G20310" t="str">
        <f t="shared" si="635"/>
        <v>HR - Women of the war : their heroism and self-sacrifice</v>
      </c>
      <c r="H20310" t="s">
        <v>39156</v>
      </c>
      <c r="I20310" t="s">
        <v>229</v>
      </c>
      <c r="K20310">
        <v>0</v>
      </c>
    </row>
    <row r="20311" spans="1:11" x14ac:dyDescent="0.3">
      <c r="A20311" t="s">
        <v>35299</v>
      </c>
      <c r="B20311" t="s">
        <v>39163</v>
      </c>
      <c r="C20311" t="s">
        <v>39164</v>
      </c>
      <c r="D20311" t="str">
        <f t="shared" si="634"/>
        <v>650.14</v>
      </c>
      <c r="E20311" s="1">
        <v>31042001858716</v>
      </c>
      <c r="F20311" t="s">
        <v>39165</v>
      </c>
      <c r="G20311" t="str">
        <f t="shared" si="635"/>
        <v>650.14 - Knock 'em dead</v>
      </c>
      <c r="I20311" t="s">
        <v>985</v>
      </c>
      <c r="K20311">
        <v>0</v>
      </c>
    </row>
    <row r="20312" spans="1:11" x14ac:dyDescent="0.3">
      <c r="A20312" t="s">
        <v>35299</v>
      </c>
      <c r="B20312" t="s">
        <v>39170</v>
      </c>
      <c r="C20312" t="s">
        <v>699</v>
      </c>
      <c r="D20312" t="str">
        <f t="shared" si="634"/>
        <v>F</v>
      </c>
      <c r="E20312" s="1">
        <v>31042000961271</v>
      </c>
      <c r="F20312" t="s">
        <v>39171</v>
      </c>
      <c r="G20312" t="str">
        <f t="shared" si="635"/>
        <v>F - Free to love</v>
      </c>
      <c r="H20312" t="s">
        <v>39172</v>
      </c>
      <c r="I20312" t="s">
        <v>36</v>
      </c>
      <c r="K20312">
        <v>0</v>
      </c>
    </row>
    <row r="20313" spans="1:11" x14ac:dyDescent="0.3">
      <c r="A20313" t="s">
        <v>35299</v>
      </c>
      <c r="B20313" t="s">
        <v>39185</v>
      </c>
      <c r="C20313" t="s">
        <v>1686</v>
      </c>
      <c r="D20313" t="str">
        <f t="shared" si="634"/>
        <v>F</v>
      </c>
      <c r="E20313" s="1">
        <v>38596100147084</v>
      </c>
      <c r="F20313" t="s">
        <v>39186</v>
      </c>
      <c r="G20313" t="str">
        <f t="shared" si="635"/>
        <v>F - Our father : a novel</v>
      </c>
      <c r="H20313" t="s">
        <v>36760</v>
      </c>
      <c r="I20313" t="s">
        <v>36</v>
      </c>
      <c r="K20313">
        <v>0</v>
      </c>
    </row>
    <row r="20314" spans="1:11" x14ac:dyDescent="0.3">
      <c r="A20314" t="s">
        <v>35299</v>
      </c>
      <c r="B20314" t="s">
        <v>39189</v>
      </c>
      <c r="C20314" t="s">
        <v>39190</v>
      </c>
      <c r="D20314" t="str">
        <f t="shared" si="634"/>
        <v>973.92</v>
      </c>
      <c r="E20314" s="1">
        <v>38596100358186</v>
      </c>
      <c r="F20314" t="s">
        <v>39191</v>
      </c>
      <c r="G20314" t="str">
        <f t="shared" si="635"/>
        <v>973.92 - A way out of no way : the spiritual memoirs of Andrew Young</v>
      </c>
      <c r="H20314" t="s">
        <v>39192</v>
      </c>
      <c r="I20314" t="s">
        <v>20</v>
      </c>
      <c r="K20314">
        <v>0</v>
      </c>
    </row>
    <row r="20315" spans="1:11" x14ac:dyDescent="0.3">
      <c r="A20315" t="s">
        <v>35299</v>
      </c>
      <c r="B20315" t="s">
        <v>39197</v>
      </c>
      <c r="C20315" t="s">
        <v>39198</v>
      </c>
      <c r="D20315" t="str">
        <f t="shared" si="634"/>
        <v>641.5</v>
      </c>
      <c r="E20315" s="1">
        <v>31042000909718</v>
      </c>
      <c r="F20315" t="s">
        <v>39199</v>
      </c>
      <c r="G20315" t="str">
        <f t="shared" si="635"/>
        <v>641.5 - Lynn Fischer's quick low cholesterol gourmet : delicious and healthy meals you can prepare in 20 minutes or less</v>
      </c>
      <c r="H20315" t="s">
        <v>39200</v>
      </c>
      <c r="I20315" t="s">
        <v>1273</v>
      </c>
      <c r="K20315">
        <v>0</v>
      </c>
    </row>
    <row r="20316" spans="1:11" x14ac:dyDescent="0.3">
      <c r="A20316" t="s">
        <v>35299</v>
      </c>
      <c r="B20316" t="s">
        <v>39205</v>
      </c>
      <c r="C20316" t="s">
        <v>39206</v>
      </c>
      <c r="D20316" t="str">
        <f t="shared" si="634"/>
        <v>HR</v>
      </c>
      <c r="E20316" s="1">
        <v>31042000999115</v>
      </c>
      <c r="F20316" t="s">
        <v>39207</v>
      </c>
      <c r="G20316" t="str">
        <f t="shared" si="635"/>
        <v>HR - Index to genealogical periodicals</v>
      </c>
      <c r="H20316" t="s">
        <v>39208</v>
      </c>
      <c r="I20316" t="s">
        <v>887</v>
      </c>
      <c r="K20316">
        <v>0</v>
      </c>
    </row>
    <row r="20317" spans="1:11" x14ac:dyDescent="0.3">
      <c r="A20317" t="s">
        <v>35299</v>
      </c>
      <c r="B20317" t="s">
        <v>39213</v>
      </c>
      <c r="C20317" t="s">
        <v>1122</v>
      </c>
      <c r="D20317" t="str">
        <f t="shared" si="634"/>
        <v>F</v>
      </c>
      <c r="E20317" s="1">
        <v>38596100129207</v>
      </c>
      <c r="F20317" t="s">
        <v>39214</v>
      </c>
      <c r="G20317" t="str">
        <f t="shared" si="635"/>
        <v>F - The end of vandalism</v>
      </c>
      <c r="H20317" t="s">
        <v>39215</v>
      </c>
      <c r="I20317" t="s">
        <v>36</v>
      </c>
      <c r="K20317">
        <v>0</v>
      </c>
    </row>
    <row r="20318" spans="1:11" x14ac:dyDescent="0.3">
      <c r="A20318" t="s">
        <v>35299</v>
      </c>
      <c r="B20318" t="s">
        <v>39216</v>
      </c>
      <c r="C20318" t="s">
        <v>39217</v>
      </c>
      <c r="D20318" t="str">
        <f t="shared" si="634"/>
        <v>HR</v>
      </c>
      <c r="E20318" s="1">
        <v>38596100522146</v>
      </c>
      <c r="F20318" t="s">
        <v>39218</v>
      </c>
      <c r="G20318" t="str">
        <f t="shared" si="635"/>
        <v>HR - Richard Fancher (1700-1764) of Morris County, New Jersey : Richard Fancher's descendants 1764-1992 : Fancher-Fansher-Fanchier-Fanshier</v>
      </c>
      <c r="H20318" t="s">
        <v>39219</v>
      </c>
      <c r="I20318" t="s">
        <v>439</v>
      </c>
      <c r="K20318">
        <v>0</v>
      </c>
    </row>
    <row r="20319" spans="1:11" x14ac:dyDescent="0.3">
      <c r="A20319" t="s">
        <v>35299</v>
      </c>
      <c r="B20319" t="s">
        <v>39220</v>
      </c>
      <c r="C20319" t="s">
        <v>39221</v>
      </c>
      <c r="D20319" t="str">
        <f t="shared" si="634"/>
        <v>E</v>
      </c>
      <c r="E20319" s="1">
        <v>38596100032708</v>
      </c>
      <c r="F20319" t="s">
        <v>39222</v>
      </c>
      <c r="G20319" t="str">
        <f t="shared" si="635"/>
        <v>E - The old man and the bear</v>
      </c>
      <c r="H20319" t="s">
        <v>39223</v>
      </c>
      <c r="I20319" t="s">
        <v>37</v>
      </c>
      <c r="K20319">
        <v>0</v>
      </c>
    </row>
    <row r="20320" spans="1:11" x14ac:dyDescent="0.3">
      <c r="A20320" t="s">
        <v>35299</v>
      </c>
      <c r="B20320" t="s">
        <v>39229</v>
      </c>
      <c r="C20320" t="s">
        <v>39230</v>
      </c>
      <c r="D20320" t="str">
        <f t="shared" si="634"/>
        <v>J</v>
      </c>
      <c r="E20320" s="1">
        <v>38596101207762</v>
      </c>
      <c r="F20320" t="s">
        <v>39231</v>
      </c>
      <c r="G20320" t="str">
        <f t="shared" si="635"/>
        <v>J - Aprendamos inglés diccionario ilustrado</v>
      </c>
      <c r="I20320" t="s">
        <v>31</v>
      </c>
      <c r="K20320">
        <v>0</v>
      </c>
    </row>
    <row r="20321" spans="1:11" x14ac:dyDescent="0.3">
      <c r="A20321" t="s">
        <v>35299</v>
      </c>
      <c r="B20321" t="s">
        <v>39232</v>
      </c>
      <c r="C20321" t="s">
        <v>39233</v>
      </c>
      <c r="D20321" t="str">
        <f t="shared" si="634"/>
        <v>GR</v>
      </c>
      <c r="E20321" s="1">
        <v>38596100528770</v>
      </c>
      <c r="F20321" t="s">
        <v>39234</v>
      </c>
      <c r="G20321" t="str">
        <f t="shared" si="635"/>
        <v>GR - African-American historic places and culture : a preservation resource guide for Georgia</v>
      </c>
      <c r="H20321" t="s">
        <v>39235</v>
      </c>
      <c r="I20321" t="s">
        <v>676</v>
      </c>
      <c r="K20321">
        <v>0</v>
      </c>
    </row>
    <row r="20322" spans="1:11" x14ac:dyDescent="0.3">
      <c r="A20322" t="s">
        <v>35299</v>
      </c>
      <c r="B20322" t="s">
        <v>39239</v>
      </c>
      <c r="C20322" t="s">
        <v>24300</v>
      </c>
      <c r="D20322" t="str">
        <f t="shared" si="634"/>
        <v>F</v>
      </c>
      <c r="E20322" s="1">
        <v>31042000960588</v>
      </c>
      <c r="F20322" t="s">
        <v>39240</v>
      </c>
      <c r="G20322" t="str">
        <f t="shared" si="635"/>
        <v>F - Chambers</v>
      </c>
      <c r="H20322" t="s">
        <v>39241</v>
      </c>
      <c r="I20322" t="s">
        <v>630</v>
      </c>
      <c r="K20322">
        <v>0</v>
      </c>
    </row>
    <row r="20323" spans="1:11" x14ac:dyDescent="0.3">
      <c r="A20323" t="s">
        <v>35299</v>
      </c>
      <c r="B20323" t="s">
        <v>39242</v>
      </c>
      <c r="C20323" t="s">
        <v>5485</v>
      </c>
      <c r="D20323" t="str">
        <f t="shared" si="634"/>
        <v>E</v>
      </c>
      <c r="E20323" s="1">
        <v>38596100545873</v>
      </c>
      <c r="F20323" t="s">
        <v>39243</v>
      </c>
      <c r="G20323" t="str">
        <f t="shared" si="635"/>
        <v>E - McSpot's hidden spots : a puppyhood secret</v>
      </c>
      <c r="H20323" t="s">
        <v>39244</v>
      </c>
      <c r="I20323" t="s">
        <v>37</v>
      </c>
      <c r="K20323">
        <v>0</v>
      </c>
    </row>
    <row r="20324" spans="1:11" x14ac:dyDescent="0.3">
      <c r="A20324" t="s">
        <v>35299</v>
      </c>
      <c r="B20324" t="s">
        <v>39248</v>
      </c>
      <c r="C20324" t="s">
        <v>39249</v>
      </c>
      <c r="D20324" t="str">
        <f t="shared" si="634"/>
        <v>F</v>
      </c>
      <c r="E20324" s="1">
        <v>31042006907179</v>
      </c>
      <c r="F20324" t="s">
        <v>39250</v>
      </c>
      <c r="G20324" t="str">
        <f t="shared" si="635"/>
        <v>F - The tangle box : a magic kingdom of Landover novel</v>
      </c>
      <c r="H20324" t="s">
        <v>13191</v>
      </c>
      <c r="I20324" t="s">
        <v>198</v>
      </c>
      <c r="K20324">
        <v>0</v>
      </c>
    </row>
    <row r="20325" spans="1:11" x14ac:dyDescent="0.3">
      <c r="A20325" t="s">
        <v>35299</v>
      </c>
      <c r="B20325" t="s">
        <v>39251</v>
      </c>
      <c r="C20325" t="s">
        <v>36081</v>
      </c>
      <c r="D20325" t="str">
        <f t="shared" si="634"/>
        <v>HR</v>
      </c>
      <c r="E20325" s="1">
        <v>38596100533077</v>
      </c>
      <c r="F20325" t="s">
        <v>39252</v>
      </c>
      <c r="G20325" t="str">
        <f t="shared" si="635"/>
        <v>HR - Georgia obituaries, 1740-1935</v>
      </c>
      <c r="H20325" t="s">
        <v>22170</v>
      </c>
      <c r="I20325" t="s">
        <v>21502</v>
      </c>
      <c r="K20325">
        <v>0</v>
      </c>
    </row>
    <row r="20326" spans="1:11" x14ac:dyDescent="0.3">
      <c r="A20326" t="s">
        <v>35299</v>
      </c>
      <c r="B20326" t="s">
        <v>39253</v>
      </c>
      <c r="C20326" t="s">
        <v>39254</v>
      </c>
      <c r="D20326" t="str">
        <f t="shared" si="634"/>
        <v>GR</v>
      </c>
      <c r="E20326" s="1">
        <v>38596100482051</v>
      </c>
      <c r="F20326" t="s">
        <v>39255</v>
      </c>
      <c r="G20326" t="str">
        <f t="shared" si="635"/>
        <v>GR - Georgia vital statistics report</v>
      </c>
      <c r="I20326" t="s">
        <v>606</v>
      </c>
      <c r="K20326">
        <v>0</v>
      </c>
    </row>
    <row r="20327" spans="1:11" x14ac:dyDescent="0.3">
      <c r="A20327" t="s">
        <v>35299</v>
      </c>
      <c r="B20327" t="s">
        <v>39262</v>
      </c>
      <c r="C20327" t="s">
        <v>39263</v>
      </c>
      <c r="D20327" t="str">
        <f t="shared" si="634"/>
        <v>R</v>
      </c>
      <c r="E20327" s="1" t="s">
        <v>39264</v>
      </c>
      <c r="F20327" t="s">
        <v>39265</v>
      </c>
      <c r="G20327" t="str">
        <f t="shared" si="635"/>
        <v>R - Chronology of women's history</v>
      </c>
      <c r="H20327" t="s">
        <v>39266</v>
      </c>
      <c r="I20327" t="s">
        <v>2480</v>
      </c>
      <c r="K20327">
        <v>0</v>
      </c>
    </row>
    <row r="20328" spans="1:11" x14ac:dyDescent="0.3">
      <c r="A20328" t="s">
        <v>35299</v>
      </c>
      <c r="B20328" t="s">
        <v>39267</v>
      </c>
      <c r="C20328" t="s">
        <v>39268</v>
      </c>
      <c r="D20328" t="str">
        <f t="shared" si="634"/>
        <v>R</v>
      </c>
      <c r="E20328" s="1">
        <v>38596101243247</v>
      </c>
      <c r="F20328" t="s">
        <v>39269</v>
      </c>
      <c r="G20328" t="str">
        <f t="shared" si="635"/>
        <v>R - All around the world cookbook</v>
      </c>
      <c r="H20328" t="s">
        <v>39270</v>
      </c>
      <c r="I20328" t="s">
        <v>1273</v>
      </c>
      <c r="K20328">
        <v>0</v>
      </c>
    </row>
    <row r="20329" spans="1:11" x14ac:dyDescent="0.3">
      <c r="A20329" t="s">
        <v>35299</v>
      </c>
      <c r="B20329" t="s">
        <v>39273</v>
      </c>
      <c r="C20329" t="s">
        <v>39274</v>
      </c>
      <c r="D20329" t="str">
        <f t="shared" si="634"/>
        <v>917.58</v>
      </c>
      <c r="E20329" s="1">
        <v>31042001333777</v>
      </c>
      <c r="F20329" t="s">
        <v>39275</v>
      </c>
      <c r="G20329" t="str">
        <f t="shared" si="635"/>
        <v>917.58 - A Guide to the Georgia coast</v>
      </c>
      <c r="I20329" t="s">
        <v>871</v>
      </c>
      <c r="K20329">
        <v>0</v>
      </c>
    </row>
    <row r="20330" spans="1:11" x14ac:dyDescent="0.3">
      <c r="A20330" t="s">
        <v>35299</v>
      </c>
      <c r="B20330" t="s">
        <v>39279</v>
      </c>
      <c r="C20330" t="s">
        <v>39280</v>
      </c>
      <c r="D20330" t="str">
        <f t="shared" si="634"/>
        <v>F</v>
      </c>
      <c r="E20330" s="1">
        <v>31042001446082</v>
      </c>
      <c r="F20330" t="s">
        <v>39281</v>
      </c>
      <c r="G20330" t="str">
        <f t="shared" si="635"/>
        <v>F - Shadow's end : a novel</v>
      </c>
      <c r="H20330" t="s">
        <v>39282</v>
      </c>
      <c r="I20330" t="s">
        <v>1787</v>
      </c>
      <c r="K20330">
        <v>0</v>
      </c>
    </row>
    <row r="20331" spans="1:11" x14ac:dyDescent="0.3">
      <c r="A20331" t="s">
        <v>35299</v>
      </c>
      <c r="B20331" t="s">
        <v>39283</v>
      </c>
      <c r="C20331" t="s">
        <v>39284</v>
      </c>
      <c r="D20331" t="str">
        <f t="shared" si="634"/>
        <v>GA</v>
      </c>
      <c r="E20331" s="1">
        <v>31042000492913</v>
      </c>
      <c r="F20331" t="s">
        <v>39285</v>
      </c>
      <c r="G20331" t="str">
        <f t="shared" si="635"/>
        <v>GA - In those days : African-American life near the Savannah River</v>
      </c>
      <c r="H20331" t="s">
        <v>22081</v>
      </c>
      <c r="I20331" t="s">
        <v>973</v>
      </c>
      <c r="K20331">
        <v>0</v>
      </c>
    </row>
    <row r="20332" spans="1:11" x14ac:dyDescent="0.3">
      <c r="A20332" t="s">
        <v>35299</v>
      </c>
      <c r="B20332" t="s">
        <v>39287</v>
      </c>
      <c r="C20332" t="s">
        <v>24886</v>
      </c>
      <c r="D20332" t="str">
        <f t="shared" si="634"/>
        <v>F</v>
      </c>
      <c r="E20332" s="1">
        <v>38596100133241</v>
      </c>
      <c r="F20332" t="s">
        <v>39288</v>
      </c>
      <c r="G20332" t="str">
        <f t="shared" si="635"/>
        <v>F - In the Tennessee country</v>
      </c>
      <c r="H20332" t="s">
        <v>39289</v>
      </c>
      <c r="I20332" t="s">
        <v>36</v>
      </c>
      <c r="K20332">
        <v>0</v>
      </c>
    </row>
    <row r="20333" spans="1:11" x14ac:dyDescent="0.3">
      <c r="A20333" t="s">
        <v>35299</v>
      </c>
      <c r="B20333" t="s">
        <v>39290</v>
      </c>
      <c r="C20333" t="s">
        <v>2003</v>
      </c>
      <c r="D20333" t="str">
        <f t="shared" si="634"/>
        <v>F</v>
      </c>
      <c r="E20333" s="1">
        <v>38596100160459</v>
      </c>
      <c r="F20333" t="s">
        <v>39291</v>
      </c>
      <c r="G20333" t="str">
        <f t="shared" si="635"/>
        <v>F - Miracle in Seville</v>
      </c>
      <c r="H20333" t="s">
        <v>2014</v>
      </c>
      <c r="I20333" t="s">
        <v>630</v>
      </c>
      <c r="K20333">
        <v>0</v>
      </c>
    </row>
    <row r="20334" spans="1:11" x14ac:dyDescent="0.3">
      <c r="A20334" t="s">
        <v>35299</v>
      </c>
      <c r="B20334" t="s">
        <v>39292</v>
      </c>
      <c r="C20334" t="s">
        <v>1530</v>
      </c>
      <c r="D20334" t="str">
        <f t="shared" si="634"/>
        <v>F</v>
      </c>
      <c r="E20334" s="1">
        <v>31042001039473</v>
      </c>
      <c r="F20334" t="s">
        <v>39293</v>
      </c>
      <c r="G20334" t="str">
        <f t="shared" si="635"/>
        <v>F - The unfastened heart</v>
      </c>
      <c r="H20334" t="s">
        <v>39294</v>
      </c>
      <c r="I20334" t="s">
        <v>36</v>
      </c>
      <c r="K20334">
        <v>0</v>
      </c>
    </row>
    <row r="20335" spans="1:11" x14ac:dyDescent="0.3">
      <c r="A20335" t="s">
        <v>35299</v>
      </c>
      <c r="B20335" t="s">
        <v>39299</v>
      </c>
      <c r="C20335" t="s">
        <v>39300</v>
      </c>
      <c r="D20335" t="str">
        <f t="shared" si="634"/>
        <v>973.92</v>
      </c>
      <c r="E20335" s="1">
        <v>31042000496443</v>
      </c>
      <c r="F20335" t="s">
        <v>39301</v>
      </c>
      <c r="G20335" t="str">
        <f t="shared" si="635"/>
        <v>973.92 - Our glorious century.</v>
      </c>
      <c r="I20335" t="s">
        <v>54</v>
      </c>
      <c r="K20335">
        <v>0</v>
      </c>
    </row>
    <row r="20336" spans="1:11" x14ac:dyDescent="0.3">
      <c r="A20336" t="s">
        <v>35299</v>
      </c>
      <c r="B20336" t="s">
        <v>39302</v>
      </c>
      <c r="C20336" t="s">
        <v>39303</v>
      </c>
      <c r="D20336" t="str">
        <f t="shared" si="634"/>
        <v>F</v>
      </c>
      <c r="E20336" s="1">
        <v>31042000780978</v>
      </c>
      <c r="F20336" t="s">
        <v>39304</v>
      </c>
      <c r="G20336" t="str">
        <f t="shared" si="635"/>
        <v>F - Strike midnight</v>
      </c>
      <c r="H20336" t="s">
        <v>39305</v>
      </c>
      <c r="I20336" t="s">
        <v>630</v>
      </c>
      <c r="K20336">
        <v>0</v>
      </c>
    </row>
    <row r="20337" spans="1:11" x14ac:dyDescent="0.3">
      <c r="A20337" t="s">
        <v>35299</v>
      </c>
      <c r="B20337" t="s">
        <v>39306</v>
      </c>
      <c r="C20337" t="s">
        <v>39307</v>
      </c>
      <c r="D20337" t="str">
        <f t="shared" si="634"/>
        <v>F</v>
      </c>
      <c r="E20337" s="1">
        <v>38596100551921</v>
      </c>
      <c r="F20337" t="s">
        <v>39308</v>
      </c>
      <c r="G20337" t="str">
        <f t="shared" si="635"/>
        <v>F - Cloud castles</v>
      </c>
      <c r="H20337" t="s">
        <v>39309</v>
      </c>
      <c r="I20337" t="s">
        <v>198</v>
      </c>
      <c r="K20337">
        <v>0</v>
      </c>
    </row>
    <row r="20338" spans="1:11" x14ac:dyDescent="0.3">
      <c r="A20338" t="s">
        <v>35299</v>
      </c>
      <c r="B20338" t="s">
        <v>39316</v>
      </c>
      <c r="C20338" t="s">
        <v>4606</v>
      </c>
      <c r="D20338" t="str">
        <f t="shared" si="634"/>
        <v>F</v>
      </c>
      <c r="E20338" s="1">
        <v>31042001043814</v>
      </c>
      <c r="F20338" t="s">
        <v>39317</v>
      </c>
      <c r="G20338" t="str">
        <f t="shared" si="635"/>
        <v>F - The funhouse : a novel</v>
      </c>
      <c r="H20338" t="s">
        <v>4608</v>
      </c>
      <c r="I20338" t="s">
        <v>990</v>
      </c>
      <c r="K20338">
        <v>0</v>
      </c>
    </row>
    <row r="20339" spans="1:11" x14ac:dyDescent="0.3">
      <c r="A20339" t="s">
        <v>35299</v>
      </c>
      <c r="B20339" t="s">
        <v>39323</v>
      </c>
      <c r="C20339" t="s">
        <v>114</v>
      </c>
      <c r="D20339" t="str">
        <f t="shared" si="634"/>
        <v>F</v>
      </c>
      <c r="E20339" s="1">
        <v>38596100139461</v>
      </c>
      <c r="F20339" t="s">
        <v>39324</v>
      </c>
      <c r="G20339" t="str">
        <f t="shared" si="635"/>
        <v>F - Tek power</v>
      </c>
      <c r="H20339" t="s">
        <v>39325</v>
      </c>
      <c r="I20339" t="s">
        <v>117</v>
      </c>
      <c r="K20339">
        <v>0</v>
      </c>
    </row>
    <row r="20340" spans="1:11" x14ac:dyDescent="0.3">
      <c r="A20340" t="s">
        <v>35299</v>
      </c>
      <c r="B20340" t="s">
        <v>39333</v>
      </c>
      <c r="C20340" t="s">
        <v>39334</v>
      </c>
      <c r="D20340" t="str">
        <f t="shared" si="634"/>
        <v>R</v>
      </c>
      <c r="E20340" s="1">
        <v>31042000041215</v>
      </c>
      <c r="F20340" t="s">
        <v>39335</v>
      </c>
      <c r="G20340" t="str">
        <f t="shared" si="635"/>
        <v>R - Timelines of African-American history : 500 years of Black achievement</v>
      </c>
      <c r="H20340" t="s">
        <v>39336</v>
      </c>
      <c r="I20340" t="s">
        <v>2480</v>
      </c>
      <c r="K20340">
        <v>0</v>
      </c>
    </row>
    <row r="20341" spans="1:11" x14ac:dyDescent="0.3">
      <c r="A20341" t="s">
        <v>35299</v>
      </c>
      <c r="B20341" t="s">
        <v>39342</v>
      </c>
      <c r="C20341" t="s">
        <v>2589</v>
      </c>
      <c r="D20341" t="str">
        <f t="shared" si="634"/>
        <v>F</v>
      </c>
      <c r="E20341" s="1">
        <v>38596100172173</v>
      </c>
      <c r="F20341" t="s">
        <v>39343</v>
      </c>
      <c r="G20341" t="str">
        <f t="shared" si="635"/>
        <v>F - Kingsblood royal.</v>
      </c>
      <c r="H20341" t="s">
        <v>20926</v>
      </c>
      <c r="I20341" t="s">
        <v>172</v>
      </c>
      <c r="K20341">
        <v>0</v>
      </c>
    </row>
    <row r="20342" spans="1:11" x14ac:dyDescent="0.3">
      <c r="A20342" t="s">
        <v>35299</v>
      </c>
      <c r="B20342" t="s">
        <v>39351</v>
      </c>
      <c r="C20342" t="s">
        <v>39352</v>
      </c>
      <c r="D20342" t="str">
        <f t="shared" si="634"/>
        <v>HR</v>
      </c>
      <c r="E20342" s="1">
        <v>31042000734801</v>
      </c>
      <c r="F20342" t="s">
        <v>39353</v>
      </c>
      <c r="G20342" t="str">
        <f t="shared" si="635"/>
        <v>HR - Children of the world : a novel</v>
      </c>
      <c r="H20342" t="s">
        <v>39354</v>
      </c>
      <c r="I20342" t="s">
        <v>36</v>
      </c>
      <c r="K20342">
        <v>0</v>
      </c>
    </row>
    <row r="20343" spans="1:11" x14ac:dyDescent="0.3">
      <c r="A20343" t="s">
        <v>35299</v>
      </c>
      <c r="B20343" t="s">
        <v>39362</v>
      </c>
      <c r="C20343" t="s">
        <v>39167</v>
      </c>
      <c r="D20343" t="str">
        <f t="shared" si="634"/>
        <v>F</v>
      </c>
      <c r="E20343" s="1">
        <v>31042006751437</v>
      </c>
      <c r="F20343" t="s">
        <v>39363</v>
      </c>
      <c r="G20343" t="str">
        <f t="shared" si="635"/>
        <v>F - Spider-Man : the Venom factor</v>
      </c>
      <c r="H20343" t="s">
        <v>39169</v>
      </c>
      <c r="I20343" t="s">
        <v>466</v>
      </c>
      <c r="K20343">
        <v>0</v>
      </c>
    </row>
    <row r="20344" spans="1:11" x14ac:dyDescent="0.3">
      <c r="A20344" t="s">
        <v>35299</v>
      </c>
      <c r="B20344" t="s">
        <v>39364</v>
      </c>
      <c r="C20344" t="s">
        <v>39365</v>
      </c>
      <c r="D20344" t="str">
        <f t="shared" si="634"/>
        <v>R</v>
      </c>
      <c r="E20344" s="1">
        <v>38596101204868</v>
      </c>
      <c r="F20344" t="s">
        <v>39366</v>
      </c>
      <c r="G20344" t="str">
        <f t="shared" si="635"/>
        <v>R - Notable twentieth-century scientists</v>
      </c>
      <c r="I20344" t="s">
        <v>20</v>
      </c>
      <c r="K20344">
        <v>0</v>
      </c>
    </row>
    <row r="20345" spans="1:11" x14ac:dyDescent="0.3">
      <c r="A20345" t="s">
        <v>35299</v>
      </c>
      <c r="B20345" t="s">
        <v>39387</v>
      </c>
      <c r="C20345" t="s">
        <v>6585</v>
      </c>
      <c r="D20345" t="str">
        <f t="shared" si="634"/>
        <v>F</v>
      </c>
      <c r="E20345" s="1">
        <v>38596101201161</v>
      </c>
      <c r="F20345" t="s">
        <v>39388</v>
      </c>
      <c r="G20345" t="str">
        <f t="shared" si="635"/>
        <v>F - Hollywood kids : a novel</v>
      </c>
      <c r="H20345" t="s">
        <v>39389</v>
      </c>
      <c r="I20345" t="s">
        <v>127</v>
      </c>
      <c r="K20345">
        <v>0</v>
      </c>
    </row>
    <row r="20346" spans="1:11" x14ac:dyDescent="0.3">
      <c r="A20346" t="s">
        <v>35299</v>
      </c>
      <c r="B20346" t="s">
        <v>39390</v>
      </c>
      <c r="C20346" t="s">
        <v>39391</v>
      </c>
      <c r="D20346" t="str">
        <f t="shared" si="634"/>
        <v>J</v>
      </c>
      <c r="E20346" s="1">
        <v>31042000905047</v>
      </c>
      <c r="F20346" t="s">
        <v>39392</v>
      </c>
      <c r="G20346" t="str">
        <f t="shared" si="635"/>
        <v>J - It happened in Arizona</v>
      </c>
      <c r="H20346" t="s">
        <v>39393</v>
      </c>
      <c r="I20346" t="s">
        <v>2562</v>
      </c>
      <c r="K20346">
        <v>0</v>
      </c>
    </row>
    <row r="20347" spans="1:11" x14ac:dyDescent="0.3">
      <c r="A20347" t="s">
        <v>35299</v>
      </c>
      <c r="B20347" t="s">
        <v>39394</v>
      </c>
      <c r="C20347" t="s">
        <v>39395</v>
      </c>
      <c r="D20347" t="str">
        <f t="shared" si="634"/>
        <v>HR</v>
      </c>
      <c r="E20347" s="1">
        <v>31042000998703</v>
      </c>
      <c r="F20347" t="s">
        <v>39396</v>
      </c>
      <c r="G20347" t="str">
        <f t="shared" si="635"/>
        <v>HR - King and allied families</v>
      </c>
      <c r="H20347" t="s">
        <v>39397</v>
      </c>
      <c r="I20347" t="s">
        <v>439</v>
      </c>
      <c r="K20347">
        <v>0</v>
      </c>
    </row>
    <row r="20348" spans="1:11" x14ac:dyDescent="0.3">
      <c r="A20348" t="s">
        <v>35299</v>
      </c>
      <c r="B20348" t="s">
        <v>39401</v>
      </c>
      <c r="C20348" t="s">
        <v>39402</v>
      </c>
      <c r="D20348" t="str">
        <f t="shared" si="634"/>
        <v>940.54</v>
      </c>
      <c r="E20348" s="1">
        <v>31042006790427</v>
      </c>
      <c r="F20348" t="s">
        <v>39403</v>
      </c>
      <c r="G20348" t="str">
        <f t="shared" si="635"/>
        <v>940.54 - Spitfires, Thunderbolts, and warm beer : an American fighter pilot over Europe</v>
      </c>
      <c r="H20348" t="s">
        <v>39404</v>
      </c>
      <c r="I20348" t="s">
        <v>20</v>
      </c>
      <c r="K20348">
        <v>0</v>
      </c>
    </row>
    <row r="20349" spans="1:11" x14ac:dyDescent="0.3">
      <c r="A20349" t="s">
        <v>35299</v>
      </c>
      <c r="B20349" t="s">
        <v>39405</v>
      </c>
      <c r="C20349" t="s">
        <v>39406</v>
      </c>
      <c r="D20349" t="str">
        <f t="shared" si="634"/>
        <v>973.7</v>
      </c>
      <c r="E20349" s="1">
        <v>31042000396064</v>
      </c>
      <c r="F20349" t="s">
        <v>39407</v>
      </c>
      <c r="G20349" t="str">
        <f t="shared" si="635"/>
        <v>973.7 - Battles and leaders of the Civil War. being for the most part contributions by Union and Confederate officers Vol. IV</v>
      </c>
      <c r="I20349" t="s">
        <v>54</v>
      </c>
      <c r="K20349">
        <v>0</v>
      </c>
    </row>
    <row r="20350" spans="1:11" x14ac:dyDescent="0.3">
      <c r="A20350" t="s">
        <v>35299</v>
      </c>
      <c r="B20350" t="s">
        <v>39416</v>
      </c>
      <c r="C20350" t="s">
        <v>7078</v>
      </c>
      <c r="D20350" t="str">
        <f t="shared" si="634"/>
        <v>F</v>
      </c>
      <c r="E20350" s="1">
        <v>38596100121592</v>
      </c>
      <c r="F20350" t="s">
        <v>39417</v>
      </c>
      <c r="G20350" t="str">
        <f t="shared" si="635"/>
        <v>F - Justice</v>
      </c>
      <c r="H20350" t="s">
        <v>39418</v>
      </c>
      <c r="I20350" t="s">
        <v>36</v>
      </c>
      <c r="K20350">
        <v>0</v>
      </c>
    </row>
    <row r="20351" spans="1:11" x14ac:dyDescent="0.3">
      <c r="A20351" t="s">
        <v>35299</v>
      </c>
      <c r="B20351" t="s">
        <v>39428</v>
      </c>
      <c r="C20351" t="s">
        <v>39429</v>
      </c>
      <c r="D20351" t="str">
        <f t="shared" si="634"/>
        <v>P</v>
      </c>
      <c r="E20351" s="1">
        <v>31042000119086</v>
      </c>
      <c r="F20351" t="s">
        <v>39430</v>
      </c>
      <c r="G20351" t="str">
        <f t="shared" si="635"/>
        <v>P - Alpha bugs : a pop-up alphabet</v>
      </c>
      <c r="H20351" t="s">
        <v>39431</v>
      </c>
      <c r="I20351" t="s">
        <v>7769</v>
      </c>
      <c r="K20351">
        <v>0</v>
      </c>
    </row>
    <row r="20352" spans="1:11" x14ac:dyDescent="0.3">
      <c r="A20352" t="s">
        <v>35299</v>
      </c>
      <c r="B20352" t="s">
        <v>39434</v>
      </c>
      <c r="C20352" t="s">
        <v>1082</v>
      </c>
      <c r="D20352" t="str">
        <f t="shared" si="634"/>
        <v>F</v>
      </c>
      <c r="E20352" s="1">
        <v>38596100139529</v>
      </c>
      <c r="F20352" t="s">
        <v>39435</v>
      </c>
      <c r="G20352" t="str">
        <f t="shared" si="635"/>
        <v>F - Green</v>
      </c>
      <c r="H20352" t="s">
        <v>39436</v>
      </c>
      <c r="I20352" t="s">
        <v>1102</v>
      </c>
      <c r="K20352">
        <v>0</v>
      </c>
    </row>
    <row r="20353" spans="1:11" x14ac:dyDescent="0.3">
      <c r="A20353" t="s">
        <v>35299</v>
      </c>
      <c r="B20353" t="s">
        <v>39440</v>
      </c>
      <c r="C20353" t="s">
        <v>39441</v>
      </c>
      <c r="D20353" t="str">
        <f t="shared" si="634"/>
        <v>R</v>
      </c>
      <c r="E20353" s="1">
        <v>31042000054192</v>
      </c>
      <c r="F20353" t="s">
        <v>39442</v>
      </c>
      <c r="G20353" t="str">
        <f t="shared" si="635"/>
        <v>R - The gunfighters : the authentic wild West</v>
      </c>
      <c r="H20353" t="s">
        <v>39443</v>
      </c>
      <c r="I20353" t="s">
        <v>229</v>
      </c>
      <c r="K20353">
        <v>0</v>
      </c>
    </row>
    <row r="20354" spans="1:11" x14ac:dyDescent="0.3">
      <c r="A20354" t="s">
        <v>35299</v>
      </c>
      <c r="B20354" t="s">
        <v>39444</v>
      </c>
      <c r="C20354" t="s">
        <v>39445</v>
      </c>
      <c r="D20354" t="str">
        <f t="shared" si="634"/>
        <v>LOC</v>
      </c>
      <c r="E20354" s="1">
        <v>31042006922996</v>
      </c>
      <c r="F20354" t="s">
        <v>39446</v>
      </c>
      <c r="G20354" t="str">
        <f t="shared" si="635"/>
        <v>LOC - Oilers anonymous</v>
      </c>
      <c r="H20354" t="s">
        <v>39447</v>
      </c>
      <c r="I20354" t="s">
        <v>7691</v>
      </c>
      <c r="K20354">
        <v>0</v>
      </c>
    </row>
    <row r="20355" spans="1:11" x14ac:dyDescent="0.3">
      <c r="A20355" t="s">
        <v>35299</v>
      </c>
      <c r="B20355" t="s">
        <v>39450</v>
      </c>
      <c r="C20355" t="s">
        <v>39451</v>
      </c>
      <c r="D20355" t="str">
        <f t="shared" ref="D20355:D20418" si="636">LEFT(C20355,FIND(" ",C20355)-1)</f>
        <v>R</v>
      </c>
      <c r="E20355" s="1">
        <v>31042000011507</v>
      </c>
      <c r="F20355" t="s">
        <v>39452</v>
      </c>
      <c r="G20355" t="str">
        <f t="shared" ref="G20355:G20418" si="637">CONCATENATE(D20355," - ",F20355)</f>
        <v>R - Chase's ... calendar of events.</v>
      </c>
      <c r="I20355" t="s">
        <v>39453</v>
      </c>
      <c r="K20355">
        <v>0</v>
      </c>
    </row>
    <row r="20356" spans="1:11" x14ac:dyDescent="0.3">
      <c r="A20356" t="s">
        <v>35299</v>
      </c>
      <c r="B20356" t="s">
        <v>39454</v>
      </c>
      <c r="C20356" t="s">
        <v>39455</v>
      </c>
      <c r="D20356" t="str">
        <f t="shared" si="636"/>
        <v>E</v>
      </c>
      <c r="E20356" s="1">
        <v>31042000904941</v>
      </c>
      <c r="F20356" t="s">
        <v>39456</v>
      </c>
      <c r="G20356" t="str">
        <f t="shared" si="637"/>
        <v>E - Good morning, Good night</v>
      </c>
      <c r="H20356" t="s">
        <v>39457</v>
      </c>
      <c r="I20356" t="s">
        <v>37</v>
      </c>
      <c r="K20356">
        <v>0</v>
      </c>
    </row>
    <row r="20357" spans="1:11" x14ac:dyDescent="0.3">
      <c r="A20357" t="s">
        <v>35299</v>
      </c>
      <c r="B20357" t="s">
        <v>39458</v>
      </c>
      <c r="C20357" t="s">
        <v>39459</v>
      </c>
      <c r="D20357" t="str">
        <f t="shared" si="636"/>
        <v>917.3</v>
      </c>
      <c r="E20357" s="1">
        <v>38596100335747</v>
      </c>
      <c r="F20357" t="s">
        <v>39460</v>
      </c>
      <c r="G20357" t="str">
        <f t="shared" si="637"/>
        <v>917.3 - A documentary history of the Negro people in the United States</v>
      </c>
      <c r="H20357" t="s">
        <v>39461</v>
      </c>
      <c r="I20357" t="s">
        <v>54</v>
      </c>
      <c r="K20357">
        <v>0</v>
      </c>
    </row>
    <row r="20358" spans="1:11" x14ac:dyDescent="0.3">
      <c r="A20358" t="s">
        <v>35299</v>
      </c>
      <c r="B20358" t="s">
        <v>39462</v>
      </c>
      <c r="C20358" t="s">
        <v>612</v>
      </c>
      <c r="D20358" t="str">
        <f t="shared" si="636"/>
        <v>F</v>
      </c>
      <c r="E20358" s="1">
        <v>38596100556649</v>
      </c>
      <c r="F20358" t="s">
        <v>39463</v>
      </c>
      <c r="G20358" t="str">
        <f t="shared" si="637"/>
        <v>F - Acceptable risk</v>
      </c>
      <c r="H20358" t="s">
        <v>1216</v>
      </c>
      <c r="I20358" t="s">
        <v>37</v>
      </c>
      <c r="K20358">
        <v>0</v>
      </c>
    </row>
    <row r="20359" spans="1:11" x14ac:dyDescent="0.3">
      <c r="A20359" t="s">
        <v>35299</v>
      </c>
      <c r="B20359" t="s">
        <v>39469</v>
      </c>
      <c r="C20359" t="s">
        <v>37122</v>
      </c>
      <c r="D20359" t="str">
        <f t="shared" si="636"/>
        <v>HR</v>
      </c>
      <c r="E20359" s="1">
        <v>31042000832035</v>
      </c>
      <c r="F20359" t="s">
        <v>39470</v>
      </c>
      <c r="G20359" t="str">
        <f t="shared" si="637"/>
        <v>HR - Passenger arrivals at the Port of Charleston, 1820-1829</v>
      </c>
      <c r="H20359" t="s">
        <v>37124</v>
      </c>
      <c r="I20359" t="s">
        <v>439</v>
      </c>
      <c r="K20359">
        <v>0</v>
      </c>
    </row>
    <row r="20360" spans="1:11" x14ac:dyDescent="0.3">
      <c r="A20360" t="s">
        <v>35299</v>
      </c>
      <c r="B20360" t="s">
        <v>39477</v>
      </c>
      <c r="C20360" t="s">
        <v>39478</v>
      </c>
      <c r="D20360" t="str">
        <f t="shared" si="636"/>
        <v>282.03</v>
      </c>
      <c r="E20360" s="1">
        <v>31042000003058</v>
      </c>
      <c r="F20360" t="s">
        <v>39479</v>
      </c>
      <c r="G20360" t="str">
        <f t="shared" si="637"/>
        <v>282.03 - The HarperCollins encyclopedia of Catholicism</v>
      </c>
      <c r="I20360" t="s">
        <v>471</v>
      </c>
      <c r="K20360">
        <v>0</v>
      </c>
    </row>
    <row r="20361" spans="1:11" x14ac:dyDescent="0.3">
      <c r="A20361" t="s">
        <v>35299</v>
      </c>
      <c r="B20361" t="s">
        <v>39480</v>
      </c>
      <c r="C20361" t="s">
        <v>3525</v>
      </c>
      <c r="D20361" t="str">
        <f t="shared" si="636"/>
        <v>LP</v>
      </c>
      <c r="E20361" s="1">
        <v>38596100192346</v>
      </c>
      <c r="F20361" t="s">
        <v>39481</v>
      </c>
      <c r="G20361" t="str">
        <f t="shared" si="637"/>
        <v>LP - Lightning</v>
      </c>
      <c r="H20361" t="s">
        <v>1832</v>
      </c>
      <c r="I20361" t="s">
        <v>36</v>
      </c>
      <c r="K20361">
        <v>0</v>
      </c>
    </row>
    <row r="20362" spans="1:11" x14ac:dyDescent="0.3">
      <c r="A20362" t="s">
        <v>35299</v>
      </c>
      <c r="B20362" t="s">
        <v>39488</v>
      </c>
      <c r="C20362" t="s">
        <v>39489</v>
      </c>
      <c r="D20362" t="str">
        <f t="shared" si="636"/>
        <v>HR</v>
      </c>
      <c r="E20362" s="1">
        <v>31042000993910</v>
      </c>
      <c r="F20362" t="s">
        <v>39490</v>
      </c>
      <c r="G20362" t="str">
        <f t="shared" si="637"/>
        <v>HR - Camden's challenge : a history of Camden County, Georgia</v>
      </c>
      <c r="H20362" t="s">
        <v>39491</v>
      </c>
      <c r="I20362" t="s">
        <v>439</v>
      </c>
      <c r="K20362">
        <v>0</v>
      </c>
    </row>
    <row r="20363" spans="1:11" x14ac:dyDescent="0.3">
      <c r="A20363" t="s">
        <v>35299</v>
      </c>
      <c r="B20363" t="s">
        <v>39502</v>
      </c>
      <c r="C20363" t="s">
        <v>39503</v>
      </c>
      <c r="D20363" t="str">
        <f t="shared" si="636"/>
        <v>973.7415</v>
      </c>
      <c r="E20363" s="1">
        <v>31042000002183</v>
      </c>
      <c r="F20363" t="s">
        <v>39504</v>
      </c>
      <c r="G20363" t="str">
        <f t="shared" si="637"/>
        <v>973.7415 - A brave Black regiment : the history of the Fifty-fourth Regiment of Massachusetts Volunteer Infantry, 1863-1865</v>
      </c>
      <c r="H20363" t="s">
        <v>39505</v>
      </c>
      <c r="I20363" t="s">
        <v>54</v>
      </c>
      <c r="K20363">
        <v>0</v>
      </c>
    </row>
    <row r="20364" spans="1:11" x14ac:dyDescent="0.3">
      <c r="A20364" t="s">
        <v>35299</v>
      </c>
      <c r="B20364" t="s">
        <v>39506</v>
      </c>
      <c r="C20364" t="s">
        <v>1804</v>
      </c>
      <c r="D20364" t="str">
        <f t="shared" si="636"/>
        <v>F</v>
      </c>
      <c r="E20364" s="1">
        <v>38596100566234</v>
      </c>
      <c r="F20364" t="s">
        <v>39507</v>
      </c>
      <c r="G20364" t="str">
        <f t="shared" si="637"/>
        <v>F - Typewriter in the sky</v>
      </c>
      <c r="H20364" t="s">
        <v>1806</v>
      </c>
      <c r="I20364" t="s">
        <v>122</v>
      </c>
      <c r="K20364">
        <v>0</v>
      </c>
    </row>
    <row r="20365" spans="1:11" x14ac:dyDescent="0.3">
      <c r="A20365" t="s">
        <v>35299</v>
      </c>
      <c r="B20365" t="s">
        <v>39508</v>
      </c>
      <c r="C20365" t="s">
        <v>39509</v>
      </c>
      <c r="D20365" t="str">
        <f t="shared" si="636"/>
        <v>HR</v>
      </c>
      <c r="E20365" s="1">
        <v>38596100560716</v>
      </c>
      <c r="F20365" t="s">
        <v>39510</v>
      </c>
      <c r="G20365" t="str">
        <f t="shared" si="637"/>
        <v>HR - Cemeteries of Toombs County Georgia : a project of the Toombs County Historical Society</v>
      </c>
      <c r="I20365" t="s">
        <v>439</v>
      </c>
      <c r="K20365">
        <v>0</v>
      </c>
    </row>
    <row r="20366" spans="1:11" x14ac:dyDescent="0.3">
      <c r="A20366" t="s">
        <v>35299</v>
      </c>
      <c r="B20366" t="s">
        <v>39520</v>
      </c>
      <c r="C20366" t="s">
        <v>39521</v>
      </c>
      <c r="D20366" t="str">
        <f t="shared" si="636"/>
        <v>R</v>
      </c>
      <c r="E20366" s="1">
        <v>31042006614031</v>
      </c>
      <c r="F20366" t="s">
        <v>39522</v>
      </c>
      <c r="G20366" t="str">
        <f t="shared" si="637"/>
        <v>R - A Concise History of the Civil War</v>
      </c>
      <c r="H20366" t="s">
        <v>39523</v>
      </c>
      <c r="I20366" t="s">
        <v>54</v>
      </c>
      <c r="K20366">
        <v>0</v>
      </c>
    </row>
    <row r="20367" spans="1:11" x14ac:dyDescent="0.3">
      <c r="A20367" t="s">
        <v>35299</v>
      </c>
      <c r="B20367" t="s">
        <v>39524</v>
      </c>
      <c r="C20367" t="s">
        <v>39525</v>
      </c>
      <c r="D20367" t="str">
        <f t="shared" si="636"/>
        <v>F</v>
      </c>
      <c r="E20367" s="1">
        <v>38596100127540</v>
      </c>
      <c r="F20367" t="s">
        <v>39526</v>
      </c>
      <c r="G20367" t="str">
        <f t="shared" si="637"/>
        <v>F - Morality play</v>
      </c>
      <c r="H20367" t="s">
        <v>39527</v>
      </c>
      <c r="I20367" t="s">
        <v>15</v>
      </c>
      <c r="K20367">
        <v>0</v>
      </c>
    </row>
    <row r="20368" spans="1:11" x14ac:dyDescent="0.3">
      <c r="A20368" t="s">
        <v>35299</v>
      </c>
      <c r="B20368" t="s">
        <v>39530</v>
      </c>
      <c r="C20368" t="s">
        <v>699</v>
      </c>
      <c r="D20368" t="str">
        <f t="shared" si="636"/>
        <v>F</v>
      </c>
      <c r="E20368" s="1">
        <v>38596100307282</v>
      </c>
      <c r="F20368" t="s">
        <v>39531</v>
      </c>
      <c r="G20368" t="str">
        <f t="shared" si="637"/>
        <v>F - Murder at the National Gallery</v>
      </c>
      <c r="H20368" t="s">
        <v>1351</v>
      </c>
      <c r="I20368" t="s">
        <v>117</v>
      </c>
      <c r="K20368">
        <v>0</v>
      </c>
    </row>
    <row r="20369" spans="1:11" x14ac:dyDescent="0.3">
      <c r="A20369" t="s">
        <v>35299</v>
      </c>
      <c r="B20369" t="s">
        <v>39536</v>
      </c>
      <c r="C20369" t="s">
        <v>39537</v>
      </c>
      <c r="D20369" t="str">
        <f t="shared" si="636"/>
        <v>F</v>
      </c>
      <c r="E20369" s="1">
        <v>31042000963350</v>
      </c>
      <c r="F20369" t="s">
        <v>39538</v>
      </c>
      <c r="G20369" t="str">
        <f t="shared" si="637"/>
        <v>F - Dreams of the centaur : a novel</v>
      </c>
      <c r="H20369" t="s">
        <v>39539</v>
      </c>
      <c r="I20369" t="s">
        <v>37</v>
      </c>
      <c r="K20369">
        <v>0</v>
      </c>
    </row>
    <row r="20370" spans="1:11" x14ac:dyDescent="0.3">
      <c r="A20370" t="s">
        <v>35299</v>
      </c>
      <c r="B20370" t="s">
        <v>39540</v>
      </c>
      <c r="C20370" t="s">
        <v>28484</v>
      </c>
      <c r="D20370" t="str">
        <f t="shared" si="636"/>
        <v>J</v>
      </c>
      <c r="E20370" s="1">
        <v>38596100025710</v>
      </c>
      <c r="F20370" t="s">
        <v>39541</v>
      </c>
      <c r="G20370" t="str">
        <f t="shared" si="637"/>
        <v>J - Footprints under the window</v>
      </c>
      <c r="H20370" t="s">
        <v>21111</v>
      </c>
      <c r="I20370" t="s">
        <v>127</v>
      </c>
      <c r="K20370">
        <v>0</v>
      </c>
    </row>
    <row r="20371" spans="1:11" x14ac:dyDescent="0.3">
      <c r="A20371" t="s">
        <v>35299</v>
      </c>
      <c r="B20371" t="s">
        <v>39544</v>
      </c>
      <c r="C20371" t="s">
        <v>39545</v>
      </c>
      <c r="D20371" t="str">
        <f t="shared" si="636"/>
        <v>F</v>
      </c>
      <c r="E20371" s="1">
        <v>31042006693852</v>
      </c>
      <c r="F20371" t="s">
        <v>39546</v>
      </c>
      <c r="G20371" t="str">
        <f t="shared" si="637"/>
        <v>F - The white gryphon</v>
      </c>
      <c r="H20371" t="s">
        <v>39369</v>
      </c>
      <c r="I20371" t="s">
        <v>198</v>
      </c>
      <c r="K20371">
        <v>0</v>
      </c>
    </row>
    <row r="20372" spans="1:11" x14ac:dyDescent="0.3">
      <c r="A20372" t="s">
        <v>35299</v>
      </c>
      <c r="B20372" t="s">
        <v>39557</v>
      </c>
      <c r="C20372" t="s">
        <v>38239</v>
      </c>
      <c r="D20372" t="str">
        <f t="shared" si="636"/>
        <v>HR</v>
      </c>
      <c r="E20372" s="1">
        <v>31042001001499</v>
      </c>
      <c r="F20372" t="s">
        <v>39558</v>
      </c>
      <c r="G20372" t="str">
        <f t="shared" si="637"/>
        <v>HR - Cemetery inscriptions of Oconee County, Georgia</v>
      </c>
      <c r="I20372" t="s">
        <v>439</v>
      </c>
      <c r="K20372">
        <v>0</v>
      </c>
    </row>
    <row r="20373" spans="1:11" x14ac:dyDescent="0.3">
      <c r="A20373" t="s">
        <v>35299</v>
      </c>
      <c r="B20373" t="s">
        <v>39559</v>
      </c>
      <c r="C20373" t="s">
        <v>39560</v>
      </c>
      <c r="D20373" t="str">
        <f t="shared" si="636"/>
        <v>364.1523</v>
      </c>
      <c r="E20373" s="1">
        <v>31042000060165</v>
      </c>
      <c r="F20373" t="s">
        <v>39561</v>
      </c>
      <c r="G20373" t="str">
        <f t="shared" si="637"/>
        <v>364.1523 - Circumstantial evidence : death, life, and justice in a southern town</v>
      </c>
      <c r="H20373" t="s">
        <v>39562</v>
      </c>
      <c r="I20373" t="s">
        <v>39563</v>
      </c>
      <c r="K20373">
        <v>0</v>
      </c>
    </row>
    <row r="20374" spans="1:11" x14ac:dyDescent="0.3">
      <c r="A20374" t="s">
        <v>35299</v>
      </c>
      <c r="B20374" t="s">
        <v>39569</v>
      </c>
      <c r="C20374" t="s">
        <v>13071</v>
      </c>
      <c r="D20374" t="str">
        <f t="shared" si="636"/>
        <v>E</v>
      </c>
      <c r="E20374" s="1">
        <v>38596101234311</v>
      </c>
      <c r="F20374" t="s">
        <v>39570</v>
      </c>
      <c r="G20374" t="str">
        <f t="shared" si="637"/>
        <v>E - Great snakes!</v>
      </c>
      <c r="H20374" t="s">
        <v>39571</v>
      </c>
      <c r="I20374" t="s">
        <v>31</v>
      </c>
      <c r="K20374">
        <v>0</v>
      </c>
    </row>
    <row r="20375" spans="1:11" x14ac:dyDescent="0.3">
      <c r="A20375" t="s">
        <v>35299</v>
      </c>
      <c r="B20375" t="s">
        <v>39572</v>
      </c>
      <c r="C20375" t="s">
        <v>987</v>
      </c>
      <c r="D20375" t="str">
        <f t="shared" si="636"/>
        <v>F</v>
      </c>
      <c r="E20375" s="1">
        <v>38596100543563</v>
      </c>
      <c r="F20375" t="s">
        <v>39573</v>
      </c>
      <c r="G20375" t="str">
        <f t="shared" si="637"/>
        <v>F - Rose Madder</v>
      </c>
      <c r="H20375" t="s">
        <v>989</v>
      </c>
      <c r="I20375" t="s">
        <v>37</v>
      </c>
      <c r="K20375">
        <v>0</v>
      </c>
    </row>
    <row r="20376" spans="1:11" x14ac:dyDescent="0.3">
      <c r="A20376" t="s">
        <v>35299</v>
      </c>
      <c r="B20376" t="s">
        <v>39576</v>
      </c>
      <c r="C20376" t="s">
        <v>39577</v>
      </c>
      <c r="D20376" t="str">
        <f t="shared" si="636"/>
        <v>975.5</v>
      </c>
      <c r="E20376" s="1">
        <v>38596101243387</v>
      </c>
      <c r="F20376" t="s">
        <v>39578</v>
      </c>
      <c r="G20376" t="str">
        <f t="shared" si="637"/>
        <v>975.5 - Frommer's America on wheels. South Central States &amp; Texas</v>
      </c>
      <c r="I20376" t="s">
        <v>871</v>
      </c>
      <c r="K20376">
        <v>0</v>
      </c>
    </row>
    <row r="20377" spans="1:11" x14ac:dyDescent="0.3">
      <c r="A20377" t="s">
        <v>35299</v>
      </c>
      <c r="B20377" t="s">
        <v>39579</v>
      </c>
      <c r="C20377" t="s">
        <v>39580</v>
      </c>
      <c r="D20377" t="str">
        <f t="shared" si="636"/>
        <v>808.409</v>
      </c>
      <c r="E20377" s="1">
        <v>31042006858026</v>
      </c>
      <c r="F20377" t="s">
        <v>39581</v>
      </c>
      <c r="G20377" t="str">
        <f t="shared" si="637"/>
        <v>808.409 - The unabridged Mark Twain</v>
      </c>
      <c r="H20377" t="s">
        <v>1943</v>
      </c>
      <c r="I20377" t="s">
        <v>2223</v>
      </c>
      <c r="K20377">
        <v>0</v>
      </c>
    </row>
    <row r="20378" spans="1:11" x14ac:dyDescent="0.3">
      <c r="A20378" t="s">
        <v>35299</v>
      </c>
      <c r="B20378" t="s">
        <v>39586</v>
      </c>
      <c r="C20378" t="s">
        <v>114</v>
      </c>
      <c r="D20378" t="str">
        <f t="shared" si="636"/>
        <v>F</v>
      </c>
      <c r="E20378" s="1">
        <v>31042000059217</v>
      </c>
      <c r="F20378" t="s">
        <v>39587</v>
      </c>
      <c r="G20378" t="str">
        <f t="shared" si="637"/>
        <v>F - Tek money</v>
      </c>
      <c r="H20378" t="s">
        <v>39325</v>
      </c>
      <c r="I20378" t="s">
        <v>117</v>
      </c>
      <c r="K20378">
        <v>0</v>
      </c>
    </row>
    <row r="20379" spans="1:11" x14ac:dyDescent="0.3">
      <c r="A20379" t="s">
        <v>35299</v>
      </c>
      <c r="B20379" t="s">
        <v>39591</v>
      </c>
      <c r="C20379" t="s">
        <v>39592</v>
      </c>
      <c r="D20379" t="str">
        <f t="shared" si="636"/>
        <v>HR</v>
      </c>
      <c r="E20379" s="1">
        <v>31042000380001</v>
      </c>
      <c r="F20379" t="s">
        <v>39593</v>
      </c>
      <c r="G20379" t="str">
        <f t="shared" si="637"/>
        <v>HR - Fayette County, Georgia probate records, 1824-1871</v>
      </c>
      <c r="H20379" t="s">
        <v>22170</v>
      </c>
      <c r="I20379" t="s">
        <v>439</v>
      </c>
      <c r="K20379">
        <v>0</v>
      </c>
    </row>
    <row r="20380" spans="1:11" x14ac:dyDescent="0.3">
      <c r="A20380" t="s">
        <v>35299</v>
      </c>
      <c r="B20380" t="s">
        <v>39594</v>
      </c>
      <c r="C20380" t="s">
        <v>38437</v>
      </c>
      <c r="D20380" t="str">
        <f t="shared" si="636"/>
        <v>HR</v>
      </c>
      <c r="E20380" s="1">
        <v>31042000003603</v>
      </c>
      <c r="F20380" t="s">
        <v>39595</v>
      </c>
      <c r="G20380" t="str">
        <f t="shared" si="637"/>
        <v>HR - Marriage records of Macon County, Georgia</v>
      </c>
      <c r="H20380" t="s">
        <v>39596</v>
      </c>
      <c r="I20380" t="s">
        <v>439</v>
      </c>
      <c r="K20380">
        <v>0</v>
      </c>
    </row>
    <row r="20381" spans="1:11" x14ac:dyDescent="0.3">
      <c r="A20381" t="s">
        <v>35299</v>
      </c>
      <c r="B20381" t="s">
        <v>39609</v>
      </c>
      <c r="C20381" t="s">
        <v>39610</v>
      </c>
      <c r="D20381" t="str">
        <f t="shared" si="636"/>
        <v>975.8</v>
      </c>
      <c r="E20381" s="1">
        <v>31042000046198</v>
      </c>
      <c r="F20381" t="s">
        <v>39611</v>
      </c>
      <c r="G20381" t="str">
        <f t="shared" si="637"/>
        <v>975.8 - Atlanta and the war</v>
      </c>
      <c r="H20381" t="s">
        <v>1439</v>
      </c>
      <c r="I20381" t="s">
        <v>54</v>
      </c>
      <c r="K20381">
        <v>0</v>
      </c>
    </row>
    <row r="20382" spans="1:11" x14ac:dyDescent="0.3">
      <c r="A20382" t="s">
        <v>35299</v>
      </c>
      <c r="B20382" t="s">
        <v>39626</v>
      </c>
      <c r="C20382" t="s">
        <v>39627</v>
      </c>
      <c r="D20382" t="str">
        <f t="shared" si="636"/>
        <v>305.42</v>
      </c>
      <c r="E20382" s="1">
        <v>38596100549537</v>
      </c>
      <c r="F20382" t="s">
        <v>39628</v>
      </c>
      <c r="G20382" t="str">
        <f t="shared" si="637"/>
        <v>305.42 - The education of a woman : the life of Gloria Steinem</v>
      </c>
      <c r="H20382" t="s">
        <v>39629</v>
      </c>
      <c r="I20382" t="s">
        <v>229</v>
      </c>
      <c r="K20382">
        <v>0</v>
      </c>
    </row>
    <row r="20383" spans="1:11" x14ac:dyDescent="0.3">
      <c r="A20383" t="s">
        <v>35299</v>
      </c>
      <c r="B20383" t="s">
        <v>39631</v>
      </c>
      <c r="C20383" t="s">
        <v>39632</v>
      </c>
      <c r="D20383" t="str">
        <f t="shared" si="636"/>
        <v>976.2</v>
      </c>
      <c r="E20383" s="1">
        <v>38596100364929</v>
      </c>
      <c r="F20383" t="s">
        <v>39633</v>
      </c>
      <c r="G20383" t="str">
        <f t="shared" si="637"/>
        <v>976.2 - Silver rights</v>
      </c>
      <c r="H20383" t="s">
        <v>39634</v>
      </c>
      <c r="I20383" t="s">
        <v>20</v>
      </c>
      <c r="K20383">
        <v>0</v>
      </c>
    </row>
    <row r="20384" spans="1:11" x14ac:dyDescent="0.3">
      <c r="A20384" t="s">
        <v>35299</v>
      </c>
      <c r="B20384" t="s">
        <v>39649</v>
      </c>
      <c r="C20384" t="s">
        <v>662</v>
      </c>
      <c r="D20384" t="str">
        <f t="shared" si="636"/>
        <v>F</v>
      </c>
      <c r="E20384" s="1">
        <v>31042001528780</v>
      </c>
      <c r="F20384" t="s">
        <v>39650</v>
      </c>
      <c r="G20384" t="str">
        <f t="shared" si="637"/>
        <v>F - Puerto Vallarta squeeze : the run for el Norte</v>
      </c>
      <c r="H20384" t="s">
        <v>2311</v>
      </c>
      <c r="I20384" t="s">
        <v>466</v>
      </c>
      <c r="K20384">
        <v>0</v>
      </c>
    </row>
    <row r="20385" spans="1:11" x14ac:dyDescent="0.3">
      <c r="A20385" t="s">
        <v>35299</v>
      </c>
      <c r="B20385" t="s">
        <v>39659</v>
      </c>
      <c r="C20385" t="s">
        <v>39660</v>
      </c>
      <c r="D20385" t="str">
        <f t="shared" si="636"/>
        <v>J</v>
      </c>
      <c r="E20385" s="1">
        <v>38596100482390</v>
      </c>
      <c r="F20385" t="s">
        <v>39661</v>
      </c>
      <c r="G20385" t="str">
        <f t="shared" si="637"/>
        <v>J - Mcheshi goes to school = Mcheshi aenda shuleni</v>
      </c>
      <c r="I20385" t="s">
        <v>37</v>
      </c>
      <c r="K20385">
        <v>0</v>
      </c>
    </row>
    <row r="20386" spans="1:11" x14ac:dyDescent="0.3">
      <c r="A20386" t="s">
        <v>35299</v>
      </c>
      <c r="B20386" t="s">
        <v>39662</v>
      </c>
      <c r="C20386" t="s">
        <v>39663</v>
      </c>
      <c r="D20386" t="str">
        <f t="shared" si="636"/>
        <v>001.9</v>
      </c>
      <c r="E20386" s="1" t="s">
        <v>39664</v>
      </c>
      <c r="F20386" t="s">
        <v>39665</v>
      </c>
      <c r="G20386" t="str">
        <f t="shared" si="637"/>
        <v>001.9 - The demon-haunted world : science as a candle in the dark</v>
      </c>
      <c r="H20386" t="s">
        <v>39666</v>
      </c>
      <c r="I20386" t="s">
        <v>1912</v>
      </c>
      <c r="K20386">
        <v>0</v>
      </c>
    </row>
    <row r="20387" spans="1:11" x14ac:dyDescent="0.3">
      <c r="A20387" t="s">
        <v>35299</v>
      </c>
      <c r="B20387" t="s">
        <v>39701</v>
      </c>
      <c r="C20387" t="s">
        <v>2149</v>
      </c>
      <c r="D20387" t="str">
        <f t="shared" si="636"/>
        <v>E</v>
      </c>
      <c r="E20387" s="1">
        <v>38596100016289</v>
      </c>
      <c r="F20387" t="s">
        <v>39702</v>
      </c>
      <c r="G20387" t="str">
        <f t="shared" si="637"/>
        <v>E - Corduroy's Halloween</v>
      </c>
      <c r="H20387" t="s">
        <v>5140</v>
      </c>
      <c r="I20387" t="s">
        <v>1561</v>
      </c>
      <c r="K20387">
        <v>0</v>
      </c>
    </row>
    <row r="20388" spans="1:11" x14ac:dyDescent="0.3">
      <c r="A20388" t="s">
        <v>35299</v>
      </c>
      <c r="B20388" t="s">
        <v>39719</v>
      </c>
      <c r="C20388" t="s">
        <v>39720</v>
      </c>
      <c r="D20388" t="str">
        <f t="shared" si="636"/>
        <v>HR</v>
      </c>
      <c r="E20388" s="1">
        <v>31042001012371</v>
      </c>
      <c r="F20388" t="s">
        <v>39721</v>
      </c>
      <c r="G20388" t="str">
        <f t="shared" si="637"/>
        <v>HR - Historical collections of the Georgia Chapters Daughters of the American Revolution II : records of Richmond County, Georgia, formerly Saint Paul's Parish</v>
      </c>
      <c r="H20388" t="s">
        <v>21452</v>
      </c>
      <c r="I20388" t="s">
        <v>439</v>
      </c>
      <c r="K20388">
        <v>0</v>
      </c>
    </row>
    <row r="20389" spans="1:11" x14ac:dyDescent="0.3">
      <c r="A20389" t="s">
        <v>35299</v>
      </c>
      <c r="B20389" t="s">
        <v>39722</v>
      </c>
      <c r="C20389" t="s">
        <v>39723</v>
      </c>
      <c r="D20389" t="str">
        <f t="shared" si="636"/>
        <v>J</v>
      </c>
      <c r="E20389" s="1">
        <v>38596100525495</v>
      </c>
      <c r="F20389" t="s">
        <v>39724</v>
      </c>
      <c r="G20389" t="str">
        <f t="shared" si="637"/>
        <v>J - Starry messenger : a book depicting the life of a famous scientist, mathematician, astronomer, philosopher, physicist, Galileo Galilei</v>
      </c>
      <c r="H20389" t="s">
        <v>39725</v>
      </c>
      <c r="I20389" t="s">
        <v>20</v>
      </c>
      <c r="K20389">
        <v>0</v>
      </c>
    </row>
    <row r="20390" spans="1:11" x14ac:dyDescent="0.3">
      <c r="A20390" t="s">
        <v>35299</v>
      </c>
      <c r="B20390" t="s">
        <v>39742</v>
      </c>
      <c r="C20390" t="s">
        <v>200</v>
      </c>
      <c r="D20390" t="str">
        <f t="shared" si="636"/>
        <v>J</v>
      </c>
      <c r="E20390" s="1">
        <v>31042001514509</v>
      </c>
      <c r="F20390" t="s">
        <v>39743</v>
      </c>
      <c r="G20390" t="str">
        <f t="shared" si="637"/>
        <v>J - The tree that owns itself and other adventure tales from out of the past</v>
      </c>
      <c r="H20390" t="s">
        <v>39744</v>
      </c>
      <c r="I20390" t="s">
        <v>404</v>
      </c>
      <c r="K20390">
        <v>0</v>
      </c>
    </row>
    <row r="20391" spans="1:11" x14ac:dyDescent="0.3">
      <c r="A20391" t="s">
        <v>35299</v>
      </c>
      <c r="B20391" t="s">
        <v>39749</v>
      </c>
      <c r="C20391" t="s">
        <v>489</v>
      </c>
      <c r="D20391" t="str">
        <f t="shared" si="636"/>
        <v>F</v>
      </c>
      <c r="E20391" s="1">
        <v>31042001222897</v>
      </c>
      <c r="F20391" t="s">
        <v>39750</v>
      </c>
      <c r="G20391" t="str">
        <f t="shared" si="637"/>
        <v>F - Born in shame</v>
      </c>
      <c r="H20391" t="s">
        <v>2899</v>
      </c>
      <c r="I20391" t="s">
        <v>37</v>
      </c>
      <c r="K20391">
        <v>0</v>
      </c>
    </row>
    <row r="20392" spans="1:11" x14ac:dyDescent="0.3">
      <c r="A20392" t="s">
        <v>35299</v>
      </c>
      <c r="B20392" t="s">
        <v>39768</v>
      </c>
      <c r="C20392" t="s">
        <v>39769</v>
      </c>
      <c r="D20392" t="str">
        <f t="shared" si="636"/>
        <v>GR</v>
      </c>
      <c r="E20392" s="1">
        <v>38596100444432</v>
      </c>
      <c r="F20392" t="s">
        <v>39770</v>
      </c>
      <c r="G20392" t="str">
        <f t="shared" si="637"/>
        <v>GR - Georgia wage survey.</v>
      </c>
      <c r="I20392" t="s">
        <v>606</v>
      </c>
      <c r="K20392">
        <v>0</v>
      </c>
    </row>
    <row r="20393" spans="1:11" x14ac:dyDescent="0.3">
      <c r="A20393" t="s">
        <v>35299</v>
      </c>
      <c r="B20393" t="s">
        <v>39771</v>
      </c>
      <c r="C20393" t="s">
        <v>13325</v>
      </c>
      <c r="D20393" t="str">
        <f t="shared" si="636"/>
        <v>F</v>
      </c>
      <c r="E20393" s="1">
        <v>31042000918867</v>
      </c>
      <c r="F20393" t="s">
        <v>39772</v>
      </c>
      <c r="G20393" t="str">
        <f t="shared" si="637"/>
        <v>F - When wallflowers die : a Phoebe Siegel mystery</v>
      </c>
      <c r="H20393" t="s">
        <v>39773</v>
      </c>
      <c r="I20393" t="s">
        <v>117</v>
      </c>
      <c r="K20393">
        <v>0</v>
      </c>
    </row>
    <row r="20394" spans="1:11" x14ac:dyDescent="0.3">
      <c r="A20394" t="s">
        <v>35299</v>
      </c>
      <c r="B20394" t="s">
        <v>39774</v>
      </c>
      <c r="C20394" t="s">
        <v>38805</v>
      </c>
      <c r="D20394" t="str">
        <f t="shared" si="636"/>
        <v>F</v>
      </c>
      <c r="E20394" s="1">
        <v>31042000907944</v>
      </c>
      <c r="F20394" t="s">
        <v>39775</v>
      </c>
      <c r="G20394" t="str">
        <f t="shared" si="637"/>
        <v>F - Lost laysen</v>
      </c>
      <c r="H20394" t="s">
        <v>39776</v>
      </c>
      <c r="I20394" t="s">
        <v>39777</v>
      </c>
      <c r="K20394">
        <v>0</v>
      </c>
    </row>
    <row r="20395" spans="1:11" x14ac:dyDescent="0.3">
      <c r="A20395" t="s">
        <v>35299</v>
      </c>
      <c r="B20395" t="s">
        <v>39782</v>
      </c>
      <c r="C20395" t="s">
        <v>39783</v>
      </c>
      <c r="D20395" t="str">
        <f t="shared" si="636"/>
        <v>J</v>
      </c>
      <c r="E20395" s="1">
        <v>31042000035134</v>
      </c>
      <c r="F20395" t="s">
        <v>39784</v>
      </c>
      <c r="G20395" t="str">
        <f t="shared" si="637"/>
        <v>J - Ramadan</v>
      </c>
      <c r="H20395" t="s">
        <v>39785</v>
      </c>
      <c r="I20395" t="s">
        <v>31</v>
      </c>
      <c r="K20395">
        <v>0</v>
      </c>
    </row>
    <row r="20396" spans="1:11" x14ac:dyDescent="0.3">
      <c r="A20396" t="s">
        <v>35299</v>
      </c>
      <c r="B20396" t="s">
        <v>39786</v>
      </c>
      <c r="C20396" t="s">
        <v>6973</v>
      </c>
      <c r="D20396" t="str">
        <f t="shared" si="636"/>
        <v>LP</v>
      </c>
      <c r="E20396" s="1">
        <v>38596100193187</v>
      </c>
      <c r="F20396" t="s">
        <v>39787</v>
      </c>
      <c r="G20396" t="str">
        <f t="shared" si="637"/>
        <v>LP - Picturing the wreck</v>
      </c>
      <c r="H20396" t="s">
        <v>28337</v>
      </c>
      <c r="I20396" t="s">
        <v>36</v>
      </c>
      <c r="K20396">
        <v>0</v>
      </c>
    </row>
    <row r="20397" spans="1:11" x14ac:dyDescent="0.3">
      <c r="A20397" t="s">
        <v>35299</v>
      </c>
      <c r="B20397" t="s">
        <v>39802</v>
      </c>
      <c r="C20397" t="s">
        <v>39803</v>
      </c>
      <c r="D20397" t="str">
        <f t="shared" si="636"/>
        <v>R</v>
      </c>
      <c r="E20397" s="1">
        <v>31042000596515</v>
      </c>
      <c r="F20397" t="s">
        <v>39804</v>
      </c>
      <c r="G20397" t="str">
        <f t="shared" si="637"/>
        <v>R - The Civil War in Georgia : an illustrated traveler's guide : historic homes, battlefields, museums, cemeteries, memorials, parks, attractions, maps</v>
      </c>
      <c r="H20397" t="s">
        <v>39805</v>
      </c>
      <c r="I20397" t="s">
        <v>871</v>
      </c>
      <c r="K20397">
        <v>0</v>
      </c>
    </row>
    <row r="20398" spans="1:11" x14ac:dyDescent="0.3">
      <c r="A20398" t="s">
        <v>35299</v>
      </c>
      <c r="B20398" t="s">
        <v>39808</v>
      </c>
      <c r="C20398" t="s">
        <v>39809</v>
      </c>
      <c r="D20398" t="str">
        <f t="shared" si="636"/>
        <v>HR</v>
      </c>
      <c r="E20398" s="1">
        <v>31042001590483</v>
      </c>
      <c r="F20398" t="s">
        <v>39810</v>
      </c>
      <c r="G20398" t="str">
        <f t="shared" si="637"/>
        <v>HR - Women on the colonial frontier : a study of Frederica and early Georgia</v>
      </c>
      <c r="I20398" t="s">
        <v>54</v>
      </c>
      <c r="K20398">
        <v>0</v>
      </c>
    </row>
    <row r="20399" spans="1:11" x14ac:dyDescent="0.3">
      <c r="A20399" t="s">
        <v>35299</v>
      </c>
      <c r="B20399" t="s">
        <v>39818</v>
      </c>
      <c r="C20399" t="s">
        <v>39819</v>
      </c>
      <c r="D20399" t="str">
        <f t="shared" si="636"/>
        <v>R</v>
      </c>
      <c r="E20399" s="1">
        <v>31042000058714</v>
      </c>
      <c r="F20399" t="s">
        <v>39820</v>
      </c>
      <c r="G20399" t="str">
        <f t="shared" si="637"/>
        <v>R - Machinery's handbook : a reference book for the mechanical engineer, designer, manufacturing engineer, draftsman, toolmaker, and machinist</v>
      </c>
      <c r="H20399" t="s">
        <v>39821</v>
      </c>
      <c r="I20399" t="s">
        <v>1993</v>
      </c>
      <c r="K20399">
        <v>0</v>
      </c>
    </row>
    <row r="20400" spans="1:11" x14ac:dyDescent="0.3">
      <c r="A20400" t="s">
        <v>35299</v>
      </c>
      <c r="B20400" t="s">
        <v>39839</v>
      </c>
      <c r="C20400" t="s">
        <v>8955</v>
      </c>
      <c r="D20400" t="str">
        <f t="shared" si="636"/>
        <v>J</v>
      </c>
      <c r="E20400" s="1">
        <v>31042006637420</v>
      </c>
      <c r="F20400" t="s">
        <v>39840</v>
      </c>
      <c r="G20400" t="str">
        <f t="shared" si="637"/>
        <v>J - Suki and the wonder star</v>
      </c>
      <c r="H20400" t="s">
        <v>39841</v>
      </c>
      <c r="I20400" t="s">
        <v>37</v>
      </c>
      <c r="K20400">
        <v>0</v>
      </c>
    </row>
    <row r="20401" spans="1:11" x14ac:dyDescent="0.3">
      <c r="A20401" t="s">
        <v>35299</v>
      </c>
      <c r="B20401" t="s">
        <v>39842</v>
      </c>
      <c r="C20401" t="s">
        <v>8955</v>
      </c>
      <c r="D20401" t="str">
        <f t="shared" si="636"/>
        <v>J</v>
      </c>
      <c r="E20401" s="1">
        <v>31042006637438</v>
      </c>
      <c r="F20401" t="s">
        <v>39843</v>
      </c>
      <c r="G20401" t="str">
        <f t="shared" si="637"/>
        <v>J - Suki and the magic sand dollar</v>
      </c>
      <c r="H20401" t="s">
        <v>39841</v>
      </c>
      <c r="I20401" t="s">
        <v>37</v>
      </c>
      <c r="K20401">
        <v>0</v>
      </c>
    </row>
    <row r="20402" spans="1:11" x14ac:dyDescent="0.3">
      <c r="A20402" t="s">
        <v>35299</v>
      </c>
      <c r="B20402" t="s">
        <v>39856</v>
      </c>
      <c r="C20402" t="s">
        <v>39857</v>
      </c>
      <c r="D20402" t="str">
        <f t="shared" si="636"/>
        <v>HR</v>
      </c>
      <c r="E20402" s="1">
        <v>31042001075121</v>
      </c>
      <c r="F20402" t="s">
        <v>39858</v>
      </c>
      <c r="G20402" t="str">
        <f t="shared" si="637"/>
        <v>HR - Index to Georgia's 1867-1868 returns of qualified voters and registration oath books (White)</v>
      </c>
      <c r="H20402" t="s">
        <v>39859</v>
      </c>
      <c r="I20402" t="s">
        <v>439</v>
      </c>
      <c r="K20402">
        <v>0</v>
      </c>
    </row>
    <row r="20403" spans="1:11" x14ac:dyDescent="0.3">
      <c r="A20403" t="s">
        <v>35299</v>
      </c>
      <c r="B20403" t="s">
        <v>39881</v>
      </c>
      <c r="C20403" t="s">
        <v>39882</v>
      </c>
      <c r="D20403" t="str">
        <f t="shared" si="636"/>
        <v>HR</v>
      </c>
      <c r="E20403" s="1">
        <v>38596100561375</v>
      </c>
      <c r="F20403" t="s">
        <v>39883</v>
      </c>
      <c r="G20403" t="str">
        <f t="shared" si="637"/>
        <v>HR - Graves of Montgomery, Treutlen, and Wheeler : a cemetery survey of three south Georgia counties</v>
      </c>
      <c r="H20403" t="s">
        <v>39884</v>
      </c>
      <c r="I20403" t="s">
        <v>439</v>
      </c>
      <c r="K20403">
        <v>0</v>
      </c>
    </row>
    <row r="20404" spans="1:11" x14ac:dyDescent="0.3">
      <c r="A20404" t="s">
        <v>35299</v>
      </c>
      <c r="B20404" t="s">
        <v>39885</v>
      </c>
      <c r="C20404" t="s">
        <v>2265</v>
      </c>
      <c r="D20404" t="str">
        <f t="shared" si="636"/>
        <v>F</v>
      </c>
      <c r="E20404" s="1">
        <v>38596100465718</v>
      </c>
      <c r="F20404" t="s">
        <v>39886</v>
      </c>
      <c r="G20404" t="str">
        <f t="shared" si="637"/>
        <v>F - Executive orders</v>
      </c>
      <c r="H20404" t="s">
        <v>2326</v>
      </c>
      <c r="I20404" t="s">
        <v>466</v>
      </c>
      <c r="K20404">
        <v>0</v>
      </c>
    </row>
    <row r="20405" spans="1:11" x14ac:dyDescent="0.3">
      <c r="A20405" t="s">
        <v>35299</v>
      </c>
      <c r="B20405" t="s">
        <v>39887</v>
      </c>
      <c r="C20405" t="s">
        <v>38809</v>
      </c>
      <c r="D20405" t="str">
        <f t="shared" si="636"/>
        <v>F</v>
      </c>
      <c r="E20405" s="1">
        <v>31042006637586</v>
      </c>
      <c r="F20405" t="s">
        <v>39888</v>
      </c>
      <c r="G20405" t="str">
        <f t="shared" si="637"/>
        <v>F - Kahless</v>
      </c>
      <c r="H20405" t="s">
        <v>38811</v>
      </c>
      <c r="I20405" t="s">
        <v>122</v>
      </c>
      <c r="K20405">
        <v>0</v>
      </c>
    </row>
    <row r="20406" spans="1:11" x14ac:dyDescent="0.3">
      <c r="A20406" t="s">
        <v>35299</v>
      </c>
      <c r="B20406" t="s">
        <v>39895</v>
      </c>
      <c r="C20406" t="s">
        <v>39896</v>
      </c>
      <c r="D20406" t="str">
        <f t="shared" si="636"/>
        <v>973.4</v>
      </c>
      <c r="E20406" s="1">
        <v>31042000569215</v>
      </c>
      <c r="F20406" t="s">
        <v>39897</v>
      </c>
      <c r="G20406" t="str">
        <f t="shared" si="637"/>
        <v>973.4 - Writings</v>
      </c>
      <c r="H20406" t="s">
        <v>39898</v>
      </c>
      <c r="I20406" t="s">
        <v>39899</v>
      </c>
      <c r="K20406">
        <v>0</v>
      </c>
    </row>
    <row r="20407" spans="1:11" x14ac:dyDescent="0.3">
      <c r="A20407" t="s">
        <v>35299</v>
      </c>
      <c r="B20407" t="s">
        <v>39906</v>
      </c>
      <c r="C20407" t="s">
        <v>39907</v>
      </c>
      <c r="D20407" t="str">
        <f t="shared" si="636"/>
        <v>976.04</v>
      </c>
      <c r="E20407" s="1">
        <v>31042001587836</v>
      </c>
      <c r="F20407" t="s">
        <v>39908</v>
      </c>
      <c r="G20407" t="str">
        <f t="shared" si="637"/>
        <v>976.04 - Southern journey : a return to the civil rights movement</v>
      </c>
      <c r="H20407" t="s">
        <v>39909</v>
      </c>
      <c r="I20407" t="s">
        <v>4417</v>
      </c>
      <c r="K20407">
        <v>0</v>
      </c>
    </row>
    <row r="20408" spans="1:11" x14ac:dyDescent="0.3">
      <c r="A20408" t="s">
        <v>35299</v>
      </c>
      <c r="B20408" t="s">
        <v>39912</v>
      </c>
      <c r="C20408" t="s">
        <v>3248</v>
      </c>
      <c r="D20408" t="str">
        <f t="shared" si="636"/>
        <v>F</v>
      </c>
      <c r="E20408" s="1">
        <v>31042000507066</v>
      </c>
      <c r="F20408" t="s">
        <v>39913</v>
      </c>
      <c r="G20408" t="str">
        <f t="shared" si="637"/>
        <v>F - Courage under fire</v>
      </c>
      <c r="H20408" t="s">
        <v>39914</v>
      </c>
      <c r="I20408" t="s">
        <v>250</v>
      </c>
      <c r="K20408">
        <v>0</v>
      </c>
    </row>
    <row r="20409" spans="1:11" x14ac:dyDescent="0.3">
      <c r="A20409" t="s">
        <v>35299</v>
      </c>
      <c r="B20409" t="s">
        <v>39922</v>
      </c>
      <c r="C20409" t="s">
        <v>1207</v>
      </c>
      <c r="D20409" t="str">
        <f t="shared" si="636"/>
        <v>F</v>
      </c>
      <c r="E20409" s="1">
        <v>38596100307431</v>
      </c>
      <c r="F20409" t="s">
        <v>39923</v>
      </c>
      <c r="G20409" t="str">
        <f t="shared" si="637"/>
        <v>F - Deep as the marrow</v>
      </c>
      <c r="H20409" t="s">
        <v>39924</v>
      </c>
      <c r="I20409" t="s">
        <v>1357</v>
      </c>
      <c r="K20409">
        <v>0</v>
      </c>
    </row>
    <row r="20410" spans="1:11" x14ac:dyDescent="0.3">
      <c r="A20410" t="s">
        <v>35299</v>
      </c>
      <c r="B20410" t="s">
        <v>39925</v>
      </c>
      <c r="C20410" t="s">
        <v>38813</v>
      </c>
      <c r="D20410" t="str">
        <f t="shared" si="636"/>
        <v>F</v>
      </c>
      <c r="E20410" s="1">
        <v>38596100309494</v>
      </c>
      <c r="F20410" t="s">
        <v>39926</v>
      </c>
      <c r="G20410" t="str">
        <f t="shared" si="637"/>
        <v>F - Death is now my neighbor : an Inspector Morse novel</v>
      </c>
      <c r="H20410" t="s">
        <v>38815</v>
      </c>
      <c r="I20410" t="s">
        <v>117</v>
      </c>
      <c r="K20410">
        <v>0</v>
      </c>
    </row>
    <row r="20411" spans="1:11" x14ac:dyDescent="0.3">
      <c r="A20411" t="s">
        <v>35299</v>
      </c>
      <c r="B20411" t="s">
        <v>39938</v>
      </c>
      <c r="C20411" t="s">
        <v>39939</v>
      </c>
      <c r="D20411" t="str">
        <f t="shared" si="636"/>
        <v>133.93</v>
      </c>
      <c r="E20411" s="1">
        <v>38596100465213</v>
      </c>
      <c r="F20411" t="s">
        <v>39940</v>
      </c>
      <c r="G20411" t="str">
        <f t="shared" si="637"/>
        <v>133.93 - Conversations with God : an uncommon dialogue</v>
      </c>
      <c r="H20411" t="s">
        <v>39941</v>
      </c>
      <c r="I20411" t="s">
        <v>8176</v>
      </c>
      <c r="K20411">
        <v>0</v>
      </c>
    </row>
    <row r="20412" spans="1:11" x14ac:dyDescent="0.3">
      <c r="A20412" t="s">
        <v>35299</v>
      </c>
      <c r="B20412" t="s">
        <v>39944</v>
      </c>
      <c r="C20412" t="s">
        <v>39945</v>
      </c>
      <c r="D20412" t="str">
        <f t="shared" si="636"/>
        <v>R</v>
      </c>
      <c r="E20412" s="1">
        <v>31042001500037</v>
      </c>
      <c r="F20412" t="s">
        <v>39946</v>
      </c>
      <c r="G20412" t="str">
        <f t="shared" si="637"/>
        <v>R - The Sevierville Hill site : a Civil War Union encampment on the Southern Heights of Knoxville, Tennessee</v>
      </c>
      <c r="I20412" t="s">
        <v>54</v>
      </c>
      <c r="K20412">
        <v>0</v>
      </c>
    </row>
    <row r="20413" spans="1:11" x14ac:dyDescent="0.3">
      <c r="A20413" t="s">
        <v>35299</v>
      </c>
      <c r="B20413" t="s">
        <v>39961</v>
      </c>
      <c r="C20413" t="s">
        <v>39962</v>
      </c>
      <c r="D20413" t="str">
        <f t="shared" si="636"/>
        <v>HR</v>
      </c>
      <c r="E20413" s="1">
        <v>38596101246752</v>
      </c>
      <c r="F20413" t="s">
        <v>39963</v>
      </c>
      <c r="G20413" t="str">
        <f t="shared" si="637"/>
        <v>HR - Virginia in 1740 : a reconstructed census</v>
      </c>
      <c r="I20413" t="s">
        <v>20867</v>
      </c>
      <c r="K20413">
        <v>0</v>
      </c>
    </row>
    <row r="20414" spans="1:11" x14ac:dyDescent="0.3">
      <c r="A20414" t="s">
        <v>35299</v>
      </c>
      <c r="B20414" t="s">
        <v>39973</v>
      </c>
      <c r="C20414" t="s">
        <v>39974</v>
      </c>
      <c r="D20414" t="str">
        <f t="shared" si="636"/>
        <v>641.555</v>
      </c>
      <c r="E20414" s="1">
        <v>38596100571077</v>
      </c>
      <c r="F20414" t="s">
        <v>39975</v>
      </c>
      <c r="G20414" t="str">
        <f t="shared" si="637"/>
        <v>641.555 - Our best quick &amp; easy recipes</v>
      </c>
      <c r="H20414" t="s">
        <v>39976</v>
      </c>
      <c r="I20414" t="s">
        <v>21704</v>
      </c>
      <c r="K20414">
        <v>0</v>
      </c>
    </row>
    <row r="20415" spans="1:11" x14ac:dyDescent="0.3">
      <c r="A20415" t="s">
        <v>35299</v>
      </c>
      <c r="B20415" t="s">
        <v>39983</v>
      </c>
      <c r="C20415" t="s">
        <v>39984</v>
      </c>
      <c r="D20415" t="str">
        <f t="shared" si="636"/>
        <v>GR</v>
      </c>
      <c r="E20415" s="1">
        <v>31042000987227</v>
      </c>
      <c r="F20415" t="s">
        <v>39985</v>
      </c>
      <c r="G20415" t="str">
        <f t="shared" si="637"/>
        <v>GR - Heroes and martyrs of Georgia : Georgia's record in the revolution of 1861</v>
      </c>
      <c r="H20415" t="s">
        <v>39986</v>
      </c>
      <c r="I20415" t="s">
        <v>54</v>
      </c>
      <c r="K20415">
        <v>0</v>
      </c>
    </row>
    <row r="20416" spans="1:11" x14ac:dyDescent="0.3">
      <c r="A20416" t="s">
        <v>35299</v>
      </c>
      <c r="B20416" t="s">
        <v>39987</v>
      </c>
      <c r="C20416" t="s">
        <v>37702</v>
      </c>
      <c r="D20416" t="str">
        <f t="shared" si="636"/>
        <v>E</v>
      </c>
      <c r="E20416" s="1">
        <v>38596101213802</v>
      </c>
      <c r="F20416" t="s">
        <v>39988</v>
      </c>
      <c r="G20416" t="str">
        <f t="shared" si="637"/>
        <v>E - Tom Kitten</v>
      </c>
      <c r="H20416" t="s">
        <v>37704</v>
      </c>
      <c r="I20416" t="s">
        <v>37</v>
      </c>
      <c r="K20416">
        <v>0</v>
      </c>
    </row>
    <row r="20417" spans="1:11" x14ac:dyDescent="0.3">
      <c r="A20417" t="s">
        <v>35299</v>
      </c>
      <c r="B20417" t="s">
        <v>39995</v>
      </c>
      <c r="C20417" t="s">
        <v>39996</v>
      </c>
      <c r="D20417" t="str">
        <f t="shared" si="636"/>
        <v>F</v>
      </c>
      <c r="E20417" s="1">
        <v>38596100136780</v>
      </c>
      <c r="F20417" t="s">
        <v>39997</v>
      </c>
      <c r="G20417" t="str">
        <f t="shared" si="637"/>
        <v>F - Close encounters of the third kind : a novel</v>
      </c>
      <c r="H20417" t="s">
        <v>39998</v>
      </c>
      <c r="I20417" t="s">
        <v>122</v>
      </c>
      <c r="K20417">
        <v>0</v>
      </c>
    </row>
    <row r="20418" spans="1:11" x14ac:dyDescent="0.3">
      <c r="A20418" t="s">
        <v>35299</v>
      </c>
      <c r="B20418" t="s">
        <v>40007</v>
      </c>
      <c r="C20418" t="s">
        <v>40008</v>
      </c>
      <c r="D20418" t="str">
        <f t="shared" si="636"/>
        <v>973.741</v>
      </c>
      <c r="E20418" s="1">
        <v>31042000882451</v>
      </c>
      <c r="F20418" t="s">
        <v>40009</v>
      </c>
      <c r="G20418" t="str">
        <f t="shared" si="637"/>
        <v>973.741 - The Union soldier in battle : enduring the ordeal of combat</v>
      </c>
      <c r="H20418" t="s">
        <v>40010</v>
      </c>
      <c r="I20418" t="s">
        <v>54</v>
      </c>
      <c r="K20418">
        <v>0</v>
      </c>
    </row>
    <row r="20419" spans="1:11" x14ac:dyDescent="0.3">
      <c r="A20419" t="s">
        <v>35299</v>
      </c>
      <c r="B20419" t="s">
        <v>40055</v>
      </c>
      <c r="C20419" t="s">
        <v>40056</v>
      </c>
      <c r="D20419" t="str">
        <f t="shared" ref="D20419:D20482" si="638">LEFT(C20419,FIND(" ",C20419)-1)</f>
        <v>J</v>
      </c>
      <c r="E20419" s="1">
        <v>31042000564869</v>
      </c>
      <c r="F20419" t="s">
        <v>40057</v>
      </c>
      <c r="G20419" t="str">
        <f t="shared" ref="G20419:G20482" si="639">CONCATENATE(D20419," - ",F20419)</f>
        <v>J - Albania</v>
      </c>
      <c r="H20419" t="s">
        <v>40058</v>
      </c>
      <c r="I20419" t="s">
        <v>31</v>
      </c>
      <c r="K20419">
        <v>0</v>
      </c>
    </row>
    <row r="20420" spans="1:11" x14ac:dyDescent="0.3">
      <c r="A20420" t="s">
        <v>35299</v>
      </c>
      <c r="B20420" t="s">
        <v>40059</v>
      </c>
      <c r="C20420" t="s">
        <v>19479</v>
      </c>
      <c r="D20420" t="str">
        <f t="shared" si="638"/>
        <v>E</v>
      </c>
      <c r="E20420" s="1">
        <v>38596101266966</v>
      </c>
      <c r="F20420" t="s">
        <v>40060</v>
      </c>
      <c r="G20420" t="str">
        <f t="shared" si="639"/>
        <v>E - Cinderella's rat</v>
      </c>
      <c r="H20420" t="s">
        <v>40061</v>
      </c>
      <c r="I20420" t="s">
        <v>433</v>
      </c>
      <c r="K20420">
        <v>0</v>
      </c>
    </row>
    <row r="20421" spans="1:11" x14ac:dyDescent="0.3">
      <c r="A20421" t="s">
        <v>35299</v>
      </c>
      <c r="B20421" t="s">
        <v>40062</v>
      </c>
      <c r="C20421" t="s">
        <v>35384</v>
      </c>
      <c r="D20421" t="str">
        <f t="shared" si="638"/>
        <v>MF</v>
      </c>
      <c r="E20421" s="1">
        <v>38596100170797</v>
      </c>
      <c r="F20421" t="s">
        <v>40063</v>
      </c>
      <c r="G20421" t="str">
        <f t="shared" si="639"/>
        <v>MF - Murder roundabout : a Captain Heimrich mystery</v>
      </c>
      <c r="H20421" t="s">
        <v>35386</v>
      </c>
      <c r="I20421" t="s">
        <v>127</v>
      </c>
      <c r="K20421">
        <v>0</v>
      </c>
    </row>
    <row r="20422" spans="1:11" x14ac:dyDescent="0.3">
      <c r="A20422" t="s">
        <v>35299</v>
      </c>
      <c r="B20422" t="s">
        <v>40068</v>
      </c>
      <c r="C20422" t="s">
        <v>1808</v>
      </c>
      <c r="D20422" t="str">
        <f t="shared" si="638"/>
        <v>F</v>
      </c>
      <c r="E20422" s="1">
        <v>38596100308488</v>
      </c>
      <c r="F20422" t="s">
        <v>40069</v>
      </c>
      <c r="G20422" t="str">
        <f t="shared" si="639"/>
        <v>F - Inventing memory : a novel of mothers and daughters</v>
      </c>
      <c r="H20422" t="s">
        <v>1810</v>
      </c>
      <c r="I20422" t="s">
        <v>36</v>
      </c>
      <c r="K20422">
        <v>0</v>
      </c>
    </row>
    <row r="20423" spans="1:11" x14ac:dyDescent="0.3">
      <c r="A20423" t="s">
        <v>35299</v>
      </c>
      <c r="B20423" t="s">
        <v>40074</v>
      </c>
      <c r="C20423" t="s">
        <v>40075</v>
      </c>
      <c r="D20423" t="str">
        <f t="shared" si="638"/>
        <v>891.5</v>
      </c>
      <c r="E20423" s="1">
        <v>38596100309734</v>
      </c>
      <c r="F20423" t="s">
        <v>40076</v>
      </c>
      <c r="G20423" t="str">
        <f t="shared" si="639"/>
        <v>891.5 - Rubáiyát of Omar Khayyám</v>
      </c>
      <c r="H20423" t="s">
        <v>40077</v>
      </c>
      <c r="I20423" t="s">
        <v>30</v>
      </c>
      <c r="K20423">
        <v>0</v>
      </c>
    </row>
    <row r="20424" spans="1:11" x14ac:dyDescent="0.3">
      <c r="A20424" t="s">
        <v>35299</v>
      </c>
      <c r="B20424" t="s">
        <v>40084</v>
      </c>
      <c r="C20424" t="s">
        <v>114</v>
      </c>
      <c r="D20424" t="str">
        <f t="shared" si="638"/>
        <v>F</v>
      </c>
      <c r="E20424" s="1">
        <v>38596100480907</v>
      </c>
      <c r="F20424" t="s">
        <v>40085</v>
      </c>
      <c r="G20424" t="str">
        <f t="shared" si="639"/>
        <v>F - Star trek. Avenger</v>
      </c>
      <c r="H20424" t="s">
        <v>39325</v>
      </c>
      <c r="I20424" t="s">
        <v>122</v>
      </c>
      <c r="K20424">
        <v>0</v>
      </c>
    </row>
    <row r="20425" spans="1:11" x14ac:dyDescent="0.3">
      <c r="A20425" t="s">
        <v>35299</v>
      </c>
      <c r="B20425" t="s">
        <v>40098</v>
      </c>
      <c r="C20425" t="s">
        <v>1448</v>
      </c>
      <c r="D20425" t="str">
        <f t="shared" si="638"/>
        <v>F</v>
      </c>
      <c r="E20425" s="1">
        <v>38596100092892</v>
      </c>
      <c r="F20425" t="s">
        <v>40099</v>
      </c>
      <c r="G20425" t="str">
        <f t="shared" si="639"/>
        <v>F - Under western eyes</v>
      </c>
      <c r="H20425" t="s">
        <v>35699</v>
      </c>
      <c r="I20425" t="s">
        <v>134</v>
      </c>
      <c r="K20425">
        <v>0</v>
      </c>
    </row>
    <row r="20426" spans="1:11" x14ac:dyDescent="0.3">
      <c r="A20426" t="s">
        <v>35299</v>
      </c>
      <c r="B20426" t="s">
        <v>40104</v>
      </c>
      <c r="C20426" t="s">
        <v>19140</v>
      </c>
      <c r="D20426" t="str">
        <f t="shared" si="638"/>
        <v>F</v>
      </c>
      <c r="E20426" s="1">
        <v>31042000684717</v>
      </c>
      <c r="F20426" t="s">
        <v>40105</v>
      </c>
      <c r="G20426" t="str">
        <f t="shared" si="639"/>
        <v>F - The rapture of Canaan</v>
      </c>
      <c r="H20426" t="s">
        <v>29231</v>
      </c>
      <c r="I20426" t="s">
        <v>1102</v>
      </c>
      <c r="K20426">
        <v>0</v>
      </c>
    </row>
    <row r="20427" spans="1:11" x14ac:dyDescent="0.3">
      <c r="A20427" t="s">
        <v>35299</v>
      </c>
      <c r="B20427" t="s">
        <v>40118</v>
      </c>
      <c r="C20427" t="s">
        <v>3949</v>
      </c>
      <c r="D20427" t="str">
        <f t="shared" si="638"/>
        <v>LP</v>
      </c>
      <c r="E20427" s="1">
        <v>38596101254145</v>
      </c>
      <c r="F20427" t="s">
        <v>40119</v>
      </c>
      <c r="G20427" t="str">
        <f t="shared" si="639"/>
        <v>LP - The angel of darkness</v>
      </c>
      <c r="H20427" t="s">
        <v>40120</v>
      </c>
      <c r="I20427" t="s">
        <v>15</v>
      </c>
      <c r="K20427">
        <v>0</v>
      </c>
    </row>
    <row r="20428" spans="1:11" x14ac:dyDescent="0.3">
      <c r="A20428" t="s">
        <v>35299</v>
      </c>
      <c r="B20428" t="s">
        <v>40126</v>
      </c>
      <c r="C20428" t="s">
        <v>40127</v>
      </c>
      <c r="D20428" t="str">
        <f t="shared" si="638"/>
        <v>915.9404</v>
      </c>
      <c r="E20428" s="1">
        <v>31042001075584</v>
      </c>
      <c r="F20428" t="s">
        <v>40128</v>
      </c>
      <c r="G20428" t="str">
        <f t="shared" si="639"/>
        <v>915.9404 - Laos handbook</v>
      </c>
      <c r="H20428" t="s">
        <v>40129</v>
      </c>
      <c r="I20428" t="s">
        <v>2384</v>
      </c>
      <c r="K20428">
        <v>0</v>
      </c>
    </row>
    <row r="20429" spans="1:11" x14ac:dyDescent="0.3">
      <c r="A20429" t="s">
        <v>35299</v>
      </c>
      <c r="B20429" t="s">
        <v>40130</v>
      </c>
      <c r="C20429" t="s">
        <v>11477</v>
      </c>
      <c r="D20429" t="str">
        <f t="shared" si="638"/>
        <v>F</v>
      </c>
      <c r="E20429" s="1">
        <v>31042000653597</v>
      </c>
      <c r="F20429" t="s">
        <v>40131</v>
      </c>
      <c r="G20429" t="str">
        <f t="shared" si="639"/>
        <v>F - The visitation</v>
      </c>
      <c r="H20429" t="s">
        <v>40132</v>
      </c>
      <c r="I20429" t="s">
        <v>1102</v>
      </c>
      <c r="K20429">
        <v>0</v>
      </c>
    </row>
    <row r="20430" spans="1:11" x14ac:dyDescent="0.3">
      <c r="A20430" t="s">
        <v>35299</v>
      </c>
      <c r="B20430" t="s">
        <v>40137</v>
      </c>
      <c r="C20430" t="s">
        <v>39720</v>
      </c>
      <c r="D20430" t="str">
        <f t="shared" si="638"/>
        <v>HR</v>
      </c>
      <c r="E20430" s="1">
        <v>38596100559387</v>
      </c>
      <c r="F20430" t="s">
        <v>40138</v>
      </c>
      <c r="G20430" t="str">
        <f t="shared" si="639"/>
        <v>HR - Death records of E.L. Darling and Son Funeral Home</v>
      </c>
      <c r="H20430" t="s">
        <v>40139</v>
      </c>
      <c r="I20430" t="s">
        <v>439</v>
      </c>
      <c r="K20430">
        <v>0</v>
      </c>
    </row>
    <row r="20431" spans="1:11" x14ac:dyDescent="0.3">
      <c r="A20431" t="s">
        <v>35299</v>
      </c>
      <c r="B20431" t="s">
        <v>40153</v>
      </c>
      <c r="C20431" t="s">
        <v>40154</v>
      </c>
      <c r="D20431" t="str">
        <f t="shared" si="638"/>
        <v>HR</v>
      </c>
      <c r="E20431" s="1">
        <v>38596101237603</v>
      </c>
      <c r="F20431" t="s">
        <v>40155</v>
      </c>
      <c r="G20431" t="str">
        <f t="shared" si="639"/>
        <v>HR - Scottish highlanders in colonial Georgia : the recruitment, emigration, and settlement at Darien, 1735-1748</v>
      </c>
      <c r="H20431" t="s">
        <v>40156</v>
      </c>
      <c r="I20431" t="s">
        <v>54</v>
      </c>
      <c r="K20431">
        <v>0</v>
      </c>
    </row>
    <row r="20432" spans="1:11" x14ac:dyDescent="0.3">
      <c r="A20432" t="s">
        <v>35299</v>
      </c>
      <c r="B20432" t="s">
        <v>40162</v>
      </c>
      <c r="C20432" t="s">
        <v>40163</v>
      </c>
      <c r="D20432" t="str">
        <f t="shared" si="638"/>
        <v>814.54</v>
      </c>
      <c r="E20432" s="1">
        <v>38596100299307</v>
      </c>
      <c r="F20432" t="s">
        <v>40164</v>
      </c>
      <c r="G20432" t="str">
        <f t="shared" si="639"/>
        <v>814.54 - Even the stars look lonesome</v>
      </c>
      <c r="H20432" t="s">
        <v>2407</v>
      </c>
      <c r="I20432" t="s">
        <v>22358</v>
      </c>
      <c r="K20432">
        <v>0</v>
      </c>
    </row>
    <row r="20433" spans="1:11" x14ac:dyDescent="0.3">
      <c r="A20433" t="s">
        <v>35299</v>
      </c>
      <c r="B20433" t="s">
        <v>40177</v>
      </c>
      <c r="C20433" t="s">
        <v>40178</v>
      </c>
      <c r="D20433" t="str">
        <f t="shared" si="638"/>
        <v>J</v>
      </c>
      <c r="E20433" s="1">
        <v>38596100521312</v>
      </c>
      <c r="F20433" t="s">
        <v>40179</v>
      </c>
      <c r="G20433" t="str">
        <f t="shared" si="639"/>
        <v>J - The Usborne nursery rhyme songbook</v>
      </c>
      <c r="H20433" t="s">
        <v>40180</v>
      </c>
      <c r="I20433" t="s">
        <v>40181</v>
      </c>
      <c r="K20433">
        <v>0</v>
      </c>
    </row>
    <row r="20434" spans="1:11" x14ac:dyDescent="0.3">
      <c r="A20434" t="s">
        <v>35299</v>
      </c>
      <c r="B20434" t="s">
        <v>40182</v>
      </c>
      <c r="C20434" t="s">
        <v>40183</v>
      </c>
      <c r="D20434" t="str">
        <f t="shared" si="638"/>
        <v>R</v>
      </c>
      <c r="E20434" s="1">
        <v>31042000583943</v>
      </c>
      <c r="F20434" t="s">
        <v>40184</v>
      </c>
      <c r="G20434" t="str">
        <f t="shared" si="639"/>
        <v>R - Novels for students.</v>
      </c>
      <c r="I20434" t="s">
        <v>428</v>
      </c>
      <c r="K20434">
        <v>0</v>
      </c>
    </row>
    <row r="20435" spans="1:11" x14ac:dyDescent="0.3">
      <c r="A20435" t="s">
        <v>35299</v>
      </c>
      <c r="B20435" t="s">
        <v>40185</v>
      </c>
      <c r="C20435" t="s">
        <v>1527</v>
      </c>
      <c r="D20435" t="str">
        <f t="shared" si="638"/>
        <v>F</v>
      </c>
      <c r="E20435" s="1">
        <v>38596100548398</v>
      </c>
      <c r="F20435" t="s">
        <v>40186</v>
      </c>
      <c r="G20435" t="str">
        <f t="shared" si="639"/>
        <v>F - The ghost</v>
      </c>
      <c r="H20435" t="s">
        <v>1832</v>
      </c>
      <c r="I20435" t="s">
        <v>37</v>
      </c>
      <c r="K20435">
        <v>0</v>
      </c>
    </row>
    <row r="20436" spans="1:11" x14ac:dyDescent="0.3">
      <c r="A20436" t="s">
        <v>35299</v>
      </c>
      <c r="B20436" t="s">
        <v>40196</v>
      </c>
      <c r="C20436" t="s">
        <v>40197</v>
      </c>
      <c r="D20436" t="str">
        <f t="shared" si="638"/>
        <v>HR</v>
      </c>
      <c r="E20436" s="1">
        <v>31042000990916</v>
      </c>
      <c r="F20436" t="s">
        <v>40198</v>
      </c>
      <c r="G20436" t="str">
        <f t="shared" si="639"/>
        <v>HR - The Cross of military service ("C. M.S.") history and records of men of lineal confederate descent who served honorably in the army, navy, or marine corps of the United States or its allies during the period of the world war (April 6, 1917 - November 11, 1918)</v>
      </c>
      <c r="H20436" t="s">
        <v>40199</v>
      </c>
      <c r="I20436" t="s">
        <v>1187</v>
      </c>
      <c r="K20436">
        <v>0</v>
      </c>
    </row>
    <row r="20437" spans="1:11" x14ac:dyDescent="0.3">
      <c r="A20437" t="s">
        <v>35299</v>
      </c>
      <c r="B20437" t="s">
        <v>40212</v>
      </c>
      <c r="C20437" t="s">
        <v>3449</v>
      </c>
      <c r="D20437" t="str">
        <f t="shared" si="638"/>
        <v>F</v>
      </c>
      <c r="E20437" s="1">
        <v>38596100460636</v>
      </c>
      <c r="F20437" t="s">
        <v>40213</v>
      </c>
      <c r="G20437" t="str">
        <f t="shared" si="639"/>
        <v>F - Flood tide : a novel</v>
      </c>
      <c r="H20437" t="s">
        <v>4108</v>
      </c>
      <c r="I20437" t="s">
        <v>538</v>
      </c>
      <c r="K20437">
        <v>0</v>
      </c>
    </row>
    <row r="20438" spans="1:11" x14ac:dyDescent="0.3">
      <c r="A20438" t="s">
        <v>35299</v>
      </c>
      <c r="B20438" t="s">
        <v>40219</v>
      </c>
      <c r="C20438" t="s">
        <v>9702</v>
      </c>
      <c r="D20438" t="str">
        <f t="shared" si="638"/>
        <v>F</v>
      </c>
      <c r="E20438" s="1">
        <v>38596100308413</v>
      </c>
      <c r="F20438" t="s">
        <v>40220</v>
      </c>
      <c r="G20438" t="str">
        <f t="shared" si="639"/>
        <v>F - The bachelor's cat : a love story</v>
      </c>
      <c r="H20438" t="s">
        <v>40221</v>
      </c>
      <c r="I20438" t="s">
        <v>148</v>
      </c>
      <c r="K20438">
        <v>0</v>
      </c>
    </row>
    <row r="20439" spans="1:11" x14ac:dyDescent="0.3">
      <c r="A20439" t="s">
        <v>35299</v>
      </c>
      <c r="B20439" t="s">
        <v>40222</v>
      </c>
      <c r="C20439" t="s">
        <v>6581</v>
      </c>
      <c r="D20439" t="str">
        <f t="shared" si="638"/>
        <v>F</v>
      </c>
      <c r="E20439" s="1">
        <v>31042000671367</v>
      </c>
      <c r="F20439" t="s">
        <v>40223</v>
      </c>
      <c r="G20439" t="str">
        <f t="shared" si="639"/>
        <v>F - Scarlet Sister Mary : a novel</v>
      </c>
      <c r="H20439" t="s">
        <v>40224</v>
      </c>
      <c r="I20439" t="s">
        <v>37</v>
      </c>
      <c r="K20439">
        <v>0</v>
      </c>
    </row>
    <row r="20440" spans="1:11" x14ac:dyDescent="0.3">
      <c r="A20440" t="s">
        <v>35299</v>
      </c>
      <c r="B20440" t="s">
        <v>40233</v>
      </c>
      <c r="C20440" t="s">
        <v>40234</v>
      </c>
      <c r="D20440" t="str">
        <f t="shared" si="638"/>
        <v>R</v>
      </c>
      <c r="E20440" s="1">
        <v>38596100482135</v>
      </c>
      <c r="F20440" t="s">
        <v>40235</v>
      </c>
      <c r="G20440" t="str">
        <f t="shared" si="639"/>
        <v>R - College costs &amp; financial aid handbook, 1998</v>
      </c>
      <c r="I20440" t="s">
        <v>1013</v>
      </c>
      <c r="K20440">
        <v>0</v>
      </c>
    </row>
    <row r="20441" spans="1:11" x14ac:dyDescent="0.3">
      <c r="A20441" t="s">
        <v>35299</v>
      </c>
      <c r="B20441" t="s">
        <v>40241</v>
      </c>
      <c r="C20441" t="s">
        <v>40242</v>
      </c>
      <c r="D20441" t="str">
        <f t="shared" si="638"/>
        <v>J</v>
      </c>
      <c r="E20441" s="1">
        <v>38596100468951</v>
      </c>
      <c r="F20441" t="s">
        <v>40243</v>
      </c>
      <c r="G20441" t="str">
        <f t="shared" si="639"/>
        <v>J - Playtime rhymes</v>
      </c>
      <c r="I20441" t="s">
        <v>299</v>
      </c>
      <c r="K20441">
        <v>0</v>
      </c>
    </row>
    <row r="20442" spans="1:11" x14ac:dyDescent="0.3">
      <c r="A20442" t="s">
        <v>35299</v>
      </c>
      <c r="B20442" t="s">
        <v>40248</v>
      </c>
      <c r="C20442" t="s">
        <v>1367</v>
      </c>
      <c r="D20442" t="str">
        <f t="shared" si="638"/>
        <v>F</v>
      </c>
      <c r="E20442" s="1">
        <v>31042000681895</v>
      </c>
      <c r="F20442" t="s">
        <v>40249</v>
      </c>
      <c r="G20442" t="str">
        <f t="shared" si="639"/>
        <v>F - The Seville communion</v>
      </c>
      <c r="H20442" t="s">
        <v>23089</v>
      </c>
      <c r="I20442" t="s">
        <v>466</v>
      </c>
      <c r="K20442">
        <v>0</v>
      </c>
    </row>
    <row r="20443" spans="1:11" x14ac:dyDescent="0.3">
      <c r="A20443" t="s">
        <v>35299</v>
      </c>
      <c r="B20443" t="s">
        <v>40250</v>
      </c>
      <c r="C20443" t="s">
        <v>40251</v>
      </c>
      <c r="D20443" t="str">
        <f t="shared" si="638"/>
        <v>362.29286</v>
      </c>
      <c r="E20443" s="1">
        <v>38596100542946</v>
      </c>
      <c r="F20443" t="s">
        <v>40252</v>
      </c>
      <c r="G20443" t="str">
        <f t="shared" si="639"/>
        <v>362.29286 - How Alcoholics Anonymous failed me : my personal journey to sobriety through self-empowerment</v>
      </c>
      <c r="H20443" t="s">
        <v>40253</v>
      </c>
      <c r="I20443" t="s">
        <v>509</v>
      </c>
      <c r="K20443">
        <v>0</v>
      </c>
    </row>
    <row r="20444" spans="1:11" x14ac:dyDescent="0.3">
      <c r="A20444" t="s">
        <v>35299</v>
      </c>
      <c r="B20444" t="s">
        <v>40261</v>
      </c>
      <c r="C20444" t="s">
        <v>40262</v>
      </c>
      <c r="D20444" t="str">
        <f t="shared" si="638"/>
        <v>J</v>
      </c>
      <c r="E20444" s="1">
        <v>31042000526397</v>
      </c>
      <c r="F20444" t="s">
        <v>40263</v>
      </c>
      <c r="G20444" t="str">
        <f t="shared" si="639"/>
        <v>J - Bible questions &amp; answers</v>
      </c>
      <c r="H20444" t="s">
        <v>40264</v>
      </c>
      <c r="I20444" t="s">
        <v>3396</v>
      </c>
      <c r="K20444">
        <v>0</v>
      </c>
    </row>
    <row r="20445" spans="1:11" x14ac:dyDescent="0.3">
      <c r="A20445" t="s">
        <v>35299</v>
      </c>
      <c r="B20445" t="s">
        <v>40265</v>
      </c>
      <c r="C20445" t="s">
        <v>40266</v>
      </c>
      <c r="D20445" t="str">
        <f t="shared" si="638"/>
        <v>J</v>
      </c>
      <c r="E20445" s="1">
        <v>31042000918206</v>
      </c>
      <c r="F20445" t="s">
        <v>40267</v>
      </c>
      <c r="G20445" t="str">
        <f t="shared" si="639"/>
        <v>J - Bald eagle</v>
      </c>
      <c r="H20445" t="s">
        <v>40268</v>
      </c>
      <c r="I20445" t="s">
        <v>31</v>
      </c>
      <c r="K20445">
        <v>0</v>
      </c>
    </row>
    <row r="20446" spans="1:11" x14ac:dyDescent="0.3">
      <c r="A20446" t="s">
        <v>35299</v>
      </c>
      <c r="B20446" t="s">
        <v>40272</v>
      </c>
      <c r="C20446" t="s">
        <v>1234</v>
      </c>
      <c r="D20446" t="str">
        <f t="shared" si="638"/>
        <v>F</v>
      </c>
      <c r="E20446" s="1">
        <v>38596100308363</v>
      </c>
      <c r="F20446" t="s">
        <v>40273</v>
      </c>
      <c r="G20446" t="str">
        <f t="shared" si="639"/>
        <v>F - Irish whiskey : a Nuala Anne McGrail novel</v>
      </c>
      <c r="H20446" t="s">
        <v>21877</v>
      </c>
      <c r="I20446" t="s">
        <v>117</v>
      </c>
      <c r="K20446">
        <v>0</v>
      </c>
    </row>
    <row r="20447" spans="1:11" x14ac:dyDescent="0.3">
      <c r="A20447" t="s">
        <v>35299</v>
      </c>
      <c r="B20447" t="s">
        <v>40279</v>
      </c>
      <c r="C20447" t="s">
        <v>40280</v>
      </c>
      <c r="D20447" t="str">
        <f t="shared" si="638"/>
        <v>F</v>
      </c>
      <c r="E20447" s="1">
        <v>38596100460982</v>
      </c>
      <c r="F20447" t="s">
        <v>40281</v>
      </c>
      <c r="G20447" t="str">
        <f t="shared" si="639"/>
        <v>F - Belladonna</v>
      </c>
      <c r="H20447" t="s">
        <v>40282</v>
      </c>
      <c r="I20447" t="s">
        <v>172</v>
      </c>
      <c r="K20447">
        <v>0</v>
      </c>
    </row>
    <row r="20448" spans="1:11" x14ac:dyDescent="0.3">
      <c r="A20448" t="s">
        <v>35299</v>
      </c>
      <c r="B20448" t="s">
        <v>40291</v>
      </c>
      <c r="C20448" t="s">
        <v>40292</v>
      </c>
      <c r="D20448" t="str">
        <f t="shared" si="638"/>
        <v>025.04</v>
      </c>
      <c r="E20448" s="1">
        <v>38596101218967</v>
      </c>
      <c r="F20448" t="s">
        <v>40293</v>
      </c>
      <c r="G20448" t="str">
        <f t="shared" si="639"/>
        <v>025.04 - Internet yellow pages</v>
      </c>
      <c r="I20448" t="s">
        <v>676</v>
      </c>
      <c r="K20448">
        <v>0</v>
      </c>
    </row>
    <row r="20449" spans="1:11" x14ac:dyDescent="0.3">
      <c r="A20449" t="s">
        <v>35299</v>
      </c>
      <c r="B20449" t="s">
        <v>40301</v>
      </c>
      <c r="C20449" t="s">
        <v>40302</v>
      </c>
      <c r="D20449" t="str">
        <f t="shared" si="638"/>
        <v>R</v>
      </c>
      <c r="E20449" s="1">
        <v>31042000500020</v>
      </c>
      <c r="F20449" t="s">
        <v>40303</v>
      </c>
      <c r="G20449" t="str">
        <f t="shared" si="639"/>
        <v>R - John Abbot's birds of Georgia : selected drawings from the Houghton Library, Harvard University</v>
      </c>
      <c r="H20449" t="s">
        <v>40304</v>
      </c>
      <c r="I20449" t="s">
        <v>229</v>
      </c>
      <c r="K20449">
        <v>0</v>
      </c>
    </row>
    <row r="20450" spans="1:11" x14ac:dyDescent="0.3">
      <c r="A20450" t="s">
        <v>35299</v>
      </c>
      <c r="B20450" t="s">
        <v>40318</v>
      </c>
      <c r="C20450" t="s">
        <v>40319</v>
      </c>
      <c r="D20450" t="str">
        <f t="shared" si="638"/>
        <v>230.03</v>
      </c>
      <c r="E20450" s="1">
        <v>38596100461204</v>
      </c>
      <c r="F20450" t="s">
        <v>40320</v>
      </c>
      <c r="G20450" t="str">
        <f t="shared" si="639"/>
        <v>230.03 - Amazing grace : a vocabulary of faith</v>
      </c>
      <c r="H20450" t="s">
        <v>40321</v>
      </c>
      <c r="I20450" t="s">
        <v>48</v>
      </c>
      <c r="K20450">
        <v>0</v>
      </c>
    </row>
    <row r="20451" spans="1:11" x14ac:dyDescent="0.3">
      <c r="A20451" t="s">
        <v>35299</v>
      </c>
      <c r="B20451" t="s">
        <v>40330</v>
      </c>
      <c r="C20451" t="s">
        <v>40331</v>
      </c>
      <c r="D20451" t="str">
        <f t="shared" si="638"/>
        <v>LP</v>
      </c>
      <c r="E20451" s="1">
        <v>38596100459992</v>
      </c>
      <c r="F20451" t="s">
        <v>40332</v>
      </c>
      <c r="G20451" t="str">
        <f t="shared" si="639"/>
        <v>LP - The arrangement</v>
      </c>
      <c r="H20451" t="s">
        <v>40333</v>
      </c>
      <c r="I20451" t="s">
        <v>458</v>
      </c>
      <c r="K20451">
        <v>0</v>
      </c>
    </row>
    <row r="20452" spans="1:11" x14ac:dyDescent="0.3">
      <c r="A20452" t="s">
        <v>35299</v>
      </c>
      <c r="B20452" t="s">
        <v>40340</v>
      </c>
      <c r="C20452" t="s">
        <v>40341</v>
      </c>
      <c r="D20452" t="str">
        <f t="shared" si="638"/>
        <v>J</v>
      </c>
      <c r="E20452" s="1">
        <v>31042000007471</v>
      </c>
      <c r="F20452" t="s">
        <v>40342</v>
      </c>
      <c r="G20452" t="str">
        <f t="shared" si="639"/>
        <v>J - African American inventors</v>
      </c>
      <c r="H20452" t="s">
        <v>40343</v>
      </c>
      <c r="I20452" t="s">
        <v>229</v>
      </c>
      <c r="K20452">
        <v>0</v>
      </c>
    </row>
    <row r="20453" spans="1:11" x14ac:dyDescent="0.3">
      <c r="A20453" t="s">
        <v>35299</v>
      </c>
      <c r="B20453" t="s">
        <v>40346</v>
      </c>
      <c r="C20453" t="s">
        <v>40347</v>
      </c>
      <c r="D20453" t="str">
        <f t="shared" si="638"/>
        <v>LP</v>
      </c>
      <c r="E20453" s="1">
        <v>38596100189367</v>
      </c>
      <c r="F20453" t="s">
        <v>40348</v>
      </c>
      <c r="G20453" t="str">
        <f t="shared" si="639"/>
        <v>LP - Offshore</v>
      </c>
      <c r="H20453" t="s">
        <v>40349</v>
      </c>
      <c r="I20453" t="s">
        <v>36</v>
      </c>
      <c r="K20453">
        <v>0</v>
      </c>
    </row>
    <row r="20454" spans="1:11" x14ac:dyDescent="0.3">
      <c r="A20454" t="s">
        <v>35299</v>
      </c>
      <c r="B20454" t="s">
        <v>40350</v>
      </c>
      <c r="C20454" t="s">
        <v>40351</v>
      </c>
      <c r="D20454" t="str">
        <f t="shared" si="638"/>
        <v>HR</v>
      </c>
      <c r="E20454" s="1">
        <v>31042000832308</v>
      </c>
      <c r="F20454" t="s">
        <v>40352</v>
      </c>
      <c r="G20454" t="str">
        <f t="shared" si="639"/>
        <v>HR - Roster of Revolutionary soldiers in Georgia</v>
      </c>
      <c r="H20454" t="s">
        <v>40353</v>
      </c>
      <c r="I20454" t="s">
        <v>229</v>
      </c>
      <c r="K20454">
        <v>0</v>
      </c>
    </row>
    <row r="20455" spans="1:11" x14ac:dyDescent="0.3">
      <c r="A20455" t="s">
        <v>35299</v>
      </c>
      <c r="B20455" t="s">
        <v>40354</v>
      </c>
      <c r="C20455" t="s">
        <v>40355</v>
      </c>
      <c r="D20455" t="str">
        <f t="shared" si="638"/>
        <v>321.01</v>
      </c>
      <c r="E20455" s="1">
        <v>31042001289656</v>
      </c>
      <c r="F20455" t="s">
        <v>40356</v>
      </c>
      <c r="G20455" t="str">
        <f t="shared" si="639"/>
        <v>321.01 - Areopagitica, and other political writings of John Milton</v>
      </c>
      <c r="H20455" t="s">
        <v>40357</v>
      </c>
      <c r="I20455" t="s">
        <v>21956</v>
      </c>
      <c r="K20455">
        <v>0</v>
      </c>
    </row>
    <row r="20456" spans="1:11" x14ac:dyDescent="0.3">
      <c r="A20456" t="s">
        <v>35299</v>
      </c>
      <c r="B20456" t="s">
        <v>40358</v>
      </c>
      <c r="C20456" t="s">
        <v>2579</v>
      </c>
      <c r="D20456" t="str">
        <f t="shared" si="638"/>
        <v>F</v>
      </c>
      <c r="E20456" s="1">
        <v>38596100464497</v>
      </c>
      <c r="F20456" t="s">
        <v>40359</v>
      </c>
      <c r="G20456" t="str">
        <f t="shared" si="639"/>
        <v>F - Swimming to Catalina : a novel</v>
      </c>
      <c r="H20456" t="s">
        <v>11281</v>
      </c>
      <c r="I20456" t="s">
        <v>127</v>
      </c>
      <c r="K20456">
        <v>0</v>
      </c>
    </row>
    <row r="20457" spans="1:11" x14ac:dyDescent="0.3">
      <c r="A20457" t="s">
        <v>35299</v>
      </c>
      <c r="B20457" t="s">
        <v>40360</v>
      </c>
      <c r="C20457" t="s">
        <v>40361</v>
      </c>
      <c r="D20457" t="str">
        <f t="shared" si="638"/>
        <v>R</v>
      </c>
      <c r="E20457" s="1">
        <v>31042001040562</v>
      </c>
      <c r="F20457" t="s">
        <v>40362</v>
      </c>
      <c r="G20457" t="str">
        <f t="shared" si="639"/>
        <v>R - The encyclopedia of country music : the ultimate guide to the music</v>
      </c>
      <c r="I20457" t="s">
        <v>40363</v>
      </c>
      <c r="K20457">
        <v>0</v>
      </c>
    </row>
    <row r="20458" spans="1:11" x14ac:dyDescent="0.3">
      <c r="A20458" t="s">
        <v>35299</v>
      </c>
      <c r="B20458" t="s">
        <v>40364</v>
      </c>
      <c r="C20458" t="s">
        <v>1892</v>
      </c>
      <c r="D20458" t="str">
        <f t="shared" si="638"/>
        <v>F</v>
      </c>
      <c r="E20458" s="1">
        <v>38596100458366</v>
      </c>
      <c r="F20458" t="s">
        <v>40365</v>
      </c>
      <c r="G20458" t="str">
        <f t="shared" si="639"/>
        <v>F - Paradise</v>
      </c>
      <c r="H20458" t="s">
        <v>6072</v>
      </c>
      <c r="I20458" t="s">
        <v>37</v>
      </c>
      <c r="K20458">
        <v>0</v>
      </c>
    </row>
    <row r="20459" spans="1:11" x14ac:dyDescent="0.3">
      <c r="A20459" t="s">
        <v>35299</v>
      </c>
      <c r="B20459" t="s">
        <v>40388</v>
      </c>
      <c r="C20459" t="s">
        <v>40389</v>
      </c>
      <c r="D20459" t="str">
        <f t="shared" si="638"/>
        <v>976.6</v>
      </c>
      <c r="E20459" s="1">
        <v>31042000908793</v>
      </c>
      <c r="F20459" t="s">
        <v>40390</v>
      </c>
      <c r="G20459" t="str">
        <f t="shared" si="639"/>
        <v>976.6 - One of ours : Timothy McVeigh and the Oklahoma City bombing</v>
      </c>
      <c r="H20459" t="s">
        <v>40391</v>
      </c>
      <c r="I20459" t="s">
        <v>229</v>
      </c>
      <c r="K20459">
        <v>0</v>
      </c>
    </row>
    <row r="20460" spans="1:11" x14ac:dyDescent="0.3">
      <c r="A20460" t="s">
        <v>35299</v>
      </c>
      <c r="B20460" t="s">
        <v>40395</v>
      </c>
      <c r="C20460" t="s">
        <v>40396</v>
      </c>
      <c r="D20460" t="str">
        <f t="shared" si="638"/>
        <v>220.7</v>
      </c>
      <c r="E20460" s="1">
        <v>31042001330682</v>
      </c>
      <c r="F20460" t="s">
        <v>40397</v>
      </c>
      <c r="G20460" t="str">
        <f t="shared" si="639"/>
        <v>220.7 - The Interpreter's Bible : the Holy Scriptures in the King James and Revised standard versions with general articles and introduction, exegesis, exposition for each book of the Bible Volume II</v>
      </c>
      <c r="I20460" t="s">
        <v>28997</v>
      </c>
      <c r="K20460">
        <v>0</v>
      </c>
    </row>
    <row r="20461" spans="1:11" x14ac:dyDescent="0.3">
      <c r="A20461" t="s">
        <v>35299</v>
      </c>
      <c r="B20461" t="s">
        <v>40403</v>
      </c>
      <c r="C20461" t="s">
        <v>4080</v>
      </c>
      <c r="D20461" t="str">
        <f t="shared" si="638"/>
        <v>F</v>
      </c>
      <c r="E20461" s="1">
        <v>31042000389481</v>
      </c>
      <c r="F20461" t="s">
        <v>40404</v>
      </c>
      <c r="G20461" t="str">
        <f t="shared" si="639"/>
        <v>F - China doll</v>
      </c>
      <c r="H20461" t="s">
        <v>23229</v>
      </c>
      <c r="I20461" t="s">
        <v>148</v>
      </c>
      <c r="K20461">
        <v>0</v>
      </c>
    </row>
    <row r="20462" spans="1:11" x14ac:dyDescent="0.3">
      <c r="A20462" t="s">
        <v>35299</v>
      </c>
      <c r="B20462" t="s">
        <v>40409</v>
      </c>
      <c r="C20462" t="s">
        <v>40410</v>
      </c>
      <c r="D20462" t="str">
        <f t="shared" si="638"/>
        <v>HR</v>
      </c>
      <c r="E20462" s="1">
        <v>31042000832142</v>
      </c>
      <c r="F20462" t="s">
        <v>40411</v>
      </c>
      <c r="G20462" t="str">
        <f t="shared" si="639"/>
        <v>HR - Ships from Scotland to America, 1628-1828</v>
      </c>
      <c r="H20462" t="s">
        <v>40412</v>
      </c>
      <c r="I20462" t="s">
        <v>439</v>
      </c>
      <c r="K20462">
        <v>0</v>
      </c>
    </row>
    <row r="20463" spans="1:11" x14ac:dyDescent="0.3">
      <c r="A20463" t="s">
        <v>35299</v>
      </c>
      <c r="B20463" t="s">
        <v>40413</v>
      </c>
      <c r="C20463" t="s">
        <v>157</v>
      </c>
      <c r="D20463" t="str">
        <f t="shared" si="638"/>
        <v>F</v>
      </c>
      <c r="E20463" s="1">
        <v>38596101256728</v>
      </c>
      <c r="F20463" t="s">
        <v>40414</v>
      </c>
      <c r="G20463" t="str">
        <f t="shared" si="639"/>
        <v>F - Storms over Willowbrook</v>
      </c>
      <c r="H20463" t="s">
        <v>40415</v>
      </c>
      <c r="I20463" t="s">
        <v>630</v>
      </c>
      <c r="K20463">
        <v>0</v>
      </c>
    </row>
    <row r="20464" spans="1:11" x14ac:dyDescent="0.3">
      <c r="A20464" t="s">
        <v>35299</v>
      </c>
      <c r="B20464" t="s">
        <v>40416</v>
      </c>
      <c r="C20464" t="s">
        <v>40417</v>
      </c>
      <c r="D20464" t="str">
        <f t="shared" si="638"/>
        <v>R</v>
      </c>
      <c r="E20464" s="1">
        <v>31042001556179</v>
      </c>
      <c r="F20464" t="s">
        <v>40418</v>
      </c>
      <c r="G20464" t="str">
        <f t="shared" si="639"/>
        <v>R - Black Atlanta in the roaring twenties</v>
      </c>
      <c r="H20464" t="s">
        <v>40419</v>
      </c>
      <c r="I20464" t="s">
        <v>54</v>
      </c>
      <c r="K20464">
        <v>0</v>
      </c>
    </row>
    <row r="20465" spans="1:11" x14ac:dyDescent="0.3">
      <c r="A20465" t="s">
        <v>35299</v>
      </c>
      <c r="B20465" t="s">
        <v>40435</v>
      </c>
      <c r="C20465" t="s">
        <v>16454</v>
      </c>
      <c r="D20465" t="str">
        <f t="shared" si="638"/>
        <v>E</v>
      </c>
      <c r="E20465" s="1">
        <v>31042001041933</v>
      </c>
      <c r="F20465" t="s">
        <v>40436</v>
      </c>
      <c r="G20465" t="str">
        <f t="shared" si="639"/>
        <v>E - Stop, train, stop! : a Thomas the Tank Engine story</v>
      </c>
      <c r="I20465" t="s">
        <v>1964</v>
      </c>
      <c r="K20465">
        <v>0</v>
      </c>
    </row>
    <row r="20466" spans="1:11" x14ac:dyDescent="0.3">
      <c r="A20466" t="s">
        <v>35299</v>
      </c>
      <c r="B20466" t="s">
        <v>40449</v>
      </c>
      <c r="C20466" t="s">
        <v>1926</v>
      </c>
      <c r="D20466" t="str">
        <f t="shared" si="638"/>
        <v>F</v>
      </c>
      <c r="E20466" s="1">
        <v>38596101208182</v>
      </c>
      <c r="F20466" t="s">
        <v>40450</v>
      </c>
      <c r="G20466" t="str">
        <f t="shared" si="639"/>
        <v>F - Billy Straight : a novel</v>
      </c>
      <c r="H20466" t="s">
        <v>3756</v>
      </c>
      <c r="I20466" t="s">
        <v>127</v>
      </c>
      <c r="K20466">
        <v>0</v>
      </c>
    </row>
    <row r="20467" spans="1:11" x14ac:dyDescent="0.3">
      <c r="A20467" t="s">
        <v>35299</v>
      </c>
      <c r="B20467" t="s">
        <v>40458</v>
      </c>
      <c r="C20467" t="s">
        <v>1773</v>
      </c>
      <c r="D20467" t="str">
        <f t="shared" si="638"/>
        <v>F</v>
      </c>
      <c r="E20467" s="1">
        <v>31042006775006</v>
      </c>
      <c r="F20467" t="s">
        <v>40459</v>
      </c>
      <c r="G20467" t="str">
        <f t="shared" si="639"/>
        <v>F - Bimbos and zombies : Bimbos of the death sun and Zombies of the gene pool</v>
      </c>
      <c r="H20467" t="s">
        <v>40460</v>
      </c>
      <c r="I20467" t="s">
        <v>127</v>
      </c>
      <c r="K20467">
        <v>0</v>
      </c>
    </row>
    <row r="20468" spans="1:11" x14ac:dyDescent="0.3">
      <c r="A20468" t="s">
        <v>35299</v>
      </c>
      <c r="B20468" t="s">
        <v>40462</v>
      </c>
      <c r="C20468" t="s">
        <v>2628</v>
      </c>
      <c r="D20468" t="str">
        <f t="shared" si="638"/>
        <v>F</v>
      </c>
      <c r="E20468" s="1">
        <v>31042006874288</v>
      </c>
      <c r="F20468" t="s">
        <v>40463</v>
      </c>
      <c r="G20468" t="str">
        <f t="shared" si="639"/>
        <v>F - Soul harvest : the world takes sides</v>
      </c>
      <c r="H20468" t="s">
        <v>2630</v>
      </c>
      <c r="I20468" t="s">
        <v>630</v>
      </c>
      <c r="K20468">
        <v>0</v>
      </c>
    </row>
    <row r="20469" spans="1:11" x14ac:dyDescent="0.3">
      <c r="A20469" t="s">
        <v>35299</v>
      </c>
      <c r="B20469" t="s">
        <v>40483</v>
      </c>
      <c r="C20469" t="s">
        <v>119</v>
      </c>
      <c r="D20469" t="str">
        <f t="shared" si="638"/>
        <v>F</v>
      </c>
      <c r="E20469" s="1">
        <v>31042000738075</v>
      </c>
      <c r="F20469" t="s">
        <v>40484</v>
      </c>
      <c r="G20469" t="str">
        <f t="shared" si="639"/>
        <v>F - Kill zone</v>
      </c>
      <c r="H20469" t="s">
        <v>40485</v>
      </c>
      <c r="I20469" t="s">
        <v>172</v>
      </c>
      <c r="K20469">
        <v>0</v>
      </c>
    </row>
    <row r="20470" spans="1:11" x14ac:dyDescent="0.3">
      <c r="A20470" t="s">
        <v>35299</v>
      </c>
      <c r="B20470" t="s">
        <v>40489</v>
      </c>
      <c r="C20470" t="s">
        <v>40490</v>
      </c>
      <c r="D20470" t="str">
        <f t="shared" si="638"/>
        <v>R</v>
      </c>
      <c r="E20470" s="1">
        <v>31042000942198</v>
      </c>
      <c r="F20470" t="s">
        <v>40491</v>
      </c>
      <c r="G20470" t="str">
        <f t="shared" si="639"/>
        <v>R - American national biography</v>
      </c>
      <c r="I20470" t="s">
        <v>20</v>
      </c>
      <c r="K20470">
        <v>0</v>
      </c>
    </row>
    <row r="20471" spans="1:11" x14ac:dyDescent="0.3">
      <c r="A20471" t="s">
        <v>35299</v>
      </c>
      <c r="B20471" t="s">
        <v>40504</v>
      </c>
      <c r="C20471" t="s">
        <v>40505</v>
      </c>
      <c r="D20471" t="str">
        <f t="shared" si="638"/>
        <v>HR</v>
      </c>
      <c r="E20471" s="1">
        <v>31042000831730</v>
      </c>
      <c r="F20471" t="s">
        <v>40506</v>
      </c>
      <c r="G20471" t="str">
        <f t="shared" si="639"/>
        <v>HR - Early Virginia immigrants, 1623-1666</v>
      </c>
      <c r="H20471" t="s">
        <v>40507</v>
      </c>
      <c r="I20471" t="s">
        <v>859</v>
      </c>
      <c r="K20471">
        <v>0</v>
      </c>
    </row>
    <row r="20472" spans="1:11" x14ac:dyDescent="0.3">
      <c r="A20472" t="s">
        <v>35299</v>
      </c>
      <c r="B20472" t="s">
        <v>40515</v>
      </c>
      <c r="C20472" t="s">
        <v>40516</v>
      </c>
      <c r="D20472" t="str">
        <f t="shared" si="638"/>
        <v>J</v>
      </c>
      <c r="E20472" s="1">
        <v>38596100540056</v>
      </c>
      <c r="F20472" t="s">
        <v>40517</v>
      </c>
      <c r="G20472" t="str">
        <f t="shared" si="639"/>
        <v>J - The age of Napoleon</v>
      </c>
      <c r="H20472" t="s">
        <v>40518</v>
      </c>
      <c r="I20472" t="s">
        <v>54</v>
      </c>
      <c r="K20472">
        <v>0</v>
      </c>
    </row>
    <row r="20473" spans="1:11" x14ac:dyDescent="0.3">
      <c r="A20473" t="s">
        <v>35299</v>
      </c>
      <c r="B20473" t="s">
        <v>40532</v>
      </c>
      <c r="C20473" t="s">
        <v>1527</v>
      </c>
      <c r="D20473" t="str">
        <f t="shared" si="638"/>
        <v>F</v>
      </c>
      <c r="E20473" s="1">
        <v>38596100467052</v>
      </c>
      <c r="F20473" t="s">
        <v>40533</v>
      </c>
      <c r="G20473" t="str">
        <f t="shared" si="639"/>
        <v>F - The klone and I : a high-tech love story</v>
      </c>
      <c r="H20473" t="s">
        <v>2659</v>
      </c>
      <c r="I20473" t="s">
        <v>198</v>
      </c>
      <c r="K20473">
        <v>0</v>
      </c>
    </row>
    <row r="20474" spans="1:11" x14ac:dyDescent="0.3">
      <c r="A20474" t="s">
        <v>35299</v>
      </c>
      <c r="B20474" t="s">
        <v>40534</v>
      </c>
      <c r="C20474" t="s">
        <v>40535</v>
      </c>
      <c r="D20474" t="str">
        <f t="shared" si="638"/>
        <v>R</v>
      </c>
      <c r="E20474" s="1">
        <v>38596100559973</v>
      </c>
      <c r="F20474" t="s">
        <v>40536</v>
      </c>
      <c r="G20474" t="str">
        <f t="shared" si="639"/>
        <v>R - Westminster Abbey</v>
      </c>
      <c r="H20474" t="s">
        <v>40537</v>
      </c>
      <c r="I20474" t="s">
        <v>871</v>
      </c>
      <c r="K20474">
        <v>0</v>
      </c>
    </row>
    <row r="20475" spans="1:11" x14ac:dyDescent="0.3">
      <c r="A20475" t="s">
        <v>35299</v>
      </c>
      <c r="B20475" t="s">
        <v>40542</v>
      </c>
      <c r="C20475" t="s">
        <v>40280</v>
      </c>
      <c r="D20475" t="str">
        <f t="shared" si="638"/>
        <v>F</v>
      </c>
      <c r="E20475" s="1">
        <v>31042001567044</v>
      </c>
      <c r="F20475" t="s">
        <v>40543</v>
      </c>
      <c r="G20475" t="str">
        <f t="shared" si="639"/>
        <v>F - A dry spell</v>
      </c>
      <c r="H20475" t="s">
        <v>40544</v>
      </c>
      <c r="I20475" t="s">
        <v>990</v>
      </c>
      <c r="K20475">
        <v>0</v>
      </c>
    </row>
    <row r="20476" spans="1:11" x14ac:dyDescent="0.3">
      <c r="A20476" t="s">
        <v>35299</v>
      </c>
      <c r="B20476" t="s">
        <v>40556</v>
      </c>
      <c r="C20476" t="s">
        <v>40557</v>
      </c>
      <c r="D20476" t="str">
        <f t="shared" si="638"/>
        <v>973.91</v>
      </c>
      <c r="E20476" s="1">
        <v>31042000927702</v>
      </c>
      <c r="F20476" t="s">
        <v>40558</v>
      </c>
      <c r="G20476" t="str">
        <f t="shared" si="639"/>
        <v>973.91 - The jazz age : the 20s</v>
      </c>
      <c r="I20476" t="s">
        <v>428</v>
      </c>
      <c r="K20476">
        <v>0</v>
      </c>
    </row>
    <row r="20477" spans="1:11" x14ac:dyDescent="0.3">
      <c r="A20477" t="s">
        <v>35299</v>
      </c>
      <c r="B20477" t="s">
        <v>40559</v>
      </c>
      <c r="C20477" t="s">
        <v>40560</v>
      </c>
      <c r="D20477" t="str">
        <f t="shared" si="638"/>
        <v>R</v>
      </c>
      <c r="E20477" s="1">
        <v>31042000001102</v>
      </c>
      <c r="F20477" t="s">
        <v>40561</v>
      </c>
      <c r="G20477" t="str">
        <f t="shared" si="639"/>
        <v>R - Plant propagation</v>
      </c>
      <c r="I20477" t="s">
        <v>1275</v>
      </c>
      <c r="K20477">
        <v>0</v>
      </c>
    </row>
    <row r="20478" spans="1:11" x14ac:dyDescent="0.3">
      <c r="A20478" t="s">
        <v>35299</v>
      </c>
      <c r="B20478" t="s">
        <v>40562</v>
      </c>
      <c r="C20478" t="s">
        <v>40563</v>
      </c>
      <c r="D20478" t="str">
        <f t="shared" si="638"/>
        <v>J</v>
      </c>
      <c r="E20478" s="1">
        <v>31042000804448</v>
      </c>
      <c r="F20478" t="s">
        <v>40564</v>
      </c>
      <c r="G20478" t="str">
        <f t="shared" si="639"/>
        <v>J - The Dominican Republic</v>
      </c>
      <c r="H20478" t="s">
        <v>40565</v>
      </c>
      <c r="I20478" t="s">
        <v>2175</v>
      </c>
      <c r="K20478">
        <v>0</v>
      </c>
    </row>
    <row r="20479" spans="1:11" x14ac:dyDescent="0.3">
      <c r="A20479" t="s">
        <v>35299</v>
      </c>
      <c r="B20479" t="s">
        <v>40585</v>
      </c>
      <c r="C20479" t="s">
        <v>1266</v>
      </c>
      <c r="D20479" t="str">
        <f t="shared" si="638"/>
        <v>F</v>
      </c>
      <c r="E20479" s="1">
        <v>31042000704960</v>
      </c>
      <c r="F20479" t="s">
        <v>40586</v>
      </c>
      <c r="G20479" t="str">
        <f t="shared" si="639"/>
        <v>F - Citizen Washington : a novel</v>
      </c>
      <c r="H20479" t="s">
        <v>40587</v>
      </c>
      <c r="I20479" t="s">
        <v>25</v>
      </c>
      <c r="K20479">
        <v>0</v>
      </c>
    </row>
    <row r="20480" spans="1:11" x14ac:dyDescent="0.3">
      <c r="A20480" t="s">
        <v>35299</v>
      </c>
      <c r="B20480" t="s">
        <v>40623</v>
      </c>
      <c r="C20480" t="s">
        <v>40624</v>
      </c>
      <c r="D20480" t="str">
        <f t="shared" si="638"/>
        <v>R</v>
      </c>
      <c r="E20480" s="1">
        <v>31042001556211</v>
      </c>
      <c r="F20480" t="s">
        <v>40625</v>
      </c>
      <c r="G20480" t="str">
        <f t="shared" si="639"/>
        <v>R - The Georgia gold rush : twenty-niners, Cherokees, and gold fever</v>
      </c>
      <c r="H20480" t="s">
        <v>40626</v>
      </c>
      <c r="I20480" t="s">
        <v>54</v>
      </c>
      <c r="K20480">
        <v>0</v>
      </c>
    </row>
    <row r="20481" spans="1:11" x14ac:dyDescent="0.3">
      <c r="A20481" t="s">
        <v>35299</v>
      </c>
      <c r="B20481" t="s">
        <v>40633</v>
      </c>
      <c r="C20481" t="s">
        <v>40634</v>
      </c>
      <c r="D20481" t="str">
        <f t="shared" si="638"/>
        <v>R</v>
      </c>
      <c r="E20481" s="1">
        <v>31042001232136</v>
      </c>
      <c r="F20481" t="s">
        <v>40635</v>
      </c>
      <c r="G20481" t="str">
        <f t="shared" si="639"/>
        <v>R - Maps of the Civil War : the roads they took</v>
      </c>
      <c r="H20481" t="s">
        <v>40636</v>
      </c>
      <c r="I20481" t="s">
        <v>54</v>
      </c>
      <c r="K20481">
        <v>0</v>
      </c>
    </row>
    <row r="20482" spans="1:11" x14ac:dyDescent="0.3">
      <c r="A20482" t="s">
        <v>35299</v>
      </c>
      <c r="B20482" t="s">
        <v>40641</v>
      </c>
      <c r="C20482" t="s">
        <v>23988</v>
      </c>
      <c r="D20482" t="str">
        <f t="shared" si="638"/>
        <v>F</v>
      </c>
      <c r="E20482" s="1">
        <v>31042001057475</v>
      </c>
      <c r="F20482" t="s">
        <v>40642</v>
      </c>
      <c r="G20482" t="str">
        <f t="shared" si="639"/>
        <v>F - If men were angels</v>
      </c>
      <c r="H20482" t="s">
        <v>40643</v>
      </c>
      <c r="I20482" t="s">
        <v>134</v>
      </c>
      <c r="K20482">
        <v>0</v>
      </c>
    </row>
    <row r="20483" spans="1:11" x14ac:dyDescent="0.3">
      <c r="A20483" t="s">
        <v>35299</v>
      </c>
      <c r="B20483" t="s">
        <v>40647</v>
      </c>
      <c r="C20483" t="s">
        <v>40648</v>
      </c>
      <c r="D20483" t="str">
        <f t="shared" ref="D20483:D20546" si="640">LEFT(C20483,FIND(" ",C20483)-1)</f>
        <v>HR</v>
      </c>
      <c r="E20483" s="1">
        <v>31042000396130</v>
      </c>
      <c r="F20483" t="s">
        <v>40649</v>
      </c>
      <c r="G20483" t="str">
        <f t="shared" ref="G20483:G20546" si="641">CONCATENATE(D20483," - ",F20483)</f>
        <v>HR - Savannah River plantations : photographs from the collection of the Georgia Historical Society</v>
      </c>
      <c r="H20483" t="s">
        <v>40650</v>
      </c>
      <c r="I20483" t="s">
        <v>54</v>
      </c>
      <c r="K20483">
        <v>0</v>
      </c>
    </row>
    <row r="20484" spans="1:11" x14ac:dyDescent="0.3">
      <c r="A20484" t="s">
        <v>35299</v>
      </c>
      <c r="B20484" t="s">
        <v>40676</v>
      </c>
      <c r="C20484" t="s">
        <v>40677</v>
      </c>
      <c r="D20484" t="str">
        <f t="shared" si="640"/>
        <v>HR</v>
      </c>
      <c r="E20484" s="1">
        <v>31042000951017</v>
      </c>
      <c r="F20484" t="s">
        <v>40678</v>
      </c>
      <c r="G20484" t="str">
        <f t="shared" si="641"/>
        <v>HR - Cemeteries of Emanuel County, Georgia</v>
      </c>
      <c r="H20484" t="s">
        <v>39884</v>
      </c>
      <c r="I20484" t="s">
        <v>439</v>
      </c>
      <c r="K20484">
        <v>0</v>
      </c>
    </row>
    <row r="20485" spans="1:11" x14ac:dyDescent="0.3">
      <c r="A20485" t="s">
        <v>35299</v>
      </c>
      <c r="B20485" t="s">
        <v>40689</v>
      </c>
      <c r="C20485" t="s">
        <v>17879</v>
      </c>
      <c r="D20485" t="str">
        <f t="shared" si="640"/>
        <v>F</v>
      </c>
      <c r="E20485" s="1">
        <v>31042000002167</v>
      </c>
      <c r="F20485" t="s">
        <v>40690</v>
      </c>
      <c r="G20485" t="str">
        <f t="shared" si="641"/>
        <v>F - Prince of dogs</v>
      </c>
      <c r="H20485" t="s">
        <v>17881</v>
      </c>
      <c r="I20485" t="s">
        <v>198</v>
      </c>
      <c r="K20485">
        <v>0</v>
      </c>
    </row>
    <row r="20486" spans="1:11" x14ac:dyDescent="0.3">
      <c r="A20486" t="s">
        <v>35299</v>
      </c>
      <c r="B20486" t="s">
        <v>40691</v>
      </c>
      <c r="C20486" t="s">
        <v>4606</v>
      </c>
      <c r="D20486" t="str">
        <f t="shared" si="640"/>
        <v>F</v>
      </c>
      <c r="E20486" s="1">
        <v>31042006623974</v>
      </c>
      <c r="F20486" t="s">
        <v>40692</v>
      </c>
      <c r="G20486" t="str">
        <f t="shared" si="641"/>
        <v>F - Seize the night</v>
      </c>
      <c r="H20486" t="s">
        <v>4608</v>
      </c>
      <c r="I20486" t="s">
        <v>990</v>
      </c>
      <c r="K20486">
        <v>0</v>
      </c>
    </row>
    <row r="20487" spans="1:11" x14ac:dyDescent="0.3">
      <c r="A20487" t="s">
        <v>35299</v>
      </c>
      <c r="B20487" t="s">
        <v>40695</v>
      </c>
      <c r="C20487" t="s">
        <v>40696</v>
      </c>
      <c r="D20487" t="str">
        <f t="shared" si="640"/>
        <v>J</v>
      </c>
      <c r="E20487" s="1">
        <v>31042000641774</v>
      </c>
      <c r="F20487" t="s">
        <v>40697</v>
      </c>
      <c r="G20487" t="str">
        <f t="shared" si="641"/>
        <v>J - No turning back : a novel of South Africa</v>
      </c>
      <c r="H20487" t="s">
        <v>40698</v>
      </c>
      <c r="I20487" t="s">
        <v>37</v>
      </c>
      <c r="K20487">
        <v>0</v>
      </c>
    </row>
    <row r="20488" spans="1:11" x14ac:dyDescent="0.3">
      <c r="A20488" t="s">
        <v>35299</v>
      </c>
      <c r="B20488" t="s">
        <v>40703</v>
      </c>
      <c r="C20488" t="s">
        <v>2265</v>
      </c>
      <c r="D20488" t="str">
        <f t="shared" si="640"/>
        <v>F</v>
      </c>
      <c r="E20488" s="1">
        <v>38596100526584</v>
      </c>
      <c r="F20488" t="s">
        <v>40704</v>
      </c>
      <c r="G20488" t="str">
        <f t="shared" si="641"/>
        <v>F - We'll meet again</v>
      </c>
      <c r="H20488" t="s">
        <v>3514</v>
      </c>
      <c r="I20488" t="s">
        <v>112</v>
      </c>
      <c r="K20488">
        <v>0</v>
      </c>
    </row>
    <row r="20489" spans="1:11" x14ac:dyDescent="0.3">
      <c r="A20489" t="s">
        <v>35299</v>
      </c>
      <c r="B20489" t="s">
        <v>40713</v>
      </c>
      <c r="C20489" t="s">
        <v>40714</v>
      </c>
      <c r="D20489" t="str">
        <f t="shared" si="640"/>
        <v>973.929</v>
      </c>
      <c r="E20489" s="1">
        <v>38596100524282</v>
      </c>
      <c r="F20489" t="s">
        <v>40715</v>
      </c>
      <c r="G20489" t="str">
        <f t="shared" si="641"/>
        <v>973.929 - All too human : a political education</v>
      </c>
      <c r="H20489" t="s">
        <v>40716</v>
      </c>
      <c r="I20489" t="s">
        <v>40717</v>
      </c>
      <c r="K20489">
        <v>0</v>
      </c>
    </row>
    <row r="20490" spans="1:11" x14ac:dyDescent="0.3">
      <c r="A20490" t="s">
        <v>35299</v>
      </c>
      <c r="B20490" t="s">
        <v>40726</v>
      </c>
      <c r="C20490" t="s">
        <v>1808</v>
      </c>
      <c r="D20490" t="str">
        <f t="shared" si="640"/>
        <v>F</v>
      </c>
      <c r="E20490" s="1">
        <v>38596101258096</v>
      </c>
      <c r="F20490" t="s">
        <v>40727</v>
      </c>
      <c r="G20490" t="str">
        <f t="shared" si="641"/>
        <v>F - The third season</v>
      </c>
      <c r="H20490" t="s">
        <v>40728</v>
      </c>
      <c r="I20490" t="s">
        <v>466</v>
      </c>
      <c r="K20490">
        <v>0</v>
      </c>
    </row>
    <row r="20491" spans="1:11" x14ac:dyDescent="0.3">
      <c r="A20491" t="s">
        <v>35299</v>
      </c>
      <c r="B20491" t="s">
        <v>40739</v>
      </c>
      <c r="C20491" t="s">
        <v>40740</v>
      </c>
      <c r="D20491" t="str">
        <f t="shared" si="640"/>
        <v>F</v>
      </c>
      <c r="E20491" s="1">
        <v>31042001343453</v>
      </c>
      <c r="F20491" t="s">
        <v>40741</v>
      </c>
      <c r="G20491" t="str">
        <f t="shared" si="641"/>
        <v>F - Back roads</v>
      </c>
      <c r="H20491" t="s">
        <v>40742</v>
      </c>
      <c r="I20491" t="s">
        <v>1102</v>
      </c>
      <c r="K20491">
        <v>0</v>
      </c>
    </row>
    <row r="20492" spans="1:11" x14ac:dyDescent="0.3">
      <c r="A20492" t="s">
        <v>35299</v>
      </c>
      <c r="B20492" t="s">
        <v>40743</v>
      </c>
      <c r="C20492" t="s">
        <v>9878</v>
      </c>
      <c r="D20492" t="str">
        <f t="shared" si="640"/>
        <v>F</v>
      </c>
      <c r="E20492" s="1">
        <v>31042006666478</v>
      </c>
      <c r="F20492" t="s">
        <v>40744</v>
      </c>
      <c r="G20492" t="str">
        <f t="shared" si="641"/>
        <v>F - The fifth mountain</v>
      </c>
      <c r="H20492" t="s">
        <v>40745</v>
      </c>
      <c r="I20492" t="s">
        <v>972</v>
      </c>
      <c r="K20492">
        <v>0</v>
      </c>
    </row>
    <row r="20493" spans="1:11" x14ac:dyDescent="0.3">
      <c r="A20493" t="s">
        <v>35299</v>
      </c>
      <c r="B20493" t="s">
        <v>40754</v>
      </c>
      <c r="C20493" t="s">
        <v>40755</v>
      </c>
      <c r="D20493" t="str">
        <f t="shared" si="640"/>
        <v>E</v>
      </c>
      <c r="E20493" s="1">
        <v>31042000510136</v>
      </c>
      <c r="F20493" t="s">
        <v>40756</v>
      </c>
      <c r="G20493" t="str">
        <f t="shared" si="641"/>
        <v>E - Dave and the giant pickle</v>
      </c>
      <c r="H20493" t="s">
        <v>40757</v>
      </c>
      <c r="I20493" t="s">
        <v>31</v>
      </c>
      <c r="K20493">
        <v>0</v>
      </c>
    </row>
    <row r="20494" spans="1:11" x14ac:dyDescent="0.3">
      <c r="A20494" t="s">
        <v>35299</v>
      </c>
      <c r="B20494" t="s">
        <v>40758</v>
      </c>
      <c r="C20494" t="s">
        <v>40759</v>
      </c>
      <c r="D20494" t="str">
        <f t="shared" si="640"/>
        <v>R</v>
      </c>
      <c r="E20494" s="1">
        <v>31042000534474</v>
      </c>
      <c r="F20494" t="s">
        <v>40760</v>
      </c>
      <c r="G20494" t="str">
        <f t="shared" si="641"/>
        <v>R - The Simon &amp; Schuster encyclopedia of dinosaurs &amp; prehistoric creatures : a visual who's who of prehistoric life</v>
      </c>
      <c r="I20494" t="s">
        <v>471</v>
      </c>
      <c r="K20494">
        <v>0</v>
      </c>
    </row>
    <row r="20495" spans="1:11" x14ac:dyDescent="0.3">
      <c r="A20495" t="s">
        <v>35299</v>
      </c>
      <c r="B20495" t="s">
        <v>40768</v>
      </c>
      <c r="C20495" t="s">
        <v>40769</v>
      </c>
      <c r="D20495" t="str">
        <f t="shared" si="640"/>
        <v>R</v>
      </c>
      <c r="E20495" s="1">
        <v>31042000548771</v>
      </c>
      <c r="F20495" t="s">
        <v>40770</v>
      </c>
      <c r="G20495" t="str">
        <f t="shared" si="641"/>
        <v>R - The Jekyll Island Club</v>
      </c>
      <c r="H20495" t="s">
        <v>40771</v>
      </c>
      <c r="I20495" t="s">
        <v>54</v>
      </c>
      <c r="K20495">
        <v>0</v>
      </c>
    </row>
    <row r="20496" spans="1:11" x14ac:dyDescent="0.3">
      <c r="A20496" t="s">
        <v>35299</v>
      </c>
      <c r="B20496" t="s">
        <v>40790</v>
      </c>
      <c r="C20496" t="s">
        <v>40791</v>
      </c>
      <c r="D20496" t="str">
        <f t="shared" si="640"/>
        <v>975.041</v>
      </c>
      <c r="E20496" s="1">
        <v>38596101236324</v>
      </c>
      <c r="F20496" t="s">
        <v>40792</v>
      </c>
      <c r="G20496" t="str">
        <f t="shared" si="641"/>
        <v>975.041 - Roots and ever green : the selected letters of Ina Dillard Russell</v>
      </c>
      <c r="H20496" t="s">
        <v>40793</v>
      </c>
      <c r="I20496" t="s">
        <v>229</v>
      </c>
      <c r="K20496">
        <v>0</v>
      </c>
    </row>
    <row r="20497" spans="1:11" x14ac:dyDescent="0.3">
      <c r="A20497" t="s">
        <v>35299</v>
      </c>
      <c r="B20497" t="s">
        <v>40794</v>
      </c>
      <c r="C20497" t="s">
        <v>40795</v>
      </c>
      <c r="D20497" t="str">
        <f t="shared" si="640"/>
        <v>HR</v>
      </c>
      <c r="E20497" s="1">
        <v>31042000042023</v>
      </c>
      <c r="F20497" t="s">
        <v>40796</v>
      </c>
      <c r="G20497" t="str">
        <f t="shared" si="641"/>
        <v>HR - Swinsons and related families : Virginia, North Carolina to Georgia by 1812</v>
      </c>
      <c r="H20497" t="s">
        <v>40797</v>
      </c>
      <c r="I20497" t="s">
        <v>439</v>
      </c>
      <c r="K20497">
        <v>0</v>
      </c>
    </row>
    <row r="20498" spans="1:11" x14ac:dyDescent="0.3">
      <c r="A20498" t="s">
        <v>35299</v>
      </c>
      <c r="B20498" t="s">
        <v>40811</v>
      </c>
      <c r="C20498" t="s">
        <v>145</v>
      </c>
      <c r="D20498" t="str">
        <f t="shared" si="640"/>
        <v>F</v>
      </c>
      <c r="E20498" s="1">
        <v>38596101210113</v>
      </c>
      <c r="F20498" t="s">
        <v>40812</v>
      </c>
      <c r="G20498" t="str">
        <f t="shared" si="641"/>
        <v>F - Dark lady</v>
      </c>
      <c r="H20498" t="s">
        <v>29418</v>
      </c>
      <c r="I20498" t="s">
        <v>182</v>
      </c>
      <c r="K20498">
        <v>0</v>
      </c>
    </row>
    <row r="20499" spans="1:11" x14ac:dyDescent="0.3">
      <c r="A20499" t="s">
        <v>35299</v>
      </c>
      <c r="B20499" t="s">
        <v>40822</v>
      </c>
      <c r="C20499" t="s">
        <v>40823</v>
      </c>
      <c r="D20499" t="str">
        <f t="shared" si="640"/>
        <v>HR</v>
      </c>
      <c r="E20499" s="1">
        <v>31042000026711</v>
      </c>
      <c r="F20499" t="s">
        <v>40824</v>
      </c>
      <c r="G20499" t="str">
        <f t="shared" si="641"/>
        <v>HR - Pages of glory : Georgia's documentary heritage</v>
      </c>
      <c r="H20499" t="s">
        <v>40825</v>
      </c>
      <c r="I20499" t="s">
        <v>54</v>
      </c>
      <c r="K20499">
        <v>0</v>
      </c>
    </row>
    <row r="20500" spans="1:11" x14ac:dyDescent="0.3">
      <c r="A20500" t="s">
        <v>35299</v>
      </c>
      <c r="B20500" t="s">
        <v>40843</v>
      </c>
      <c r="C20500" t="s">
        <v>40844</v>
      </c>
      <c r="D20500" t="str">
        <f t="shared" si="640"/>
        <v>R</v>
      </c>
      <c r="E20500" s="1">
        <v>31042000038112</v>
      </c>
      <c r="F20500" t="s">
        <v>40845</v>
      </c>
      <c r="G20500" t="str">
        <f t="shared" si="641"/>
        <v>R - The copyright handbook : how to protect &amp; use written works</v>
      </c>
      <c r="H20500" t="s">
        <v>40846</v>
      </c>
      <c r="I20500" t="s">
        <v>1912</v>
      </c>
      <c r="K20500">
        <v>0</v>
      </c>
    </row>
    <row r="20501" spans="1:11" x14ac:dyDescent="0.3">
      <c r="A20501" t="s">
        <v>35299</v>
      </c>
      <c r="B20501" t="s">
        <v>40849</v>
      </c>
      <c r="C20501" t="s">
        <v>40850</v>
      </c>
      <c r="D20501" t="str">
        <f t="shared" si="640"/>
        <v>973.9</v>
      </c>
      <c r="E20501" s="1">
        <v>31042000417514</v>
      </c>
      <c r="F20501" t="s">
        <v>40851</v>
      </c>
      <c r="G20501" t="str">
        <f t="shared" si="641"/>
        <v>973.9 - Letters of the century : America, 1900-1999</v>
      </c>
      <c r="I20501" t="s">
        <v>20</v>
      </c>
      <c r="K20501">
        <v>0</v>
      </c>
    </row>
    <row r="20502" spans="1:11" x14ac:dyDescent="0.3">
      <c r="A20502" t="s">
        <v>35299</v>
      </c>
      <c r="B20502" t="s">
        <v>40910</v>
      </c>
      <c r="C20502" t="s">
        <v>38019</v>
      </c>
      <c r="D20502" t="str">
        <f t="shared" si="640"/>
        <v>F</v>
      </c>
      <c r="E20502" s="1">
        <v>38596101223447</v>
      </c>
      <c r="F20502" t="s">
        <v>40911</v>
      </c>
      <c r="G20502" t="str">
        <f t="shared" si="641"/>
        <v>F - Murder, my deer</v>
      </c>
      <c r="H20502" t="s">
        <v>40912</v>
      </c>
      <c r="I20502" t="s">
        <v>117</v>
      </c>
      <c r="K20502">
        <v>0</v>
      </c>
    </row>
    <row r="20503" spans="1:11" x14ac:dyDescent="0.3">
      <c r="A20503" t="s">
        <v>35299</v>
      </c>
      <c r="B20503" t="s">
        <v>40913</v>
      </c>
      <c r="C20503" t="s">
        <v>40914</v>
      </c>
      <c r="D20503" t="str">
        <f t="shared" si="640"/>
        <v>DVD</v>
      </c>
      <c r="E20503" s="1">
        <v>31042006906577</v>
      </c>
      <c r="F20503" t="s">
        <v>40915</v>
      </c>
      <c r="G20503" t="str">
        <f t="shared" si="641"/>
        <v>DVD - Fletch</v>
      </c>
      <c r="I20503" t="s">
        <v>2848</v>
      </c>
      <c r="K20503">
        <v>0</v>
      </c>
    </row>
    <row r="20504" spans="1:11" x14ac:dyDescent="0.3">
      <c r="A20504" t="s">
        <v>35299</v>
      </c>
      <c r="B20504" t="s">
        <v>40939</v>
      </c>
      <c r="C20504" t="s">
        <v>662</v>
      </c>
      <c r="D20504" t="str">
        <f t="shared" si="640"/>
        <v>F</v>
      </c>
      <c r="E20504" s="1">
        <v>31042000886783</v>
      </c>
      <c r="F20504" t="s">
        <v>40940</v>
      </c>
      <c r="G20504" t="str">
        <f t="shared" si="641"/>
        <v>F - Blind instinct</v>
      </c>
      <c r="H20504" t="s">
        <v>40941</v>
      </c>
      <c r="I20504" t="s">
        <v>117</v>
      </c>
      <c r="K20504">
        <v>0</v>
      </c>
    </row>
    <row r="20505" spans="1:11" x14ac:dyDescent="0.3">
      <c r="A20505" t="s">
        <v>35299</v>
      </c>
      <c r="B20505" t="s">
        <v>40946</v>
      </c>
      <c r="C20505" t="s">
        <v>40947</v>
      </c>
      <c r="D20505" t="str">
        <f t="shared" si="640"/>
        <v>F</v>
      </c>
      <c r="E20505" s="1">
        <v>31042006747559</v>
      </c>
      <c r="F20505" t="s">
        <v>40948</v>
      </c>
      <c r="G20505" t="str">
        <f t="shared" si="641"/>
        <v>F - Friendship cake</v>
      </c>
      <c r="H20505" t="s">
        <v>40949</v>
      </c>
      <c r="I20505" t="s">
        <v>630</v>
      </c>
      <c r="K20505">
        <v>0</v>
      </c>
    </row>
    <row r="20506" spans="1:11" x14ac:dyDescent="0.3">
      <c r="A20506" t="s">
        <v>35299</v>
      </c>
      <c r="B20506" t="s">
        <v>40952</v>
      </c>
      <c r="C20506" t="s">
        <v>40953</v>
      </c>
      <c r="D20506" t="str">
        <f t="shared" si="640"/>
        <v>HR</v>
      </c>
      <c r="E20506" s="1">
        <v>31042000026729</v>
      </c>
      <c r="F20506" t="s">
        <v>40954</v>
      </c>
      <c r="G20506" t="str">
        <f t="shared" si="641"/>
        <v>HR - The story of Oglethorpe County</v>
      </c>
      <c r="H20506" t="s">
        <v>40955</v>
      </c>
      <c r="I20506" t="s">
        <v>54</v>
      </c>
      <c r="K20506">
        <v>0</v>
      </c>
    </row>
    <row r="20507" spans="1:11" x14ac:dyDescent="0.3">
      <c r="A20507" t="s">
        <v>35299</v>
      </c>
      <c r="B20507" t="s">
        <v>40956</v>
      </c>
      <c r="C20507" t="s">
        <v>40957</v>
      </c>
      <c r="D20507" t="str">
        <f t="shared" si="640"/>
        <v>158.128</v>
      </c>
      <c r="E20507" s="1">
        <v>31042001027536</v>
      </c>
      <c r="F20507" t="s">
        <v>40958</v>
      </c>
      <c r="G20507" t="str">
        <f t="shared" si="641"/>
        <v>158.128 - Chicken soup for the golden soul : heartwarming stories of people 60 and over</v>
      </c>
      <c r="I20507" t="s">
        <v>2562</v>
      </c>
      <c r="K20507">
        <v>0</v>
      </c>
    </row>
    <row r="20508" spans="1:11" x14ac:dyDescent="0.3">
      <c r="A20508" t="s">
        <v>35299</v>
      </c>
      <c r="B20508" t="s">
        <v>40959</v>
      </c>
      <c r="C20508" t="s">
        <v>40960</v>
      </c>
      <c r="D20508" t="str">
        <f t="shared" si="640"/>
        <v>J</v>
      </c>
      <c r="E20508" s="1">
        <v>31042000809413</v>
      </c>
      <c r="F20508" t="s">
        <v>40961</v>
      </c>
      <c r="G20508" t="str">
        <f t="shared" si="641"/>
        <v>J - Morning Girl</v>
      </c>
      <c r="H20508" t="s">
        <v>38645</v>
      </c>
      <c r="I20508" t="s">
        <v>15</v>
      </c>
      <c r="K20508">
        <v>0</v>
      </c>
    </row>
    <row r="20509" spans="1:11" x14ac:dyDescent="0.3">
      <c r="A20509" t="s">
        <v>35299</v>
      </c>
      <c r="B20509" t="s">
        <v>40962</v>
      </c>
      <c r="C20509" t="s">
        <v>21757</v>
      </c>
      <c r="D20509" t="str">
        <f t="shared" si="640"/>
        <v>F</v>
      </c>
      <c r="E20509" s="1">
        <v>38596101221821</v>
      </c>
      <c r="F20509" t="s">
        <v>40963</v>
      </c>
      <c r="G20509" t="str">
        <f t="shared" si="641"/>
        <v>F - City of God : a novel</v>
      </c>
      <c r="H20509" t="s">
        <v>21759</v>
      </c>
      <c r="I20509" t="s">
        <v>1354</v>
      </c>
      <c r="K20509">
        <v>0</v>
      </c>
    </row>
    <row r="20510" spans="1:11" x14ac:dyDescent="0.3">
      <c r="A20510" t="s">
        <v>35299</v>
      </c>
      <c r="B20510" t="s">
        <v>40976</v>
      </c>
      <c r="C20510" t="s">
        <v>40977</v>
      </c>
      <c r="D20510" t="str">
        <f t="shared" si="640"/>
        <v>796.35</v>
      </c>
      <c r="E20510" s="1">
        <v>31042000076104</v>
      </c>
      <c r="F20510" t="s">
        <v>40978</v>
      </c>
      <c r="G20510" t="str">
        <f t="shared" si="641"/>
        <v>796.35 - 20th century baseball chronicle : year-by-year history of major league baseball</v>
      </c>
      <c r="H20510" t="s">
        <v>40979</v>
      </c>
      <c r="I20510" t="s">
        <v>54</v>
      </c>
      <c r="K20510">
        <v>0</v>
      </c>
    </row>
    <row r="20511" spans="1:11" x14ac:dyDescent="0.3">
      <c r="A20511" t="s">
        <v>35299</v>
      </c>
      <c r="B20511" t="s">
        <v>40982</v>
      </c>
      <c r="C20511" t="s">
        <v>40983</v>
      </c>
      <c r="D20511" t="str">
        <f t="shared" si="640"/>
        <v>HR</v>
      </c>
      <c r="E20511" s="1">
        <v>38596100533580</v>
      </c>
      <c r="F20511" t="s">
        <v>40984</v>
      </c>
      <c r="G20511" t="str">
        <f t="shared" si="641"/>
        <v>HR - Baxley news banner</v>
      </c>
      <c r="H20511" t="s">
        <v>40985</v>
      </c>
      <c r="I20511" t="s">
        <v>439</v>
      </c>
      <c r="K20511">
        <v>0</v>
      </c>
    </row>
    <row r="20512" spans="1:11" x14ac:dyDescent="0.3">
      <c r="A20512" t="s">
        <v>35299</v>
      </c>
      <c r="B20512" t="s">
        <v>40990</v>
      </c>
      <c r="C20512" t="s">
        <v>1135</v>
      </c>
      <c r="D20512" t="str">
        <f t="shared" si="640"/>
        <v>F</v>
      </c>
      <c r="E20512" s="1">
        <v>38596101220393</v>
      </c>
      <c r="F20512" t="s">
        <v>40991</v>
      </c>
      <c r="G20512" t="str">
        <f t="shared" si="641"/>
        <v>F - Scandalmonger</v>
      </c>
      <c r="H20512" t="s">
        <v>28887</v>
      </c>
      <c r="I20512" t="s">
        <v>25</v>
      </c>
      <c r="K20512">
        <v>0</v>
      </c>
    </row>
    <row r="20513" spans="1:11" x14ac:dyDescent="0.3">
      <c r="A20513" t="s">
        <v>35299</v>
      </c>
      <c r="B20513" t="s">
        <v>40995</v>
      </c>
      <c r="C20513" t="s">
        <v>40996</v>
      </c>
      <c r="D20513" t="str">
        <f t="shared" si="640"/>
        <v>YA</v>
      </c>
      <c r="E20513" s="1">
        <v>31042006917921</v>
      </c>
      <c r="F20513" t="s">
        <v>40997</v>
      </c>
      <c r="G20513" t="str">
        <f t="shared" si="641"/>
        <v>YA - Run</v>
      </c>
      <c r="H20513" t="s">
        <v>40998</v>
      </c>
      <c r="I20513" t="s">
        <v>37</v>
      </c>
      <c r="K20513">
        <v>0</v>
      </c>
    </row>
    <row r="20514" spans="1:11" x14ac:dyDescent="0.3">
      <c r="A20514" t="s">
        <v>35299</v>
      </c>
      <c r="B20514" t="s">
        <v>40999</v>
      </c>
      <c r="C20514" t="s">
        <v>36358</v>
      </c>
      <c r="D20514" t="str">
        <f t="shared" si="640"/>
        <v>F</v>
      </c>
      <c r="E20514" s="1">
        <v>31042000684683</v>
      </c>
      <c r="F20514" t="s">
        <v>41000</v>
      </c>
      <c r="G20514" t="str">
        <f t="shared" si="641"/>
        <v>F - Handyman</v>
      </c>
      <c r="H20514" t="s">
        <v>41001</v>
      </c>
      <c r="I20514" t="s">
        <v>148</v>
      </c>
      <c r="K20514">
        <v>0</v>
      </c>
    </row>
    <row r="20515" spans="1:11" x14ac:dyDescent="0.3">
      <c r="A20515" t="s">
        <v>35299</v>
      </c>
      <c r="B20515" t="s">
        <v>41009</v>
      </c>
      <c r="C20515" t="s">
        <v>2579</v>
      </c>
      <c r="D20515" t="str">
        <f t="shared" si="640"/>
        <v>F</v>
      </c>
      <c r="E20515" s="1">
        <v>31042000735501</v>
      </c>
      <c r="F20515" t="s">
        <v>41010</v>
      </c>
      <c r="G20515" t="str">
        <f t="shared" si="641"/>
        <v>F - A season beyond a kiss</v>
      </c>
      <c r="H20515" t="s">
        <v>38462</v>
      </c>
      <c r="I20515" t="s">
        <v>15</v>
      </c>
      <c r="K20515">
        <v>0</v>
      </c>
    </row>
    <row r="20516" spans="1:11" x14ac:dyDescent="0.3">
      <c r="A20516" t="s">
        <v>35299</v>
      </c>
      <c r="B20516" t="s">
        <v>41030</v>
      </c>
      <c r="C20516" t="s">
        <v>23635</v>
      </c>
      <c r="D20516" t="str">
        <f t="shared" si="640"/>
        <v>F</v>
      </c>
      <c r="E20516" s="1">
        <v>31042000681648</v>
      </c>
      <c r="F20516" t="s">
        <v>41031</v>
      </c>
      <c r="G20516" t="str">
        <f t="shared" si="641"/>
        <v>F - The toughest Indian in the world</v>
      </c>
      <c r="H20516" t="s">
        <v>6484</v>
      </c>
      <c r="I20516" t="s">
        <v>37</v>
      </c>
      <c r="K20516">
        <v>0</v>
      </c>
    </row>
    <row r="20517" spans="1:11" x14ac:dyDescent="0.3">
      <c r="A20517" t="s">
        <v>35299</v>
      </c>
      <c r="B20517" t="s">
        <v>41035</v>
      </c>
      <c r="C20517" t="s">
        <v>41036</v>
      </c>
      <c r="D20517" t="str">
        <f t="shared" si="640"/>
        <v>F</v>
      </c>
      <c r="E20517" s="1">
        <v>38596100594970</v>
      </c>
      <c r="F20517" t="s">
        <v>41037</v>
      </c>
      <c r="G20517" t="str">
        <f t="shared" si="641"/>
        <v>F - The kind of love that saves you</v>
      </c>
      <c r="H20517" t="s">
        <v>41038</v>
      </c>
      <c r="I20517" t="s">
        <v>36</v>
      </c>
      <c r="K20517">
        <v>0</v>
      </c>
    </row>
    <row r="20518" spans="1:11" x14ac:dyDescent="0.3">
      <c r="A20518" t="s">
        <v>35299</v>
      </c>
      <c r="B20518" t="s">
        <v>41048</v>
      </c>
      <c r="C20518" t="s">
        <v>41049</v>
      </c>
      <c r="D20518" t="str">
        <f t="shared" si="640"/>
        <v>YA</v>
      </c>
      <c r="E20518" s="1">
        <v>31042006917939</v>
      </c>
      <c r="F20518" t="s">
        <v>41050</v>
      </c>
      <c r="G20518" t="str">
        <f t="shared" si="641"/>
        <v>YA - Twisted</v>
      </c>
      <c r="H20518" t="s">
        <v>40998</v>
      </c>
      <c r="I20518" t="s">
        <v>37</v>
      </c>
      <c r="K20518">
        <v>0</v>
      </c>
    </row>
    <row r="20519" spans="1:11" x14ac:dyDescent="0.3">
      <c r="A20519" t="s">
        <v>35299</v>
      </c>
      <c r="B20519" t="s">
        <v>41057</v>
      </c>
      <c r="C20519" t="s">
        <v>41058</v>
      </c>
      <c r="D20519" t="str">
        <f t="shared" si="640"/>
        <v>HR</v>
      </c>
      <c r="E20519" s="1">
        <v>31042000832233</v>
      </c>
      <c r="F20519" t="s">
        <v>41059</v>
      </c>
      <c r="G20519" t="str">
        <f t="shared" si="641"/>
        <v>HR - Scots in Georgia and the Deep South, 1735-1845</v>
      </c>
      <c r="H20519" t="s">
        <v>40412</v>
      </c>
      <c r="I20519" t="s">
        <v>229</v>
      </c>
      <c r="K20519">
        <v>0</v>
      </c>
    </row>
    <row r="20520" spans="1:11" x14ac:dyDescent="0.3">
      <c r="A20520" t="s">
        <v>35299</v>
      </c>
      <c r="B20520" t="s">
        <v>41062</v>
      </c>
      <c r="C20520" t="s">
        <v>41063</v>
      </c>
      <c r="D20520" t="str">
        <f t="shared" si="640"/>
        <v>YA</v>
      </c>
      <c r="E20520" s="1">
        <v>31042006917947</v>
      </c>
      <c r="F20520" t="s">
        <v>41064</v>
      </c>
      <c r="G20520" t="str">
        <f t="shared" si="641"/>
        <v>YA - Kiss</v>
      </c>
      <c r="H20520" t="s">
        <v>40998</v>
      </c>
      <c r="I20520" t="s">
        <v>37</v>
      </c>
      <c r="K20520">
        <v>0</v>
      </c>
    </row>
    <row r="20521" spans="1:11" x14ac:dyDescent="0.3">
      <c r="A20521" t="s">
        <v>35299</v>
      </c>
      <c r="B20521" t="s">
        <v>41076</v>
      </c>
      <c r="C20521" t="s">
        <v>41077</v>
      </c>
      <c r="D20521" t="str">
        <f t="shared" si="640"/>
        <v>HR</v>
      </c>
      <c r="E20521" s="1">
        <v>38596100561169</v>
      </c>
      <c r="F20521" t="s">
        <v>41078</v>
      </c>
      <c r="G20521" t="str">
        <f t="shared" si="641"/>
        <v>HR - Cemeteries of Telfair County, Georgia</v>
      </c>
      <c r="H20521" t="s">
        <v>39884</v>
      </c>
      <c r="I20521" t="s">
        <v>439</v>
      </c>
      <c r="K20521">
        <v>0</v>
      </c>
    </row>
    <row r="20522" spans="1:11" x14ac:dyDescent="0.3">
      <c r="A20522" t="s">
        <v>35299</v>
      </c>
      <c r="B20522" t="s">
        <v>41090</v>
      </c>
      <c r="C20522" t="s">
        <v>41091</v>
      </c>
      <c r="D20522" t="str">
        <f t="shared" si="640"/>
        <v>HR</v>
      </c>
      <c r="E20522" s="1">
        <v>38596100579468</v>
      </c>
      <c r="F20522" t="s">
        <v>41092</v>
      </c>
      <c r="G20522" t="str">
        <f t="shared" si="641"/>
        <v>HR - From Beautiful Zion to Red Bird Creek : a history of Bryan County, Georgia ; including chronicles of the Old Canoochee-Ogeechee River country</v>
      </c>
      <c r="H20522" t="s">
        <v>2231</v>
      </c>
      <c r="I20522" t="s">
        <v>54</v>
      </c>
      <c r="K20522">
        <v>0</v>
      </c>
    </row>
    <row r="20523" spans="1:11" x14ac:dyDescent="0.3">
      <c r="A20523" t="s">
        <v>35299</v>
      </c>
      <c r="B20523" t="s">
        <v>41093</v>
      </c>
      <c r="C20523" t="s">
        <v>41094</v>
      </c>
      <c r="D20523" t="str">
        <f t="shared" si="640"/>
        <v>R</v>
      </c>
      <c r="E20523" s="1">
        <v>31042000721170</v>
      </c>
      <c r="F20523" t="s">
        <v>41095</v>
      </c>
      <c r="G20523" t="str">
        <f t="shared" si="641"/>
        <v>R - The Civil War archive : the history of the Civil War in documents</v>
      </c>
      <c r="I20523" t="s">
        <v>54</v>
      </c>
      <c r="K20523">
        <v>0</v>
      </c>
    </row>
    <row r="20524" spans="1:11" x14ac:dyDescent="0.3">
      <c r="A20524" t="s">
        <v>35299</v>
      </c>
      <c r="B20524" t="s">
        <v>41105</v>
      </c>
      <c r="C20524" t="s">
        <v>25218</v>
      </c>
      <c r="D20524" t="str">
        <f t="shared" si="640"/>
        <v>DVD</v>
      </c>
      <c r="E20524" s="1">
        <v>31042006922400</v>
      </c>
      <c r="F20524" t="s">
        <v>41106</v>
      </c>
      <c r="G20524" t="str">
        <f t="shared" si="641"/>
        <v>DVD - The best man</v>
      </c>
      <c r="I20524" t="s">
        <v>2848</v>
      </c>
      <c r="K20524">
        <v>0</v>
      </c>
    </row>
    <row r="20525" spans="1:11" x14ac:dyDescent="0.3">
      <c r="A20525" t="s">
        <v>35299</v>
      </c>
      <c r="B20525" t="s">
        <v>41118</v>
      </c>
      <c r="C20525" t="s">
        <v>41119</v>
      </c>
      <c r="D20525" t="str">
        <f t="shared" si="640"/>
        <v>YA</v>
      </c>
      <c r="E20525" s="1">
        <v>31042006917954</v>
      </c>
      <c r="F20525" t="s">
        <v>41120</v>
      </c>
      <c r="G20525" t="str">
        <f t="shared" si="641"/>
        <v>YA - Payback</v>
      </c>
      <c r="H20525" t="s">
        <v>40998</v>
      </c>
      <c r="I20525" t="s">
        <v>37</v>
      </c>
      <c r="K20525">
        <v>0</v>
      </c>
    </row>
    <row r="20526" spans="1:11" x14ac:dyDescent="0.3">
      <c r="A20526" t="s">
        <v>35299</v>
      </c>
      <c r="B20526" t="s">
        <v>41143</v>
      </c>
      <c r="C20526" t="s">
        <v>41144</v>
      </c>
      <c r="D20526" t="str">
        <f t="shared" si="640"/>
        <v>HR</v>
      </c>
      <c r="E20526" s="1">
        <v>31042000388616</v>
      </c>
      <c r="F20526" t="s">
        <v>41145</v>
      </c>
      <c r="G20526" t="str">
        <f t="shared" si="641"/>
        <v>HR - Personal mentions from our research papers</v>
      </c>
      <c r="H20526" t="s">
        <v>41146</v>
      </c>
      <c r="I20526" t="s">
        <v>21502</v>
      </c>
      <c r="K20526">
        <v>0</v>
      </c>
    </row>
    <row r="20527" spans="1:11" x14ac:dyDescent="0.3">
      <c r="A20527" t="s">
        <v>35299</v>
      </c>
      <c r="B20527" t="s">
        <v>41156</v>
      </c>
      <c r="C20527" t="s">
        <v>21572</v>
      </c>
      <c r="D20527" t="str">
        <f t="shared" si="640"/>
        <v>F</v>
      </c>
      <c r="E20527" s="1">
        <v>31042000582176</v>
      </c>
      <c r="F20527" t="s">
        <v>41157</v>
      </c>
      <c r="G20527" t="str">
        <f t="shared" si="641"/>
        <v>F - Velma still cooks in Leeway : a novel</v>
      </c>
      <c r="H20527" t="s">
        <v>41158</v>
      </c>
      <c r="I20527" t="s">
        <v>630</v>
      </c>
      <c r="K20527">
        <v>0</v>
      </c>
    </row>
    <row r="20528" spans="1:11" x14ac:dyDescent="0.3">
      <c r="A20528" t="s">
        <v>35299</v>
      </c>
      <c r="B20528" t="s">
        <v>41159</v>
      </c>
      <c r="C20528" t="s">
        <v>41160</v>
      </c>
      <c r="D20528" t="str">
        <f t="shared" si="640"/>
        <v>HR</v>
      </c>
      <c r="E20528" s="1">
        <v>31042006693571</v>
      </c>
      <c r="F20528" t="s">
        <v>41161</v>
      </c>
      <c r="G20528" t="str">
        <f t="shared" si="641"/>
        <v>HR - The story of Brantley County, Georgia</v>
      </c>
      <c r="I20528" t="s">
        <v>229</v>
      </c>
      <c r="K20528">
        <v>0</v>
      </c>
    </row>
    <row r="20529" spans="1:11" x14ac:dyDescent="0.3">
      <c r="A20529" t="s">
        <v>35299</v>
      </c>
      <c r="B20529" t="s">
        <v>41165</v>
      </c>
      <c r="C20529" t="s">
        <v>5548</v>
      </c>
      <c r="D20529" t="str">
        <f t="shared" si="640"/>
        <v>DVD</v>
      </c>
      <c r="E20529" s="1">
        <v>31042006899384</v>
      </c>
      <c r="F20529" t="s">
        <v>41166</v>
      </c>
      <c r="G20529" t="str">
        <f t="shared" si="641"/>
        <v>DVD - The Holcroft covenant</v>
      </c>
      <c r="I20529" t="s">
        <v>2771</v>
      </c>
      <c r="K20529">
        <v>0</v>
      </c>
    </row>
    <row r="20530" spans="1:11" x14ac:dyDescent="0.3">
      <c r="A20530" t="s">
        <v>35299</v>
      </c>
      <c r="B20530" t="s">
        <v>41209</v>
      </c>
      <c r="C20530" t="s">
        <v>41210</v>
      </c>
      <c r="D20530" t="str">
        <f t="shared" si="640"/>
        <v>J</v>
      </c>
      <c r="E20530" s="1">
        <v>31042000519590</v>
      </c>
      <c r="F20530" t="s">
        <v>41211</v>
      </c>
      <c r="G20530" t="str">
        <f t="shared" si="641"/>
        <v>J - Welcome to the river of grass</v>
      </c>
      <c r="H20530" t="s">
        <v>30097</v>
      </c>
      <c r="I20530" t="s">
        <v>31</v>
      </c>
      <c r="K20530">
        <v>0</v>
      </c>
    </row>
    <row r="20531" spans="1:11" x14ac:dyDescent="0.3">
      <c r="A20531" t="s">
        <v>35299</v>
      </c>
      <c r="B20531" t="s">
        <v>41217</v>
      </c>
      <c r="C20531" t="s">
        <v>41218</v>
      </c>
      <c r="D20531" t="str">
        <f t="shared" si="640"/>
        <v>P</v>
      </c>
      <c r="E20531" s="1">
        <v>31042000721857</v>
      </c>
      <c r="F20531" t="s">
        <v>41219</v>
      </c>
      <c r="G20531" t="str">
        <f t="shared" si="641"/>
        <v>P - Pajama time!</v>
      </c>
      <c r="H20531" t="s">
        <v>41220</v>
      </c>
      <c r="I20531" t="s">
        <v>37</v>
      </c>
      <c r="K20531">
        <v>0</v>
      </c>
    </row>
    <row r="20532" spans="1:11" x14ac:dyDescent="0.3">
      <c r="A20532" t="s">
        <v>35299</v>
      </c>
      <c r="B20532" t="s">
        <v>41225</v>
      </c>
      <c r="C20532" t="s">
        <v>1234</v>
      </c>
      <c r="D20532" t="str">
        <f t="shared" si="640"/>
        <v>F</v>
      </c>
      <c r="E20532" s="1">
        <v>31042001446090</v>
      </c>
      <c r="F20532" t="s">
        <v>41226</v>
      </c>
      <c r="G20532" t="str">
        <f t="shared" si="641"/>
        <v>F - God game</v>
      </c>
      <c r="H20532" t="s">
        <v>21877</v>
      </c>
      <c r="I20532" t="s">
        <v>122</v>
      </c>
      <c r="K20532">
        <v>0</v>
      </c>
    </row>
    <row r="20533" spans="1:11" x14ac:dyDescent="0.3">
      <c r="A20533" t="s">
        <v>35299</v>
      </c>
      <c r="B20533" t="s">
        <v>41230</v>
      </c>
      <c r="C20533" t="s">
        <v>41231</v>
      </c>
      <c r="D20533" t="str">
        <f t="shared" si="640"/>
        <v>973.09</v>
      </c>
      <c r="E20533" s="1">
        <v>38596100546004</v>
      </c>
      <c r="F20533" t="s">
        <v>41232</v>
      </c>
      <c r="G20533" t="str">
        <f t="shared" si="641"/>
        <v>973.09 - Power and the presidency</v>
      </c>
      <c r="I20533" t="s">
        <v>54</v>
      </c>
      <c r="K20533">
        <v>0</v>
      </c>
    </row>
    <row r="20534" spans="1:11" x14ac:dyDescent="0.3">
      <c r="A20534" t="s">
        <v>35299</v>
      </c>
      <c r="B20534" t="s">
        <v>41244</v>
      </c>
      <c r="C20534" t="s">
        <v>1082</v>
      </c>
      <c r="D20534" t="str">
        <f t="shared" si="640"/>
        <v>F</v>
      </c>
      <c r="E20534" s="1">
        <v>38596100541203</v>
      </c>
      <c r="F20534" t="s">
        <v>41245</v>
      </c>
      <c r="G20534" t="str">
        <f t="shared" si="641"/>
        <v>F - The sky is falling</v>
      </c>
      <c r="H20534" t="s">
        <v>21728</v>
      </c>
      <c r="I20534" t="s">
        <v>127</v>
      </c>
      <c r="K20534">
        <v>0</v>
      </c>
    </row>
    <row r="20535" spans="1:11" x14ac:dyDescent="0.3">
      <c r="A20535" t="s">
        <v>35299</v>
      </c>
      <c r="B20535" t="s">
        <v>41246</v>
      </c>
      <c r="C20535" t="s">
        <v>41247</v>
      </c>
      <c r="D20535" t="str">
        <f t="shared" si="640"/>
        <v>YA</v>
      </c>
      <c r="E20535" s="1">
        <v>31042006918135</v>
      </c>
      <c r="F20535" t="s">
        <v>41248</v>
      </c>
      <c r="G20535" t="str">
        <f t="shared" si="641"/>
        <v>YA - Liar</v>
      </c>
      <c r="H20535" t="s">
        <v>40998</v>
      </c>
      <c r="I20535" t="s">
        <v>1240</v>
      </c>
      <c r="K20535">
        <v>0</v>
      </c>
    </row>
    <row r="20536" spans="1:11" x14ac:dyDescent="0.3">
      <c r="A20536" t="s">
        <v>35299</v>
      </c>
      <c r="B20536" t="s">
        <v>41251</v>
      </c>
      <c r="C20536" t="s">
        <v>1335</v>
      </c>
      <c r="D20536" t="str">
        <f t="shared" si="640"/>
        <v>F</v>
      </c>
      <c r="E20536" s="1">
        <v>31042001702997</v>
      </c>
      <c r="F20536" t="s">
        <v>41252</v>
      </c>
      <c r="G20536" t="str">
        <f t="shared" si="641"/>
        <v>F - The water nymph</v>
      </c>
      <c r="H20536" t="s">
        <v>41253</v>
      </c>
      <c r="I20536" t="s">
        <v>15</v>
      </c>
      <c r="K20536">
        <v>0</v>
      </c>
    </row>
    <row r="20537" spans="1:11" x14ac:dyDescent="0.3">
      <c r="A20537" t="s">
        <v>35299</v>
      </c>
      <c r="B20537" t="s">
        <v>41261</v>
      </c>
      <c r="C20537" t="s">
        <v>41262</v>
      </c>
      <c r="D20537" t="str">
        <f t="shared" si="640"/>
        <v>973.04</v>
      </c>
      <c r="E20537" s="1">
        <v>31042000215553</v>
      </c>
      <c r="F20537" t="s">
        <v>41263</v>
      </c>
      <c r="G20537" t="str">
        <f t="shared" si="641"/>
        <v>973.04 - My family shall be free! : the life of Peter Still</v>
      </c>
      <c r="H20537" t="s">
        <v>1213</v>
      </c>
      <c r="I20537" t="s">
        <v>1422</v>
      </c>
      <c r="K20537">
        <v>0</v>
      </c>
    </row>
    <row r="20538" spans="1:11" x14ac:dyDescent="0.3">
      <c r="A20538" t="s">
        <v>35299</v>
      </c>
      <c r="B20538" t="s">
        <v>41264</v>
      </c>
      <c r="C20538" t="s">
        <v>41265</v>
      </c>
      <c r="D20538" t="str">
        <f t="shared" si="640"/>
        <v>DVD</v>
      </c>
      <c r="E20538" s="1">
        <v>31042006694348</v>
      </c>
      <c r="F20538" t="s">
        <v>41266</v>
      </c>
      <c r="G20538" t="str">
        <f t="shared" si="641"/>
        <v>DVD - Jail bait</v>
      </c>
      <c r="I20538" t="s">
        <v>6681</v>
      </c>
      <c r="K20538">
        <v>0</v>
      </c>
    </row>
    <row r="20539" spans="1:11" x14ac:dyDescent="0.3">
      <c r="A20539" t="s">
        <v>35299</v>
      </c>
      <c r="B20539" t="s">
        <v>41272</v>
      </c>
      <c r="C20539" t="s">
        <v>1266</v>
      </c>
      <c r="D20539" t="str">
        <f t="shared" si="640"/>
        <v>F</v>
      </c>
      <c r="E20539" s="1">
        <v>31042000001714</v>
      </c>
      <c r="F20539" t="s">
        <v>41273</v>
      </c>
      <c r="G20539" t="str">
        <f t="shared" si="641"/>
        <v>F - The jury</v>
      </c>
      <c r="H20539" t="s">
        <v>6730</v>
      </c>
      <c r="I20539" t="s">
        <v>127</v>
      </c>
      <c r="K20539">
        <v>0</v>
      </c>
    </row>
    <row r="20540" spans="1:11" x14ac:dyDescent="0.3">
      <c r="A20540" t="s">
        <v>35299</v>
      </c>
      <c r="B20540" t="s">
        <v>41274</v>
      </c>
      <c r="C20540" t="s">
        <v>41275</v>
      </c>
      <c r="D20540" t="str">
        <f t="shared" si="640"/>
        <v>CAS</v>
      </c>
      <c r="E20540" s="1">
        <v>31042000057740</v>
      </c>
      <c r="F20540" t="s">
        <v>41276</v>
      </c>
      <c r="G20540" t="str">
        <f t="shared" si="641"/>
        <v>CAS - Lethal measures</v>
      </c>
      <c r="H20540" t="s">
        <v>41277</v>
      </c>
      <c r="I20540" t="s">
        <v>1357</v>
      </c>
      <c r="K20540">
        <v>0</v>
      </c>
    </row>
    <row r="20541" spans="1:11" x14ac:dyDescent="0.3">
      <c r="A20541" t="s">
        <v>35299</v>
      </c>
      <c r="B20541" t="s">
        <v>41290</v>
      </c>
      <c r="C20541" t="s">
        <v>41291</v>
      </c>
      <c r="D20541" t="str">
        <f t="shared" si="640"/>
        <v>J</v>
      </c>
      <c r="E20541" s="1">
        <v>31042000607494</v>
      </c>
      <c r="F20541" t="s">
        <v>41292</v>
      </c>
      <c r="G20541" t="str">
        <f t="shared" si="641"/>
        <v>J - Chemistry</v>
      </c>
      <c r="H20541" t="s">
        <v>41293</v>
      </c>
      <c r="I20541" t="s">
        <v>31</v>
      </c>
      <c r="K20541">
        <v>0</v>
      </c>
    </row>
    <row r="20542" spans="1:11" x14ac:dyDescent="0.3">
      <c r="A20542" t="s">
        <v>35299</v>
      </c>
      <c r="B20542" t="s">
        <v>41294</v>
      </c>
      <c r="C20542" t="s">
        <v>41295</v>
      </c>
      <c r="D20542" t="str">
        <f t="shared" si="640"/>
        <v>R</v>
      </c>
      <c r="E20542" s="1">
        <v>31042001537658</v>
      </c>
      <c r="F20542" t="s">
        <v>41296</v>
      </c>
      <c r="G20542" t="str">
        <f t="shared" si="641"/>
        <v>R - A history of Britain</v>
      </c>
      <c r="H20542" t="s">
        <v>41297</v>
      </c>
      <c r="I20542" t="s">
        <v>54</v>
      </c>
      <c r="K20542">
        <v>0</v>
      </c>
    </row>
    <row r="20543" spans="1:11" x14ac:dyDescent="0.3">
      <c r="A20543" t="s">
        <v>35299</v>
      </c>
      <c r="B20543" t="s">
        <v>41311</v>
      </c>
      <c r="C20543" t="s">
        <v>1926</v>
      </c>
      <c r="D20543" t="str">
        <f t="shared" si="640"/>
        <v>F</v>
      </c>
      <c r="E20543" s="1">
        <v>38596100186439</v>
      </c>
      <c r="F20543" t="s">
        <v>41312</v>
      </c>
      <c r="G20543" t="str">
        <f t="shared" si="641"/>
        <v>F - The fallen angels</v>
      </c>
      <c r="H20543" t="s">
        <v>41313</v>
      </c>
      <c r="I20543" t="s">
        <v>466</v>
      </c>
      <c r="K20543">
        <v>0</v>
      </c>
    </row>
    <row r="20544" spans="1:11" x14ac:dyDescent="0.3">
      <c r="A20544" t="s">
        <v>35299</v>
      </c>
      <c r="B20544" t="s">
        <v>41318</v>
      </c>
      <c r="C20544" t="s">
        <v>41319</v>
      </c>
      <c r="D20544" t="str">
        <f t="shared" si="640"/>
        <v>YA</v>
      </c>
      <c r="E20544" s="1">
        <v>31042006917996</v>
      </c>
      <c r="F20544" t="s">
        <v>41320</v>
      </c>
      <c r="G20544" t="str">
        <f t="shared" si="641"/>
        <v>YA - Killer</v>
      </c>
      <c r="H20544" t="s">
        <v>40998</v>
      </c>
      <c r="I20544" t="s">
        <v>122</v>
      </c>
      <c r="K20544">
        <v>0</v>
      </c>
    </row>
    <row r="20545" spans="1:11" x14ac:dyDescent="0.3">
      <c r="A20545" t="s">
        <v>35299</v>
      </c>
      <c r="B20545" t="s">
        <v>41326</v>
      </c>
      <c r="C20545" t="s">
        <v>41327</v>
      </c>
      <c r="D20545" t="str">
        <f t="shared" si="640"/>
        <v>P</v>
      </c>
      <c r="E20545" s="1">
        <v>31042001476329</v>
      </c>
      <c r="F20545" t="s">
        <v>41328</v>
      </c>
      <c r="G20545" t="str">
        <f t="shared" si="641"/>
        <v>P - The story of Ferdinand</v>
      </c>
      <c r="H20545" t="s">
        <v>41329</v>
      </c>
      <c r="I20545" t="s">
        <v>37</v>
      </c>
      <c r="K20545">
        <v>0</v>
      </c>
    </row>
    <row r="20546" spans="1:11" x14ac:dyDescent="0.3">
      <c r="A20546" t="s">
        <v>35299</v>
      </c>
      <c r="B20546" t="s">
        <v>41354</v>
      </c>
      <c r="C20546" t="s">
        <v>1207</v>
      </c>
      <c r="D20546" t="str">
        <f t="shared" si="640"/>
        <v>F</v>
      </c>
      <c r="E20546" s="1">
        <v>38596100562167</v>
      </c>
      <c r="F20546" t="s">
        <v>41355</v>
      </c>
      <c r="G20546" t="str">
        <f t="shared" si="641"/>
        <v>F - Deep sleep</v>
      </c>
      <c r="H20546" t="s">
        <v>41356</v>
      </c>
      <c r="I20546" t="s">
        <v>117</v>
      </c>
      <c r="K20546">
        <v>0</v>
      </c>
    </row>
    <row r="20547" spans="1:11" x14ac:dyDescent="0.3">
      <c r="A20547" t="s">
        <v>35299</v>
      </c>
      <c r="B20547" t="s">
        <v>41363</v>
      </c>
      <c r="C20547" t="s">
        <v>19891</v>
      </c>
      <c r="D20547" t="str">
        <f t="shared" ref="D20547:D20610" si="642">LEFT(C20547,FIND(" ",C20547)-1)</f>
        <v>F</v>
      </c>
      <c r="E20547" s="1">
        <v>31042000772991</v>
      </c>
      <c r="F20547" t="s">
        <v>41364</v>
      </c>
      <c r="G20547" t="str">
        <f t="shared" ref="G20547:G20610" si="643">CONCATENATE(D20547," - ",F20547)</f>
        <v>F - The greatest player who never lived : a golf story</v>
      </c>
      <c r="H20547" t="s">
        <v>41365</v>
      </c>
      <c r="I20547" t="s">
        <v>41366</v>
      </c>
      <c r="K20547">
        <v>0</v>
      </c>
    </row>
    <row r="20548" spans="1:11" x14ac:dyDescent="0.3">
      <c r="A20548" t="s">
        <v>35299</v>
      </c>
      <c r="B20548" t="s">
        <v>41367</v>
      </c>
      <c r="C20548" t="s">
        <v>41368</v>
      </c>
      <c r="D20548" t="str">
        <f t="shared" si="642"/>
        <v>R</v>
      </c>
      <c r="E20548" s="1">
        <v>31042000038039</v>
      </c>
      <c r="F20548" t="s">
        <v>41369</v>
      </c>
      <c r="G20548" t="str">
        <f t="shared" si="643"/>
        <v>R - Birds of North America. Eastern region</v>
      </c>
      <c r="H20548" t="s">
        <v>41370</v>
      </c>
      <c r="I20548" t="s">
        <v>2389</v>
      </c>
      <c r="K20548">
        <v>0</v>
      </c>
    </row>
    <row r="20549" spans="1:11" x14ac:dyDescent="0.3">
      <c r="A20549" t="s">
        <v>35299</v>
      </c>
      <c r="B20549" t="s">
        <v>41375</v>
      </c>
      <c r="C20549" t="s">
        <v>21273</v>
      </c>
      <c r="D20549" t="str">
        <f t="shared" si="642"/>
        <v>F</v>
      </c>
      <c r="E20549" s="1">
        <v>31042000391602</v>
      </c>
      <c r="F20549" t="s">
        <v>41376</v>
      </c>
      <c r="G20549" t="str">
        <f t="shared" si="643"/>
        <v>F - When darkness falls</v>
      </c>
      <c r="H20549" t="s">
        <v>41377</v>
      </c>
      <c r="I20549" t="s">
        <v>148</v>
      </c>
      <c r="K20549">
        <v>0</v>
      </c>
    </row>
    <row r="20550" spans="1:11" x14ac:dyDescent="0.3">
      <c r="A20550" t="s">
        <v>35299</v>
      </c>
      <c r="B20550" t="s">
        <v>41378</v>
      </c>
      <c r="C20550" t="s">
        <v>19891</v>
      </c>
      <c r="D20550" t="str">
        <f t="shared" si="642"/>
        <v>F</v>
      </c>
      <c r="E20550" s="1">
        <v>38596101260399</v>
      </c>
      <c r="F20550" t="s">
        <v>41379</v>
      </c>
      <c r="G20550" t="str">
        <f t="shared" si="643"/>
        <v>F - The riddle of the shipwrecked spinster</v>
      </c>
      <c r="H20550" t="s">
        <v>37231</v>
      </c>
      <c r="I20550" t="s">
        <v>15</v>
      </c>
      <c r="K20550">
        <v>0</v>
      </c>
    </row>
    <row r="20551" spans="1:11" x14ac:dyDescent="0.3">
      <c r="A20551" t="s">
        <v>35299</v>
      </c>
      <c r="B20551" t="s">
        <v>41380</v>
      </c>
      <c r="C20551" t="s">
        <v>41381</v>
      </c>
      <c r="D20551" t="str">
        <f t="shared" si="642"/>
        <v>HR</v>
      </c>
      <c r="E20551" s="1">
        <v>38596101251588</v>
      </c>
      <c r="F20551" t="s">
        <v>41382</v>
      </c>
      <c r="G20551" t="str">
        <f t="shared" si="643"/>
        <v>HR - A Savannah family, 1830-1901 : papers from the Clermont Huger Lee collection including A sketch of the life of Frederic Augustus Habersham, written for his three little children by their mother Leila Elliot Habersham the summer of 1863</v>
      </c>
      <c r="I20551" t="s">
        <v>39899</v>
      </c>
      <c r="K20551">
        <v>0</v>
      </c>
    </row>
    <row r="20552" spans="1:11" x14ac:dyDescent="0.3">
      <c r="A20552" t="s">
        <v>35299</v>
      </c>
      <c r="B20552" t="s">
        <v>41386</v>
      </c>
      <c r="C20552" t="s">
        <v>23635</v>
      </c>
      <c r="D20552" t="str">
        <f t="shared" si="642"/>
        <v>F</v>
      </c>
      <c r="E20552" s="1">
        <v>31042000737903</v>
      </c>
      <c r="F20552" t="s">
        <v>41387</v>
      </c>
      <c r="G20552" t="str">
        <f t="shared" si="643"/>
        <v>F - Heart of a husband</v>
      </c>
      <c r="H20552" t="s">
        <v>41388</v>
      </c>
      <c r="I20552" t="s">
        <v>630</v>
      </c>
      <c r="K20552">
        <v>0</v>
      </c>
    </row>
    <row r="20553" spans="1:11" x14ac:dyDescent="0.3">
      <c r="A20553" t="s">
        <v>35299</v>
      </c>
      <c r="B20553" t="s">
        <v>41393</v>
      </c>
      <c r="C20553" t="s">
        <v>41394</v>
      </c>
      <c r="D20553" t="str">
        <f t="shared" si="642"/>
        <v>LP</v>
      </c>
      <c r="E20553" s="1">
        <v>38596100584716</v>
      </c>
      <c r="F20553" t="s">
        <v>41395</v>
      </c>
      <c r="G20553" t="str">
        <f t="shared" si="643"/>
        <v>LP - For the love of money</v>
      </c>
      <c r="H20553" t="s">
        <v>41396</v>
      </c>
      <c r="I20553" t="s">
        <v>1102</v>
      </c>
      <c r="K20553">
        <v>0</v>
      </c>
    </row>
    <row r="20554" spans="1:11" x14ac:dyDescent="0.3">
      <c r="A20554" t="s">
        <v>35299</v>
      </c>
      <c r="B20554" t="s">
        <v>41414</v>
      </c>
      <c r="C20554" t="s">
        <v>41415</v>
      </c>
      <c r="D20554" t="str">
        <f t="shared" si="642"/>
        <v>DVD</v>
      </c>
      <c r="E20554" s="1">
        <v>31042006898501</v>
      </c>
      <c r="F20554" t="s">
        <v>41416</v>
      </c>
      <c r="G20554" t="str">
        <f t="shared" si="643"/>
        <v>DVD - Pippin, his life and times</v>
      </c>
      <c r="I20554" t="s">
        <v>2499</v>
      </c>
      <c r="K20554">
        <v>0</v>
      </c>
    </row>
    <row r="20555" spans="1:11" x14ac:dyDescent="0.3">
      <c r="A20555" t="s">
        <v>35299</v>
      </c>
      <c r="B20555" t="s">
        <v>41422</v>
      </c>
      <c r="C20555" t="s">
        <v>4373</v>
      </c>
      <c r="D20555" t="str">
        <f t="shared" si="642"/>
        <v>F</v>
      </c>
      <c r="E20555" s="1">
        <v>31042000001896</v>
      </c>
      <c r="F20555" t="s">
        <v>41423</v>
      </c>
      <c r="G20555" t="str">
        <f t="shared" si="643"/>
        <v>F - The border hostage</v>
      </c>
      <c r="H20555" t="s">
        <v>41424</v>
      </c>
      <c r="I20555" t="s">
        <v>37</v>
      </c>
      <c r="K20555">
        <v>0</v>
      </c>
    </row>
    <row r="20556" spans="1:11" x14ac:dyDescent="0.3">
      <c r="A20556" t="s">
        <v>35299</v>
      </c>
      <c r="B20556" t="s">
        <v>41425</v>
      </c>
      <c r="C20556" t="s">
        <v>41426</v>
      </c>
      <c r="D20556" t="str">
        <f t="shared" si="642"/>
        <v>976.1</v>
      </c>
      <c r="E20556" s="1">
        <v>31042000001052</v>
      </c>
      <c r="F20556" t="s">
        <v>41427</v>
      </c>
      <c r="G20556" t="str">
        <f t="shared" si="643"/>
        <v>976.1 - Carry me home : Birmingham, Alabama, the climactic battle of the civil rights revolution</v>
      </c>
      <c r="H20556" t="s">
        <v>41428</v>
      </c>
      <c r="I20556" t="s">
        <v>54</v>
      </c>
      <c r="K20556">
        <v>0</v>
      </c>
    </row>
    <row r="20557" spans="1:11" x14ac:dyDescent="0.3">
      <c r="A20557" t="s">
        <v>35299</v>
      </c>
      <c r="B20557" t="s">
        <v>41433</v>
      </c>
      <c r="C20557" t="s">
        <v>41434</v>
      </c>
      <c r="D20557" t="str">
        <f t="shared" si="642"/>
        <v>R</v>
      </c>
      <c r="E20557" s="1">
        <v>31042001032007</v>
      </c>
      <c r="F20557" t="s">
        <v>41435</v>
      </c>
      <c r="G20557" t="str">
        <f t="shared" si="643"/>
        <v>R - The most valuable personal legal forms you'll ever need</v>
      </c>
      <c r="H20557" t="s">
        <v>41436</v>
      </c>
      <c r="I20557" t="s">
        <v>1912</v>
      </c>
      <c r="K20557">
        <v>0</v>
      </c>
    </row>
    <row r="20558" spans="1:11" x14ac:dyDescent="0.3">
      <c r="A20558" t="s">
        <v>35299</v>
      </c>
      <c r="B20558" t="s">
        <v>41444</v>
      </c>
      <c r="C20558" t="s">
        <v>41445</v>
      </c>
      <c r="D20558" t="str">
        <f t="shared" si="642"/>
        <v>R</v>
      </c>
      <c r="E20558" s="1">
        <v>31042000015656</v>
      </c>
      <c r="F20558" t="s">
        <v>41446</v>
      </c>
      <c r="G20558" t="str">
        <f t="shared" si="643"/>
        <v>R - Complete drug reference</v>
      </c>
      <c r="I20558" t="s">
        <v>48</v>
      </c>
      <c r="K20558">
        <v>0</v>
      </c>
    </row>
    <row r="20559" spans="1:11" x14ac:dyDescent="0.3">
      <c r="A20559" t="s">
        <v>35299</v>
      </c>
      <c r="B20559" t="s">
        <v>41447</v>
      </c>
      <c r="C20559" t="s">
        <v>3192</v>
      </c>
      <c r="D20559" t="str">
        <f t="shared" si="642"/>
        <v>DVD</v>
      </c>
      <c r="E20559" s="1">
        <v>31042001625727</v>
      </c>
      <c r="F20559" t="s">
        <v>41448</v>
      </c>
      <c r="G20559" t="str">
        <f t="shared" si="643"/>
        <v>DVD - Big momma's house</v>
      </c>
      <c r="I20559" t="s">
        <v>2848</v>
      </c>
      <c r="K20559">
        <v>0</v>
      </c>
    </row>
    <row r="20560" spans="1:11" x14ac:dyDescent="0.3">
      <c r="A20560" t="s">
        <v>35299</v>
      </c>
      <c r="B20560" t="s">
        <v>41449</v>
      </c>
      <c r="C20560" t="s">
        <v>41450</v>
      </c>
      <c r="D20560" t="str">
        <f t="shared" si="642"/>
        <v>HR</v>
      </c>
      <c r="E20560" s="1">
        <v>38596100569501</v>
      </c>
      <c r="F20560" t="s">
        <v>41451</v>
      </c>
      <c r="G20560" t="str">
        <f t="shared" si="643"/>
        <v>HR - Cemeteries of McIntosh County, Georgia</v>
      </c>
      <c r="I20560" t="s">
        <v>439</v>
      </c>
      <c r="K20560">
        <v>0</v>
      </c>
    </row>
    <row r="20561" spans="1:11" x14ac:dyDescent="0.3">
      <c r="A20561" t="s">
        <v>35299</v>
      </c>
      <c r="B20561" t="s">
        <v>41452</v>
      </c>
      <c r="C20561" t="s">
        <v>41453</v>
      </c>
      <c r="D20561" t="str">
        <f t="shared" si="642"/>
        <v>F</v>
      </c>
      <c r="E20561" s="1">
        <v>31042000001730</v>
      </c>
      <c r="F20561" t="s">
        <v>41454</v>
      </c>
      <c r="G20561" t="str">
        <f t="shared" si="643"/>
        <v>F - Mirabilis</v>
      </c>
      <c r="H20561" t="s">
        <v>41455</v>
      </c>
      <c r="I20561" t="s">
        <v>630</v>
      </c>
      <c r="K20561">
        <v>0</v>
      </c>
    </row>
    <row r="20562" spans="1:11" x14ac:dyDescent="0.3">
      <c r="A20562" t="s">
        <v>35299</v>
      </c>
      <c r="B20562" t="s">
        <v>41474</v>
      </c>
      <c r="C20562" t="s">
        <v>41475</v>
      </c>
      <c r="D20562" t="str">
        <f t="shared" si="642"/>
        <v>YA</v>
      </c>
      <c r="E20562" s="1">
        <v>31042006917889</v>
      </c>
      <c r="F20562" t="s">
        <v>41476</v>
      </c>
      <c r="G20562" t="str">
        <f t="shared" si="643"/>
        <v>YA - Bad</v>
      </c>
      <c r="H20562" t="s">
        <v>40998</v>
      </c>
      <c r="I20562" t="s">
        <v>1240</v>
      </c>
      <c r="K20562">
        <v>0</v>
      </c>
    </row>
    <row r="20563" spans="1:11" x14ac:dyDescent="0.3">
      <c r="A20563" t="s">
        <v>35299</v>
      </c>
      <c r="B20563" t="s">
        <v>41477</v>
      </c>
      <c r="C20563" t="s">
        <v>10323</v>
      </c>
      <c r="D20563" t="str">
        <f t="shared" si="642"/>
        <v>DVD</v>
      </c>
      <c r="E20563" s="1">
        <v>31042001277172</v>
      </c>
      <c r="F20563" t="s">
        <v>41478</v>
      </c>
      <c r="G20563" t="str">
        <f t="shared" si="643"/>
        <v>DVD - Kyuketsuki Hunter D = Vampire hunter D</v>
      </c>
      <c r="I20563" t="s">
        <v>3182</v>
      </c>
      <c r="K20563">
        <v>0</v>
      </c>
    </row>
    <row r="20564" spans="1:11" x14ac:dyDescent="0.3">
      <c r="A20564" t="s">
        <v>35299</v>
      </c>
      <c r="B20564" t="s">
        <v>41484</v>
      </c>
      <c r="C20564" t="s">
        <v>2808</v>
      </c>
      <c r="D20564" t="str">
        <f t="shared" si="642"/>
        <v>F</v>
      </c>
      <c r="E20564" s="1">
        <v>38596100580771</v>
      </c>
      <c r="F20564" t="s">
        <v>41485</v>
      </c>
      <c r="G20564" t="str">
        <f t="shared" si="643"/>
        <v>F - The end of the rainbow</v>
      </c>
      <c r="H20564" t="s">
        <v>2810</v>
      </c>
      <c r="I20564" t="s">
        <v>1102</v>
      </c>
      <c r="K20564">
        <v>0</v>
      </c>
    </row>
    <row r="20565" spans="1:11" x14ac:dyDescent="0.3">
      <c r="A20565" t="s">
        <v>35299</v>
      </c>
      <c r="B20565" t="s">
        <v>41488</v>
      </c>
      <c r="C20565" t="s">
        <v>41489</v>
      </c>
      <c r="D20565" t="str">
        <f t="shared" si="642"/>
        <v>HR</v>
      </c>
      <c r="E20565" s="1">
        <v>31042000016258</v>
      </c>
      <c r="F20565" t="s">
        <v>41490</v>
      </c>
      <c r="G20565" t="str">
        <f t="shared" si="643"/>
        <v>HR - History of the Georgia militia, 1783-1861</v>
      </c>
      <c r="H20565" t="s">
        <v>41491</v>
      </c>
      <c r="I20565" t="s">
        <v>54</v>
      </c>
      <c r="K20565">
        <v>0</v>
      </c>
    </row>
    <row r="20566" spans="1:11" x14ac:dyDescent="0.3">
      <c r="A20566" t="s">
        <v>35299</v>
      </c>
      <c r="B20566" t="s">
        <v>41496</v>
      </c>
      <c r="C20566" t="s">
        <v>38919</v>
      </c>
      <c r="D20566" t="str">
        <f t="shared" si="642"/>
        <v>F</v>
      </c>
      <c r="E20566" s="1">
        <v>38596101265448</v>
      </c>
      <c r="F20566" t="s">
        <v>41497</v>
      </c>
      <c r="G20566" t="str">
        <f t="shared" si="643"/>
        <v>F - The shadow sorceress</v>
      </c>
      <c r="H20566" t="s">
        <v>38921</v>
      </c>
      <c r="I20566" t="s">
        <v>198</v>
      </c>
      <c r="K20566">
        <v>0</v>
      </c>
    </row>
    <row r="20567" spans="1:11" x14ac:dyDescent="0.3">
      <c r="A20567" t="s">
        <v>35299</v>
      </c>
      <c r="B20567" t="s">
        <v>41543</v>
      </c>
      <c r="C20567" t="s">
        <v>41544</v>
      </c>
      <c r="D20567" t="str">
        <f t="shared" si="642"/>
        <v>HR</v>
      </c>
      <c r="E20567" s="1">
        <v>31042000737366</v>
      </c>
      <c r="F20567" t="s">
        <v>41545</v>
      </c>
      <c r="G20567" t="str">
        <f t="shared" si="643"/>
        <v>HR - Indians in the Okefenokee : their history and prehistory</v>
      </c>
      <c r="H20567" t="s">
        <v>41546</v>
      </c>
      <c r="I20567" t="s">
        <v>54</v>
      </c>
      <c r="K20567">
        <v>0</v>
      </c>
    </row>
    <row r="20568" spans="1:11" x14ac:dyDescent="0.3">
      <c r="A20568" t="s">
        <v>35299</v>
      </c>
      <c r="B20568" t="s">
        <v>41547</v>
      </c>
      <c r="C20568" t="s">
        <v>41544</v>
      </c>
      <c r="D20568" t="str">
        <f t="shared" si="642"/>
        <v>HR</v>
      </c>
      <c r="E20568" s="1">
        <v>31042000763487</v>
      </c>
      <c r="F20568" t="s">
        <v>41548</v>
      </c>
      <c r="G20568" t="str">
        <f t="shared" si="643"/>
        <v>HR - Seeking a sanctuary : a chroncile of efforts to preserve the Okefenokee</v>
      </c>
      <c r="H20568" t="s">
        <v>41546</v>
      </c>
      <c r="I20568" t="s">
        <v>54</v>
      </c>
      <c r="K20568">
        <v>0</v>
      </c>
    </row>
    <row r="20569" spans="1:11" x14ac:dyDescent="0.3">
      <c r="A20569" t="s">
        <v>35299</v>
      </c>
      <c r="B20569" t="s">
        <v>41550</v>
      </c>
      <c r="C20569" t="s">
        <v>41544</v>
      </c>
      <c r="D20569" t="str">
        <f t="shared" si="642"/>
        <v>HR</v>
      </c>
      <c r="E20569" s="1">
        <v>31042000763792</v>
      </c>
      <c r="F20569" t="s">
        <v>41551</v>
      </c>
      <c r="G20569" t="str">
        <f t="shared" si="643"/>
        <v>HR - Jackson's folly : the Suwanee Canal Company in the Okefenokee Swamp</v>
      </c>
      <c r="H20569" t="s">
        <v>41546</v>
      </c>
      <c r="I20569" t="s">
        <v>54</v>
      </c>
      <c r="K20569">
        <v>0</v>
      </c>
    </row>
    <row r="20570" spans="1:11" x14ac:dyDescent="0.3">
      <c r="A20570" t="s">
        <v>35299</v>
      </c>
      <c r="B20570" t="s">
        <v>41571</v>
      </c>
      <c r="C20570" t="s">
        <v>23001</v>
      </c>
      <c r="D20570" t="str">
        <f t="shared" si="642"/>
        <v>HR</v>
      </c>
      <c r="E20570" s="1">
        <v>31042006694017</v>
      </c>
      <c r="F20570" t="s">
        <v>41572</v>
      </c>
      <c r="G20570" t="str">
        <f t="shared" si="643"/>
        <v>HR - Index of marriages, Hall County, Georgia, 1819 to 1900</v>
      </c>
      <c r="H20570" t="s">
        <v>23003</v>
      </c>
      <c r="I20570" t="s">
        <v>439</v>
      </c>
      <c r="K20570">
        <v>0</v>
      </c>
    </row>
    <row r="20571" spans="1:11" x14ac:dyDescent="0.3">
      <c r="A20571" t="s">
        <v>35299</v>
      </c>
      <c r="B20571" t="s">
        <v>41573</v>
      </c>
      <c r="C20571" t="s">
        <v>41574</v>
      </c>
      <c r="D20571" t="str">
        <f t="shared" si="642"/>
        <v>F</v>
      </c>
      <c r="E20571" s="1">
        <v>31042000481148</v>
      </c>
      <c r="F20571" t="s">
        <v>41575</v>
      </c>
      <c r="G20571" t="str">
        <f t="shared" si="643"/>
        <v>F - Before you sleep</v>
      </c>
      <c r="H20571" t="s">
        <v>41576</v>
      </c>
      <c r="I20571" t="s">
        <v>36</v>
      </c>
      <c r="K20571">
        <v>0</v>
      </c>
    </row>
    <row r="20572" spans="1:11" x14ac:dyDescent="0.3">
      <c r="A20572" t="s">
        <v>35299</v>
      </c>
      <c r="B20572" t="s">
        <v>41591</v>
      </c>
      <c r="C20572" t="s">
        <v>41592</v>
      </c>
      <c r="D20572" t="str">
        <f t="shared" si="642"/>
        <v>E</v>
      </c>
      <c r="E20572" s="1">
        <v>31042001057913</v>
      </c>
      <c r="F20572" t="s">
        <v>41593</v>
      </c>
      <c r="G20572" t="str">
        <f t="shared" si="643"/>
        <v>E - El pez arco iris y la ballena azul</v>
      </c>
      <c r="H20572" t="s">
        <v>22488</v>
      </c>
      <c r="I20572" t="s">
        <v>41594</v>
      </c>
      <c r="K20572">
        <v>0</v>
      </c>
    </row>
    <row r="20573" spans="1:11" x14ac:dyDescent="0.3">
      <c r="A20573" t="s">
        <v>35299</v>
      </c>
      <c r="B20573" t="s">
        <v>41625</v>
      </c>
      <c r="C20573" t="s">
        <v>41626</v>
      </c>
      <c r="D20573" t="str">
        <f t="shared" si="642"/>
        <v>CDM</v>
      </c>
      <c r="E20573" s="1">
        <v>31042001462733</v>
      </c>
      <c r="F20573" t="s">
        <v>41627</v>
      </c>
      <c r="G20573" t="str">
        <f t="shared" si="643"/>
        <v>CDM - This is where I came in</v>
      </c>
      <c r="H20573" t="s">
        <v>41628</v>
      </c>
      <c r="I20573" t="s">
        <v>41629</v>
      </c>
      <c r="K20573">
        <v>0</v>
      </c>
    </row>
    <row r="20574" spans="1:11" x14ac:dyDescent="0.3">
      <c r="A20574" t="s">
        <v>35299</v>
      </c>
      <c r="B20574" t="s">
        <v>41641</v>
      </c>
      <c r="C20574" t="s">
        <v>41642</v>
      </c>
      <c r="D20574" t="str">
        <f t="shared" si="642"/>
        <v>YA</v>
      </c>
      <c r="E20574" s="1">
        <v>31042006917913</v>
      </c>
      <c r="F20574" t="s">
        <v>41643</v>
      </c>
      <c r="G20574" t="str">
        <f t="shared" si="643"/>
        <v>YA - Tears</v>
      </c>
      <c r="H20574" t="s">
        <v>40998</v>
      </c>
      <c r="I20574" t="s">
        <v>1240</v>
      </c>
      <c r="K20574">
        <v>0</v>
      </c>
    </row>
    <row r="20575" spans="1:11" x14ac:dyDescent="0.3">
      <c r="A20575" t="s">
        <v>35299</v>
      </c>
      <c r="B20575" t="s">
        <v>41646</v>
      </c>
      <c r="C20575" t="s">
        <v>3101</v>
      </c>
      <c r="D20575" t="str">
        <f t="shared" si="642"/>
        <v>DVD</v>
      </c>
      <c r="E20575" s="1">
        <v>31042001625735</v>
      </c>
      <c r="F20575" t="s">
        <v>41647</v>
      </c>
      <c r="G20575" t="str">
        <f t="shared" si="643"/>
        <v>DVD - Down to Earth</v>
      </c>
      <c r="I20575" t="s">
        <v>2848</v>
      </c>
      <c r="K20575">
        <v>0</v>
      </c>
    </row>
    <row r="20576" spans="1:11" x14ac:dyDescent="0.3">
      <c r="A20576" t="s">
        <v>35299</v>
      </c>
      <c r="B20576" t="s">
        <v>41658</v>
      </c>
      <c r="C20576" t="s">
        <v>41544</v>
      </c>
      <c r="D20576" t="str">
        <f t="shared" si="642"/>
        <v>HR</v>
      </c>
      <c r="E20576" s="1">
        <v>31042000763495</v>
      </c>
      <c r="F20576" t="s">
        <v>41659</v>
      </c>
      <c r="G20576" t="str">
        <f t="shared" si="643"/>
        <v>HR - Okefenokee : the Hebard Lumber Company</v>
      </c>
      <c r="H20576" t="s">
        <v>41546</v>
      </c>
      <c r="I20576" t="s">
        <v>54</v>
      </c>
      <c r="K20576">
        <v>0</v>
      </c>
    </row>
    <row r="20577" spans="1:11" x14ac:dyDescent="0.3">
      <c r="A20577" t="s">
        <v>35299</v>
      </c>
      <c r="B20577" t="s">
        <v>41684</v>
      </c>
      <c r="C20577" t="s">
        <v>41685</v>
      </c>
      <c r="D20577" t="str">
        <f t="shared" si="642"/>
        <v>R</v>
      </c>
      <c r="E20577" s="1">
        <v>31042000037973</v>
      </c>
      <c r="F20577" t="s">
        <v>41686</v>
      </c>
      <c r="G20577" t="str">
        <f t="shared" si="643"/>
        <v>R - Pearl Harbor : the day of infamy : an illustrated history</v>
      </c>
      <c r="H20577" t="s">
        <v>41687</v>
      </c>
      <c r="I20577" t="s">
        <v>21453</v>
      </c>
      <c r="K20577">
        <v>0</v>
      </c>
    </row>
    <row r="20578" spans="1:11" x14ac:dyDescent="0.3">
      <c r="A20578" t="s">
        <v>35299</v>
      </c>
      <c r="B20578" t="s">
        <v>41706</v>
      </c>
      <c r="C20578" t="s">
        <v>41707</v>
      </c>
      <c r="D20578" t="str">
        <f t="shared" si="642"/>
        <v>R</v>
      </c>
      <c r="E20578" s="1">
        <v>31042000015979</v>
      </c>
      <c r="F20578" t="s">
        <v>41708</v>
      </c>
      <c r="G20578" t="str">
        <f t="shared" si="643"/>
        <v>R - 4 year colleges.</v>
      </c>
      <c r="I20578" t="s">
        <v>676</v>
      </c>
      <c r="K20578">
        <v>0</v>
      </c>
    </row>
    <row r="20579" spans="1:11" x14ac:dyDescent="0.3">
      <c r="A20579" t="s">
        <v>35299</v>
      </c>
      <c r="B20579" t="s">
        <v>41715</v>
      </c>
      <c r="C20579" t="s">
        <v>1067</v>
      </c>
      <c r="D20579" t="str">
        <f t="shared" si="642"/>
        <v>F</v>
      </c>
      <c r="E20579" s="1">
        <v>38596100457582</v>
      </c>
      <c r="F20579" t="s">
        <v>41716</v>
      </c>
      <c r="G20579" t="str">
        <f t="shared" si="643"/>
        <v>F - A choice of gods</v>
      </c>
      <c r="H20579" t="s">
        <v>1069</v>
      </c>
      <c r="I20579" t="s">
        <v>122</v>
      </c>
      <c r="K20579">
        <v>0</v>
      </c>
    </row>
    <row r="20580" spans="1:11" x14ac:dyDescent="0.3">
      <c r="A20580" t="s">
        <v>35299</v>
      </c>
      <c r="B20580" t="s">
        <v>41724</v>
      </c>
      <c r="C20580" t="s">
        <v>41725</v>
      </c>
      <c r="D20580" t="str">
        <f t="shared" si="642"/>
        <v>HR</v>
      </c>
      <c r="E20580" s="1">
        <v>31042000388673</v>
      </c>
      <c r="F20580" t="s">
        <v>41726</v>
      </c>
      <c r="G20580" t="str">
        <f t="shared" si="643"/>
        <v>HR - Wiregrass obituaries and death notices</v>
      </c>
      <c r="H20580" t="s">
        <v>41146</v>
      </c>
      <c r="I20580" t="s">
        <v>439</v>
      </c>
      <c r="K20580">
        <v>0</v>
      </c>
    </row>
    <row r="20581" spans="1:11" x14ac:dyDescent="0.3">
      <c r="A20581" t="s">
        <v>35299</v>
      </c>
      <c r="B20581" t="s">
        <v>41760</v>
      </c>
      <c r="C20581" t="s">
        <v>2501</v>
      </c>
      <c r="D20581" t="str">
        <f t="shared" si="642"/>
        <v>F</v>
      </c>
      <c r="E20581" s="1">
        <v>31042006778620</v>
      </c>
      <c r="F20581" t="s">
        <v>41761</v>
      </c>
      <c r="G20581" t="str">
        <f t="shared" si="643"/>
        <v>F - The Christmas box miracle : my spiritual journey of destiny, healing, and hope</v>
      </c>
      <c r="H20581" t="s">
        <v>10990</v>
      </c>
      <c r="I20581" t="s">
        <v>20</v>
      </c>
      <c r="K20581">
        <v>0</v>
      </c>
    </row>
    <row r="20582" spans="1:11" x14ac:dyDescent="0.3">
      <c r="A20582" t="s">
        <v>35299</v>
      </c>
      <c r="B20582" t="s">
        <v>41762</v>
      </c>
      <c r="C20582" t="s">
        <v>41763</v>
      </c>
      <c r="D20582" t="str">
        <f t="shared" si="642"/>
        <v>YA</v>
      </c>
      <c r="E20582" s="1">
        <v>31042006917988</v>
      </c>
      <c r="F20582" t="s">
        <v>41764</v>
      </c>
      <c r="G20582" t="str">
        <f t="shared" si="643"/>
        <v>YA - Flee</v>
      </c>
      <c r="H20582" t="s">
        <v>40998</v>
      </c>
      <c r="I20582" t="s">
        <v>492</v>
      </c>
      <c r="K20582">
        <v>0</v>
      </c>
    </row>
    <row r="20583" spans="1:11" x14ac:dyDescent="0.3">
      <c r="A20583" t="s">
        <v>35299</v>
      </c>
      <c r="B20583" t="s">
        <v>41771</v>
      </c>
      <c r="C20583" t="s">
        <v>41772</v>
      </c>
      <c r="D20583" t="str">
        <f t="shared" si="642"/>
        <v>HR</v>
      </c>
      <c r="E20583" s="1">
        <v>31042001500805</v>
      </c>
      <c r="F20583" t="s">
        <v>41773</v>
      </c>
      <c r="G20583" t="str">
        <f t="shared" si="643"/>
        <v>HR - Historical register of officers of the Continental Army during the War of the Revolution, April, 1775, to December, 1783</v>
      </c>
      <c r="H20583" t="s">
        <v>41774</v>
      </c>
      <c r="I20583" t="s">
        <v>229</v>
      </c>
      <c r="K20583">
        <v>0</v>
      </c>
    </row>
    <row r="20584" spans="1:11" x14ac:dyDescent="0.3">
      <c r="A20584" t="s">
        <v>35299</v>
      </c>
      <c r="B20584" t="s">
        <v>41818</v>
      </c>
      <c r="C20584" t="s">
        <v>41819</v>
      </c>
      <c r="D20584" t="str">
        <f t="shared" si="642"/>
        <v>DVD</v>
      </c>
      <c r="E20584" s="1">
        <v>31042006885771</v>
      </c>
      <c r="F20584" t="s">
        <v>41820</v>
      </c>
      <c r="G20584" t="str">
        <f t="shared" si="643"/>
        <v>DVD - Jane Austen's Pride and Prejudice</v>
      </c>
      <c r="I20584" t="s">
        <v>3056</v>
      </c>
      <c r="K20584">
        <v>0</v>
      </c>
    </row>
    <row r="20585" spans="1:11" x14ac:dyDescent="0.3">
      <c r="A20585" t="s">
        <v>35299</v>
      </c>
      <c r="B20585" t="s">
        <v>41836</v>
      </c>
      <c r="C20585" t="s">
        <v>39548</v>
      </c>
      <c r="D20585" t="str">
        <f t="shared" si="642"/>
        <v>F</v>
      </c>
      <c r="E20585" s="1">
        <v>31042000685771</v>
      </c>
      <c r="F20585" t="s">
        <v>41837</v>
      </c>
      <c r="G20585" t="str">
        <f t="shared" si="643"/>
        <v>F - Lord Foulgrin's letters : a novel</v>
      </c>
      <c r="H20585" t="s">
        <v>41838</v>
      </c>
      <c r="I20585" t="s">
        <v>630</v>
      </c>
      <c r="K20585">
        <v>0</v>
      </c>
    </row>
    <row r="20586" spans="1:11" x14ac:dyDescent="0.3">
      <c r="A20586" t="s">
        <v>35299</v>
      </c>
      <c r="B20586" t="s">
        <v>41846</v>
      </c>
      <c r="C20586" t="s">
        <v>41847</v>
      </c>
      <c r="D20586" t="str">
        <f t="shared" si="642"/>
        <v>HR</v>
      </c>
      <c r="E20586" s="1">
        <v>31042000059936</v>
      </c>
      <c r="F20586" t="s">
        <v>41848</v>
      </c>
      <c r="G20586" t="str">
        <f t="shared" si="643"/>
        <v>HR - Union catalog of the history and genealogy resources available at the South Georgia Regional Library System's Special Collections, the Valdosta State University Special Collections, and the Lowndes County Historical Society Library</v>
      </c>
      <c r="I20586" t="s">
        <v>439</v>
      </c>
      <c r="K20586">
        <v>0</v>
      </c>
    </row>
    <row r="20587" spans="1:11" x14ac:dyDescent="0.3">
      <c r="A20587" t="s">
        <v>35299</v>
      </c>
      <c r="B20587" t="s">
        <v>41858</v>
      </c>
      <c r="C20587" t="s">
        <v>41859</v>
      </c>
      <c r="D20587" t="str">
        <f t="shared" si="642"/>
        <v>RPG</v>
      </c>
      <c r="E20587" s="1">
        <v>31042000628805</v>
      </c>
      <c r="F20587" t="s">
        <v>41860</v>
      </c>
      <c r="G20587" t="str">
        <f t="shared" si="643"/>
        <v>RPG - Warmaster</v>
      </c>
      <c r="H20587" t="s">
        <v>41861</v>
      </c>
      <c r="I20587" t="s">
        <v>1264</v>
      </c>
      <c r="K20587">
        <v>0</v>
      </c>
    </row>
    <row r="20588" spans="1:11" x14ac:dyDescent="0.3">
      <c r="A20588" t="s">
        <v>35299</v>
      </c>
      <c r="B20588" t="s">
        <v>41876</v>
      </c>
      <c r="C20588" t="s">
        <v>28889</v>
      </c>
      <c r="D20588" t="str">
        <f t="shared" si="642"/>
        <v>F</v>
      </c>
      <c r="E20588" s="1">
        <v>31042000027040</v>
      </c>
      <c r="F20588" t="s">
        <v>41877</v>
      </c>
      <c r="G20588" t="str">
        <f t="shared" si="643"/>
        <v>F - Eureka</v>
      </c>
      <c r="H20588" t="s">
        <v>41878</v>
      </c>
      <c r="I20588" t="s">
        <v>15</v>
      </c>
      <c r="K20588">
        <v>0</v>
      </c>
    </row>
    <row r="20589" spans="1:11" x14ac:dyDescent="0.3">
      <c r="A20589" t="s">
        <v>35299</v>
      </c>
      <c r="B20589" t="s">
        <v>41912</v>
      </c>
      <c r="C20589" t="s">
        <v>41913</v>
      </c>
      <c r="D20589" t="str">
        <f t="shared" si="642"/>
        <v>959.7043</v>
      </c>
      <c r="E20589" s="1">
        <v>31042000535109</v>
      </c>
      <c r="F20589" t="s">
        <v>41914</v>
      </c>
      <c r="G20589" t="str">
        <f t="shared" si="643"/>
        <v>959.7043 - The mindful moment</v>
      </c>
      <c r="H20589" t="s">
        <v>41915</v>
      </c>
      <c r="I20589" t="s">
        <v>14972</v>
      </c>
      <c r="K20589">
        <v>0</v>
      </c>
    </row>
    <row r="20590" spans="1:11" x14ac:dyDescent="0.3">
      <c r="A20590" t="s">
        <v>35299</v>
      </c>
      <c r="B20590" t="s">
        <v>41942</v>
      </c>
      <c r="C20590" t="s">
        <v>41943</v>
      </c>
      <c r="D20590" t="str">
        <f t="shared" si="642"/>
        <v>373.12</v>
      </c>
      <c r="E20590" s="1">
        <v>31042000534623</v>
      </c>
      <c r="F20590" t="s">
        <v>41944</v>
      </c>
      <c r="G20590" t="str">
        <f t="shared" si="643"/>
        <v>373.12 - Master the GED.</v>
      </c>
      <c r="I20590" t="s">
        <v>1275</v>
      </c>
      <c r="K20590">
        <v>0</v>
      </c>
    </row>
    <row r="20591" spans="1:11" x14ac:dyDescent="0.3">
      <c r="A20591" t="s">
        <v>35299</v>
      </c>
      <c r="B20591" t="s">
        <v>41994</v>
      </c>
      <c r="C20591" t="s">
        <v>41995</v>
      </c>
      <c r="D20591" t="str">
        <f t="shared" si="642"/>
        <v>HR</v>
      </c>
      <c r="E20591" s="1">
        <v>38596101264052</v>
      </c>
      <c r="F20591" t="s">
        <v>41996</v>
      </c>
      <c r="G20591" t="str">
        <f t="shared" si="643"/>
        <v>HR - In Assyrian tents : the story of the strange adventures of Uriel</v>
      </c>
      <c r="H20591" t="s">
        <v>41997</v>
      </c>
      <c r="I20591" t="s">
        <v>37</v>
      </c>
      <c r="K20591">
        <v>0</v>
      </c>
    </row>
    <row r="20592" spans="1:11" x14ac:dyDescent="0.3">
      <c r="A20592" t="s">
        <v>35299</v>
      </c>
      <c r="B20592" t="s">
        <v>41998</v>
      </c>
      <c r="C20592" t="s">
        <v>41999</v>
      </c>
      <c r="D20592" t="str">
        <f t="shared" si="642"/>
        <v>DVD</v>
      </c>
      <c r="E20592" s="1">
        <v>31042006906692</v>
      </c>
      <c r="F20592" t="s">
        <v>42000</v>
      </c>
      <c r="G20592" t="str">
        <f t="shared" si="643"/>
        <v>DVD - TotalMix : [the complete total body workout system : combination yoga &amp; pilates workout]</v>
      </c>
      <c r="I20592" t="s">
        <v>5391</v>
      </c>
      <c r="K20592">
        <v>0</v>
      </c>
    </row>
    <row r="20593" spans="1:11" x14ac:dyDescent="0.3">
      <c r="A20593" t="s">
        <v>35299</v>
      </c>
      <c r="B20593" t="s">
        <v>42028</v>
      </c>
      <c r="C20593" t="s">
        <v>30800</v>
      </c>
      <c r="D20593" t="str">
        <f t="shared" si="642"/>
        <v>DVD</v>
      </c>
      <c r="E20593" s="1">
        <v>31042006777655</v>
      </c>
      <c r="F20593" t="s">
        <v>42029</v>
      </c>
      <c r="G20593" t="str">
        <f t="shared" si="643"/>
        <v>DVD - Yin shi nan nü Eat drink man woman</v>
      </c>
      <c r="I20593" t="s">
        <v>2847</v>
      </c>
      <c r="K20593">
        <v>0</v>
      </c>
    </row>
    <row r="20594" spans="1:11" x14ac:dyDescent="0.3">
      <c r="A20594" t="s">
        <v>35299</v>
      </c>
      <c r="B20594" t="s">
        <v>42043</v>
      </c>
      <c r="C20594" t="s">
        <v>42044</v>
      </c>
      <c r="D20594" t="str">
        <f t="shared" si="642"/>
        <v>J</v>
      </c>
      <c r="E20594" s="1">
        <v>31042001542690</v>
      </c>
      <c r="F20594" t="s">
        <v>42045</v>
      </c>
      <c r="G20594" t="str">
        <f t="shared" si="643"/>
        <v>J - Dr. Jenner and the speckled monster : the search for the smallpox vaccine</v>
      </c>
      <c r="H20594" t="s">
        <v>42046</v>
      </c>
      <c r="I20594" t="s">
        <v>54</v>
      </c>
      <c r="K20594">
        <v>0</v>
      </c>
    </row>
    <row r="20595" spans="1:11" x14ac:dyDescent="0.3">
      <c r="A20595" t="s">
        <v>35299</v>
      </c>
      <c r="B20595" t="s">
        <v>42047</v>
      </c>
      <c r="C20595" t="s">
        <v>10190</v>
      </c>
      <c r="D20595" t="str">
        <f t="shared" si="642"/>
        <v>J</v>
      </c>
      <c r="E20595" s="1">
        <v>31042000725635</v>
      </c>
      <c r="F20595" t="s">
        <v>42048</v>
      </c>
      <c r="G20595" t="str">
        <f t="shared" si="643"/>
        <v>J - Babe &amp; me : a baseball card adventure</v>
      </c>
      <c r="H20595" t="s">
        <v>10192</v>
      </c>
      <c r="I20595" t="s">
        <v>2534</v>
      </c>
      <c r="K20595">
        <v>0</v>
      </c>
    </row>
    <row r="20596" spans="1:11" x14ac:dyDescent="0.3">
      <c r="A20596" t="s">
        <v>35299</v>
      </c>
      <c r="B20596" t="s">
        <v>42070</v>
      </c>
      <c r="C20596" t="s">
        <v>42071</v>
      </c>
      <c r="D20596" t="str">
        <f t="shared" si="642"/>
        <v>GA</v>
      </c>
      <c r="E20596" s="1">
        <v>31042006887694</v>
      </c>
      <c r="F20596" t="s">
        <v>42072</v>
      </c>
      <c r="G20596" t="str">
        <f t="shared" si="643"/>
        <v>GA - Recollections of Blackshear, Georgia 1857-1913-14</v>
      </c>
      <c r="H20596" t="s">
        <v>42073</v>
      </c>
      <c r="I20596" t="s">
        <v>54</v>
      </c>
      <c r="K20596">
        <v>0</v>
      </c>
    </row>
    <row r="20597" spans="1:11" x14ac:dyDescent="0.3">
      <c r="A20597" t="s">
        <v>35299</v>
      </c>
      <c r="B20597" t="s">
        <v>42078</v>
      </c>
      <c r="C20597" t="s">
        <v>42079</v>
      </c>
      <c r="D20597" t="str">
        <f t="shared" si="642"/>
        <v>F</v>
      </c>
      <c r="E20597" s="1">
        <v>31042000903281</v>
      </c>
      <c r="F20597" t="s">
        <v>42080</v>
      </c>
      <c r="G20597" t="str">
        <f t="shared" si="643"/>
        <v>F - Un caballero solitario</v>
      </c>
      <c r="H20597" t="s">
        <v>42081</v>
      </c>
      <c r="I20597" t="s">
        <v>148</v>
      </c>
      <c r="K20597">
        <v>0</v>
      </c>
    </row>
    <row r="20598" spans="1:11" x14ac:dyDescent="0.3">
      <c r="A20598" t="s">
        <v>35299</v>
      </c>
      <c r="B20598" t="s">
        <v>42086</v>
      </c>
      <c r="C20598" t="s">
        <v>42087</v>
      </c>
      <c r="D20598" t="str">
        <f t="shared" si="642"/>
        <v>R</v>
      </c>
      <c r="E20598" s="1">
        <v>31042000737093</v>
      </c>
      <c r="F20598" t="s">
        <v>42088</v>
      </c>
      <c r="G20598" t="str">
        <f t="shared" si="643"/>
        <v>R - Atlanta : an illustrated history</v>
      </c>
      <c r="H20598" t="s">
        <v>42089</v>
      </c>
      <c r="I20598" t="s">
        <v>54</v>
      </c>
      <c r="K20598">
        <v>0</v>
      </c>
    </row>
    <row r="20599" spans="1:11" x14ac:dyDescent="0.3">
      <c r="A20599" t="s">
        <v>35299</v>
      </c>
      <c r="B20599" t="s">
        <v>42090</v>
      </c>
      <c r="C20599" t="s">
        <v>42091</v>
      </c>
      <c r="D20599" t="str">
        <f t="shared" si="642"/>
        <v>R</v>
      </c>
      <c r="E20599" s="1">
        <v>31042000534748</v>
      </c>
      <c r="F20599" t="s">
        <v>42092</v>
      </c>
      <c r="G20599" t="str">
        <f t="shared" si="643"/>
        <v>R - Portraits 9/11/01 : the collected "Portraits of grief" from the New York times</v>
      </c>
      <c r="I20599" t="s">
        <v>229</v>
      </c>
      <c r="K20599">
        <v>0</v>
      </c>
    </row>
    <row r="20600" spans="1:11" x14ac:dyDescent="0.3">
      <c r="A20600" t="s">
        <v>35299</v>
      </c>
      <c r="B20600" t="s">
        <v>42105</v>
      </c>
      <c r="C20600" t="s">
        <v>2157</v>
      </c>
      <c r="D20600" t="str">
        <f t="shared" si="642"/>
        <v>F</v>
      </c>
      <c r="E20600" s="1">
        <v>31042001257513</v>
      </c>
      <c r="F20600" t="s">
        <v>42106</v>
      </c>
      <c r="G20600" t="str">
        <f t="shared" si="643"/>
        <v>F - Morgawr</v>
      </c>
      <c r="H20600" t="s">
        <v>13191</v>
      </c>
      <c r="I20600" t="s">
        <v>198</v>
      </c>
      <c r="K20600">
        <v>0</v>
      </c>
    </row>
    <row r="20601" spans="1:11" x14ac:dyDescent="0.3">
      <c r="A20601" t="s">
        <v>35299</v>
      </c>
      <c r="B20601" t="s">
        <v>42111</v>
      </c>
      <c r="C20601" t="s">
        <v>42112</v>
      </c>
      <c r="D20601" t="str">
        <f t="shared" si="642"/>
        <v>J</v>
      </c>
      <c r="E20601" s="1">
        <v>31042000982368</v>
      </c>
      <c r="F20601" t="s">
        <v>42113</v>
      </c>
      <c r="G20601" t="str">
        <f t="shared" si="643"/>
        <v>J - Action Jackson</v>
      </c>
      <c r="H20601" t="s">
        <v>42114</v>
      </c>
      <c r="I20601" t="s">
        <v>229</v>
      </c>
      <c r="K20601">
        <v>0</v>
      </c>
    </row>
    <row r="20602" spans="1:11" x14ac:dyDescent="0.3">
      <c r="A20602" t="s">
        <v>35299</v>
      </c>
      <c r="B20602" t="s">
        <v>42115</v>
      </c>
      <c r="C20602" t="s">
        <v>42116</v>
      </c>
      <c r="D20602" t="str">
        <f t="shared" si="642"/>
        <v>DVD</v>
      </c>
      <c r="E20602" s="1">
        <v>31042001056568</v>
      </c>
      <c r="F20602" t="s">
        <v>42117</v>
      </c>
      <c r="G20602" t="str">
        <f t="shared" si="643"/>
        <v>DVD - Othello</v>
      </c>
      <c r="I20602" t="s">
        <v>3603</v>
      </c>
      <c r="K20602">
        <v>0</v>
      </c>
    </row>
    <row r="20603" spans="1:11" x14ac:dyDescent="0.3">
      <c r="A20603" t="s">
        <v>35299</v>
      </c>
      <c r="B20603" t="s">
        <v>42120</v>
      </c>
      <c r="C20603" t="s">
        <v>27940</v>
      </c>
      <c r="D20603" t="str">
        <f t="shared" si="642"/>
        <v>F</v>
      </c>
      <c r="E20603" s="1">
        <v>31042001561187</v>
      </c>
      <c r="F20603" t="s">
        <v>42121</v>
      </c>
      <c r="G20603" t="str">
        <f t="shared" si="643"/>
        <v>F - The boy next door</v>
      </c>
      <c r="H20603" t="s">
        <v>42122</v>
      </c>
      <c r="I20603" t="s">
        <v>89</v>
      </c>
      <c r="K20603">
        <v>0</v>
      </c>
    </row>
    <row r="20604" spans="1:11" x14ac:dyDescent="0.3">
      <c r="A20604" t="s">
        <v>35299</v>
      </c>
      <c r="B20604" t="s">
        <v>42137</v>
      </c>
      <c r="C20604" t="s">
        <v>3606</v>
      </c>
      <c r="D20604" t="str">
        <f t="shared" si="642"/>
        <v>J</v>
      </c>
      <c r="E20604" s="1">
        <v>31042001033781</v>
      </c>
      <c r="F20604" t="s">
        <v>42138</v>
      </c>
      <c r="G20604" t="str">
        <f t="shared" si="643"/>
        <v>J - Green angel</v>
      </c>
      <c r="H20604" t="s">
        <v>9704</v>
      </c>
      <c r="I20604" t="s">
        <v>37</v>
      </c>
      <c r="K20604">
        <v>0</v>
      </c>
    </row>
    <row r="20605" spans="1:11" x14ac:dyDescent="0.3">
      <c r="A20605" t="s">
        <v>35299</v>
      </c>
      <c r="B20605" t="s">
        <v>42144</v>
      </c>
      <c r="C20605" t="s">
        <v>2157</v>
      </c>
      <c r="D20605" t="str">
        <f t="shared" si="642"/>
        <v>F</v>
      </c>
      <c r="E20605" s="1">
        <v>31042001334858</v>
      </c>
      <c r="F20605" t="s">
        <v>42145</v>
      </c>
      <c r="G20605" t="str">
        <f t="shared" si="643"/>
        <v>F - The Rana look</v>
      </c>
      <c r="H20605" t="s">
        <v>2349</v>
      </c>
      <c r="I20605" t="s">
        <v>148</v>
      </c>
      <c r="K20605">
        <v>0</v>
      </c>
    </row>
    <row r="20606" spans="1:11" x14ac:dyDescent="0.3">
      <c r="A20606" t="s">
        <v>35299</v>
      </c>
      <c r="B20606" t="s">
        <v>42156</v>
      </c>
      <c r="C20606" t="s">
        <v>42157</v>
      </c>
      <c r="D20606" t="str">
        <f t="shared" si="642"/>
        <v>R</v>
      </c>
      <c r="E20606" s="1">
        <v>31042000629597</v>
      </c>
      <c r="F20606" t="s">
        <v>42158</v>
      </c>
      <c r="G20606" t="str">
        <f t="shared" si="643"/>
        <v>R - The historical markers of north Georgia : the complete text and location of the various state and non-state historical markers located throughout forty-four north Georgia counties</v>
      </c>
      <c r="H20606" t="s">
        <v>21936</v>
      </c>
      <c r="I20606" t="s">
        <v>871</v>
      </c>
      <c r="K20606">
        <v>0</v>
      </c>
    </row>
    <row r="20607" spans="1:11" x14ac:dyDescent="0.3">
      <c r="A20607" t="s">
        <v>35299</v>
      </c>
      <c r="B20607" t="s">
        <v>42167</v>
      </c>
      <c r="C20607" t="s">
        <v>42168</v>
      </c>
      <c r="D20607" t="str">
        <f t="shared" si="642"/>
        <v>P</v>
      </c>
      <c r="E20607" s="1">
        <v>31042000852769</v>
      </c>
      <c r="F20607" t="s">
        <v>42169</v>
      </c>
      <c r="G20607" t="str">
        <f t="shared" si="643"/>
        <v>P - I need an Easter egg! : a lift-the-flap story</v>
      </c>
      <c r="H20607" t="s">
        <v>29235</v>
      </c>
      <c r="I20607" t="s">
        <v>29035</v>
      </c>
      <c r="K20607">
        <v>0</v>
      </c>
    </row>
    <row r="20608" spans="1:11" x14ac:dyDescent="0.3">
      <c r="A20608" t="s">
        <v>35299</v>
      </c>
      <c r="B20608" t="s">
        <v>42183</v>
      </c>
      <c r="C20608" t="s">
        <v>29474</v>
      </c>
      <c r="D20608" t="str">
        <f t="shared" si="642"/>
        <v>LP</v>
      </c>
      <c r="E20608" s="1">
        <v>31042000052899</v>
      </c>
      <c r="F20608" t="s">
        <v>42184</v>
      </c>
      <c r="G20608" t="str">
        <f t="shared" si="643"/>
        <v>LP - Bad Boy Brawly Brown</v>
      </c>
      <c r="H20608" t="s">
        <v>4540</v>
      </c>
      <c r="I20608" t="s">
        <v>15</v>
      </c>
      <c r="K20608">
        <v>0</v>
      </c>
    </row>
    <row r="20609" spans="1:11" x14ac:dyDescent="0.3">
      <c r="A20609" t="s">
        <v>35299</v>
      </c>
      <c r="B20609" t="s">
        <v>42190</v>
      </c>
      <c r="C20609" t="s">
        <v>42191</v>
      </c>
      <c r="D20609" t="str">
        <f t="shared" si="642"/>
        <v>DVD</v>
      </c>
      <c r="E20609" s="1">
        <v>31042006719699</v>
      </c>
      <c r="F20609" t="s">
        <v>42192</v>
      </c>
      <c r="G20609" t="str">
        <f t="shared" si="643"/>
        <v>DVD - Scrooged</v>
      </c>
      <c r="I20609" t="s">
        <v>2848</v>
      </c>
      <c r="K20609">
        <v>0</v>
      </c>
    </row>
    <row r="20610" spans="1:11" x14ac:dyDescent="0.3">
      <c r="A20610" t="s">
        <v>35299</v>
      </c>
      <c r="B20610" t="s">
        <v>42208</v>
      </c>
      <c r="C20610" t="s">
        <v>13220</v>
      </c>
      <c r="D20610" t="str">
        <f t="shared" si="642"/>
        <v>DVD</v>
      </c>
      <c r="E20610" s="1">
        <v>31042006740703</v>
      </c>
      <c r="F20610" t="s">
        <v>42209</v>
      </c>
      <c r="G20610" t="str">
        <f t="shared" si="643"/>
        <v>DVD - My favorite brunette</v>
      </c>
      <c r="I20610" t="s">
        <v>2848</v>
      </c>
      <c r="K20610">
        <v>0</v>
      </c>
    </row>
    <row r="20611" spans="1:11" x14ac:dyDescent="0.3">
      <c r="A20611" t="s">
        <v>35299</v>
      </c>
      <c r="B20611" t="s">
        <v>42219</v>
      </c>
      <c r="C20611" t="s">
        <v>11442</v>
      </c>
      <c r="D20611" t="str">
        <f t="shared" ref="D20611:D20674" si="644">LEFT(C20611,FIND(" ",C20611)-1)</f>
        <v>DVD</v>
      </c>
      <c r="E20611" s="1">
        <v>31042001623623</v>
      </c>
      <c r="F20611" t="s">
        <v>42220</v>
      </c>
      <c r="G20611" t="str">
        <f t="shared" ref="G20611:G20674" si="645">CONCATENATE(D20611," - ",F20611)</f>
        <v>DVD - High Spirits</v>
      </c>
      <c r="I20611" t="s">
        <v>2848</v>
      </c>
      <c r="K20611">
        <v>0</v>
      </c>
    </row>
    <row r="20612" spans="1:11" x14ac:dyDescent="0.3">
      <c r="A20612" t="s">
        <v>35299</v>
      </c>
      <c r="B20612" t="s">
        <v>42226</v>
      </c>
      <c r="C20612" t="s">
        <v>42227</v>
      </c>
      <c r="D20612" t="str">
        <f t="shared" si="644"/>
        <v>GV</v>
      </c>
      <c r="E20612" s="1">
        <v>31042006917426</v>
      </c>
      <c r="F20612" t="s">
        <v>42228</v>
      </c>
      <c r="G20612" t="str">
        <f t="shared" si="645"/>
        <v>GV - Hot Shots Golf 3</v>
      </c>
      <c r="I20612" t="s">
        <v>16819</v>
      </c>
      <c r="K20612">
        <v>0</v>
      </c>
    </row>
    <row r="20613" spans="1:11" x14ac:dyDescent="0.3">
      <c r="A20613" t="s">
        <v>35299</v>
      </c>
      <c r="B20613" t="s">
        <v>42229</v>
      </c>
      <c r="C20613" t="s">
        <v>14740</v>
      </c>
      <c r="D20613" t="str">
        <f t="shared" si="644"/>
        <v>F</v>
      </c>
      <c r="E20613" s="1">
        <v>31042006907419</v>
      </c>
      <c r="F20613" t="s">
        <v>42230</v>
      </c>
      <c r="G20613" t="str">
        <f t="shared" si="645"/>
        <v>F - Dune. The Butlerian jihad</v>
      </c>
      <c r="H20613" t="s">
        <v>40709</v>
      </c>
      <c r="I20613" t="s">
        <v>37</v>
      </c>
      <c r="K20613">
        <v>0</v>
      </c>
    </row>
    <row r="20614" spans="1:11" x14ac:dyDescent="0.3">
      <c r="A20614" t="s">
        <v>35299</v>
      </c>
      <c r="B20614" t="s">
        <v>42231</v>
      </c>
      <c r="C20614" t="s">
        <v>10826</v>
      </c>
      <c r="D20614" t="str">
        <f t="shared" si="644"/>
        <v>DVD</v>
      </c>
      <c r="E20614" s="1">
        <v>31042001630826</v>
      </c>
      <c r="F20614" t="s">
        <v>42232</v>
      </c>
      <c r="G20614" t="str">
        <f t="shared" si="645"/>
        <v>DVD - Victor Victoria</v>
      </c>
      <c r="I20614" t="s">
        <v>3056</v>
      </c>
      <c r="K20614">
        <v>0</v>
      </c>
    </row>
    <row r="20615" spans="1:11" x14ac:dyDescent="0.3">
      <c r="A20615" t="s">
        <v>35299</v>
      </c>
      <c r="B20615" t="s">
        <v>42263</v>
      </c>
      <c r="C20615" t="s">
        <v>42264</v>
      </c>
      <c r="D20615" t="str">
        <f t="shared" si="644"/>
        <v>R</v>
      </c>
      <c r="E20615" s="1">
        <v>31042001782924</v>
      </c>
      <c r="F20615" t="s">
        <v>42265</v>
      </c>
      <c r="G20615" t="str">
        <f t="shared" si="645"/>
        <v>R - Southern campaigns</v>
      </c>
      <c r="H20615" t="s">
        <v>42266</v>
      </c>
      <c r="I20615" t="s">
        <v>54</v>
      </c>
      <c r="K20615">
        <v>0</v>
      </c>
    </row>
    <row r="20616" spans="1:11" x14ac:dyDescent="0.3">
      <c r="A20616" t="s">
        <v>35299</v>
      </c>
      <c r="B20616" t="s">
        <v>42310</v>
      </c>
      <c r="C20616" t="s">
        <v>42311</v>
      </c>
      <c r="D20616" t="str">
        <f t="shared" si="644"/>
        <v>F</v>
      </c>
      <c r="E20616" s="1">
        <v>31042001024038</v>
      </c>
      <c r="F20616" t="s">
        <v>42312</v>
      </c>
      <c r="G20616" t="str">
        <f t="shared" si="645"/>
        <v>F - My dearest Cecelia : a novel of the southern belle who stole General Sherman's heart</v>
      </c>
      <c r="H20616" t="s">
        <v>42313</v>
      </c>
      <c r="I20616" t="s">
        <v>25</v>
      </c>
      <c r="K20616">
        <v>0</v>
      </c>
    </row>
    <row r="20617" spans="1:11" x14ac:dyDescent="0.3">
      <c r="A20617" t="s">
        <v>35299</v>
      </c>
      <c r="B20617" t="s">
        <v>42329</v>
      </c>
      <c r="C20617" t="s">
        <v>6479</v>
      </c>
      <c r="D20617" t="str">
        <f t="shared" si="644"/>
        <v>DVD</v>
      </c>
      <c r="E20617" s="1">
        <v>31042001309884</v>
      </c>
      <c r="F20617" t="s">
        <v>42330</v>
      </c>
      <c r="G20617" t="str">
        <f t="shared" si="645"/>
        <v>DVD - Elmo visits the firehouse</v>
      </c>
      <c r="I20617" t="s">
        <v>3004</v>
      </c>
      <c r="K20617">
        <v>0</v>
      </c>
    </row>
    <row r="20618" spans="1:11" x14ac:dyDescent="0.3">
      <c r="A20618" t="s">
        <v>35299</v>
      </c>
      <c r="B20618" t="s">
        <v>42334</v>
      </c>
      <c r="C20618" t="s">
        <v>21273</v>
      </c>
      <c r="D20618" t="str">
        <f t="shared" si="644"/>
        <v>F</v>
      </c>
      <c r="E20618" s="1">
        <v>31042001491740</v>
      </c>
      <c r="F20618" t="s">
        <v>42335</v>
      </c>
      <c r="G20618" t="str">
        <f t="shared" si="645"/>
        <v>F - Realm of shadows</v>
      </c>
      <c r="H20618" t="s">
        <v>42336</v>
      </c>
      <c r="I20618" t="s">
        <v>37</v>
      </c>
      <c r="K20618">
        <v>0</v>
      </c>
    </row>
    <row r="20619" spans="1:11" x14ac:dyDescent="0.3">
      <c r="A20619" t="s">
        <v>35299</v>
      </c>
      <c r="B20619" t="s">
        <v>42349</v>
      </c>
      <c r="C20619" t="s">
        <v>3248</v>
      </c>
      <c r="D20619" t="str">
        <f t="shared" si="644"/>
        <v>F</v>
      </c>
      <c r="E20619" s="1">
        <v>31042001223580</v>
      </c>
      <c r="F20619" t="s">
        <v>42350</v>
      </c>
      <c r="G20619" t="str">
        <f t="shared" si="645"/>
        <v>F - A bicycle built for two</v>
      </c>
      <c r="H20619" t="s">
        <v>42351</v>
      </c>
      <c r="I20619" t="s">
        <v>148</v>
      </c>
      <c r="K20619">
        <v>0</v>
      </c>
    </row>
    <row r="20620" spans="1:11" x14ac:dyDescent="0.3">
      <c r="A20620" t="s">
        <v>35299</v>
      </c>
      <c r="B20620" t="s">
        <v>42352</v>
      </c>
      <c r="C20620" t="s">
        <v>1640</v>
      </c>
      <c r="D20620" t="str">
        <f t="shared" si="644"/>
        <v>F</v>
      </c>
      <c r="E20620" s="1">
        <v>31042000909189</v>
      </c>
      <c r="F20620" t="s">
        <v>42353</v>
      </c>
      <c r="G20620" t="str">
        <f t="shared" si="645"/>
        <v>F - Scrooge wore spurs</v>
      </c>
      <c r="H20620" t="s">
        <v>42354</v>
      </c>
      <c r="I20620" t="s">
        <v>705</v>
      </c>
      <c r="K20620">
        <v>0</v>
      </c>
    </row>
    <row r="20621" spans="1:11" x14ac:dyDescent="0.3">
      <c r="A20621" t="s">
        <v>35299</v>
      </c>
      <c r="B20621" t="s">
        <v>42355</v>
      </c>
      <c r="C20621" t="s">
        <v>4482</v>
      </c>
      <c r="D20621" t="str">
        <f t="shared" si="644"/>
        <v>DVD</v>
      </c>
      <c r="E20621" s="1">
        <v>31042006799634</v>
      </c>
      <c r="F20621" t="s">
        <v>42356</v>
      </c>
      <c r="G20621" t="str">
        <f t="shared" si="645"/>
        <v>DVD - The pride of the Yankees</v>
      </c>
      <c r="I20621" t="s">
        <v>8027</v>
      </c>
      <c r="K20621">
        <v>0</v>
      </c>
    </row>
    <row r="20622" spans="1:11" x14ac:dyDescent="0.3">
      <c r="A20622" t="s">
        <v>35299</v>
      </c>
      <c r="B20622" t="s">
        <v>42366</v>
      </c>
      <c r="C20622" t="s">
        <v>4559</v>
      </c>
      <c r="D20622" t="str">
        <f t="shared" si="644"/>
        <v>LP</v>
      </c>
      <c r="E20622" s="1">
        <v>31042000501614</v>
      </c>
      <c r="F20622" t="s">
        <v>42367</v>
      </c>
      <c r="G20622" t="str">
        <f t="shared" si="645"/>
        <v>LP - All is vanity : a novel</v>
      </c>
      <c r="H20622" t="s">
        <v>3232</v>
      </c>
      <c r="I20622" t="s">
        <v>172</v>
      </c>
      <c r="K20622">
        <v>0</v>
      </c>
    </row>
    <row r="20623" spans="1:11" x14ac:dyDescent="0.3">
      <c r="A20623" t="s">
        <v>35299</v>
      </c>
      <c r="B20623" t="s">
        <v>42370</v>
      </c>
      <c r="C20623" t="s">
        <v>42371</v>
      </c>
      <c r="D20623" t="str">
        <f t="shared" si="644"/>
        <v>J</v>
      </c>
      <c r="E20623" s="1">
        <v>31042000653373</v>
      </c>
      <c r="F20623" t="s">
        <v>42372</v>
      </c>
      <c r="G20623" t="str">
        <f t="shared" si="645"/>
        <v>J - Esperanza renace</v>
      </c>
      <c r="H20623" t="s">
        <v>3206</v>
      </c>
      <c r="I20623" t="s">
        <v>37</v>
      </c>
      <c r="K20623">
        <v>0</v>
      </c>
    </row>
    <row r="20624" spans="1:11" x14ac:dyDescent="0.3">
      <c r="A20624" t="s">
        <v>35299</v>
      </c>
      <c r="B20624" t="s">
        <v>42387</v>
      </c>
      <c r="C20624" t="s">
        <v>4821</v>
      </c>
      <c r="D20624" t="str">
        <f t="shared" si="644"/>
        <v>DVD</v>
      </c>
      <c r="E20624" s="1">
        <v>31042006839539</v>
      </c>
      <c r="F20624" t="s">
        <v>42388</v>
      </c>
      <c r="G20624" t="str">
        <f t="shared" si="645"/>
        <v>DVD - The return of the living dead</v>
      </c>
      <c r="I20624" t="s">
        <v>2774</v>
      </c>
      <c r="K20624">
        <v>0</v>
      </c>
    </row>
    <row r="20625" spans="1:11" x14ac:dyDescent="0.3">
      <c r="A20625" t="s">
        <v>35299</v>
      </c>
      <c r="B20625" t="s">
        <v>42389</v>
      </c>
      <c r="C20625" t="s">
        <v>489</v>
      </c>
      <c r="D20625" t="str">
        <f t="shared" si="644"/>
        <v>F</v>
      </c>
      <c r="E20625" s="1">
        <v>31042000391594</v>
      </c>
      <c r="F20625" t="s">
        <v>42390</v>
      </c>
      <c r="G20625" t="str">
        <f t="shared" si="645"/>
        <v>F - Table for two</v>
      </c>
      <c r="H20625" t="s">
        <v>3046</v>
      </c>
      <c r="I20625" t="s">
        <v>148</v>
      </c>
      <c r="K20625">
        <v>0</v>
      </c>
    </row>
    <row r="20626" spans="1:11" x14ac:dyDescent="0.3">
      <c r="A20626" t="s">
        <v>35299</v>
      </c>
      <c r="B20626" t="s">
        <v>42406</v>
      </c>
      <c r="C20626" t="s">
        <v>42407</v>
      </c>
      <c r="D20626" t="str">
        <f t="shared" si="644"/>
        <v>J</v>
      </c>
      <c r="E20626" s="1">
        <v>31042000822481</v>
      </c>
      <c r="F20626" t="s">
        <v>42408</v>
      </c>
      <c r="G20626" t="str">
        <f t="shared" si="645"/>
        <v>J - An American plague : the true and terrifying story of the yellow fever epidemic of 1793</v>
      </c>
      <c r="H20626" t="s">
        <v>42409</v>
      </c>
      <c r="I20626" t="s">
        <v>288</v>
      </c>
      <c r="K20626">
        <v>0</v>
      </c>
    </row>
    <row r="20627" spans="1:11" x14ac:dyDescent="0.3">
      <c r="A20627" t="s">
        <v>35299</v>
      </c>
      <c r="B20627" t="s">
        <v>42413</v>
      </c>
      <c r="C20627" t="s">
        <v>42414</v>
      </c>
      <c r="D20627" t="str">
        <f t="shared" si="644"/>
        <v>DVD</v>
      </c>
      <c r="E20627" s="1">
        <v>31042006908383</v>
      </c>
      <c r="F20627" t="s">
        <v>42415</v>
      </c>
      <c r="G20627" t="str">
        <f t="shared" si="645"/>
        <v>DVD - Candlelight yoga</v>
      </c>
      <c r="I20627" t="s">
        <v>5164</v>
      </c>
      <c r="K20627">
        <v>0</v>
      </c>
    </row>
    <row r="20628" spans="1:11" x14ac:dyDescent="0.3">
      <c r="A20628" t="s">
        <v>35299</v>
      </c>
      <c r="B20628" t="s">
        <v>42444</v>
      </c>
      <c r="C20628" t="s">
        <v>42445</v>
      </c>
      <c r="D20628" t="str">
        <f t="shared" si="644"/>
        <v>746.46</v>
      </c>
      <c r="E20628" s="1">
        <v>31042006695766</v>
      </c>
      <c r="F20628" t="s">
        <v>42446</v>
      </c>
      <c r="G20628" t="str">
        <f t="shared" si="645"/>
        <v>746.46 - The quilts of Gee's Bend</v>
      </c>
      <c r="I20628" t="s">
        <v>11452</v>
      </c>
      <c r="K20628">
        <v>0</v>
      </c>
    </row>
    <row r="20629" spans="1:11" x14ac:dyDescent="0.3">
      <c r="A20629" t="s">
        <v>35299</v>
      </c>
      <c r="B20629" t="s">
        <v>42450</v>
      </c>
      <c r="C20629" t="s">
        <v>42451</v>
      </c>
      <c r="D20629" t="str">
        <f t="shared" si="644"/>
        <v>CAS</v>
      </c>
      <c r="E20629" s="1">
        <v>31042001061733</v>
      </c>
      <c r="F20629" t="s">
        <v>42452</v>
      </c>
      <c r="G20629" t="str">
        <f t="shared" si="645"/>
        <v>CAS - Hot six</v>
      </c>
      <c r="H20629" t="s">
        <v>4008</v>
      </c>
      <c r="I20629" t="s">
        <v>117</v>
      </c>
      <c r="K20629">
        <v>0</v>
      </c>
    </row>
    <row r="20630" spans="1:11" x14ac:dyDescent="0.3">
      <c r="A20630" t="s">
        <v>35299</v>
      </c>
      <c r="B20630" t="s">
        <v>42482</v>
      </c>
      <c r="C20630" t="s">
        <v>2769</v>
      </c>
      <c r="D20630" t="str">
        <f t="shared" si="644"/>
        <v>DVD</v>
      </c>
      <c r="E20630" s="1">
        <v>31042001625594</v>
      </c>
      <c r="F20630" t="s">
        <v>42483</v>
      </c>
      <c r="G20630" t="str">
        <f t="shared" si="645"/>
        <v>DVD - Road to Perdition</v>
      </c>
      <c r="I20630" t="s">
        <v>2499</v>
      </c>
      <c r="K20630">
        <v>0</v>
      </c>
    </row>
    <row r="20631" spans="1:11" x14ac:dyDescent="0.3">
      <c r="A20631" t="s">
        <v>35299</v>
      </c>
      <c r="B20631" t="s">
        <v>42505</v>
      </c>
      <c r="C20631" t="s">
        <v>42506</v>
      </c>
      <c r="D20631" t="str">
        <f t="shared" si="644"/>
        <v>R</v>
      </c>
      <c r="E20631" s="1">
        <v>31042001538359</v>
      </c>
      <c r="F20631" t="s">
        <v>42507</v>
      </c>
      <c r="G20631" t="str">
        <f t="shared" si="645"/>
        <v>R - Georgia curiosities : quirky characters, roadside oddities &amp; other offbeat stuff</v>
      </c>
      <c r="H20631" t="s">
        <v>42508</v>
      </c>
      <c r="I20631" t="s">
        <v>2384</v>
      </c>
      <c r="K20631">
        <v>0</v>
      </c>
    </row>
    <row r="20632" spans="1:11" x14ac:dyDescent="0.3">
      <c r="A20632" t="s">
        <v>35299</v>
      </c>
      <c r="B20632" t="s">
        <v>42509</v>
      </c>
      <c r="C20632" t="s">
        <v>51</v>
      </c>
      <c r="D20632" t="str">
        <f t="shared" si="644"/>
        <v>F</v>
      </c>
      <c r="E20632" s="1">
        <v>31042000709720</v>
      </c>
      <c r="F20632" t="s">
        <v>42510</v>
      </c>
      <c r="G20632" t="str">
        <f t="shared" si="645"/>
        <v>F - The babes in the wood : a Chief Inspector Wexford mystery</v>
      </c>
      <c r="H20632" t="s">
        <v>28944</v>
      </c>
      <c r="I20632" t="s">
        <v>117</v>
      </c>
      <c r="K20632">
        <v>0</v>
      </c>
    </row>
    <row r="20633" spans="1:11" x14ac:dyDescent="0.3">
      <c r="A20633" t="s">
        <v>35299</v>
      </c>
      <c r="B20633" t="s">
        <v>42527</v>
      </c>
      <c r="C20633" t="s">
        <v>42528</v>
      </c>
      <c r="D20633" t="str">
        <f t="shared" si="644"/>
        <v>HR</v>
      </c>
      <c r="E20633" s="1">
        <v>31042000370853</v>
      </c>
      <c r="F20633" t="s">
        <v>42529</v>
      </c>
      <c r="G20633" t="str">
        <f t="shared" si="645"/>
        <v>HR - Charles H. Jones : a biography</v>
      </c>
      <c r="H20633" t="s">
        <v>42530</v>
      </c>
      <c r="I20633" t="s">
        <v>229</v>
      </c>
      <c r="K20633">
        <v>0</v>
      </c>
    </row>
    <row r="20634" spans="1:11" x14ac:dyDescent="0.3">
      <c r="A20634" t="s">
        <v>35299</v>
      </c>
      <c r="B20634" t="s">
        <v>42531</v>
      </c>
      <c r="C20634" t="s">
        <v>42532</v>
      </c>
      <c r="D20634" t="str">
        <f t="shared" si="644"/>
        <v>HR</v>
      </c>
      <c r="E20634" s="1">
        <v>31042000832126</v>
      </c>
      <c r="F20634" t="s">
        <v>42533</v>
      </c>
      <c r="G20634" t="str">
        <f t="shared" si="645"/>
        <v>HR - Effingham County cemeteries 1734 to 2001, Effingham County, Georgia</v>
      </c>
      <c r="H20634" t="s">
        <v>42534</v>
      </c>
      <c r="I20634" t="s">
        <v>439</v>
      </c>
      <c r="K20634">
        <v>0</v>
      </c>
    </row>
    <row r="20635" spans="1:11" x14ac:dyDescent="0.3">
      <c r="A20635" t="s">
        <v>35299</v>
      </c>
      <c r="B20635" t="s">
        <v>42549</v>
      </c>
      <c r="C20635" t="s">
        <v>42550</v>
      </c>
      <c r="D20635" t="str">
        <f t="shared" si="644"/>
        <v>DVD</v>
      </c>
      <c r="E20635" s="1">
        <v>31042001286512</v>
      </c>
      <c r="F20635" t="s">
        <v>42551</v>
      </c>
      <c r="G20635" t="str">
        <f t="shared" si="645"/>
        <v>DVD - Egypt eternal : the quest for lost tombs</v>
      </c>
      <c r="I20635" t="s">
        <v>4017</v>
      </c>
      <c r="K20635">
        <v>0</v>
      </c>
    </row>
    <row r="20636" spans="1:11" x14ac:dyDescent="0.3">
      <c r="A20636" t="s">
        <v>35299</v>
      </c>
      <c r="B20636" t="s">
        <v>42558</v>
      </c>
      <c r="C20636" t="s">
        <v>42559</v>
      </c>
      <c r="D20636" t="str">
        <f t="shared" si="644"/>
        <v>DVD</v>
      </c>
      <c r="E20636" s="1">
        <v>31042006722735</v>
      </c>
      <c r="F20636" t="s">
        <v>42560</v>
      </c>
      <c r="G20636" t="str">
        <f t="shared" si="645"/>
        <v>DVD - Buffy, the vampire slayer. The complete fourth season on DVD</v>
      </c>
      <c r="I20636" t="s">
        <v>2499</v>
      </c>
      <c r="K20636">
        <v>0</v>
      </c>
    </row>
    <row r="20637" spans="1:11" x14ac:dyDescent="0.3">
      <c r="A20637" t="s">
        <v>35299</v>
      </c>
      <c r="B20637" t="s">
        <v>42569</v>
      </c>
      <c r="C20637" t="s">
        <v>42570</v>
      </c>
      <c r="D20637" t="str">
        <f t="shared" si="644"/>
        <v>DVD</v>
      </c>
      <c r="E20637" s="1">
        <v>31042006857622</v>
      </c>
      <c r="F20637" t="s">
        <v>42571</v>
      </c>
      <c r="G20637" t="str">
        <f t="shared" si="645"/>
        <v>DVD - Red Dwarf. I</v>
      </c>
      <c r="I20637" t="s">
        <v>2499</v>
      </c>
      <c r="K20637">
        <v>0</v>
      </c>
    </row>
    <row r="20638" spans="1:11" x14ac:dyDescent="0.3">
      <c r="A20638" t="s">
        <v>35299</v>
      </c>
      <c r="B20638" t="s">
        <v>42572</v>
      </c>
      <c r="C20638" t="s">
        <v>42573</v>
      </c>
      <c r="D20638" t="str">
        <f t="shared" si="644"/>
        <v>DVD</v>
      </c>
      <c r="E20638" s="1">
        <v>31042006857630</v>
      </c>
      <c r="F20638" t="s">
        <v>42574</v>
      </c>
      <c r="G20638" t="str">
        <f t="shared" si="645"/>
        <v>DVD - Red Dwarf. II</v>
      </c>
      <c r="I20638" t="s">
        <v>4293</v>
      </c>
      <c r="K20638">
        <v>0</v>
      </c>
    </row>
    <row r="20639" spans="1:11" x14ac:dyDescent="0.3">
      <c r="A20639" t="s">
        <v>35299</v>
      </c>
      <c r="B20639" t="s">
        <v>42577</v>
      </c>
      <c r="C20639" t="s">
        <v>42578</v>
      </c>
      <c r="D20639" t="str">
        <f t="shared" si="644"/>
        <v>DVD</v>
      </c>
      <c r="E20639" s="1">
        <v>31042006908375</v>
      </c>
      <c r="F20639" t="s">
        <v>42579</v>
      </c>
      <c r="G20639" t="str">
        <f t="shared" si="645"/>
        <v>DVD - The Glenn Miller story</v>
      </c>
      <c r="I20639" t="s">
        <v>4839</v>
      </c>
      <c r="K20639">
        <v>0</v>
      </c>
    </row>
    <row r="20640" spans="1:11" x14ac:dyDescent="0.3">
      <c r="A20640" t="s">
        <v>35299</v>
      </c>
      <c r="B20640" t="s">
        <v>42598</v>
      </c>
      <c r="C20640" t="s">
        <v>42599</v>
      </c>
      <c r="D20640" t="str">
        <f t="shared" si="644"/>
        <v>YA</v>
      </c>
      <c r="E20640" s="1">
        <v>31042006918143</v>
      </c>
      <c r="F20640" t="s">
        <v>42600</v>
      </c>
      <c r="G20640" t="str">
        <f t="shared" si="645"/>
        <v>YA - Blood</v>
      </c>
      <c r="H20640" t="s">
        <v>40998</v>
      </c>
      <c r="I20640" t="s">
        <v>37</v>
      </c>
      <c r="K20640">
        <v>0</v>
      </c>
    </row>
    <row r="20641" spans="1:11" x14ac:dyDescent="0.3">
      <c r="A20641" t="s">
        <v>35299</v>
      </c>
      <c r="B20641" t="s">
        <v>42629</v>
      </c>
      <c r="C20641" t="s">
        <v>42630</v>
      </c>
      <c r="D20641" t="str">
        <f t="shared" si="644"/>
        <v>HR</v>
      </c>
      <c r="E20641" s="1">
        <v>31042000882006</v>
      </c>
      <c r="F20641" t="s">
        <v>42631</v>
      </c>
      <c r="G20641" t="str">
        <f t="shared" si="645"/>
        <v>HR - Huxford Genealogical Research Library.</v>
      </c>
      <c r="I20641" t="s">
        <v>502</v>
      </c>
      <c r="K20641">
        <v>0</v>
      </c>
    </row>
    <row r="20642" spans="1:11" x14ac:dyDescent="0.3">
      <c r="A20642" t="s">
        <v>35299</v>
      </c>
      <c r="B20642" t="s">
        <v>42642</v>
      </c>
      <c r="C20642" t="s">
        <v>1207</v>
      </c>
      <c r="D20642" t="str">
        <f t="shared" si="644"/>
        <v>F</v>
      </c>
      <c r="E20642" s="1">
        <v>31042001233738</v>
      </c>
      <c r="F20642" t="s">
        <v>42643</v>
      </c>
      <c r="G20642" t="str">
        <f t="shared" si="645"/>
        <v>F - The war of the flowers</v>
      </c>
      <c r="H20642" t="s">
        <v>42644</v>
      </c>
      <c r="I20642" t="s">
        <v>198</v>
      </c>
      <c r="K20642">
        <v>0</v>
      </c>
    </row>
    <row r="20643" spans="1:11" x14ac:dyDescent="0.3">
      <c r="A20643" t="s">
        <v>35299</v>
      </c>
      <c r="B20643" t="s">
        <v>42645</v>
      </c>
      <c r="C20643" t="s">
        <v>14019</v>
      </c>
      <c r="D20643" t="str">
        <f t="shared" si="644"/>
        <v>DVD</v>
      </c>
      <c r="E20643" s="1">
        <v>31042006698174</v>
      </c>
      <c r="F20643" t="s">
        <v>42646</v>
      </c>
      <c r="G20643" t="str">
        <f t="shared" si="645"/>
        <v>DVD - Resident evil</v>
      </c>
      <c r="I20643" t="s">
        <v>2771</v>
      </c>
      <c r="K20643">
        <v>0</v>
      </c>
    </row>
    <row r="20644" spans="1:11" x14ac:dyDescent="0.3">
      <c r="A20644" t="s">
        <v>35299</v>
      </c>
      <c r="B20644" t="s">
        <v>42675</v>
      </c>
      <c r="C20644" t="s">
        <v>42676</v>
      </c>
      <c r="D20644" t="str">
        <f t="shared" si="644"/>
        <v>F</v>
      </c>
      <c r="E20644" s="1">
        <v>31042001070049</v>
      </c>
      <c r="F20644" t="s">
        <v>42677</v>
      </c>
      <c r="G20644" t="str">
        <f t="shared" si="645"/>
        <v>F - Love me</v>
      </c>
      <c r="H20644" t="s">
        <v>42678</v>
      </c>
      <c r="I20644" t="s">
        <v>36</v>
      </c>
      <c r="K20644">
        <v>0</v>
      </c>
    </row>
    <row r="20645" spans="1:11" x14ac:dyDescent="0.3">
      <c r="A20645" t="s">
        <v>35299</v>
      </c>
      <c r="B20645" t="s">
        <v>42726</v>
      </c>
      <c r="C20645" t="s">
        <v>1640</v>
      </c>
      <c r="D20645" t="str">
        <f t="shared" si="644"/>
        <v>F</v>
      </c>
      <c r="E20645" s="1">
        <v>31042001527873</v>
      </c>
      <c r="F20645" t="s">
        <v>42727</v>
      </c>
      <c r="G20645" t="str">
        <f t="shared" si="645"/>
        <v>F - Green Calder grass</v>
      </c>
      <c r="H20645" t="s">
        <v>1642</v>
      </c>
      <c r="I20645" t="s">
        <v>36</v>
      </c>
      <c r="K20645">
        <v>0</v>
      </c>
    </row>
    <row r="20646" spans="1:11" x14ac:dyDescent="0.3">
      <c r="A20646" t="s">
        <v>35299</v>
      </c>
      <c r="B20646" t="s">
        <v>42738</v>
      </c>
      <c r="C20646" t="s">
        <v>3192</v>
      </c>
      <c r="D20646" t="str">
        <f t="shared" si="644"/>
        <v>DVD</v>
      </c>
      <c r="E20646" s="1">
        <v>31042001625776</v>
      </c>
      <c r="F20646" t="s">
        <v>42739</v>
      </c>
      <c r="G20646" t="str">
        <f t="shared" si="645"/>
        <v>DVD - Big trouble in Little China</v>
      </c>
      <c r="I20646" t="s">
        <v>2771</v>
      </c>
      <c r="K20646">
        <v>0</v>
      </c>
    </row>
    <row r="20647" spans="1:11" x14ac:dyDescent="0.3">
      <c r="A20647" t="s">
        <v>35299</v>
      </c>
      <c r="B20647" t="s">
        <v>42757</v>
      </c>
      <c r="C20647" t="s">
        <v>42758</v>
      </c>
      <c r="D20647" t="str">
        <f t="shared" si="644"/>
        <v>R</v>
      </c>
      <c r="E20647" s="1">
        <v>31042001514426</v>
      </c>
      <c r="F20647" t="s">
        <v>42759</v>
      </c>
      <c r="G20647" t="str">
        <f t="shared" si="645"/>
        <v>R - Garden insects of North America : the ultimate guide to backyard bugs</v>
      </c>
      <c r="H20647" t="s">
        <v>42760</v>
      </c>
      <c r="I20647" t="s">
        <v>2389</v>
      </c>
      <c r="K20647">
        <v>0</v>
      </c>
    </row>
    <row r="20648" spans="1:11" x14ac:dyDescent="0.3">
      <c r="A20648" t="s">
        <v>35299</v>
      </c>
      <c r="B20648" t="s">
        <v>42778</v>
      </c>
      <c r="C20648" t="s">
        <v>4309</v>
      </c>
      <c r="D20648" t="str">
        <f t="shared" si="644"/>
        <v>DVD</v>
      </c>
      <c r="E20648" s="1">
        <v>31042001279384</v>
      </c>
      <c r="F20648" t="s">
        <v>42779</v>
      </c>
      <c r="G20648" t="str">
        <f t="shared" si="645"/>
        <v>DVD - Monk premiere episode</v>
      </c>
      <c r="I20648" t="s">
        <v>4729</v>
      </c>
      <c r="K20648">
        <v>0</v>
      </c>
    </row>
    <row r="20649" spans="1:11" x14ac:dyDescent="0.3">
      <c r="A20649" t="s">
        <v>35299</v>
      </c>
      <c r="B20649" t="s">
        <v>42793</v>
      </c>
      <c r="C20649" t="s">
        <v>42794</v>
      </c>
      <c r="D20649" t="str">
        <f t="shared" si="644"/>
        <v>R</v>
      </c>
      <c r="E20649" s="1">
        <v>31042001559017</v>
      </c>
      <c r="F20649" t="s">
        <v>42795</v>
      </c>
      <c r="G20649" t="str">
        <f t="shared" si="645"/>
        <v>R - American Rose Society encyclopedia of roses</v>
      </c>
      <c r="H20649" t="s">
        <v>42796</v>
      </c>
      <c r="I20649" t="s">
        <v>471</v>
      </c>
      <c r="K20649">
        <v>0</v>
      </c>
    </row>
    <row r="20650" spans="1:11" x14ac:dyDescent="0.3">
      <c r="A20650" t="s">
        <v>35299</v>
      </c>
      <c r="B20650" t="s">
        <v>42805</v>
      </c>
      <c r="C20650" t="s">
        <v>42806</v>
      </c>
      <c r="D20650" t="str">
        <f t="shared" si="644"/>
        <v>DVD</v>
      </c>
      <c r="E20650" s="1">
        <v>31042006750579</v>
      </c>
      <c r="F20650" t="s">
        <v>42807</v>
      </c>
      <c r="G20650" t="str">
        <f t="shared" si="645"/>
        <v>DVD - Star trek, Deep Space Nine. Season four</v>
      </c>
      <c r="I20650" t="s">
        <v>2913</v>
      </c>
      <c r="K20650">
        <v>0</v>
      </c>
    </row>
    <row r="20651" spans="1:11" x14ac:dyDescent="0.3">
      <c r="A20651" t="s">
        <v>35299</v>
      </c>
      <c r="B20651" t="s">
        <v>42810</v>
      </c>
      <c r="C20651" t="s">
        <v>42811</v>
      </c>
      <c r="D20651" t="str">
        <f t="shared" si="644"/>
        <v>DVD</v>
      </c>
      <c r="E20651" s="1">
        <v>31042001625719</v>
      </c>
      <c r="F20651" t="s">
        <v>42812</v>
      </c>
      <c r="G20651" t="str">
        <f t="shared" si="645"/>
        <v>DVD - Bruce Almighty</v>
      </c>
      <c r="I20651" t="s">
        <v>2848</v>
      </c>
      <c r="K20651">
        <v>0</v>
      </c>
    </row>
    <row r="20652" spans="1:11" x14ac:dyDescent="0.3">
      <c r="A20652" t="s">
        <v>35299</v>
      </c>
      <c r="B20652" t="s">
        <v>42825</v>
      </c>
      <c r="C20652" t="s">
        <v>3495</v>
      </c>
      <c r="D20652" t="str">
        <f t="shared" si="644"/>
        <v>F</v>
      </c>
      <c r="E20652" s="1">
        <v>31042001498042</v>
      </c>
      <c r="F20652" t="s">
        <v>42826</v>
      </c>
      <c r="G20652" t="str">
        <f t="shared" si="645"/>
        <v>F - Leaping to the stars</v>
      </c>
      <c r="H20652" t="s">
        <v>42827</v>
      </c>
      <c r="I20652" t="s">
        <v>122</v>
      </c>
      <c r="K20652">
        <v>0</v>
      </c>
    </row>
    <row r="20653" spans="1:11" x14ac:dyDescent="0.3">
      <c r="A20653" t="s">
        <v>35299</v>
      </c>
      <c r="B20653" t="s">
        <v>42833</v>
      </c>
      <c r="C20653" t="s">
        <v>28245</v>
      </c>
      <c r="D20653" t="str">
        <f t="shared" si="644"/>
        <v>DVD</v>
      </c>
      <c r="E20653" s="1">
        <v>31042006903970</v>
      </c>
      <c r="F20653" t="s">
        <v>42834</v>
      </c>
      <c r="G20653" t="str">
        <f t="shared" si="645"/>
        <v>DVD - Three bears and a new baby</v>
      </c>
      <c r="I20653" t="s">
        <v>4498</v>
      </c>
      <c r="K20653">
        <v>0</v>
      </c>
    </row>
    <row r="20654" spans="1:11" x14ac:dyDescent="0.3">
      <c r="A20654" t="s">
        <v>35299</v>
      </c>
      <c r="B20654" t="s">
        <v>42854</v>
      </c>
      <c r="C20654" t="s">
        <v>42855</v>
      </c>
      <c r="D20654" t="str">
        <f t="shared" si="644"/>
        <v>DVD</v>
      </c>
      <c r="E20654" s="1">
        <v>31042001291017</v>
      </c>
      <c r="F20654" t="s">
        <v>42856</v>
      </c>
      <c r="G20654" t="str">
        <f t="shared" si="645"/>
        <v>DVD - Futurama. Volume two</v>
      </c>
      <c r="I20654" t="s">
        <v>4292</v>
      </c>
      <c r="K20654">
        <v>0</v>
      </c>
    </row>
    <row r="20655" spans="1:11" x14ac:dyDescent="0.3">
      <c r="A20655" t="s">
        <v>35299</v>
      </c>
      <c r="B20655" t="s">
        <v>42893</v>
      </c>
      <c r="C20655" t="s">
        <v>42894</v>
      </c>
      <c r="D20655" t="str">
        <f t="shared" si="644"/>
        <v>R</v>
      </c>
      <c r="E20655" s="1">
        <v>31042000745880</v>
      </c>
      <c r="F20655" t="s">
        <v>42895</v>
      </c>
      <c r="G20655" t="str">
        <f t="shared" si="645"/>
        <v>R - ASVAB.</v>
      </c>
      <c r="I20655" t="s">
        <v>4203</v>
      </c>
      <c r="K20655">
        <v>0</v>
      </c>
    </row>
    <row r="20656" spans="1:11" x14ac:dyDescent="0.3">
      <c r="A20656" t="s">
        <v>35299</v>
      </c>
      <c r="B20656" t="s">
        <v>42907</v>
      </c>
      <c r="C20656" t="s">
        <v>1863</v>
      </c>
      <c r="D20656" t="str">
        <f t="shared" si="644"/>
        <v>F</v>
      </c>
      <c r="E20656" s="1">
        <v>31042000645288</v>
      </c>
      <c r="F20656" t="s">
        <v>42908</v>
      </c>
      <c r="G20656" t="str">
        <f t="shared" si="645"/>
        <v>F - The paid companion</v>
      </c>
      <c r="H20656" t="s">
        <v>4629</v>
      </c>
      <c r="I20656" t="s">
        <v>15</v>
      </c>
      <c r="K20656">
        <v>0</v>
      </c>
    </row>
    <row r="20657" spans="1:11" x14ac:dyDescent="0.3">
      <c r="A20657" t="s">
        <v>35299</v>
      </c>
      <c r="B20657" t="s">
        <v>42926</v>
      </c>
      <c r="C20657" t="s">
        <v>22822</v>
      </c>
      <c r="D20657" t="str">
        <f t="shared" si="644"/>
        <v>F</v>
      </c>
      <c r="E20657" s="1">
        <v>31042001257463</v>
      </c>
      <c r="F20657" t="s">
        <v>42927</v>
      </c>
      <c r="G20657" t="str">
        <f t="shared" si="645"/>
        <v>F - First rider's call</v>
      </c>
      <c r="H20657" t="s">
        <v>40597</v>
      </c>
      <c r="I20657" t="s">
        <v>198</v>
      </c>
      <c r="K20657">
        <v>0</v>
      </c>
    </row>
    <row r="20658" spans="1:11" x14ac:dyDescent="0.3">
      <c r="A20658" t="s">
        <v>35299</v>
      </c>
      <c r="B20658" t="s">
        <v>42936</v>
      </c>
      <c r="C20658" t="s">
        <v>42937</v>
      </c>
      <c r="D20658" t="str">
        <f t="shared" si="644"/>
        <v>F</v>
      </c>
      <c r="E20658" s="1">
        <v>31042006907393</v>
      </c>
      <c r="F20658" t="s">
        <v>42938</v>
      </c>
      <c r="G20658" t="str">
        <f t="shared" si="645"/>
        <v>F - Dune. The machine crusade</v>
      </c>
      <c r="H20658" t="s">
        <v>40709</v>
      </c>
      <c r="I20658" t="s">
        <v>37</v>
      </c>
      <c r="K20658">
        <v>0</v>
      </c>
    </row>
    <row r="20659" spans="1:11" x14ac:dyDescent="0.3">
      <c r="A20659" t="s">
        <v>35299</v>
      </c>
      <c r="B20659" t="s">
        <v>42942</v>
      </c>
      <c r="C20659" t="s">
        <v>42943</v>
      </c>
      <c r="D20659" t="str">
        <f t="shared" si="644"/>
        <v>F</v>
      </c>
      <c r="E20659" s="1">
        <v>31042006907211</v>
      </c>
      <c r="F20659" t="s">
        <v>42944</v>
      </c>
      <c r="G20659" t="str">
        <f t="shared" si="645"/>
        <v>F - Jarka Ruus</v>
      </c>
      <c r="H20659" t="s">
        <v>13191</v>
      </c>
      <c r="I20659" t="s">
        <v>198</v>
      </c>
      <c r="K20659">
        <v>0</v>
      </c>
    </row>
    <row r="20660" spans="1:11" x14ac:dyDescent="0.3">
      <c r="A20660" t="s">
        <v>35299</v>
      </c>
      <c r="B20660" t="s">
        <v>42948</v>
      </c>
      <c r="C20660" t="s">
        <v>25577</v>
      </c>
      <c r="D20660" t="str">
        <f t="shared" si="644"/>
        <v>GN</v>
      </c>
      <c r="E20660" s="1">
        <v>31042000634811</v>
      </c>
      <c r="F20660" t="s">
        <v>42949</v>
      </c>
      <c r="G20660" t="str">
        <f t="shared" si="645"/>
        <v>GN - Sojourn. [Vol. 2] The dragon's tale</v>
      </c>
      <c r="H20660" t="s">
        <v>42950</v>
      </c>
      <c r="I20660" t="s">
        <v>2641</v>
      </c>
      <c r="K20660">
        <v>0</v>
      </c>
    </row>
    <row r="20661" spans="1:11" x14ac:dyDescent="0.3">
      <c r="A20661" t="s">
        <v>35299</v>
      </c>
      <c r="B20661" t="s">
        <v>43005</v>
      </c>
      <c r="C20661" t="s">
        <v>43006</v>
      </c>
      <c r="D20661" t="str">
        <f t="shared" si="644"/>
        <v>R</v>
      </c>
      <c r="E20661" s="1">
        <v>31042000588215</v>
      </c>
      <c r="F20661" t="s">
        <v>43007</v>
      </c>
      <c r="G20661" t="str">
        <f t="shared" si="645"/>
        <v>R - The notebooks of Leonardo da Vinci</v>
      </c>
      <c r="H20661" t="s">
        <v>43008</v>
      </c>
      <c r="I20661" t="s">
        <v>43009</v>
      </c>
      <c r="K20661">
        <v>0</v>
      </c>
    </row>
    <row r="20662" spans="1:11" x14ac:dyDescent="0.3">
      <c r="A20662" t="s">
        <v>35299</v>
      </c>
      <c r="B20662" t="s">
        <v>43017</v>
      </c>
      <c r="C20662" t="s">
        <v>43018</v>
      </c>
      <c r="D20662" t="str">
        <f t="shared" si="644"/>
        <v>F</v>
      </c>
      <c r="E20662" s="1">
        <v>31042000759725</v>
      </c>
      <c r="F20662" t="s">
        <v>43019</v>
      </c>
      <c r="G20662" t="str">
        <f t="shared" si="645"/>
        <v>F - This side of married</v>
      </c>
      <c r="H20662" t="s">
        <v>43020</v>
      </c>
      <c r="I20662" t="s">
        <v>36</v>
      </c>
      <c r="K20662">
        <v>0</v>
      </c>
    </row>
    <row r="20663" spans="1:11" x14ac:dyDescent="0.3">
      <c r="A20663" t="s">
        <v>35299</v>
      </c>
      <c r="B20663" t="s">
        <v>43058</v>
      </c>
      <c r="C20663" t="s">
        <v>8276</v>
      </c>
      <c r="D20663" t="str">
        <f t="shared" si="644"/>
        <v>DVD</v>
      </c>
      <c r="E20663" s="1">
        <v>31042006741487</v>
      </c>
      <c r="F20663" t="s">
        <v>43059</v>
      </c>
      <c r="G20663" t="str">
        <f t="shared" si="645"/>
        <v>DVD - The Legend of Black Thunder Mountain.</v>
      </c>
      <c r="I20663" t="s">
        <v>2771</v>
      </c>
      <c r="K20663">
        <v>0</v>
      </c>
    </row>
    <row r="20664" spans="1:11" x14ac:dyDescent="0.3">
      <c r="A20664" t="s">
        <v>35299</v>
      </c>
      <c r="B20664" t="s">
        <v>43075</v>
      </c>
      <c r="C20664" t="s">
        <v>43076</v>
      </c>
      <c r="D20664" t="str">
        <f t="shared" si="644"/>
        <v>F</v>
      </c>
      <c r="E20664" s="1">
        <v>31042000703608</v>
      </c>
      <c r="F20664" t="s">
        <v>43077</v>
      </c>
      <c r="G20664" t="str">
        <f t="shared" si="645"/>
        <v>F - Lux</v>
      </c>
      <c r="H20664" t="s">
        <v>43078</v>
      </c>
      <c r="I20664" t="s">
        <v>9691</v>
      </c>
      <c r="K20664">
        <v>0</v>
      </c>
    </row>
    <row r="20665" spans="1:11" x14ac:dyDescent="0.3">
      <c r="A20665" t="s">
        <v>35299</v>
      </c>
      <c r="B20665" t="s">
        <v>43082</v>
      </c>
      <c r="C20665" t="s">
        <v>43083</v>
      </c>
      <c r="D20665" t="str">
        <f t="shared" si="644"/>
        <v>HR</v>
      </c>
      <c r="E20665" s="1">
        <v>31042000907258</v>
      </c>
      <c r="F20665" t="s">
        <v>43084</v>
      </c>
      <c r="G20665" t="str">
        <f t="shared" si="645"/>
        <v>HR - The onion ambassador</v>
      </c>
      <c r="H20665" t="s">
        <v>43085</v>
      </c>
      <c r="I20665" t="s">
        <v>37</v>
      </c>
      <c r="K20665">
        <v>0</v>
      </c>
    </row>
    <row r="20666" spans="1:11" x14ac:dyDescent="0.3">
      <c r="A20666" t="s">
        <v>35299</v>
      </c>
      <c r="B20666" t="s">
        <v>43100</v>
      </c>
      <c r="C20666" t="s">
        <v>27095</v>
      </c>
      <c r="D20666" t="str">
        <f t="shared" si="644"/>
        <v>DVD</v>
      </c>
      <c r="E20666" s="1">
        <v>31042001625578</v>
      </c>
      <c r="F20666" t="s">
        <v>43101</v>
      </c>
      <c r="G20666" t="str">
        <f t="shared" si="645"/>
        <v>DVD - The School of Rock</v>
      </c>
      <c r="I20666" t="s">
        <v>2848</v>
      </c>
      <c r="K20666">
        <v>0</v>
      </c>
    </row>
    <row r="20667" spans="1:11" x14ac:dyDescent="0.3">
      <c r="A20667" t="s">
        <v>35299</v>
      </c>
      <c r="B20667" t="s">
        <v>43104</v>
      </c>
      <c r="C20667" t="s">
        <v>6329</v>
      </c>
      <c r="D20667" t="str">
        <f t="shared" si="644"/>
        <v>F</v>
      </c>
      <c r="E20667" s="1">
        <v>31042000835897</v>
      </c>
      <c r="F20667" t="s">
        <v>43105</v>
      </c>
      <c r="G20667" t="str">
        <f t="shared" si="645"/>
        <v>F - Hot legs</v>
      </c>
      <c r="H20667" t="s">
        <v>43106</v>
      </c>
      <c r="I20667" t="s">
        <v>112</v>
      </c>
      <c r="K20667">
        <v>0</v>
      </c>
    </row>
    <row r="20668" spans="1:11" x14ac:dyDescent="0.3">
      <c r="A20668" t="s">
        <v>35299</v>
      </c>
      <c r="B20668" t="s">
        <v>43207</v>
      </c>
      <c r="C20668" t="s">
        <v>43208</v>
      </c>
      <c r="D20668" t="str">
        <f t="shared" si="644"/>
        <v>F</v>
      </c>
      <c r="E20668" s="1">
        <v>31042000741517</v>
      </c>
      <c r="F20668" t="s">
        <v>43209</v>
      </c>
      <c r="G20668" t="str">
        <f t="shared" si="645"/>
        <v>F - Songbird : a novel</v>
      </c>
      <c r="H20668" t="s">
        <v>43210</v>
      </c>
      <c r="I20668" t="s">
        <v>1102</v>
      </c>
      <c r="K20668">
        <v>0</v>
      </c>
    </row>
    <row r="20669" spans="1:11" x14ac:dyDescent="0.3">
      <c r="A20669" t="s">
        <v>35299</v>
      </c>
      <c r="B20669" t="s">
        <v>43238</v>
      </c>
      <c r="C20669" t="s">
        <v>5883</v>
      </c>
      <c r="D20669" t="str">
        <f t="shared" si="644"/>
        <v>F</v>
      </c>
      <c r="E20669" s="1">
        <v>31042000671631</v>
      </c>
      <c r="F20669" t="s">
        <v>43239</v>
      </c>
      <c r="G20669" t="str">
        <f t="shared" si="645"/>
        <v>F - Waiting for Teddy Williams</v>
      </c>
      <c r="H20669" t="s">
        <v>43240</v>
      </c>
      <c r="I20669" t="s">
        <v>2534</v>
      </c>
      <c r="K20669">
        <v>0</v>
      </c>
    </row>
    <row r="20670" spans="1:11" x14ac:dyDescent="0.3">
      <c r="A20670" t="s">
        <v>35299</v>
      </c>
      <c r="B20670" t="s">
        <v>43259</v>
      </c>
      <c r="C20670" t="s">
        <v>931</v>
      </c>
      <c r="D20670" t="str">
        <f t="shared" si="644"/>
        <v>F</v>
      </c>
      <c r="E20670" s="1">
        <v>31042000100029</v>
      </c>
      <c r="F20670" t="s">
        <v>43260</v>
      </c>
      <c r="G20670" t="str">
        <f t="shared" si="645"/>
        <v>F - A mourning in autumn</v>
      </c>
      <c r="H20670" t="s">
        <v>43261</v>
      </c>
      <c r="I20670" t="s">
        <v>117</v>
      </c>
      <c r="K20670">
        <v>0</v>
      </c>
    </row>
    <row r="20671" spans="1:11" x14ac:dyDescent="0.3">
      <c r="A20671" t="s">
        <v>35299</v>
      </c>
      <c r="B20671" t="s">
        <v>43262</v>
      </c>
      <c r="C20671" t="s">
        <v>22880</v>
      </c>
      <c r="D20671" t="str">
        <f t="shared" si="644"/>
        <v>DVD</v>
      </c>
      <c r="E20671" s="1">
        <v>31042006695543</v>
      </c>
      <c r="F20671" t="s">
        <v>43263</v>
      </c>
      <c r="G20671" t="str">
        <f t="shared" si="645"/>
        <v>DVD - Win a date with Tad Hamilton!</v>
      </c>
      <c r="I20671" t="s">
        <v>2848</v>
      </c>
      <c r="K20671">
        <v>0</v>
      </c>
    </row>
    <row r="20672" spans="1:11" x14ac:dyDescent="0.3">
      <c r="A20672" t="s">
        <v>35299</v>
      </c>
      <c r="B20672" t="s">
        <v>43288</v>
      </c>
      <c r="C20672" t="s">
        <v>43289</v>
      </c>
      <c r="D20672" t="str">
        <f t="shared" si="644"/>
        <v>DVD</v>
      </c>
      <c r="E20672" s="1">
        <v>31042006857648</v>
      </c>
      <c r="F20672" t="s">
        <v>43290</v>
      </c>
      <c r="G20672" t="str">
        <f t="shared" si="645"/>
        <v>DVD - Red Dwarf. III</v>
      </c>
      <c r="I20672" t="s">
        <v>4293</v>
      </c>
      <c r="K20672">
        <v>0</v>
      </c>
    </row>
    <row r="20673" spans="1:11" x14ac:dyDescent="0.3">
      <c r="A20673" t="s">
        <v>35299</v>
      </c>
      <c r="B20673" t="s">
        <v>43291</v>
      </c>
      <c r="C20673" t="s">
        <v>43292</v>
      </c>
      <c r="D20673" t="str">
        <f t="shared" si="644"/>
        <v>DVD</v>
      </c>
      <c r="E20673" s="1">
        <v>31042006857655</v>
      </c>
      <c r="F20673" t="s">
        <v>43293</v>
      </c>
      <c r="G20673" t="str">
        <f t="shared" si="645"/>
        <v>DVD - Red Dwarf. IV</v>
      </c>
      <c r="I20673" t="s">
        <v>4293</v>
      </c>
      <c r="K20673">
        <v>0</v>
      </c>
    </row>
    <row r="20674" spans="1:11" x14ac:dyDescent="0.3">
      <c r="A20674" t="s">
        <v>35299</v>
      </c>
      <c r="B20674" t="s">
        <v>43307</v>
      </c>
      <c r="C20674" t="s">
        <v>43308</v>
      </c>
      <c r="D20674" t="str">
        <f t="shared" si="644"/>
        <v>J</v>
      </c>
      <c r="E20674" s="1">
        <v>31042001539480</v>
      </c>
      <c r="F20674" t="s">
        <v>43309</v>
      </c>
      <c r="G20674" t="str">
        <f t="shared" si="645"/>
        <v>J - Fortune's bones : the manumission requiem</v>
      </c>
      <c r="H20674" t="s">
        <v>43310</v>
      </c>
      <c r="I20674" t="s">
        <v>1422</v>
      </c>
      <c r="K20674">
        <v>0</v>
      </c>
    </row>
    <row r="20675" spans="1:11" x14ac:dyDescent="0.3">
      <c r="A20675" t="s">
        <v>35299</v>
      </c>
      <c r="B20675" t="s">
        <v>43315</v>
      </c>
      <c r="C20675" t="s">
        <v>43316</v>
      </c>
      <c r="D20675" t="str">
        <f t="shared" ref="D20675:D20738" si="646">LEFT(C20675,FIND(" ",C20675)-1)</f>
        <v>DVD</v>
      </c>
      <c r="E20675" s="1">
        <v>31042006749191</v>
      </c>
      <c r="F20675" t="s">
        <v>43317</v>
      </c>
      <c r="G20675" t="str">
        <f t="shared" ref="G20675:G20738" si="647">CONCATENATE(D20675," - ",F20675)</f>
        <v>DVD - Buffy, the vampire slayer. The complete sixth season on DVD</v>
      </c>
      <c r="I20675" t="s">
        <v>3042</v>
      </c>
      <c r="K20675">
        <v>0</v>
      </c>
    </row>
    <row r="20676" spans="1:11" x14ac:dyDescent="0.3">
      <c r="A20676" t="s">
        <v>35299</v>
      </c>
      <c r="B20676" t="s">
        <v>43333</v>
      </c>
      <c r="C20676" t="s">
        <v>43334</v>
      </c>
      <c r="D20676" t="str">
        <f t="shared" si="646"/>
        <v>R</v>
      </c>
      <c r="E20676" s="1">
        <v>31042001514780</v>
      </c>
      <c r="F20676" t="s">
        <v>43335</v>
      </c>
      <c r="G20676" t="str">
        <f t="shared" si="647"/>
        <v>R - Dooley's Dawgs : 40 years of championship athletics at the University of Georgia</v>
      </c>
      <c r="H20676" t="s">
        <v>43336</v>
      </c>
      <c r="I20676" t="s">
        <v>229</v>
      </c>
      <c r="K20676">
        <v>0</v>
      </c>
    </row>
    <row r="20677" spans="1:11" x14ac:dyDescent="0.3">
      <c r="A20677" t="s">
        <v>35299</v>
      </c>
      <c r="B20677" t="s">
        <v>43379</v>
      </c>
      <c r="C20677" t="s">
        <v>4429</v>
      </c>
      <c r="D20677" t="str">
        <f t="shared" si="646"/>
        <v>GN</v>
      </c>
      <c r="E20677" s="1">
        <v>31042001349013</v>
      </c>
      <c r="F20677" t="s">
        <v>43380</v>
      </c>
      <c r="G20677" t="str">
        <f t="shared" si="647"/>
        <v>GN - Elfquest : the grand quest, volume two</v>
      </c>
      <c r="H20677" t="s">
        <v>4391</v>
      </c>
      <c r="I20677" t="s">
        <v>2643</v>
      </c>
      <c r="K20677">
        <v>0</v>
      </c>
    </row>
    <row r="20678" spans="1:11" x14ac:dyDescent="0.3">
      <c r="A20678" t="s">
        <v>35299</v>
      </c>
      <c r="B20678" t="s">
        <v>43430</v>
      </c>
      <c r="C20678" t="s">
        <v>43431</v>
      </c>
      <c r="D20678" t="str">
        <f t="shared" si="646"/>
        <v>GN</v>
      </c>
      <c r="E20678" s="1">
        <v>31042006921717</v>
      </c>
      <c r="F20678" t="s">
        <v>43432</v>
      </c>
      <c r="G20678" t="str">
        <f t="shared" si="647"/>
        <v>GN - Negima</v>
      </c>
      <c r="H20678" t="s">
        <v>43433</v>
      </c>
      <c r="I20678" t="s">
        <v>2642</v>
      </c>
      <c r="K20678">
        <v>0</v>
      </c>
    </row>
    <row r="20679" spans="1:11" x14ac:dyDescent="0.3">
      <c r="A20679" t="s">
        <v>35299</v>
      </c>
      <c r="B20679" t="s">
        <v>43446</v>
      </c>
      <c r="C20679" t="s">
        <v>43447</v>
      </c>
      <c r="D20679" t="str">
        <f t="shared" si="646"/>
        <v>R</v>
      </c>
      <c r="E20679" s="1">
        <v>31042001478903</v>
      </c>
      <c r="F20679" t="s">
        <v>43448</v>
      </c>
      <c r="G20679" t="str">
        <f t="shared" si="647"/>
        <v>R - The book of inventions</v>
      </c>
      <c r="H20679" t="s">
        <v>43449</v>
      </c>
      <c r="I20679" t="s">
        <v>20</v>
      </c>
      <c r="K20679">
        <v>0</v>
      </c>
    </row>
    <row r="20680" spans="1:11" x14ac:dyDescent="0.3">
      <c r="A20680" t="s">
        <v>35299</v>
      </c>
      <c r="B20680" t="s">
        <v>43469</v>
      </c>
      <c r="C20680" t="s">
        <v>23599</v>
      </c>
      <c r="D20680" t="str">
        <f t="shared" si="646"/>
        <v>DVD</v>
      </c>
      <c r="E20680" s="1">
        <v>31042006803246</v>
      </c>
      <c r="F20680" t="s">
        <v>43470</v>
      </c>
      <c r="G20680" t="str">
        <f t="shared" si="647"/>
        <v>DVD - Mr. Blandings builds his dream house</v>
      </c>
      <c r="I20680" t="s">
        <v>2848</v>
      </c>
      <c r="K20680">
        <v>0</v>
      </c>
    </row>
    <row r="20681" spans="1:11" x14ac:dyDescent="0.3">
      <c r="A20681" t="s">
        <v>35299</v>
      </c>
      <c r="B20681" t="s">
        <v>43498</v>
      </c>
      <c r="C20681" t="s">
        <v>14295</v>
      </c>
      <c r="D20681" t="str">
        <f t="shared" si="646"/>
        <v>DVD</v>
      </c>
      <c r="E20681" s="1">
        <v>31042000910096</v>
      </c>
      <c r="F20681" t="s">
        <v>43499</v>
      </c>
      <c r="G20681" t="str">
        <f t="shared" si="647"/>
        <v>DVD - What price glory</v>
      </c>
      <c r="I20681" t="s">
        <v>2848</v>
      </c>
      <c r="K20681">
        <v>0</v>
      </c>
    </row>
    <row r="20682" spans="1:11" x14ac:dyDescent="0.3">
      <c r="A20682" t="s">
        <v>35299</v>
      </c>
      <c r="B20682" t="s">
        <v>43509</v>
      </c>
      <c r="C20682" t="s">
        <v>43510</v>
      </c>
      <c r="D20682" t="str">
        <f t="shared" si="646"/>
        <v>973.7</v>
      </c>
      <c r="E20682" s="1">
        <v>31042000741137</v>
      </c>
      <c r="F20682" t="s">
        <v>43511</v>
      </c>
      <c r="G20682" t="str">
        <f t="shared" si="647"/>
        <v>973.7 - Bound for Canaan : the Underground Railroad and the War for the Soul of America</v>
      </c>
      <c r="H20682" t="s">
        <v>43512</v>
      </c>
      <c r="I20682" t="s">
        <v>54</v>
      </c>
      <c r="K20682">
        <v>0</v>
      </c>
    </row>
    <row r="20683" spans="1:11" x14ac:dyDescent="0.3">
      <c r="A20683" t="s">
        <v>35299</v>
      </c>
      <c r="B20683" t="s">
        <v>43518</v>
      </c>
      <c r="C20683" t="s">
        <v>4589</v>
      </c>
      <c r="D20683" t="str">
        <f t="shared" si="646"/>
        <v>DVD</v>
      </c>
      <c r="E20683" s="1">
        <v>31042006915586</v>
      </c>
      <c r="F20683" t="s">
        <v>43519</v>
      </c>
      <c r="G20683" t="str">
        <f t="shared" si="647"/>
        <v>DVD - Dora the Explorer. Dora's Halloween</v>
      </c>
      <c r="I20683" t="s">
        <v>4292</v>
      </c>
      <c r="K20683">
        <v>0</v>
      </c>
    </row>
    <row r="20684" spans="1:11" x14ac:dyDescent="0.3">
      <c r="A20684" t="s">
        <v>35299</v>
      </c>
      <c r="B20684" t="s">
        <v>43523</v>
      </c>
      <c r="C20684" t="s">
        <v>43524</v>
      </c>
      <c r="D20684" t="str">
        <f t="shared" si="646"/>
        <v>DVD</v>
      </c>
      <c r="E20684" s="1">
        <v>31042001304695</v>
      </c>
      <c r="F20684" t="s">
        <v>43525</v>
      </c>
      <c r="G20684" t="str">
        <f t="shared" si="647"/>
        <v>DVD - Colgate comedy hour</v>
      </c>
      <c r="I20684" t="s">
        <v>4729</v>
      </c>
      <c r="K20684">
        <v>0</v>
      </c>
    </row>
    <row r="20685" spans="1:11" x14ac:dyDescent="0.3">
      <c r="A20685" t="s">
        <v>35299</v>
      </c>
      <c r="B20685" t="s">
        <v>43569</v>
      </c>
      <c r="C20685" t="s">
        <v>43570</v>
      </c>
      <c r="D20685" t="str">
        <f t="shared" si="646"/>
        <v>GN</v>
      </c>
      <c r="E20685" s="1">
        <v>31042006906817</v>
      </c>
      <c r="F20685" t="s">
        <v>43571</v>
      </c>
      <c r="G20685" t="str">
        <f t="shared" si="647"/>
        <v>GN - The filth. 1</v>
      </c>
      <c r="H20685" t="s">
        <v>43572</v>
      </c>
      <c r="I20685" t="s">
        <v>2643</v>
      </c>
      <c r="K20685">
        <v>0</v>
      </c>
    </row>
    <row r="20686" spans="1:11" x14ac:dyDescent="0.3">
      <c r="A20686" t="s">
        <v>35299</v>
      </c>
      <c r="B20686" t="s">
        <v>43581</v>
      </c>
      <c r="C20686" t="s">
        <v>43582</v>
      </c>
      <c r="D20686" t="str">
        <f t="shared" si="646"/>
        <v>DVD</v>
      </c>
      <c r="E20686" s="1">
        <v>31042001270896</v>
      </c>
      <c r="F20686" t="s">
        <v>43583</v>
      </c>
      <c r="G20686" t="str">
        <f t="shared" si="647"/>
        <v>DVD - The world at war</v>
      </c>
      <c r="I20686" t="s">
        <v>5163</v>
      </c>
      <c r="K20686">
        <v>0</v>
      </c>
    </row>
    <row r="20687" spans="1:11" x14ac:dyDescent="0.3">
      <c r="A20687" t="s">
        <v>35299</v>
      </c>
      <c r="B20687" t="s">
        <v>43587</v>
      </c>
      <c r="C20687" t="s">
        <v>8462</v>
      </c>
      <c r="D20687" t="str">
        <f t="shared" si="646"/>
        <v>DVD</v>
      </c>
      <c r="E20687" s="1">
        <v>31042006688019</v>
      </c>
      <c r="F20687" t="s">
        <v>43588</v>
      </c>
      <c r="G20687" t="str">
        <f t="shared" si="647"/>
        <v>DVD - Just like dad</v>
      </c>
      <c r="I20687" t="s">
        <v>2848</v>
      </c>
      <c r="K20687">
        <v>0</v>
      </c>
    </row>
    <row r="20688" spans="1:11" x14ac:dyDescent="0.3">
      <c r="A20688" t="s">
        <v>35299</v>
      </c>
      <c r="B20688" t="s">
        <v>43605</v>
      </c>
      <c r="C20688" t="s">
        <v>43606</v>
      </c>
      <c r="D20688" t="str">
        <f t="shared" si="646"/>
        <v>DVD</v>
      </c>
      <c r="E20688" s="1">
        <v>31042006672328</v>
      </c>
      <c r="F20688" t="s">
        <v>43607</v>
      </c>
      <c r="G20688" t="str">
        <f t="shared" si="647"/>
        <v>DVD - Viva zapato! de Rio a la Habana la suerte viaja en zapato ajeno!</v>
      </c>
      <c r="I20688" t="s">
        <v>2774</v>
      </c>
      <c r="K20688">
        <v>0</v>
      </c>
    </row>
    <row r="20689" spans="1:11" x14ac:dyDescent="0.3">
      <c r="A20689" t="s">
        <v>35299</v>
      </c>
      <c r="B20689" t="s">
        <v>43608</v>
      </c>
      <c r="C20689" t="s">
        <v>43609</v>
      </c>
      <c r="D20689" t="str">
        <f t="shared" si="646"/>
        <v>R</v>
      </c>
      <c r="E20689" s="1">
        <v>31042001361745</v>
      </c>
      <c r="F20689" t="s">
        <v>43610</v>
      </c>
      <c r="G20689" t="str">
        <f t="shared" si="647"/>
        <v>R - Cumberland Island</v>
      </c>
      <c r="H20689" t="s">
        <v>43611</v>
      </c>
      <c r="I20689" t="s">
        <v>54</v>
      </c>
      <c r="K20689">
        <v>0</v>
      </c>
    </row>
    <row r="20690" spans="1:11" x14ac:dyDescent="0.3">
      <c r="A20690" t="s">
        <v>35299</v>
      </c>
      <c r="B20690" t="s">
        <v>43612</v>
      </c>
      <c r="C20690" t="s">
        <v>43613</v>
      </c>
      <c r="D20690" t="str">
        <f t="shared" si="646"/>
        <v>DVD</v>
      </c>
      <c r="E20690" s="1">
        <v>31042006727288</v>
      </c>
      <c r="F20690" t="s">
        <v>43614</v>
      </c>
      <c r="G20690" t="str">
        <f t="shared" si="647"/>
        <v>DVD - Zorba the Greek</v>
      </c>
      <c r="I20690" t="s">
        <v>2499</v>
      </c>
      <c r="K20690">
        <v>0</v>
      </c>
    </row>
    <row r="20691" spans="1:11" x14ac:dyDescent="0.3">
      <c r="A20691" t="s">
        <v>35299</v>
      </c>
      <c r="B20691" t="s">
        <v>43622</v>
      </c>
      <c r="C20691" t="s">
        <v>23118</v>
      </c>
      <c r="D20691" t="str">
        <f t="shared" si="646"/>
        <v>DVD</v>
      </c>
      <c r="E20691" s="1">
        <v>31042006685213</v>
      </c>
      <c r="F20691" t="s">
        <v>43623</v>
      </c>
      <c r="G20691" t="str">
        <f t="shared" si="647"/>
        <v>DVD - The Dick Van Dyke show</v>
      </c>
      <c r="I20691" t="s">
        <v>3765</v>
      </c>
      <c r="K20691">
        <v>0</v>
      </c>
    </row>
    <row r="20692" spans="1:11" x14ac:dyDescent="0.3">
      <c r="A20692" t="s">
        <v>35299</v>
      </c>
      <c r="B20692" t="s">
        <v>43630</v>
      </c>
      <c r="C20692" t="s">
        <v>43631</v>
      </c>
      <c r="D20692" t="str">
        <f t="shared" si="646"/>
        <v>DVD</v>
      </c>
      <c r="E20692" s="1">
        <v>31042001276166</v>
      </c>
      <c r="F20692" t="s">
        <v>43632</v>
      </c>
      <c r="G20692" t="str">
        <f t="shared" si="647"/>
        <v>DVD - Live on Beale Street</v>
      </c>
      <c r="H20692" t="s">
        <v>43633</v>
      </c>
      <c r="I20692" t="s">
        <v>43634</v>
      </c>
      <c r="K20692">
        <v>0</v>
      </c>
    </row>
    <row r="20693" spans="1:11" x14ac:dyDescent="0.3">
      <c r="A20693" t="s">
        <v>35299</v>
      </c>
      <c r="B20693" t="s">
        <v>43635</v>
      </c>
      <c r="C20693" t="s">
        <v>43636</v>
      </c>
      <c r="D20693" t="str">
        <f t="shared" si="646"/>
        <v>DVD</v>
      </c>
      <c r="E20693" s="1">
        <v>31042006728039</v>
      </c>
      <c r="F20693" t="s">
        <v>43637</v>
      </c>
      <c r="G20693" t="str">
        <f t="shared" si="647"/>
        <v>DVD - Aida</v>
      </c>
      <c r="H20693" t="s">
        <v>43638</v>
      </c>
      <c r="I20693" t="s">
        <v>5597</v>
      </c>
      <c r="K20693">
        <v>0</v>
      </c>
    </row>
    <row r="20694" spans="1:11" x14ac:dyDescent="0.3">
      <c r="A20694" t="s">
        <v>35299</v>
      </c>
      <c r="B20694" t="s">
        <v>43653</v>
      </c>
      <c r="C20694" t="s">
        <v>43654</v>
      </c>
      <c r="D20694" t="str">
        <f t="shared" si="646"/>
        <v>973.7</v>
      </c>
      <c r="E20694" s="1">
        <v>31042000404090</v>
      </c>
      <c r="F20694" t="s">
        <v>43655</v>
      </c>
      <c r="G20694" t="str">
        <f t="shared" si="647"/>
        <v>973.7 - Red Clay to Richmond : trail of the 35th Georgia Infantry Regiment, C.S.A</v>
      </c>
      <c r="H20694" t="s">
        <v>43656</v>
      </c>
      <c r="I20694" t="s">
        <v>54</v>
      </c>
      <c r="K20694">
        <v>0</v>
      </c>
    </row>
    <row r="20695" spans="1:11" x14ac:dyDescent="0.3">
      <c r="A20695" t="s">
        <v>35299</v>
      </c>
      <c r="B20695" t="s">
        <v>43711</v>
      </c>
      <c r="C20695" t="s">
        <v>43709</v>
      </c>
      <c r="D20695" t="str">
        <f t="shared" si="646"/>
        <v>DVD</v>
      </c>
      <c r="E20695" s="1">
        <v>31042006908623</v>
      </c>
      <c r="F20695" t="s">
        <v>43712</v>
      </c>
      <c r="G20695" t="str">
        <f t="shared" si="647"/>
        <v>DVD - Outdoors with T.K. &amp; Mike. Elk huntin'</v>
      </c>
      <c r="I20695" t="s">
        <v>3042</v>
      </c>
      <c r="K20695">
        <v>0</v>
      </c>
    </row>
    <row r="20696" spans="1:11" x14ac:dyDescent="0.3">
      <c r="A20696" t="s">
        <v>35299</v>
      </c>
      <c r="B20696" t="s">
        <v>43715</v>
      </c>
      <c r="C20696" t="s">
        <v>43709</v>
      </c>
      <c r="D20696" t="str">
        <f t="shared" si="646"/>
        <v>DVD</v>
      </c>
      <c r="E20696" s="1">
        <v>31042006908680</v>
      </c>
      <c r="F20696" t="s">
        <v>43716</v>
      </c>
      <c r="G20696" t="str">
        <f t="shared" si="647"/>
        <v>DVD - Outdoors with T.K. &amp; Mike. Duck huntin'</v>
      </c>
      <c r="I20696" t="s">
        <v>3042</v>
      </c>
      <c r="K20696">
        <v>0</v>
      </c>
    </row>
    <row r="20697" spans="1:11" x14ac:dyDescent="0.3">
      <c r="A20697" t="s">
        <v>35299</v>
      </c>
      <c r="B20697" t="s">
        <v>43729</v>
      </c>
      <c r="C20697" t="s">
        <v>43730</v>
      </c>
      <c r="D20697" t="str">
        <f t="shared" si="646"/>
        <v>J</v>
      </c>
      <c r="E20697" s="1">
        <v>31042000853676</v>
      </c>
      <c r="F20697" t="s">
        <v>43731</v>
      </c>
      <c r="G20697" t="str">
        <f t="shared" si="647"/>
        <v>J - Good brother, bad brother : the story of Edwin Booth and John Wilkes Booth</v>
      </c>
      <c r="H20697" t="s">
        <v>43732</v>
      </c>
      <c r="I20697" t="s">
        <v>229</v>
      </c>
      <c r="K20697">
        <v>0</v>
      </c>
    </row>
    <row r="20698" spans="1:11" x14ac:dyDescent="0.3">
      <c r="A20698" t="s">
        <v>35299</v>
      </c>
      <c r="B20698" t="s">
        <v>43733</v>
      </c>
      <c r="C20698" t="s">
        <v>43734</v>
      </c>
      <c r="D20698" t="str">
        <f t="shared" si="646"/>
        <v>DVD</v>
      </c>
      <c r="E20698" s="1">
        <v>31042006749035</v>
      </c>
      <c r="F20698" t="s">
        <v>43735</v>
      </c>
      <c r="G20698" t="str">
        <f t="shared" si="647"/>
        <v>DVD - THX 1138</v>
      </c>
      <c r="I20698" t="s">
        <v>43736</v>
      </c>
      <c r="K20698">
        <v>0</v>
      </c>
    </row>
    <row r="20699" spans="1:11" x14ac:dyDescent="0.3">
      <c r="A20699" t="s">
        <v>35299</v>
      </c>
      <c r="B20699" t="s">
        <v>43750</v>
      </c>
      <c r="C20699" t="s">
        <v>28585</v>
      </c>
      <c r="D20699" t="str">
        <f t="shared" si="646"/>
        <v>F</v>
      </c>
      <c r="E20699" s="1">
        <v>31042001219554</v>
      </c>
      <c r="F20699" t="s">
        <v>43751</v>
      </c>
      <c r="G20699" t="str">
        <f t="shared" si="647"/>
        <v>F - Field surgeon at Gettysburg : a memorial account of the medical unit of the Thirty-second Massachusetts Regiment</v>
      </c>
      <c r="H20699" t="s">
        <v>43752</v>
      </c>
      <c r="I20699" t="s">
        <v>1357</v>
      </c>
      <c r="K20699">
        <v>0</v>
      </c>
    </row>
    <row r="20700" spans="1:11" x14ac:dyDescent="0.3">
      <c r="A20700" t="s">
        <v>35299</v>
      </c>
      <c r="B20700" t="s">
        <v>43769</v>
      </c>
      <c r="C20700" t="s">
        <v>43770</v>
      </c>
      <c r="D20700" t="str">
        <f t="shared" si="646"/>
        <v>RPG</v>
      </c>
      <c r="E20700" s="1">
        <v>31042006637206</v>
      </c>
      <c r="F20700" t="s">
        <v>43771</v>
      </c>
      <c r="G20700" t="str">
        <f t="shared" si="647"/>
        <v>RPG - Foes of freedom</v>
      </c>
      <c r="I20700" t="s">
        <v>1264</v>
      </c>
      <c r="K20700">
        <v>0</v>
      </c>
    </row>
    <row r="20701" spans="1:11" x14ac:dyDescent="0.3">
      <c r="A20701" t="s">
        <v>35299</v>
      </c>
      <c r="B20701" t="s">
        <v>43773</v>
      </c>
      <c r="C20701" t="s">
        <v>3781</v>
      </c>
      <c r="D20701" t="str">
        <f t="shared" si="646"/>
        <v>F</v>
      </c>
      <c r="E20701" s="1">
        <v>31042000041702</v>
      </c>
      <c r="F20701" t="s">
        <v>43774</v>
      </c>
      <c r="G20701" t="str">
        <f t="shared" si="647"/>
        <v>F - The graduate</v>
      </c>
      <c r="H20701" t="s">
        <v>43775</v>
      </c>
      <c r="I20701" t="s">
        <v>148</v>
      </c>
      <c r="K20701">
        <v>0</v>
      </c>
    </row>
    <row r="20702" spans="1:11" x14ac:dyDescent="0.3">
      <c r="A20702" t="s">
        <v>35299</v>
      </c>
      <c r="B20702" t="s">
        <v>43826</v>
      </c>
      <c r="C20702" t="s">
        <v>5940</v>
      </c>
      <c r="D20702" t="str">
        <f t="shared" si="646"/>
        <v>DVD</v>
      </c>
      <c r="E20702" s="1">
        <v>31042006840263</v>
      </c>
      <c r="F20702" t="s">
        <v>43827</v>
      </c>
      <c r="G20702" t="str">
        <f t="shared" si="647"/>
        <v>DVD - Original television Christmas classics sing-a-long</v>
      </c>
      <c r="I20702" t="s">
        <v>5930</v>
      </c>
      <c r="K20702">
        <v>0</v>
      </c>
    </row>
    <row r="20703" spans="1:11" x14ac:dyDescent="0.3">
      <c r="A20703" t="s">
        <v>35299</v>
      </c>
      <c r="B20703" t="s">
        <v>43828</v>
      </c>
      <c r="C20703" t="s">
        <v>5989</v>
      </c>
      <c r="D20703" t="str">
        <f t="shared" si="646"/>
        <v>DVD</v>
      </c>
      <c r="E20703" s="1">
        <v>31042006919554</v>
      </c>
      <c r="F20703" t="s">
        <v>43829</v>
      </c>
      <c r="G20703" t="str">
        <f t="shared" si="647"/>
        <v>DVD - Renegade</v>
      </c>
      <c r="I20703" t="s">
        <v>2774</v>
      </c>
      <c r="K20703">
        <v>0</v>
      </c>
    </row>
    <row r="20704" spans="1:11" x14ac:dyDescent="0.3">
      <c r="A20704" t="s">
        <v>35299</v>
      </c>
      <c r="B20704" t="s">
        <v>43850</v>
      </c>
      <c r="C20704" t="s">
        <v>43851</v>
      </c>
      <c r="D20704" t="str">
        <f t="shared" si="646"/>
        <v>DVD</v>
      </c>
      <c r="E20704" s="1">
        <v>31042001623557</v>
      </c>
      <c r="F20704" t="s">
        <v>43852</v>
      </c>
      <c r="G20704" t="str">
        <f t="shared" si="647"/>
        <v>DVD - Rainbow Brite and the star stealer</v>
      </c>
      <c r="I20704" t="s">
        <v>3182</v>
      </c>
      <c r="K20704">
        <v>0</v>
      </c>
    </row>
    <row r="20705" spans="1:11" x14ac:dyDescent="0.3">
      <c r="A20705" t="s">
        <v>35299</v>
      </c>
      <c r="B20705" t="s">
        <v>43853</v>
      </c>
      <c r="C20705" t="s">
        <v>43854</v>
      </c>
      <c r="D20705" t="str">
        <f t="shared" si="646"/>
        <v>HR</v>
      </c>
      <c r="E20705" s="1">
        <v>31042000832274</v>
      </c>
      <c r="F20705" t="s">
        <v>43855</v>
      </c>
      <c r="G20705" t="str">
        <f t="shared" si="647"/>
        <v>HR - Ancestral roots of certain American colonists who came to America before 1700 : lineages from Alfred the Great, Charlemagne, Malcolm of Scotland, Robert the Strong, and other historical individuals</v>
      </c>
      <c r="H20705" t="s">
        <v>43856</v>
      </c>
      <c r="I20705" t="s">
        <v>635</v>
      </c>
      <c r="K20705">
        <v>0</v>
      </c>
    </row>
    <row r="20706" spans="1:11" x14ac:dyDescent="0.3">
      <c r="A20706" t="s">
        <v>35299</v>
      </c>
      <c r="B20706" t="s">
        <v>43859</v>
      </c>
      <c r="C20706" t="s">
        <v>43860</v>
      </c>
      <c r="D20706" t="str">
        <f t="shared" si="646"/>
        <v>DVD</v>
      </c>
      <c r="E20706" s="1">
        <v>31042001290910</v>
      </c>
      <c r="F20706" t="s">
        <v>43861</v>
      </c>
      <c r="G20706" t="str">
        <f t="shared" si="647"/>
        <v>DVD - Futurama. Volume 4</v>
      </c>
      <c r="I20706" t="s">
        <v>4292</v>
      </c>
      <c r="K20706">
        <v>0</v>
      </c>
    </row>
    <row r="20707" spans="1:11" x14ac:dyDescent="0.3">
      <c r="A20707" t="s">
        <v>35299</v>
      </c>
      <c r="B20707" t="s">
        <v>43867</v>
      </c>
      <c r="C20707" t="s">
        <v>43868</v>
      </c>
      <c r="D20707" t="str">
        <f t="shared" si="646"/>
        <v>R</v>
      </c>
      <c r="E20707" s="1">
        <v>31042001558563</v>
      </c>
      <c r="F20707" t="s">
        <v>43869</v>
      </c>
      <c r="G20707" t="str">
        <f t="shared" si="647"/>
        <v>R - How to start a business in Georgia</v>
      </c>
      <c r="H20707" t="s">
        <v>43870</v>
      </c>
      <c r="I20707" t="s">
        <v>43871</v>
      </c>
      <c r="K20707">
        <v>0</v>
      </c>
    </row>
    <row r="20708" spans="1:11" x14ac:dyDescent="0.3">
      <c r="A20708" t="s">
        <v>35299</v>
      </c>
      <c r="B20708" t="s">
        <v>43885</v>
      </c>
      <c r="C20708" t="s">
        <v>43886</v>
      </c>
      <c r="D20708" t="str">
        <f t="shared" si="646"/>
        <v>DVD</v>
      </c>
      <c r="E20708" s="1">
        <v>31042006923192</v>
      </c>
      <c r="F20708" t="s">
        <v>43887</v>
      </c>
      <c r="G20708" t="str">
        <f t="shared" si="647"/>
        <v>DVD - Baby genius. Favorite children's songs</v>
      </c>
      <c r="I20708" t="s">
        <v>3004</v>
      </c>
      <c r="K20708">
        <v>0</v>
      </c>
    </row>
    <row r="20709" spans="1:11" x14ac:dyDescent="0.3">
      <c r="A20709" t="s">
        <v>35299</v>
      </c>
      <c r="B20709" t="s">
        <v>43888</v>
      </c>
      <c r="C20709" t="s">
        <v>5397</v>
      </c>
      <c r="D20709" t="str">
        <f t="shared" si="646"/>
        <v>DVD</v>
      </c>
      <c r="E20709" s="1">
        <v>31042006915537</v>
      </c>
      <c r="F20709" t="s">
        <v>43889</v>
      </c>
      <c r="G20709" t="str">
        <f t="shared" si="647"/>
        <v>DVD - Care Bears. Dreamland</v>
      </c>
      <c r="I20709" t="s">
        <v>3182</v>
      </c>
      <c r="K20709">
        <v>0</v>
      </c>
    </row>
    <row r="20710" spans="1:11" x14ac:dyDescent="0.3">
      <c r="A20710" t="s">
        <v>35299</v>
      </c>
      <c r="B20710" t="s">
        <v>43938</v>
      </c>
      <c r="C20710" t="s">
        <v>43939</v>
      </c>
      <c r="D20710" t="str">
        <f t="shared" si="646"/>
        <v>DVD</v>
      </c>
      <c r="E20710" s="1">
        <v>31042006763085</v>
      </c>
      <c r="F20710" t="s">
        <v>43940</v>
      </c>
      <c r="G20710" t="str">
        <f t="shared" si="647"/>
        <v>DVD - Star trek, Voyager. Season seven</v>
      </c>
      <c r="I20710" t="s">
        <v>5439</v>
      </c>
      <c r="K20710">
        <v>0</v>
      </c>
    </row>
    <row r="20711" spans="1:11" x14ac:dyDescent="0.3">
      <c r="A20711" t="s">
        <v>35299</v>
      </c>
      <c r="B20711" t="s">
        <v>43957</v>
      </c>
      <c r="C20711" t="s">
        <v>43958</v>
      </c>
      <c r="D20711" t="str">
        <f t="shared" si="646"/>
        <v>GN</v>
      </c>
      <c r="E20711" s="1">
        <v>31042006918762</v>
      </c>
      <c r="F20711" t="s">
        <v>43959</v>
      </c>
      <c r="G20711" t="str">
        <f t="shared" si="647"/>
        <v>GN - Spider-girl. [Vol. 2] Like father, like daughter</v>
      </c>
      <c r="H20711" t="s">
        <v>43960</v>
      </c>
      <c r="I20711" t="s">
        <v>5970</v>
      </c>
      <c r="K20711">
        <v>0</v>
      </c>
    </row>
    <row r="20712" spans="1:11" x14ac:dyDescent="0.3">
      <c r="A20712" t="s">
        <v>35299</v>
      </c>
      <c r="B20712" t="s">
        <v>43968</v>
      </c>
      <c r="C20712" t="s">
        <v>43969</v>
      </c>
      <c r="D20712" t="str">
        <f t="shared" si="646"/>
        <v>GN</v>
      </c>
      <c r="E20712" s="1">
        <v>31042000634829</v>
      </c>
      <c r="F20712" t="s">
        <v>43970</v>
      </c>
      <c r="G20712" t="str">
        <f t="shared" si="647"/>
        <v>GN - Love or money. Volume 1</v>
      </c>
      <c r="H20712" t="s">
        <v>43971</v>
      </c>
      <c r="I20712" t="s">
        <v>2641</v>
      </c>
      <c r="K20712">
        <v>0</v>
      </c>
    </row>
    <row r="20713" spans="1:11" x14ac:dyDescent="0.3">
      <c r="A20713" t="s">
        <v>35299</v>
      </c>
      <c r="B20713" t="s">
        <v>43972</v>
      </c>
      <c r="C20713" t="s">
        <v>3389</v>
      </c>
      <c r="D20713" t="str">
        <f t="shared" si="646"/>
        <v>DVD</v>
      </c>
      <c r="E20713" s="1">
        <v>31042006911973</v>
      </c>
      <c r="F20713" t="s">
        <v>43973</v>
      </c>
      <c r="G20713" t="str">
        <f t="shared" si="647"/>
        <v>DVD - Rudyard Kipling's Rikki-Tikki-Tavi</v>
      </c>
      <c r="I20713" t="s">
        <v>3004</v>
      </c>
      <c r="K20713">
        <v>0</v>
      </c>
    </row>
    <row r="20714" spans="1:11" x14ac:dyDescent="0.3">
      <c r="A20714" t="s">
        <v>35299</v>
      </c>
      <c r="B20714" t="s">
        <v>43974</v>
      </c>
      <c r="C20714" t="s">
        <v>43975</v>
      </c>
      <c r="D20714" t="str">
        <f t="shared" si="646"/>
        <v>J</v>
      </c>
      <c r="E20714" s="1">
        <v>31042000840905</v>
      </c>
      <c r="F20714" t="s">
        <v>43976</v>
      </c>
      <c r="G20714" t="str">
        <f t="shared" si="647"/>
        <v>J - Day of tears : a novel in dialogue</v>
      </c>
      <c r="H20714" t="s">
        <v>43977</v>
      </c>
      <c r="I20714" t="s">
        <v>1422</v>
      </c>
      <c r="K20714">
        <v>0</v>
      </c>
    </row>
    <row r="20715" spans="1:11" x14ac:dyDescent="0.3">
      <c r="A20715" t="s">
        <v>35299</v>
      </c>
      <c r="B20715" t="s">
        <v>43980</v>
      </c>
      <c r="C20715" t="s">
        <v>43981</v>
      </c>
      <c r="D20715" t="str">
        <f t="shared" si="646"/>
        <v>DVD</v>
      </c>
      <c r="E20715" s="1">
        <v>31042006799667</v>
      </c>
      <c r="F20715" t="s">
        <v>43982</v>
      </c>
      <c r="G20715" t="str">
        <f t="shared" si="647"/>
        <v>DVD - Sir Walter Scott's Ivanhoe</v>
      </c>
      <c r="I20715" t="s">
        <v>2499</v>
      </c>
      <c r="K20715">
        <v>0</v>
      </c>
    </row>
    <row r="20716" spans="1:11" x14ac:dyDescent="0.3">
      <c r="A20716" t="s">
        <v>35299</v>
      </c>
      <c r="B20716" t="s">
        <v>43990</v>
      </c>
      <c r="C20716" t="s">
        <v>43991</v>
      </c>
      <c r="D20716" t="str">
        <f t="shared" si="646"/>
        <v>DVD</v>
      </c>
      <c r="E20716" s="1">
        <v>31042001291124</v>
      </c>
      <c r="F20716" t="s">
        <v>43992</v>
      </c>
      <c r="G20716" t="str">
        <f t="shared" si="647"/>
        <v>DVD - Married with children. The complete third season</v>
      </c>
      <c r="I20716" t="s">
        <v>4729</v>
      </c>
      <c r="K20716">
        <v>0</v>
      </c>
    </row>
    <row r="20717" spans="1:11" x14ac:dyDescent="0.3">
      <c r="A20717" t="s">
        <v>35299</v>
      </c>
      <c r="B20717" t="s">
        <v>43993</v>
      </c>
      <c r="C20717" t="s">
        <v>43994</v>
      </c>
      <c r="D20717" t="str">
        <f t="shared" si="646"/>
        <v>791.43675</v>
      </c>
      <c r="E20717" s="1">
        <v>31042000723499</v>
      </c>
      <c r="F20717" t="s">
        <v>43995</v>
      </c>
      <c r="G20717" t="str">
        <f t="shared" si="647"/>
        <v>791.43675 - The lure of the vampire : gender, fiction and fandom from Bram Stoker to Buffy</v>
      </c>
      <c r="H20717" t="s">
        <v>43996</v>
      </c>
      <c r="I20717" t="s">
        <v>428</v>
      </c>
      <c r="K20717">
        <v>0</v>
      </c>
    </row>
    <row r="20718" spans="1:11" x14ac:dyDescent="0.3">
      <c r="A20718" t="s">
        <v>35299</v>
      </c>
      <c r="B20718" t="s">
        <v>44021</v>
      </c>
      <c r="C20718" t="s">
        <v>44022</v>
      </c>
      <c r="D20718" t="str">
        <f t="shared" si="646"/>
        <v>DVD</v>
      </c>
      <c r="E20718" s="1">
        <v>31042006758861</v>
      </c>
      <c r="F20718" t="s">
        <v>44023</v>
      </c>
      <c r="G20718" t="str">
        <f t="shared" si="647"/>
        <v>DVD - War classics : 50 movie pack DVD collection</v>
      </c>
      <c r="I20718" t="s">
        <v>2774</v>
      </c>
      <c r="K20718">
        <v>0</v>
      </c>
    </row>
    <row r="20719" spans="1:11" x14ac:dyDescent="0.3">
      <c r="A20719" t="s">
        <v>35299</v>
      </c>
      <c r="B20719" t="s">
        <v>44024</v>
      </c>
      <c r="C20719" t="s">
        <v>4518</v>
      </c>
      <c r="D20719" t="str">
        <f t="shared" si="646"/>
        <v>DVD</v>
      </c>
      <c r="E20719" s="1">
        <v>31042006874916</v>
      </c>
      <c r="F20719" t="s">
        <v>44025</v>
      </c>
      <c r="G20719" t="str">
        <f t="shared" si="647"/>
        <v>DVD - Shall we dance?</v>
      </c>
      <c r="I20719" t="s">
        <v>2848</v>
      </c>
      <c r="K20719">
        <v>0</v>
      </c>
    </row>
    <row r="20720" spans="1:11" x14ac:dyDescent="0.3">
      <c r="A20720" t="s">
        <v>35299</v>
      </c>
      <c r="B20720" t="s">
        <v>44033</v>
      </c>
      <c r="C20720" t="s">
        <v>43709</v>
      </c>
      <c r="D20720" t="str">
        <f t="shared" si="646"/>
        <v>DVD</v>
      </c>
      <c r="E20720" s="1">
        <v>31042006908706</v>
      </c>
      <c r="F20720" t="s">
        <v>44034</v>
      </c>
      <c r="G20720" t="str">
        <f t="shared" si="647"/>
        <v>DVD - Outdoors with T.K. and Mike. Squirrel huntin'</v>
      </c>
      <c r="I20720" t="s">
        <v>3042</v>
      </c>
      <c r="K20720">
        <v>0</v>
      </c>
    </row>
    <row r="20721" spans="1:11" x14ac:dyDescent="0.3">
      <c r="A20721" t="s">
        <v>35299</v>
      </c>
      <c r="B20721" t="s">
        <v>44051</v>
      </c>
      <c r="C20721" t="s">
        <v>44052</v>
      </c>
      <c r="D20721" t="str">
        <f t="shared" si="646"/>
        <v>R</v>
      </c>
      <c r="E20721" s="1">
        <v>31042000572847</v>
      </c>
      <c r="F20721" t="s">
        <v>44053</v>
      </c>
      <c r="G20721" t="str">
        <f t="shared" si="647"/>
        <v>R - The governors of Georgia, 1754-2004</v>
      </c>
      <c r="H20721" t="s">
        <v>44054</v>
      </c>
      <c r="I20721" t="s">
        <v>20</v>
      </c>
      <c r="K20721">
        <v>0</v>
      </c>
    </row>
    <row r="20722" spans="1:11" x14ac:dyDescent="0.3">
      <c r="A20722" t="s">
        <v>35299</v>
      </c>
      <c r="B20722" t="s">
        <v>44055</v>
      </c>
      <c r="C20722" t="s">
        <v>7078</v>
      </c>
      <c r="D20722" t="str">
        <f t="shared" si="646"/>
        <v>F</v>
      </c>
      <c r="E20722" s="1">
        <v>31042000765474</v>
      </c>
      <c r="F20722" t="s">
        <v>44056</v>
      </c>
      <c r="G20722" t="str">
        <f t="shared" si="647"/>
        <v>F - The white mare</v>
      </c>
      <c r="H20722" t="s">
        <v>44057</v>
      </c>
      <c r="I20722" t="s">
        <v>15</v>
      </c>
      <c r="K20722">
        <v>0</v>
      </c>
    </row>
    <row r="20723" spans="1:11" x14ac:dyDescent="0.3">
      <c r="A20723" t="s">
        <v>35299</v>
      </c>
      <c r="B20723" t="s">
        <v>44111</v>
      </c>
      <c r="C20723" t="s">
        <v>1949</v>
      </c>
      <c r="D20723" t="str">
        <f t="shared" si="646"/>
        <v>F</v>
      </c>
      <c r="E20723" s="1">
        <v>31042001538912</v>
      </c>
      <c r="F20723" t="s">
        <v>44112</v>
      </c>
      <c r="G20723" t="str">
        <f t="shared" si="647"/>
        <v>F - Until I find you : a novel</v>
      </c>
      <c r="H20723" t="s">
        <v>1951</v>
      </c>
      <c r="I20723" t="s">
        <v>36</v>
      </c>
      <c r="K20723">
        <v>0</v>
      </c>
    </row>
    <row r="20724" spans="1:11" x14ac:dyDescent="0.3">
      <c r="A20724" t="s">
        <v>35299</v>
      </c>
      <c r="B20724" t="s">
        <v>44117</v>
      </c>
      <c r="C20724" t="s">
        <v>44118</v>
      </c>
      <c r="D20724" t="str">
        <f t="shared" si="646"/>
        <v>DVD</v>
      </c>
      <c r="E20724" s="1">
        <v>31042006907765</v>
      </c>
      <c r="F20724" t="s">
        <v>44119</v>
      </c>
      <c r="G20724" t="str">
        <f t="shared" si="647"/>
        <v>DVD - Finian's rainbow</v>
      </c>
      <c r="I20724" t="s">
        <v>2499</v>
      </c>
      <c r="K20724">
        <v>0</v>
      </c>
    </row>
    <row r="20725" spans="1:11" x14ac:dyDescent="0.3">
      <c r="A20725" t="s">
        <v>35299</v>
      </c>
      <c r="B20725" t="s">
        <v>44135</v>
      </c>
      <c r="C20725" t="s">
        <v>44136</v>
      </c>
      <c r="D20725" t="str">
        <f t="shared" si="646"/>
        <v>979.46</v>
      </c>
      <c r="E20725" s="1">
        <v>31042001739593</v>
      </c>
      <c r="F20725" t="s">
        <v>44137</v>
      </c>
      <c r="G20725" t="str">
        <f t="shared" si="647"/>
        <v>979.46 - A crack in the edge of the world : America and the great California earthquake of 1906</v>
      </c>
      <c r="H20725" t="s">
        <v>44138</v>
      </c>
      <c r="I20725" t="s">
        <v>54</v>
      </c>
      <c r="K20725">
        <v>0</v>
      </c>
    </row>
    <row r="20726" spans="1:11" x14ac:dyDescent="0.3">
      <c r="A20726" t="s">
        <v>35299</v>
      </c>
      <c r="B20726" t="s">
        <v>44142</v>
      </c>
      <c r="C20726" t="s">
        <v>44143</v>
      </c>
      <c r="D20726" t="str">
        <f t="shared" si="646"/>
        <v>813.54</v>
      </c>
      <c r="E20726" s="1">
        <v>31042006917541</v>
      </c>
      <c r="F20726" t="s">
        <v>44144</v>
      </c>
      <c r="G20726" t="str">
        <f t="shared" si="647"/>
        <v>813.54 - The year of magical thinking</v>
      </c>
      <c r="H20726" t="s">
        <v>21700</v>
      </c>
      <c r="I20726" t="s">
        <v>509</v>
      </c>
      <c r="K20726">
        <v>0</v>
      </c>
    </row>
    <row r="20727" spans="1:11" x14ac:dyDescent="0.3">
      <c r="A20727" t="s">
        <v>35299</v>
      </c>
      <c r="B20727" t="s">
        <v>44145</v>
      </c>
      <c r="C20727" t="s">
        <v>44146</v>
      </c>
      <c r="D20727" t="str">
        <f t="shared" si="646"/>
        <v>DVD</v>
      </c>
      <c r="E20727" s="1">
        <v>31042006629237</v>
      </c>
      <c r="F20727" t="s">
        <v>44147</v>
      </c>
      <c r="G20727" t="str">
        <f t="shared" si="647"/>
        <v>DVD - D.O.A.</v>
      </c>
      <c r="I20727" t="s">
        <v>3225</v>
      </c>
      <c r="K20727">
        <v>0</v>
      </c>
    </row>
    <row r="20728" spans="1:11" x14ac:dyDescent="0.3">
      <c r="A20728" t="s">
        <v>35299</v>
      </c>
      <c r="B20728" t="s">
        <v>44152</v>
      </c>
      <c r="C20728" t="s">
        <v>44153</v>
      </c>
      <c r="D20728" t="str">
        <f t="shared" si="646"/>
        <v>DVD</v>
      </c>
      <c r="E20728" s="1">
        <v>31042006857663</v>
      </c>
      <c r="F20728" t="s">
        <v>44154</v>
      </c>
      <c r="G20728" t="str">
        <f t="shared" si="647"/>
        <v>DVD - Red Dwarf. V</v>
      </c>
      <c r="I20728" t="s">
        <v>3604</v>
      </c>
      <c r="K20728">
        <v>0</v>
      </c>
    </row>
    <row r="20729" spans="1:11" x14ac:dyDescent="0.3">
      <c r="A20729" t="s">
        <v>35299</v>
      </c>
      <c r="B20729" t="s">
        <v>44160</v>
      </c>
      <c r="C20729" t="s">
        <v>1506</v>
      </c>
      <c r="D20729" t="str">
        <f t="shared" si="646"/>
        <v>F</v>
      </c>
      <c r="E20729" s="1">
        <v>31042000380274</v>
      </c>
      <c r="F20729" t="s">
        <v>44161</v>
      </c>
      <c r="G20729" t="str">
        <f t="shared" si="647"/>
        <v>F - To love a Ballantyne</v>
      </c>
      <c r="H20729" t="s">
        <v>44162</v>
      </c>
      <c r="I20729" t="s">
        <v>148</v>
      </c>
      <c r="K20729">
        <v>0</v>
      </c>
    </row>
    <row r="20730" spans="1:11" x14ac:dyDescent="0.3">
      <c r="A20730" t="s">
        <v>35299</v>
      </c>
      <c r="B20730" t="s">
        <v>44183</v>
      </c>
      <c r="C20730" t="s">
        <v>44184</v>
      </c>
      <c r="D20730" t="str">
        <f t="shared" si="646"/>
        <v>J</v>
      </c>
      <c r="E20730" s="1">
        <v>31042006689652</v>
      </c>
      <c r="F20730" t="s">
        <v>44185</v>
      </c>
      <c r="G20730" t="str">
        <f t="shared" si="647"/>
        <v>J - Rock and fossil hunter</v>
      </c>
      <c r="H20730" t="s">
        <v>44186</v>
      </c>
      <c r="I20730" t="s">
        <v>2175</v>
      </c>
      <c r="K20730">
        <v>0</v>
      </c>
    </row>
    <row r="20731" spans="1:11" x14ac:dyDescent="0.3">
      <c r="A20731" t="s">
        <v>35299</v>
      </c>
      <c r="B20731" t="s">
        <v>44189</v>
      </c>
      <c r="C20731" t="s">
        <v>44190</v>
      </c>
      <c r="D20731" t="str">
        <f t="shared" si="646"/>
        <v>GN</v>
      </c>
      <c r="E20731" s="1">
        <v>31042006907823</v>
      </c>
      <c r="F20731" t="s">
        <v>44191</v>
      </c>
      <c r="G20731" t="str">
        <f t="shared" si="647"/>
        <v>GN - Fables : the mean seasons</v>
      </c>
      <c r="H20731" t="s">
        <v>44192</v>
      </c>
      <c r="I20731" t="s">
        <v>5214</v>
      </c>
      <c r="K20731">
        <v>0</v>
      </c>
    </row>
    <row r="20732" spans="1:11" x14ac:dyDescent="0.3">
      <c r="A20732" t="s">
        <v>35299</v>
      </c>
      <c r="B20732" t="s">
        <v>44211</v>
      </c>
      <c r="C20732" t="s">
        <v>11880</v>
      </c>
      <c r="D20732" t="str">
        <f t="shared" si="646"/>
        <v>DVD</v>
      </c>
      <c r="E20732" s="1">
        <v>31042006685262</v>
      </c>
      <c r="F20732" t="s">
        <v>44212</v>
      </c>
      <c r="G20732" t="str">
        <f t="shared" si="647"/>
        <v>DVD - Jack Benny</v>
      </c>
      <c r="I20732" t="s">
        <v>3765</v>
      </c>
      <c r="K20732">
        <v>0</v>
      </c>
    </row>
    <row r="20733" spans="1:11" x14ac:dyDescent="0.3">
      <c r="A20733" t="s">
        <v>35299</v>
      </c>
      <c r="B20733" t="s">
        <v>44216</v>
      </c>
      <c r="C20733" t="s">
        <v>44217</v>
      </c>
      <c r="D20733" t="str">
        <f t="shared" si="646"/>
        <v>DVD</v>
      </c>
      <c r="E20733" s="1">
        <v>31042006629062</v>
      </c>
      <c r="F20733" t="s">
        <v>44218</v>
      </c>
      <c r="G20733" t="str">
        <f t="shared" si="647"/>
        <v>DVD - Hoop dreams</v>
      </c>
      <c r="I20733" t="s">
        <v>2992</v>
      </c>
      <c r="K20733">
        <v>0</v>
      </c>
    </row>
    <row r="20734" spans="1:11" x14ac:dyDescent="0.3">
      <c r="A20734" t="s">
        <v>35299</v>
      </c>
      <c r="B20734" t="s">
        <v>44245</v>
      </c>
      <c r="C20734" t="s">
        <v>11960</v>
      </c>
      <c r="D20734" t="str">
        <f t="shared" si="646"/>
        <v>J</v>
      </c>
      <c r="E20734" s="1">
        <v>31042001702492</v>
      </c>
      <c r="F20734" t="s">
        <v>44246</v>
      </c>
      <c r="G20734" t="str">
        <f t="shared" si="647"/>
        <v>J - Anna's blizzard</v>
      </c>
      <c r="H20734" t="s">
        <v>44247</v>
      </c>
      <c r="I20734" t="s">
        <v>37</v>
      </c>
      <c r="K20734">
        <v>0</v>
      </c>
    </row>
    <row r="20735" spans="1:11" x14ac:dyDescent="0.3">
      <c r="A20735" t="s">
        <v>35299</v>
      </c>
      <c r="B20735" t="s">
        <v>44252</v>
      </c>
      <c r="C20735" t="s">
        <v>1363</v>
      </c>
      <c r="D20735" t="str">
        <f t="shared" si="646"/>
        <v>F</v>
      </c>
      <c r="E20735" s="1">
        <v>38596100546319</v>
      </c>
      <c r="F20735" t="s">
        <v>44253</v>
      </c>
      <c r="G20735" t="str">
        <f t="shared" si="647"/>
        <v>F - Jubal Sackett</v>
      </c>
      <c r="H20735" t="s">
        <v>1365</v>
      </c>
      <c r="I20735" t="s">
        <v>37</v>
      </c>
      <c r="K20735">
        <v>0</v>
      </c>
    </row>
    <row r="20736" spans="1:11" x14ac:dyDescent="0.3">
      <c r="A20736" t="s">
        <v>35299</v>
      </c>
      <c r="B20736" t="s">
        <v>44254</v>
      </c>
      <c r="C20736" t="s">
        <v>44255</v>
      </c>
      <c r="D20736" t="str">
        <f t="shared" si="646"/>
        <v>R</v>
      </c>
      <c r="E20736" s="1">
        <v>31042000580493</v>
      </c>
      <c r="F20736" t="s">
        <v>44256</v>
      </c>
      <c r="G20736" t="str">
        <f t="shared" si="647"/>
        <v>R - Civil War Milledgeville : tales from the Confederate capital of Georgia</v>
      </c>
      <c r="H20736" t="s">
        <v>44257</v>
      </c>
      <c r="I20736" t="s">
        <v>2562</v>
      </c>
      <c r="K20736">
        <v>0</v>
      </c>
    </row>
    <row r="20737" spans="1:11" x14ac:dyDescent="0.3">
      <c r="A20737" t="s">
        <v>35299</v>
      </c>
      <c r="B20737" t="s">
        <v>44299</v>
      </c>
      <c r="C20737" t="s">
        <v>30535</v>
      </c>
      <c r="D20737" t="str">
        <f t="shared" si="646"/>
        <v>DVD</v>
      </c>
      <c r="E20737" s="1">
        <v>31042006685189</v>
      </c>
      <c r="F20737" t="s">
        <v>44300</v>
      </c>
      <c r="G20737" t="str">
        <f t="shared" si="647"/>
        <v>DVD - Penny serenade</v>
      </c>
      <c r="I20737" t="s">
        <v>2499</v>
      </c>
      <c r="K20737">
        <v>0</v>
      </c>
    </row>
    <row r="20738" spans="1:11" x14ac:dyDescent="0.3">
      <c r="A20738" t="s">
        <v>35299</v>
      </c>
      <c r="B20738" t="s">
        <v>44340</v>
      </c>
      <c r="C20738" t="s">
        <v>44341</v>
      </c>
      <c r="D20738" t="str">
        <f t="shared" si="646"/>
        <v>F</v>
      </c>
      <c r="E20738" s="1">
        <v>31042006708502</v>
      </c>
      <c r="F20738" t="s">
        <v>44342</v>
      </c>
      <c r="G20738" t="str">
        <f t="shared" si="647"/>
        <v>F - Shadow puppets</v>
      </c>
      <c r="H20738" t="s">
        <v>11348</v>
      </c>
      <c r="I20738" t="s">
        <v>122</v>
      </c>
      <c r="K20738">
        <v>0</v>
      </c>
    </row>
    <row r="20739" spans="1:11" x14ac:dyDescent="0.3">
      <c r="A20739" t="s">
        <v>35299</v>
      </c>
      <c r="B20739" t="s">
        <v>44386</v>
      </c>
      <c r="C20739" t="s">
        <v>12251</v>
      </c>
      <c r="D20739" t="str">
        <f t="shared" ref="D20739:D20802" si="648">LEFT(C20739,FIND(" ",C20739)-1)</f>
        <v>DVD</v>
      </c>
      <c r="E20739" s="1">
        <v>31042006795129</v>
      </c>
      <c r="F20739" t="s">
        <v>44387</v>
      </c>
      <c r="G20739" t="str">
        <f t="shared" ref="G20739:G20802" si="649">CONCATENATE(D20739," - ",F20739)</f>
        <v>DVD - Commandos</v>
      </c>
      <c r="I20739" t="s">
        <v>3042</v>
      </c>
      <c r="K20739">
        <v>0</v>
      </c>
    </row>
    <row r="20740" spans="1:11" x14ac:dyDescent="0.3">
      <c r="A20740" t="s">
        <v>35299</v>
      </c>
      <c r="B20740" t="s">
        <v>44388</v>
      </c>
      <c r="C20740" t="s">
        <v>44389</v>
      </c>
      <c r="D20740" t="str">
        <f t="shared" si="648"/>
        <v>759.13</v>
      </c>
      <c r="E20740" s="1">
        <v>31042006693779</v>
      </c>
      <c r="F20740" t="s">
        <v>44390</v>
      </c>
      <c r="G20740" t="str">
        <f t="shared" si="649"/>
        <v>759.13 - Leave yourself behind : paintings and special projects, 1967-2005</v>
      </c>
      <c r="H20740" t="s">
        <v>44391</v>
      </c>
      <c r="I20740" t="s">
        <v>11452</v>
      </c>
      <c r="K20740">
        <v>0</v>
      </c>
    </row>
    <row r="20741" spans="1:11" x14ac:dyDescent="0.3">
      <c r="A20741" t="s">
        <v>35299</v>
      </c>
      <c r="B20741" t="s">
        <v>44395</v>
      </c>
      <c r="C20741" t="s">
        <v>44396</v>
      </c>
      <c r="D20741" t="str">
        <f t="shared" si="648"/>
        <v>GN</v>
      </c>
      <c r="E20741" s="1">
        <v>31042006637073</v>
      </c>
      <c r="F20741" t="s">
        <v>44397</v>
      </c>
      <c r="G20741" t="str">
        <f t="shared" si="649"/>
        <v>GN - W Juliet. Vol. 5</v>
      </c>
      <c r="H20741" t="s">
        <v>44398</v>
      </c>
      <c r="I20741" t="s">
        <v>37</v>
      </c>
      <c r="K20741">
        <v>0</v>
      </c>
    </row>
    <row r="20742" spans="1:11" x14ac:dyDescent="0.3">
      <c r="A20742" t="s">
        <v>35299</v>
      </c>
      <c r="B20742" t="s">
        <v>44399</v>
      </c>
      <c r="C20742" t="s">
        <v>44400</v>
      </c>
      <c r="D20742" t="str">
        <f t="shared" si="648"/>
        <v>DVD</v>
      </c>
      <c r="E20742" s="1">
        <v>31042006794395</v>
      </c>
      <c r="F20742" t="s">
        <v>44401</v>
      </c>
      <c r="G20742" t="str">
        <f t="shared" si="649"/>
        <v>DVD - Little Miss Broadway</v>
      </c>
      <c r="I20742" t="s">
        <v>3003</v>
      </c>
      <c r="K20742">
        <v>0</v>
      </c>
    </row>
    <row r="20743" spans="1:11" x14ac:dyDescent="0.3">
      <c r="A20743" t="s">
        <v>35299</v>
      </c>
      <c r="B20743" t="s">
        <v>44406</v>
      </c>
      <c r="C20743" t="s">
        <v>44407</v>
      </c>
      <c r="D20743" t="str">
        <f t="shared" si="648"/>
        <v>DVD</v>
      </c>
      <c r="E20743" s="1">
        <v>31042006859271</v>
      </c>
      <c r="F20743" t="s">
        <v>44408</v>
      </c>
      <c r="G20743" t="str">
        <f t="shared" si="649"/>
        <v>DVD - Friends are never far away.</v>
      </c>
      <c r="I20743" t="s">
        <v>74</v>
      </c>
      <c r="K20743">
        <v>0</v>
      </c>
    </row>
    <row r="20744" spans="1:11" x14ac:dyDescent="0.3">
      <c r="A20744" t="s">
        <v>35299</v>
      </c>
      <c r="B20744" t="s">
        <v>44451</v>
      </c>
      <c r="C20744" t="s">
        <v>44452</v>
      </c>
      <c r="D20744" t="str">
        <f t="shared" si="648"/>
        <v>J</v>
      </c>
      <c r="E20744" s="1">
        <v>31042006916626</v>
      </c>
      <c r="F20744" t="s">
        <v>44453</v>
      </c>
      <c r="G20744" t="str">
        <f t="shared" si="649"/>
        <v>J - Sir Thursday</v>
      </c>
      <c r="H20744" t="s">
        <v>25589</v>
      </c>
      <c r="I20744" t="s">
        <v>198</v>
      </c>
      <c r="K20744">
        <v>0</v>
      </c>
    </row>
    <row r="20745" spans="1:11" x14ac:dyDescent="0.3">
      <c r="A20745" t="s">
        <v>35299</v>
      </c>
      <c r="B20745" t="s">
        <v>44471</v>
      </c>
      <c r="C20745" t="s">
        <v>44472</v>
      </c>
      <c r="D20745" t="str">
        <f t="shared" si="648"/>
        <v>GN</v>
      </c>
      <c r="E20745" s="1">
        <v>31042001344659</v>
      </c>
      <c r="F20745" t="s">
        <v>44473</v>
      </c>
      <c r="G20745" t="str">
        <f t="shared" si="649"/>
        <v>GN - RG Veda</v>
      </c>
      <c r="H20745" t="s">
        <v>3983</v>
      </c>
      <c r="I20745" t="s">
        <v>5214</v>
      </c>
      <c r="K20745">
        <v>0</v>
      </c>
    </row>
    <row r="20746" spans="1:11" x14ac:dyDescent="0.3">
      <c r="A20746" t="s">
        <v>35299</v>
      </c>
      <c r="B20746" t="s">
        <v>44505</v>
      </c>
      <c r="C20746" t="s">
        <v>9302</v>
      </c>
      <c r="D20746" t="str">
        <f t="shared" si="648"/>
        <v>DVD</v>
      </c>
      <c r="E20746" s="1">
        <v>31042006859404</v>
      </c>
      <c r="F20746" t="s">
        <v>44506</v>
      </c>
      <c r="G20746" t="str">
        <f t="shared" si="649"/>
        <v>DVD - The Muppet Christmas carol</v>
      </c>
      <c r="I20746" t="s">
        <v>2847</v>
      </c>
      <c r="K20746">
        <v>0</v>
      </c>
    </row>
    <row r="20747" spans="1:11" x14ac:dyDescent="0.3">
      <c r="A20747" t="s">
        <v>35299</v>
      </c>
      <c r="B20747" t="s">
        <v>44535</v>
      </c>
      <c r="C20747" t="s">
        <v>44536</v>
      </c>
      <c r="D20747" t="str">
        <f t="shared" si="648"/>
        <v>HR</v>
      </c>
      <c r="E20747" s="1">
        <v>31042000993258</v>
      </c>
      <c r="F20747" t="s">
        <v>44537</v>
      </c>
      <c r="G20747" t="str">
        <f t="shared" si="649"/>
        <v>HR - Historical St. Mary's, Georgia : a pictorial glimpse into the past</v>
      </c>
      <c r="H20747" t="s">
        <v>44538</v>
      </c>
      <c r="I20747" t="s">
        <v>54</v>
      </c>
      <c r="K20747">
        <v>0</v>
      </c>
    </row>
    <row r="20748" spans="1:11" x14ac:dyDescent="0.3">
      <c r="A20748" t="s">
        <v>35299</v>
      </c>
      <c r="B20748" t="s">
        <v>44563</v>
      </c>
      <c r="C20748" t="s">
        <v>44564</v>
      </c>
      <c r="D20748" t="str">
        <f t="shared" si="648"/>
        <v>DVD</v>
      </c>
      <c r="E20748" s="1">
        <v>31042001289714</v>
      </c>
      <c r="F20748" t="s">
        <v>44565</v>
      </c>
      <c r="G20748" t="str">
        <f t="shared" si="649"/>
        <v>DVD - Ghost in the shell : stand alone complex Vol. 07</v>
      </c>
      <c r="I20748" t="s">
        <v>3182</v>
      </c>
      <c r="K20748">
        <v>0</v>
      </c>
    </row>
    <row r="20749" spans="1:11" x14ac:dyDescent="0.3">
      <c r="A20749" t="s">
        <v>35299</v>
      </c>
      <c r="B20749" t="s">
        <v>44566</v>
      </c>
      <c r="C20749" t="s">
        <v>44567</v>
      </c>
      <c r="D20749" t="str">
        <f t="shared" si="648"/>
        <v>GN</v>
      </c>
      <c r="E20749" s="1">
        <v>31042006918754</v>
      </c>
      <c r="F20749" t="s">
        <v>44568</v>
      </c>
      <c r="G20749" t="str">
        <f t="shared" si="649"/>
        <v>GN - Spider-girl. avenging allies Vol. 3</v>
      </c>
      <c r="H20749" t="s">
        <v>44569</v>
      </c>
      <c r="I20749" t="s">
        <v>2643</v>
      </c>
      <c r="K20749">
        <v>0</v>
      </c>
    </row>
    <row r="20750" spans="1:11" x14ac:dyDescent="0.3">
      <c r="A20750" t="s">
        <v>35299</v>
      </c>
      <c r="B20750" t="s">
        <v>44585</v>
      </c>
      <c r="C20750" t="s">
        <v>44586</v>
      </c>
      <c r="D20750" t="str">
        <f t="shared" si="648"/>
        <v>F</v>
      </c>
      <c r="E20750" s="1">
        <v>31042000698725</v>
      </c>
      <c r="F20750" t="s">
        <v>44587</v>
      </c>
      <c r="G20750" t="str">
        <f t="shared" si="649"/>
        <v>F - Rebels, turn out your dead</v>
      </c>
      <c r="H20750" t="s">
        <v>44588</v>
      </c>
      <c r="I20750" t="s">
        <v>36</v>
      </c>
      <c r="K20750">
        <v>0</v>
      </c>
    </row>
    <row r="20751" spans="1:11" x14ac:dyDescent="0.3">
      <c r="A20751" t="s">
        <v>35299</v>
      </c>
      <c r="B20751" t="s">
        <v>44608</v>
      </c>
      <c r="C20751" t="s">
        <v>37131</v>
      </c>
      <c r="D20751" t="str">
        <f t="shared" si="648"/>
        <v>F</v>
      </c>
      <c r="E20751" s="1">
        <v>31042001358246</v>
      </c>
      <c r="F20751" t="s">
        <v>44609</v>
      </c>
      <c r="G20751" t="str">
        <f t="shared" si="649"/>
        <v>F - Wolfblade</v>
      </c>
      <c r="H20751" t="s">
        <v>44610</v>
      </c>
      <c r="I20751" t="s">
        <v>198</v>
      </c>
      <c r="K20751">
        <v>0</v>
      </c>
    </row>
    <row r="20752" spans="1:11" x14ac:dyDescent="0.3">
      <c r="A20752" t="s">
        <v>35299</v>
      </c>
      <c r="B20752" t="s">
        <v>44611</v>
      </c>
      <c r="C20752" t="s">
        <v>44612</v>
      </c>
      <c r="D20752" t="str">
        <f t="shared" si="648"/>
        <v>DVD</v>
      </c>
      <c r="E20752" s="1">
        <v>31042006725126</v>
      </c>
      <c r="F20752" t="s">
        <v>44613</v>
      </c>
      <c r="G20752" t="str">
        <f t="shared" si="649"/>
        <v>DVD - Charmed. The complete third season</v>
      </c>
      <c r="I20752" t="s">
        <v>9416</v>
      </c>
      <c r="K20752">
        <v>0</v>
      </c>
    </row>
    <row r="20753" spans="1:11" x14ac:dyDescent="0.3">
      <c r="A20753" t="s">
        <v>35299</v>
      </c>
      <c r="B20753" t="s">
        <v>44633</v>
      </c>
      <c r="C20753" t="s">
        <v>44634</v>
      </c>
      <c r="D20753" t="str">
        <f t="shared" si="648"/>
        <v>GN</v>
      </c>
      <c r="E20753" s="1">
        <v>31042006918788</v>
      </c>
      <c r="F20753" t="s">
        <v>44635</v>
      </c>
      <c r="G20753" t="str">
        <f t="shared" si="649"/>
        <v>GN - Mary Jane. [vol. 2] Homecoming</v>
      </c>
      <c r="H20753" t="s">
        <v>44636</v>
      </c>
      <c r="I20753" t="s">
        <v>5214</v>
      </c>
      <c r="K20753">
        <v>0</v>
      </c>
    </row>
    <row r="20754" spans="1:11" x14ac:dyDescent="0.3">
      <c r="A20754" t="s">
        <v>35299</v>
      </c>
      <c r="B20754" t="s">
        <v>44641</v>
      </c>
      <c r="C20754" t="s">
        <v>44642</v>
      </c>
      <c r="D20754" t="str">
        <f t="shared" si="648"/>
        <v>YA</v>
      </c>
      <c r="E20754" s="1">
        <v>31042006687524</v>
      </c>
      <c r="F20754" t="s">
        <v>44643</v>
      </c>
      <c r="G20754" t="str">
        <f t="shared" si="649"/>
        <v>YA - Pretties</v>
      </c>
      <c r="H20754" t="s">
        <v>7286</v>
      </c>
      <c r="I20754" t="s">
        <v>122</v>
      </c>
      <c r="K20754">
        <v>0</v>
      </c>
    </row>
    <row r="20755" spans="1:11" x14ac:dyDescent="0.3">
      <c r="A20755" t="s">
        <v>35299</v>
      </c>
      <c r="B20755" t="s">
        <v>44646</v>
      </c>
      <c r="C20755" t="s">
        <v>44647</v>
      </c>
      <c r="D20755" t="str">
        <f t="shared" si="648"/>
        <v>DVD</v>
      </c>
      <c r="E20755" s="1">
        <v>31042006905827</v>
      </c>
      <c r="F20755" t="s">
        <v>44648</v>
      </c>
      <c r="G20755" t="str">
        <f t="shared" si="649"/>
        <v>DVD - Number seventeen</v>
      </c>
      <c r="I20755" t="s">
        <v>3225</v>
      </c>
      <c r="K20755">
        <v>0</v>
      </c>
    </row>
    <row r="20756" spans="1:11" x14ac:dyDescent="0.3">
      <c r="A20756" t="s">
        <v>35299</v>
      </c>
      <c r="B20756" t="s">
        <v>44651</v>
      </c>
      <c r="C20756" t="s">
        <v>44652</v>
      </c>
      <c r="D20756" t="str">
        <f t="shared" si="648"/>
        <v>DVD</v>
      </c>
      <c r="E20756" s="1">
        <v>31042006796101</v>
      </c>
      <c r="F20756" t="s">
        <v>44653</v>
      </c>
      <c r="G20756" t="str">
        <f t="shared" si="649"/>
        <v>DVD - Aeon Flux : the complete animated collection</v>
      </c>
      <c r="I20756" t="s">
        <v>4292</v>
      </c>
      <c r="K20756">
        <v>0</v>
      </c>
    </row>
    <row r="20757" spans="1:11" x14ac:dyDescent="0.3">
      <c r="A20757" t="s">
        <v>35299</v>
      </c>
      <c r="B20757" t="s">
        <v>44676</v>
      </c>
      <c r="C20757" t="s">
        <v>44677</v>
      </c>
      <c r="D20757" t="str">
        <f t="shared" si="648"/>
        <v>DVD</v>
      </c>
      <c r="E20757" s="1">
        <v>31042001630792</v>
      </c>
      <c r="F20757" t="s">
        <v>44678</v>
      </c>
      <c r="G20757" t="str">
        <f t="shared" si="649"/>
        <v>DVD - Meet the letters</v>
      </c>
      <c r="I20757" t="s">
        <v>3182</v>
      </c>
      <c r="K20757">
        <v>0</v>
      </c>
    </row>
    <row r="20758" spans="1:11" x14ac:dyDescent="0.3">
      <c r="A20758" t="s">
        <v>35299</v>
      </c>
      <c r="B20758" t="s">
        <v>44698</v>
      </c>
      <c r="C20758" t="s">
        <v>5236</v>
      </c>
      <c r="D20758" t="str">
        <f t="shared" si="648"/>
        <v>DVD</v>
      </c>
      <c r="E20758" s="1">
        <v>31042006682012</v>
      </c>
      <c r="F20758" t="s">
        <v>44699</v>
      </c>
      <c r="G20758" t="str">
        <f t="shared" si="649"/>
        <v>DVD - Mel Brooks' The Producers</v>
      </c>
      <c r="I20758" t="s">
        <v>2847</v>
      </c>
      <c r="K20758">
        <v>0</v>
      </c>
    </row>
    <row r="20759" spans="1:11" x14ac:dyDescent="0.3">
      <c r="A20759" t="s">
        <v>35299</v>
      </c>
      <c r="B20759" t="s">
        <v>44707</v>
      </c>
      <c r="C20759" t="s">
        <v>44708</v>
      </c>
      <c r="D20759" t="str">
        <f t="shared" si="648"/>
        <v>DVD</v>
      </c>
      <c r="E20759" s="1">
        <v>31042006796010</v>
      </c>
      <c r="F20759" t="s">
        <v>44709</v>
      </c>
      <c r="G20759" t="str">
        <f t="shared" si="649"/>
        <v>DVD - Penn &amp; Teller--B.S.!. The complete second season</v>
      </c>
      <c r="I20759" t="s">
        <v>3197</v>
      </c>
      <c r="K20759">
        <v>0</v>
      </c>
    </row>
    <row r="20760" spans="1:11" x14ac:dyDescent="0.3">
      <c r="A20760" t="s">
        <v>35299</v>
      </c>
      <c r="B20760" t="s">
        <v>44722</v>
      </c>
      <c r="C20760" t="s">
        <v>44723</v>
      </c>
      <c r="D20760" t="str">
        <f t="shared" si="648"/>
        <v>DVD</v>
      </c>
      <c r="E20760" s="1">
        <v>31042006922418</v>
      </c>
      <c r="F20760" t="s">
        <v>44724</v>
      </c>
      <c r="G20760" t="str">
        <f t="shared" si="649"/>
        <v>DVD - Saw II</v>
      </c>
      <c r="I20760" t="s">
        <v>2774</v>
      </c>
      <c r="K20760">
        <v>0</v>
      </c>
    </row>
    <row r="20761" spans="1:11" x14ac:dyDescent="0.3">
      <c r="A20761" t="s">
        <v>35299</v>
      </c>
      <c r="B20761" t="s">
        <v>44738</v>
      </c>
      <c r="C20761" t="s">
        <v>44739</v>
      </c>
      <c r="D20761" t="str">
        <f t="shared" si="648"/>
        <v>GN</v>
      </c>
      <c r="E20761" s="1">
        <v>31042006637107</v>
      </c>
      <c r="F20761" t="s">
        <v>44740</v>
      </c>
      <c r="G20761" t="str">
        <f t="shared" si="649"/>
        <v>GN - W Juliet. Vol. 8</v>
      </c>
      <c r="H20761" t="s">
        <v>44398</v>
      </c>
      <c r="I20761" t="s">
        <v>37</v>
      </c>
      <c r="K20761">
        <v>0</v>
      </c>
    </row>
    <row r="20762" spans="1:11" x14ac:dyDescent="0.3">
      <c r="A20762" t="s">
        <v>35299</v>
      </c>
      <c r="B20762" t="s">
        <v>44742</v>
      </c>
      <c r="C20762" t="s">
        <v>1082</v>
      </c>
      <c r="D20762" t="str">
        <f t="shared" si="648"/>
        <v>F</v>
      </c>
      <c r="E20762" s="1">
        <v>31042000682232</v>
      </c>
      <c r="F20762" t="s">
        <v>44743</v>
      </c>
      <c r="G20762" t="str">
        <f t="shared" si="649"/>
        <v>F - Night of sorrows : a novel</v>
      </c>
      <c r="H20762" t="s">
        <v>39436</v>
      </c>
      <c r="I20762" t="s">
        <v>37</v>
      </c>
      <c r="K20762">
        <v>0</v>
      </c>
    </row>
    <row r="20763" spans="1:11" x14ac:dyDescent="0.3">
      <c r="A20763" t="s">
        <v>35299</v>
      </c>
      <c r="B20763" t="s">
        <v>44746</v>
      </c>
      <c r="C20763" t="s">
        <v>44747</v>
      </c>
      <c r="D20763" t="str">
        <f t="shared" si="648"/>
        <v>DVD</v>
      </c>
      <c r="E20763" s="1">
        <v>31042006857689</v>
      </c>
      <c r="F20763" t="s">
        <v>44748</v>
      </c>
      <c r="G20763" t="str">
        <f t="shared" si="649"/>
        <v>DVD - Red Dwarf. VII</v>
      </c>
      <c r="I20763" t="s">
        <v>2499</v>
      </c>
      <c r="K20763">
        <v>0</v>
      </c>
    </row>
    <row r="20764" spans="1:11" x14ac:dyDescent="0.3">
      <c r="A20764" t="s">
        <v>35299</v>
      </c>
      <c r="B20764" t="s">
        <v>44786</v>
      </c>
      <c r="C20764" t="s">
        <v>114</v>
      </c>
      <c r="D20764" t="str">
        <f t="shared" si="648"/>
        <v>F</v>
      </c>
      <c r="E20764" s="1">
        <v>31042006740802</v>
      </c>
      <c r="F20764" t="s">
        <v>44787</v>
      </c>
      <c r="G20764" t="str">
        <f t="shared" si="649"/>
        <v>F - Going, going, gone?</v>
      </c>
      <c r="H20764" t="s">
        <v>30835</v>
      </c>
      <c r="I20764" t="s">
        <v>630</v>
      </c>
      <c r="K20764">
        <v>0</v>
      </c>
    </row>
    <row r="20765" spans="1:11" x14ac:dyDescent="0.3">
      <c r="A20765" t="s">
        <v>35299</v>
      </c>
      <c r="B20765" t="s">
        <v>44788</v>
      </c>
      <c r="C20765" t="s">
        <v>3180</v>
      </c>
      <c r="D20765" t="str">
        <f t="shared" si="648"/>
        <v>DVD</v>
      </c>
      <c r="E20765" s="1">
        <v>31042001291959</v>
      </c>
      <c r="F20765" t="s">
        <v>44789</v>
      </c>
      <c r="G20765" t="str">
        <f t="shared" si="649"/>
        <v>DVD - Little Manhattan</v>
      </c>
      <c r="I20765" t="s">
        <v>2847</v>
      </c>
      <c r="K20765">
        <v>0</v>
      </c>
    </row>
    <row r="20766" spans="1:11" x14ac:dyDescent="0.3">
      <c r="A20766" t="s">
        <v>35299</v>
      </c>
      <c r="B20766" t="s">
        <v>44794</v>
      </c>
      <c r="C20766" t="s">
        <v>44795</v>
      </c>
      <c r="D20766" t="str">
        <f t="shared" si="648"/>
        <v>DVD</v>
      </c>
      <c r="E20766" s="1">
        <v>31042000555172</v>
      </c>
      <c r="F20766" t="s">
        <v>44796</v>
      </c>
      <c r="G20766" t="str">
        <f t="shared" si="649"/>
        <v>DVD - Argumentation : the study of effective reasoning</v>
      </c>
      <c r="H20766" t="s">
        <v>44797</v>
      </c>
      <c r="I20766" t="s">
        <v>1744</v>
      </c>
      <c r="K20766">
        <v>0</v>
      </c>
    </row>
    <row r="20767" spans="1:11" x14ac:dyDescent="0.3">
      <c r="A20767" t="s">
        <v>35299</v>
      </c>
      <c r="B20767" t="s">
        <v>44815</v>
      </c>
      <c r="C20767" t="s">
        <v>44816</v>
      </c>
      <c r="D20767" t="str">
        <f t="shared" si="648"/>
        <v>GN</v>
      </c>
      <c r="E20767" s="1">
        <v>31042006637115</v>
      </c>
      <c r="F20767" t="s">
        <v>44817</v>
      </c>
      <c r="G20767" t="str">
        <f t="shared" si="649"/>
        <v>GN - W Juliet. Vol. 9</v>
      </c>
      <c r="H20767" t="s">
        <v>44398</v>
      </c>
      <c r="I20767" t="s">
        <v>37</v>
      </c>
      <c r="K20767">
        <v>0</v>
      </c>
    </row>
    <row r="20768" spans="1:11" x14ac:dyDescent="0.3">
      <c r="A20768" t="s">
        <v>35299</v>
      </c>
      <c r="B20768" t="s">
        <v>44818</v>
      </c>
      <c r="C20768" t="s">
        <v>44819</v>
      </c>
      <c r="D20768" t="str">
        <f t="shared" si="648"/>
        <v>DVD</v>
      </c>
      <c r="E20768" s="1">
        <v>31042006921188</v>
      </c>
      <c r="F20768" t="s">
        <v>44820</v>
      </c>
      <c r="G20768" t="str">
        <f t="shared" si="649"/>
        <v>DVD - Dance it off! : express workout</v>
      </c>
      <c r="I20768" t="s">
        <v>3042</v>
      </c>
      <c r="K20768">
        <v>0</v>
      </c>
    </row>
    <row r="20769" spans="1:11" x14ac:dyDescent="0.3">
      <c r="A20769" t="s">
        <v>35299</v>
      </c>
      <c r="B20769" t="s">
        <v>44848</v>
      </c>
      <c r="C20769" t="s">
        <v>22759</v>
      </c>
      <c r="D20769" t="str">
        <f t="shared" si="648"/>
        <v>F</v>
      </c>
      <c r="E20769" s="1">
        <v>31042000752605</v>
      </c>
      <c r="F20769" t="s">
        <v>44849</v>
      </c>
      <c r="G20769" t="str">
        <f t="shared" si="649"/>
        <v>F - My heroes have always been cowboys</v>
      </c>
      <c r="H20769" t="s">
        <v>44850</v>
      </c>
      <c r="I20769" t="s">
        <v>37</v>
      </c>
      <c r="K20769">
        <v>0</v>
      </c>
    </row>
    <row r="20770" spans="1:11" x14ac:dyDescent="0.3">
      <c r="A20770" t="s">
        <v>35299</v>
      </c>
      <c r="B20770" t="s">
        <v>44858</v>
      </c>
      <c r="C20770" t="s">
        <v>44859</v>
      </c>
      <c r="D20770" t="str">
        <f t="shared" si="648"/>
        <v>F</v>
      </c>
      <c r="E20770" s="1">
        <v>31042006693878</v>
      </c>
      <c r="F20770" t="s">
        <v>44860</v>
      </c>
      <c r="G20770" t="str">
        <f t="shared" si="649"/>
        <v>F - The dragonriders of Pern</v>
      </c>
      <c r="H20770" t="s">
        <v>44861</v>
      </c>
      <c r="I20770" t="s">
        <v>37</v>
      </c>
      <c r="K20770">
        <v>0</v>
      </c>
    </row>
    <row r="20771" spans="1:11" x14ac:dyDescent="0.3">
      <c r="A20771" t="s">
        <v>35299</v>
      </c>
      <c r="B20771" t="s">
        <v>44884</v>
      </c>
      <c r="C20771" t="s">
        <v>14373</v>
      </c>
      <c r="D20771" t="str">
        <f t="shared" si="648"/>
        <v>DVD</v>
      </c>
      <c r="E20771" s="1">
        <v>310420067633177</v>
      </c>
      <c r="F20771" t="s">
        <v>44885</v>
      </c>
      <c r="G20771" t="str">
        <f t="shared" si="649"/>
        <v>DVD - The four seasons</v>
      </c>
      <c r="I20771" t="s">
        <v>3182</v>
      </c>
      <c r="K20771">
        <v>0</v>
      </c>
    </row>
    <row r="20772" spans="1:11" x14ac:dyDescent="0.3">
      <c r="A20772" t="s">
        <v>35299</v>
      </c>
      <c r="B20772" t="s">
        <v>44924</v>
      </c>
      <c r="C20772" t="s">
        <v>4589</v>
      </c>
      <c r="D20772" t="str">
        <f t="shared" si="648"/>
        <v>DVD</v>
      </c>
      <c r="E20772" s="1">
        <v>31042006915552</v>
      </c>
      <c r="F20772" t="s">
        <v>44925</v>
      </c>
      <c r="G20772" t="str">
        <f t="shared" si="649"/>
        <v>DVD - Dora the Explorer. Animal adventures</v>
      </c>
      <c r="I20772" t="s">
        <v>5439</v>
      </c>
      <c r="K20772">
        <v>0</v>
      </c>
    </row>
    <row r="20773" spans="1:11" x14ac:dyDescent="0.3">
      <c r="A20773" t="s">
        <v>35299</v>
      </c>
      <c r="B20773" t="s">
        <v>44929</v>
      </c>
      <c r="C20773" t="s">
        <v>44930</v>
      </c>
      <c r="D20773" t="str">
        <f t="shared" si="648"/>
        <v>DVD</v>
      </c>
      <c r="E20773" s="1">
        <v>31042001521058</v>
      </c>
      <c r="F20773" t="s">
        <v>44931</v>
      </c>
      <c r="G20773" t="str">
        <f t="shared" si="649"/>
        <v>DVD - Acts</v>
      </c>
      <c r="I20773" t="s">
        <v>2499</v>
      </c>
      <c r="K20773">
        <v>0</v>
      </c>
    </row>
    <row r="20774" spans="1:11" x14ac:dyDescent="0.3">
      <c r="A20774" t="s">
        <v>35299</v>
      </c>
      <c r="B20774" t="s">
        <v>44948</v>
      </c>
      <c r="C20774" t="s">
        <v>44949</v>
      </c>
      <c r="D20774" t="str">
        <f t="shared" si="648"/>
        <v>DVD</v>
      </c>
      <c r="E20774" s="1">
        <v>31042001625404</v>
      </c>
      <c r="F20774" t="s">
        <v>44950</v>
      </c>
      <c r="G20774" t="str">
        <f t="shared" si="649"/>
        <v>DVD - The wild wild West. The complete first season</v>
      </c>
      <c r="I20774" t="s">
        <v>5439</v>
      </c>
      <c r="K20774">
        <v>0</v>
      </c>
    </row>
    <row r="20775" spans="1:11" x14ac:dyDescent="0.3">
      <c r="A20775" t="s">
        <v>35299</v>
      </c>
      <c r="B20775" t="s">
        <v>44951</v>
      </c>
      <c r="C20775" t="s">
        <v>29338</v>
      </c>
      <c r="D20775" t="str">
        <f t="shared" si="648"/>
        <v>DVD</v>
      </c>
      <c r="E20775" s="1">
        <v>31042001227284</v>
      </c>
      <c r="F20775" t="s">
        <v>44952</v>
      </c>
      <c r="G20775" t="str">
        <f t="shared" si="649"/>
        <v>DVD - The wizard of Oz collection.</v>
      </c>
      <c r="I20775" t="s">
        <v>2499</v>
      </c>
      <c r="K20775">
        <v>0</v>
      </c>
    </row>
    <row r="20776" spans="1:11" x14ac:dyDescent="0.3">
      <c r="A20776" t="s">
        <v>35299</v>
      </c>
      <c r="B20776" t="s">
        <v>44957</v>
      </c>
      <c r="C20776" t="s">
        <v>44958</v>
      </c>
      <c r="D20776" t="str">
        <f t="shared" si="648"/>
        <v>GN</v>
      </c>
      <c r="E20776" s="1">
        <v>31042006637123</v>
      </c>
      <c r="F20776" t="s">
        <v>44959</v>
      </c>
      <c r="G20776" t="str">
        <f t="shared" si="649"/>
        <v>GN - W Juliet. Vol. 10</v>
      </c>
      <c r="H20776" t="s">
        <v>44398</v>
      </c>
      <c r="I20776" t="s">
        <v>2642</v>
      </c>
      <c r="K20776">
        <v>0</v>
      </c>
    </row>
    <row r="20777" spans="1:11" x14ac:dyDescent="0.3">
      <c r="A20777" t="s">
        <v>35299</v>
      </c>
      <c r="B20777" t="s">
        <v>44983</v>
      </c>
      <c r="C20777" t="s">
        <v>44984</v>
      </c>
      <c r="D20777" t="str">
        <f t="shared" si="648"/>
        <v>DVD</v>
      </c>
      <c r="E20777" s="1">
        <v>31042006857697</v>
      </c>
      <c r="F20777" t="s">
        <v>44985</v>
      </c>
      <c r="G20777" t="str">
        <f t="shared" si="649"/>
        <v>DVD - Red Dwarf. VIII</v>
      </c>
      <c r="I20777" t="s">
        <v>2499</v>
      </c>
      <c r="K20777">
        <v>0</v>
      </c>
    </row>
    <row r="20778" spans="1:11" x14ac:dyDescent="0.3">
      <c r="A20778" t="s">
        <v>35299</v>
      </c>
      <c r="B20778" t="s">
        <v>45017</v>
      </c>
      <c r="C20778" t="s">
        <v>45018</v>
      </c>
      <c r="D20778" t="str">
        <f t="shared" si="648"/>
        <v>DVD</v>
      </c>
      <c r="E20778" s="1">
        <v>31042001284236</v>
      </c>
      <c r="F20778" t="s">
        <v>45019</v>
      </c>
      <c r="G20778" t="str">
        <f t="shared" si="649"/>
        <v>DVD - InuYasha the movie 4 fire on the Mystic Island</v>
      </c>
      <c r="I20778" t="s">
        <v>3182</v>
      </c>
      <c r="K20778">
        <v>0</v>
      </c>
    </row>
    <row r="20779" spans="1:11" x14ac:dyDescent="0.3">
      <c r="A20779" t="s">
        <v>35299</v>
      </c>
      <c r="B20779" t="s">
        <v>45040</v>
      </c>
      <c r="C20779" t="s">
        <v>1266</v>
      </c>
      <c r="D20779" t="str">
        <f t="shared" si="648"/>
        <v>F</v>
      </c>
      <c r="E20779" s="1">
        <v>31042000899323</v>
      </c>
      <c r="F20779" t="s">
        <v>45041</v>
      </c>
      <c r="G20779" t="str">
        <f t="shared" si="649"/>
        <v>F - Gone, but not forgotten : Wild justice</v>
      </c>
      <c r="H20779" t="s">
        <v>18651</v>
      </c>
      <c r="I20779" t="s">
        <v>182</v>
      </c>
      <c r="K20779">
        <v>0</v>
      </c>
    </row>
    <row r="20780" spans="1:11" x14ac:dyDescent="0.3">
      <c r="A20780" t="s">
        <v>35299</v>
      </c>
      <c r="B20780" t="s">
        <v>45043</v>
      </c>
      <c r="C20780" t="s">
        <v>2615</v>
      </c>
      <c r="D20780" t="str">
        <f t="shared" si="648"/>
        <v>J</v>
      </c>
      <c r="E20780" s="1">
        <v>31042006691773</v>
      </c>
      <c r="F20780" t="s">
        <v>45044</v>
      </c>
      <c r="G20780" t="str">
        <f t="shared" si="649"/>
        <v>J - Voyage of slaves : a tale from the castaways of the Flying Dutchman</v>
      </c>
      <c r="H20780" t="s">
        <v>4326</v>
      </c>
      <c r="I20780" t="s">
        <v>538</v>
      </c>
      <c r="K20780">
        <v>0</v>
      </c>
    </row>
    <row r="20781" spans="1:11" x14ac:dyDescent="0.3">
      <c r="A20781" t="s">
        <v>35299</v>
      </c>
      <c r="B20781" t="s">
        <v>45051</v>
      </c>
      <c r="C20781" t="s">
        <v>45052</v>
      </c>
      <c r="D20781" t="str">
        <f t="shared" si="648"/>
        <v>DVD</v>
      </c>
      <c r="E20781" s="1">
        <v>31042001276109</v>
      </c>
      <c r="F20781" t="s">
        <v>45053</v>
      </c>
      <c r="G20781" t="str">
        <f t="shared" si="649"/>
        <v>DVD - The amazing story of Superman</v>
      </c>
      <c r="I20781" t="s">
        <v>5163</v>
      </c>
      <c r="K20781">
        <v>0</v>
      </c>
    </row>
    <row r="20782" spans="1:11" x14ac:dyDescent="0.3">
      <c r="A20782" t="s">
        <v>35299</v>
      </c>
      <c r="B20782" t="s">
        <v>45059</v>
      </c>
      <c r="C20782" t="s">
        <v>8542</v>
      </c>
      <c r="D20782" t="str">
        <f t="shared" si="648"/>
        <v>DVD</v>
      </c>
      <c r="E20782" s="1">
        <v>31042006794379</v>
      </c>
      <c r="F20782" t="s">
        <v>45060</v>
      </c>
      <c r="G20782" t="str">
        <f t="shared" si="649"/>
        <v>DVD - Winnie the Pooh Babes in Toyland</v>
      </c>
      <c r="I20782" t="s">
        <v>5858</v>
      </c>
      <c r="K20782">
        <v>0</v>
      </c>
    </row>
    <row r="20783" spans="1:11" x14ac:dyDescent="0.3">
      <c r="A20783" t="s">
        <v>35299</v>
      </c>
      <c r="B20783" t="s">
        <v>45064</v>
      </c>
      <c r="C20783" t="s">
        <v>45065</v>
      </c>
      <c r="D20783" t="str">
        <f t="shared" si="648"/>
        <v>GN</v>
      </c>
      <c r="E20783" s="1">
        <v>31042006637131</v>
      </c>
      <c r="F20783" t="s">
        <v>45066</v>
      </c>
      <c r="G20783" t="str">
        <f t="shared" si="649"/>
        <v>GN - W Juliet. Vol. 11</v>
      </c>
      <c r="H20783" t="s">
        <v>44398</v>
      </c>
      <c r="I20783" t="s">
        <v>2641</v>
      </c>
      <c r="K20783">
        <v>0</v>
      </c>
    </row>
    <row r="20784" spans="1:11" x14ac:dyDescent="0.3">
      <c r="A20784" t="s">
        <v>35299</v>
      </c>
      <c r="B20784" t="s">
        <v>45078</v>
      </c>
      <c r="C20784" t="s">
        <v>45079</v>
      </c>
      <c r="D20784" t="str">
        <f t="shared" si="648"/>
        <v>DVD</v>
      </c>
      <c r="E20784" s="1">
        <v>31042000597372</v>
      </c>
      <c r="F20784" t="s">
        <v>45080</v>
      </c>
      <c r="G20784" t="str">
        <f t="shared" si="649"/>
        <v>DVD - Fallen angel a film by Gandulf Hennig</v>
      </c>
      <c r="I20784" t="s">
        <v>1380</v>
      </c>
      <c r="K20784">
        <v>0</v>
      </c>
    </row>
    <row r="20785" spans="1:11" x14ac:dyDescent="0.3">
      <c r="A20785" t="s">
        <v>35299</v>
      </c>
      <c r="B20785" t="s">
        <v>45084</v>
      </c>
      <c r="C20785" t="s">
        <v>45085</v>
      </c>
      <c r="D20785" t="str">
        <f t="shared" si="648"/>
        <v>DVD</v>
      </c>
      <c r="E20785" s="1">
        <v>310420000899968</v>
      </c>
      <c r="F20785" t="s">
        <v>45086</v>
      </c>
      <c r="G20785" t="str">
        <f t="shared" si="649"/>
        <v>DVD - Junior pilot</v>
      </c>
      <c r="I20785" t="s">
        <v>2771</v>
      </c>
      <c r="K20785">
        <v>0</v>
      </c>
    </row>
    <row r="20786" spans="1:11" x14ac:dyDescent="0.3">
      <c r="A20786" t="s">
        <v>35299</v>
      </c>
      <c r="B20786" t="s">
        <v>45107</v>
      </c>
      <c r="C20786" t="s">
        <v>45108</v>
      </c>
      <c r="D20786" t="str">
        <f t="shared" si="648"/>
        <v>248.4</v>
      </c>
      <c r="E20786" s="1">
        <v>31042000678537</v>
      </c>
      <c r="F20786" t="s">
        <v>45109</v>
      </c>
      <c r="G20786" t="str">
        <f t="shared" si="649"/>
        <v>248.4 - God's answers to life's difficult questions</v>
      </c>
      <c r="H20786" t="s">
        <v>45110</v>
      </c>
      <c r="I20786" t="s">
        <v>1275</v>
      </c>
      <c r="K20786">
        <v>0</v>
      </c>
    </row>
    <row r="20787" spans="1:11" x14ac:dyDescent="0.3">
      <c r="A20787" t="s">
        <v>35299</v>
      </c>
      <c r="B20787" t="s">
        <v>45143</v>
      </c>
      <c r="C20787" t="s">
        <v>8786</v>
      </c>
      <c r="D20787" t="str">
        <f t="shared" si="648"/>
        <v>F</v>
      </c>
      <c r="E20787" s="1">
        <v>31042000678248</v>
      </c>
      <c r="F20787" t="s">
        <v>45144</v>
      </c>
      <c r="G20787" t="str">
        <f t="shared" si="649"/>
        <v>F - The Sunday list of dreams</v>
      </c>
      <c r="H20787" t="s">
        <v>45145</v>
      </c>
      <c r="I20787" t="s">
        <v>172</v>
      </c>
      <c r="K20787">
        <v>0</v>
      </c>
    </row>
    <row r="20788" spans="1:11" x14ac:dyDescent="0.3">
      <c r="A20788" t="s">
        <v>35299</v>
      </c>
      <c r="B20788" t="s">
        <v>45164</v>
      </c>
      <c r="C20788" t="s">
        <v>45165</v>
      </c>
      <c r="D20788" t="str">
        <f t="shared" si="648"/>
        <v>G</v>
      </c>
      <c r="E20788" s="1">
        <v>31042001291637</v>
      </c>
      <c r="F20788" t="s">
        <v>45166</v>
      </c>
      <c r="G20788" t="str">
        <f t="shared" si="649"/>
        <v>G - Puerto Rico</v>
      </c>
      <c r="I20788" t="s">
        <v>5633</v>
      </c>
      <c r="K20788">
        <v>0</v>
      </c>
    </row>
    <row r="20789" spans="1:11" x14ac:dyDescent="0.3">
      <c r="A20789" t="s">
        <v>35299</v>
      </c>
      <c r="B20789" t="s">
        <v>45173</v>
      </c>
      <c r="C20789" t="s">
        <v>3781</v>
      </c>
      <c r="D20789" t="str">
        <f t="shared" si="648"/>
        <v>F</v>
      </c>
      <c r="E20789" s="1">
        <v>31042000651476</v>
      </c>
      <c r="F20789" t="s">
        <v>45174</v>
      </c>
      <c r="G20789" t="str">
        <f t="shared" si="649"/>
        <v>F - Off Armageddon Reef</v>
      </c>
      <c r="H20789" t="s">
        <v>3783</v>
      </c>
      <c r="I20789" t="s">
        <v>37</v>
      </c>
      <c r="K20789">
        <v>0</v>
      </c>
    </row>
    <row r="20790" spans="1:11" x14ac:dyDescent="0.3">
      <c r="A20790" t="s">
        <v>35299</v>
      </c>
      <c r="B20790" t="s">
        <v>45190</v>
      </c>
      <c r="C20790" t="s">
        <v>45191</v>
      </c>
      <c r="D20790" t="str">
        <f t="shared" si="648"/>
        <v>GN</v>
      </c>
      <c r="E20790" s="1">
        <v>31042006637149</v>
      </c>
      <c r="F20790" t="s">
        <v>45192</v>
      </c>
      <c r="G20790" t="str">
        <f t="shared" si="649"/>
        <v>GN - W Juliet. Vol. 12</v>
      </c>
      <c r="H20790" t="s">
        <v>44398</v>
      </c>
      <c r="I20790" t="s">
        <v>2641</v>
      </c>
      <c r="K20790">
        <v>0</v>
      </c>
    </row>
    <row r="20791" spans="1:11" x14ac:dyDescent="0.3">
      <c r="A20791" t="s">
        <v>35299</v>
      </c>
      <c r="B20791" t="s">
        <v>45193</v>
      </c>
      <c r="C20791" t="s">
        <v>45194</v>
      </c>
      <c r="D20791" t="str">
        <f t="shared" si="648"/>
        <v>746.432</v>
      </c>
      <c r="E20791" s="1">
        <v>31042006804582</v>
      </c>
      <c r="F20791" t="s">
        <v>45195</v>
      </c>
      <c r="G20791" t="str">
        <f t="shared" si="649"/>
        <v>746.432 - Never knit your man a sweater unless you've got the ring! : 22 handsome projects for every level of commitment</v>
      </c>
      <c r="H20791" t="s">
        <v>45196</v>
      </c>
      <c r="I20791" t="s">
        <v>1783</v>
      </c>
      <c r="K20791">
        <v>0</v>
      </c>
    </row>
    <row r="20792" spans="1:11" x14ac:dyDescent="0.3">
      <c r="A20792" t="s">
        <v>35299</v>
      </c>
      <c r="B20792" t="s">
        <v>45197</v>
      </c>
      <c r="C20792" t="s">
        <v>45198</v>
      </c>
      <c r="D20792" t="str">
        <f t="shared" si="648"/>
        <v>DVD</v>
      </c>
      <c r="E20792" s="1">
        <v>31042006921162</v>
      </c>
      <c r="F20792" t="s">
        <v>45199</v>
      </c>
      <c r="G20792" t="str">
        <f t="shared" si="649"/>
        <v>DVD - 10 minute solution. Fat blasting dance mix</v>
      </c>
      <c r="I20792" t="s">
        <v>5392</v>
      </c>
      <c r="K20792">
        <v>0</v>
      </c>
    </row>
    <row r="20793" spans="1:11" x14ac:dyDescent="0.3">
      <c r="A20793" t="s">
        <v>35299</v>
      </c>
      <c r="B20793" t="s">
        <v>45228</v>
      </c>
      <c r="C20793" t="s">
        <v>3505</v>
      </c>
      <c r="D20793" t="str">
        <f t="shared" si="648"/>
        <v>DVD</v>
      </c>
      <c r="E20793" s="1">
        <v>31042006921998</v>
      </c>
      <c r="F20793" t="s">
        <v>45229</v>
      </c>
      <c r="G20793" t="str">
        <f t="shared" si="649"/>
        <v>DVD - Fullmetal Alchemist. the movie Conqueror of Shamballa</v>
      </c>
      <c r="I20793" t="s">
        <v>2771</v>
      </c>
      <c r="K20793">
        <v>0</v>
      </c>
    </row>
    <row r="20794" spans="1:11" x14ac:dyDescent="0.3">
      <c r="A20794" t="s">
        <v>35299</v>
      </c>
      <c r="B20794" t="s">
        <v>45234</v>
      </c>
      <c r="C20794" t="s">
        <v>45235</v>
      </c>
      <c r="D20794" t="str">
        <f t="shared" si="648"/>
        <v>GN</v>
      </c>
      <c r="E20794" s="1">
        <v>31042006921899</v>
      </c>
      <c r="F20794" t="s">
        <v>45236</v>
      </c>
      <c r="G20794" t="str">
        <f t="shared" si="649"/>
        <v>GN - Peach girl : Sae's story</v>
      </c>
      <c r="H20794" t="s">
        <v>45237</v>
      </c>
      <c r="I20794" t="s">
        <v>2641</v>
      </c>
      <c r="K20794">
        <v>0</v>
      </c>
    </row>
    <row r="20795" spans="1:11" x14ac:dyDescent="0.3">
      <c r="A20795" t="s">
        <v>35299</v>
      </c>
      <c r="B20795" t="s">
        <v>45268</v>
      </c>
      <c r="C20795" t="s">
        <v>3598</v>
      </c>
      <c r="D20795" t="str">
        <f t="shared" si="648"/>
        <v>F</v>
      </c>
      <c r="E20795" s="1">
        <v>31042001492201</v>
      </c>
      <c r="F20795" t="s">
        <v>45269</v>
      </c>
      <c r="G20795" t="str">
        <f t="shared" si="649"/>
        <v>F - Love in the lineup</v>
      </c>
      <c r="H20795" t="s">
        <v>34600</v>
      </c>
      <c r="I20795" t="s">
        <v>148</v>
      </c>
      <c r="K20795">
        <v>0</v>
      </c>
    </row>
    <row r="20796" spans="1:11" x14ac:dyDescent="0.3">
      <c r="A20796" t="s">
        <v>35299</v>
      </c>
      <c r="B20796" t="s">
        <v>45273</v>
      </c>
      <c r="C20796" t="s">
        <v>6922</v>
      </c>
      <c r="D20796" t="str">
        <f t="shared" si="648"/>
        <v>DVD</v>
      </c>
      <c r="E20796" s="1">
        <v>31042006719426</v>
      </c>
      <c r="F20796" t="s">
        <v>45274</v>
      </c>
      <c r="G20796" t="str">
        <f t="shared" si="649"/>
        <v>DVD - Sesame beginnings. Exploring together</v>
      </c>
      <c r="I20796" t="s">
        <v>3003</v>
      </c>
      <c r="K20796">
        <v>0</v>
      </c>
    </row>
    <row r="20797" spans="1:11" x14ac:dyDescent="0.3">
      <c r="A20797" t="s">
        <v>35299</v>
      </c>
      <c r="B20797" t="s">
        <v>45288</v>
      </c>
      <c r="C20797" t="s">
        <v>39429</v>
      </c>
      <c r="D20797" t="str">
        <f t="shared" si="648"/>
        <v>P</v>
      </c>
      <c r="E20797" s="1">
        <v>31042000732896</v>
      </c>
      <c r="F20797" t="s">
        <v>45289</v>
      </c>
      <c r="G20797" t="str">
        <f t="shared" si="649"/>
        <v>P - Blue 2 : a pop-up book for children of all ages</v>
      </c>
      <c r="H20797" t="s">
        <v>39431</v>
      </c>
      <c r="I20797" t="s">
        <v>1562</v>
      </c>
      <c r="K20797">
        <v>0</v>
      </c>
    </row>
    <row r="20798" spans="1:11" x14ac:dyDescent="0.3">
      <c r="A20798" t="s">
        <v>35299</v>
      </c>
      <c r="B20798" t="s">
        <v>45320</v>
      </c>
      <c r="C20798" t="s">
        <v>45321</v>
      </c>
      <c r="D20798" t="str">
        <f t="shared" si="648"/>
        <v>F</v>
      </c>
      <c r="E20798" s="1">
        <v>31042000678701</v>
      </c>
      <c r="F20798" t="s">
        <v>45322</v>
      </c>
      <c r="G20798" t="str">
        <f t="shared" si="649"/>
        <v>F - @ home for the holidays</v>
      </c>
      <c r="H20798" t="s">
        <v>45323</v>
      </c>
      <c r="I20798" t="s">
        <v>630</v>
      </c>
      <c r="K20798">
        <v>0</v>
      </c>
    </row>
    <row r="20799" spans="1:11" x14ac:dyDescent="0.3">
      <c r="A20799" t="s">
        <v>35299</v>
      </c>
      <c r="B20799" t="s">
        <v>45347</v>
      </c>
      <c r="C20799" t="s">
        <v>45348</v>
      </c>
      <c r="D20799" t="str">
        <f t="shared" si="648"/>
        <v>DVD</v>
      </c>
      <c r="E20799" s="1">
        <v>31042006778661</v>
      </c>
      <c r="F20799" t="s">
        <v>45349</v>
      </c>
      <c r="G20799" t="str">
        <f t="shared" si="649"/>
        <v>DVD - Harvey Birdman, attorney at Law. Volume two</v>
      </c>
      <c r="I20799" t="s">
        <v>4292</v>
      </c>
      <c r="K20799">
        <v>0</v>
      </c>
    </row>
    <row r="20800" spans="1:11" x14ac:dyDescent="0.3">
      <c r="A20800" t="s">
        <v>35299</v>
      </c>
      <c r="B20800" t="s">
        <v>45354</v>
      </c>
      <c r="C20800" t="s">
        <v>3055</v>
      </c>
      <c r="D20800" t="str">
        <f t="shared" si="648"/>
        <v>DVD</v>
      </c>
      <c r="E20800" s="1">
        <v>31042006747260</v>
      </c>
      <c r="F20800" t="s">
        <v>45355</v>
      </c>
      <c r="G20800" t="str">
        <f t="shared" si="649"/>
        <v>DVD - Forbidden planet The invisible boy / a Pan production ; produced by Nicholas Nayfack ; screenplay by Cyril Hume ; directed by Herman Hoffman</v>
      </c>
      <c r="I20800" t="s">
        <v>3910</v>
      </c>
      <c r="K20800">
        <v>0</v>
      </c>
    </row>
    <row r="20801" spans="1:11" x14ac:dyDescent="0.3">
      <c r="A20801" t="s">
        <v>35299</v>
      </c>
      <c r="B20801" t="s">
        <v>45362</v>
      </c>
      <c r="C20801" t="s">
        <v>45363</v>
      </c>
      <c r="D20801" t="str">
        <f t="shared" si="648"/>
        <v>709.2</v>
      </c>
      <c r="E20801" s="1">
        <v>31042006693795</v>
      </c>
      <c r="F20801" t="s">
        <v>45364</v>
      </c>
      <c r="G20801" t="str">
        <f t="shared" si="649"/>
        <v>709.2 - Betye Saar : migrations, transformations : September 8-October 28, 2006</v>
      </c>
      <c r="I20801" t="s">
        <v>11452</v>
      </c>
      <c r="K20801">
        <v>0</v>
      </c>
    </row>
    <row r="20802" spans="1:11" x14ac:dyDescent="0.3">
      <c r="A20802" t="s">
        <v>35299</v>
      </c>
      <c r="B20802" t="s">
        <v>45386</v>
      </c>
      <c r="C20802" t="s">
        <v>45387</v>
      </c>
      <c r="D20802" t="str">
        <f t="shared" si="648"/>
        <v>F</v>
      </c>
      <c r="E20802" s="1">
        <v>31042001731400</v>
      </c>
      <c r="F20802" t="s">
        <v>45388</v>
      </c>
      <c r="G20802" t="str">
        <f t="shared" si="649"/>
        <v>F - Conversations with the Devil</v>
      </c>
      <c r="H20802" t="s">
        <v>45389</v>
      </c>
      <c r="I20802" t="s">
        <v>36</v>
      </c>
      <c r="K20802">
        <v>0</v>
      </c>
    </row>
    <row r="20803" spans="1:11" x14ac:dyDescent="0.3">
      <c r="A20803" t="s">
        <v>35299</v>
      </c>
      <c r="B20803" t="s">
        <v>45393</v>
      </c>
      <c r="C20803" t="s">
        <v>119</v>
      </c>
      <c r="D20803" t="str">
        <f t="shared" ref="D20803:D20866" si="650">LEFT(C20803,FIND(" ",C20803)-1)</f>
        <v>F</v>
      </c>
      <c r="E20803" s="1">
        <v>31042001764096</v>
      </c>
      <c r="F20803" t="s">
        <v>45394</v>
      </c>
      <c r="G20803" t="str">
        <f t="shared" ref="G20803:G20866" si="651">CONCATENATE(D20803," - ",F20803)</f>
        <v>F - In secret service</v>
      </c>
      <c r="H20803" t="s">
        <v>45395</v>
      </c>
      <c r="I20803" t="s">
        <v>4423</v>
      </c>
      <c r="K20803">
        <v>0</v>
      </c>
    </row>
    <row r="20804" spans="1:11" x14ac:dyDescent="0.3">
      <c r="A20804" t="s">
        <v>35299</v>
      </c>
      <c r="B20804" t="s">
        <v>45413</v>
      </c>
      <c r="C20804" t="s">
        <v>5274</v>
      </c>
      <c r="D20804" t="str">
        <f t="shared" si="650"/>
        <v>F</v>
      </c>
      <c r="E20804" s="1">
        <v>31042001227276</v>
      </c>
      <c r="F20804" t="s">
        <v>45414</v>
      </c>
      <c r="G20804" t="str">
        <f t="shared" si="651"/>
        <v>F - For a few demons more</v>
      </c>
      <c r="H20804" t="s">
        <v>24061</v>
      </c>
      <c r="I20804" t="s">
        <v>37</v>
      </c>
      <c r="K20804">
        <v>0</v>
      </c>
    </row>
    <row r="20805" spans="1:11" x14ac:dyDescent="0.3">
      <c r="A20805" t="s">
        <v>35299</v>
      </c>
      <c r="B20805" t="s">
        <v>45428</v>
      </c>
      <c r="C20805" t="s">
        <v>45429</v>
      </c>
      <c r="D20805" t="str">
        <f t="shared" si="650"/>
        <v>DVD</v>
      </c>
      <c r="E20805" s="1">
        <v>31042001344485</v>
      </c>
      <c r="F20805" t="s">
        <v>45430</v>
      </c>
      <c r="G20805" t="str">
        <f t="shared" si="651"/>
        <v>DVD - IGPX, Immortal Grand Prix. 5</v>
      </c>
      <c r="I20805" t="s">
        <v>4292</v>
      </c>
      <c r="K20805">
        <v>0</v>
      </c>
    </row>
    <row r="20806" spans="1:11" x14ac:dyDescent="0.3">
      <c r="A20806" t="s">
        <v>35299</v>
      </c>
      <c r="B20806" t="s">
        <v>45444</v>
      </c>
      <c r="C20806" t="s">
        <v>45445</v>
      </c>
      <c r="D20806" t="str">
        <f t="shared" si="650"/>
        <v>GN</v>
      </c>
      <c r="E20806" s="1">
        <v>31042006918713</v>
      </c>
      <c r="F20806" t="s">
        <v>45446</v>
      </c>
      <c r="G20806" t="str">
        <f t="shared" si="651"/>
        <v>GN - Spider-Girl. [Vol. 7] Betrayed</v>
      </c>
      <c r="H20806" t="s">
        <v>44569</v>
      </c>
      <c r="I20806" t="s">
        <v>2642</v>
      </c>
      <c r="K20806">
        <v>0</v>
      </c>
    </row>
    <row r="20807" spans="1:11" x14ac:dyDescent="0.3">
      <c r="A20807" t="s">
        <v>35299</v>
      </c>
      <c r="B20807" t="s">
        <v>45454</v>
      </c>
      <c r="C20807" t="s">
        <v>45455</v>
      </c>
      <c r="D20807" t="str">
        <f t="shared" si="650"/>
        <v>GN</v>
      </c>
      <c r="E20807" s="1">
        <v>31042006637156</v>
      </c>
      <c r="F20807" t="s">
        <v>45456</v>
      </c>
      <c r="G20807" t="str">
        <f t="shared" si="651"/>
        <v>GN - W Juliet. Vol. 13</v>
      </c>
      <c r="H20807" t="s">
        <v>44398</v>
      </c>
      <c r="I20807" t="s">
        <v>2641</v>
      </c>
      <c r="K20807">
        <v>0</v>
      </c>
    </row>
    <row r="20808" spans="1:11" x14ac:dyDescent="0.3">
      <c r="A20808" t="s">
        <v>35299</v>
      </c>
      <c r="B20808" t="s">
        <v>45460</v>
      </c>
      <c r="C20808" t="s">
        <v>42937</v>
      </c>
      <c r="D20808" t="str">
        <f t="shared" si="650"/>
        <v>F</v>
      </c>
      <c r="E20808" s="1">
        <v>31042006907427</v>
      </c>
      <c r="F20808" t="s">
        <v>45461</v>
      </c>
      <c r="G20808" t="str">
        <f t="shared" si="651"/>
        <v>F - Sandworms of Dune</v>
      </c>
      <c r="H20808" t="s">
        <v>40709</v>
      </c>
      <c r="I20808" t="s">
        <v>122</v>
      </c>
      <c r="K20808">
        <v>0</v>
      </c>
    </row>
    <row r="20809" spans="1:11" x14ac:dyDescent="0.3">
      <c r="A20809" t="s">
        <v>35299</v>
      </c>
      <c r="B20809" t="s">
        <v>45462</v>
      </c>
      <c r="C20809" t="s">
        <v>45463</v>
      </c>
      <c r="D20809" t="str">
        <f t="shared" si="650"/>
        <v>GN</v>
      </c>
      <c r="E20809" s="1">
        <v>31042006637164</v>
      </c>
      <c r="F20809" t="s">
        <v>45464</v>
      </c>
      <c r="G20809" t="str">
        <f t="shared" si="651"/>
        <v>GN - W Juliet. Vol. 14</v>
      </c>
      <c r="H20809" t="s">
        <v>44398</v>
      </c>
      <c r="I20809" t="s">
        <v>2641</v>
      </c>
      <c r="K20809">
        <v>0</v>
      </c>
    </row>
    <row r="20810" spans="1:11" x14ac:dyDescent="0.3">
      <c r="A20810" t="s">
        <v>35299</v>
      </c>
      <c r="B20810" t="s">
        <v>45475</v>
      </c>
      <c r="C20810" t="s">
        <v>45476</v>
      </c>
      <c r="D20810" t="str">
        <f t="shared" si="650"/>
        <v>DVD</v>
      </c>
      <c r="E20810" s="1">
        <v>31042006756733</v>
      </c>
      <c r="F20810" t="s">
        <v>45477</v>
      </c>
      <c r="G20810" t="str">
        <f t="shared" si="651"/>
        <v>DVD - Power yoga. Ultimate flexibility</v>
      </c>
      <c r="I20810" t="s">
        <v>3185</v>
      </c>
      <c r="K20810">
        <v>0</v>
      </c>
    </row>
    <row r="20811" spans="1:11" x14ac:dyDescent="0.3">
      <c r="A20811" t="s">
        <v>35299</v>
      </c>
      <c r="B20811" t="s">
        <v>45482</v>
      </c>
      <c r="C20811" t="s">
        <v>39429</v>
      </c>
      <c r="D20811" t="str">
        <f t="shared" si="650"/>
        <v>P</v>
      </c>
      <c r="E20811" s="1">
        <v>31042000724810</v>
      </c>
      <c r="F20811" t="s">
        <v>45483</v>
      </c>
      <c r="G20811" t="str">
        <f t="shared" si="651"/>
        <v>P - Ruff! Ruff! Where's Scruff? : a lift-the-flap pop-up adventure</v>
      </c>
      <c r="H20811" t="s">
        <v>39431</v>
      </c>
      <c r="I20811" t="s">
        <v>193</v>
      </c>
      <c r="K20811">
        <v>0</v>
      </c>
    </row>
    <row r="20812" spans="1:11" x14ac:dyDescent="0.3">
      <c r="A20812" t="s">
        <v>35299</v>
      </c>
      <c r="B20812" t="s">
        <v>45484</v>
      </c>
      <c r="C20812" t="s">
        <v>45485</v>
      </c>
      <c r="D20812" t="str">
        <f t="shared" si="650"/>
        <v>F</v>
      </c>
      <c r="E20812" s="1">
        <v>31042006690007</v>
      </c>
      <c r="F20812" t="s">
        <v>45486</v>
      </c>
      <c r="G20812" t="str">
        <f t="shared" si="651"/>
        <v>F - The crimson shadow</v>
      </c>
      <c r="H20812" t="s">
        <v>4947</v>
      </c>
      <c r="I20812" t="s">
        <v>198</v>
      </c>
      <c r="K20812">
        <v>0</v>
      </c>
    </row>
    <row r="20813" spans="1:11" x14ac:dyDescent="0.3">
      <c r="A20813" t="s">
        <v>35299</v>
      </c>
      <c r="B20813" t="s">
        <v>45517</v>
      </c>
      <c r="C20813" t="s">
        <v>45518</v>
      </c>
      <c r="D20813" t="str">
        <f t="shared" si="650"/>
        <v>YA</v>
      </c>
      <c r="E20813" s="1">
        <v>31042001780381</v>
      </c>
      <c r="F20813" t="s">
        <v>45519</v>
      </c>
      <c r="G20813" t="str">
        <f t="shared" si="651"/>
        <v>YA - Tsubasa. 12 Reservoir chronicle</v>
      </c>
      <c r="I20813" t="s">
        <v>4921</v>
      </c>
      <c r="K20813">
        <v>0</v>
      </c>
    </row>
    <row r="20814" spans="1:11" x14ac:dyDescent="0.3">
      <c r="A20814" t="s">
        <v>35299</v>
      </c>
      <c r="B20814" t="s">
        <v>45524</v>
      </c>
      <c r="C20814" t="s">
        <v>45525</v>
      </c>
      <c r="D20814" t="str">
        <f t="shared" si="650"/>
        <v>GN</v>
      </c>
      <c r="E20814" s="1">
        <v>31042006918721</v>
      </c>
      <c r="F20814" t="s">
        <v>45526</v>
      </c>
      <c r="G20814" t="str">
        <f t="shared" si="651"/>
        <v>GN - Spider-Girl. Vol. 6 Too many spiders!</v>
      </c>
      <c r="H20814" t="s">
        <v>44569</v>
      </c>
      <c r="I20814" t="s">
        <v>2642</v>
      </c>
      <c r="K20814">
        <v>0</v>
      </c>
    </row>
    <row r="20815" spans="1:11" x14ac:dyDescent="0.3">
      <c r="A20815" t="s">
        <v>35299</v>
      </c>
      <c r="B20815" t="s">
        <v>45527</v>
      </c>
      <c r="C20815" t="s">
        <v>45528</v>
      </c>
      <c r="D20815" t="str">
        <f t="shared" si="650"/>
        <v>355.547</v>
      </c>
      <c r="E20815" s="1">
        <v>31042006919166</v>
      </c>
      <c r="F20815" t="s">
        <v>45529</v>
      </c>
      <c r="G20815" t="str">
        <f t="shared" si="651"/>
        <v>355.547 - The book of five rings : the classic text of Samurai sword strategy</v>
      </c>
      <c r="H20815" t="s">
        <v>45530</v>
      </c>
      <c r="I20815" t="s">
        <v>21956</v>
      </c>
      <c r="K20815">
        <v>0</v>
      </c>
    </row>
    <row r="20816" spans="1:11" x14ac:dyDescent="0.3">
      <c r="A20816" t="s">
        <v>35299</v>
      </c>
      <c r="B20816" t="s">
        <v>45535</v>
      </c>
      <c r="C20816" t="s">
        <v>45536</v>
      </c>
      <c r="D20816" t="str">
        <f t="shared" si="650"/>
        <v>708.1642</v>
      </c>
      <c r="E20816" s="1">
        <v>31042006693811</v>
      </c>
      <c r="F20816" t="s">
        <v>45537</v>
      </c>
      <c r="G20816" t="str">
        <f t="shared" si="651"/>
        <v>708.1642 - A modern patronage : de Menil gifts to American and European museums</v>
      </c>
      <c r="H20816" t="s">
        <v>45538</v>
      </c>
      <c r="I20816" t="s">
        <v>11452</v>
      </c>
      <c r="K20816">
        <v>0</v>
      </c>
    </row>
    <row r="20817" spans="1:11" x14ac:dyDescent="0.3">
      <c r="A20817" t="s">
        <v>35299</v>
      </c>
      <c r="B20817" t="s">
        <v>45539</v>
      </c>
      <c r="C20817" t="s">
        <v>45540</v>
      </c>
      <c r="D20817" t="str">
        <f t="shared" si="650"/>
        <v>P</v>
      </c>
      <c r="E20817" s="1">
        <v>31042000722046</v>
      </c>
      <c r="F20817" t="s">
        <v>45541</v>
      </c>
      <c r="G20817" t="str">
        <f t="shared" si="651"/>
        <v>P - Charlie Chick</v>
      </c>
      <c r="H20817" t="s">
        <v>45542</v>
      </c>
      <c r="I20817" t="s">
        <v>74</v>
      </c>
      <c r="K20817">
        <v>0</v>
      </c>
    </row>
    <row r="20818" spans="1:11" x14ac:dyDescent="0.3">
      <c r="A20818" t="s">
        <v>35299</v>
      </c>
      <c r="B20818" t="s">
        <v>45548</v>
      </c>
      <c r="C20818" t="s">
        <v>11477</v>
      </c>
      <c r="D20818" t="str">
        <f t="shared" si="650"/>
        <v>F</v>
      </c>
      <c r="E20818" s="1">
        <v>31042006774322</v>
      </c>
      <c r="F20818" t="s">
        <v>45549</v>
      </c>
      <c r="G20818" t="str">
        <f t="shared" si="651"/>
        <v>F - Bones to ashes</v>
      </c>
      <c r="H20818" t="s">
        <v>31037</v>
      </c>
      <c r="I20818" t="s">
        <v>117</v>
      </c>
      <c r="K20818">
        <v>0</v>
      </c>
    </row>
    <row r="20819" spans="1:11" x14ac:dyDescent="0.3">
      <c r="A20819" t="s">
        <v>35299</v>
      </c>
      <c r="B20819" t="s">
        <v>45566</v>
      </c>
      <c r="C20819" t="s">
        <v>45567</v>
      </c>
      <c r="D20819" t="str">
        <f t="shared" si="650"/>
        <v>DVD</v>
      </c>
      <c r="E20819" s="1">
        <v>31042001290332</v>
      </c>
      <c r="F20819" t="s">
        <v>45568</v>
      </c>
      <c r="G20819" t="str">
        <f t="shared" si="651"/>
        <v>DVD - Girlfriends. The first season</v>
      </c>
      <c r="I20819" t="s">
        <v>2847</v>
      </c>
      <c r="K20819">
        <v>0</v>
      </c>
    </row>
    <row r="20820" spans="1:11" x14ac:dyDescent="0.3">
      <c r="A20820" t="s">
        <v>35299</v>
      </c>
      <c r="B20820" t="s">
        <v>45572</v>
      </c>
      <c r="C20820" t="s">
        <v>45573</v>
      </c>
      <c r="D20820" t="str">
        <f t="shared" si="650"/>
        <v>DVD</v>
      </c>
      <c r="E20820" s="1">
        <v>31042001344436</v>
      </c>
      <c r="F20820" t="s">
        <v>45574</v>
      </c>
      <c r="G20820" t="str">
        <f t="shared" si="651"/>
        <v>DVD - IGPX, Immortal Grand Prix. 7</v>
      </c>
      <c r="I20820" t="s">
        <v>4292</v>
      </c>
      <c r="K20820">
        <v>0</v>
      </c>
    </row>
    <row r="20821" spans="1:11" x14ac:dyDescent="0.3">
      <c r="A20821" t="s">
        <v>35299</v>
      </c>
      <c r="B20821" t="s">
        <v>45575</v>
      </c>
      <c r="C20821" t="s">
        <v>45576</v>
      </c>
      <c r="D20821" t="str">
        <f t="shared" si="650"/>
        <v>DVD</v>
      </c>
      <c r="E20821" s="1">
        <v>31042001310049</v>
      </c>
      <c r="F20821" t="s">
        <v>45577</v>
      </c>
      <c r="G20821" t="str">
        <f t="shared" si="651"/>
        <v>DVD - Dot &amp; the kangaroo</v>
      </c>
      <c r="I20821" t="s">
        <v>3182</v>
      </c>
      <c r="K20821">
        <v>0</v>
      </c>
    </row>
    <row r="20822" spans="1:11" x14ac:dyDescent="0.3">
      <c r="A20822" t="s">
        <v>35299</v>
      </c>
      <c r="B20822" t="s">
        <v>45578</v>
      </c>
      <c r="C20822" t="s">
        <v>45579</v>
      </c>
      <c r="D20822" t="str">
        <f t="shared" si="650"/>
        <v>GV</v>
      </c>
      <c r="E20822" s="1">
        <v>31042000077193</v>
      </c>
      <c r="F20822" t="s">
        <v>45580</v>
      </c>
      <c r="G20822" t="str">
        <f t="shared" si="651"/>
        <v>GV - Half-life 2.</v>
      </c>
      <c r="I20822" t="s">
        <v>25021</v>
      </c>
      <c r="K20822">
        <v>0</v>
      </c>
    </row>
    <row r="20823" spans="1:11" x14ac:dyDescent="0.3">
      <c r="A20823" t="s">
        <v>35299</v>
      </c>
      <c r="B20823" t="s">
        <v>45582</v>
      </c>
      <c r="C20823" t="s">
        <v>30609</v>
      </c>
      <c r="D20823" t="str">
        <f t="shared" si="650"/>
        <v>DVD</v>
      </c>
      <c r="E20823" s="1">
        <v>31042006899665</v>
      </c>
      <c r="F20823" t="s">
        <v>45583</v>
      </c>
      <c r="G20823" t="str">
        <f t="shared" si="651"/>
        <v>DVD - Dancing with the stars. Cardio dance</v>
      </c>
      <c r="I20823" t="s">
        <v>5003</v>
      </c>
      <c r="K20823">
        <v>0</v>
      </c>
    </row>
    <row r="20824" spans="1:11" x14ac:dyDescent="0.3">
      <c r="A20824" t="s">
        <v>35299</v>
      </c>
      <c r="B20824" t="s">
        <v>45599</v>
      </c>
      <c r="C20824" t="s">
        <v>45600</v>
      </c>
      <c r="D20824" t="str">
        <f t="shared" si="650"/>
        <v>P</v>
      </c>
      <c r="E20824" s="1">
        <v>31042000728852</v>
      </c>
      <c r="F20824" t="s">
        <v>45601</v>
      </c>
      <c r="G20824" t="str">
        <f t="shared" si="651"/>
        <v>P - Meerkat mail</v>
      </c>
      <c r="H20824" t="s">
        <v>45602</v>
      </c>
      <c r="I20824" t="s">
        <v>2513</v>
      </c>
      <c r="K20824">
        <v>0</v>
      </c>
    </row>
    <row r="20825" spans="1:11" x14ac:dyDescent="0.3">
      <c r="A20825" t="s">
        <v>35299</v>
      </c>
      <c r="B20825" t="s">
        <v>45603</v>
      </c>
      <c r="C20825" t="s">
        <v>45604</v>
      </c>
      <c r="D20825" t="str">
        <f t="shared" si="650"/>
        <v>DVD</v>
      </c>
      <c r="E20825" s="1">
        <v>31042006612878</v>
      </c>
      <c r="F20825" t="s">
        <v>45605</v>
      </c>
      <c r="G20825" t="str">
        <f t="shared" si="651"/>
        <v>DVD - Speed grapher. Vol. 4</v>
      </c>
      <c r="I20825" t="s">
        <v>4355</v>
      </c>
      <c r="K20825">
        <v>0</v>
      </c>
    </row>
    <row r="20826" spans="1:11" x14ac:dyDescent="0.3">
      <c r="A20826" t="s">
        <v>35299</v>
      </c>
      <c r="B20826" t="s">
        <v>45610</v>
      </c>
      <c r="C20826" t="s">
        <v>45611</v>
      </c>
      <c r="D20826" t="str">
        <f t="shared" si="650"/>
        <v>DVD</v>
      </c>
      <c r="E20826" s="1">
        <v>31042006907773</v>
      </c>
      <c r="F20826" t="s">
        <v>45612</v>
      </c>
      <c r="G20826" t="str">
        <f t="shared" si="651"/>
        <v>DVD - Hammer film noir double feature. Vol. 4</v>
      </c>
      <c r="I20826" t="s">
        <v>2499</v>
      </c>
      <c r="K20826">
        <v>0</v>
      </c>
    </row>
    <row r="20827" spans="1:11" x14ac:dyDescent="0.3">
      <c r="A20827" t="s">
        <v>35299</v>
      </c>
      <c r="B20827" t="s">
        <v>45621</v>
      </c>
      <c r="C20827" t="s">
        <v>45622</v>
      </c>
      <c r="D20827" t="str">
        <f t="shared" si="650"/>
        <v>DVD</v>
      </c>
      <c r="E20827" s="1">
        <v>31042001276158</v>
      </c>
      <c r="F20827" t="s">
        <v>45623</v>
      </c>
      <c r="G20827" t="str">
        <f t="shared" si="651"/>
        <v>DVD - NewsRadio. The complete fifth season</v>
      </c>
      <c r="I20827" t="s">
        <v>3765</v>
      </c>
      <c r="K20827">
        <v>0</v>
      </c>
    </row>
    <row r="20828" spans="1:11" x14ac:dyDescent="0.3">
      <c r="A20828" t="s">
        <v>35299</v>
      </c>
      <c r="B20828" t="s">
        <v>45626</v>
      </c>
      <c r="C20828" t="s">
        <v>45627</v>
      </c>
      <c r="D20828" t="str">
        <f t="shared" si="650"/>
        <v>HR</v>
      </c>
      <c r="E20828" s="1">
        <v>31042000832027</v>
      </c>
      <c r="F20828" t="s">
        <v>45628</v>
      </c>
      <c r="G20828" t="str">
        <f t="shared" si="651"/>
        <v>HR - The reconstructed 1790 census of Georgia : substitutes for Georgia's lost 1790 census</v>
      </c>
      <c r="H20828" t="s">
        <v>37589</v>
      </c>
      <c r="I20828" t="s">
        <v>20867</v>
      </c>
      <c r="K20828">
        <v>0</v>
      </c>
    </row>
    <row r="20829" spans="1:11" x14ac:dyDescent="0.3">
      <c r="A20829" t="s">
        <v>35299</v>
      </c>
      <c r="B20829" t="s">
        <v>45675</v>
      </c>
      <c r="C20829" t="s">
        <v>45676</v>
      </c>
      <c r="D20829" t="str">
        <f t="shared" si="650"/>
        <v>DVD</v>
      </c>
      <c r="E20829" s="1">
        <v>31042006799675</v>
      </c>
      <c r="F20829" t="s">
        <v>45677</v>
      </c>
      <c r="G20829" t="str">
        <f t="shared" si="651"/>
        <v>DVD - Mork &amp; Mindy. The second season</v>
      </c>
      <c r="I20829" t="s">
        <v>4293</v>
      </c>
      <c r="K20829">
        <v>0</v>
      </c>
    </row>
    <row r="20830" spans="1:11" x14ac:dyDescent="0.3">
      <c r="A20830" t="s">
        <v>35299</v>
      </c>
      <c r="B20830" t="s">
        <v>45733</v>
      </c>
      <c r="C20830" t="s">
        <v>45734</v>
      </c>
      <c r="D20830" t="str">
        <f t="shared" si="650"/>
        <v>GN</v>
      </c>
      <c r="E20830" s="1">
        <v>31042006907815</v>
      </c>
      <c r="F20830" t="s">
        <v>45735</v>
      </c>
      <c r="G20830" t="str">
        <f t="shared" si="651"/>
        <v>GN - Jack of fables</v>
      </c>
      <c r="H20830" t="s">
        <v>45736</v>
      </c>
      <c r="I20830" t="s">
        <v>2641</v>
      </c>
      <c r="K20830">
        <v>0</v>
      </c>
    </row>
    <row r="20831" spans="1:11" x14ac:dyDescent="0.3">
      <c r="A20831" t="s">
        <v>35299</v>
      </c>
      <c r="B20831" t="s">
        <v>45737</v>
      </c>
      <c r="C20831" t="s">
        <v>45738</v>
      </c>
      <c r="D20831" t="str">
        <f t="shared" si="650"/>
        <v>DVD</v>
      </c>
      <c r="E20831" s="1">
        <v>31042001271316</v>
      </c>
      <c r="F20831" t="s">
        <v>45739</v>
      </c>
      <c r="G20831" t="str">
        <f t="shared" si="651"/>
        <v>DVD - Gunnar Peterson's core secrets. Gunnar Peterson's core secrets Fun-damentals Give me 20</v>
      </c>
      <c r="I20831" t="s">
        <v>5392</v>
      </c>
      <c r="K20831">
        <v>0</v>
      </c>
    </row>
    <row r="20832" spans="1:11" x14ac:dyDescent="0.3">
      <c r="A20832" t="s">
        <v>35299</v>
      </c>
      <c r="B20832" t="s">
        <v>45750</v>
      </c>
      <c r="C20832" t="s">
        <v>2579</v>
      </c>
      <c r="D20832" t="str">
        <f t="shared" si="650"/>
        <v>F</v>
      </c>
      <c r="E20832" s="1">
        <v>31042000682083</v>
      </c>
      <c r="F20832" t="s">
        <v>45751</v>
      </c>
      <c r="G20832" t="str">
        <f t="shared" si="651"/>
        <v>F - Daughter of the sun</v>
      </c>
      <c r="H20832" t="s">
        <v>2581</v>
      </c>
      <c r="I20832" t="s">
        <v>15</v>
      </c>
      <c r="K20832">
        <v>0</v>
      </c>
    </row>
    <row r="20833" spans="1:11" x14ac:dyDescent="0.3">
      <c r="A20833" t="s">
        <v>35299</v>
      </c>
      <c r="B20833" t="s">
        <v>45759</v>
      </c>
      <c r="C20833" t="s">
        <v>38919</v>
      </c>
      <c r="D20833" t="str">
        <f t="shared" si="650"/>
        <v>F</v>
      </c>
      <c r="E20833" s="1">
        <v>31042000597117</v>
      </c>
      <c r="F20833" t="s">
        <v>45760</v>
      </c>
      <c r="G20833" t="str">
        <f t="shared" si="651"/>
        <v>F - Natural Ordermage</v>
      </c>
      <c r="H20833" t="s">
        <v>38921</v>
      </c>
      <c r="I20833" t="s">
        <v>198</v>
      </c>
      <c r="K20833">
        <v>0</v>
      </c>
    </row>
    <row r="20834" spans="1:11" x14ac:dyDescent="0.3">
      <c r="A20834" t="s">
        <v>35299</v>
      </c>
      <c r="B20834" t="s">
        <v>45781</v>
      </c>
      <c r="C20834" t="s">
        <v>45782</v>
      </c>
      <c r="D20834" t="str">
        <f t="shared" si="650"/>
        <v>GN</v>
      </c>
      <c r="E20834" s="1">
        <v>31042006921980</v>
      </c>
      <c r="F20834" t="s">
        <v>45783</v>
      </c>
      <c r="G20834" t="str">
        <f t="shared" si="651"/>
        <v>GN - Peach Girl, Sae's story. Vol. 3</v>
      </c>
      <c r="H20834" t="s">
        <v>45784</v>
      </c>
      <c r="I20834" t="s">
        <v>37</v>
      </c>
      <c r="K20834">
        <v>0</v>
      </c>
    </row>
    <row r="20835" spans="1:11" x14ac:dyDescent="0.3">
      <c r="A20835" t="s">
        <v>35299</v>
      </c>
      <c r="B20835" t="s">
        <v>45791</v>
      </c>
      <c r="C20835" t="s">
        <v>45792</v>
      </c>
      <c r="D20835" t="str">
        <f t="shared" si="650"/>
        <v>GN</v>
      </c>
      <c r="E20835" s="1">
        <v>31042006918705</v>
      </c>
      <c r="F20835" t="s">
        <v>45793</v>
      </c>
      <c r="G20835" t="str">
        <f t="shared" si="651"/>
        <v>GN - Spider-Girl. Vol. 8 Duty calls</v>
      </c>
      <c r="H20835" t="s">
        <v>43960</v>
      </c>
      <c r="I20835" t="s">
        <v>2641</v>
      </c>
      <c r="K20835">
        <v>0</v>
      </c>
    </row>
    <row r="20836" spans="1:11" x14ac:dyDescent="0.3">
      <c r="A20836" t="s">
        <v>35299</v>
      </c>
      <c r="B20836" t="s">
        <v>45808</v>
      </c>
      <c r="C20836" t="s">
        <v>45809</v>
      </c>
      <c r="D20836" t="str">
        <f t="shared" si="650"/>
        <v>F</v>
      </c>
      <c r="E20836" s="1">
        <v>31042001701494</v>
      </c>
      <c r="F20836" t="s">
        <v>45810</v>
      </c>
      <c r="G20836" t="str">
        <f t="shared" si="651"/>
        <v>F - The street of a thousand blossoms</v>
      </c>
      <c r="H20836" t="s">
        <v>45811</v>
      </c>
      <c r="I20836" t="s">
        <v>15</v>
      </c>
      <c r="K20836">
        <v>0</v>
      </c>
    </row>
    <row r="20837" spans="1:11" x14ac:dyDescent="0.3">
      <c r="A20837" t="s">
        <v>35299</v>
      </c>
      <c r="B20837" t="s">
        <v>45825</v>
      </c>
      <c r="C20837" t="s">
        <v>45826</v>
      </c>
      <c r="D20837" t="str">
        <f t="shared" si="650"/>
        <v>780</v>
      </c>
      <c r="E20837" s="1">
        <v>31042006916261</v>
      </c>
      <c r="F20837" t="s">
        <v>45827</v>
      </c>
      <c r="G20837" t="str">
        <f t="shared" si="651"/>
        <v>780 - Standard of excellence. enhanced comprehensive band method Book 2</v>
      </c>
      <c r="H20837" t="s">
        <v>45828</v>
      </c>
      <c r="I20837" t="s">
        <v>45829</v>
      </c>
      <c r="K20837">
        <v>0</v>
      </c>
    </row>
    <row r="20838" spans="1:11" x14ac:dyDescent="0.3">
      <c r="A20838" t="s">
        <v>35299</v>
      </c>
      <c r="B20838" t="s">
        <v>45883</v>
      </c>
      <c r="C20838" t="s">
        <v>45884</v>
      </c>
      <c r="D20838" t="str">
        <f t="shared" si="650"/>
        <v>941.5081</v>
      </c>
      <c r="E20838" s="1">
        <v>31042000666755</v>
      </c>
      <c r="F20838" t="s">
        <v>45885</v>
      </c>
      <c r="G20838" t="str">
        <f t="shared" si="651"/>
        <v>941.5081 - The killing of Major Denis Mahon : a mystery of old Ireland</v>
      </c>
      <c r="H20838" t="s">
        <v>45886</v>
      </c>
      <c r="I20838" t="s">
        <v>54</v>
      </c>
      <c r="K20838">
        <v>0</v>
      </c>
    </row>
    <row r="20839" spans="1:11" x14ac:dyDescent="0.3">
      <c r="A20839" t="s">
        <v>35299</v>
      </c>
      <c r="B20839" t="s">
        <v>45890</v>
      </c>
      <c r="C20839" t="s">
        <v>2808</v>
      </c>
      <c r="D20839" t="str">
        <f t="shared" si="650"/>
        <v>F</v>
      </c>
      <c r="E20839" s="1">
        <v>31042001563993</v>
      </c>
      <c r="F20839" t="s">
        <v>45891</v>
      </c>
      <c r="G20839" t="str">
        <f t="shared" si="651"/>
        <v>F - Secrets in the attic</v>
      </c>
      <c r="H20839" t="s">
        <v>2810</v>
      </c>
      <c r="I20839" t="s">
        <v>990</v>
      </c>
      <c r="K20839">
        <v>0</v>
      </c>
    </row>
    <row r="20840" spans="1:11" x14ac:dyDescent="0.3">
      <c r="A20840" t="s">
        <v>35299</v>
      </c>
      <c r="B20840" t="s">
        <v>45895</v>
      </c>
      <c r="C20840" t="s">
        <v>2107</v>
      </c>
      <c r="D20840" t="str">
        <f t="shared" si="650"/>
        <v>F</v>
      </c>
      <c r="E20840" s="1">
        <v>31042006642198</v>
      </c>
      <c r="F20840" t="s">
        <v>45896</v>
      </c>
      <c r="G20840" t="str">
        <f t="shared" si="651"/>
        <v>F - Harstairs House</v>
      </c>
      <c r="H20840" t="s">
        <v>45897</v>
      </c>
      <c r="I20840" t="s">
        <v>15</v>
      </c>
      <c r="K20840">
        <v>0</v>
      </c>
    </row>
    <row r="20841" spans="1:11" x14ac:dyDescent="0.3">
      <c r="A20841" t="s">
        <v>35299</v>
      </c>
      <c r="B20841" t="s">
        <v>45909</v>
      </c>
      <c r="C20841" t="s">
        <v>45910</v>
      </c>
      <c r="D20841" t="str">
        <f t="shared" si="650"/>
        <v>GN</v>
      </c>
      <c r="E20841" s="1">
        <v>31042006918697</v>
      </c>
      <c r="F20841" t="s">
        <v>45911</v>
      </c>
      <c r="G20841" t="str">
        <f t="shared" si="651"/>
        <v>GN - Spider-Girl. Vol. 9 Secret lives</v>
      </c>
      <c r="H20841" t="s">
        <v>44569</v>
      </c>
      <c r="I20841" t="s">
        <v>5214</v>
      </c>
      <c r="K20841">
        <v>0</v>
      </c>
    </row>
    <row r="20842" spans="1:11" x14ac:dyDescent="0.3">
      <c r="A20842" t="s">
        <v>35299</v>
      </c>
      <c r="B20842" t="s">
        <v>45918</v>
      </c>
      <c r="C20842" t="s">
        <v>45919</v>
      </c>
      <c r="D20842" t="str">
        <f t="shared" si="650"/>
        <v>LP</v>
      </c>
      <c r="E20842" s="1">
        <v>31042000480322</v>
      </c>
      <c r="F20842" t="s">
        <v>45920</v>
      </c>
      <c r="G20842" t="str">
        <f t="shared" si="651"/>
        <v>LP - His serene Miss Smith</v>
      </c>
      <c r="H20842" t="s">
        <v>45921</v>
      </c>
      <c r="I20842" t="s">
        <v>45922</v>
      </c>
      <c r="K20842">
        <v>0</v>
      </c>
    </row>
    <row r="20843" spans="1:11" x14ac:dyDescent="0.3">
      <c r="A20843" t="s">
        <v>35299</v>
      </c>
      <c r="B20843" t="s">
        <v>45938</v>
      </c>
      <c r="C20843" t="s">
        <v>45939</v>
      </c>
      <c r="D20843" t="str">
        <f t="shared" si="650"/>
        <v>F</v>
      </c>
      <c r="E20843" s="1">
        <v>31042000685763</v>
      </c>
      <c r="F20843" t="s">
        <v>45940</v>
      </c>
      <c r="G20843" t="str">
        <f t="shared" si="651"/>
        <v>F - The leper compound</v>
      </c>
      <c r="H20843" t="s">
        <v>45941</v>
      </c>
      <c r="I20843" t="s">
        <v>1102</v>
      </c>
      <c r="K20843">
        <v>0</v>
      </c>
    </row>
    <row r="20844" spans="1:11" x14ac:dyDescent="0.3">
      <c r="A20844" t="s">
        <v>35299</v>
      </c>
      <c r="B20844" t="s">
        <v>45963</v>
      </c>
      <c r="C20844" t="s">
        <v>45964</v>
      </c>
      <c r="D20844" t="str">
        <f t="shared" si="650"/>
        <v>GA</v>
      </c>
      <c r="E20844" s="1">
        <v>31042006694272</v>
      </c>
      <c r="F20844" t="s">
        <v>45965</v>
      </c>
      <c r="G20844" t="str">
        <f t="shared" si="651"/>
        <v>GA - Stories that words told me</v>
      </c>
      <c r="H20844" t="s">
        <v>45966</v>
      </c>
      <c r="I20844" t="s">
        <v>166</v>
      </c>
      <c r="K20844">
        <v>0</v>
      </c>
    </row>
    <row r="20845" spans="1:11" x14ac:dyDescent="0.3">
      <c r="A20845" t="s">
        <v>35299</v>
      </c>
      <c r="B20845" t="s">
        <v>46008</v>
      </c>
      <c r="C20845" t="s">
        <v>46009</v>
      </c>
      <c r="D20845" t="str">
        <f t="shared" si="650"/>
        <v>DVD</v>
      </c>
      <c r="E20845" s="1">
        <v>31042006911833</v>
      </c>
      <c r="F20845" t="s">
        <v>46010</v>
      </c>
      <c r="G20845" t="str">
        <f t="shared" si="651"/>
        <v>DVD - Pixar short films collection. Volume 1</v>
      </c>
      <c r="H20845" t="s">
        <v>46011</v>
      </c>
      <c r="I20845" t="s">
        <v>1396</v>
      </c>
      <c r="K20845">
        <v>0</v>
      </c>
    </row>
    <row r="20846" spans="1:11" x14ac:dyDescent="0.3">
      <c r="A20846" t="s">
        <v>35299</v>
      </c>
      <c r="B20846" t="s">
        <v>46026</v>
      </c>
      <c r="C20846" t="s">
        <v>46027</v>
      </c>
      <c r="D20846" t="str">
        <f t="shared" si="650"/>
        <v>DVD</v>
      </c>
      <c r="E20846" s="1">
        <v>31042006796051</v>
      </c>
      <c r="F20846" t="s">
        <v>46028</v>
      </c>
      <c r="G20846" t="str">
        <f t="shared" si="651"/>
        <v>DVD - Penn &amp; Teller : Bullshit! The complete fourth season</v>
      </c>
      <c r="I20846" t="s">
        <v>2847</v>
      </c>
      <c r="K20846">
        <v>0</v>
      </c>
    </row>
    <row r="20847" spans="1:11" x14ac:dyDescent="0.3">
      <c r="A20847" t="s">
        <v>35299</v>
      </c>
      <c r="B20847" t="s">
        <v>46038</v>
      </c>
      <c r="C20847" t="s">
        <v>3290</v>
      </c>
      <c r="D20847" t="str">
        <f t="shared" si="650"/>
        <v>DVD</v>
      </c>
      <c r="E20847" s="1">
        <v>31042006858828</v>
      </c>
      <c r="F20847" t="s">
        <v>46039</v>
      </c>
      <c r="G20847" t="str">
        <f t="shared" si="651"/>
        <v>DVD - The adventures of Little Brown Bear : Little Brown Bear gets up early</v>
      </c>
      <c r="I20847" t="s">
        <v>3182</v>
      </c>
      <c r="K20847">
        <v>0</v>
      </c>
    </row>
    <row r="20848" spans="1:11" x14ac:dyDescent="0.3">
      <c r="A20848" t="s">
        <v>35299</v>
      </c>
      <c r="B20848" t="s">
        <v>46040</v>
      </c>
      <c r="C20848" t="s">
        <v>46041</v>
      </c>
      <c r="D20848" t="str">
        <f t="shared" si="650"/>
        <v>F</v>
      </c>
      <c r="E20848" s="1">
        <v>31042001625867</v>
      </c>
      <c r="F20848" t="s">
        <v>46042</v>
      </c>
      <c r="G20848" t="str">
        <f t="shared" si="651"/>
        <v>F - The shack : where tragedy confronts eternity</v>
      </c>
      <c r="H20848" t="s">
        <v>46043</v>
      </c>
      <c r="I20848" t="s">
        <v>630</v>
      </c>
      <c r="K20848">
        <v>0</v>
      </c>
    </row>
    <row r="20849" spans="1:11" x14ac:dyDescent="0.3">
      <c r="A20849" t="s">
        <v>35299</v>
      </c>
      <c r="B20849" t="s">
        <v>46051</v>
      </c>
      <c r="C20849" t="s">
        <v>1617</v>
      </c>
      <c r="D20849" t="str">
        <f t="shared" si="650"/>
        <v>F</v>
      </c>
      <c r="E20849" s="1">
        <v>31042001702971</v>
      </c>
      <c r="F20849" t="s">
        <v>46052</v>
      </c>
      <c r="G20849" t="str">
        <f t="shared" si="651"/>
        <v>F - The Orpheus deception</v>
      </c>
      <c r="H20849" t="s">
        <v>46053</v>
      </c>
      <c r="I20849" t="s">
        <v>753</v>
      </c>
      <c r="K20849">
        <v>0</v>
      </c>
    </row>
    <row r="20850" spans="1:11" x14ac:dyDescent="0.3">
      <c r="A20850" t="s">
        <v>35299</v>
      </c>
      <c r="B20850" t="s">
        <v>46073</v>
      </c>
      <c r="C20850" t="s">
        <v>46074</v>
      </c>
      <c r="D20850" t="str">
        <f t="shared" si="650"/>
        <v>GV</v>
      </c>
      <c r="E20850" s="1">
        <v>31042001758064</v>
      </c>
      <c r="F20850" t="s">
        <v>46075</v>
      </c>
      <c r="G20850" t="str">
        <f t="shared" si="651"/>
        <v>GV - BioShock</v>
      </c>
      <c r="I20850" t="s">
        <v>16819</v>
      </c>
      <c r="K20850">
        <v>0</v>
      </c>
    </row>
    <row r="20851" spans="1:11" x14ac:dyDescent="0.3">
      <c r="A20851" t="s">
        <v>35299</v>
      </c>
      <c r="B20851" t="s">
        <v>46159</v>
      </c>
      <c r="C20851" t="s">
        <v>46160</v>
      </c>
      <c r="D20851" t="str">
        <f t="shared" si="650"/>
        <v>DVD</v>
      </c>
      <c r="E20851" s="1">
        <v>31042006885961</v>
      </c>
      <c r="F20851" t="s">
        <v>46161</v>
      </c>
      <c r="G20851" t="str">
        <f t="shared" si="651"/>
        <v>DVD - Elton 60 live at Madison Square Garden</v>
      </c>
      <c r="H20851" t="s">
        <v>15377</v>
      </c>
      <c r="I20851" t="s">
        <v>46162</v>
      </c>
      <c r="K20851">
        <v>0</v>
      </c>
    </row>
    <row r="20852" spans="1:11" x14ac:dyDescent="0.3">
      <c r="A20852" t="s">
        <v>35299</v>
      </c>
      <c r="B20852" t="s">
        <v>46163</v>
      </c>
      <c r="C20852" t="s">
        <v>46164</v>
      </c>
      <c r="D20852" t="str">
        <f t="shared" si="650"/>
        <v>HR</v>
      </c>
      <c r="E20852" s="1">
        <v>38596100528903</v>
      </c>
      <c r="F20852" t="s">
        <v>46165</v>
      </c>
      <c r="G20852" t="str">
        <f t="shared" si="651"/>
        <v>HR - Historic Beauvoir : souvenir booklet of Beauvoir-on-the-Gulf, Harrison County, Mississippi</v>
      </c>
      <c r="H20852" t="s">
        <v>46166</v>
      </c>
      <c r="I20852" t="s">
        <v>46167</v>
      </c>
      <c r="K20852">
        <v>0</v>
      </c>
    </row>
    <row r="20853" spans="1:11" x14ac:dyDescent="0.3">
      <c r="A20853" t="s">
        <v>35299</v>
      </c>
      <c r="B20853" t="s">
        <v>46250</v>
      </c>
      <c r="C20853" t="s">
        <v>46251</v>
      </c>
      <c r="D20853" t="str">
        <f t="shared" si="650"/>
        <v>R</v>
      </c>
      <c r="E20853" s="1">
        <v>31042001361794</v>
      </c>
      <c r="F20853" t="s">
        <v>46252</v>
      </c>
      <c r="G20853" t="str">
        <f t="shared" si="651"/>
        <v>R - Abraham Lincoln : a living legacy : a guide to Abraham Lincoln National Park sites : Abraham Lincoln Birthplace National Historic Site, Lincoln Boyhood National Memorial, Lincoln Home National Historic Site</v>
      </c>
      <c r="I20853" t="s">
        <v>871</v>
      </c>
      <c r="K20853">
        <v>0</v>
      </c>
    </row>
    <row r="20854" spans="1:11" x14ac:dyDescent="0.3">
      <c r="A20854" t="s">
        <v>35299</v>
      </c>
      <c r="B20854" t="s">
        <v>46253</v>
      </c>
      <c r="C20854" t="s">
        <v>46254</v>
      </c>
      <c r="D20854" t="str">
        <f t="shared" si="650"/>
        <v>R</v>
      </c>
      <c r="E20854" s="1">
        <v>31042000383062</v>
      </c>
      <c r="F20854" t="s">
        <v>46255</v>
      </c>
      <c r="G20854" t="str">
        <f t="shared" si="651"/>
        <v>R - Eye care sourcebook : basic consumer health information about eye care and eye disorders</v>
      </c>
      <c r="I20854" t="s">
        <v>984</v>
      </c>
      <c r="K20854">
        <v>0</v>
      </c>
    </row>
    <row r="20855" spans="1:11" x14ac:dyDescent="0.3">
      <c r="A20855" t="s">
        <v>35299</v>
      </c>
      <c r="B20855" t="s">
        <v>46258</v>
      </c>
      <c r="C20855" t="s">
        <v>46259</v>
      </c>
      <c r="D20855" t="str">
        <f t="shared" si="650"/>
        <v>DVD</v>
      </c>
      <c r="E20855" s="1">
        <v>31042006790294</v>
      </c>
      <c r="F20855" t="s">
        <v>46260</v>
      </c>
      <c r="G20855" t="str">
        <f t="shared" si="651"/>
        <v>DVD - Mission: impossible. The third TV season</v>
      </c>
      <c r="I20855" t="s">
        <v>5439</v>
      </c>
      <c r="K20855">
        <v>0</v>
      </c>
    </row>
    <row r="20856" spans="1:11" x14ac:dyDescent="0.3">
      <c r="A20856" t="s">
        <v>35299</v>
      </c>
      <c r="B20856" t="s">
        <v>46282</v>
      </c>
      <c r="C20856" t="s">
        <v>2046</v>
      </c>
      <c r="D20856" t="str">
        <f t="shared" si="650"/>
        <v>F</v>
      </c>
      <c r="E20856" s="1">
        <v>38596101212002</v>
      </c>
      <c r="F20856" t="s">
        <v>46283</v>
      </c>
      <c r="G20856" t="str">
        <f t="shared" si="651"/>
        <v>F - Family honor</v>
      </c>
      <c r="H20856" t="s">
        <v>2048</v>
      </c>
      <c r="I20856" t="s">
        <v>127</v>
      </c>
      <c r="K20856">
        <v>0</v>
      </c>
    </row>
    <row r="20857" spans="1:11" x14ac:dyDescent="0.3">
      <c r="A20857" t="s">
        <v>35299</v>
      </c>
      <c r="B20857" t="s">
        <v>46292</v>
      </c>
      <c r="C20857" t="s">
        <v>46293</v>
      </c>
      <c r="D20857" t="str">
        <f t="shared" si="650"/>
        <v>892.7</v>
      </c>
      <c r="E20857" s="1">
        <v>38596101255811</v>
      </c>
      <c r="F20857" t="s">
        <v>46294</v>
      </c>
      <c r="G20857" t="str">
        <f t="shared" si="651"/>
        <v>892.7 - The treasured writings of Kahlil Gibran.</v>
      </c>
      <c r="H20857" t="s">
        <v>46295</v>
      </c>
      <c r="I20857" t="s">
        <v>13602</v>
      </c>
      <c r="K20857">
        <v>0</v>
      </c>
    </row>
    <row r="20858" spans="1:11" x14ac:dyDescent="0.3">
      <c r="A20858" t="s">
        <v>35299</v>
      </c>
      <c r="B20858" t="s">
        <v>46299</v>
      </c>
      <c r="C20858" t="s">
        <v>2107</v>
      </c>
      <c r="D20858" t="str">
        <f t="shared" si="650"/>
        <v>F</v>
      </c>
      <c r="E20858" s="1">
        <v>31042000391651</v>
      </c>
      <c r="F20858" t="s">
        <v>46300</v>
      </c>
      <c r="G20858" t="str">
        <f t="shared" si="651"/>
        <v>F - The archangel project</v>
      </c>
      <c r="H20858" t="s">
        <v>46301</v>
      </c>
      <c r="I20858" t="s">
        <v>492</v>
      </c>
      <c r="K20858">
        <v>0</v>
      </c>
    </row>
    <row r="20859" spans="1:11" x14ac:dyDescent="0.3">
      <c r="A20859" t="s">
        <v>35299</v>
      </c>
      <c r="B20859" t="s">
        <v>46302</v>
      </c>
      <c r="C20859" t="s">
        <v>46303</v>
      </c>
      <c r="D20859" t="str">
        <f t="shared" si="650"/>
        <v>362.8</v>
      </c>
      <c r="E20859" s="1">
        <v>31042006755495</v>
      </c>
      <c r="F20859" t="s">
        <v>46304</v>
      </c>
      <c r="G20859" t="str">
        <f t="shared" si="651"/>
        <v>362.8 - The Black Panther Party : service to the people programs</v>
      </c>
      <c r="I20859" t="s">
        <v>54</v>
      </c>
      <c r="K20859">
        <v>0</v>
      </c>
    </row>
    <row r="20860" spans="1:11" x14ac:dyDescent="0.3">
      <c r="A20860" t="s">
        <v>35299</v>
      </c>
      <c r="B20860" t="s">
        <v>46326</v>
      </c>
      <c r="C20860" t="s">
        <v>8109</v>
      </c>
      <c r="D20860" t="str">
        <f t="shared" si="650"/>
        <v>YA</v>
      </c>
      <c r="E20860" s="1">
        <v>31042000076948</v>
      </c>
      <c r="F20860" t="s">
        <v>46327</v>
      </c>
      <c r="G20860" t="str">
        <f t="shared" si="651"/>
        <v>YA - The many hands</v>
      </c>
      <c r="H20860" t="s">
        <v>46328</v>
      </c>
      <c r="I20860" t="s">
        <v>37</v>
      </c>
      <c r="K20860">
        <v>0</v>
      </c>
    </row>
    <row r="20861" spans="1:11" x14ac:dyDescent="0.3">
      <c r="A20861" t="s">
        <v>35299</v>
      </c>
      <c r="B20861" t="s">
        <v>46340</v>
      </c>
      <c r="C20861" t="s">
        <v>46341</v>
      </c>
      <c r="D20861" t="str">
        <f t="shared" si="650"/>
        <v>HR</v>
      </c>
      <c r="E20861" s="1">
        <v>31042006693589</v>
      </c>
      <c r="F20861" t="s">
        <v>46342</v>
      </c>
      <c r="G20861" t="str">
        <f t="shared" si="651"/>
        <v>HR - The pictorial history of Brantley County</v>
      </c>
      <c r="I20861" t="s">
        <v>20</v>
      </c>
      <c r="K20861">
        <v>0</v>
      </c>
    </row>
    <row r="20862" spans="1:11" x14ac:dyDescent="0.3">
      <c r="A20862" t="s">
        <v>35299</v>
      </c>
      <c r="B20862" t="s">
        <v>46350</v>
      </c>
      <c r="C20862" t="s">
        <v>46351</v>
      </c>
      <c r="D20862" t="str">
        <f t="shared" si="650"/>
        <v>759.13</v>
      </c>
      <c r="E20862" s="1">
        <v>31042006693829</v>
      </c>
      <c r="F20862" t="s">
        <v>46352</v>
      </c>
      <c r="G20862" t="str">
        <f t="shared" si="651"/>
        <v>759.13 - Form, color, illumination : Suzan Frecon painting</v>
      </c>
      <c r="H20862" t="s">
        <v>46353</v>
      </c>
      <c r="I20862" t="s">
        <v>11452</v>
      </c>
      <c r="K20862">
        <v>0</v>
      </c>
    </row>
    <row r="20863" spans="1:11" x14ac:dyDescent="0.3">
      <c r="A20863" t="s">
        <v>35299</v>
      </c>
      <c r="B20863" t="s">
        <v>46372</v>
      </c>
      <c r="C20863" t="s">
        <v>19796</v>
      </c>
      <c r="D20863" t="str">
        <f t="shared" si="650"/>
        <v>DVD</v>
      </c>
      <c r="E20863" s="1">
        <v>31042001625651</v>
      </c>
      <c r="F20863" t="s">
        <v>46373</v>
      </c>
      <c r="G20863" t="str">
        <f t="shared" si="651"/>
        <v>DVD - Kiss and tell</v>
      </c>
      <c r="I20863" t="s">
        <v>5424</v>
      </c>
      <c r="K20863">
        <v>0</v>
      </c>
    </row>
    <row r="20864" spans="1:11" x14ac:dyDescent="0.3">
      <c r="A20864" t="s">
        <v>35299</v>
      </c>
      <c r="B20864" t="s">
        <v>46389</v>
      </c>
      <c r="C20864" t="s">
        <v>46390</v>
      </c>
      <c r="D20864" t="str">
        <f t="shared" si="650"/>
        <v>DVD</v>
      </c>
      <c r="E20864" s="1">
        <v>31042006728070</v>
      </c>
      <c r="F20864" t="s">
        <v>46391</v>
      </c>
      <c r="G20864" t="str">
        <f t="shared" si="651"/>
        <v>DVD - Le ballon rouge The red balloon</v>
      </c>
      <c r="I20864" t="s">
        <v>405</v>
      </c>
      <c r="K20864">
        <v>0</v>
      </c>
    </row>
    <row r="20865" spans="1:11" x14ac:dyDescent="0.3">
      <c r="A20865" t="s">
        <v>35299</v>
      </c>
      <c r="B20865" t="s">
        <v>46410</v>
      </c>
      <c r="C20865" t="s">
        <v>41869</v>
      </c>
      <c r="D20865" t="str">
        <f t="shared" si="650"/>
        <v>F</v>
      </c>
      <c r="E20865" s="1">
        <v>31042001279053</v>
      </c>
      <c r="F20865" t="s">
        <v>46411</v>
      </c>
      <c r="G20865" t="str">
        <f t="shared" si="651"/>
        <v>F - Nuestra Señora de la Noche</v>
      </c>
      <c r="H20865" t="s">
        <v>46412</v>
      </c>
      <c r="I20865" t="s">
        <v>36</v>
      </c>
      <c r="K20865">
        <v>0</v>
      </c>
    </row>
    <row r="20866" spans="1:11" x14ac:dyDescent="0.3">
      <c r="A20866" t="s">
        <v>35299</v>
      </c>
      <c r="B20866" t="s">
        <v>46413</v>
      </c>
      <c r="C20866" t="s">
        <v>1527</v>
      </c>
      <c r="D20866" t="str">
        <f t="shared" si="650"/>
        <v>F</v>
      </c>
      <c r="E20866" s="1">
        <v>31042001624803</v>
      </c>
      <c r="F20866" t="s">
        <v>46414</v>
      </c>
      <c r="G20866" t="str">
        <f t="shared" si="651"/>
        <v>F - Anathem</v>
      </c>
      <c r="H20866" t="s">
        <v>46415</v>
      </c>
      <c r="I20866" t="s">
        <v>37</v>
      </c>
      <c r="K20866">
        <v>0</v>
      </c>
    </row>
    <row r="20867" spans="1:11" x14ac:dyDescent="0.3">
      <c r="A20867" t="s">
        <v>35299</v>
      </c>
      <c r="B20867" t="s">
        <v>46425</v>
      </c>
      <c r="C20867" t="s">
        <v>46426</v>
      </c>
      <c r="D20867" t="str">
        <f t="shared" ref="D20867:D20930" si="652">LEFT(C20867,FIND(" ",C20867)-1)</f>
        <v>DVD</v>
      </c>
      <c r="E20867" s="1">
        <v>31042006672260</v>
      </c>
      <c r="F20867" t="s">
        <v>46427</v>
      </c>
      <c r="G20867" t="str">
        <f t="shared" ref="G20867:G20930" si="653">CONCATENATE(D20867," - ",F20867)</f>
        <v>DVD - Tammy and the bachelor Tammy tell me true ; Tammy and the doctor</v>
      </c>
      <c r="I20867" t="s">
        <v>3628</v>
      </c>
      <c r="K20867">
        <v>0</v>
      </c>
    </row>
    <row r="20868" spans="1:11" x14ac:dyDescent="0.3">
      <c r="A20868" t="s">
        <v>35299</v>
      </c>
      <c r="B20868" t="s">
        <v>46447</v>
      </c>
      <c r="C20868" t="s">
        <v>46448</v>
      </c>
      <c r="D20868" t="str">
        <f t="shared" si="652"/>
        <v>GN</v>
      </c>
      <c r="E20868" s="1">
        <v>31042006921584</v>
      </c>
      <c r="F20868" t="s">
        <v>46449</v>
      </c>
      <c r="G20868" t="str">
        <f t="shared" si="653"/>
        <v>GN - Solanin</v>
      </c>
      <c r="H20868" t="s">
        <v>46450</v>
      </c>
      <c r="I20868" t="s">
        <v>2641</v>
      </c>
      <c r="K20868">
        <v>0</v>
      </c>
    </row>
    <row r="20869" spans="1:11" x14ac:dyDescent="0.3">
      <c r="A20869" t="s">
        <v>35299</v>
      </c>
      <c r="B20869" t="s">
        <v>46459</v>
      </c>
      <c r="C20869" t="s">
        <v>4682</v>
      </c>
      <c r="D20869" t="str">
        <f t="shared" si="652"/>
        <v>DVD</v>
      </c>
      <c r="E20869" s="1">
        <v>31042001281521</v>
      </c>
      <c r="F20869" t="s">
        <v>46460</v>
      </c>
      <c r="G20869" t="str">
        <f t="shared" si="653"/>
        <v>DVD - The Lady vanishes</v>
      </c>
      <c r="I20869" t="s">
        <v>2774</v>
      </c>
      <c r="K20869">
        <v>0</v>
      </c>
    </row>
    <row r="20870" spans="1:11" x14ac:dyDescent="0.3">
      <c r="A20870" t="s">
        <v>35299</v>
      </c>
      <c r="B20870" t="s">
        <v>46465</v>
      </c>
      <c r="C20870" t="s">
        <v>14908</v>
      </c>
      <c r="D20870" t="str">
        <f t="shared" si="652"/>
        <v>YA</v>
      </c>
      <c r="E20870" s="1">
        <v>31042000900311</v>
      </c>
      <c r="F20870" t="s">
        <v>46466</v>
      </c>
      <c r="G20870" t="str">
        <f t="shared" si="653"/>
        <v>YA - Naomi and Ely's No Kiss List</v>
      </c>
      <c r="H20870" t="s">
        <v>46467</v>
      </c>
      <c r="I20870" t="s">
        <v>148</v>
      </c>
      <c r="K20870">
        <v>0</v>
      </c>
    </row>
    <row r="20871" spans="1:11" x14ac:dyDescent="0.3">
      <c r="A20871" t="s">
        <v>35299</v>
      </c>
      <c r="B20871" t="s">
        <v>46475</v>
      </c>
      <c r="C20871" t="s">
        <v>46476</v>
      </c>
      <c r="D20871" t="str">
        <f t="shared" si="652"/>
        <v>DVD</v>
      </c>
      <c r="E20871" s="1">
        <v>31042006908235</v>
      </c>
      <c r="F20871" t="s">
        <v>46477</v>
      </c>
      <c r="G20871" t="str">
        <f t="shared" si="653"/>
        <v>DVD - 30 day shred</v>
      </c>
      <c r="I20871" t="s">
        <v>7829</v>
      </c>
      <c r="K20871">
        <v>0</v>
      </c>
    </row>
    <row r="20872" spans="1:11" x14ac:dyDescent="0.3">
      <c r="A20872" t="s">
        <v>35299</v>
      </c>
      <c r="B20872" t="s">
        <v>46488</v>
      </c>
      <c r="C20872" t="s">
        <v>46489</v>
      </c>
      <c r="D20872" t="str">
        <f t="shared" si="652"/>
        <v>DVD</v>
      </c>
      <c r="E20872" s="1">
        <v>31042001625396</v>
      </c>
      <c r="F20872" t="s">
        <v>46490</v>
      </c>
      <c r="G20872" t="str">
        <f t="shared" si="653"/>
        <v>DVD - The flock</v>
      </c>
      <c r="I20872" t="s">
        <v>3504</v>
      </c>
      <c r="K20872">
        <v>0</v>
      </c>
    </row>
    <row r="20873" spans="1:11" x14ac:dyDescent="0.3">
      <c r="A20873" t="s">
        <v>35299</v>
      </c>
      <c r="B20873" t="s">
        <v>46507</v>
      </c>
      <c r="C20873" t="s">
        <v>46508</v>
      </c>
      <c r="D20873" t="str">
        <f t="shared" si="652"/>
        <v>GV</v>
      </c>
      <c r="E20873" s="1">
        <v>31042006917673</v>
      </c>
      <c r="F20873" t="s">
        <v>46509</v>
      </c>
      <c r="G20873" t="str">
        <f t="shared" si="653"/>
        <v>GV - World championship cards</v>
      </c>
      <c r="I20873" t="s">
        <v>9922</v>
      </c>
      <c r="K20873">
        <v>0</v>
      </c>
    </row>
    <row r="20874" spans="1:11" x14ac:dyDescent="0.3">
      <c r="A20874" t="s">
        <v>35299</v>
      </c>
      <c r="B20874" t="s">
        <v>46518</v>
      </c>
      <c r="C20874" t="s">
        <v>39996</v>
      </c>
      <c r="D20874" t="str">
        <f t="shared" si="652"/>
        <v>F</v>
      </c>
      <c r="E20874" s="1">
        <v>31042001222996</v>
      </c>
      <c r="F20874" t="s">
        <v>46519</v>
      </c>
      <c r="G20874" t="str">
        <f t="shared" si="653"/>
        <v>F - Last known victim</v>
      </c>
      <c r="H20874" t="s">
        <v>45016</v>
      </c>
      <c r="I20874" t="s">
        <v>117</v>
      </c>
      <c r="K20874">
        <v>0</v>
      </c>
    </row>
    <row r="20875" spans="1:11" x14ac:dyDescent="0.3">
      <c r="A20875" t="s">
        <v>35299</v>
      </c>
      <c r="B20875" t="s">
        <v>46536</v>
      </c>
      <c r="C20875" t="s">
        <v>5659</v>
      </c>
      <c r="D20875" t="str">
        <f t="shared" si="652"/>
        <v>DVD</v>
      </c>
      <c r="E20875" s="1">
        <v>31042001729834</v>
      </c>
      <c r="F20875" t="s">
        <v>46537</v>
      </c>
      <c r="G20875" t="str">
        <f t="shared" si="653"/>
        <v>DVD - The tenant of Wildfell Hall</v>
      </c>
      <c r="I20875" t="s">
        <v>2499</v>
      </c>
      <c r="K20875">
        <v>0</v>
      </c>
    </row>
    <row r="20876" spans="1:11" x14ac:dyDescent="0.3">
      <c r="A20876" t="s">
        <v>35299</v>
      </c>
      <c r="B20876" t="s">
        <v>46538</v>
      </c>
      <c r="C20876" t="s">
        <v>46539</v>
      </c>
      <c r="D20876" t="str">
        <f t="shared" si="652"/>
        <v>DVD</v>
      </c>
      <c r="E20876" s="1">
        <v>31042006905835</v>
      </c>
      <c r="F20876" t="s">
        <v>46540</v>
      </c>
      <c r="G20876" t="str">
        <f t="shared" si="653"/>
        <v>DVD - The traditional forms of taekwondo forms. vol. 1</v>
      </c>
      <c r="H20876" t="s">
        <v>46541</v>
      </c>
      <c r="I20876" t="s">
        <v>5391</v>
      </c>
      <c r="K20876">
        <v>0</v>
      </c>
    </row>
    <row r="20877" spans="1:11" x14ac:dyDescent="0.3">
      <c r="A20877" t="s">
        <v>35299</v>
      </c>
      <c r="B20877" t="s">
        <v>46542</v>
      </c>
      <c r="C20877" t="s">
        <v>46543</v>
      </c>
      <c r="D20877" t="str">
        <f t="shared" si="652"/>
        <v>347.358</v>
      </c>
      <c r="E20877" s="1">
        <v>31042001243901</v>
      </c>
      <c r="F20877" t="s">
        <v>46544</v>
      </c>
      <c r="G20877" t="str">
        <f t="shared" si="653"/>
        <v>347.358 - The centennial history of the Court of Appeals of Georgia, 1906-2006</v>
      </c>
      <c r="I20877" t="s">
        <v>54</v>
      </c>
      <c r="K20877">
        <v>0</v>
      </c>
    </row>
    <row r="20878" spans="1:11" x14ac:dyDescent="0.3">
      <c r="A20878" t="s">
        <v>35299</v>
      </c>
      <c r="B20878" t="s">
        <v>46577</v>
      </c>
      <c r="C20878" t="s">
        <v>46578</v>
      </c>
      <c r="D20878" t="str">
        <f t="shared" si="652"/>
        <v>HR</v>
      </c>
      <c r="E20878" s="1">
        <v>38596101256488</v>
      </c>
      <c r="F20878" t="s">
        <v>46579</v>
      </c>
      <c r="G20878" t="str">
        <f t="shared" si="653"/>
        <v>HR - The great oak tree at Baptist Village (Village Sentinel)</v>
      </c>
      <c r="H20878" t="s">
        <v>46580</v>
      </c>
      <c r="I20878" t="s">
        <v>54</v>
      </c>
      <c r="K20878">
        <v>0</v>
      </c>
    </row>
    <row r="20879" spans="1:11" x14ac:dyDescent="0.3">
      <c r="A20879" t="s">
        <v>35299</v>
      </c>
      <c r="B20879" t="s">
        <v>46585</v>
      </c>
      <c r="C20879" t="s">
        <v>46586</v>
      </c>
      <c r="D20879" t="str">
        <f t="shared" si="652"/>
        <v>921</v>
      </c>
      <c r="E20879" s="1">
        <v>31042000684816</v>
      </c>
      <c r="F20879" t="s">
        <v>46587</v>
      </c>
      <c r="G20879" t="str">
        <f t="shared" si="653"/>
        <v>921 - Flannery : a life of Flannery O'Connor</v>
      </c>
      <c r="H20879" t="s">
        <v>46588</v>
      </c>
      <c r="I20879" t="s">
        <v>229</v>
      </c>
      <c r="K20879">
        <v>0</v>
      </c>
    </row>
    <row r="20880" spans="1:11" x14ac:dyDescent="0.3">
      <c r="A20880" t="s">
        <v>35299</v>
      </c>
      <c r="B20880" t="s">
        <v>46593</v>
      </c>
      <c r="C20880" t="s">
        <v>46594</v>
      </c>
      <c r="D20880" t="str">
        <f t="shared" si="652"/>
        <v>DVD</v>
      </c>
      <c r="E20880" s="1">
        <v>31042006725860</v>
      </c>
      <c r="F20880" t="s">
        <v>46595</v>
      </c>
      <c r="G20880" t="str">
        <f t="shared" si="653"/>
        <v>DVD - Balanceball : core cross train</v>
      </c>
      <c r="I20880" t="s">
        <v>4511</v>
      </c>
      <c r="K20880">
        <v>0</v>
      </c>
    </row>
    <row r="20881" spans="1:11" x14ac:dyDescent="0.3">
      <c r="A20881" t="s">
        <v>35299</v>
      </c>
      <c r="B20881" t="s">
        <v>46619</v>
      </c>
      <c r="C20881" t="s">
        <v>46620</v>
      </c>
      <c r="D20881" t="str">
        <f t="shared" si="652"/>
        <v>HR</v>
      </c>
      <c r="E20881" s="1">
        <v>31042000074620</v>
      </c>
      <c r="F20881" t="s">
        <v>46621</v>
      </c>
      <c r="G20881" t="str">
        <f t="shared" si="653"/>
        <v>HR - Slave songs of the Georgia Sea Islands</v>
      </c>
      <c r="I20881" t="s">
        <v>1380</v>
      </c>
      <c r="K20881">
        <v>0</v>
      </c>
    </row>
    <row r="20882" spans="1:11" x14ac:dyDescent="0.3">
      <c r="A20882" t="s">
        <v>35299</v>
      </c>
      <c r="B20882" t="s">
        <v>46625</v>
      </c>
      <c r="C20882" t="s">
        <v>46626</v>
      </c>
      <c r="D20882" t="str">
        <f t="shared" si="652"/>
        <v>DVD</v>
      </c>
      <c r="E20882" s="1">
        <v>31042006908201</v>
      </c>
      <c r="F20882" t="s">
        <v>46627</v>
      </c>
      <c r="G20882" t="str">
        <f t="shared" si="653"/>
        <v>DVD - Kickbox : core cross train with Patricia Moreno</v>
      </c>
      <c r="I20882" t="s">
        <v>5391</v>
      </c>
      <c r="K20882">
        <v>0</v>
      </c>
    </row>
    <row r="20883" spans="1:11" x14ac:dyDescent="0.3">
      <c r="A20883" t="s">
        <v>35299</v>
      </c>
      <c r="B20883" t="s">
        <v>46630</v>
      </c>
      <c r="C20883" t="s">
        <v>46631</v>
      </c>
      <c r="D20883" t="str">
        <f t="shared" si="652"/>
        <v>973.867</v>
      </c>
      <c r="E20883" s="1">
        <v>31042000666094</v>
      </c>
      <c r="F20883" t="s">
        <v>46632</v>
      </c>
      <c r="G20883" t="str">
        <f t="shared" si="653"/>
        <v>973.867 - War is beautiful : an American ambulance driver in the Spanish Civil War</v>
      </c>
      <c r="H20883" t="s">
        <v>46633</v>
      </c>
      <c r="I20883" t="s">
        <v>20</v>
      </c>
      <c r="K20883">
        <v>0</v>
      </c>
    </row>
    <row r="20884" spans="1:11" x14ac:dyDescent="0.3">
      <c r="A20884" t="s">
        <v>35299</v>
      </c>
      <c r="B20884" t="s">
        <v>46667</v>
      </c>
      <c r="C20884" t="s">
        <v>46668</v>
      </c>
      <c r="D20884" t="str">
        <f t="shared" si="652"/>
        <v>DVD</v>
      </c>
      <c r="E20884" s="1">
        <v>31042006921121</v>
      </c>
      <c r="F20884" t="s">
        <v>46669</v>
      </c>
      <c r="G20884" t="str">
        <f t="shared" si="653"/>
        <v>DVD - Ukulele method</v>
      </c>
      <c r="I20884" t="s">
        <v>5164</v>
      </c>
      <c r="K20884">
        <v>0</v>
      </c>
    </row>
    <row r="20885" spans="1:11" x14ac:dyDescent="0.3">
      <c r="A20885" t="s">
        <v>35299</v>
      </c>
      <c r="B20885" t="s">
        <v>46682</v>
      </c>
      <c r="C20885" t="s">
        <v>46683</v>
      </c>
      <c r="D20885" t="str">
        <f t="shared" si="652"/>
        <v>GN</v>
      </c>
      <c r="E20885" s="1">
        <v>31042006921642</v>
      </c>
      <c r="F20885" t="s">
        <v>46684</v>
      </c>
      <c r="G20885" t="str">
        <f t="shared" si="653"/>
        <v>GN - Papillon. 2</v>
      </c>
      <c r="H20885" t="s">
        <v>45237</v>
      </c>
      <c r="I20885" t="s">
        <v>2641</v>
      </c>
      <c r="K20885">
        <v>0</v>
      </c>
    </row>
    <row r="20886" spans="1:11" x14ac:dyDescent="0.3">
      <c r="A20886" t="s">
        <v>35299</v>
      </c>
      <c r="B20886" t="s">
        <v>46685</v>
      </c>
      <c r="C20886" t="s">
        <v>13428</v>
      </c>
      <c r="D20886" t="str">
        <f t="shared" si="652"/>
        <v>GN</v>
      </c>
      <c r="E20886" s="1">
        <v>31042006707371</v>
      </c>
      <c r="F20886" t="s">
        <v>46686</v>
      </c>
      <c r="G20886" t="str">
        <f t="shared" si="653"/>
        <v>GN - Transmetropolitan. Back on the street</v>
      </c>
      <c r="H20886" t="s">
        <v>46687</v>
      </c>
      <c r="I20886" t="s">
        <v>2643</v>
      </c>
      <c r="K20886">
        <v>0</v>
      </c>
    </row>
    <row r="20887" spans="1:11" x14ac:dyDescent="0.3">
      <c r="A20887" t="s">
        <v>35299</v>
      </c>
      <c r="B20887" t="s">
        <v>46694</v>
      </c>
      <c r="C20887" t="s">
        <v>2114</v>
      </c>
      <c r="D20887" t="str">
        <f t="shared" si="652"/>
        <v>F</v>
      </c>
      <c r="E20887" s="1">
        <v>31042000391552</v>
      </c>
      <c r="F20887" t="s">
        <v>46695</v>
      </c>
      <c r="G20887" t="str">
        <f t="shared" si="653"/>
        <v>F - Swordsman's legacy</v>
      </c>
      <c r="H20887" t="s">
        <v>46696</v>
      </c>
      <c r="I20887" t="s">
        <v>466</v>
      </c>
      <c r="K20887">
        <v>0</v>
      </c>
    </row>
    <row r="20888" spans="1:11" x14ac:dyDescent="0.3">
      <c r="A20888" t="s">
        <v>35299</v>
      </c>
      <c r="B20888" t="s">
        <v>46708</v>
      </c>
      <c r="C20888" t="s">
        <v>46709</v>
      </c>
      <c r="D20888" t="str">
        <f t="shared" si="652"/>
        <v>CDB</v>
      </c>
      <c r="E20888" s="1">
        <v>31042001338990</v>
      </c>
      <c r="F20888" t="s">
        <v>46710</v>
      </c>
      <c r="G20888" t="str">
        <f t="shared" si="653"/>
        <v>CDB - A bold fresh piece of humanity</v>
      </c>
      <c r="H20888" t="s">
        <v>7849</v>
      </c>
      <c r="I20888" t="s">
        <v>1744</v>
      </c>
      <c r="K20888">
        <v>0</v>
      </c>
    </row>
    <row r="20889" spans="1:11" x14ac:dyDescent="0.3">
      <c r="A20889" t="s">
        <v>35299</v>
      </c>
      <c r="B20889" t="s">
        <v>46717</v>
      </c>
      <c r="C20889" t="s">
        <v>46718</v>
      </c>
      <c r="D20889" t="str">
        <f t="shared" si="652"/>
        <v>DVD</v>
      </c>
      <c r="E20889" s="1">
        <v>31042001623540</v>
      </c>
      <c r="F20889" t="s">
        <v>46719</v>
      </c>
      <c r="G20889" t="str">
        <f t="shared" si="653"/>
        <v>DVD - Freakazoid!. Season 1</v>
      </c>
      <c r="I20889" t="s">
        <v>3004</v>
      </c>
      <c r="K20889">
        <v>0</v>
      </c>
    </row>
    <row r="20890" spans="1:11" x14ac:dyDescent="0.3">
      <c r="A20890" t="s">
        <v>35299</v>
      </c>
      <c r="B20890" t="s">
        <v>46729</v>
      </c>
      <c r="C20890" t="s">
        <v>46730</v>
      </c>
      <c r="D20890" t="str">
        <f t="shared" si="652"/>
        <v>DVD</v>
      </c>
      <c r="E20890" s="1">
        <v>31042006796069</v>
      </c>
      <c r="F20890" t="s">
        <v>46731</v>
      </c>
      <c r="G20890" t="str">
        <f t="shared" si="653"/>
        <v>DVD - Penn &amp; Teller : Bullshit! The complete fifth season</v>
      </c>
      <c r="I20890" t="s">
        <v>4532</v>
      </c>
      <c r="K20890">
        <v>0</v>
      </c>
    </row>
    <row r="20891" spans="1:11" x14ac:dyDescent="0.3">
      <c r="A20891" t="s">
        <v>35299</v>
      </c>
      <c r="B20891" t="s">
        <v>46740</v>
      </c>
      <c r="C20891" t="s">
        <v>2589</v>
      </c>
      <c r="D20891" t="str">
        <f t="shared" si="652"/>
        <v>F</v>
      </c>
      <c r="E20891" s="1">
        <v>31042001227433</v>
      </c>
      <c r="F20891" t="s">
        <v>46741</v>
      </c>
      <c r="G20891" t="str">
        <f t="shared" si="653"/>
        <v>F - Perfect Family</v>
      </c>
      <c r="H20891" t="s">
        <v>46742</v>
      </c>
      <c r="I20891" t="s">
        <v>172</v>
      </c>
      <c r="K20891">
        <v>0</v>
      </c>
    </row>
    <row r="20892" spans="1:11" x14ac:dyDescent="0.3">
      <c r="A20892" t="s">
        <v>35299</v>
      </c>
      <c r="B20892" t="s">
        <v>46769</v>
      </c>
      <c r="C20892" t="s">
        <v>1506</v>
      </c>
      <c r="D20892" t="str">
        <f t="shared" si="652"/>
        <v>F</v>
      </c>
      <c r="E20892" s="1">
        <v>31042001254031</v>
      </c>
      <c r="F20892" t="s">
        <v>46770</v>
      </c>
      <c r="G20892" t="str">
        <f t="shared" si="653"/>
        <v>F - Dead silence</v>
      </c>
      <c r="H20892" t="s">
        <v>46771</v>
      </c>
      <c r="I20892" t="s">
        <v>127</v>
      </c>
      <c r="K20892">
        <v>0</v>
      </c>
    </row>
    <row r="20893" spans="1:11" x14ac:dyDescent="0.3">
      <c r="A20893" t="s">
        <v>35299</v>
      </c>
      <c r="B20893" t="s">
        <v>46775</v>
      </c>
      <c r="C20893" t="s">
        <v>14740</v>
      </c>
      <c r="D20893" t="str">
        <f t="shared" si="652"/>
        <v>F</v>
      </c>
      <c r="E20893" s="1">
        <v>31042006907328</v>
      </c>
      <c r="F20893" t="s">
        <v>46776</v>
      </c>
      <c r="G20893" t="str">
        <f t="shared" si="653"/>
        <v>F - Paul of Dune</v>
      </c>
      <c r="H20893" t="s">
        <v>24263</v>
      </c>
      <c r="I20893" t="s">
        <v>1533</v>
      </c>
      <c r="K20893">
        <v>0</v>
      </c>
    </row>
    <row r="20894" spans="1:11" x14ac:dyDescent="0.3">
      <c r="A20894" t="s">
        <v>35299</v>
      </c>
      <c r="B20894" t="s">
        <v>46781</v>
      </c>
      <c r="C20894" t="s">
        <v>46782</v>
      </c>
      <c r="D20894" t="str">
        <f t="shared" si="652"/>
        <v>DVD</v>
      </c>
      <c r="E20894" s="1">
        <v>31042006906684</v>
      </c>
      <c r="F20894" t="s">
        <v>46783</v>
      </c>
      <c r="G20894" t="str">
        <f t="shared" si="653"/>
        <v>DVD - Nature. Voyage of the lonely turtle</v>
      </c>
      <c r="I20894" t="s">
        <v>7215</v>
      </c>
      <c r="K20894">
        <v>0</v>
      </c>
    </row>
    <row r="20895" spans="1:11" x14ac:dyDescent="0.3">
      <c r="A20895" t="s">
        <v>35299</v>
      </c>
      <c r="B20895" t="s">
        <v>46838</v>
      </c>
      <c r="C20895" t="s">
        <v>46839</v>
      </c>
      <c r="D20895" t="str">
        <f t="shared" si="652"/>
        <v>650.1</v>
      </c>
      <c r="E20895" s="1">
        <v>31042001630990</v>
      </c>
      <c r="F20895" t="s">
        <v>46840</v>
      </c>
      <c r="G20895" t="str">
        <f t="shared" si="653"/>
        <v>650.1 - Put your dream to the test : 10 questions that will help you see it and seize it</v>
      </c>
      <c r="H20895" t="s">
        <v>46841</v>
      </c>
      <c r="I20895" t="s">
        <v>1275</v>
      </c>
      <c r="K20895">
        <v>0</v>
      </c>
    </row>
    <row r="20896" spans="1:11" x14ac:dyDescent="0.3">
      <c r="A20896" t="s">
        <v>35299</v>
      </c>
      <c r="B20896" t="s">
        <v>46857</v>
      </c>
      <c r="C20896" t="s">
        <v>987</v>
      </c>
      <c r="D20896" t="str">
        <f t="shared" si="652"/>
        <v>F</v>
      </c>
      <c r="E20896" s="1">
        <v>31042001626014</v>
      </c>
      <c r="F20896" t="s">
        <v>46858</v>
      </c>
      <c r="G20896" t="str">
        <f t="shared" si="653"/>
        <v>F - This side of heaven</v>
      </c>
      <c r="H20896" t="s">
        <v>8306</v>
      </c>
      <c r="I20896" t="s">
        <v>630</v>
      </c>
      <c r="K20896">
        <v>0</v>
      </c>
    </row>
    <row r="20897" spans="1:11" x14ac:dyDescent="0.3">
      <c r="A20897" t="s">
        <v>35299</v>
      </c>
      <c r="B20897" t="s">
        <v>46859</v>
      </c>
      <c r="C20897" t="s">
        <v>4287</v>
      </c>
      <c r="D20897" t="str">
        <f t="shared" si="652"/>
        <v>F</v>
      </c>
      <c r="E20897" s="1">
        <v>31042001626089</v>
      </c>
      <c r="F20897" t="s">
        <v>46860</v>
      </c>
      <c r="G20897" t="str">
        <f t="shared" si="653"/>
        <v>F - Seneca hearts : the past helps set three romances free</v>
      </c>
      <c r="H20897" t="s">
        <v>46861</v>
      </c>
      <c r="I20897" t="s">
        <v>630</v>
      </c>
      <c r="K20897">
        <v>0</v>
      </c>
    </row>
    <row r="20898" spans="1:11" x14ac:dyDescent="0.3">
      <c r="A20898" t="s">
        <v>35299</v>
      </c>
      <c r="B20898" t="s">
        <v>46862</v>
      </c>
      <c r="C20898" t="s">
        <v>1177</v>
      </c>
      <c r="D20898" t="str">
        <f t="shared" si="652"/>
        <v>F</v>
      </c>
      <c r="E20898" s="1">
        <v>31042001626063</v>
      </c>
      <c r="F20898" t="s">
        <v>46863</v>
      </c>
      <c r="G20898" t="str">
        <f t="shared" si="653"/>
        <v>F - Wild prairie roses</v>
      </c>
      <c r="I20898" t="s">
        <v>630</v>
      </c>
      <c r="K20898">
        <v>0</v>
      </c>
    </row>
    <row r="20899" spans="1:11" x14ac:dyDescent="0.3">
      <c r="A20899" t="s">
        <v>35299</v>
      </c>
      <c r="B20899" t="s">
        <v>46893</v>
      </c>
      <c r="C20899" t="s">
        <v>26797</v>
      </c>
      <c r="D20899" t="str">
        <f t="shared" si="652"/>
        <v>F</v>
      </c>
      <c r="E20899" s="1">
        <v>31042006740877</v>
      </c>
      <c r="F20899" t="s">
        <v>46894</v>
      </c>
      <c r="G20899" t="str">
        <f t="shared" si="653"/>
        <v>F - Sweet September</v>
      </c>
      <c r="H20899" t="s">
        <v>26799</v>
      </c>
      <c r="I20899" t="s">
        <v>630</v>
      </c>
      <c r="K20899">
        <v>0</v>
      </c>
    </row>
    <row r="20900" spans="1:11" x14ac:dyDescent="0.3">
      <c r="A20900" t="s">
        <v>35299</v>
      </c>
      <c r="B20900" t="s">
        <v>46914</v>
      </c>
      <c r="C20900" t="s">
        <v>17890</v>
      </c>
      <c r="D20900" t="str">
        <f t="shared" si="652"/>
        <v>F</v>
      </c>
      <c r="E20900" s="1">
        <v>31042001231427</v>
      </c>
      <c r="F20900" t="s">
        <v>46915</v>
      </c>
      <c r="G20900" t="str">
        <f t="shared" si="653"/>
        <v>F - The fury</v>
      </c>
      <c r="H20900" t="s">
        <v>46916</v>
      </c>
      <c r="I20900" t="s">
        <v>117</v>
      </c>
      <c r="K20900">
        <v>0</v>
      </c>
    </row>
    <row r="20901" spans="1:11" x14ac:dyDescent="0.3">
      <c r="A20901" t="s">
        <v>35299</v>
      </c>
      <c r="B20901" t="s">
        <v>46919</v>
      </c>
      <c r="C20901" t="s">
        <v>46920</v>
      </c>
      <c r="D20901" t="str">
        <f t="shared" si="652"/>
        <v>CDB</v>
      </c>
      <c r="E20901" s="1">
        <v>31042001784698</v>
      </c>
      <c r="F20901" t="s">
        <v>46921</v>
      </c>
      <c r="G20901" t="str">
        <f t="shared" si="653"/>
        <v>CDB - The big splash</v>
      </c>
      <c r="H20901" t="s">
        <v>46922</v>
      </c>
      <c r="I20901" t="s">
        <v>1744</v>
      </c>
      <c r="K20901">
        <v>0</v>
      </c>
    </row>
    <row r="20902" spans="1:11" x14ac:dyDescent="0.3">
      <c r="A20902" t="s">
        <v>35299</v>
      </c>
      <c r="B20902" t="s">
        <v>46978</v>
      </c>
      <c r="C20902" t="s">
        <v>3252</v>
      </c>
      <c r="D20902" t="str">
        <f t="shared" si="652"/>
        <v>DVD</v>
      </c>
      <c r="E20902" s="1">
        <v>31042006755669</v>
      </c>
      <c r="F20902" t="s">
        <v>46979</v>
      </c>
      <c r="G20902" t="str">
        <f t="shared" si="653"/>
        <v>DVD - The boys in the band</v>
      </c>
      <c r="I20902" t="s">
        <v>2499</v>
      </c>
      <c r="K20902">
        <v>0</v>
      </c>
    </row>
    <row r="20903" spans="1:11" x14ac:dyDescent="0.3">
      <c r="A20903" t="s">
        <v>35299</v>
      </c>
      <c r="B20903" t="s">
        <v>47040</v>
      </c>
      <c r="C20903" t="s">
        <v>47041</v>
      </c>
      <c r="D20903" t="str">
        <f t="shared" si="652"/>
        <v>HR</v>
      </c>
      <c r="E20903" s="1">
        <v>31042001577092</v>
      </c>
      <c r="F20903" t="s">
        <v>47042</v>
      </c>
      <c r="G20903" t="str">
        <f t="shared" si="653"/>
        <v>HR - Ware County, Georgia, marriage records index, 1874 to 1943</v>
      </c>
      <c r="H20903" t="s">
        <v>30703</v>
      </c>
      <c r="I20903" t="s">
        <v>439</v>
      </c>
      <c r="K20903">
        <v>0</v>
      </c>
    </row>
    <row r="20904" spans="1:11" x14ac:dyDescent="0.3">
      <c r="A20904" t="s">
        <v>35299</v>
      </c>
      <c r="B20904" t="s">
        <v>47060</v>
      </c>
      <c r="C20904" t="s">
        <v>47061</v>
      </c>
      <c r="D20904" t="str">
        <f t="shared" si="652"/>
        <v>HR</v>
      </c>
      <c r="E20904" s="1">
        <v>31042000637392</v>
      </c>
      <c r="F20904" t="s">
        <v>47062</v>
      </c>
      <c r="G20904" t="str">
        <f t="shared" si="653"/>
        <v>HR - Georgia women : their lives and times</v>
      </c>
      <c r="I20904" t="s">
        <v>20</v>
      </c>
      <c r="K20904">
        <v>0</v>
      </c>
    </row>
    <row r="20905" spans="1:11" x14ac:dyDescent="0.3">
      <c r="A20905" t="s">
        <v>35299</v>
      </c>
      <c r="B20905" t="s">
        <v>47089</v>
      </c>
      <c r="C20905" t="s">
        <v>27759</v>
      </c>
      <c r="D20905" t="str">
        <f t="shared" si="652"/>
        <v>F</v>
      </c>
      <c r="E20905" s="1">
        <v>31042001707947</v>
      </c>
      <c r="F20905" t="s">
        <v>47090</v>
      </c>
      <c r="G20905" t="str">
        <f t="shared" si="653"/>
        <v>F - The moment between</v>
      </c>
      <c r="H20905" t="s">
        <v>47091</v>
      </c>
      <c r="I20905" t="s">
        <v>630</v>
      </c>
      <c r="K20905">
        <v>0</v>
      </c>
    </row>
    <row r="20906" spans="1:11" x14ac:dyDescent="0.3">
      <c r="A20906" t="s">
        <v>35299</v>
      </c>
      <c r="B20906" t="s">
        <v>47130</v>
      </c>
      <c r="C20906" t="s">
        <v>47131</v>
      </c>
      <c r="D20906" t="str">
        <f t="shared" si="652"/>
        <v>DVD</v>
      </c>
      <c r="E20906" s="1">
        <v>31042006730977</v>
      </c>
      <c r="F20906" t="s">
        <v>47132</v>
      </c>
      <c r="G20906" t="str">
        <f t="shared" si="653"/>
        <v>DVD - Yu yu hakusho ghost files The complete fourth season, Ep. 85-112</v>
      </c>
      <c r="I20906" t="s">
        <v>4292</v>
      </c>
      <c r="K20906">
        <v>0</v>
      </c>
    </row>
    <row r="20907" spans="1:11" x14ac:dyDescent="0.3">
      <c r="A20907" t="s">
        <v>35299</v>
      </c>
      <c r="B20907" t="s">
        <v>47135</v>
      </c>
      <c r="C20907" t="s">
        <v>47136</v>
      </c>
      <c r="D20907" t="str">
        <f t="shared" si="652"/>
        <v>R</v>
      </c>
      <c r="E20907" s="1">
        <v>31042001361877</v>
      </c>
      <c r="F20907" t="s">
        <v>47137</v>
      </c>
      <c r="G20907" t="str">
        <f t="shared" si="653"/>
        <v>R - Georgia's Civilian Conservation Corps</v>
      </c>
      <c r="H20907" t="s">
        <v>47138</v>
      </c>
      <c r="I20907" t="s">
        <v>973</v>
      </c>
      <c r="K20907">
        <v>0</v>
      </c>
    </row>
    <row r="20908" spans="1:11" x14ac:dyDescent="0.3">
      <c r="A20908" t="s">
        <v>35299</v>
      </c>
      <c r="B20908" t="s">
        <v>47166</v>
      </c>
      <c r="C20908" t="s">
        <v>47167</v>
      </c>
      <c r="D20908" t="str">
        <f t="shared" si="652"/>
        <v>DVD</v>
      </c>
      <c r="E20908" s="1">
        <v>31042006907922</v>
      </c>
      <c r="F20908" t="s">
        <v>47168</v>
      </c>
      <c r="G20908" t="str">
        <f t="shared" si="653"/>
        <v>DVD - M*A*S*H. Season eight</v>
      </c>
      <c r="I20908" t="s">
        <v>2499</v>
      </c>
      <c r="K20908">
        <v>0</v>
      </c>
    </row>
    <row r="20909" spans="1:11" x14ac:dyDescent="0.3">
      <c r="A20909" t="s">
        <v>35299</v>
      </c>
      <c r="B20909" t="s">
        <v>47169</v>
      </c>
      <c r="C20909" t="s">
        <v>47170</v>
      </c>
      <c r="D20909" t="str">
        <f t="shared" si="652"/>
        <v>DVD</v>
      </c>
      <c r="E20909" s="1">
        <v>31042006907963</v>
      </c>
      <c r="F20909" t="s">
        <v>47171</v>
      </c>
      <c r="G20909" t="str">
        <f t="shared" si="653"/>
        <v>DVD - M*A*S*H. Season ten</v>
      </c>
      <c r="I20909" t="s">
        <v>2499</v>
      </c>
      <c r="K20909">
        <v>0</v>
      </c>
    </row>
    <row r="20910" spans="1:11" x14ac:dyDescent="0.3">
      <c r="A20910" t="s">
        <v>35299</v>
      </c>
      <c r="B20910" t="s">
        <v>47175</v>
      </c>
      <c r="C20910" t="s">
        <v>47176</v>
      </c>
      <c r="D20910" t="str">
        <f t="shared" si="652"/>
        <v>DVD</v>
      </c>
      <c r="E20910" s="1">
        <v>31042006907930</v>
      </c>
      <c r="F20910" t="s">
        <v>47177</v>
      </c>
      <c r="G20910" t="str">
        <f t="shared" si="653"/>
        <v>DVD - M*A*S*H. Season nine</v>
      </c>
      <c r="I20910" t="s">
        <v>3765</v>
      </c>
      <c r="K20910">
        <v>0</v>
      </c>
    </row>
    <row r="20911" spans="1:11" x14ac:dyDescent="0.3">
      <c r="A20911" t="s">
        <v>35299</v>
      </c>
      <c r="B20911" t="s">
        <v>47182</v>
      </c>
      <c r="C20911" t="s">
        <v>47183</v>
      </c>
      <c r="D20911" t="str">
        <f t="shared" si="652"/>
        <v>GV</v>
      </c>
      <c r="E20911" s="1">
        <v>31042000089958</v>
      </c>
      <c r="F20911" t="s">
        <v>47184</v>
      </c>
      <c r="G20911" t="str">
        <f t="shared" si="653"/>
        <v>GV - Karaoke Revolution presents: American idol encore 2.</v>
      </c>
      <c r="I20911" t="s">
        <v>9922</v>
      </c>
      <c r="K20911">
        <v>0</v>
      </c>
    </row>
    <row r="20912" spans="1:11" x14ac:dyDescent="0.3">
      <c r="A20912" t="s">
        <v>35299</v>
      </c>
      <c r="B20912" t="s">
        <v>47192</v>
      </c>
      <c r="C20912" t="s">
        <v>371</v>
      </c>
      <c r="D20912" t="str">
        <f t="shared" si="652"/>
        <v>F</v>
      </c>
      <c r="E20912" s="1">
        <v>31042000085956</v>
      </c>
      <c r="F20912" t="s">
        <v>47193</v>
      </c>
      <c r="G20912" t="str">
        <f t="shared" si="653"/>
        <v>F - Overthrowing heaven</v>
      </c>
      <c r="H20912" t="s">
        <v>6198</v>
      </c>
      <c r="I20912" t="s">
        <v>122</v>
      </c>
      <c r="K20912">
        <v>0</v>
      </c>
    </row>
    <row r="20913" spans="1:11" x14ac:dyDescent="0.3">
      <c r="A20913" t="s">
        <v>35299</v>
      </c>
      <c r="B20913" t="s">
        <v>47194</v>
      </c>
      <c r="C20913" t="s">
        <v>47195</v>
      </c>
      <c r="D20913" t="str">
        <f t="shared" si="652"/>
        <v>GN</v>
      </c>
      <c r="E20913" s="1">
        <v>31042006918689</v>
      </c>
      <c r="F20913" t="s">
        <v>47196</v>
      </c>
      <c r="G20913" t="str">
        <f t="shared" si="653"/>
        <v>GN - Spider-Girl : Season of the serpent</v>
      </c>
      <c r="H20913" t="s">
        <v>44569</v>
      </c>
      <c r="I20913" t="s">
        <v>5214</v>
      </c>
      <c r="K20913">
        <v>0</v>
      </c>
    </row>
    <row r="20914" spans="1:11" x14ac:dyDescent="0.3">
      <c r="A20914" t="s">
        <v>35299</v>
      </c>
      <c r="B20914" t="s">
        <v>47201</v>
      </c>
      <c r="C20914" t="s">
        <v>36071</v>
      </c>
      <c r="D20914" t="str">
        <f t="shared" si="652"/>
        <v>HR</v>
      </c>
      <c r="E20914" s="1">
        <v>31042000990692</v>
      </c>
      <c r="F20914" t="s">
        <v>47202</v>
      </c>
      <c r="G20914" t="str">
        <f t="shared" si="653"/>
        <v>HR - 600 revolutionary soldiers living in Georgia in 1827-8</v>
      </c>
      <c r="I20914" t="s">
        <v>439</v>
      </c>
      <c r="K20914">
        <v>0</v>
      </c>
    </row>
    <row r="20915" spans="1:11" x14ac:dyDescent="0.3">
      <c r="A20915" t="s">
        <v>35299</v>
      </c>
      <c r="B20915" t="s">
        <v>47211</v>
      </c>
      <c r="C20915" t="s">
        <v>4535</v>
      </c>
      <c r="D20915" t="str">
        <f t="shared" si="652"/>
        <v>J</v>
      </c>
      <c r="E20915" s="1">
        <v>31042001625016</v>
      </c>
      <c r="F20915" t="s">
        <v>47212</v>
      </c>
      <c r="G20915" t="str">
        <f t="shared" si="653"/>
        <v>J - Bluestar's prophecy</v>
      </c>
      <c r="H20915" t="s">
        <v>4537</v>
      </c>
      <c r="I20915" t="s">
        <v>538</v>
      </c>
      <c r="K20915">
        <v>0</v>
      </c>
    </row>
    <row r="20916" spans="1:11" x14ac:dyDescent="0.3">
      <c r="A20916" t="s">
        <v>35299</v>
      </c>
      <c r="B20916" t="s">
        <v>47225</v>
      </c>
      <c r="C20916" t="s">
        <v>240</v>
      </c>
      <c r="D20916" t="str">
        <f t="shared" si="652"/>
        <v>F</v>
      </c>
      <c r="E20916" s="1">
        <v>31042001800122</v>
      </c>
      <c r="F20916" t="s">
        <v>47226</v>
      </c>
      <c r="G20916" t="str">
        <f t="shared" si="653"/>
        <v>F - The silent gift</v>
      </c>
      <c r="H20916" t="s">
        <v>47227</v>
      </c>
      <c r="I20916" t="s">
        <v>630</v>
      </c>
      <c r="K20916">
        <v>0</v>
      </c>
    </row>
    <row r="20917" spans="1:11" x14ac:dyDescent="0.3">
      <c r="A20917" t="s">
        <v>35299</v>
      </c>
      <c r="B20917" t="s">
        <v>47228</v>
      </c>
      <c r="C20917" t="s">
        <v>47229</v>
      </c>
      <c r="D20917" t="str">
        <f t="shared" si="652"/>
        <v>YA</v>
      </c>
      <c r="E20917" s="1">
        <v>31042006629005</v>
      </c>
      <c r="F20917" t="s">
        <v>47230</v>
      </c>
      <c r="G20917" t="str">
        <f t="shared" si="653"/>
        <v>YA - Bleeding violet</v>
      </c>
      <c r="H20917" t="s">
        <v>47231</v>
      </c>
      <c r="I20917" t="s">
        <v>198</v>
      </c>
      <c r="K20917">
        <v>0</v>
      </c>
    </row>
    <row r="20918" spans="1:11" x14ac:dyDescent="0.3">
      <c r="A20918" t="s">
        <v>35299</v>
      </c>
      <c r="B20918" t="s">
        <v>47234</v>
      </c>
      <c r="C20918" t="s">
        <v>489</v>
      </c>
      <c r="D20918" t="str">
        <f t="shared" si="652"/>
        <v>F</v>
      </c>
      <c r="E20918" s="1">
        <v>31042006797471</v>
      </c>
      <c r="F20918" t="s">
        <v>47235</v>
      </c>
      <c r="G20918" t="str">
        <f t="shared" si="653"/>
        <v>F - Kindred in death</v>
      </c>
      <c r="H20918" t="s">
        <v>4166</v>
      </c>
      <c r="I20918" t="s">
        <v>127</v>
      </c>
      <c r="K20918">
        <v>0</v>
      </c>
    </row>
    <row r="20919" spans="1:11" x14ac:dyDescent="0.3">
      <c r="A20919" t="s">
        <v>35299</v>
      </c>
      <c r="B20919" t="s">
        <v>47262</v>
      </c>
      <c r="C20919" t="s">
        <v>8321</v>
      </c>
      <c r="D20919" t="str">
        <f t="shared" si="652"/>
        <v>YA</v>
      </c>
      <c r="E20919" s="1">
        <v>31042000900394</v>
      </c>
      <c r="F20919" t="s">
        <v>47263</v>
      </c>
      <c r="G20919" t="str">
        <f t="shared" si="653"/>
        <v>YA - Ballad : a gathering of faerie</v>
      </c>
      <c r="H20919" t="s">
        <v>8323</v>
      </c>
      <c r="I20919" t="s">
        <v>1240</v>
      </c>
      <c r="K20919">
        <v>0</v>
      </c>
    </row>
    <row r="20920" spans="1:11" x14ac:dyDescent="0.3">
      <c r="A20920" t="s">
        <v>35299</v>
      </c>
      <c r="B20920" t="s">
        <v>47269</v>
      </c>
      <c r="C20920" t="s">
        <v>47270</v>
      </c>
      <c r="D20920" t="str">
        <f t="shared" si="652"/>
        <v>CDB</v>
      </c>
      <c r="E20920" s="1">
        <v>31042001560528</v>
      </c>
      <c r="F20920" t="s">
        <v>47271</v>
      </c>
      <c r="G20920" t="str">
        <f t="shared" si="653"/>
        <v>CDB - Dianetics the modern science of mental health</v>
      </c>
      <c r="H20920" t="s">
        <v>1806</v>
      </c>
      <c r="I20920" t="s">
        <v>1744</v>
      </c>
      <c r="K20920">
        <v>0</v>
      </c>
    </row>
    <row r="20921" spans="1:11" x14ac:dyDescent="0.3">
      <c r="A20921" t="s">
        <v>35299</v>
      </c>
      <c r="B20921" t="s">
        <v>47277</v>
      </c>
      <c r="C20921" t="s">
        <v>47278</v>
      </c>
      <c r="D20921" t="str">
        <f t="shared" si="652"/>
        <v>DVD</v>
      </c>
      <c r="E20921" s="1">
        <v>31042006784099</v>
      </c>
      <c r="F20921" t="s">
        <v>47279</v>
      </c>
      <c r="G20921" t="str">
        <f t="shared" si="653"/>
        <v>DVD - Man on the moon</v>
      </c>
      <c r="I20921" t="s">
        <v>4017</v>
      </c>
      <c r="K20921">
        <v>0</v>
      </c>
    </row>
    <row r="20922" spans="1:11" x14ac:dyDescent="0.3">
      <c r="A20922" t="s">
        <v>35299</v>
      </c>
      <c r="B20922" t="s">
        <v>47284</v>
      </c>
      <c r="C20922" t="s">
        <v>1207</v>
      </c>
      <c r="D20922" t="str">
        <f t="shared" si="652"/>
        <v>F</v>
      </c>
      <c r="E20922" s="1">
        <v>31042006670264</v>
      </c>
      <c r="F20922" t="s">
        <v>47285</v>
      </c>
      <c r="G20922" t="str">
        <f t="shared" si="653"/>
        <v>F - Peter &amp; Max : a Fables novel</v>
      </c>
      <c r="H20922" t="s">
        <v>45736</v>
      </c>
      <c r="I20922" t="s">
        <v>198</v>
      </c>
      <c r="K20922">
        <v>0</v>
      </c>
    </row>
    <row r="20923" spans="1:11" x14ac:dyDescent="0.3">
      <c r="A20923" t="s">
        <v>35299</v>
      </c>
      <c r="B20923" t="s">
        <v>47295</v>
      </c>
      <c r="C20923" t="s">
        <v>4521</v>
      </c>
      <c r="D20923" t="str">
        <f t="shared" si="652"/>
        <v>DVD</v>
      </c>
      <c r="E20923" s="1">
        <v>31042006768613</v>
      </c>
      <c r="F20923" t="s">
        <v>47296</v>
      </c>
      <c r="G20923" t="str">
        <f t="shared" si="653"/>
        <v>DVD - Waltz with Bashir</v>
      </c>
      <c r="I20923" t="s">
        <v>3182</v>
      </c>
      <c r="K20923">
        <v>0</v>
      </c>
    </row>
    <row r="20924" spans="1:11" x14ac:dyDescent="0.3">
      <c r="A20924" t="s">
        <v>35299</v>
      </c>
      <c r="B20924" t="s">
        <v>47300</v>
      </c>
      <c r="C20924" t="s">
        <v>47301</v>
      </c>
      <c r="D20924" t="str">
        <f t="shared" si="652"/>
        <v>HR</v>
      </c>
      <c r="E20924" s="1">
        <v>31042000406442</v>
      </c>
      <c r="F20924" t="s">
        <v>47302</v>
      </c>
      <c r="G20924" t="str">
        <f t="shared" si="653"/>
        <v>HR - Berrien County, Georgia marriage records index, 1856-1949</v>
      </c>
      <c r="H20924" t="s">
        <v>30703</v>
      </c>
      <c r="I20924" t="s">
        <v>439</v>
      </c>
      <c r="K20924">
        <v>0</v>
      </c>
    </row>
    <row r="20925" spans="1:11" x14ac:dyDescent="0.3">
      <c r="A20925" t="s">
        <v>35299</v>
      </c>
      <c r="B20925" t="s">
        <v>47322</v>
      </c>
      <c r="C20925" t="s">
        <v>47323</v>
      </c>
      <c r="D20925" t="str">
        <f t="shared" si="652"/>
        <v>F</v>
      </c>
      <c r="E20925" s="1">
        <v>31042006866854</v>
      </c>
      <c r="F20925" t="s">
        <v>47324</v>
      </c>
      <c r="G20925" t="str">
        <f t="shared" si="653"/>
        <v>F - La catedral del mar</v>
      </c>
      <c r="H20925" t="s">
        <v>47325</v>
      </c>
      <c r="I20925" t="s">
        <v>36</v>
      </c>
      <c r="K20925">
        <v>0</v>
      </c>
    </row>
    <row r="20926" spans="1:11" x14ac:dyDescent="0.3">
      <c r="A20926" t="s">
        <v>35299</v>
      </c>
      <c r="B20926" t="s">
        <v>47363</v>
      </c>
      <c r="C20926" t="s">
        <v>7075</v>
      </c>
      <c r="D20926" t="str">
        <f t="shared" si="652"/>
        <v>DVD</v>
      </c>
      <c r="E20926" s="1">
        <v>31042006635994</v>
      </c>
      <c r="F20926" t="s">
        <v>47364</v>
      </c>
      <c r="G20926" t="str">
        <f t="shared" si="653"/>
        <v>DVD - Incident on a dark street</v>
      </c>
      <c r="I20926" t="s">
        <v>3225</v>
      </c>
      <c r="K20926">
        <v>0</v>
      </c>
    </row>
    <row r="20927" spans="1:11" x14ac:dyDescent="0.3">
      <c r="A20927" t="s">
        <v>35299</v>
      </c>
      <c r="B20927" t="s">
        <v>47385</v>
      </c>
      <c r="C20927" t="s">
        <v>47386</v>
      </c>
      <c r="D20927" t="str">
        <f t="shared" si="652"/>
        <v>DVD</v>
      </c>
      <c r="E20927" s="1">
        <v>31042006738905</v>
      </c>
      <c r="F20927" t="s">
        <v>47387</v>
      </c>
      <c r="G20927" t="str">
        <f t="shared" si="653"/>
        <v>DVD - Esteban's instructional method for the guitar. v. 3</v>
      </c>
      <c r="I20927" t="s">
        <v>46087</v>
      </c>
      <c r="K20927">
        <v>0</v>
      </c>
    </row>
    <row r="20928" spans="1:11" x14ac:dyDescent="0.3">
      <c r="A20928" t="s">
        <v>35299</v>
      </c>
      <c r="B20928" t="s">
        <v>47416</v>
      </c>
      <c r="C20928" t="s">
        <v>47417</v>
      </c>
      <c r="D20928" t="str">
        <f t="shared" si="652"/>
        <v>DVD</v>
      </c>
      <c r="E20928" s="1">
        <v>31042006795954</v>
      </c>
      <c r="F20928" t="s">
        <v>47418</v>
      </c>
      <c r="G20928" t="str">
        <f t="shared" si="653"/>
        <v>DVD - Penn &amp; Teller : Bullshit! The complete sixth season</v>
      </c>
      <c r="I20928" t="s">
        <v>3765</v>
      </c>
      <c r="K20928">
        <v>0</v>
      </c>
    </row>
    <row r="20929" spans="1:11" x14ac:dyDescent="0.3">
      <c r="A20929" t="s">
        <v>35299</v>
      </c>
      <c r="B20929" t="s">
        <v>47443</v>
      </c>
      <c r="C20929" t="s">
        <v>3316</v>
      </c>
      <c r="D20929" t="str">
        <f t="shared" si="652"/>
        <v>DVD</v>
      </c>
      <c r="E20929" s="1">
        <v>31042006884915</v>
      </c>
      <c r="F20929" t="s">
        <v>47444</v>
      </c>
      <c r="G20929" t="str">
        <f t="shared" si="653"/>
        <v>DVD - Three comrades</v>
      </c>
      <c r="I20929" t="s">
        <v>3910</v>
      </c>
      <c r="K20929">
        <v>0</v>
      </c>
    </row>
    <row r="20930" spans="1:11" x14ac:dyDescent="0.3">
      <c r="A20930" t="s">
        <v>35299</v>
      </c>
      <c r="B20930" t="s">
        <v>47461</v>
      </c>
      <c r="C20930" t="s">
        <v>24180</v>
      </c>
      <c r="D20930" t="str">
        <f t="shared" si="652"/>
        <v>YA</v>
      </c>
      <c r="E20930" s="1">
        <v>31042000900295</v>
      </c>
      <c r="F20930" t="s">
        <v>47462</v>
      </c>
      <c r="G20930" t="str">
        <f t="shared" si="653"/>
        <v>YA - Shadowland</v>
      </c>
      <c r="H20930" t="s">
        <v>47463</v>
      </c>
      <c r="I20930" t="s">
        <v>37</v>
      </c>
      <c r="K20930">
        <v>0</v>
      </c>
    </row>
    <row r="20931" spans="1:11" x14ac:dyDescent="0.3">
      <c r="A20931" t="s">
        <v>35299</v>
      </c>
      <c r="B20931" t="s">
        <v>47464</v>
      </c>
      <c r="C20931" t="s">
        <v>47465</v>
      </c>
      <c r="D20931" t="str">
        <f t="shared" ref="D20931:D20994" si="654">LEFT(C20931,FIND(" ",C20931)-1)</f>
        <v>GV</v>
      </c>
      <c r="E20931" s="1">
        <v>31042001757975</v>
      </c>
      <c r="F20931" t="s">
        <v>47466</v>
      </c>
      <c r="G20931" t="str">
        <f t="shared" ref="G20931:G20994" si="655">CONCATENATE(D20931," - ",F20931)</f>
        <v>GV - Left 4 dead 2</v>
      </c>
      <c r="I20931" t="s">
        <v>45581</v>
      </c>
      <c r="K20931">
        <v>0</v>
      </c>
    </row>
    <row r="20932" spans="1:11" x14ac:dyDescent="0.3">
      <c r="A20932" t="s">
        <v>35299</v>
      </c>
      <c r="B20932" t="s">
        <v>47480</v>
      </c>
      <c r="C20932" t="s">
        <v>16907</v>
      </c>
      <c r="D20932" t="str">
        <f t="shared" si="654"/>
        <v>F</v>
      </c>
      <c r="E20932" s="1">
        <v>31042000649173</v>
      </c>
      <c r="F20932" t="s">
        <v>47481</v>
      </c>
      <c r="G20932" t="str">
        <f t="shared" si="655"/>
        <v>F - Extinction crisis</v>
      </c>
      <c r="H20932" t="s">
        <v>47482</v>
      </c>
      <c r="I20932" t="s">
        <v>539</v>
      </c>
      <c r="K20932">
        <v>0</v>
      </c>
    </row>
    <row r="20933" spans="1:11" x14ac:dyDescent="0.3">
      <c r="A20933" t="s">
        <v>35299</v>
      </c>
      <c r="B20933" t="s">
        <v>47515</v>
      </c>
      <c r="C20933" t="s">
        <v>987</v>
      </c>
      <c r="D20933" t="str">
        <f t="shared" si="654"/>
        <v>F</v>
      </c>
      <c r="E20933" s="1">
        <v>31042001626022</v>
      </c>
      <c r="F20933" t="s">
        <v>47516</v>
      </c>
      <c r="G20933" t="str">
        <f t="shared" si="655"/>
        <v>F - Take three</v>
      </c>
      <c r="H20933" t="s">
        <v>4565</v>
      </c>
      <c r="I20933" t="s">
        <v>630</v>
      </c>
      <c r="K20933">
        <v>0</v>
      </c>
    </row>
    <row r="20934" spans="1:11" x14ac:dyDescent="0.3">
      <c r="A20934" t="s">
        <v>35299</v>
      </c>
      <c r="B20934" t="s">
        <v>47550</v>
      </c>
      <c r="C20934" t="s">
        <v>30590</v>
      </c>
      <c r="D20934" t="str">
        <f t="shared" si="654"/>
        <v>F</v>
      </c>
      <c r="E20934" s="1">
        <v>31042006740752</v>
      </c>
      <c r="F20934" t="s">
        <v>47551</v>
      </c>
      <c r="G20934" t="str">
        <f t="shared" si="655"/>
        <v>F - April's hope</v>
      </c>
      <c r="H20934" t="s">
        <v>47552</v>
      </c>
      <c r="I20934" t="s">
        <v>630</v>
      </c>
      <c r="K20934">
        <v>0</v>
      </c>
    </row>
    <row r="20935" spans="1:11" x14ac:dyDescent="0.3">
      <c r="A20935" t="s">
        <v>35299</v>
      </c>
      <c r="B20935" t="s">
        <v>47561</v>
      </c>
      <c r="C20935" t="s">
        <v>1506</v>
      </c>
      <c r="D20935" t="str">
        <f t="shared" si="654"/>
        <v>F</v>
      </c>
      <c r="E20935" s="1">
        <v>31042001254056</v>
      </c>
      <c r="F20935" t="s">
        <v>47562</v>
      </c>
      <c r="G20935" t="str">
        <f t="shared" si="655"/>
        <v>F - Deep shadow</v>
      </c>
      <c r="H20935" t="s">
        <v>46771</v>
      </c>
      <c r="I20935" t="s">
        <v>37</v>
      </c>
      <c r="K20935">
        <v>0</v>
      </c>
    </row>
    <row r="20936" spans="1:11" x14ac:dyDescent="0.3">
      <c r="A20936" t="s">
        <v>35299</v>
      </c>
      <c r="B20936" t="s">
        <v>47568</v>
      </c>
      <c r="C20936" t="s">
        <v>47569</v>
      </c>
      <c r="D20936" t="str">
        <f t="shared" si="654"/>
        <v>J</v>
      </c>
      <c r="E20936" s="1">
        <v>31042000487178</v>
      </c>
      <c r="F20936" t="s">
        <v>47570</v>
      </c>
      <c r="G20936" t="str">
        <f t="shared" si="655"/>
        <v>J - The view from Saturday</v>
      </c>
      <c r="H20936" t="s">
        <v>1652</v>
      </c>
      <c r="I20936" t="s">
        <v>37</v>
      </c>
      <c r="K20936">
        <v>0</v>
      </c>
    </row>
    <row r="20937" spans="1:11" x14ac:dyDescent="0.3">
      <c r="A20937" t="s">
        <v>35299</v>
      </c>
      <c r="B20937" t="s">
        <v>47588</v>
      </c>
      <c r="C20937" t="s">
        <v>47589</v>
      </c>
      <c r="D20937" t="str">
        <f t="shared" si="654"/>
        <v>914.58</v>
      </c>
      <c r="E20937" s="1">
        <v>31042006919042</v>
      </c>
      <c r="F20937" t="s">
        <v>47590</v>
      </c>
      <c r="G20937" t="str">
        <f t="shared" si="655"/>
        <v>914.58 - Sicily</v>
      </c>
      <c r="I20937" t="s">
        <v>871</v>
      </c>
      <c r="K20937">
        <v>0</v>
      </c>
    </row>
    <row r="20938" spans="1:11" x14ac:dyDescent="0.3">
      <c r="A20938" t="s">
        <v>35299</v>
      </c>
      <c r="B20938" t="s">
        <v>47605</v>
      </c>
      <c r="C20938" t="s">
        <v>47606</v>
      </c>
      <c r="D20938" t="str">
        <f t="shared" si="654"/>
        <v>DVD</v>
      </c>
      <c r="E20938" s="1">
        <v>31042006757392</v>
      </c>
      <c r="F20938" t="s">
        <v>47607</v>
      </c>
      <c r="G20938" t="str">
        <f t="shared" si="655"/>
        <v>DVD - T-Bird Gang</v>
      </c>
      <c r="I20938" t="s">
        <v>2771</v>
      </c>
      <c r="K20938">
        <v>0</v>
      </c>
    </row>
    <row r="20939" spans="1:11" x14ac:dyDescent="0.3">
      <c r="A20939" t="s">
        <v>35299</v>
      </c>
      <c r="B20939" t="s">
        <v>47641</v>
      </c>
      <c r="C20939" t="s">
        <v>47642</v>
      </c>
      <c r="D20939" t="str">
        <f t="shared" si="654"/>
        <v>F</v>
      </c>
      <c r="E20939" s="1">
        <v>31042001285332</v>
      </c>
      <c r="F20939" t="s">
        <v>47643</v>
      </c>
      <c r="G20939" t="str">
        <f t="shared" si="655"/>
        <v>F - La fiesta del chivo</v>
      </c>
      <c r="H20939" t="s">
        <v>9426</v>
      </c>
      <c r="I20939" t="s">
        <v>37</v>
      </c>
      <c r="K20939">
        <v>0</v>
      </c>
    </row>
    <row r="20940" spans="1:11" x14ac:dyDescent="0.3">
      <c r="A20940" t="s">
        <v>35299</v>
      </c>
      <c r="B20940" t="s">
        <v>47644</v>
      </c>
      <c r="C20940" t="s">
        <v>9984</v>
      </c>
      <c r="D20940" t="str">
        <f t="shared" si="654"/>
        <v>J</v>
      </c>
      <c r="E20940" s="1">
        <v>31042006862697</v>
      </c>
      <c r="F20940" t="s">
        <v>47645</v>
      </c>
      <c r="G20940" t="str">
        <f t="shared" si="655"/>
        <v>J - The wimpy kid do-it-yourself book</v>
      </c>
      <c r="H20940" t="s">
        <v>5878</v>
      </c>
      <c r="I20940" t="s">
        <v>47646</v>
      </c>
      <c r="K20940">
        <v>0</v>
      </c>
    </row>
    <row r="20941" spans="1:11" x14ac:dyDescent="0.3">
      <c r="A20941" t="s">
        <v>35299</v>
      </c>
      <c r="B20941" t="s">
        <v>47668</v>
      </c>
      <c r="C20941" t="s">
        <v>47669</v>
      </c>
      <c r="D20941" t="str">
        <f t="shared" si="654"/>
        <v>YA</v>
      </c>
      <c r="E20941" s="1">
        <v>31042006664804</v>
      </c>
      <c r="F20941" t="s">
        <v>47670</v>
      </c>
      <c r="G20941" t="str">
        <f t="shared" si="655"/>
        <v>YA - Culture clash</v>
      </c>
      <c r="H20941" t="s">
        <v>30707</v>
      </c>
      <c r="I20941" t="s">
        <v>1240</v>
      </c>
      <c r="K20941">
        <v>0</v>
      </c>
    </row>
    <row r="20942" spans="1:11" x14ac:dyDescent="0.3">
      <c r="A20942" t="s">
        <v>35299</v>
      </c>
      <c r="B20942" t="s">
        <v>47703</v>
      </c>
      <c r="C20942" t="s">
        <v>47704</v>
      </c>
      <c r="D20942" t="str">
        <f t="shared" si="654"/>
        <v>GN</v>
      </c>
      <c r="E20942" s="1">
        <v>31042006921774</v>
      </c>
      <c r="F20942" t="s">
        <v>47705</v>
      </c>
      <c r="G20942" t="str">
        <f t="shared" si="655"/>
        <v>GN - Kimi ni todoke = From me to you</v>
      </c>
      <c r="H20942" t="s">
        <v>47706</v>
      </c>
      <c r="I20942" t="s">
        <v>2643</v>
      </c>
      <c r="K20942">
        <v>0</v>
      </c>
    </row>
    <row r="20943" spans="1:11" x14ac:dyDescent="0.3">
      <c r="A20943" t="s">
        <v>35299</v>
      </c>
      <c r="B20943" t="s">
        <v>47718</v>
      </c>
      <c r="C20943" t="s">
        <v>4506</v>
      </c>
      <c r="D20943" t="str">
        <f t="shared" si="654"/>
        <v>DVD</v>
      </c>
      <c r="E20943" s="1">
        <v>31042001274575</v>
      </c>
      <c r="F20943" t="s">
        <v>47719</v>
      </c>
      <c r="G20943" t="str">
        <f t="shared" si="655"/>
        <v>DVD - Elfen lied. Complete collection</v>
      </c>
      <c r="I20943" t="s">
        <v>4292</v>
      </c>
      <c r="K20943">
        <v>0</v>
      </c>
    </row>
    <row r="20944" spans="1:11" x14ac:dyDescent="0.3">
      <c r="A20944" t="s">
        <v>35299</v>
      </c>
      <c r="B20944" t="s">
        <v>47775</v>
      </c>
      <c r="C20944" t="s">
        <v>47776</v>
      </c>
      <c r="D20944" t="str">
        <f t="shared" si="654"/>
        <v>DVD</v>
      </c>
      <c r="E20944" s="1">
        <v>31042001274294</v>
      </c>
      <c r="F20944" t="s">
        <v>47777</v>
      </c>
      <c r="G20944" t="str">
        <f t="shared" si="655"/>
        <v>DVD - I can't think straight</v>
      </c>
      <c r="I20944" t="s">
        <v>2499</v>
      </c>
      <c r="K20944">
        <v>0</v>
      </c>
    </row>
    <row r="20945" spans="1:11" x14ac:dyDescent="0.3">
      <c r="A20945" t="s">
        <v>35299</v>
      </c>
      <c r="B20945" t="s">
        <v>47819</v>
      </c>
      <c r="C20945" t="s">
        <v>47820</v>
      </c>
      <c r="D20945" t="str">
        <f t="shared" si="654"/>
        <v>HR</v>
      </c>
      <c r="E20945" s="1">
        <v>31042001522122</v>
      </c>
      <c r="F20945" t="s">
        <v>47821</v>
      </c>
      <c r="G20945" t="str">
        <f t="shared" si="655"/>
        <v>HR - Felling of the sons : a Bonanza novel</v>
      </c>
      <c r="H20945" t="s">
        <v>47822</v>
      </c>
      <c r="I20945" t="s">
        <v>4112</v>
      </c>
      <c r="K20945">
        <v>0</v>
      </c>
    </row>
    <row r="20946" spans="1:11" x14ac:dyDescent="0.3">
      <c r="A20946" t="s">
        <v>35299</v>
      </c>
      <c r="B20946" t="s">
        <v>47865</v>
      </c>
      <c r="C20946" t="s">
        <v>36009</v>
      </c>
      <c r="D20946" t="str">
        <f t="shared" si="654"/>
        <v>HR</v>
      </c>
      <c r="E20946" s="1">
        <v>38596100569584</v>
      </c>
      <c r="F20946" t="s">
        <v>47866</v>
      </c>
      <c r="G20946" t="str">
        <f t="shared" si="655"/>
        <v>HR - Lost Arcadia : or The story of my old community</v>
      </c>
      <c r="H20946" t="s">
        <v>47867</v>
      </c>
      <c r="I20946" t="s">
        <v>439</v>
      </c>
      <c r="K20946">
        <v>0</v>
      </c>
    </row>
    <row r="20947" spans="1:11" x14ac:dyDescent="0.3">
      <c r="A20947" t="s">
        <v>35299</v>
      </c>
      <c r="B20947" t="s">
        <v>47876</v>
      </c>
      <c r="C20947" t="s">
        <v>1199</v>
      </c>
      <c r="D20947" t="str">
        <f t="shared" si="654"/>
        <v>F</v>
      </c>
      <c r="E20947" s="1">
        <v>31042000709373</v>
      </c>
      <c r="F20947" t="s">
        <v>47877</v>
      </c>
      <c r="G20947" t="str">
        <f t="shared" si="655"/>
        <v>F - Days of Grace</v>
      </c>
      <c r="H20947" t="s">
        <v>47878</v>
      </c>
      <c r="I20947" t="s">
        <v>172</v>
      </c>
      <c r="K20947">
        <v>0</v>
      </c>
    </row>
    <row r="20948" spans="1:11" x14ac:dyDescent="0.3">
      <c r="A20948" t="s">
        <v>35299</v>
      </c>
      <c r="B20948" t="s">
        <v>47885</v>
      </c>
      <c r="C20948" t="s">
        <v>47886</v>
      </c>
      <c r="D20948" t="str">
        <f t="shared" si="654"/>
        <v>DVD</v>
      </c>
      <c r="E20948" s="1">
        <v>31042006697572</v>
      </c>
      <c r="F20948" t="s">
        <v>47887</v>
      </c>
      <c r="G20948" t="str">
        <f t="shared" si="655"/>
        <v>DVD - Robsessed inside the life of Robert Pattinson : all areas accessed</v>
      </c>
      <c r="I20948" t="s">
        <v>3197</v>
      </c>
      <c r="K20948">
        <v>0</v>
      </c>
    </row>
    <row r="20949" spans="1:11" x14ac:dyDescent="0.3">
      <c r="A20949" t="s">
        <v>35299</v>
      </c>
      <c r="B20949" t="s">
        <v>47916</v>
      </c>
      <c r="C20949" t="s">
        <v>47917</v>
      </c>
      <c r="D20949" t="str">
        <f t="shared" si="654"/>
        <v>DVD</v>
      </c>
      <c r="E20949" s="1">
        <v>31042006922426</v>
      </c>
      <c r="F20949" t="s">
        <v>47918</v>
      </c>
      <c r="G20949" t="str">
        <f t="shared" si="655"/>
        <v>DVD - Saw VI</v>
      </c>
      <c r="I20949" t="s">
        <v>4242</v>
      </c>
      <c r="K20949">
        <v>0</v>
      </c>
    </row>
    <row r="20950" spans="1:11" x14ac:dyDescent="0.3">
      <c r="A20950" t="s">
        <v>35299</v>
      </c>
      <c r="B20950" t="s">
        <v>47923</v>
      </c>
      <c r="C20950" t="s">
        <v>47924</v>
      </c>
      <c r="D20950" t="str">
        <f t="shared" si="654"/>
        <v>DVD</v>
      </c>
      <c r="E20950" s="1">
        <v>31042006778729</v>
      </c>
      <c r="F20950" t="s">
        <v>47925</v>
      </c>
      <c r="G20950" t="str">
        <f t="shared" si="655"/>
        <v>DVD - All about pandas</v>
      </c>
      <c r="I20950" t="s">
        <v>3004</v>
      </c>
      <c r="K20950">
        <v>0</v>
      </c>
    </row>
    <row r="20951" spans="1:11" x14ac:dyDescent="0.3">
      <c r="A20951" t="s">
        <v>35299</v>
      </c>
      <c r="B20951" t="s">
        <v>47982</v>
      </c>
      <c r="C20951" t="s">
        <v>47983</v>
      </c>
      <c r="D20951" t="str">
        <f t="shared" si="654"/>
        <v>DVD</v>
      </c>
      <c r="E20951" s="1">
        <v>31042006725167</v>
      </c>
      <c r="F20951" t="s">
        <v>47984</v>
      </c>
      <c r="G20951" t="str">
        <f t="shared" si="655"/>
        <v>DVD - Breaking bad. The complete second season</v>
      </c>
      <c r="I20951" t="s">
        <v>47985</v>
      </c>
      <c r="K20951">
        <v>0</v>
      </c>
    </row>
    <row r="20952" spans="1:11" x14ac:dyDescent="0.3">
      <c r="A20952" t="s">
        <v>35299</v>
      </c>
      <c r="B20952" t="s">
        <v>47993</v>
      </c>
      <c r="C20952" t="s">
        <v>5022</v>
      </c>
      <c r="D20952" t="str">
        <f t="shared" si="654"/>
        <v>DVD</v>
      </c>
      <c r="E20952" s="1">
        <v>31042006858901</v>
      </c>
      <c r="F20952" t="s">
        <v>47994</v>
      </c>
      <c r="G20952" t="str">
        <f t="shared" si="655"/>
        <v>DVD - Charlie Brown's Christmas tales</v>
      </c>
      <c r="I20952" t="s">
        <v>4292</v>
      </c>
      <c r="K20952">
        <v>0</v>
      </c>
    </row>
    <row r="20953" spans="1:11" x14ac:dyDescent="0.3">
      <c r="A20953" t="s">
        <v>35299</v>
      </c>
      <c r="B20953" t="s">
        <v>47998</v>
      </c>
      <c r="C20953" t="s">
        <v>26255</v>
      </c>
      <c r="D20953" t="str">
        <f t="shared" si="654"/>
        <v>F</v>
      </c>
      <c r="E20953" s="1">
        <v>31042006759455</v>
      </c>
      <c r="F20953" t="s">
        <v>47999</v>
      </c>
      <c r="G20953" t="str">
        <f t="shared" si="655"/>
        <v>F - Love finds you in Bridal Veil, Oregon</v>
      </c>
      <c r="H20953" t="s">
        <v>48000</v>
      </c>
      <c r="I20953" t="s">
        <v>630</v>
      </c>
      <c r="K20953">
        <v>0</v>
      </c>
    </row>
    <row r="20954" spans="1:11" x14ac:dyDescent="0.3">
      <c r="A20954" t="s">
        <v>35299</v>
      </c>
      <c r="B20954" t="s">
        <v>48006</v>
      </c>
      <c r="C20954" t="s">
        <v>48007</v>
      </c>
      <c r="D20954" t="str">
        <f t="shared" si="654"/>
        <v>GV</v>
      </c>
      <c r="E20954" s="1">
        <v>31042006916832</v>
      </c>
      <c r="F20954" t="s">
        <v>48008</v>
      </c>
      <c r="G20954" t="str">
        <f t="shared" si="655"/>
        <v>GV - Midnight Club. complete edition Los Angeles</v>
      </c>
      <c r="I20954" t="s">
        <v>9922</v>
      </c>
      <c r="K20954">
        <v>0</v>
      </c>
    </row>
    <row r="20955" spans="1:11" x14ac:dyDescent="0.3">
      <c r="A20955" t="s">
        <v>35299</v>
      </c>
      <c r="B20955" t="s">
        <v>48014</v>
      </c>
      <c r="C20955" t="s">
        <v>2579</v>
      </c>
      <c r="D20955" t="str">
        <f t="shared" si="654"/>
        <v>F</v>
      </c>
      <c r="E20955" s="1">
        <v>31042001227417</v>
      </c>
      <c r="F20955" t="s">
        <v>48015</v>
      </c>
      <c r="G20955" t="str">
        <f t="shared" si="655"/>
        <v>F - Lucid intervals</v>
      </c>
      <c r="H20955" t="s">
        <v>4887</v>
      </c>
      <c r="I20955" t="s">
        <v>127</v>
      </c>
      <c r="K20955">
        <v>0</v>
      </c>
    </row>
    <row r="20956" spans="1:11" x14ac:dyDescent="0.3">
      <c r="A20956" t="s">
        <v>35299</v>
      </c>
      <c r="B20956" t="s">
        <v>48035</v>
      </c>
      <c r="C20956" t="s">
        <v>48036</v>
      </c>
      <c r="D20956" t="str">
        <f t="shared" si="654"/>
        <v>HR</v>
      </c>
      <c r="E20956" s="1">
        <v>31042000396502</v>
      </c>
      <c r="F20956" t="s">
        <v>48037</v>
      </c>
      <c r="G20956" t="str">
        <f t="shared" si="655"/>
        <v>HR - Irwin County, Georgia marriage records index, 1820 to 1949</v>
      </c>
      <c r="H20956" t="s">
        <v>30703</v>
      </c>
      <c r="I20956" t="s">
        <v>439</v>
      </c>
      <c r="K20956">
        <v>0</v>
      </c>
    </row>
    <row r="20957" spans="1:11" x14ac:dyDescent="0.3">
      <c r="A20957" t="s">
        <v>35299</v>
      </c>
      <c r="B20957" t="s">
        <v>48071</v>
      </c>
      <c r="C20957" t="s">
        <v>1448</v>
      </c>
      <c r="D20957" t="str">
        <f t="shared" si="654"/>
        <v>F</v>
      </c>
      <c r="E20957" s="1">
        <v>31042006747906</v>
      </c>
      <c r="F20957" t="s">
        <v>48072</v>
      </c>
      <c r="G20957" t="str">
        <f t="shared" si="655"/>
        <v>F - My reading life</v>
      </c>
      <c r="H20957" t="s">
        <v>4406</v>
      </c>
      <c r="I20957" t="s">
        <v>510</v>
      </c>
      <c r="K20957">
        <v>0</v>
      </c>
    </row>
    <row r="20958" spans="1:11" x14ac:dyDescent="0.3">
      <c r="A20958" t="s">
        <v>35299</v>
      </c>
      <c r="B20958" t="s">
        <v>48091</v>
      </c>
      <c r="C20958" t="s">
        <v>4674</v>
      </c>
      <c r="D20958" t="str">
        <f t="shared" si="654"/>
        <v>F</v>
      </c>
      <c r="E20958" s="1">
        <v>31042001702237</v>
      </c>
      <c r="F20958" t="s">
        <v>48092</v>
      </c>
      <c r="G20958" t="str">
        <f t="shared" si="655"/>
        <v>F - Part of the bargain</v>
      </c>
      <c r="H20958" t="s">
        <v>6551</v>
      </c>
      <c r="I20958" t="s">
        <v>37</v>
      </c>
      <c r="K20958">
        <v>0</v>
      </c>
    </row>
    <row r="20959" spans="1:11" x14ac:dyDescent="0.3">
      <c r="A20959" t="s">
        <v>35299</v>
      </c>
      <c r="B20959" t="s">
        <v>48124</v>
      </c>
      <c r="C20959" t="s">
        <v>5651</v>
      </c>
      <c r="D20959" t="str">
        <f t="shared" si="654"/>
        <v>YA</v>
      </c>
      <c r="E20959" s="1">
        <v>31042006867852</v>
      </c>
      <c r="F20959" t="s">
        <v>48125</v>
      </c>
      <c r="G20959" t="str">
        <f t="shared" si="655"/>
        <v>YA - Crocodile Tears</v>
      </c>
      <c r="H20959" t="s">
        <v>5653</v>
      </c>
      <c r="I20959" t="s">
        <v>466</v>
      </c>
      <c r="K20959">
        <v>0</v>
      </c>
    </row>
    <row r="20960" spans="1:11" x14ac:dyDescent="0.3">
      <c r="A20960" t="s">
        <v>35299</v>
      </c>
      <c r="B20960" t="s">
        <v>48150</v>
      </c>
      <c r="C20960" t="s">
        <v>10072</v>
      </c>
      <c r="D20960" t="str">
        <f t="shared" si="654"/>
        <v>DVD</v>
      </c>
      <c r="E20960" s="1">
        <v>31042006698414</v>
      </c>
      <c r="F20960" t="s">
        <v>48151</v>
      </c>
      <c r="G20960" t="str">
        <f t="shared" si="655"/>
        <v>DVD - Killer McCoy</v>
      </c>
      <c r="I20960" t="s">
        <v>2499</v>
      </c>
      <c r="K20960">
        <v>0</v>
      </c>
    </row>
    <row r="20961" spans="1:11" x14ac:dyDescent="0.3">
      <c r="A20961" t="s">
        <v>35299</v>
      </c>
      <c r="B20961" t="s">
        <v>48161</v>
      </c>
      <c r="C20961" t="s">
        <v>48162</v>
      </c>
      <c r="D20961" t="str">
        <f t="shared" si="654"/>
        <v>F</v>
      </c>
      <c r="E20961" s="1">
        <v>31042001625941</v>
      </c>
      <c r="F20961" t="s">
        <v>48163</v>
      </c>
      <c r="G20961" t="str">
        <f t="shared" si="655"/>
        <v>F - The preacher's bride</v>
      </c>
      <c r="H20961" t="s">
        <v>48164</v>
      </c>
      <c r="I20961" t="s">
        <v>630</v>
      </c>
      <c r="K20961">
        <v>0</v>
      </c>
    </row>
    <row r="20962" spans="1:11" x14ac:dyDescent="0.3">
      <c r="A20962" t="s">
        <v>35299</v>
      </c>
      <c r="B20962" t="s">
        <v>48167</v>
      </c>
      <c r="C20962" t="s">
        <v>24153</v>
      </c>
      <c r="D20962" t="str">
        <f t="shared" si="654"/>
        <v>F</v>
      </c>
      <c r="E20962" s="1">
        <v>31042001626055</v>
      </c>
      <c r="F20962" t="s">
        <v>48168</v>
      </c>
      <c r="G20962" t="str">
        <f t="shared" si="655"/>
        <v>F - In every heartbeat</v>
      </c>
      <c r="H20962" t="s">
        <v>24155</v>
      </c>
      <c r="I20962" t="s">
        <v>630</v>
      </c>
      <c r="K20962">
        <v>0</v>
      </c>
    </row>
    <row r="20963" spans="1:11" x14ac:dyDescent="0.3">
      <c r="A20963" t="s">
        <v>35299</v>
      </c>
      <c r="B20963" t="s">
        <v>48178</v>
      </c>
      <c r="C20963" t="s">
        <v>1837</v>
      </c>
      <c r="D20963" t="str">
        <f t="shared" si="654"/>
        <v>F</v>
      </c>
      <c r="E20963" s="1">
        <v>31042001764302</v>
      </c>
      <c r="F20963" t="s">
        <v>48179</v>
      </c>
      <c r="G20963" t="str">
        <f t="shared" si="655"/>
        <v>F - Agent 6</v>
      </c>
      <c r="H20963" t="s">
        <v>48180</v>
      </c>
      <c r="I20963" t="s">
        <v>15</v>
      </c>
      <c r="K20963">
        <v>0</v>
      </c>
    </row>
    <row r="20964" spans="1:11" x14ac:dyDescent="0.3">
      <c r="A20964" t="s">
        <v>35299</v>
      </c>
      <c r="B20964" t="s">
        <v>48189</v>
      </c>
      <c r="C20964" t="s">
        <v>48190</v>
      </c>
      <c r="D20964" t="str">
        <f t="shared" si="654"/>
        <v>G</v>
      </c>
      <c r="E20964" s="1">
        <v>31042001291686</v>
      </c>
      <c r="F20964" t="s">
        <v>48191</v>
      </c>
      <c r="G20964" t="str">
        <f t="shared" si="655"/>
        <v>G - Agricola : the 17th century : not an easy time for farming</v>
      </c>
      <c r="I20964" t="s">
        <v>5633</v>
      </c>
      <c r="K20964">
        <v>0</v>
      </c>
    </row>
    <row r="20965" spans="1:11" x14ac:dyDescent="0.3">
      <c r="A20965" t="s">
        <v>35299</v>
      </c>
      <c r="B20965" t="s">
        <v>48192</v>
      </c>
      <c r="C20965" t="s">
        <v>48193</v>
      </c>
      <c r="D20965" t="str">
        <f t="shared" si="654"/>
        <v>P</v>
      </c>
      <c r="E20965" s="1">
        <v>31042001233027</v>
      </c>
      <c r="F20965" t="s">
        <v>48194</v>
      </c>
      <c r="G20965" t="str">
        <f t="shared" si="655"/>
        <v>P - Library videos and webcasts</v>
      </c>
      <c r="H20965" t="s">
        <v>48195</v>
      </c>
      <c r="I20965" t="s">
        <v>48196</v>
      </c>
      <c r="K20965">
        <v>0</v>
      </c>
    </row>
    <row r="20966" spans="1:11" x14ac:dyDescent="0.3">
      <c r="A20966" t="s">
        <v>35299</v>
      </c>
      <c r="B20966" t="s">
        <v>48213</v>
      </c>
      <c r="C20966" t="s">
        <v>24300</v>
      </c>
      <c r="D20966" t="str">
        <f t="shared" si="654"/>
        <v>F</v>
      </c>
      <c r="E20966" s="1">
        <v>31042001625925</v>
      </c>
      <c r="F20966" t="s">
        <v>48214</v>
      </c>
      <c r="G20966" t="str">
        <f t="shared" si="655"/>
        <v>F - Plain perfect : Quaker summer</v>
      </c>
      <c r="H20966" t="s">
        <v>48215</v>
      </c>
      <c r="I20966" t="s">
        <v>630</v>
      </c>
      <c r="K20966">
        <v>0</v>
      </c>
    </row>
    <row r="20967" spans="1:11" x14ac:dyDescent="0.3">
      <c r="A20967" t="s">
        <v>35299</v>
      </c>
      <c r="B20967" t="s">
        <v>48225</v>
      </c>
      <c r="C20967" t="s">
        <v>11648</v>
      </c>
      <c r="D20967" t="str">
        <f t="shared" si="654"/>
        <v>DVD</v>
      </c>
      <c r="E20967" s="1">
        <v>31042001750269</v>
      </c>
      <c r="F20967" t="s">
        <v>48226</v>
      </c>
      <c r="G20967" t="str">
        <f t="shared" si="655"/>
        <v>DVD - The book of Eli</v>
      </c>
      <c r="I20967" t="s">
        <v>2771</v>
      </c>
      <c r="K20967">
        <v>0</v>
      </c>
    </row>
    <row r="20968" spans="1:11" x14ac:dyDescent="0.3">
      <c r="A20968" t="s">
        <v>35299</v>
      </c>
      <c r="B20968" t="s">
        <v>48233</v>
      </c>
      <c r="C20968" t="s">
        <v>48234</v>
      </c>
      <c r="D20968" t="str">
        <f t="shared" si="654"/>
        <v>973.93</v>
      </c>
      <c r="E20968" s="1">
        <v>31042000704275</v>
      </c>
      <c r="F20968" t="s">
        <v>48235</v>
      </c>
      <c r="G20968" t="str">
        <f t="shared" si="655"/>
        <v>973.93 - The roots of Obama's rage</v>
      </c>
      <c r="H20968" t="s">
        <v>48236</v>
      </c>
      <c r="I20968" t="s">
        <v>20</v>
      </c>
      <c r="K20968">
        <v>0</v>
      </c>
    </row>
    <row r="20969" spans="1:11" x14ac:dyDescent="0.3">
      <c r="A20969" t="s">
        <v>35299</v>
      </c>
      <c r="B20969" t="s">
        <v>48248</v>
      </c>
      <c r="C20969" t="s">
        <v>580</v>
      </c>
      <c r="D20969" t="str">
        <f t="shared" si="654"/>
        <v>F</v>
      </c>
      <c r="E20969" s="1">
        <v>31042006640788</v>
      </c>
      <c r="F20969" t="s">
        <v>48249</v>
      </c>
      <c r="G20969" t="str">
        <f t="shared" si="655"/>
        <v>F - April &amp; Oliver</v>
      </c>
      <c r="H20969" t="s">
        <v>48250</v>
      </c>
      <c r="I20969" t="s">
        <v>37</v>
      </c>
      <c r="K20969">
        <v>0</v>
      </c>
    </row>
    <row r="20970" spans="1:11" x14ac:dyDescent="0.3">
      <c r="A20970" t="s">
        <v>35299</v>
      </c>
      <c r="B20970" t="s">
        <v>48251</v>
      </c>
      <c r="C20970" t="s">
        <v>48252</v>
      </c>
      <c r="D20970" t="str">
        <f t="shared" si="654"/>
        <v>G</v>
      </c>
      <c r="E20970" s="1">
        <v>31042000628813</v>
      </c>
      <c r="F20970" t="s">
        <v>48253</v>
      </c>
      <c r="G20970" t="str">
        <f t="shared" si="655"/>
        <v>G - The werewolves of Millers Hollow</v>
      </c>
      <c r="I20970" t="s">
        <v>5633</v>
      </c>
      <c r="K20970">
        <v>0</v>
      </c>
    </row>
    <row r="20971" spans="1:11" x14ac:dyDescent="0.3">
      <c r="A20971" t="s">
        <v>35299</v>
      </c>
      <c r="B20971" t="s">
        <v>48281</v>
      </c>
      <c r="C20971" t="s">
        <v>48282</v>
      </c>
      <c r="D20971" t="str">
        <f t="shared" si="654"/>
        <v>HR</v>
      </c>
      <c r="E20971" s="1">
        <v>38596100530008</v>
      </c>
      <c r="F20971" t="s">
        <v>48283</v>
      </c>
      <c r="G20971" t="str">
        <f t="shared" si="655"/>
        <v>HR - Inheritance : a look at the past</v>
      </c>
      <c r="H20971" t="s">
        <v>48284</v>
      </c>
      <c r="I20971" t="s">
        <v>439</v>
      </c>
      <c r="K20971">
        <v>0</v>
      </c>
    </row>
    <row r="20972" spans="1:11" x14ac:dyDescent="0.3">
      <c r="A20972" t="s">
        <v>35299</v>
      </c>
      <c r="B20972" t="s">
        <v>48309</v>
      </c>
      <c r="C20972" t="s">
        <v>14616</v>
      </c>
      <c r="D20972" t="str">
        <f t="shared" si="654"/>
        <v>DVD</v>
      </c>
      <c r="E20972" s="1">
        <v>31042006758929</v>
      </c>
      <c r="F20972" t="s">
        <v>48310</v>
      </c>
      <c r="G20972" t="str">
        <f t="shared" si="655"/>
        <v>DVD - Silent movie</v>
      </c>
      <c r="I20972" t="s">
        <v>2848</v>
      </c>
      <c r="K20972">
        <v>0</v>
      </c>
    </row>
    <row r="20973" spans="1:11" x14ac:dyDescent="0.3">
      <c r="A20973" t="s">
        <v>35299</v>
      </c>
      <c r="B20973" t="s">
        <v>48346</v>
      </c>
      <c r="C20973" t="s">
        <v>11442</v>
      </c>
      <c r="D20973" t="str">
        <f t="shared" si="654"/>
        <v>DVD</v>
      </c>
      <c r="E20973" s="1">
        <v>31042006758911</v>
      </c>
      <c r="F20973" t="s">
        <v>48347</v>
      </c>
      <c r="G20973" t="str">
        <f t="shared" si="655"/>
        <v>DVD - High anxiety</v>
      </c>
      <c r="I20973" t="s">
        <v>2848</v>
      </c>
      <c r="K20973">
        <v>0</v>
      </c>
    </row>
    <row r="20974" spans="1:11" x14ac:dyDescent="0.3">
      <c r="A20974" t="s">
        <v>35299</v>
      </c>
      <c r="B20974" t="s">
        <v>48389</v>
      </c>
      <c r="C20974" t="s">
        <v>48390</v>
      </c>
      <c r="D20974" t="str">
        <f t="shared" si="654"/>
        <v>F</v>
      </c>
      <c r="E20974" s="1">
        <v>31042006650050</v>
      </c>
      <c r="F20974" t="s">
        <v>48391</v>
      </c>
      <c r="G20974" t="str">
        <f t="shared" si="655"/>
        <v>F - McKenzie</v>
      </c>
      <c r="H20974" t="s">
        <v>48392</v>
      </c>
      <c r="I20974" t="s">
        <v>630</v>
      </c>
      <c r="K20974">
        <v>0</v>
      </c>
    </row>
    <row r="20975" spans="1:11" x14ac:dyDescent="0.3">
      <c r="A20975" t="s">
        <v>35299</v>
      </c>
      <c r="B20975" t="s">
        <v>48393</v>
      </c>
      <c r="C20975" t="s">
        <v>48394</v>
      </c>
      <c r="D20975" t="str">
        <f t="shared" si="654"/>
        <v>F</v>
      </c>
      <c r="E20975" s="1">
        <v>31042006733823</v>
      </c>
      <c r="F20975" t="s">
        <v>48395</v>
      </c>
      <c r="G20975" t="str">
        <f t="shared" si="655"/>
        <v>F - A wedding quilt for Ella</v>
      </c>
      <c r="H20975" t="s">
        <v>24492</v>
      </c>
      <c r="I20975" t="s">
        <v>630</v>
      </c>
      <c r="K20975">
        <v>0</v>
      </c>
    </row>
    <row r="20976" spans="1:11" x14ac:dyDescent="0.3">
      <c r="A20976" t="s">
        <v>35299</v>
      </c>
      <c r="B20976" t="s">
        <v>48401</v>
      </c>
      <c r="C20976" t="s">
        <v>2157</v>
      </c>
      <c r="D20976" t="str">
        <f t="shared" si="654"/>
        <v>F</v>
      </c>
      <c r="E20976" s="1">
        <v>31042001252332</v>
      </c>
      <c r="F20976" t="s">
        <v>48402</v>
      </c>
      <c r="G20976" t="str">
        <f t="shared" si="655"/>
        <v>F - Texas! Lucky</v>
      </c>
      <c r="H20976" t="s">
        <v>2349</v>
      </c>
      <c r="I20976" t="s">
        <v>148</v>
      </c>
      <c r="K20976">
        <v>0</v>
      </c>
    </row>
    <row r="20977" spans="1:11" x14ac:dyDescent="0.3">
      <c r="A20977" t="s">
        <v>35299</v>
      </c>
      <c r="B20977" t="s">
        <v>48403</v>
      </c>
      <c r="C20977" t="s">
        <v>48404</v>
      </c>
      <c r="D20977" t="str">
        <f t="shared" si="654"/>
        <v>DVD</v>
      </c>
      <c r="E20977" s="1">
        <v>31042006667138</v>
      </c>
      <c r="F20977" t="s">
        <v>48405</v>
      </c>
      <c r="G20977" t="str">
        <f t="shared" si="655"/>
        <v>DVD - Pied Piper of Hamelin : 3 full-length features</v>
      </c>
      <c r="I20977" t="s">
        <v>2499</v>
      </c>
      <c r="K20977">
        <v>0</v>
      </c>
    </row>
    <row r="20978" spans="1:11" x14ac:dyDescent="0.3">
      <c r="A20978" t="s">
        <v>35299</v>
      </c>
      <c r="B20978" t="s">
        <v>48467</v>
      </c>
      <c r="C20978" t="s">
        <v>48468</v>
      </c>
      <c r="D20978" t="str">
        <f t="shared" si="654"/>
        <v>DVD</v>
      </c>
      <c r="E20978" s="1">
        <v>31042001625644</v>
      </c>
      <c r="F20978" t="s">
        <v>48469</v>
      </c>
      <c r="G20978" t="str">
        <f t="shared" si="655"/>
        <v>DVD - Guru of go</v>
      </c>
      <c r="I20978" t="s">
        <v>2992</v>
      </c>
      <c r="K20978">
        <v>0</v>
      </c>
    </row>
    <row r="20979" spans="1:11" x14ac:dyDescent="0.3">
      <c r="A20979" t="s">
        <v>35299</v>
      </c>
      <c r="B20979" t="s">
        <v>48477</v>
      </c>
      <c r="C20979" t="s">
        <v>14150</v>
      </c>
      <c r="D20979" t="str">
        <f t="shared" si="654"/>
        <v>GN</v>
      </c>
      <c r="E20979" s="1">
        <v>31042006693555</v>
      </c>
      <c r="F20979" t="s">
        <v>48478</v>
      </c>
      <c r="G20979" t="str">
        <f t="shared" si="655"/>
        <v>GN - Daytripper</v>
      </c>
      <c r="H20979" t="s">
        <v>48479</v>
      </c>
      <c r="I20979" t="s">
        <v>2643</v>
      </c>
      <c r="K20979">
        <v>0</v>
      </c>
    </row>
    <row r="20980" spans="1:11" x14ac:dyDescent="0.3">
      <c r="A20980" t="s">
        <v>35299</v>
      </c>
      <c r="B20980" t="s">
        <v>48480</v>
      </c>
      <c r="C20980" t="s">
        <v>2808</v>
      </c>
      <c r="D20980" t="str">
        <f t="shared" si="654"/>
        <v>F</v>
      </c>
      <c r="E20980" s="1">
        <v>31042000686159</v>
      </c>
      <c r="F20980" t="s">
        <v>48481</v>
      </c>
      <c r="G20980" t="str">
        <f t="shared" si="655"/>
        <v>F - The final summit : a quest to find the one principle that will save humanity</v>
      </c>
      <c r="H20980" t="s">
        <v>48482</v>
      </c>
      <c r="I20980" t="s">
        <v>630</v>
      </c>
      <c r="K20980">
        <v>0</v>
      </c>
    </row>
    <row r="20981" spans="1:11" x14ac:dyDescent="0.3">
      <c r="A20981" t="s">
        <v>35299</v>
      </c>
      <c r="B20981" t="s">
        <v>48487</v>
      </c>
      <c r="C20981" t="s">
        <v>8462</v>
      </c>
      <c r="D20981" t="str">
        <f t="shared" si="654"/>
        <v>DVD</v>
      </c>
      <c r="E20981" s="1">
        <v>31042006790583</v>
      </c>
      <c r="F20981" t="s">
        <v>48488</v>
      </c>
      <c r="G20981" t="str">
        <f t="shared" si="655"/>
        <v>DVD - Just Wright.</v>
      </c>
      <c r="I20981" t="s">
        <v>2499</v>
      </c>
      <c r="K20981">
        <v>0</v>
      </c>
    </row>
    <row r="20982" spans="1:11" x14ac:dyDescent="0.3">
      <c r="A20982" t="s">
        <v>35299</v>
      </c>
      <c r="B20982" t="s">
        <v>48499</v>
      </c>
      <c r="C20982" t="s">
        <v>48500</v>
      </c>
      <c r="D20982" t="str">
        <f t="shared" si="654"/>
        <v>DVD</v>
      </c>
      <c r="E20982" s="1">
        <v>31042006923283</v>
      </c>
      <c r="F20982" t="s">
        <v>48501</v>
      </c>
      <c r="G20982" t="str">
        <f t="shared" si="655"/>
        <v>DVD - Rusty &amp; Rosy nursery songs &amp; rhymes</v>
      </c>
      <c r="I20982" t="s">
        <v>3182</v>
      </c>
      <c r="K20982">
        <v>0</v>
      </c>
    </row>
    <row r="20983" spans="1:11" x14ac:dyDescent="0.3">
      <c r="A20983" t="s">
        <v>35299</v>
      </c>
      <c r="B20983" t="s">
        <v>48544</v>
      </c>
      <c r="C20983" t="s">
        <v>48545</v>
      </c>
      <c r="D20983" t="str">
        <f t="shared" si="654"/>
        <v>R</v>
      </c>
      <c r="E20983" s="1">
        <v>31042001610117</v>
      </c>
      <c r="F20983" t="s">
        <v>48546</v>
      </c>
      <c r="G20983" t="str">
        <f t="shared" si="655"/>
        <v>R - Nolo's encyclopedia of everyday law : answers to your most frequently asked legal questions</v>
      </c>
      <c r="I20983" t="s">
        <v>1912</v>
      </c>
      <c r="K20983">
        <v>0</v>
      </c>
    </row>
    <row r="20984" spans="1:11" x14ac:dyDescent="0.3">
      <c r="A20984" t="s">
        <v>35299</v>
      </c>
      <c r="B20984" t="s">
        <v>48549</v>
      </c>
      <c r="C20984" t="s">
        <v>48550</v>
      </c>
      <c r="D20984" t="str">
        <f t="shared" si="654"/>
        <v>GN</v>
      </c>
      <c r="E20984" s="1">
        <v>31042006907831</v>
      </c>
      <c r="F20984" t="s">
        <v>48551</v>
      </c>
      <c r="G20984" t="str">
        <f t="shared" si="655"/>
        <v>GN - Fables. [15] Rose Red</v>
      </c>
      <c r="H20984" t="s">
        <v>44192</v>
      </c>
      <c r="I20984" t="s">
        <v>2641</v>
      </c>
      <c r="K20984">
        <v>0</v>
      </c>
    </row>
    <row r="20985" spans="1:11" x14ac:dyDescent="0.3">
      <c r="A20985" t="s">
        <v>35299</v>
      </c>
      <c r="B20985" t="s">
        <v>48563</v>
      </c>
      <c r="C20985" t="s">
        <v>48564</v>
      </c>
      <c r="D20985" t="str">
        <f t="shared" si="654"/>
        <v>F</v>
      </c>
      <c r="E20985" s="1">
        <v>31042006907401</v>
      </c>
      <c r="F20985" t="s">
        <v>48565</v>
      </c>
      <c r="G20985" t="str">
        <f t="shared" si="655"/>
        <v>F - Dune : the battle of Corrin</v>
      </c>
      <c r="H20985" t="s">
        <v>40709</v>
      </c>
      <c r="I20985" t="s">
        <v>122</v>
      </c>
      <c r="K20985">
        <v>0</v>
      </c>
    </row>
    <row r="20986" spans="1:11" x14ac:dyDescent="0.3">
      <c r="A20986" t="s">
        <v>35299</v>
      </c>
      <c r="B20986" t="s">
        <v>48575</v>
      </c>
      <c r="C20986" t="s">
        <v>30590</v>
      </c>
      <c r="D20986" t="str">
        <f t="shared" si="654"/>
        <v>F</v>
      </c>
      <c r="E20986" s="1">
        <v>31042006747492</v>
      </c>
      <c r="F20986" t="s">
        <v>48576</v>
      </c>
      <c r="G20986" t="str">
        <f t="shared" si="655"/>
        <v>F - A time to grow</v>
      </c>
      <c r="H20986" t="s">
        <v>47552</v>
      </c>
      <c r="I20986" t="s">
        <v>630</v>
      </c>
      <c r="K20986">
        <v>0</v>
      </c>
    </row>
    <row r="20987" spans="1:11" x14ac:dyDescent="0.3">
      <c r="A20987" t="s">
        <v>35299</v>
      </c>
      <c r="B20987" t="s">
        <v>48628</v>
      </c>
      <c r="C20987" t="s">
        <v>24544</v>
      </c>
      <c r="D20987" t="str">
        <f t="shared" si="654"/>
        <v>DVD</v>
      </c>
      <c r="E20987" s="1">
        <v>31042006923499</v>
      </c>
      <c r="F20987" t="s">
        <v>48629</v>
      </c>
      <c r="G20987" t="str">
        <f t="shared" si="655"/>
        <v>DVD - The extra man</v>
      </c>
      <c r="I20987" t="s">
        <v>2848</v>
      </c>
      <c r="K20987">
        <v>0</v>
      </c>
    </row>
    <row r="20988" spans="1:11" x14ac:dyDescent="0.3">
      <c r="A20988" t="s">
        <v>35299</v>
      </c>
      <c r="B20988" t="s">
        <v>48640</v>
      </c>
      <c r="C20988" t="s">
        <v>48641</v>
      </c>
      <c r="D20988" t="str">
        <f t="shared" si="654"/>
        <v>HR</v>
      </c>
      <c r="E20988" s="1">
        <v>31042000074604</v>
      </c>
      <c r="F20988" t="s">
        <v>48642</v>
      </c>
      <c r="G20988" t="str">
        <f t="shared" si="655"/>
        <v>HR - Georgia : a state history</v>
      </c>
      <c r="H20988" t="s">
        <v>2231</v>
      </c>
      <c r="I20988" t="s">
        <v>54</v>
      </c>
      <c r="K20988">
        <v>0</v>
      </c>
    </row>
    <row r="20989" spans="1:11" x14ac:dyDescent="0.3">
      <c r="A20989" t="s">
        <v>35299</v>
      </c>
      <c r="B20989" t="s">
        <v>48660</v>
      </c>
      <c r="C20989" t="s">
        <v>3823</v>
      </c>
      <c r="D20989" t="str">
        <f t="shared" si="654"/>
        <v>DVD</v>
      </c>
      <c r="E20989" s="1">
        <v>31042006695857</v>
      </c>
      <c r="F20989" t="s">
        <v>48661</v>
      </c>
      <c r="G20989" t="str">
        <f t="shared" si="655"/>
        <v>DVD - Scott Pilgrim vs. The World</v>
      </c>
      <c r="I20989" t="s">
        <v>2771</v>
      </c>
      <c r="K20989">
        <v>0</v>
      </c>
    </row>
    <row r="20990" spans="1:11" x14ac:dyDescent="0.3">
      <c r="A20990" t="s">
        <v>35299</v>
      </c>
      <c r="B20990" t="s">
        <v>48711</v>
      </c>
      <c r="C20990" t="s">
        <v>48712</v>
      </c>
      <c r="D20990" t="str">
        <f t="shared" si="654"/>
        <v>DVD</v>
      </c>
      <c r="E20990" s="1">
        <v>31042006915891</v>
      </c>
      <c r="F20990" t="s">
        <v>48713</v>
      </c>
      <c r="G20990" t="str">
        <f t="shared" si="655"/>
        <v>DVD - Potty training success DVD</v>
      </c>
      <c r="I20990" t="s">
        <v>3042</v>
      </c>
      <c r="K20990">
        <v>0</v>
      </c>
    </row>
    <row r="20991" spans="1:11" x14ac:dyDescent="0.3">
      <c r="A20991" t="s">
        <v>35299</v>
      </c>
      <c r="B20991" t="s">
        <v>48722</v>
      </c>
      <c r="C20991" t="s">
        <v>36162</v>
      </c>
      <c r="D20991" t="str">
        <f t="shared" si="654"/>
        <v>HR</v>
      </c>
      <c r="E20991" s="1">
        <v>38596100363913</v>
      </c>
      <c r="F20991" t="s">
        <v>48723</v>
      </c>
      <c r="G20991" t="str">
        <f t="shared" si="655"/>
        <v>HR - Proceedings of the third annual session of the Georgia Historical Association : April 12, 1919</v>
      </c>
      <c r="I20991" t="s">
        <v>54</v>
      </c>
      <c r="K20991">
        <v>0</v>
      </c>
    </row>
    <row r="20992" spans="1:11" x14ac:dyDescent="0.3">
      <c r="A20992" t="s">
        <v>35299</v>
      </c>
      <c r="B20992" t="s">
        <v>48749</v>
      </c>
      <c r="C20992" t="s">
        <v>48750</v>
      </c>
      <c r="D20992" t="str">
        <f t="shared" si="654"/>
        <v>F</v>
      </c>
      <c r="E20992" s="1">
        <v>31042006698620</v>
      </c>
      <c r="F20992" t="s">
        <v>48751</v>
      </c>
      <c r="G20992" t="str">
        <f t="shared" si="655"/>
        <v>F - Coyote's kiss</v>
      </c>
      <c r="H20992" t="s">
        <v>48752</v>
      </c>
      <c r="I20992" t="s">
        <v>37</v>
      </c>
      <c r="K20992">
        <v>0</v>
      </c>
    </row>
    <row r="20993" spans="1:11" x14ac:dyDescent="0.3">
      <c r="A20993" t="s">
        <v>35299</v>
      </c>
      <c r="B20993" t="s">
        <v>48758</v>
      </c>
      <c r="C20993" t="s">
        <v>809</v>
      </c>
      <c r="D20993" t="str">
        <f t="shared" si="654"/>
        <v>F</v>
      </c>
      <c r="E20993" s="1">
        <v>31042000688908</v>
      </c>
      <c r="F20993" t="s">
        <v>48759</v>
      </c>
      <c r="G20993" t="str">
        <f t="shared" si="655"/>
        <v>F - Selected stories</v>
      </c>
      <c r="H20993" t="s">
        <v>37535</v>
      </c>
      <c r="I20993" t="s">
        <v>166</v>
      </c>
      <c r="K20993">
        <v>0</v>
      </c>
    </row>
    <row r="20994" spans="1:11" x14ac:dyDescent="0.3">
      <c r="A20994" t="s">
        <v>35299</v>
      </c>
      <c r="B20994" t="s">
        <v>48772</v>
      </c>
      <c r="C20994" t="s">
        <v>5274</v>
      </c>
      <c r="D20994" t="str">
        <f t="shared" si="654"/>
        <v>F</v>
      </c>
      <c r="E20994" s="1">
        <v>31042001749063</v>
      </c>
      <c r="F20994" t="s">
        <v>48773</v>
      </c>
      <c r="G20994" t="str">
        <f t="shared" si="655"/>
        <v>F - Dead reckoning</v>
      </c>
      <c r="H20994" t="s">
        <v>5276</v>
      </c>
      <c r="I20994" t="s">
        <v>127</v>
      </c>
      <c r="K20994">
        <v>0</v>
      </c>
    </row>
    <row r="20995" spans="1:11" x14ac:dyDescent="0.3">
      <c r="A20995" t="s">
        <v>35299</v>
      </c>
      <c r="B20995" t="s">
        <v>48777</v>
      </c>
      <c r="C20995" t="s">
        <v>24300</v>
      </c>
      <c r="D20995" t="str">
        <f t="shared" ref="D20995:D21058" si="656">LEFT(C20995,FIND(" ",C20995)-1)</f>
        <v>F</v>
      </c>
      <c r="E20995" s="1">
        <v>31042006734086</v>
      </c>
      <c r="F20995" t="s">
        <v>48778</v>
      </c>
      <c r="G20995" t="str">
        <f t="shared" ref="G20995:G21058" si="657">CONCATENATE(D20995," - ",F20995)</f>
        <v>F - Healing hearts : three Amish novellas</v>
      </c>
      <c r="H20995" t="s">
        <v>24302</v>
      </c>
      <c r="I20995" t="s">
        <v>630</v>
      </c>
      <c r="K20995">
        <v>0</v>
      </c>
    </row>
    <row r="20996" spans="1:11" x14ac:dyDescent="0.3">
      <c r="A20996" t="s">
        <v>35299</v>
      </c>
      <c r="B20996" t="s">
        <v>48779</v>
      </c>
      <c r="C20996" t="s">
        <v>25043</v>
      </c>
      <c r="D20996" t="str">
        <f t="shared" si="656"/>
        <v>GV</v>
      </c>
      <c r="E20996" s="1">
        <v>31042000077342</v>
      </c>
      <c r="F20996" t="s">
        <v>48780</v>
      </c>
      <c r="G20996" t="str">
        <f t="shared" si="657"/>
        <v>GV - Kinect joy ride.</v>
      </c>
      <c r="I20996" t="s">
        <v>25021</v>
      </c>
      <c r="K20996">
        <v>0</v>
      </c>
    </row>
    <row r="20997" spans="1:11" x14ac:dyDescent="0.3">
      <c r="A20997" t="s">
        <v>35299</v>
      </c>
      <c r="B20997" t="s">
        <v>48781</v>
      </c>
      <c r="C20997" t="s">
        <v>48782</v>
      </c>
      <c r="D20997" t="str">
        <f t="shared" si="656"/>
        <v>DVD</v>
      </c>
      <c r="E20997" s="1">
        <v>31042001291256</v>
      </c>
      <c r="F20997" t="s">
        <v>48783</v>
      </c>
      <c r="G20997" t="str">
        <f t="shared" si="657"/>
        <v>DVD - Futurama. Volume 5</v>
      </c>
      <c r="I20997" t="s">
        <v>4292</v>
      </c>
      <c r="K20997">
        <v>0</v>
      </c>
    </row>
    <row r="20998" spans="1:11" x14ac:dyDescent="0.3">
      <c r="A20998" t="s">
        <v>35299</v>
      </c>
      <c r="B20998" t="s">
        <v>48796</v>
      </c>
      <c r="C20998" t="s">
        <v>48797</v>
      </c>
      <c r="D20998" t="str">
        <f t="shared" si="656"/>
        <v>DVD</v>
      </c>
      <c r="E20998" s="1">
        <v>31042001277727</v>
      </c>
      <c r="F20998" t="s">
        <v>48798</v>
      </c>
      <c r="G20998" t="str">
        <f t="shared" si="657"/>
        <v>DVD - The locket</v>
      </c>
      <c r="I20998" t="s">
        <v>3225</v>
      </c>
      <c r="K20998">
        <v>0</v>
      </c>
    </row>
    <row r="20999" spans="1:11" x14ac:dyDescent="0.3">
      <c r="A20999" t="s">
        <v>35299</v>
      </c>
      <c r="B20999" t="s">
        <v>48809</v>
      </c>
      <c r="C20999" t="s">
        <v>25043</v>
      </c>
      <c r="D20999" t="str">
        <f t="shared" si="656"/>
        <v>GV</v>
      </c>
      <c r="E20999" s="1">
        <v>31042001757942</v>
      </c>
      <c r="F20999" t="s">
        <v>48810</v>
      </c>
      <c r="G20999" t="str">
        <f t="shared" si="657"/>
        <v>GV - Kinectimals</v>
      </c>
      <c r="I20999" t="s">
        <v>16819</v>
      </c>
      <c r="K20999">
        <v>0</v>
      </c>
    </row>
    <row r="21000" spans="1:11" x14ac:dyDescent="0.3">
      <c r="A21000" t="s">
        <v>35299</v>
      </c>
      <c r="B21000" t="s">
        <v>48813</v>
      </c>
      <c r="C21000" t="s">
        <v>48814</v>
      </c>
      <c r="D21000" t="str">
        <f t="shared" si="656"/>
        <v>R</v>
      </c>
      <c r="E21000" s="1">
        <v>31042001783443</v>
      </c>
      <c r="F21000" t="s">
        <v>48815</v>
      </c>
      <c r="G21000" t="str">
        <f t="shared" si="657"/>
        <v>R - The Civil War remembered.</v>
      </c>
      <c r="I21000" t="s">
        <v>54</v>
      </c>
      <c r="K21000">
        <v>0</v>
      </c>
    </row>
    <row r="21001" spans="1:11" x14ac:dyDescent="0.3">
      <c r="A21001" t="s">
        <v>35299</v>
      </c>
      <c r="B21001" t="s">
        <v>48844</v>
      </c>
      <c r="C21001" t="s">
        <v>48845</v>
      </c>
      <c r="D21001" t="str">
        <f t="shared" si="656"/>
        <v>R</v>
      </c>
      <c r="E21001" s="1">
        <v>31042001759419</v>
      </c>
      <c r="F21001" t="s">
        <v>48846</v>
      </c>
      <c r="G21001" t="str">
        <f t="shared" si="657"/>
        <v>R - A pinch of spice : recollections of a country boy</v>
      </c>
      <c r="H21001" t="s">
        <v>48847</v>
      </c>
      <c r="I21001" t="s">
        <v>229</v>
      </c>
      <c r="K21001">
        <v>0</v>
      </c>
    </row>
    <row r="21002" spans="1:11" x14ac:dyDescent="0.3">
      <c r="A21002" t="s">
        <v>35299</v>
      </c>
      <c r="B21002" t="s">
        <v>48848</v>
      </c>
      <c r="C21002" t="s">
        <v>48849</v>
      </c>
      <c r="D21002" t="str">
        <f t="shared" si="656"/>
        <v>GV</v>
      </c>
      <c r="E21002" s="1">
        <v>31042000640347</v>
      </c>
      <c r="F21002" t="s">
        <v>48850</v>
      </c>
      <c r="G21002" t="str">
        <f t="shared" si="657"/>
        <v>GV - Game party in motion</v>
      </c>
      <c r="I21002" t="s">
        <v>16819</v>
      </c>
      <c r="K21002">
        <v>0</v>
      </c>
    </row>
    <row r="21003" spans="1:11" x14ac:dyDescent="0.3">
      <c r="A21003" t="s">
        <v>35299</v>
      </c>
      <c r="B21003" t="s">
        <v>48861</v>
      </c>
      <c r="C21003" t="s">
        <v>48390</v>
      </c>
      <c r="D21003" t="str">
        <f t="shared" si="656"/>
        <v>F</v>
      </c>
      <c r="E21003" s="1">
        <v>31042006650332</v>
      </c>
      <c r="F21003" t="s">
        <v>48862</v>
      </c>
      <c r="G21003" t="str">
        <f t="shared" si="657"/>
        <v>F - Kaydie</v>
      </c>
      <c r="H21003" t="s">
        <v>48392</v>
      </c>
      <c r="I21003" t="s">
        <v>630</v>
      </c>
      <c r="K21003">
        <v>0</v>
      </c>
    </row>
    <row r="21004" spans="1:11" x14ac:dyDescent="0.3">
      <c r="A21004" t="s">
        <v>35299</v>
      </c>
      <c r="B21004" t="s">
        <v>48899</v>
      </c>
      <c r="C21004" t="s">
        <v>19293</v>
      </c>
      <c r="D21004" t="str">
        <f t="shared" si="656"/>
        <v>DVD</v>
      </c>
      <c r="E21004" s="1">
        <v>31042001284509</v>
      </c>
      <c r="F21004" t="s">
        <v>48900</v>
      </c>
      <c r="G21004" t="str">
        <f t="shared" si="657"/>
        <v>DVD - The bobo</v>
      </c>
      <c r="I21004" t="s">
        <v>2848</v>
      </c>
      <c r="K21004">
        <v>0</v>
      </c>
    </row>
    <row r="21005" spans="1:11" x14ac:dyDescent="0.3">
      <c r="A21005" t="s">
        <v>35299</v>
      </c>
      <c r="B21005" t="s">
        <v>48914</v>
      </c>
      <c r="C21005" t="s">
        <v>3559</v>
      </c>
      <c r="D21005" t="str">
        <f t="shared" si="656"/>
        <v>DVD</v>
      </c>
      <c r="E21005" s="1">
        <v>31042001630818</v>
      </c>
      <c r="F21005" t="s">
        <v>48915</v>
      </c>
      <c r="G21005" t="str">
        <f t="shared" si="657"/>
        <v>DVD - Barbie &amp; the Diamond Castle</v>
      </c>
      <c r="I21005" t="s">
        <v>2771</v>
      </c>
      <c r="K21005">
        <v>0</v>
      </c>
    </row>
    <row r="21006" spans="1:11" x14ac:dyDescent="0.3">
      <c r="A21006" t="s">
        <v>35299</v>
      </c>
      <c r="B21006" t="s">
        <v>48922</v>
      </c>
      <c r="C21006" t="s">
        <v>330</v>
      </c>
      <c r="D21006" t="str">
        <f t="shared" si="656"/>
        <v>F</v>
      </c>
      <c r="E21006" s="1">
        <v>31042001625933</v>
      </c>
      <c r="F21006" t="s">
        <v>48923</v>
      </c>
      <c r="G21006" t="str">
        <f t="shared" si="657"/>
        <v>F - Maple Notch brides : three-in-one collection</v>
      </c>
      <c r="H21006" t="s">
        <v>48924</v>
      </c>
      <c r="I21006" t="s">
        <v>630</v>
      </c>
      <c r="K21006">
        <v>0</v>
      </c>
    </row>
    <row r="21007" spans="1:11" x14ac:dyDescent="0.3">
      <c r="A21007" t="s">
        <v>35299</v>
      </c>
      <c r="B21007" t="s">
        <v>48927</v>
      </c>
      <c r="C21007" t="s">
        <v>935</v>
      </c>
      <c r="D21007" t="str">
        <f t="shared" si="656"/>
        <v>F</v>
      </c>
      <c r="E21007" s="1">
        <v>31042001626030</v>
      </c>
      <c r="F21007" t="s">
        <v>48928</v>
      </c>
      <c r="G21007" t="str">
        <f t="shared" si="657"/>
        <v>F - Patchwork dreams</v>
      </c>
      <c r="H21007" t="s">
        <v>34541</v>
      </c>
      <c r="I21007" t="s">
        <v>630</v>
      </c>
      <c r="K21007">
        <v>0</v>
      </c>
    </row>
    <row r="21008" spans="1:11" x14ac:dyDescent="0.3">
      <c r="A21008" t="s">
        <v>35299</v>
      </c>
      <c r="B21008" t="s">
        <v>48948</v>
      </c>
      <c r="C21008" t="s">
        <v>2589</v>
      </c>
      <c r="D21008" t="str">
        <f t="shared" si="656"/>
        <v>F</v>
      </c>
      <c r="E21008" s="1">
        <v>31042001626162</v>
      </c>
      <c r="F21008" t="s">
        <v>48949</v>
      </c>
      <c r="G21008" t="str">
        <f t="shared" si="657"/>
        <v>F - The mercy</v>
      </c>
      <c r="H21008" t="s">
        <v>4093</v>
      </c>
      <c r="I21008" t="s">
        <v>630</v>
      </c>
      <c r="K21008">
        <v>0</v>
      </c>
    </row>
    <row r="21009" spans="1:11" x14ac:dyDescent="0.3">
      <c r="A21009" t="s">
        <v>35299</v>
      </c>
      <c r="B21009" t="s">
        <v>48983</v>
      </c>
      <c r="C21009" t="s">
        <v>48984</v>
      </c>
      <c r="D21009" t="str">
        <f t="shared" si="656"/>
        <v>J</v>
      </c>
      <c r="E21009" s="1">
        <v>38596100306722</v>
      </c>
      <c r="F21009" t="s">
        <v>48985</v>
      </c>
      <c r="G21009" t="str">
        <f t="shared" si="657"/>
        <v>J - Father and son</v>
      </c>
      <c r="H21009" t="s">
        <v>48986</v>
      </c>
      <c r="I21009" t="s">
        <v>31</v>
      </c>
      <c r="K21009">
        <v>0</v>
      </c>
    </row>
    <row r="21010" spans="1:11" x14ac:dyDescent="0.3">
      <c r="A21010" t="s">
        <v>35299</v>
      </c>
      <c r="B21010" t="s">
        <v>49011</v>
      </c>
      <c r="C21010" t="s">
        <v>49012</v>
      </c>
      <c r="D21010" t="str">
        <f t="shared" si="656"/>
        <v>P</v>
      </c>
      <c r="E21010" s="1">
        <v>31042000679626</v>
      </c>
      <c r="F21010" t="s">
        <v>49013</v>
      </c>
      <c r="G21010" t="str">
        <f t="shared" si="657"/>
        <v>P - Library management tips that work</v>
      </c>
      <c r="I21010" t="s">
        <v>985</v>
      </c>
      <c r="K21010">
        <v>0</v>
      </c>
    </row>
    <row r="21011" spans="1:11" x14ac:dyDescent="0.3">
      <c r="A21011" t="s">
        <v>35299</v>
      </c>
      <c r="B21011" t="s">
        <v>49023</v>
      </c>
      <c r="C21011" t="s">
        <v>49024</v>
      </c>
      <c r="D21011" t="str">
        <f t="shared" si="656"/>
        <v>338.04</v>
      </c>
      <c r="E21011" s="1">
        <v>31042006698083</v>
      </c>
      <c r="F21011" t="s">
        <v>49025</v>
      </c>
      <c r="G21011" t="str">
        <f t="shared" si="657"/>
        <v>338.04 - Who owns the ice house? : eight life lessons from an unlikely entrepreneur</v>
      </c>
      <c r="H21011" t="s">
        <v>49026</v>
      </c>
      <c r="I21011" t="s">
        <v>229</v>
      </c>
      <c r="K21011">
        <v>0</v>
      </c>
    </row>
    <row r="21012" spans="1:11" x14ac:dyDescent="0.3">
      <c r="A21012" t="s">
        <v>35299</v>
      </c>
      <c r="B21012" t="s">
        <v>49069</v>
      </c>
      <c r="C21012" t="s">
        <v>16837</v>
      </c>
      <c r="D21012" t="str">
        <f t="shared" si="656"/>
        <v>F</v>
      </c>
      <c r="E21012" s="1">
        <v>31042001625990</v>
      </c>
      <c r="F21012" t="s">
        <v>49070</v>
      </c>
      <c r="G21012" t="str">
        <f t="shared" si="657"/>
        <v>F - A life of joy</v>
      </c>
      <c r="H21012" t="s">
        <v>25559</v>
      </c>
      <c r="I21012" t="s">
        <v>630</v>
      </c>
      <c r="K21012">
        <v>0</v>
      </c>
    </row>
    <row r="21013" spans="1:11" x14ac:dyDescent="0.3">
      <c r="A21013" t="s">
        <v>35299</v>
      </c>
      <c r="B21013" t="s">
        <v>49092</v>
      </c>
      <c r="C21013" t="s">
        <v>49093</v>
      </c>
      <c r="D21013" t="str">
        <f t="shared" si="656"/>
        <v>GV</v>
      </c>
      <c r="E21013" s="1">
        <v>31042001756639</v>
      </c>
      <c r="F21013" t="s">
        <v>49094</v>
      </c>
      <c r="G21013" t="str">
        <f t="shared" si="657"/>
        <v>GV - Fantastic pets</v>
      </c>
      <c r="I21013" t="s">
        <v>16819</v>
      </c>
      <c r="K21013">
        <v>0</v>
      </c>
    </row>
    <row r="21014" spans="1:11" x14ac:dyDescent="0.3">
      <c r="A21014" t="s">
        <v>35299</v>
      </c>
      <c r="B21014" t="s">
        <v>49095</v>
      </c>
      <c r="C21014" t="s">
        <v>49096</v>
      </c>
      <c r="D21014" t="str">
        <f t="shared" si="656"/>
        <v>DVD</v>
      </c>
      <c r="E21014" s="1">
        <v>31042006908219</v>
      </c>
      <c r="F21014" t="s">
        <v>49097</v>
      </c>
      <c r="G21014" t="str">
        <f t="shared" si="657"/>
        <v>DVD - Sara Ivanhoe's yoga body makeover. Makeover series</v>
      </c>
      <c r="I21014" t="s">
        <v>5391</v>
      </c>
      <c r="K21014">
        <v>0</v>
      </c>
    </row>
    <row r="21015" spans="1:11" x14ac:dyDescent="0.3">
      <c r="A21015" t="s">
        <v>35299</v>
      </c>
      <c r="B21015" t="s">
        <v>49102</v>
      </c>
      <c r="C21015" t="s">
        <v>49103</v>
      </c>
      <c r="D21015" t="str">
        <f t="shared" si="656"/>
        <v>J</v>
      </c>
      <c r="E21015" s="1">
        <v>31042006759687</v>
      </c>
      <c r="F21015" t="s">
        <v>49104</v>
      </c>
      <c r="G21015" t="str">
        <f t="shared" si="657"/>
        <v>J - Time snatchers</v>
      </c>
      <c r="H21015" t="s">
        <v>49105</v>
      </c>
      <c r="I21015" t="s">
        <v>466</v>
      </c>
      <c r="K21015">
        <v>0</v>
      </c>
    </row>
    <row r="21016" spans="1:11" x14ac:dyDescent="0.3">
      <c r="A21016" t="s">
        <v>35299</v>
      </c>
      <c r="B21016" t="s">
        <v>49134</v>
      </c>
      <c r="C21016" t="s">
        <v>1506</v>
      </c>
      <c r="D21016" t="str">
        <f t="shared" si="656"/>
        <v>F</v>
      </c>
      <c r="E21016" s="1">
        <v>31042001625958</v>
      </c>
      <c r="F21016" t="s">
        <v>49135</v>
      </c>
      <c r="G21016" t="str">
        <f t="shared" si="657"/>
        <v>F - Love finds you in Annapolis, Maryland</v>
      </c>
      <c r="H21016" t="s">
        <v>33575</v>
      </c>
      <c r="I21016" t="s">
        <v>630</v>
      </c>
      <c r="K21016">
        <v>0</v>
      </c>
    </row>
    <row r="21017" spans="1:11" x14ac:dyDescent="0.3">
      <c r="A21017" t="s">
        <v>35299</v>
      </c>
      <c r="B21017" t="s">
        <v>49136</v>
      </c>
      <c r="C21017" t="s">
        <v>26255</v>
      </c>
      <c r="D21017" t="str">
        <f t="shared" si="656"/>
        <v>F</v>
      </c>
      <c r="E21017" s="1">
        <v>31042001626154</v>
      </c>
      <c r="F21017" t="s">
        <v>49137</v>
      </c>
      <c r="G21017" t="str">
        <f t="shared" si="657"/>
        <v>F - Love finds you in Sundance Wyoming</v>
      </c>
      <c r="H21017" t="s">
        <v>48000</v>
      </c>
      <c r="I21017" t="s">
        <v>630</v>
      </c>
      <c r="K21017">
        <v>0</v>
      </c>
    </row>
    <row r="21018" spans="1:11" x14ac:dyDescent="0.3">
      <c r="A21018" t="s">
        <v>35299</v>
      </c>
      <c r="B21018" t="s">
        <v>49142</v>
      </c>
      <c r="C21018" t="s">
        <v>24993</v>
      </c>
      <c r="D21018" t="str">
        <f t="shared" si="656"/>
        <v>DVD</v>
      </c>
      <c r="E21018" s="1">
        <v>31042001625610</v>
      </c>
      <c r="F21018" t="s">
        <v>49143</v>
      </c>
      <c r="G21018" t="str">
        <f t="shared" si="657"/>
        <v>DVD - Artworks</v>
      </c>
      <c r="I21018" t="s">
        <v>2499</v>
      </c>
      <c r="K21018">
        <v>0</v>
      </c>
    </row>
    <row r="21019" spans="1:11" x14ac:dyDescent="0.3">
      <c r="A21019" t="s">
        <v>35299</v>
      </c>
      <c r="B21019" t="s">
        <v>49173</v>
      </c>
      <c r="C21019" t="s">
        <v>49174</v>
      </c>
      <c r="D21019" t="str">
        <f t="shared" si="656"/>
        <v>359.98</v>
      </c>
      <c r="E21019" s="1">
        <v>31042006664531</v>
      </c>
      <c r="F21019" t="s">
        <v>49175</v>
      </c>
      <c r="G21019" t="str">
        <f t="shared" si="657"/>
        <v>359.98 - Inside Seal Team Six : my life and missions with America's elite warriors</v>
      </c>
      <c r="H21019" t="s">
        <v>49176</v>
      </c>
      <c r="I21019" t="s">
        <v>510</v>
      </c>
      <c r="K21019">
        <v>0</v>
      </c>
    </row>
    <row r="21020" spans="1:11" x14ac:dyDescent="0.3">
      <c r="A21020" t="s">
        <v>35299</v>
      </c>
      <c r="B21020" t="s">
        <v>49184</v>
      </c>
      <c r="C21020" t="s">
        <v>14740</v>
      </c>
      <c r="D21020" t="str">
        <f t="shared" si="656"/>
        <v>F</v>
      </c>
      <c r="E21020" s="1">
        <v>31042006907302</v>
      </c>
      <c r="F21020" t="s">
        <v>49185</v>
      </c>
      <c r="G21020" t="str">
        <f t="shared" si="657"/>
        <v>F - Sisterhood of Dune</v>
      </c>
      <c r="H21020" t="s">
        <v>40709</v>
      </c>
      <c r="I21020" t="s">
        <v>122</v>
      </c>
      <c r="K21020">
        <v>0</v>
      </c>
    </row>
    <row r="21021" spans="1:11" x14ac:dyDescent="0.3">
      <c r="A21021" t="s">
        <v>35299</v>
      </c>
      <c r="B21021" t="s">
        <v>49198</v>
      </c>
      <c r="C21021" t="s">
        <v>49199</v>
      </c>
      <c r="D21021" t="str">
        <f t="shared" si="656"/>
        <v>GN</v>
      </c>
      <c r="E21021" s="1">
        <v>31042001622427</v>
      </c>
      <c r="F21021" t="s">
        <v>49200</v>
      </c>
      <c r="G21021" t="str">
        <f t="shared" si="657"/>
        <v>GN - Kamisama kiss</v>
      </c>
      <c r="H21021" t="s">
        <v>49201</v>
      </c>
      <c r="I21021" t="s">
        <v>2641</v>
      </c>
      <c r="K21021">
        <v>0</v>
      </c>
    </row>
    <row r="21022" spans="1:11" x14ac:dyDescent="0.3">
      <c r="A21022" t="s">
        <v>35299</v>
      </c>
      <c r="B21022" t="s">
        <v>49207</v>
      </c>
      <c r="C21022" t="s">
        <v>49208</v>
      </c>
      <c r="D21022" t="str">
        <f t="shared" si="656"/>
        <v>YA</v>
      </c>
      <c r="E21022" s="1">
        <v>31042000089693</v>
      </c>
      <c r="F21022" t="s">
        <v>49209</v>
      </c>
      <c r="G21022" t="str">
        <f t="shared" si="657"/>
        <v>YA - Immortal city</v>
      </c>
      <c r="H21022" t="s">
        <v>49210</v>
      </c>
      <c r="I21022" t="s">
        <v>1102</v>
      </c>
      <c r="K21022">
        <v>0</v>
      </c>
    </row>
    <row r="21023" spans="1:11" x14ac:dyDescent="0.3">
      <c r="A21023" t="s">
        <v>35299</v>
      </c>
      <c r="B21023" t="s">
        <v>49211</v>
      </c>
      <c r="C21023" t="s">
        <v>49212</v>
      </c>
      <c r="D21023" t="str">
        <f t="shared" si="656"/>
        <v>974.5</v>
      </c>
      <c r="E21023" s="1">
        <v>31042001730626</v>
      </c>
      <c r="F21023" t="s">
        <v>49213</v>
      </c>
      <c r="G21023" t="str">
        <f t="shared" si="657"/>
        <v>974.5 - Roger Williams and the creation of the American soul : church, state, and the birth of liberty</v>
      </c>
      <c r="H21023" t="s">
        <v>49214</v>
      </c>
      <c r="I21023" t="s">
        <v>54</v>
      </c>
      <c r="K21023">
        <v>0</v>
      </c>
    </row>
    <row r="21024" spans="1:11" x14ac:dyDescent="0.3">
      <c r="A21024" t="s">
        <v>35299</v>
      </c>
      <c r="B21024" t="s">
        <v>49222</v>
      </c>
      <c r="C21024" t="s">
        <v>21894</v>
      </c>
      <c r="D21024" t="str">
        <f t="shared" si="656"/>
        <v>F</v>
      </c>
      <c r="E21024" s="1">
        <v>31042006733724</v>
      </c>
      <c r="F21024" t="s">
        <v>49223</v>
      </c>
      <c r="G21024" t="str">
        <f t="shared" si="657"/>
        <v>F - Arms of love</v>
      </c>
      <c r="H21024" t="s">
        <v>24476</v>
      </c>
      <c r="I21024" t="s">
        <v>630</v>
      </c>
      <c r="K21024">
        <v>0</v>
      </c>
    </row>
    <row r="21025" spans="1:11" x14ac:dyDescent="0.3">
      <c r="A21025" t="s">
        <v>35299</v>
      </c>
      <c r="B21025" t="s">
        <v>49229</v>
      </c>
      <c r="C21025" t="s">
        <v>49230</v>
      </c>
      <c r="D21025" t="str">
        <f t="shared" si="656"/>
        <v>DVD</v>
      </c>
      <c r="E21025" s="1">
        <v>31042001294896</v>
      </c>
      <c r="F21025" t="s">
        <v>49231</v>
      </c>
      <c r="G21025" t="str">
        <f t="shared" si="657"/>
        <v>DVD - Glee. The complete second season</v>
      </c>
      <c r="I21025" t="s">
        <v>9416</v>
      </c>
      <c r="K21025">
        <v>0</v>
      </c>
    </row>
    <row r="21026" spans="1:11" x14ac:dyDescent="0.3">
      <c r="A21026" t="s">
        <v>35299</v>
      </c>
      <c r="B21026" t="s">
        <v>49255</v>
      </c>
      <c r="C21026" t="s">
        <v>49256</v>
      </c>
      <c r="D21026" t="str">
        <f t="shared" si="656"/>
        <v>DVD</v>
      </c>
      <c r="E21026" s="1">
        <v>31042006915727</v>
      </c>
      <c r="F21026" t="s">
        <v>49257</v>
      </c>
      <c r="G21026" t="str">
        <f t="shared" si="657"/>
        <v>DVD - Limitless</v>
      </c>
      <c r="I21026" t="s">
        <v>2771</v>
      </c>
      <c r="K21026">
        <v>0</v>
      </c>
    </row>
    <row r="21027" spans="1:11" x14ac:dyDescent="0.3">
      <c r="A21027" t="s">
        <v>35299</v>
      </c>
      <c r="B21027" t="s">
        <v>49284</v>
      </c>
      <c r="C21027" t="s">
        <v>49285</v>
      </c>
      <c r="D21027" t="str">
        <f t="shared" si="656"/>
        <v>GN</v>
      </c>
      <c r="E21027" s="1">
        <v>31042001300636</v>
      </c>
      <c r="F21027" t="s">
        <v>49286</v>
      </c>
      <c r="G21027" t="str">
        <f t="shared" si="657"/>
        <v>GN - Blue exorcist. 3</v>
      </c>
      <c r="H21027" t="s">
        <v>30846</v>
      </c>
      <c r="I21027" t="s">
        <v>4921</v>
      </c>
      <c r="K21027">
        <v>0</v>
      </c>
    </row>
    <row r="21028" spans="1:11" x14ac:dyDescent="0.3">
      <c r="A21028" t="s">
        <v>35299</v>
      </c>
      <c r="B21028" t="s">
        <v>49289</v>
      </c>
      <c r="C21028" t="s">
        <v>49290</v>
      </c>
      <c r="D21028" t="str">
        <f t="shared" si="656"/>
        <v>YA</v>
      </c>
      <c r="E21028" s="1">
        <v>31042001816854</v>
      </c>
      <c r="F21028" t="s">
        <v>49291</v>
      </c>
      <c r="G21028" t="str">
        <f t="shared" si="657"/>
        <v>YA - Cloning</v>
      </c>
      <c r="I21028" t="s">
        <v>31</v>
      </c>
      <c r="K21028">
        <v>0</v>
      </c>
    </row>
    <row r="21029" spans="1:11" x14ac:dyDescent="0.3">
      <c r="A21029" t="s">
        <v>35299</v>
      </c>
      <c r="B21029" t="s">
        <v>49336</v>
      </c>
      <c r="C21029" t="s">
        <v>935</v>
      </c>
      <c r="D21029" t="str">
        <f t="shared" si="656"/>
        <v>F</v>
      </c>
      <c r="E21029" s="1">
        <v>31042001625891</v>
      </c>
      <c r="F21029" t="s">
        <v>49337</v>
      </c>
      <c r="G21029" t="str">
        <f t="shared" si="657"/>
        <v>F - The beloved stranger</v>
      </c>
      <c r="H21029" t="s">
        <v>49338</v>
      </c>
      <c r="I21029" t="s">
        <v>148</v>
      </c>
      <c r="K21029">
        <v>0</v>
      </c>
    </row>
    <row r="21030" spans="1:11" x14ac:dyDescent="0.3">
      <c r="A21030" t="s">
        <v>35299</v>
      </c>
      <c r="B21030" t="s">
        <v>49414</v>
      </c>
      <c r="C21030" t="s">
        <v>49415</v>
      </c>
      <c r="D21030" t="str">
        <f t="shared" si="656"/>
        <v>GN</v>
      </c>
      <c r="E21030" s="1">
        <v>31042001272298</v>
      </c>
      <c r="F21030" t="s">
        <v>49416</v>
      </c>
      <c r="G21030" t="str">
        <f t="shared" si="657"/>
        <v>GN - Blue exorcist. 4</v>
      </c>
      <c r="H21030" t="s">
        <v>30846</v>
      </c>
      <c r="I21030" t="s">
        <v>2643</v>
      </c>
      <c r="K21030">
        <v>0</v>
      </c>
    </row>
    <row r="21031" spans="1:11" x14ac:dyDescent="0.3">
      <c r="A21031" t="s">
        <v>35299</v>
      </c>
      <c r="B21031" t="s">
        <v>49421</v>
      </c>
      <c r="C21031" t="s">
        <v>49422</v>
      </c>
      <c r="D21031" t="str">
        <f t="shared" si="656"/>
        <v>DVD</v>
      </c>
      <c r="E21031" s="1">
        <v>31042001314942</v>
      </c>
      <c r="F21031" t="s">
        <v>49423</v>
      </c>
      <c r="G21031" t="str">
        <f t="shared" si="657"/>
        <v>DVD - Beats, rhymes &amp; life : the travels of a Tribe Called Quest</v>
      </c>
      <c r="I21031" t="s">
        <v>2992</v>
      </c>
      <c r="K21031">
        <v>0</v>
      </c>
    </row>
    <row r="21032" spans="1:11" x14ac:dyDescent="0.3">
      <c r="A21032" t="s">
        <v>35299</v>
      </c>
      <c r="B21032" t="s">
        <v>49462</v>
      </c>
      <c r="C21032" t="s">
        <v>49463</v>
      </c>
      <c r="D21032" t="str">
        <f t="shared" si="656"/>
        <v>R</v>
      </c>
      <c r="E21032" s="1">
        <v>31042001782536</v>
      </c>
      <c r="F21032" t="s">
        <v>49464</v>
      </c>
      <c r="G21032" t="str">
        <f t="shared" si="657"/>
        <v>R - Slavery : cause and catalyst of the Civil War</v>
      </c>
      <c r="I21032" t="s">
        <v>54</v>
      </c>
      <c r="K21032">
        <v>0</v>
      </c>
    </row>
    <row r="21033" spans="1:11" x14ac:dyDescent="0.3">
      <c r="A21033" t="s">
        <v>35299</v>
      </c>
      <c r="B21033" t="s">
        <v>49465</v>
      </c>
      <c r="C21033" t="s">
        <v>2840</v>
      </c>
      <c r="D21033" t="str">
        <f t="shared" si="656"/>
        <v>F</v>
      </c>
      <c r="E21033" s="1">
        <v>31042006622604</v>
      </c>
      <c r="F21033" t="s">
        <v>49466</v>
      </c>
      <c r="G21033" t="str">
        <f t="shared" si="657"/>
        <v>F - Born of silence</v>
      </c>
      <c r="H21033" t="s">
        <v>5678</v>
      </c>
      <c r="I21033" t="s">
        <v>198</v>
      </c>
      <c r="K21033">
        <v>0</v>
      </c>
    </row>
    <row r="21034" spans="1:11" x14ac:dyDescent="0.3">
      <c r="A21034" t="s">
        <v>35299</v>
      </c>
      <c r="B21034" t="s">
        <v>49482</v>
      </c>
      <c r="C21034" t="s">
        <v>49483</v>
      </c>
      <c r="D21034" t="str">
        <f t="shared" si="656"/>
        <v>GN</v>
      </c>
      <c r="E21034" s="1">
        <v>31042006918671</v>
      </c>
      <c r="F21034" t="s">
        <v>49484</v>
      </c>
      <c r="G21034" t="str">
        <f t="shared" si="657"/>
        <v>GN - Spider-Girl. vol. 11 Marked for death</v>
      </c>
      <c r="H21034" t="s">
        <v>44569</v>
      </c>
      <c r="I21034" t="s">
        <v>6541</v>
      </c>
      <c r="K21034">
        <v>0</v>
      </c>
    </row>
    <row r="21035" spans="1:11" x14ac:dyDescent="0.3">
      <c r="A21035" t="s">
        <v>35299</v>
      </c>
      <c r="B21035" t="s">
        <v>49502</v>
      </c>
      <c r="C21035" t="s">
        <v>49503</v>
      </c>
      <c r="D21035" t="str">
        <f t="shared" si="656"/>
        <v>DVD</v>
      </c>
      <c r="E21035" s="1">
        <v>31042006664093</v>
      </c>
      <c r="F21035" t="s">
        <v>49504</v>
      </c>
      <c r="G21035" t="str">
        <f t="shared" si="657"/>
        <v>DVD - A guitarist's guide to solo arranging and performing : taught by Steve Kaufman</v>
      </c>
      <c r="I21035" t="s">
        <v>4511</v>
      </c>
      <c r="K21035">
        <v>0</v>
      </c>
    </row>
    <row r="21036" spans="1:11" x14ac:dyDescent="0.3">
      <c r="A21036" t="s">
        <v>35299</v>
      </c>
      <c r="B21036" t="s">
        <v>49507</v>
      </c>
      <c r="C21036" t="s">
        <v>5724</v>
      </c>
      <c r="D21036" t="str">
        <f t="shared" si="656"/>
        <v>F</v>
      </c>
      <c r="E21036" s="1">
        <v>31042001626113</v>
      </c>
      <c r="F21036" t="s">
        <v>49508</v>
      </c>
      <c r="G21036" t="str">
        <f t="shared" si="657"/>
        <v>F - The gifted : a novel</v>
      </c>
      <c r="H21036" t="s">
        <v>24606</v>
      </c>
      <c r="I21036" t="s">
        <v>630</v>
      </c>
      <c r="K21036">
        <v>0</v>
      </c>
    </row>
    <row r="21037" spans="1:11" x14ac:dyDescent="0.3">
      <c r="A21037" t="s">
        <v>35299</v>
      </c>
      <c r="B21037" t="s">
        <v>49513</v>
      </c>
      <c r="C21037" t="s">
        <v>49514</v>
      </c>
      <c r="D21037" t="str">
        <f t="shared" si="656"/>
        <v>J</v>
      </c>
      <c r="E21037" s="1">
        <v>31042000921069</v>
      </c>
      <c r="F21037" t="s">
        <v>49515</v>
      </c>
      <c r="G21037" t="str">
        <f t="shared" si="657"/>
        <v>J - Shimmer</v>
      </c>
      <c r="H21037" t="s">
        <v>47463</v>
      </c>
      <c r="I21037" t="s">
        <v>37</v>
      </c>
      <c r="K21037">
        <v>0</v>
      </c>
    </row>
    <row r="21038" spans="1:11" x14ac:dyDescent="0.3">
      <c r="A21038" t="s">
        <v>35299</v>
      </c>
      <c r="B21038" t="s">
        <v>49541</v>
      </c>
      <c r="C21038" t="s">
        <v>49542</v>
      </c>
      <c r="D21038" t="str">
        <f t="shared" si="656"/>
        <v>R</v>
      </c>
      <c r="E21038" s="1">
        <v>31042001361927</v>
      </c>
      <c r="F21038" t="s">
        <v>49543</v>
      </c>
      <c r="G21038" t="str">
        <f t="shared" si="657"/>
        <v>R - Along the Appalachian Trail : Georgia, North Carolina, and Tennessee</v>
      </c>
      <c r="H21038" t="s">
        <v>49544</v>
      </c>
      <c r="I21038" t="s">
        <v>54</v>
      </c>
      <c r="K21038">
        <v>0</v>
      </c>
    </row>
    <row r="21039" spans="1:11" x14ac:dyDescent="0.3">
      <c r="A21039" t="s">
        <v>35299</v>
      </c>
      <c r="B21039" t="s">
        <v>49582</v>
      </c>
      <c r="C21039" t="s">
        <v>8819</v>
      </c>
      <c r="D21039" t="str">
        <f t="shared" si="656"/>
        <v>DVD</v>
      </c>
      <c r="E21039" s="1">
        <v>31042001623631</v>
      </c>
      <c r="F21039" t="s">
        <v>49583</v>
      </c>
      <c r="G21039" t="str">
        <f t="shared" si="657"/>
        <v>DVD - Morocco</v>
      </c>
      <c r="I21039" t="s">
        <v>2499</v>
      </c>
      <c r="K21039">
        <v>0</v>
      </c>
    </row>
    <row r="21040" spans="1:11" x14ac:dyDescent="0.3">
      <c r="A21040" t="s">
        <v>35299</v>
      </c>
      <c r="B21040" t="s">
        <v>49619</v>
      </c>
      <c r="C21040" t="s">
        <v>49620</v>
      </c>
      <c r="D21040" t="str">
        <f t="shared" si="656"/>
        <v>CDB</v>
      </c>
      <c r="E21040" s="1">
        <v>31042006667658</v>
      </c>
      <c r="F21040" t="s">
        <v>49621</v>
      </c>
      <c r="G21040" t="str">
        <f t="shared" si="657"/>
        <v>CDB - The hard way</v>
      </c>
      <c r="H21040" t="s">
        <v>48090</v>
      </c>
      <c r="I21040" t="s">
        <v>1744</v>
      </c>
      <c r="K21040">
        <v>0</v>
      </c>
    </row>
    <row r="21041" spans="1:11" x14ac:dyDescent="0.3">
      <c r="A21041" t="s">
        <v>35299</v>
      </c>
      <c r="B21041" t="s">
        <v>49632</v>
      </c>
      <c r="C21041" t="s">
        <v>4937</v>
      </c>
      <c r="D21041" t="str">
        <f t="shared" si="656"/>
        <v>F</v>
      </c>
      <c r="E21041" s="1">
        <v>31042006718105</v>
      </c>
      <c r="F21041" t="s">
        <v>49633</v>
      </c>
      <c r="G21041" t="str">
        <f t="shared" si="657"/>
        <v>F - Wedding belles</v>
      </c>
      <c r="H21041" t="s">
        <v>49634</v>
      </c>
      <c r="I21041" t="s">
        <v>630</v>
      </c>
      <c r="K21041">
        <v>0</v>
      </c>
    </row>
    <row r="21042" spans="1:11" x14ac:dyDescent="0.3">
      <c r="A21042" t="s">
        <v>35299</v>
      </c>
      <c r="B21042" t="s">
        <v>49640</v>
      </c>
      <c r="C21042" t="s">
        <v>3180</v>
      </c>
      <c r="D21042" t="str">
        <f t="shared" si="656"/>
        <v>DVD</v>
      </c>
      <c r="E21042" s="1">
        <v>31042001310056</v>
      </c>
      <c r="F21042" t="s">
        <v>49641</v>
      </c>
      <c r="G21042" t="str">
        <f t="shared" si="657"/>
        <v>DVD - Little angels. ABC's</v>
      </c>
      <c r="I21042" t="s">
        <v>3182</v>
      </c>
      <c r="K21042">
        <v>0</v>
      </c>
    </row>
    <row r="21043" spans="1:11" x14ac:dyDescent="0.3">
      <c r="A21043" t="s">
        <v>35299</v>
      </c>
      <c r="B21043" t="s">
        <v>49658</v>
      </c>
      <c r="C21043" t="s">
        <v>49659</v>
      </c>
      <c r="D21043" t="str">
        <f t="shared" si="656"/>
        <v>R</v>
      </c>
      <c r="E21043" s="1">
        <v>31042006614080</v>
      </c>
      <c r="F21043" t="s">
        <v>49660</v>
      </c>
      <c r="G21043" t="str">
        <f t="shared" si="657"/>
        <v>R - Civil War Handbook.</v>
      </c>
      <c r="I21043" t="s">
        <v>54</v>
      </c>
      <c r="K21043">
        <v>0</v>
      </c>
    </row>
    <row r="21044" spans="1:11" x14ac:dyDescent="0.3">
      <c r="A21044" t="s">
        <v>35299</v>
      </c>
      <c r="B21044" t="s">
        <v>49665</v>
      </c>
      <c r="C21044" t="s">
        <v>49666</v>
      </c>
      <c r="D21044" t="str">
        <f t="shared" si="656"/>
        <v>P</v>
      </c>
      <c r="E21044" s="1">
        <v>31042000680822</v>
      </c>
      <c r="F21044" t="s">
        <v>49667</v>
      </c>
      <c r="G21044" t="str">
        <f t="shared" si="657"/>
        <v>P - The ALA book of library grant money.</v>
      </c>
      <c r="I21044" t="s">
        <v>676</v>
      </c>
      <c r="K21044">
        <v>0</v>
      </c>
    </row>
    <row r="21045" spans="1:11" x14ac:dyDescent="0.3">
      <c r="A21045" t="s">
        <v>35299</v>
      </c>
      <c r="B21045" t="s">
        <v>49668</v>
      </c>
      <c r="C21045" t="s">
        <v>49669</v>
      </c>
      <c r="D21045" t="str">
        <f t="shared" si="656"/>
        <v>J</v>
      </c>
      <c r="E21045" s="1">
        <v>31042000685342</v>
      </c>
      <c r="F21045" t="s">
        <v>49670</v>
      </c>
      <c r="G21045" t="str">
        <f t="shared" si="657"/>
        <v>J - Emeril Lagasse</v>
      </c>
      <c r="H21045" t="s">
        <v>49671</v>
      </c>
      <c r="I21045" t="s">
        <v>20</v>
      </c>
      <c r="K21045">
        <v>0</v>
      </c>
    </row>
    <row r="21046" spans="1:11" x14ac:dyDescent="0.3">
      <c r="A21046" t="s">
        <v>35299</v>
      </c>
      <c r="B21046" t="s">
        <v>49675</v>
      </c>
      <c r="C21046" t="s">
        <v>49676</v>
      </c>
      <c r="D21046" t="str">
        <f t="shared" si="656"/>
        <v>G</v>
      </c>
      <c r="E21046" s="1">
        <v>31042006922343</v>
      </c>
      <c r="F21046" t="s">
        <v>49677</v>
      </c>
      <c r="G21046" t="str">
        <f t="shared" si="657"/>
        <v>G - Candy land castle game : the world of sweets</v>
      </c>
      <c r="I21046" t="s">
        <v>5633</v>
      </c>
      <c r="K21046">
        <v>0</v>
      </c>
    </row>
    <row r="21047" spans="1:11" x14ac:dyDescent="0.3">
      <c r="A21047" t="s">
        <v>35299</v>
      </c>
      <c r="B21047" t="s">
        <v>49680</v>
      </c>
      <c r="C21047" t="s">
        <v>49681</v>
      </c>
      <c r="D21047" t="str">
        <f t="shared" si="656"/>
        <v>R</v>
      </c>
      <c r="E21047" s="1">
        <v>31042001610091</v>
      </c>
      <c r="F21047" t="s">
        <v>49682</v>
      </c>
      <c r="G21047" t="str">
        <f t="shared" si="657"/>
        <v>R - Mayo Clinic healthy heart for life! : the Mayo Clinic plan for preventing and conquering heart disease</v>
      </c>
      <c r="I21047" t="s">
        <v>1912</v>
      </c>
      <c r="K21047">
        <v>0</v>
      </c>
    </row>
    <row r="21048" spans="1:11" x14ac:dyDescent="0.3">
      <c r="A21048" t="s">
        <v>35299</v>
      </c>
      <c r="B21048" t="s">
        <v>49685</v>
      </c>
      <c r="C21048" t="s">
        <v>49686</v>
      </c>
      <c r="D21048" t="str">
        <f t="shared" si="656"/>
        <v>973.91</v>
      </c>
      <c r="E21048" s="1">
        <v>31042001317747</v>
      </c>
      <c r="F21048" t="s">
        <v>49687</v>
      </c>
      <c r="G21048" t="str">
        <f t="shared" si="657"/>
        <v>973.91 - What's the matter with White people : why we long for a golden age that never was</v>
      </c>
      <c r="H21048" t="s">
        <v>49688</v>
      </c>
      <c r="I21048" t="s">
        <v>54</v>
      </c>
      <c r="K21048">
        <v>0</v>
      </c>
    </row>
    <row r="21049" spans="1:11" x14ac:dyDescent="0.3">
      <c r="A21049" t="s">
        <v>35299</v>
      </c>
      <c r="B21049" t="s">
        <v>49693</v>
      </c>
      <c r="C21049" t="s">
        <v>49694</v>
      </c>
      <c r="D21049" t="str">
        <f t="shared" si="656"/>
        <v>R</v>
      </c>
      <c r="E21049" s="1">
        <v>31042001610133</v>
      </c>
      <c r="F21049" t="s">
        <v>49695</v>
      </c>
      <c r="G21049" t="str">
        <f t="shared" si="657"/>
        <v>R - The Oxford companion to Charles Dickens</v>
      </c>
      <c r="I21049" t="s">
        <v>2054</v>
      </c>
      <c r="K21049">
        <v>0</v>
      </c>
    </row>
    <row r="21050" spans="1:11" x14ac:dyDescent="0.3">
      <c r="A21050" t="s">
        <v>35299</v>
      </c>
      <c r="B21050" t="s">
        <v>49696</v>
      </c>
      <c r="C21050" t="s">
        <v>4735</v>
      </c>
      <c r="D21050" t="str">
        <f t="shared" si="656"/>
        <v>DVD</v>
      </c>
      <c r="E21050" s="1">
        <v>31042001273767</v>
      </c>
      <c r="F21050" t="s">
        <v>49697</v>
      </c>
      <c r="G21050" t="str">
        <f t="shared" si="657"/>
        <v>DVD - Sherlock Holmes. The woman in green Sherlock Holmes and the secret weapon</v>
      </c>
      <c r="I21050" t="s">
        <v>3225</v>
      </c>
      <c r="K21050">
        <v>0</v>
      </c>
    </row>
    <row r="21051" spans="1:11" x14ac:dyDescent="0.3">
      <c r="A21051" t="s">
        <v>35299</v>
      </c>
      <c r="B21051" t="s">
        <v>49713</v>
      </c>
      <c r="C21051" t="s">
        <v>5651</v>
      </c>
      <c r="D21051" t="str">
        <f t="shared" si="656"/>
        <v>YA</v>
      </c>
      <c r="E21051" s="1">
        <v>31042006867878</v>
      </c>
      <c r="F21051" t="s">
        <v>49714</v>
      </c>
      <c r="G21051" t="str">
        <f t="shared" si="657"/>
        <v>YA - Scorpia rising</v>
      </c>
      <c r="H21051" t="s">
        <v>5653</v>
      </c>
      <c r="I21051" t="s">
        <v>37</v>
      </c>
      <c r="K21051">
        <v>0</v>
      </c>
    </row>
    <row r="21052" spans="1:11" x14ac:dyDescent="0.3">
      <c r="A21052" t="s">
        <v>35299</v>
      </c>
      <c r="B21052" t="s">
        <v>49719</v>
      </c>
      <c r="C21052" t="s">
        <v>49720</v>
      </c>
      <c r="D21052" t="str">
        <f t="shared" si="656"/>
        <v>DVD</v>
      </c>
      <c r="E21052" s="1">
        <v>31042006906759</v>
      </c>
      <c r="F21052" t="s">
        <v>49721</v>
      </c>
      <c r="G21052" t="str">
        <f t="shared" si="657"/>
        <v>DVD - Jeweler's saw projects</v>
      </c>
      <c r="I21052" t="s">
        <v>4198</v>
      </c>
      <c r="K21052">
        <v>0</v>
      </c>
    </row>
    <row r="21053" spans="1:11" x14ac:dyDescent="0.3">
      <c r="A21053" t="s">
        <v>35299</v>
      </c>
      <c r="B21053" t="s">
        <v>49745</v>
      </c>
      <c r="C21053" t="s">
        <v>49746</v>
      </c>
      <c r="D21053" t="str">
        <f t="shared" si="656"/>
        <v>J</v>
      </c>
      <c r="E21053" s="1">
        <v>31042006759679</v>
      </c>
      <c r="F21053" t="s">
        <v>49747</v>
      </c>
      <c r="G21053" t="str">
        <f t="shared" si="657"/>
        <v>J - Darwen Arkwright and the insidious bleck</v>
      </c>
      <c r="H21053" t="s">
        <v>49748</v>
      </c>
      <c r="I21053" t="s">
        <v>198</v>
      </c>
      <c r="K21053">
        <v>0</v>
      </c>
    </row>
    <row r="21054" spans="1:11" x14ac:dyDescent="0.3">
      <c r="A21054" t="s">
        <v>35299</v>
      </c>
      <c r="B21054" t="s">
        <v>49753</v>
      </c>
      <c r="C21054" t="s">
        <v>935</v>
      </c>
      <c r="D21054" t="str">
        <f t="shared" si="656"/>
        <v>F</v>
      </c>
      <c r="E21054" s="1">
        <v>31042001626048</v>
      </c>
      <c r="F21054" t="s">
        <v>49754</v>
      </c>
      <c r="G21054" t="str">
        <f t="shared" si="657"/>
        <v>F - A new name</v>
      </c>
      <c r="H21054" t="s">
        <v>49338</v>
      </c>
      <c r="I21054" t="s">
        <v>630</v>
      </c>
      <c r="K21054">
        <v>0</v>
      </c>
    </row>
    <row r="21055" spans="1:11" x14ac:dyDescent="0.3">
      <c r="A21055" t="s">
        <v>35299</v>
      </c>
      <c r="B21055" t="s">
        <v>49776</v>
      </c>
      <c r="C21055" t="s">
        <v>20752</v>
      </c>
      <c r="D21055" t="str">
        <f t="shared" si="656"/>
        <v>YA</v>
      </c>
      <c r="E21055" s="1">
        <v>31042001708044</v>
      </c>
      <c r="F21055" t="s">
        <v>49777</v>
      </c>
      <c r="G21055" t="str">
        <f t="shared" si="657"/>
        <v>YA - The evolution of Mara Dyer</v>
      </c>
      <c r="H21055" t="s">
        <v>49778</v>
      </c>
      <c r="I21055" t="s">
        <v>37</v>
      </c>
      <c r="K21055">
        <v>0</v>
      </c>
    </row>
    <row r="21056" spans="1:11" x14ac:dyDescent="0.3">
      <c r="A21056" t="s">
        <v>35299</v>
      </c>
      <c r="B21056" t="s">
        <v>49781</v>
      </c>
      <c r="C21056" t="s">
        <v>49782</v>
      </c>
      <c r="D21056" t="str">
        <f t="shared" si="656"/>
        <v>F</v>
      </c>
      <c r="E21056" s="1">
        <v>31042006676501</v>
      </c>
      <c r="F21056" t="s">
        <v>49783</v>
      </c>
      <c r="G21056" t="str">
        <f t="shared" si="657"/>
        <v>F - Darkness rising</v>
      </c>
      <c r="H21056" t="s">
        <v>49784</v>
      </c>
      <c r="I21056" t="s">
        <v>37</v>
      </c>
      <c r="K21056">
        <v>0</v>
      </c>
    </row>
    <row r="21057" spans="1:11" x14ac:dyDescent="0.3">
      <c r="A21057" t="s">
        <v>35299</v>
      </c>
      <c r="B21057" t="s">
        <v>49809</v>
      </c>
      <c r="C21057" t="s">
        <v>49810</v>
      </c>
      <c r="D21057" t="str">
        <f t="shared" si="656"/>
        <v>HR</v>
      </c>
      <c r="E21057" s="1">
        <v>31042001017180</v>
      </c>
      <c r="F21057" t="s">
        <v>49811</v>
      </c>
      <c r="G21057" t="str">
        <f t="shared" si="657"/>
        <v>HR - South Carolina Revolutionary soldiers, sailors, patriots &amp; descendants : volume I</v>
      </c>
      <c r="I21057" t="s">
        <v>54</v>
      </c>
      <c r="K21057">
        <v>0</v>
      </c>
    </row>
    <row r="21058" spans="1:11" x14ac:dyDescent="0.3">
      <c r="A21058" t="s">
        <v>35299</v>
      </c>
      <c r="B21058" t="s">
        <v>49815</v>
      </c>
      <c r="C21058" t="s">
        <v>49816</v>
      </c>
      <c r="D21058" t="str">
        <f t="shared" si="656"/>
        <v>HR</v>
      </c>
      <c r="E21058" s="1">
        <v>31042000637640</v>
      </c>
      <c r="F21058" t="s">
        <v>49817</v>
      </c>
      <c r="G21058" t="str">
        <f t="shared" si="657"/>
        <v>HR - Georgia journeys : being an account of the lives of Georgia's original settlers and many other early settlers from the founding of the colony in 1732 until the institution of royal government in 1754</v>
      </c>
      <c r="H21058" t="s">
        <v>37140</v>
      </c>
      <c r="I21058" t="s">
        <v>20</v>
      </c>
      <c r="K21058">
        <v>0</v>
      </c>
    </row>
    <row r="21059" spans="1:11" x14ac:dyDescent="0.3">
      <c r="A21059" t="s">
        <v>35299</v>
      </c>
      <c r="B21059" t="s">
        <v>49818</v>
      </c>
      <c r="C21059" t="s">
        <v>5231</v>
      </c>
      <c r="D21059" t="str">
        <f t="shared" ref="D21059:D21122" si="658">LEFT(C21059,FIND(" ",C21059)-1)</f>
        <v>DVD</v>
      </c>
      <c r="E21059" s="1">
        <v>31042006784586</v>
      </c>
      <c r="F21059" t="s">
        <v>49819</v>
      </c>
      <c r="G21059" t="str">
        <f t="shared" ref="G21059:G21122" si="659">CONCATENATE(D21059," - ",F21059)</f>
        <v>DVD - New Year's Eve</v>
      </c>
      <c r="I21059" t="s">
        <v>2499</v>
      </c>
      <c r="K21059">
        <v>0</v>
      </c>
    </row>
    <row r="21060" spans="1:11" x14ac:dyDescent="0.3">
      <c r="A21060" t="s">
        <v>35299</v>
      </c>
      <c r="B21060" t="s">
        <v>49836</v>
      </c>
      <c r="C21060" t="s">
        <v>49837</v>
      </c>
      <c r="D21060" t="str">
        <f t="shared" si="658"/>
        <v>DVD</v>
      </c>
      <c r="E21060" s="1">
        <v>31042006922061</v>
      </c>
      <c r="F21060" t="s">
        <v>49838</v>
      </c>
      <c r="G21060" t="str">
        <f t="shared" si="659"/>
        <v>DVD - The best of Archie's weird mysteries.</v>
      </c>
      <c r="I21060" t="s">
        <v>4292</v>
      </c>
      <c r="K21060">
        <v>0</v>
      </c>
    </row>
    <row r="21061" spans="1:11" x14ac:dyDescent="0.3">
      <c r="A21061" t="s">
        <v>35299</v>
      </c>
      <c r="B21061" t="s">
        <v>49845</v>
      </c>
      <c r="C21061" t="s">
        <v>49846</v>
      </c>
      <c r="D21061" t="str">
        <f t="shared" si="658"/>
        <v>DVD</v>
      </c>
      <c r="E21061" s="1">
        <v>31042006794072</v>
      </c>
      <c r="F21061" t="s">
        <v>49847</v>
      </c>
      <c r="G21061" t="str">
        <f t="shared" si="659"/>
        <v>DVD - Frozen planet. The complete series</v>
      </c>
      <c r="I21061" t="s">
        <v>7215</v>
      </c>
      <c r="K21061">
        <v>0</v>
      </c>
    </row>
    <row r="21062" spans="1:11" x14ac:dyDescent="0.3">
      <c r="A21062" t="s">
        <v>35299</v>
      </c>
      <c r="B21062" t="s">
        <v>49871</v>
      </c>
      <c r="C21062" t="s">
        <v>49872</v>
      </c>
      <c r="D21062" t="str">
        <f t="shared" si="658"/>
        <v>R</v>
      </c>
      <c r="E21062" s="1">
        <v>31042001361844</v>
      </c>
      <c r="F21062" t="s">
        <v>49873</v>
      </c>
      <c r="G21062" t="str">
        <f t="shared" si="659"/>
        <v>R - The War of 1812 : official National Park Service handbook</v>
      </c>
      <c r="I21062" t="s">
        <v>54</v>
      </c>
      <c r="K21062">
        <v>0</v>
      </c>
    </row>
    <row r="21063" spans="1:11" x14ac:dyDescent="0.3">
      <c r="A21063" t="s">
        <v>35299</v>
      </c>
      <c r="B21063" t="s">
        <v>49878</v>
      </c>
      <c r="C21063" t="s">
        <v>16123</v>
      </c>
      <c r="D21063" t="str">
        <f t="shared" si="658"/>
        <v>F</v>
      </c>
      <c r="E21063" s="1">
        <v>31042006650134</v>
      </c>
      <c r="F21063" t="s">
        <v>49879</v>
      </c>
      <c r="G21063" t="str">
        <f t="shared" si="659"/>
        <v>F - Lake people : a novel</v>
      </c>
      <c r="H21063" t="s">
        <v>49880</v>
      </c>
      <c r="I21063" t="s">
        <v>36</v>
      </c>
      <c r="K21063">
        <v>0</v>
      </c>
    </row>
    <row r="21064" spans="1:11" x14ac:dyDescent="0.3">
      <c r="A21064" t="s">
        <v>35299</v>
      </c>
      <c r="B21064" t="s">
        <v>49887</v>
      </c>
      <c r="C21064" t="s">
        <v>49888</v>
      </c>
      <c r="D21064" t="str">
        <f t="shared" si="658"/>
        <v>GN</v>
      </c>
      <c r="E21064" s="1">
        <v>31042006921618</v>
      </c>
      <c r="F21064" t="s">
        <v>49889</v>
      </c>
      <c r="G21064" t="str">
        <f t="shared" si="659"/>
        <v>GN - Batman : the black mirror</v>
      </c>
      <c r="H21064" t="s">
        <v>49890</v>
      </c>
      <c r="I21064" t="s">
        <v>5214</v>
      </c>
      <c r="K21064">
        <v>0</v>
      </c>
    </row>
    <row r="21065" spans="1:11" x14ac:dyDescent="0.3">
      <c r="A21065" t="s">
        <v>35299</v>
      </c>
      <c r="B21065" t="s">
        <v>49905</v>
      </c>
      <c r="C21065" t="s">
        <v>49906</v>
      </c>
      <c r="D21065" t="str">
        <f t="shared" si="658"/>
        <v>HR</v>
      </c>
      <c r="E21065" s="1">
        <v>31042006694058</v>
      </c>
      <c r="F21065" t="s">
        <v>49907</v>
      </c>
      <c r="G21065" t="str">
        <f t="shared" si="659"/>
        <v>HR - Annotated abstracts of extant Gainesville, Georgia newspapers. 1861-1910 Unfortunate events and items of genealogical interest</v>
      </c>
      <c r="H21065" t="s">
        <v>23003</v>
      </c>
      <c r="I21065" t="s">
        <v>21502</v>
      </c>
      <c r="K21065">
        <v>0</v>
      </c>
    </row>
    <row r="21066" spans="1:11" x14ac:dyDescent="0.3">
      <c r="A21066" t="s">
        <v>35299</v>
      </c>
      <c r="B21066" t="s">
        <v>49920</v>
      </c>
      <c r="C21066" t="s">
        <v>6581</v>
      </c>
      <c r="D21066" t="str">
        <f t="shared" si="658"/>
        <v>F</v>
      </c>
      <c r="E21066" s="1">
        <v>31042001626006</v>
      </c>
      <c r="F21066" t="s">
        <v>49921</v>
      </c>
      <c r="G21066" t="str">
        <f t="shared" si="659"/>
        <v>F - Bridal blessings : two historical romances of challenging the barriers to love</v>
      </c>
      <c r="H21066" t="s">
        <v>4905</v>
      </c>
      <c r="I21066" t="s">
        <v>630</v>
      </c>
      <c r="K21066">
        <v>0</v>
      </c>
    </row>
    <row r="21067" spans="1:11" x14ac:dyDescent="0.3">
      <c r="A21067" t="s">
        <v>35299</v>
      </c>
      <c r="B21067" t="s">
        <v>50001</v>
      </c>
      <c r="C21067" t="s">
        <v>50002</v>
      </c>
      <c r="D21067" t="str">
        <f t="shared" si="658"/>
        <v>F</v>
      </c>
      <c r="E21067" s="1">
        <v>31042006734060</v>
      </c>
      <c r="F21067" t="s">
        <v>50003</v>
      </c>
      <c r="G21067" t="str">
        <f t="shared" si="659"/>
        <v>F - The lesson : a novel</v>
      </c>
      <c r="H21067" t="s">
        <v>24397</v>
      </c>
      <c r="I21067" t="s">
        <v>630</v>
      </c>
      <c r="K21067">
        <v>0</v>
      </c>
    </row>
    <row r="21068" spans="1:11" x14ac:dyDescent="0.3">
      <c r="A21068" t="s">
        <v>35299</v>
      </c>
      <c r="B21068" t="s">
        <v>50009</v>
      </c>
      <c r="C21068" t="s">
        <v>50010</v>
      </c>
      <c r="D21068" t="str">
        <f t="shared" si="658"/>
        <v>HR</v>
      </c>
      <c r="E21068" s="1">
        <v>31042001722813</v>
      </c>
      <c r="F21068" t="s">
        <v>50011</v>
      </c>
      <c r="G21068" t="str">
        <f t="shared" si="659"/>
        <v>HR - Admission register of Central State Hospital Milledgeville, Georgia, 1842-1861</v>
      </c>
      <c r="H21068" t="s">
        <v>50012</v>
      </c>
      <c r="I21068" t="s">
        <v>50013</v>
      </c>
      <c r="K21068">
        <v>0</v>
      </c>
    </row>
    <row r="21069" spans="1:11" x14ac:dyDescent="0.3">
      <c r="A21069" t="s">
        <v>35299</v>
      </c>
      <c r="B21069" t="s">
        <v>50022</v>
      </c>
      <c r="C21069" t="s">
        <v>11020</v>
      </c>
      <c r="D21069" t="str">
        <f t="shared" si="658"/>
        <v>F</v>
      </c>
      <c r="E21069" s="1">
        <v>31042001625917</v>
      </c>
      <c r="F21069" t="s">
        <v>50023</v>
      </c>
      <c r="G21069" t="str">
        <f t="shared" si="659"/>
        <v>F - A dream for tomorrow</v>
      </c>
      <c r="H21069" t="s">
        <v>24752</v>
      </c>
      <c r="I21069" t="s">
        <v>630</v>
      </c>
      <c r="K21069">
        <v>0</v>
      </c>
    </row>
    <row r="21070" spans="1:11" x14ac:dyDescent="0.3">
      <c r="A21070" t="s">
        <v>35299</v>
      </c>
      <c r="B21070" t="s">
        <v>50056</v>
      </c>
      <c r="C21070" t="s">
        <v>17022</v>
      </c>
      <c r="D21070" t="str">
        <f t="shared" si="658"/>
        <v>J</v>
      </c>
      <c r="E21070" s="1">
        <v>31042000692942</v>
      </c>
      <c r="F21070" t="s">
        <v>50057</v>
      </c>
      <c r="G21070" t="str">
        <f t="shared" si="659"/>
        <v>J - Cardboard</v>
      </c>
      <c r="H21070" t="s">
        <v>31288</v>
      </c>
      <c r="I21070" t="s">
        <v>2641</v>
      </c>
      <c r="K21070">
        <v>0</v>
      </c>
    </row>
    <row r="21071" spans="1:11" x14ac:dyDescent="0.3">
      <c r="A21071" t="s">
        <v>35299</v>
      </c>
      <c r="B21071" t="s">
        <v>50085</v>
      </c>
      <c r="C21071" t="s">
        <v>463</v>
      </c>
      <c r="D21071" t="str">
        <f t="shared" si="658"/>
        <v>F</v>
      </c>
      <c r="E21071" s="1">
        <v>31042006805779</v>
      </c>
      <c r="F21071" t="s">
        <v>50086</v>
      </c>
      <c r="G21071" t="str">
        <f t="shared" si="659"/>
        <v>F - Angels at the table : a Shirley, Goodness, and Mercy Christmas story</v>
      </c>
      <c r="H21071" t="s">
        <v>5006</v>
      </c>
      <c r="I21071" t="s">
        <v>1701</v>
      </c>
      <c r="K21071">
        <v>0</v>
      </c>
    </row>
    <row r="21072" spans="1:11" x14ac:dyDescent="0.3">
      <c r="A21072" t="s">
        <v>35299</v>
      </c>
      <c r="B21072" t="s">
        <v>50127</v>
      </c>
      <c r="C21072" t="s">
        <v>50128</v>
      </c>
      <c r="D21072" t="str">
        <f t="shared" si="658"/>
        <v>F</v>
      </c>
      <c r="E21072" s="1">
        <v>31042001827711</v>
      </c>
      <c r="F21072" t="s">
        <v>50129</v>
      </c>
      <c r="G21072" t="str">
        <f t="shared" si="659"/>
        <v>F - A deeper love inside : the Porsche Santiaga story</v>
      </c>
      <c r="H21072" t="s">
        <v>50130</v>
      </c>
      <c r="I21072" t="s">
        <v>37</v>
      </c>
      <c r="K21072">
        <v>0</v>
      </c>
    </row>
    <row r="21073" spans="1:11" x14ac:dyDescent="0.3">
      <c r="A21073" t="s">
        <v>35299</v>
      </c>
      <c r="B21073" t="s">
        <v>50150</v>
      </c>
      <c r="C21073" t="s">
        <v>18083</v>
      </c>
      <c r="D21073" t="str">
        <f t="shared" si="658"/>
        <v>F</v>
      </c>
      <c r="E21073" s="1">
        <v>31042000625405</v>
      </c>
      <c r="F21073" t="s">
        <v>50151</v>
      </c>
      <c r="G21073" t="str">
        <f t="shared" si="659"/>
        <v>F - The expats : a novel</v>
      </c>
      <c r="H21073" t="s">
        <v>50152</v>
      </c>
      <c r="I21073" t="s">
        <v>753</v>
      </c>
      <c r="K21073">
        <v>0</v>
      </c>
    </row>
    <row r="21074" spans="1:11" x14ac:dyDescent="0.3">
      <c r="A21074" t="s">
        <v>35299</v>
      </c>
      <c r="B21074" t="s">
        <v>50153</v>
      </c>
      <c r="C21074" t="s">
        <v>50154</v>
      </c>
      <c r="D21074" t="str">
        <f t="shared" si="658"/>
        <v>F</v>
      </c>
      <c r="E21074" s="1">
        <v>31042006767557</v>
      </c>
      <c r="F21074" t="s">
        <v>50155</v>
      </c>
      <c r="G21074" t="str">
        <f t="shared" si="659"/>
        <v>F - Fresh meat</v>
      </c>
      <c r="H21074" t="s">
        <v>50156</v>
      </c>
      <c r="I21074" t="s">
        <v>37</v>
      </c>
      <c r="K21074">
        <v>0</v>
      </c>
    </row>
    <row r="21075" spans="1:11" x14ac:dyDescent="0.3">
      <c r="A21075" t="s">
        <v>35299</v>
      </c>
      <c r="B21075" t="s">
        <v>50181</v>
      </c>
      <c r="C21075" t="s">
        <v>13145</v>
      </c>
      <c r="D21075" t="str">
        <f t="shared" si="658"/>
        <v>DVD</v>
      </c>
      <c r="E21075" s="1">
        <v>31042006622869</v>
      </c>
      <c r="F21075" t="s">
        <v>50182</v>
      </c>
      <c r="G21075" t="str">
        <f t="shared" si="659"/>
        <v>DVD - Rome Express</v>
      </c>
      <c r="I21075" t="s">
        <v>2771</v>
      </c>
      <c r="K21075">
        <v>0</v>
      </c>
    </row>
    <row r="21076" spans="1:11" x14ac:dyDescent="0.3">
      <c r="A21076" t="s">
        <v>35299</v>
      </c>
      <c r="B21076" t="s">
        <v>50219</v>
      </c>
      <c r="C21076" t="s">
        <v>50220</v>
      </c>
      <c r="D21076" t="str">
        <f t="shared" si="658"/>
        <v>340.5273</v>
      </c>
      <c r="E21076" s="1">
        <v>31042001281059</v>
      </c>
      <c r="F21076" t="s">
        <v>50221</v>
      </c>
      <c r="G21076" t="str">
        <f t="shared" si="659"/>
        <v>340.5273 - Constitution and laws of the Muskogee Nation</v>
      </c>
      <c r="H21076" t="s">
        <v>50222</v>
      </c>
      <c r="I21076" t="s">
        <v>50223</v>
      </c>
      <c r="K21076">
        <v>0</v>
      </c>
    </row>
    <row r="21077" spans="1:11" x14ac:dyDescent="0.3">
      <c r="A21077" t="s">
        <v>35299</v>
      </c>
      <c r="B21077" t="s">
        <v>50240</v>
      </c>
      <c r="C21077" t="s">
        <v>50241</v>
      </c>
      <c r="D21077" t="str">
        <f t="shared" si="658"/>
        <v>DVD</v>
      </c>
      <c r="E21077" s="1">
        <v>31042006741206</v>
      </c>
      <c r="F21077" t="s">
        <v>50242</v>
      </c>
      <c r="G21077" t="str">
        <f t="shared" si="659"/>
        <v>DVD - The queen of Versailles</v>
      </c>
      <c r="I21077" t="s">
        <v>2992</v>
      </c>
      <c r="K21077">
        <v>0</v>
      </c>
    </row>
    <row r="21078" spans="1:11" x14ac:dyDescent="0.3">
      <c r="A21078" t="s">
        <v>35299</v>
      </c>
      <c r="B21078" t="s">
        <v>50249</v>
      </c>
      <c r="C21078" t="s">
        <v>7024</v>
      </c>
      <c r="D21078" t="str">
        <f t="shared" si="658"/>
        <v>DVD</v>
      </c>
      <c r="E21078" s="1">
        <v>31042006858778</v>
      </c>
      <c r="F21078" t="s">
        <v>50250</v>
      </c>
      <c r="G21078" t="str">
        <f t="shared" si="659"/>
        <v>DVD - The Chapman report</v>
      </c>
      <c r="I21078" t="s">
        <v>3056</v>
      </c>
      <c r="K21078">
        <v>0</v>
      </c>
    </row>
    <row r="21079" spans="1:11" x14ac:dyDescent="0.3">
      <c r="A21079" t="s">
        <v>35299</v>
      </c>
      <c r="B21079" t="s">
        <v>50302</v>
      </c>
      <c r="C21079" t="s">
        <v>15664</v>
      </c>
      <c r="D21079" t="str">
        <f t="shared" si="658"/>
        <v>F</v>
      </c>
      <c r="E21079" s="1">
        <v>31042001625982</v>
      </c>
      <c r="F21079" t="s">
        <v>50303</v>
      </c>
      <c r="G21079" t="str">
        <f t="shared" si="659"/>
        <v>F - The letters : a novel</v>
      </c>
      <c r="H21079" t="s">
        <v>11737</v>
      </c>
      <c r="I21079" t="s">
        <v>171</v>
      </c>
      <c r="K21079">
        <v>0</v>
      </c>
    </row>
    <row r="21080" spans="1:11" x14ac:dyDescent="0.3">
      <c r="A21080" t="s">
        <v>35299</v>
      </c>
      <c r="B21080" t="s">
        <v>50306</v>
      </c>
      <c r="C21080" t="s">
        <v>50307</v>
      </c>
      <c r="D21080" t="str">
        <f t="shared" si="658"/>
        <v>DVD</v>
      </c>
      <c r="E21080" s="1">
        <v>31042001270185</v>
      </c>
      <c r="F21080" t="s">
        <v>50308</v>
      </c>
      <c r="G21080" t="str">
        <f t="shared" si="659"/>
        <v>DVD - WWII : the war that changed the world</v>
      </c>
      <c r="I21080" t="s">
        <v>3197</v>
      </c>
      <c r="K21080">
        <v>0</v>
      </c>
    </row>
    <row r="21081" spans="1:11" x14ac:dyDescent="0.3">
      <c r="A21081" t="s">
        <v>35299</v>
      </c>
      <c r="B21081" t="s">
        <v>50342</v>
      </c>
      <c r="C21081" t="s">
        <v>50343</v>
      </c>
      <c r="D21081" t="str">
        <f t="shared" si="658"/>
        <v>DVD</v>
      </c>
      <c r="E21081" s="1">
        <v>31042001286660</v>
      </c>
      <c r="F21081" t="s">
        <v>50344</v>
      </c>
      <c r="G21081" t="str">
        <f t="shared" si="659"/>
        <v>DVD - Beautiful planet: France &amp; Italy ; Spain &amp; Portugal</v>
      </c>
      <c r="I21081" t="s">
        <v>4017</v>
      </c>
      <c r="K21081">
        <v>0</v>
      </c>
    </row>
    <row r="21082" spans="1:11" x14ac:dyDescent="0.3">
      <c r="A21082" t="s">
        <v>35299</v>
      </c>
      <c r="B21082" t="s">
        <v>50384</v>
      </c>
      <c r="C21082" t="s">
        <v>5321</v>
      </c>
      <c r="D21082" t="str">
        <f t="shared" si="658"/>
        <v>DVD</v>
      </c>
      <c r="E21082" s="1">
        <v>31042006879642</v>
      </c>
      <c r="F21082" t="s">
        <v>50385</v>
      </c>
      <c r="G21082" t="str">
        <f t="shared" si="659"/>
        <v>DVD - The quiet man</v>
      </c>
      <c r="I21082" t="s">
        <v>2499</v>
      </c>
      <c r="K21082">
        <v>0</v>
      </c>
    </row>
    <row r="21083" spans="1:11" x14ac:dyDescent="0.3">
      <c r="A21083" t="s">
        <v>35299</v>
      </c>
      <c r="B21083" t="s">
        <v>50413</v>
      </c>
      <c r="C21083" t="s">
        <v>2332</v>
      </c>
      <c r="D21083" t="str">
        <f t="shared" si="658"/>
        <v>F</v>
      </c>
      <c r="E21083" s="1">
        <v>31042001625875</v>
      </c>
      <c r="F21083" t="s">
        <v>50414</v>
      </c>
      <c r="G21083" t="str">
        <f t="shared" si="659"/>
        <v>F - A wedding for Julia</v>
      </c>
      <c r="H21083" t="s">
        <v>50415</v>
      </c>
      <c r="I21083" t="s">
        <v>630</v>
      </c>
      <c r="K21083">
        <v>0</v>
      </c>
    </row>
    <row r="21084" spans="1:11" x14ac:dyDescent="0.3">
      <c r="A21084" t="s">
        <v>35299</v>
      </c>
      <c r="B21084" t="s">
        <v>50416</v>
      </c>
      <c r="C21084" t="s">
        <v>50417</v>
      </c>
      <c r="D21084" t="str">
        <f t="shared" si="658"/>
        <v>DVD</v>
      </c>
      <c r="E21084" s="1">
        <v>31042001625602</v>
      </c>
      <c r="F21084" t="s">
        <v>50418</v>
      </c>
      <c r="G21084" t="str">
        <f t="shared" si="659"/>
        <v>DVD - Glee. A very Glee Christmas</v>
      </c>
      <c r="I21084" t="s">
        <v>5930</v>
      </c>
      <c r="K21084">
        <v>0</v>
      </c>
    </row>
    <row r="21085" spans="1:11" x14ac:dyDescent="0.3">
      <c r="A21085" t="s">
        <v>35299</v>
      </c>
      <c r="B21085" t="s">
        <v>50422</v>
      </c>
      <c r="C21085" t="s">
        <v>50423</v>
      </c>
      <c r="D21085" t="str">
        <f t="shared" si="658"/>
        <v>CDB</v>
      </c>
      <c r="E21085" s="1">
        <v>31042001274435</v>
      </c>
      <c r="F21085" t="s">
        <v>50424</v>
      </c>
      <c r="G21085" t="str">
        <f t="shared" si="659"/>
        <v>CDB - A path toward love</v>
      </c>
      <c r="H21085" t="s">
        <v>7617</v>
      </c>
      <c r="I21085" t="s">
        <v>1744</v>
      </c>
      <c r="K21085">
        <v>0</v>
      </c>
    </row>
    <row r="21086" spans="1:11" x14ac:dyDescent="0.3">
      <c r="A21086" t="s">
        <v>35299</v>
      </c>
      <c r="B21086" t="s">
        <v>50509</v>
      </c>
      <c r="C21086" t="s">
        <v>14202</v>
      </c>
      <c r="D21086" t="str">
        <f t="shared" si="658"/>
        <v>DVD</v>
      </c>
      <c r="E21086" s="1">
        <v>31042001269781</v>
      </c>
      <c r="F21086" t="s">
        <v>50510</v>
      </c>
      <c r="G21086" t="str">
        <f t="shared" si="659"/>
        <v>DVD - A simple life</v>
      </c>
      <c r="I21086" t="s">
        <v>2499</v>
      </c>
      <c r="K21086">
        <v>0</v>
      </c>
    </row>
    <row r="21087" spans="1:11" x14ac:dyDescent="0.3">
      <c r="A21087" t="s">
        <v>35299</v>
      </c>
      <c r="B21087" t="s">
        <v>50566</v>
      </c>
      <c r="C21087" t="s">
        <v>50567</v>
      </c>
      <c r="D21087" t="str">
        <f t="shared" si="658"/>
        <v>HR</v>
      </c>
      <c r="E21087" s="1">
        <v>31042000074570</v>
      </c>
      <c r="F21087" t="s">
        <v>50568</v>
      </c>
      <c r="G21087" t="str">
        <f t="shared" si="659"/>
        <v>HR - Oglethorpe and colonial Georgia : a history, 1733-1783</v>
      </c>
      <c r="H21087" t="s">
        <v>50569</v>
      </c>
      <c r="I21087" t="s">
        <v>229</v>
      </c>
      <c r="K21087">
        <v>0</v>
      </c>
    </row>
    <row r="21088" spans="1:11" x14ac:dyDescent="0.3">
      <c r="A21088" t="s">
        <v>35299</v>
      </c>
      <c r="B21088" t="s">
        <v>50574</v>
      </c>
      <c r="C21088" t="s">
        <v>50575</v>
      </c>
      <c r="D21088" t="str">
        <f t="shared" si="658"/>
        <v>J</v>
      </c>
      <c r="E21088" s="1">
        <v>31042000062997</v>
      </c>
      <c r="F21088" t="s">
        <v>50576</v>
      </c>
      <c r="G21088" t="str">
        <f t="shared" si="659"/>
        <v>J - Skyscrapers : investigate feats of engineering</v>
      </c>
      <c r="H21088" t="s">
        <v>50577</v>
      </c>
      <c r="I21088" t="s">
        <v>50578</v>
      </c>
      <c r="K21088">
        <v>0</v>
      </c>
    </row>
    <row r="21089" spans="1:11" x14ac:dyDescent="0.3">
      <c r="A21089" t="s">
        <v>35299</v>
      </c>
      <c r="B21089" t="s">
        <v>50628</v>
      </c>
      <c r="C21089" t="s">
        <v>7078</v>
      </c>
      <c r="D21089" t="str">
        <f t="shared" si="658"/>
        <v>F</v>
      </c>
      <c r="E21089" s="1">
        <v>31042001626071</v>
      </c>
      <c r="F21089" t="s">
        <v>50629</v>
      </c>
      <c r="G21089" t="str">
        <f t="shared" si="659"/>
        <v>F - Tattler's Branch</v>
      </c>
      <c r="H21089" t="s">
        <v>50630</v>
      </c>
      <c r="I21089" t="s">
        <v>630</v>
      </c>
      <c r="K21089">
        <v>0</v>
      </c>
    </row>
    <row r="21090" spans="1:11" x14ac:dyDescent="0.3">
      <c r="A21090" t="s">
        <v>35299</v>
      </c>
      <c r="B21090" t="s">
        <v>50639</v>
      </c>
      <c r="C21090" t="s">
        <v>50640</v>
      </c>
      <c r="D21090" t="str">
        <f t="shared" si="658"/>
        <v>J</v>
      </c>
      <c r="E21090" s="1">
        <v>31042001814107</v>
      </c>
      <c r="F21090" t="s">
        <v>50641</v>
      </c>
      <c r="G21090" t="str">
        <f t="shared" si="659"/>
        <v>J - Grave images</v>
      </c>
      <c r="H21090" t="s">
        <v>50642</v>
      </c>
      <c r="I21090" t="s">
        <v>990</v>
      </c>
      <c r="K21090">
        <v>0</v>
      </c>
    </row>
    <row r="21091" spans="1:11" x14ac:dyDescent="0.3">
      <c r="A21091" t="s">
        <v>35299</v>
      </c>
      <c r="B21091" t="s">
        <v>50693</v>
      </c>
      <c r="C21091" t="s">
        <v>50694</v>
      </c>
      <c r="D21091" t="str">
        <f t="shared" si="658"/>
        <v>DVD</v>
      </c>
      <c r="E21091" s="1">
        <v>31042001284731</v>
      </c>
      <c r="F21091" t="s">
        <v>50695</v>
      </c>
      <c r="G21091" t="str">
        <f t="shared" si="659"/>
        <v>DVD - RuPaul's drag race. uncensored Season 4</v>
      </c>
      <c r="I21091" t="s">
        <v>50696</v>
      </c>
      <c r="K21091">
        <v>0</v>
      </c>
    </row>
    <row r="21092" spans="1:11" x14ac:dyDescent="0.3">
      <c r="A21092" t="s">
        <v>35299</v>
      </c>
      <c r="B21092" t="s">
        <v>50702</v>
      </c>
      <c r="C21092" t="s">
        <v>6259</v>
      </c>
      <c r="D21092" t="str">
        <f t="shared" si="658"/>
        <v>DVD</v>
      </c>
      <c r="E21092" s="1">
        <v>31042006915412</v>
      </c>
      <c r="F21092" t="s">
        <v>50703</v>
      </c>
      <c r="G21092" t="str">
        <f t="shared" si="659"/>
        <v>DVD - Hansel &amp; Gretel : witch hunters</v>
      </c>
      <c r="I21092" t="s">
        <v>2771</v>
      </c>
      <c r="K21092">
        <v>0</v>
      </c>
    </row>
    <row r="21093" spans="1:11" x14ac:dyDescent="0.3">
      <c r="A21093" t="s">
        <v>35299</v>
      </c>
      <c r="B21093" t="s">
        <v>50718</v>
      </c>
      <c r="C21093" t="s">
        <v>50719</v>
      </c>
      <c r="D21093" t="str">
        <f t="shared" si="658"/>
        <v>CDB</v>
      </c>
      <c r="E21093" s="1">
        <v>31042006758945</v>
      </c>
      <c r="F21093" t="s">
        <v>50720</v>
      </c>
      <c r="G21093" t="str">
        <f t="shared" si="659"/>
        <v>CDB - Titus Groan</v>
      </c>
      <c r="H21093" t="s">
        <v>41495</v>
      </c>
      <c r="I21093" t="s">
        <v>1744</v>
      </c>
      <c r="K21093">
        <v>0</v>
      </c>
    </row>
    <row r="21094" spans="1:11" x14ac:dyDescent="0.3">
      <c r="A21094" t="s">
        <v>35299</v>
      </c>
      <c r="B21094" t="s">
        <v>50735</v>
      </c>
      <c r="C21094" t="s">
        <v>50736</v>
      </c>
      <c r="D21094" t="str">
        <f t="shared" si="658"/>
        <v>GN</v>
      </c>
      <c r="E21094" s="1">
        <v>31042001624936</v>
      </c>
      <c r="F21094" t="s">
        <v>50737</v>
      </c>
      <c r="G21094" t="str">
        <f t="shared" si="659"/>
        <v>GN - Magi : the labyrinth of magic</v>
      </c>
      <c r="H21094" t="s">
        <v>50738</v>
      </c>
      <c r="I21094" t="s">
        <v>74</v>
      </c>
      <c r="K21094">
        <v>0</v>
      </c>
    </row>
    <row r="21095" spans="1:11" x14ac:dyDescent="0.3">
      <c r="A21095" t="s">
        <v>35299</v>
      </c>
      <c r="B21095" t="s">
        <v>50754</v>
      </c>
      <c r="C21095" t="s">
        <v>47323</v>
      </c>
      <c r="D21095" t="str">
        <f t="shared" si="658"/>
        <v>F</v>
      </c>
      <c r="E21095" s="1">
        <v>31042006866862</v>
      </c>
      <c r="F21095" t="s">
        <v>50755</v>
      </c>
      <c r="G21095" t="str">
        <f t="shared" si="659"/>
        <v>F - La reina descalza</v>
      </c>
      <c r="H21095" t="s">
        <v>47325</v>
      </c>
      <c r="I21095" t="s">
        <v>37</v>
      </c>
      <c r="K21095">
        <v>0</v>
      </c>
    </row>
    <row r="21096" spans="1:11" x14ac:dyDescent="0.3">
      <c r="A21096" t="s">
        <v>35299</v>
      </c>
      <c r="B21096" t="s">
        <v>50814</v>
      </c>
      <c r="C21096" t="s">
        <v>50815</v>
      </c>
      <c r="D21096" t="str">
        <f t="shared" si="658"/>
        <v>YA</v>
      </c>
      <c r="E21096" s="1">
        <v>31042006759166</v>
      </c>
      <c r="F21096" t="s">
        <v>50816</v>
      </c>
      <c r="G21096" t="str">
        <f t="shared" si="659"/>
        <v>YA - The museum of intangible things</v>
      </c>
      <c r="H21096" t="s">
        <v>50817</v>
      </c>
      <c r="I21096" t="s">
        <v>37</v>
      </c>
      <c r="K21096">
        <v>0</v>
      </c>
    </row>
    <row r="21097" spans="1:11" x14ac:dyDescent="0.3">
      <c r="A21097" t="s">
        <v>35299</v>
      </c>
      <c r="B21097" t="s">
        <v>50837</v>
      </c>
      <c r="C21097" t="s">
        <v>168</v>
      </c>
      <c r="D21097" t="str">
        <f t="shared" si="658"/>
        <v>F</v>
      </c>
      <c r="E21097" s="1">
        <v>31042001809347</v>
      </c>
      <c r="F21097" t="s">
        <v>50838</v>
      </c>
      <c r="G21097" t="str">
        <f t="shared" si="659"/>
        <v>F - Why are you so sad? : a novel</v>
      </c>
      <c r="H21097" t="s">
        <v>50839</v>
      </c>
      <c r="I21097" t="s">
        <v>89</v>
      </c>
      <c r="K21097">
        <v>0</v>
      </c>
    </row>
    <row r="21098" spans="1:11" x14ac:dyDescent="0.3">
      <c r="A21098" t="s">
        <v>35299</v>
      </c>
      <c r="B21098" t="s">
        <v>50844</v>
      </c>
      <c r="C21098" t="s">
        <v>50845</v>
      </c>
      <c r="D21098" t="str">
        <f t="shared" si="658"/>
        <v>R</v>
      </c>
      <c r="E21098" s="1">
        <v>31042001783492</v>
      </c>
      <c r="F21098" t="s">
        <v>50846</v>
      </c>
      <c r="G21098" t="str">
        <f t="shared" si="659"/>
        <v>R - A history &amp; guide to the monuments of Chickamauga National Military Park</v>
      </c>
      <c r="H21098" t="s">
        <v>50847</v>
      </c>
      <c r="I21098" t="s">
        <v>871</v>
      </c>
      <c r="K21098">
        <v>0</v>
      </c>
    </row>
    <row r="21099" spans="1:11" x14ac:dyDescent="0.3">
      <c r="A21099" t="s">
        <v>35299</v>
      </c>
      <c r="B21099" t="s">
        <v>50855</v>
      </c>
      <c r="C21099" t="s">
        <v>2265</v>
      </c>
      <c r="D21099" t="str">
        <f t="shared" si="658"/>
        <v>F</v>
      </c>
      <c r="E21099" s="1">
        <v>31042006622166</v>
      </c>
      <c r="F21099" t="s">
        <v>50856</v>
      </c>
      <c r="G21099" t="str">
        <f t="shared" si="659"/>
        <v>F - Twirl : a fresh spin at life / Patsy Clairmont</v>
      </c>
      <c r="H21099" t="s">
        <v>50857</v>
      </c>
      <c r="I21099" t="s">
        <v>2562</v>
      </c>
      <c r="K21099">
        <v>0</v>
      </c>
    </row>
    <row r="21100" spans="1:11" x14ac:dyDescent="0.3">
      <c r="A21100" t="s">
        <v>35299</v>
      </c>
      <c r="B21100" t="s">
        <v>50861</v>
      </c>
      <c r="C21100" t="s">
        <v>42943</v>
      </c>
      <c r="D21100" t="str">
        <f t="shared" si="658"/>
        <v>F</v>
      </c>
      <c r="E21100" s="1">
        <v>31042006907245</v>
      </c>
      <c r="F21100" t="s">
        <v>50862</v>
      </c>
      <c r="G21100" t="str">
        <f t="shared" si="659"/>
        <v>F - The High Druid's blade : the Defenders of Shannara</v>
      </c>
      <c r="H21100" t="s">
        <v>13191</v>
      </c>
      <c r="I21100" t="s">
        <v>198</v>
      </c>
      <c r="K21100">
        <v>0</v>
      </c>
    </row>
    <row r="21101" spans="1:11" x14ac:dyDescent="0.3">
      <c r="A21101" t="s">
        <v>35299</v>
      </c>
      <c r="B21101" t="s">
        <v>50903</v>
      </c>
      <c r="C21101" t="s">
        <v>50904</v>
      </c>
      <c r="D21101" t="str">
        <f t="shared" si="658"/>
        <v>DVD</v>
      </c>
      <c r="E21101" s="1">
        <v>31042006765932</v>
      </c>
      <c r="F21101" t="s">
        <v>50905</v>
      </c>
      <c r="G21101" t="str">
        <f t="shared" si="659"/>
        <v>DVD - Rockin' body</v>
      </c>
      <c r="I21101" t="s">
        <v>4511</v>
      </c>
      <c r="K21101">
        <v>0</v>
      </c>
    </row>
    <row r="21102" spans="1:11" x14ac:dyDescent="0.3">
      <c r="A21102" t="s">
        <v>35299</v>
      </c>
      <c r="B21102" t="s">
        <v>50929</v>
      </c>
      <c r="C21102" t="s">
        <v>662</v>
      </c>
      <c r="D21102" t="str">
        <f t="shared" si="658"/>
        <v>F</v>
      </c>
      <c r="E21102" s="1">
        <v>31042000910187</v>
      </c>
      <c r="F21102" t="s">
        <v>50930</v>
      </c>
      <c r="G21102" t="str">
        <f t="shared" si="659"/>
        <v>F - The age of miracles : a novel</v>
      </c>
      <c r="H21102" t="s">
        <v>50931</v>
      </c>
      <c r="I21102" t="s">
        <v>1102</v>
      </c>
      <c r="K21102">
        <v>0</v>
      </c>
    </row>
    <row r="21103" spans="1:11" x14ac:dyDescent="0.3">
      <c r="A21103" t="s">
        <v>35299</v>
      </c>
      <c r="B21103" t="s">
        <v>50995</v>
      </c>
      <c r="C21103" t="s">
        <v>50996</v>
      </c>
      <c r="D21103" t="str">
        <f t="shared" si="658"/>
        <v>CDB</v>
      </c>
      <c r="E21103" s="1">
        <v>31042001625826</v>
      </c>
      <c r="F21103" t="s">
        <v>50997</v>
      </c>
      <c r="G21103" t="str">
        <f t="shared" si="659"/>
        <v>CDB - Everybody's got something : a memoir</v>
      </c>
      <c r="H21103" t="s">
        <v>50998</v>
      </c>
      <c r="I21103" t="s">
        <v>1744</v>
      </c>
      <c r="K21103">
        <v>0</v>
      </c>
    </row>
    <row r="21104" spans="1:11" x14ac:dyDescent="0.3">
      <c r="A21104" t="s">
        <v>35299</v>
      </c>
      <c r="B21104" t="s">
        <v>51015</v>
      </c>
      <c r="C21104" t="s">
        <v>2265</v>
      </c>
      <c r="D21104" t="str">
        <f t="shared" si="658"/>
        <v>F</v>
      </c>
      <c r="E21104" s="1">
        <v>31042006693217</v>
      </c>
      <c r="F21104" t="s">
        <v>51016</v>
      </c>
      <c r="G21104" t="str">
        <f t="shared" si="659"/>
        <v>F - Command authority</v>
      </c>
      <c r="H21104" t="s">
        <v>2326</v>
      </c>
      <c r="I21104" t="s">
        <v>25123</v>
      </c>
      <c r="K21104">
        <v>0</v>
      </c>
    </row>
    <row r="21105" spans="1:11" x14ac:dyDescent="0.3">
      <c r="A21105" t="s">
        <v>35299</v>
      </c>
      <c r="B21105" t="s">
        <v>51028</v>
      </c>
      <c r="C21105" t="s">
        <v>18083</v>
      </c>
      <c r="D21105" t="str">
        <f t="shared" si="658"/>
        <v>F</v>
      </c>
      <c r="E21105" s="1">
        <v>31042006692011</v>
      </c>
      <c r="F21105" t="s">
        <v>51029</v>
      </c>
      <c r="G21105" t="str">
        <f t="shared" si="659"/>
        <v>F - Unsuspected : a fictional story based on Yup'ik oral legends</v>
      </c>
      <c r="H21105" t="s">
        <v>51030</v>
      </c>
      <c r="I21105" t="s">
        <v>37</v>
      </c>
      <c r="K21105">
        <v>0</v>
      </c>
    </row>
    <row r="21106" spans="1:11" x14ac:dyDescent="0.3">
      <c r="A21106" t="s">
        <v>35299</v>
      </c>
      <c r="B21106" t="s">
        <v>51062</v>
      </c>
      <c r="C21106" t="s">
        <v>51063</v>
      </c>
      <c r="D21106" t="str">
        <f t="shared" si="658"/>
        <v>CDB</v>
      </c>
      <c r="E21106" s="1">
        <v>31042000077649</v>
      </c>
      <c r="F21106" t="s">
        <v>51064</v>
      </c>
      <c r="G21106" t="str">
        <f t="shared" si="659"/>
        <v>CDB - Drowned in thunder</v>
      </c>
      <c r="H21106" t="s">
        <v>51065</v>
      </c>
      <c r="I21106" t="s">
        <v>1744</v>
      </c>
      <c r="K21106">
        <v>0</v>
      </c>
    </row>
    <row r="21107" spans="1:11" x14ac:dyDescent="0.3">
      <c r="A21107" t="s">
        <v>35299</v>
      </c>
      <c r="B21107" t="s">
        <v>51069</v>
      </c>
      <c r="C21107" t="s">
        <v>51070</v>
      </c>
      <c r="D21107" t="str">
        <f t="shared" si="658"/>
        <v>GV</v>
      </c>
      <c r="E21107" s="1">
        <v>31042006884949</v>
      </c>
      <c r="F21107" t="s">
        <v>51071</v>
      </c>
      <c r="G21107" t="str">
        <f t="shared" si="659"/>
        <v>GV - Halo 4.</v>
      </c>
      <c r="I21107" t="s">
        <v>9922</v>
      </c>
      <c r="K21107">
        <v>0</v>
      </c>
    </row>
    <row r="21108" spans="1:11" x14ac:dyDescent="0.3">
      <c r="A21108" t="s">
        <v>35299</v>
      </c>
      <c r="B21108" t="s">
        <v>51087</v>
      </c>
      <c r="C21108" t="s">
        <v>51088</v>
      </c>
      <c r="D21108" t="str">
        <f t="shared" si="658"/>
        <v>DVD</v>
      </c>
      <c r="E21108" s="1">
        <v>31042001618565</v>
      </c>
      <c r="F21108" t="s">
        <v>51089</v>
      </c>
      <c r="G21108" t="str">
        <f t="shared" si="659"/>
        <v>DVD - TaleSpin. Volume 3</v>
      </c>
      <c r="I21108" t="s">
        <v>5439</v>
      </c>
      <c r="K21108">
        <v>0</v>
      </c>
    </row>
    <row r="21109" spans="1:11" x14ac:dyDescent="0.3">
      <c r="A21109" t="s">
        <v>35299</v>
      </c>
      <c r="B21109" t="s">
        <v>51093</v>
      </c>
      <c r="C21109" t="s">
        <v>51094</v>
      </c>
      <c r="D21109" t="str">
        <f t="shared" si="658"/>
        <v>GN</v>
      </c>
      <c r="E21109" s="1">
        <v>31042006907534</v>
      </c>
      <c r="F21109" t="s">
        <v>51095</v>
      </c>
      <c r="G21109" t="str">
        <f t="shared" si="659"/>
        <v>GN - Battle for the Turtle Realm</v>
      </c>
      <c r="H21109" t="s">
        <v>24412</v>
      </c>
      <c r="I21109" t="s">
        <v>2643</v>
      </c>
      <c r="K21109">
        <v>0</v>
      </c>
    </row>
    <row r="21110" spans="1:11" x14ac:dyDescent="0.3">
      <c r="A21110" t="s">
        <v>35299</v>
      </c>
      <c r="B21110" t="s">
        <v>51119</v>
      </c>
      <c r="C21110" t="s">
        <v>51120</v>
      </c>
      <c r="D21110" t="str">
        <f t="shared" si="658"/>
        <v>DVD</v>
      </c>
      <c r="E21110" s="1">
        <v>31042001625529</v>
      </c>
      <c r="F21110" t="s">
        <v>51121</v>
      </c>
      <c r="G21110" t="str">
        <f t="shared" si="659"/>
        <v>DVD - R.I.P.D. : Rest in Peace Department</v>
      </c>
      <c r="I21110" t="s">
        <v>2771</v>
      </c>
      <c r="K21110">
        <v>0</v>
      </c>
    </row>
    <row r="21111" spans="1:11" x14ac:dyDescent="0.3">
      <c r="A21111" t="s">
        <v>35299</v>
      </c>
      <c r="B21111" t="s">
        <v>51126</v>
      </c>
      <c r="C21111" t="s">
        <v>51127</v>
      </c>
      <c r="D21111" t="str">
        <f t="shared" si="658"/>
        <v>HR</v>
      </c>
      <c r="E21111" s="1">
        <v>31042000637657</v>
      </c>
      <c r="F21111" t="s">
        <v>51128</v>
      </c>
      <c r="G21111" t="str">
        <f t="shared" si="659"/>
        <v>HR - Grandma Gatewood's walk : the inspiring story of the woman who saved the Appalachian Trail</v>
      </c>
      <c r="H21111" t="s">
        <v>51129</v>
      </c>
      <c r="I21111" t="s">
        <v>20</v>
      </c>
      <c r="K21111">
        <v>0</v>
      </c>
    </row>
    <row r="21112" spans="1:11" x14ac:dyDescent="0.3">
      <c r="A21112" t="s">
        <v>35299</v>
      </c>
      <c r="B21112" t="s">
        <v>51138</v>
      </c>
      <c r="C21112" t="s">
        <v>51139</v>
      </c>
      <c r="D21112" t="str">
        <f t="shared" si="658"/>
        <v>GN</v>
      </c>
      <c r="E21112" s="1">
        <v>31042006859206</v>
      </c>
      <c r="F21112" t="s">
        <v>51140</v>
      </c>
      <c r="G21112" t="str">
        <f t="shared" si="659"/>
        <v>GN - The little prince. Book 10 The planet of Trainiacs</v>
      </c>
      <c r="H21112" t="s">
        <v>51141</v>
      </c>
      <c r="I21112" t="s">
        <v>2642</v>
      </c>
      <c r="K21112">
        <v>0</v>
      </c>
    </row>
    <row r="21113" spans="1:11" x14ac:dyDescent="0.3">
      <c r="A21113" t="s">
        <v>35299</v>
      </c>
      <c r="B21113" t="s">
        <v>51183</v>
      </c>
      <c r="C21113" t="s">
        <v>2589</v>
      </c>
      <c r="D21113" t="str">
        <f t="shared" si="658"/>
        <v>F</v>
      </c>
      <c r="E21113" s="1">
        <v>31042001626105</v>
      </c>
      <c r="F21113" t="s">
        <v>51184</v>
      </c>
      <c r="G21113" t="str">
        <f t="shared" si="659"/>
        <v>F - Child of mine</v>
      </c>
      <c r="H21113" t="s">
        <v>51185</v>
      </c>
      <c r="I21113" t="s">
        <v>36</v>
      </c>
      <c r="K21113">
        <v>0</v>
      </c>
    </row>
    <row r="21114" spans="1:11" x14ac:dyDescent="0.3">
      <c r="A21114" t="s">
        <v>35299</v>
      </c>
      <c r="B21114" t="s">
        <v>51204</v>
      </c>
      <c r="C21114" t="s">
        <v>51205</v>
      </c>
      <c r="D21114" t="str">
        <f t="shared" si="658"/>
        <v>DVD</v>
      </c>
      <c r="E21114" s="1">
        <v>31042006868231</v>
      </c>
      <c r="F21114" t="s">
        <v>51206</v>
      </c>
      <c r="G21114" t="str">
        <f t="shared" si="659"/>
        <v>DVD - RuPaul's Drag race. uncensored Season 5</v>
      </c>
      <c r="I21114" t="s">
        <v>4533</v>
      </c>
      <c r="K21114">
        <v>0</v>
      </c>
    </row>
    <row r="21115" spans="1:11" x14ac:dyDescent="0.3">
      <c r="A21115" t="s">
        <v>35299</v>
      </c>
      <c r="B21115" t="s">
        <v>51243</v>
      </c>
      <c r="C21115" t="s">
        <v>34753</v>
      </c>
      <c r="D21115" t="str">
        <f t="shared" si="658"/>
        <v>F</v>
      </c>
      <c r="E21115" s="1">
        <v>31042006675842</v>
      </c>
      <c r="F21115" t="s">
        <v>51244</v>
      </c>
      <c r="G21115" t="str">
        <f t="shared" si="659"/>
        <v>F - Loving Rose : the redemption of Malcolm Sinclair</v>
      </c>
      <c r="H21115" t="s">
        <v>51245</v>
      </c>
      <c r="I21115" t="s">
        <v>15</v>
      </c>
      <c r="K21115">
        <v>0</v>
      </c>
    </row>
    <row r="21116" spans="1:11" x14ac:dyDescent="0.3">
      <c r="A21116" t="s">
        <v>35299</v>
      </c>
      <c r="B21116" t="s">
        <v>51251</v>
      </c>
      <c r="C21116" t="s">
        <v>6255</v>
      </c>
      <c r="D21116" t="str">
        <f t="shared" si="658"/>
        <v>F</v>
      </c>
      <c r="E21116" s="1">
        <v>31042001800817</v>
      </c>
      <c r="F21116" t="s">
        <v>51252</v>
      </c>
      <c r="G21116" t="str">
        <f t="shared" si="659"/>
        <v>F - The means : a novel</v>
      </c>
      <c r="H21116" t="s">
        <v>49733</v>
      </c>
      <c r="I21116" t="s">
        <v>134</v>
      </c>
      <c r="K21116">
        <v>0</v>
      </c>
    </row>
    <row r="21117" spans="1:11" x14ac:dyDescent="0.3">
      <c r="A21117" t="s">
        <v>35299</v>
      </c>
      <c r="B21117" t="s">
        <v>51284</v>
      </c>
      <c r="C21117" t="s">
        <v>51285</v>
      </c>
      <c r="D21117" t="str">
        <f t="shared" si="658"/>
        <v>DVD</v>
      </c>
      <c r="E21117" s="1">
        <v>31042006718048</v>
      </c>
      <c r="F21117" t="s">
        <v>51286</v>
      </c>
      <c r="G21117" t="str">
        <f t="shared" si="659"/>
        <v>DVD - Linsanity</v>
      </c>
      <c r="I21117" t="s">
        <v>2992</v>
      </c>
      <c r="K21117">
        <v>0</v>
      </c>
    </row>
    <row r="21118" spans="1:11" x14ac:dyDescent="0.3">
      <c r="A21118" t="s">
        <v>35299</v>
      </c>
      <c r="B21118" t="s">
        <v>51289</v>
      </c>
      <c r="C21118" t="s">
        <v>51290</v>
      </c>
      <c r="D21118" t="str">
        <f t="shared" si="658"/>
        <v>DVD</v>
      </c>
      <c r="E21118" s="1">
        <v>31042006728385</v>
      </c>
      <c r="F21118" t="s">
        <v>51291</v>
      </c>
      <c r="G21118" t="str">
        <f t="shared" si="659"/>
        <v>DVD - Inequality for all</v>
      </c>
      <c r="I21118" t="s">
        <v>4017</v>
      </c>
      <c r="K21118">
        <v>0</v>
      </c>
    </row>
    <row r="21119" spans="1:11" x14ac:dyDescent="0.3">
      <c r="A21119" t="s">
        <v>35299</v>
      </c>
      <c r="B21119" t="s">
        <v>51303</v>
      </c>
      <c r="C21119" t="s">
        <v>51304</v>
      </c>
      <c r="D21119" t="str">
        <f t="shared" si="658"/>
        <v>GN</v>
      </c>
      <c r="E21119" s="1">
        <v>31042001277578</v>
      </c>
      <c r="F21119" t="s">
        <v>51305</v>
      </c>
      <c r="G21119" t="str">
        <f t="shared" si="659"/>
        <v>GN - The fifth Beatle : the Brian Epstein story</v>
      </c>
      <c r="H21119" t="s">
        <v>51306</v>
      </c>
      <c r="I21119" t="s">
        <v>2643</v>
      </c>
      <c r="K21119">
        <v>0</v>
      </c>
    </row>
    <row r="21120" spans="1:11" x14ac:dyDescent="0.3">
      <c r="A21120" t="s">
        <v>35299</v>
      </c>
      <c r="B21120" t="s">
        <v>51307</v>
      </c>
      <c r="C21120" t="s">
        <v>51308</v>
      </c>
      <c r="D21120" t="str">
        <f t="shared" si="658"/>
        <v>GN</v>
      </c>
      <c r="E21120" s="1">
        <v>31042006859222</v>
      </c>
      <c r="F21120" t="s">
        <v>51309</v>
      </c>
      <c r="G21120" t="str">
        <f t="shared" si="659"/>
        <v>GN - The little prince. [Book 12] The planet of Ludokaa</v>
      </c>
      <c r="H21120" t="s">
        <v>25328</v>
      </c>
      <c r="I21120" t="s">
        <v>4921</v>
      </c>
      <c r="K21120">
        <v>0</v>
      </c>
    </row>
    <row r="21121" spans="1:11" x14ac:dyDescent="0.3">
      <c r="A21121" t="s">
        <v>35299</v>
      </c>
      <c r="B21121" t="s">
        <v>51326</v>
      </c>
      <c r="C21121" t="s">
        <v>13055</v>
      </c>
      <c r="D21121" t="str">
        <f t="shared" si="658"/>
        <v>DVD</v>
      </c>
      <c r="E21121" s="1">
        <v>31042001622039</v>
      </c>
      <c r="F21121" t="s">
        <v>51327</v>
      </c>
      <c r="G21121" t="str">
        <f t="shared" si="659"/>
        <v>DVD - The Butler</v>
      </c>
      <c r="I21121" t="s">
        <v>2499</v>
      </c>
      <c r="K21121">
        <v>0</v>
      </c>
    </row>
    <row r="21122" spans="1:11" x14ac:dyDescent="0.3">
      <c r="A21122" t="s">
        <v>35299</v>
      </c>
      <c r="B21122" t="s">
        <v>51367</v>
      </c>
      <c r="C21122" t="s">
        <v>51368</v>
      </c>
      <c r="D21122" t="str">
        <f t="shared" si="658"/>
        <v>HR</v>
      </c>
      <c r="E21122" s="1">
        <v>31042001500466</v>
      </c>
      <c r="F21122" t="s">
        <v>51369</v>
      </c>
      <c r="G21122" t="str">
        <f t="shared" si="659"/>
        <v>HR - U.S. census, 1850 white inhabitants county of Pasquotank, state of North Carolina</v>
      </c>
      <c r="H21122" t="s">
        <v>51370</v>
      </c>
      <c r="I21122" t="s">
        <v>20867</v>
      </c>
      <c r="K21122">
        <v>0</v>
      </c>
    </row>
    <row r="21123" spans="1:11" x14ac:dyDescent="0.3">
      <c r="A21123" t="s">
        <v>35299</v>
      </c>
      <c r="B21123" t="s">
        <v>51379</v>
      </c>
      <c r="C21123" t="s">
        <v>51380</v>
      </c>
      <c r="D21123" t="str">
        <f t="shared" ref="D21123:D21186" si="660">LEFT(C21123,FIND(" ",C21123)-1)</f>
        <v>GV</v>
      </c>
      <c r="E21123" s="1">
        <v>31042006923333</v>
      </c>
      <c r="F21123" t="s">
        <v>51381</v>
      </c>
      <c r="G21123" t="str">
        <f t="shared" ref="G21123:G21186" si="661">CONCATENATE(D21123," - ",F21123)</f>
        <v>GV - Silent Hill. Homecoming</v>
      </c>
      <c r="I21123" t="s">
        <v>9922</v>
      </c>
      <c r="K21123">
        <v>0</v>
      </c>
    </row>
    <row r="21124" spans="1:11" x14ac:dyDescent="0.3">
      <c r="A21124" t="s">
        <v>35299</v>
      </c>
      <c r="B21124" t="s">
        <v>51417</v>
      </c>
      <c r="C21124" t="s">
        <v>51418</v>
      </c>
      <c r="D21124" t="str">
        <f t="shared" si="660"/>
        <v>CDB</v>
      </c>
      <c r="E21124" s="1">
        <v>31042000076831</v>
      </c>
      <c r="F21124" t="s">
        <v>51419</v>
      </c>
      <c r="G21124" t="str">
        <f t="shared" si="661"/>
        <v>CDB - Sammy Keyes and the night of skulls</v>
      </c>
      <c r="H21124" t="s">
        <v>51420</v>
      </c>
      <c r="I21124" t="s">
        <v>1745</v>
      </c>
      <c r="K21124">
        <v>0</v>
      </c>
    </row>
    <row r="21125" spans="1:11" x14ac:dyDescent="0.3">
      <c r="A21125" t="s">
        <v>35299</v>
      </c>
      <c r="B21125" t="s">
        <v>51455</v>
      </c>
      <c r="C21125" t="s">
        <v>6176</v>
      </c>
      <c r="D21125" t="str">
        <f t="shared" si="660"/>
        <v>DVD</v>
      </c>
      <c r="E21125" s="1">
        <v>31042006904762</v>
      </c>
      <c r="F21125" t="s">
        <v>51456</v>
      </c>
      <c r="G21125" t="str">
        <f t="shared" si="661"/>
        <v>DVD - Sesame Street. Elmo's world. All about animals</v>
      </c>
      <c r="I21125" t="s">
        <v>4498</v>
      </c>
      <c r="K21125">
        <v>0</v>
      </c>
    </row>
    <row r="21126" spans="1:11" x14ac:dyDescent="0.3">
      <c r="A21126" t="s">
        <v>35299</v>
      </c>
      <c r="B21126" t="s">
        <v>51483</v>
      </c>
      <c r="C21126" t="s">
        <v>383</v>
      </c>
      <c r="D21126" t="str">
        <f t="shared" si="660"/>
        <v>F</v>
      </c>
      <c r="E21126" s="1">
        <v>31042001778781</v>
      </c>
      <c r="F21126" t="s">
        <v>51484</v>
      </c>
      <c r="G21126" t="str">
        <f t="shared" si="661"/>
        <v>F - Vienna nocturne : a novel</v>
      </c>
      <c r="H21126" t="s">
        <v>51485</v>
      </c>
      <c r="I21126" t="s">
        <v>25</v>
      </c>
      <c r="K21126">
        <v>0</v>
      </c>
    </row>
    <row r="21127" spans="1:11" x14ac:dyDescent="0.3">
      <c r="A21127" t="s">
        <v>35299</v>
      </c>
      <c r="B21127" t="s">
        <v>51498</v>
      </c>
      <c r="C21127" t="s">
        <v>51499</v>
      </c>
      <c r="D21127" t="str">
        <f t="shared" si="660"/>
        <v>HR</v>
      </c>
      <c r="E21127" s="1">
        <v>31042000637749</v>
      </c>
      <c r="F21127" t="s">
        <v>51500</v>
      </c>
      <c r="G21127" t="str">
        <f t="shared" si="661"/>
        <v>HR - Slavery in colonial Georgia, 1730-1775</v>
      </c>
      <c r="H21127" t="s">
        <v>51501</v>
      </c>
      <c r="I21127" t="s">
        <v>54</v>
      </c>
      <c r="K21127">
        <v>0</v>
      </c>
    </row>
    <row r="21128" spans="1:11" x14ac:dyDescent="0.3">
      <c r="A21128" t="s">
        <v>35299</v>
      </c>
      <c r="B21128" t="s">
        <v>51513</v>
      </c>
      <c r="C21128" t="s">
        <v>44243</v>
      </c>
      <c r="D21128" t="str">
        <f t="shared" si="660"/>
        <v>CDB</v>
      </c>
      <c r="E21128" s="1">
        <v>31042001802763</v>
      </c>
      <c r="F21128" t="s">
        <v>51514</v>
      </c>
      <c r="G21128" t="str">
        <f t="shared" si="661"/>
        <v>CDB - My true love gave to me : twelve holiday stories</v>
      </c>
      <c r="I21128" t="s">
        <v>1744</v>
      </c>
      <c r="K21128">
        <v>0</v>
      </c>
    </row>
    <row r="21129" spans="1:11" x14ac:dyDescent="0.3">
      <c r="A21129" t="s">
        <v>35299</v>
      </c>
      <c r="B21129" t="s">
        <v>51531</v>
      </c>
      <c r="C21129" t="s">
        <v>42937</v>
      </c>
      <c r="D21129" t="str">
        <f t="shared" si="660"/>
        <v>F</v>
      </c>
      <c r="E21129" s="1">
        <v>31042006907294</v>
      </c>
      <c r="F21129" t="s">
        <v>51532</v>
      </c>
      <c r="G21129" t="str">
        <f t="shared" si="661"/>
        <v>F - Mentats of Dune</v>
      </c>
      <c r="H21129" t="s">
        <v>40709</v>
      </c>
      <c r="I21129" t="s">
        <v>122</v>
      </c>
      <c r="K21129">
        <v>0</v>
      </c>
    </row>
    <row r="21130" spans="1:11" x14ac:dyDescent="0.3">
      <c r="A21130" t="s">
        <v>35299</v>
      </c>
      <c r="B21130" t="s">
        <v>51542</v>
      </c>
      <c r="C21130" t="s">
        <v>51543</v>
      </c>
      <c r="D21130" t="str">
        <f t="shared" si="660"/>
        <v>GN</v>
      </c>
      <c r="E21130" s="1">
        <v>31042006859255</v>
      </c>
      <c r="F21130" t="s">
        <v>51544</v>
      </c>
      <c r="G21130" t="str">
        <f t="shared" si="661"/>
        <v>GN - The little prince. Book 15 The planet of the Gargand</v>
      </c>
      <c r="H21130" t="s">
        <v>51545</v>
      </c>
      <c r="I21130" t="s">
        <v>2642</v>
      </c>
      <c r="K21130">
        <v>0</v>
      </c>
    </row>
    <row r="21131" spans="1:11" x14ac:dyDescent="0.3">
      <c r="A21131" t="s">
        <v>35299</v>
      </c>
      <c r="B21131" t="s">
        <v>51565</v>
      </c>
      <c r="C21131" t="s">
        <v>51566</v>
      </c>
      <c r="D21131" t="str">
        <f t="shared" si="660"/>
        <v>F</v>
      </c>
      <c r="E21131" s="1">
        <v>31042000633458</v>
      </c>
      <c r="F21131" t="s">
        <v>51567</v>
      </c>
      <c r="G21131" t="str">
        <f t="shared" si="661"/>
        <v>F - Agenda 21 : into the shadows</v>
      </c>
      <c r="H21131" t="s">
        <v>47393</v>
      </c>
      <c r="I21131" t="s">
        <v>369</v>
      </c>
      <c r="K21131">
        <v>0</v>
      </c>
    </row>
    <row r="21132" spans="1:11" x14ac:dyDescent="0.3">
      <c r="A21132" t="s">
        <v>35299</v>
      </c>
      <c r="B21132" t="s">
        <v>51568</v>
      </c>
      <c r="C21132" t="s">
        <v>51569</v>
      </c>
      <c r="D21132" t="str">
        <f t="shared" si="660"/>
        <v>958.1</v>
      </c>
      <c r="E21132" s="1">
        <v>31042006619667</v>
      </c>
      <c r="F21132" t="s">
        <v>51570</v>
      </c>
      <c r="G21132" t="str">
        <f t="shared" si="661"/>
        <v>958.1 - No hero : the evolution of a Navy SEAL</v>
      </c>
      <c r="H21132" t="s">
        <v>51571</v>
      </c>
      <c r="I21132" t="s">
        <v>20</v>
      </c>
      <c r="K21132">
        <v>0</v>
      </c>
    </row>
    <row r="21133" spans="1:11" x14ac:dyDescent="0.3">
      <c r="A21133" t="s">
        <v>35299</v>
      </c>
      <c r="B21133" t="s">
        <v>51583</v>
      </c>
      <c r="C21133" t="s">
        <v>51584</v>
      </c>
      <c r="D21133" t="str">
        <f t="shared" si="660"/>
        <v>GN</v>
      </c>
      <c r="E21133" s="1">
        <v>31042006859214</v>
      </c>
      <c r="F21133" t="s">
        <v>51585</v>
      </c>
      <c r="G21133" t="str">
        <f t="shared" si="661"/>
        <v>GN - The little prince. Book 11 The planet of the Libris</v>
      </c>
      <c r="H21133" t="s">
        <v>51141</v>
      </c>
      <c r="I21133" t="s">
        <v>2642</v>
      </c>
      <c r="K21133">
        <v>0</v>
      </c>
    </row>
    <row r="21134" spans="1:11" x14ac:dyDescent="0.3">
      <c r="A21134" t="s">
        <v>35299</v>
      </c>
      <c r="B21134" t="s">
        <v>51634</v>
      </c>
      <c r="C21134" t="s">
        <v>8875</v>
      </c>
      <c r="D21134" t="str">
        <f t="shared" si="660"/>
        <v>DVD</v>
      </c>
      <c r="E21134" s="1">
        <v>31042001275358</v>
      </c>
      <c r="F21134" t="s">
        <v>51635</v>
      </c>
      <c r="G21134" t="str">
        <f t="shared" si="661"/>
        <v>DVD - You, me and Dupree.</v>
      </c>
      <c r="I21134" t="s">
        <v>2848</v>
      </c>
      <c r="K21134">
        <v>0</v>
      </c>
    </row>
    <row r="21135" spans="1:11" x14ac:dyDescent="0.3">
      <c r="A21135" t="s">
        <v>35299</v>
      </c>
      <c r="B21135" t="s">
        <v>51645</v>
      </c>
      <c r="C21135" t="s">
        <v>18688</v>
      </c>
      <c r="D21135" t="str">
        <f t="shared" si="660"/>
        <v>DVD</v>
      </c>
      <c r="E21135" s="1">
        <v>31042006694330</v>
      </c>
      <c r="F21135" t="s">
        <v>51646</v>
      </c>
      <c r="G21135" t="str">
        <f t="shared" si="661"/>
        <v>DVD - West Of Zanzibar, (2012)</v>
      </c>
      <c r="H21135" t="s">
        <v>51647</v>
      </c>
      <c r="I21135" t="s">
        <v>3056</v>
      </c>
      <c r="K21135">
        <v>0</v>
      </c>
    </row>
    <row r="21136" spans="1:11" x14ac:dyDescent="0.3">
      <c r="A21136" t="s">
        <v>35299</v>
      </c>
      <c r="B21136" t="s">
        <v>51684</v>
      </c>
      <c r="C21136" t="s">
        <v>51685</v>
      </c>
      <c r="D21136" t="str">
        <f t="shared" si="660"/>
        <v>CDB</v>
      </c>
      <c r="E21136" s="1">
        <v>31042001816136</v>
      </c>
      <c r="F21136" t="s">
        <v>51686</v>
      </c>
      <c r="G21136" t="str">
        <f t="shared" si="661"/>
        <v>CDB - Nightmares!</v>
      </c>
      <c r="H21136" t="s">
        <v>51687</v>
      </c>
      <c r="I21136" t="s">
        <v>1745</v>
      </c>
      <c r="K21136">
        <v>0</v>
      </c>
    </row>
    <row r="21137" spans="1:11" x14ac:dyDescent="0.3">
      <c r="A21137" t="s">
        <v>35299</v>
      </c>
      <c r="B21137" t="s">
        <v>51692</v>
      </c>
      <c r="C21137" t="s">
        <v>51693</v>
      </c>
      <c r="D21137" t="str">
        <f t="shared" si="660"/>
        <v>R</v>
      </c>
      <c r="E21137" s="1">
        <v>31042001749345</v>
      </c>
      <c r="F21137" t="s">
        <v>51694</v>
      </c>
      <c r="G21137" t="str">
        <f t="shared" si="661"/>
        <v>R - The complete encyclopedia of African American history. 400 years of achievement</v>
      </c>
      <c r="I21137" t="s">
        <v>54</v>
      </c>
      <c r="K21137">
        <v>0</v>
      </c>
    </row>
    <row r="21138" spans="1:11" x14ac:dyDescent="0.3">
      <c r="A21138" t="s">
        <v>35299</v>
      </c>
      <c r="B21138" t="s">
        <v>51695</v>
      </c>
      <c r="C21138" t="s">
        <v>51696</v>
      </c>
      <c r="D21138" t="str">
        <f t="shared" si="660"/>
        <v>R</v>
      </c>
      <c r="E21138" s="1">
        <v>31042001749337</v>
      </c>
      <c r="F21138" t="s">
        <v>51697</v>
      </c>
      <c r="G21138" t="str">
        <f t="shared" si="661"/>
        <v>R - The complete encyclopedia of African American history. Notable firsts</v>
      </c>
      <c r="I21138" t="s">
        <v>54</v>
      </c>
      <c r="K21138">
        <v>0</v>
      </c>
    </row>
    <row r="21139" spans="1:11" x14ac:dyDescent="0.3">
      <c r="A21139" t="s">
        <v>35299</v>
      </c>
      <c r="B21139" t="s">
        <v>51698</v>
      </c>
      <c r="C21139" t="s">
        <v>51699</v>
      </c>
      <c r="D21139" t="str">
        <f t="shared" si="660"/>
        <v>R</v>
      </c>
      <c r="E21139" s="1">
        <v>31042001749352</v>
      </c>
      <c r="F21139" t="s">
        <v>51700</v>
      </c>
      <c r="G21139" t="str">
        <f t="shared" si="661"/>
        <v>R - The complete encyclopedia of African American history. Heroes and heroines</v>
      </c>
      <c r="I21139" t="s">
        <v>54</v>
      </c>
      <c r="K21139">
        <v>0</v>
      </c>
    </row>
    <row r="21140" spans="1:11" x14ac:dyDescent="0.3">
      <c r="A21140" t="s">
        <v>35299</v>
      </c>
      <c r="B21140" t="s">
        <v>51701</v>
      </c>
      <c r="C21140" t="s">
        <v>24673</v>
      </c>
      <c r="D21140" t="str">
        <f t="shared" si="660"/>
        <v>YA</v>
      </c>
      <c r="E21140" s="1">
        <v>31042001272249</v>
      </c>
      <c r="F21140" t="s">
        <v>51702</v>
      </c>
      <c r="G21140" t="str">
        <f t="shared" si="661"/>
        <v>YA - Waterfall</v>
      </c>
      <c r="H21140" t="s">
        <v>24675</v>
      </c>
      <c r="I21140" t="s">
        <v>198</v>
      </c>
      <c r="K21140">
        <v>0</v>
      </c>
    </row>
    <row r="21141" spans="1:11" x14ac:dyDescent="0.3">
      <c r="A21141" t="s">
        <v>35299</v>
      </c>
      <c r="B21141" t="s">
        <v>51706</v>
      </c>
      <c r="C21141" t="s">
        <v>51707</v>
      </c>
      <c r="D21141" t="str">
        <f t="shared" si="660"/>
        <v>R</v>
      </c>
      <c r="E21141" s="1">
        <v>31042001749329</v>
      </c>
      <c r="F21141" t="s">
        <v>51708</v>
      </c>
      <c r="G21141" t="str">
        <f t="shared" si="661"/>
        <v>R - The complete encyclopedia of African American history. Civil rights feats and facts</v>
      </c>
      <c r="I21141" t="s">
        <v>54</v>
      </c>
      <c r="K21141">
        <v>0</v>
      </c>
    </row>
    <row r="21142" spans="1:11" x14ac:dyDescent="0.3">
      <c r="A21142" t="s">
        <v>35299</v>
      </c>
      <c r="B21142" t="s">
        <v>51709</v>
      </c>
      <c r="C21142" t="s">
        <v>8109</v>
      </c>
      <c r="D21142" t="str">
        <f t="shared" si="660"/>
        <v>YA</v>
      </c>
      <c r="E21142" s="1">
        <v>31042001823553</v>
      </c>
      <c r="F21142" t="s">
        <v>51710</v>
      </c>
      <c r="G21142" t="str">
        <f t="shared" si="661"/>
        <v>YA - The Alex crow</v>
      </c>
      <c r="H21142" t="s">
        <v>51711</v>
      </c>
      <c r="I21142" t="s">
        <v>37</v>
      </c>
      <c r="K21142">
        <v>0</v>
      </c>
    </row>
    <row r="21143" spans="1:11" x14ac:dyDescent="0.3">
      <c r="A21143" t="s">
        <v>35299</v>
      </c>
      <c r="B21143" t="s">
        <v>51762</v>
      </c>
      <c r="C21143" t="s">
        <v>51763</v>
      </c>
      <c r="D21143" t="str">
        <f t="shared" si="660"/>
        <v>DVD</v>
      </c>
      <c r="E21143" s="1">
        <v>31042006904044</v>
      </c>
      <c r="F21143" t="s">
        <v>51764</v>
      </c>
      <c r="G21143" t="str">
        <f t="shared" si="661"/>
        <v>DVD - Madama Butterfly</v>
      </c>
      <c r="I21143" t="s">
        <v>2774</v>
      </c>
      <c r="K21143">
        <v>0</v>
      </c>
    </row>
    <row r="21144" spans="1:11" x14ac:dyDescent="0.3">
      <c r="A21144" t="s">
        <v>35299</v>
      </c>
      <c r="B21144" t="s">
        <v>51775</v>
      </c>
      <c r="C21144" t="s">
        <v>51776</v>
      </c>
      <c r="D21144" t="str">
        <f t="shared" si="660"/>
        <v>CDB</v>
      </c>
      <c r="E21144" s="1">
        <v>31042006676055</v>
      </c>
      <c r="F21144" t="s">
        <v>51777</v>
      </c>
      <c r="G21144" t="str">
        <f t="shared" si="661"/>
        <v>CDB - I have a bad feeling about this</v>
      </c>
      <c r="H21144" t="s">
        <v>10390</v>
      </c>
      <c r="I21144" t="s">
        <v>37</v>
      </c>
      <c r="K21144">
        <v>0</v>
      </c>
    </row>
    <row r="21145" spans="1:11" x14ac:dyDescent="0.3">
      <c r="A21145" t="s">
        <v>35299</v>
      </c>
      <c r="B21145" t="s">
        <v>51797</v>
      </c>
      <c r="C21145" t="s">
        <v>25258</v>
      </c>
      <c r="D21145" t="str">
        <f t="shared" si="660"/>
        <v>GV</v>
      </c>
      <c r="E21145" s="1">
        <v>31042000640396</v>
      </c>
      <c r="F21145" t="s">
        <v>51798</v>
      </c>
      <c r="G21145" t="str">
        <f t="shared" si="661"/>
        <v>GV - Dance central [Xbox360]</v>
      </c>
      <c r="I21145" t="s">
        <v>9922</v>
      </c>
      <c r="K21145">
        <v>0</v>
      </c>
    </row>
    <row r="21146" spans="1:11" x14ac:dyDescent="0.3">
      <c r="A21146" t="s">
        <v>35299</v>
      </c>
      <c r="B21146" t="s">
        <v>51809</v>
      </c>
      <c r="C21146" t="s">
        <v>9111</v>
      </c>
      <c r="D21146" t="str">
        <f t="shared" si="660"/>
        <v>CDB</v>
      </c>
      <c r="E21146" s="1">
        <v>31042001736680</v>
      </c>
      <c r="F21146" t="s">
        <v>51810</v>
      </c>
      <c r="G21146" t="str">
        <f t="shared" si="661"/>
        <v>CDB - Middle school. Save Rafe!</v>
      </c>
      <c r="H21146" t="s">
        <v>2601</v>
      </c>
      <c r="I21146" t="s">
        <v>1745</v>
      </c>
      <c r="K21146">
        <v>0</v>
      </c>
    </row>
    <row r="21147" spans="1:11" x14ac:dyDescent="0.3">
      <c r="A21147" t="s">
        <v>35299</v>
      </c>
      <c r="B21147" t="s">
        <v>51828</v>
      </c>
      <c r="C21147" t="s">
        <v>51829</v>
      </c>
      <c r="D21147" t="str">
        <f t="shared" si="660"/>
        <v>GN</v>
      </c>
      <c r="E21147" s="1">
        <v>31042006859305</v>
      </c>
      <c r="F21147" t="s">
        <v>51830</v>
      </c>
      <c r="G21147" t="str">
        <f t="shared" si="661"/>
        <v>GN - The little prince. [Book 18] The planet of Time</v>
      </c>
      <c r="H21147" t="s">
        <v>51545</v>
      </c>
      <c r="I21147" t="s">
        <v>2189</v>
      </c>
      <c r="K21147">
        <v>0</v>
      </c>
    </row>
    <row r="21148" spans="1:11" x14ac:dyDescent="0.3">
      <c r="A21148" t="s">
        <v>35299</v>
      </c>
      <c r="B21148" t="s">
        <v>51831</v>
      </c>
      <c r="C21148" t="s">
        <v>51832</v>
      </c>
      <c r="D21148" t="str">
        <f t="shared" si="660"/>
        <v>GN</v>
      </c>
      <c r="E21148" s="1">
        <v>31042006859297</v>
      </c>
      <c r="F21148" t="s">
        <v>51833</v>
      </c>
      <c r="G21148" t="str">
        <f t="shared" si="661"/>
        <v>GN - The little prince. [Book 17] The planet of the Bubble Gob</v>
      </c>
      <c r="H21148" t="s">
        <v>51545</v>
      </c>
      <c r="I21148" t="s">
        <v>2189</v>
      </c>
      <c r="K21148">
        <v>0</v>
      </c>
    </row>
    <row r="21149" spans="1:11" x14ac:dyDescent="0.3">
      <c r="A21149" t="s">
        <v>35299</v>
      </c>
      <c r="B21149" t="s">
        <v>51834</v>
      </c>
      <c r="C21149" t="s">
        <v>51835</v>
      </c>
      <c r="D21149" t="str">
        <f t="shared" si="660"/>
        <v>GN</v>
      </c>
      <c r="E21149" s="1">
        <v>31042006859321</v>
      </c>
      <c r="F21149" t="s">
        <v>51836</v>
      </c>
      <c r="G21149" t="str">
        <f t="shared" si="661"/>
        <v>GN - The little prince. [Book 20] The planet of Coppelius</v>
      </c>
      <c r="H21149" t="s">
        <v>51545</v>
      </c>
      <c r="I21149" t="s">
        <v>74</v>
      </c>
      <c r="K21149">
        <v>0</v>
      </c>
    </row>
    <row r="21150" spans="1:11" x14ac:dyDescent="0.3">
      <c r="A21150" t="s">
        <v>35299</v>
      </c>
      <c r="B21150" t="s">
        <v>51844</v>
      </c>
      <c r="C21150" t="s">
        <v>51845</v>
      </c>
      <c r="D21150" t="str">
        <f t="shared" si="660"/>
        <v>J</v>
      </c>
      <c r="E21150" s="1">
        <v>31042006918416</v>
      </c>
      <c r="F21150" t="s">
        <v>51846</v>
      </c>
      <c r="G21150" t="str">
        <f t="shared" si="661"/>
        <v>J - Grace stirs it up</v>
      </c>
      <c r="H21150" t="s">
        <v>51847</v>
      </c>
      <c r="I21150" t="s">
        <v>37</v>
      </c>
      <c r="K21150">
        <v>0</v>
      </c>
    </row>
    <row r="21151" spans="1:11" x14ac:dyDescent="0.3">
      <c r="A21151" t="s">
        <v>35299</v>
      </c>
      <c r="B21151" t="s">
        <v>51857</v>
      </c>
      <c r="C21151" t="s">
        <v>43709</v>
      </c>
      <c r="D21151" t="str">
        <f t="shared" si="660"/>
        <v>DVD</v>
      </c>
      <c r="E21151" s="1">
        <v>31042006908631</v>
      </c>
      <c r="F21151" t="s">
        <v>51858</v>
      </c>
      <c r="G21151" t="str">
        <f t="shared" si="661"/>
        <v>DVD - Outdoors with T.K. &amp; Mike. Deer foe</v>
      </c>
      <c r="I21151" t="s">
        <v>2848</v>
      </c>
      <c r="K21151">
        <v>0</v>
      </c>
    </row>
    <row r="21152" spans="1:11" x14ac:dyDescent="0.3">
      <c r="A21152" t="s">
        <v>35299</v>
      </c>
      <c r="B21152" t="s">
        <v>51898</v>
      </c>
      <c r="C21152" t="s">
        <v>9240</v>
      </c>
      <c r="D21152" t="str">
        <f t="shared" si="660"/>
        <v>DVD</v>
      </c>
      <c r="E21152" s="1">
        <v>31042006858851</v>
      </c>
      <c r="F21152" t="s">
        <v>51899</v>
      </c>
      <c r="G21152" t="str">
        <f t="shared" si="661"/>
        <v>DVD - Daniel Tiger's neighborhood. Daniel Tiger's happy holidays</v>
      </c>
      <c r="I21152" t="s">
        <v>4292</v>
      </c>
      <c r="K21152">
        <v>0</v>
      </c>
    </row>
    <row r="21153" spans="1:11" x14ac:dyDescent="0.3">
      <c r="A21153" t="s">
        <v>35299</v>
      </c>
      <c r="B21153" t="s">
        <v>51900</v>
      </c>
      <c r="C21153" t="s">
        <v>51901</v>
      </c>
      <c r="D21153" t="str">
        <f t="shared" si="660"/>
        <v>GV</v>
      </c>
      <c r="E21153" s="1">
        <v>31042006908193</v>
      </c>
      <c r="F21153" t="s">
        <v>51902</v>
      </c>
      <c r="G21153" t="str">
        <f t="shared" si="661"/>
        <v>GV - Just dance 2014</v>
      </c>
      <c r="I21153" t="s">
        <v>16819</v>
      </c>
      <c r="K21153">
        <v>0</v>
      </c>
    </row>
    <row r="21154" spans="1:11" x14ac:dyDescent="0.3">
      <c r="A21154" t="s">
        <v>35299</v>
      </c>
      <c r="B21154" t="s">
        <v>51923</v>
      </c>
      <c r="C21154" t="s">
        <v>19729</v>
      </c>
      <c r="D21154" t="str">
        <f t="shared" si="660"/>
        <v>DVD</v>
      </c>
      <c r="E21154" s="1">
        <v>31042006757632</v>
      </c>
      <c r="F21154" t="s">
        <v>51924</v>
      </c>
      <c r="G21154" t="str">
        <f t="shared" si="661"/>
        <v>DVD - Invisible strangler</v>
      </c>
      <c r="I21154" t="s">
        <v>3225</v>
      </c>
      <c r="K21154">
        <v>0</v>
      </c>
    </row>
    <row r="21155" spans="1:11" x14ac:dyDescent="0.3">
      <c r="A21155" t="s">
        <v>35299</v>
      </c>
      <c r="B21155" t="s">
        <v>51961</v>
      </c>
      <c r="C21155" t="s">
        <v>51962</v>
      </c>
      <c r="D21155" t="str">
        <f t="shared" si="660"/>
        <v>GN</v>
      </c>
      <c r="E21155" s="1">
        <v>31042006859230</v>
      </c>
      <c r="F21155" t="s">
        <v>51963</v>
      </c>
      <c r="G21155" t="str">
        <f t="shared" si="661"/>
        <v>GN - The little prince. Book 13 The planet of the tear-eaters</v>
      </c>
      <c r="H21155" t="s">
        <v>51545</v>
      </c>
      <c r="I21155" t="s">
        <v>2641</v>
      </c>
      <c r="K21155">
        <v>0</v>
      </c>
    </row>
    <row r="21156" spans="1:11" x14ac:dyDescent="0.3">
      <c r="A21156" t="s">
        <v>35299</v>
      </c>
      <c r="B21156" t="s">
        <v>51974</v>
      </c>
      <c r="C21156" t="s">
        <v>51975</v>
      </c>
      <c r="D21156" t="str">
        <f t="shared" si="660"/>
        <v>CDB</v>
      </c>
      <c r="E21156" s="1">
        <v>31042001758635</v>
      </c>
      <c r="F21156" t="s">
        <v>51976</v>
      </c>
      <c r="G21156" t="str">
        <f t="shared" si="661"/>
        <v>CDB - Frank Einstein and the Electro-finger</v>
      </c>
      <c r="H21156" t="s">
        <v>45272</v>
      </c>
      <c r="I21156" t="s">
        <v>1745</v>
      </c>
      <c r="K21156">
        <v>0</v>
      </c>
    </row>
    <row r="21157" spans="1:11" x14ac:dyDescent="0.3">
      <c r="A21157" t="s">
        <v>35299</v>
      </c>
      <c r="B21157" t="s">
        <v>51977</v>
      </c>
      <c r="C21157" t="s">
        <v>7024</v>
      </c>
      <c r="D21157" t="str">
        <f t="shared" si="660"/>
        <v>DVD</v>
      </c>
      <c r="E21157" s="1">
        <v>31042006612399</v>
      </c>
      <c r="F21157" t="s">
        <v>51978</v>
      </c>
      <c r="G21157" t="str">
        <f t="shared" si="661"/>
        <v>DVD - Chad Hanna</v>
      </c>
      <c r="I21157" t="s">
        <v>2499</v>
      </c>
      <c r="K21157">
        <v>0</v>
      </c>
    </row>
    <row r="21158" spans="1:11" x14ac:dyDescent="0.3">
      <c r="A21158" t="s">
        <v>35299</v>
      </c>
      <c r="B21158" t="s">
        <v>52017</v>
      </c>
      <c r="C21158" t="s">
        <v>51845</v>
      </c>
      <c r="D21158" t="str">
        <f t="shared" si="660"/>
        <v>J</v>
      </c>
      <c r="E21158" s="1">
        <v>31042006918424</v>
      </c>
      <c r="F21158" t="s">
        <v>52018</v>
      </c>
      <c r="G21158" t="str">
        <f t="shared" si="661"/>
        <v>J - Grace makes it great</v>
      </c>
      <c r="H21158" t="s">
        <v>52019</v>
      </c>
      <c r="I21158" t="s">
        <v>37</v>
      </c>
      <c r="K21158">
        <v>0</v>
      </c>
    </row>
    <row r="21159" spans="1:11" x14ac:dyDescent="0.3">
      <c r="A21159" t="s">
        <v>35299</v>
      </c>
      <c r="B21159" t="s">
        <v>52040</v>
      </c>
      <c r="C21159" t="s">
        <v>52041</v>
      </c>
      <c r="D21159" t="str">
        <f t="shared" si="660"/>
        <v>746.432</v>
      </c>
      <c r="E21159" s="1">
        <v>31042001290001</v>
      </c>
      <c r="F21159" t="s">
        <v>52042</v>
      </c>
      <c r="G21159" t="str">
        <f t="shared" si="661"/>
        <v>746.432 - Knitting without needles : a stylish introduction to finger and arm knitting</v>
      </c>
      <c r="H21159" t="s">
        <v>52043</v>
      </c>
      <c r="I21159" t="s">
        <v>1275</v>
      </c>
      <c r="K21159">
        <v>0</v>
      </c>
    </row>
    <row r="21160" spans="1:11" x14ac:dyDescent="0.3">
      <c r="A21160" t="s">
        <v>35299</v>
      </c>
      <c r="B21160" t="s">
        <v>52052</v>
      </c>
      <c r="C21160" t="s">
        <v>52053</v>
      </c>
      <c r="D21160" t="str">
        <f t="shared" si="660"/>
        <v>E</v>
      </c>
      <c r="E21160" s="1">
        <v>31042006806793</v>
      </c>
      <c r="F21160" t="s">
        <v>52054</v>
      </c>
      <c r="G21160" t="str">
        <f t="shared" si="661"/>
        <v>E - La Madre Goose : nursery rhymes for los niños</v>
      </c>
      <c r="H21160" t="s">
        <v>11832</v>
      </c>
      <c r="I21160" t="s">
        <v>299</v>
      </c>
      <c r="K21160">
        <v>0</v>
      </c>
    </row>
    <row r="21161" spans="1:11" x14ac:dyDescent="0.3">
      <c r="A21161" t="s">
        <v>35299</v>
      </c>
      <c r="B21161" t="s">
        <v>52057</v>
      </c>
      <c r="C21161" t="s">
        <v>52058</v>
      </c>
      <c r="D21161" t="str">
        <f t="shared" si="660"/>
        <v>R</v>
      </c>
      <c r="E21161" s="1">
        <v>31042001783591</v>
      </c>
      <c r="F21161" t="s">
        <v>52059</v>
      </c>
      <c r="G21161" t="str">
        <f t="shared" si="661"/>
        <v>R - Fort Pulaski</v>
      </c>
      <c r="H21161" t="s">
        <v>52060</v>
      </c>
      <c r="I21161" t="s">
        <v>229</v>
      </c>
      <c r="K21161">
        <v>0</v>
      </c>
    </row>
    <row r="21162" spans="1:11" x14ac:dyDescent="0.3">
      <c r="A21162" t="s">
        <v>35299</v>
      </c>
      <c r="B21162" t="s">
        <v>52181</v>
      </c>
      <c r="C21162" t="s">
        <v>5554</v>
      </c>
      <c r="D21162" t="str">
        <f t="shared" si="660"/>
        <v>DVD</v>
      </c>
      <c r="E21162" s="1">
        <v>31042001622013</v>
      </c>
      <c r="F21162" t="s">
        <v>52182</v>
      </c>
      <c r="G21162" t="str">
        <f t="shared" si="661"/>
        <v>DVD - The world of Strawberry Shortcake Strawberry Shortcake in Big Apple City</v>
      </c>
      <c r="I21162" t="s">
        <v>5439</v>
      </c>
      <c r="K21162">
        <v>0</v>
      </c>
    </row>
    <row r="21163" spans="1:11" x14ac:dyDescent="0.3">
      <c r="A21163" t="s">
        <v>35299</v>
      </c>
      <c r="B21163" t="s">
        <v>52196</v>
      </c>
      <c r="C21163" t="s">
        <v>52197</v>
      </c>
      <c r="D21163" t="str">
        <f t="shared" si="660"/>
        <v>CDB</v>
      </c>
      <c r="E21163" s="1">
        <v>31042000076864</v>
      </c>
      <c r="F21163" t="s">
        <v>52198</v>
      </c>
      <c r="G21163" t="str">
        <f t="shared" si="661"/>
        <v>CDB - Scripted</v>
      </c>
      <c r="H21163" t="s">
        <v>52199</v>
      </c>
      <c r="I21163" t="s">
        <v>1744</v>
      </c>
      <c r="K21163">
        <v>0</v>
      </c>
    </row>
    <row r="21164" spans="1:11" x14ac:dyDescent="0.3">
      <c r="A21164" t="s">
        <v>35299</v>
      </c>
      <c r="B21164" t="s">
        <v>52217</v>
      </c>
      <c r="C21164" t="s">
        <v>52218</v>
      </c>
      <c r="D21164" t="str">
        <f t="shared" si="660"/>
        <v>GN</v>
      </c>
      <c r="E21164" s="1">
        <v>31042006859339</v>
      </c>
      <c r="F21164" t="s">
        <v>52219</v>
      </c>
      <c r="G21164" t="str">
        <f t="shared" si="661"/>
        <v>GN - The little prince. Book 22 The planet of Ashkabaar</v>
      </c>
      <c r="H21164" t="s">
        <v>51545</v>
      </c>
      <c r="I21164" t="s">
        <v>2642</v>
      </c>
      <c r="K21164">
        <v>0</v>
      </c>
    </row>
    <row r="21165" spans="1:11" x14ac:dyDescent="0.3">
      <c r="A21165" t="s">
        <v>35299</v>
      </c>
      <c r="B21165" t="s">
        <v>52229</v>
      </c>
      <c r="C21165" t="s">
        <v>52230</v>
      </c>
      <c r="D21165" t="str">
        <f t="shared" si="660"/>
        <v>DVD</v>
      </c>
      <c r="E21165" s="1">
        <v>31042001290100</v>
      </c>
      <c r="F21165" t="s">
        <v>52231</v>
      </c>
      <c r="G21165" t="str">
        <f t="shared" si="661"/>
        <v>DVD - You're the worst. The complete first season</v>
      </c>
      <c r="I21165" t="s">
        <v>3765</v>
      </c>
      <c r="K21165">
        <v>0</v>
      </c>
    </row>
    <row r="21166" spans="1:11" x14ac:dyDescent="0.3">
      <c r="A21166" t="s">
        <v>35299</v>
      </c>
      <c r="B21166" t="s">
        <v>52234</v>
      </c>
      <c r="C21166" t="s">
        <v>935</v>
      </c>
      <c r="D21166" t="str">
        <f t="shared" si="660"/>
        <v>F</v>
      </c>
      <c r="E21166" s="1">
        <v>31042006667815</v>
      </c>
      <c r="F21166" t="s">
        <v>52235</v>
      </c>
      <c r="G21166" t="str">
        <f t="shared" si="661"/>
        <v>F - The gift of a charm</v>
      </c>
      <c r="H21166" t="s">
        <v>52236</v>
      </c>
      <c r="I21166" t="s">
        <v>705</v>
      </c>
      <c r="K21166">
        <v>0</v>
      </c>
    </row>
    <row r="21167" spans="1:11" x14ac:dyDescent="0.3">
      <c r="A21167" t="s">
        <v>35299</v>
      </c>
      <c r="B21167" t="s">
        <v>52267</v>
      </c>
      <c r="C21167" t="s">
        <v>52268</v>
      </c>
      <c r="D21167" t="str">
        <f t="shared" si="660"/>
        <v>DVD</v>
      </c>
      <c r="E21167" s="1">
        <v>31042001273502</v>
      </c>
      <c r="F21167" t="s">
        <v>52269</v>
      </c>
      <c r="G21167" t="str">
        <f t="shared" si="661"/>
        <v>DVD - Outlander. Season one. volume one</v>
      </c>
      <c r="I21167" t="s">
        <v>5439</v>
      </c>
      <c r="K21167">
        <v>0</v>
      </c>
    </row>
    <row r="21168" spans="1:11" x14ac:dyDescent="0.3">
      <c r="A21168" t="s">
        <v>35299</v>
      </c>
      <c r="B21168" t="s">
        <v>52282</v>
      </c>
      <c r="C21168" t="s">
        <v>52283</v>
      </c>
      <c r="D21168" t="str">
        <f t="shared" si="660"/>
        <v>DVD</v>
      </c>
      <c r="E21168" s="1">
        <v>31042006874833</v>
      </c>
      <c r="F21168" t="s">
        <v>52284</v>
      </c>
      <c r="G21168" t="str">
        <f t="shared" si="661"/>
        <v>DVD - Dragonheart 3 : the sorcerer's curse</v>
      </c>
      <c r="I21168" t="s">
        <v>2771</v>
      </c>
      <c r="K21168">
        <v>0</v>
      </c>
    </row>
    <row r="21169" spans="1:11" x14ac:dyDescent="0.3">
      <c r="A21169" t="s">
        <v>35299</v>
      </c>
      <c r="B21169" t="s">
        <v>52295</v>
      </c>
      <c r="C21169" t="s">
        <v>52296</v>
      </c>
      <c r="D21169" t="str">
        <f t="shared" si="660"/>
        <v>YA</v>
      </c>
      <c r="E21169" s="1">
        <v>31042000640586</v>
      </c>
      <c r="F21169" t="s">
        <v>52297</v>
      </c>
      <c r="G21169" t="str">
        <f t="shared" si="661"/>
        <v>YA - Saturday, the twelfth of October</v>
      </c>
      <c r="H21169" t="s">
        <v>52298</v>
      </c>
      <c r="I21169" t="s">
        <v>198</v>
      </c>
      <c r="K21169">
        <v>0</v>
      </c>
    </row>
    <row r="21170" spans="1:11" x14ac:dyDescent="0.3">
      <c r="A21170" t="s">
        <v>35299</v>
      </c>
      <c r="B21170" t="s">
        <v>52301</v>
      </c>
      <c r="C21170" t="s">
        <v>52302</v>
      </c>
      <c r="D21170" t="str">
        <f t="shared" si="660"/>
        <v>CDB</v>
      </c>
      <c r="E21170" s="1">
        <v>31042001758627</v>
      </c>
      <c r="F21170" t="s">
        <v>52303</v>
      </c>
      <c r="G21170" t="str">
        <f t="shared" si="661"/>
        <v>CDB - Finn fancy necromancy</v>
      </c>
      <c r="H21170" t="s">
        <v>52304</v>
      </c>
      <c r="I21170" t="s">
        <v>1744</v>
      </c>
      <c r="K21170">
        <v>0</v>
      </c>
    </row>
    <row r="21171" spans="1:11" x14ac:dyDescent="0.3">
      <c r="A21171" t="s">
        <v>35299</v>
      </c>
      <c r="B21171" t="s">
        <v>52320</v>
      </c>
      <c r="C21171" t="s">
        <v>52321</v>
      </c>
      <c r="D21171" t="str">
        <f t="shared" si="660"/>
        <v>CDB</v>
      </c>
      <c r="E21171" s="1">
        <v>31042001814727</v>
      </c>
      <c r="F21171" t="s">
        <v>52322</v>
      </c>
      <c r="G21171" t="str">
        <f t="shared" si="661"/>
        <v>CDB - Model misfit</v>
      </c>
      <c r="H21171" t="s">
        <v>52323</v>
      </c>
      <c r="I21171" t="s">
        <v>1744</v>
      </c>
      <c r="K21171">
        <v>0</v>
      </c>
    </row>
    <row r="21172" spans="1:11" x14ac:dyDescent="0.3">
      <c r="A21172" t="s">
        <v>35299</v>
      </c>
      <c r="B21172" t="s">
        <v>52362</v>
      </c>
      <c r="C21172" t="s">
        <v>10405</v>
      </c>
      <c r="D21172" t="str">
        <f t="shared" si="660"/>
        <v>GN</v>
      </c>
      <c r="E21172" s="1">
        <v>31042001622641</v>
      </c>
      <c r="F21172" t="s">
        <v>52363</v>
      </c>
      <c r="G21172" t="str">
        <f t="shared" si="661"/>
        <v>GN - My hero academia. Vol. 2 Rage, you damned nerd</v>
      </c>
      <c r="H21172" t="s">
        <v>10300</v>
      </c>
      <c r="I21172" t="s">
        <v>5214</v>
      </c>
      <c r="K21172">
        <v>0</v>
      </c>
    </row>
    <row r="21173" spans="1:11" x14ac:dyDescent="0.3">
      <c r="A21173" t="s">
        <v>35299</v>
      </c>
      <c r="B21173" t="s">
        <v>52398</v>
      </c>
      <c r="C21173" t="s">
        <v>52399</v>
      </c>
      <c r="D21173" t="str">
        <f t="shared" si="660"/>
        <v>R</v>
      </c>
      <c r="E21173" s="1">
        <v>31042001782528</v>
      </c>
      <c r="F21173" t="s">
        <v>52400</v>
      </c>
      <c r="G21173" t="str">
        <f t="shared" si="661"/>
        <v>R - Ocmulgee National Monument</v>
      </c>
      <c r="H21173" t="s">
        <v>52401</v>
      </c>
      <c r="I21173" t="s">
        <v>54</v>
      </c>
      <c r="K21173">
        <v>0</v>
      </c>
    </row>
    <row r="21174" spans="1:11" x14ac:dyDescent="0.3">
      <c r="A21174" t="s">
        <v>35299</v>
      </c>
      <c r="B21174" t="s">
        <v>52426</v>
      </c>
      <c r="C21174" t="s">
        <v>52427</v>
      </c>
      <c r="D21174" t="str">
        <f t="shared" si="660"/>
        <v>DVD</v>
      </c>
      <c r="E21174" s="1">
        <v>31042000622360</v>
      </c>
      <c r="F21174" t="s">
        <v>52428</v>
      </c>
      <c r="G21174" t="str">
        <f t="shared" si="661"/>
        <v>DVD - Free! Season 1, episodes 1-12</v>
      </c>
      <c r="I21174" t="s">
        <v>4292</v>
      </c>
      <c r="K21174">
        <v>0</v>
      </c>
    </row>
    <row r="21175" spans="1:11" x14ac:dyDescent="0.3">
      <c r="A21175" t="s">
        <v>35299</v>
      </c>
      <c r="B21175" t="s">
        <v>52439</v>
      </c>
      <c r="C21175" t="s">
        <v>52440</v>
      </c>
      <c r="D21175" t="str">
        <f t="shared" si="660"/>
        <v>CDB</v>
      </c>
      <c r="E21175" s="1">
        <v>31042001811160</v>
      </c>
      <c r="F21175" t="s">
        <v>52441</v>
      </c>
      <c r="G21175" t="str">
        <f t="shared" si="661"/>
        <v>CDB - Charlie Joe Jackson's guide to planet girl</v>
      </c>
      <c r="H21175" t="s">
        <v>7003</v>
      </c>
      <c r="I21175" t="s">
        <v>1745</v>
      </c>
      <c r="K21175">
        <v>0</v>
      </c>
    </row>
    <row r="21176" spans="1:11" x14ac:dyDescent="0.3">
      <c r="A21176" t="s">
        <v>35299</v>
      </c>
      <c r="B21176" t="s">
        <v>52453</v>
      </c>
      <c r="C21176" t="s">
        <v>52454</v>
      </c>
      <c r="D21176" t="str">
        <f t="shared" si="660"/>
        <v>CDB</v>
      </c>
      <c r="E21176" s="1">
        <v>31042001813125</v>
      </c>
      <c r="F21176" t="s">
        <v>52455</v>
      </c>
      <c r="G21176" t="str">
        <f t="shared" si="661"/>
        <v>CDB - The blackthorn key</v>
      </c>
      <c r="H21176" t="s">
        <v>52456</v>
      </c>
      <c r="I21176" t="s">
        <v>1745</v>
      </c>
      <c r="K21176">
        <v>0</v>
      </c>
    </row>
    <row r="21177" spans="1:11" x14ac:dyDescent="0.3">
      <c r="A21177" t="s">
        <v>35299</v>
      </c>
      <c r="B21177" t="s">
        <v>52484</v>
      </c>
      <c r="C21177" t="s">
        <v>52485</v>
      </c>
      <c r="D21177" t="str">
        <f t="shared" si="660"/>
        <v>YA</v>
      </c>
      <c r="E21177" s="1">
        <v>31042006867811</v>
      </c>
      <c r="F21177" t="s">
        <v>52486</v>
      </c>
      <c r="G21177" t="str">
        <f t="shared" si="661"/>
        <v>YA - Truthwitch</v>
      </c>
      <c r="H21177" t="s">
        <v>52487</v>
      </c>
      <c r="I21177" t="s">
        <v>198</v>
      </c>
      <c r="K21177">
        <v>0</v>
      </c>
    </row>
    <row r="21178" spans="1:11" x14ac:dyDescent="0.3">
      <c r="A21178" t="s">
        <v>35299</v>
      </c>
      <c r="B21178" t="s">
        <v>52493</v>
      </c>
      <c r="C21178" t="s">
        <v>52494</v>
      </c>
      <c r="D21178" t="str">
        <f t="shared" si="660"/>
        <v>CDB</v>
      </c>
      <c r="E21178" s="1">
        <v>31042000089891</v>
      </c>
      <c r="F21178" t="s">
        <v>52495</v>
      </c>
      <c r="G21178" t="str">
        <f t="shared" si="661"/>
        <v>CDB - Destiny and power the American odyssey of George Herbert Walker Bush</v>
      </c>
      <c r="H21178" t="s">
        <v>16224</v>
      </c>
      <c r="I21178" t="s">
        <v>1744</v>
      </c>
      <c r="K21178">
        <v>0</v>
      </c>
    </row>
    <row r="21179" spans="1:11" x14ac:dyDescent="0.3">
      <c r="A21179" t="s">
        <v>35299</v>
      </c>
      <c r="B21179" t="s">
        <v>52511</v>
      </c>
      <c r="C21179" t="s">
        <v>2416</v>
      </c>
      <c r="D21179" t="str">
        <f t="shared" si="660"/>
        <v>E</v>
      </c>
      <c r="E21179" s="1">
        <v>31042006718022</v>
      </c>
      <c r="F21179" t="s">
        <v>52512</v>
      </c>
      <c r="G21179" t="str">
        <f t="shared" si="661"/>
        <v>E - Hensel and Gretel, ninja chicks</v>
      </c>
      <c r="H21179" t="s">
        <v>14318</v>
      </c>
      <c r="I21179" t="s">
        <v>453</v>
      </c>
      <c r="K21179">
        <v>0</v>
      </c>
    </row>
    <row r="21180" spans="1:11" x14ac:dyDescent="0.3">
      <c r="A21180" t="s">
        <v>35299</v>
      </c>
      <c r="B21180" t="s">
        <v>52524</v>
      </c>
      <c r="C21180" t="s">
        <v>1067</v>
      </c>
      <c r="D21180" t="str">
        <f t="shared" si="660"/>
        <v>F</v>
      </c>
      <c r="E21180" s="1">
        <v>31042000088067</v>
      </c>
      <c r="F21180" t="s">
        <v>52525</v>
      </c>
      <c r="G21180" t="str">
        <f t="shared" si="661"/>
        <v>F - The summer before the war</v>
      </c>
      <c r="H21180" t="s">
        <v>52526</v>
      </c>
      <c r="I21180" t="s">
        <v>37</v>
      </c>
      <c r="K21180">
        <v>0</v>
      </c>
    </row>
    <row r="21181" spans="1:11" x14ac:dyDescent="0.3">
      <c r="A21181" t="s">
        <v>35299</v>
      </c>
      <c r="B21181" t="s">
        <v>52577</v>
      </c>
      <c r="C21181" t="s">
        <v>52578</v>
      </c>
      <c r="D21181" t="str">
        <f t="shared" si="660"/>
        <v>G</v>
      </c>
      <c r="E21181" s="1">
        <v>31042006922178</v>
      </c>
      <c r="F21181" t="s">
        <v>52579</v>
      </c>
      <c r="G21181" t="str">
        <f t="shared" si="661"/>
        <v>G - Morels : strategic feasting and foraging for two</v>
      </c>
      <c r="H21181" t="s">
        <v>52580</v>
      </c>
      <c r="I21181" t="s">
        <v>5633</v>
      </c>
      <c r="K21181">
        <v>0</v>
      </c>
    </row>
    <row r="21182" spans="1:11" x14ac:dyDescent="0.3">
      <c r="A21182" t="s">
        <v>35299</v>
      </c>
      <c r="B21182" t="s">
        <v>52595</v>
      </c>
      <c r="C21182" t="s">
        <v>52596</v>
      </c>
      <c r="D21182" t="str">
        <f t="shared" si="660"/>
        <v>CDB</v>
      </c>
      <c r="E21182" s="1">
        <v>31042000640297</v>
      </c>
      <c r="F21182" t="s">
        <v>52597</v>
      </c>
      <c r="G21182" t="str">
        <f t="shared" si="661"/>
        <v>CDB - Project Alpha</v>
      </c>
      <c r="H21182" t="s">
        <v>3832</v>
      </c>
      <c r="I21182" t="s">
        <v>1744</v>
      </c>
      <c r="K21182">
        <v>0</v>
      </c>
    </row>
    <row r="21183" spans="1:11" x14ac:dyDescent="0.3">
      <c r="A21183" t="s">
        <v>35299</v>
      </c>
      <c r="B21183" t="s">
        <v>52632</v>
      </c>
      <c r="C21183" t="s">
        <v>1863</v>
      </c>
      <c r="D21183" t="str">
        <f t="shared" si="660"/>
        <v>F</v>
      </c>
      <c r="E21183" s="1">
        <v>31042006725142</v>
      </c>
      <c r="F21183" t="s">
        <v>52633</v>
      </c>
      <c r="G21183" t="str">
        <f t="shared" si="661"/>
        <v>F - 'Til death do us part</v>
      </c>
      <c r="H21183" t="s">
        <v>4629</v>
      </c>
      <c r="I21183" t="s">
        <v>127</v>
      </c>
      <c r="K21183">
        <v>0</v>
      </c>
    </row>
    <row r="21184" spans="1:11" x14ac:dyDescent="0.3">
      <c r="A21184" t="s">
        <v>35299</v>
      </c>
      <c r="B21184" t="s">
        <v>52641</v>
      </c>
      <c r="C21184" t="s">
        <v>52642</v>
      </c>
      <c r="D21184" t="str">
        <f t="shared" si="660"/>
        <v>DVD</v>
      </c>
      <c r="E21184" s="1">
        <v>31042006904010</v>
      </c>
      <c r="F21184" t="s">
        <v>52643</v>
      </c>
      <c r="G21184" t="str">
        <f t="shared" si="661"/>
        <v>DVD - Hammer film noir double feature. 2 Collector's set</v>
      </c>
      <c r="I21184" t="s">
        <v>2499</v>
      </c>
      <c r="K21184">
        <v>0</v>
      </c>
    </row>
    <row r="21185" spans="1:11" x14ac:dyDescent="0.3">
      <c r="A21185" t="s">
        <v>35299</v>
      </c>
      <c r="B21185" t="s">
        <v>52647</v>
      </c>
      <c r="C21185" t="s">
        <v>52648</v>
      </c>
      <c r="D21185" t="str">
        <f t="shared" si="660"/>
        <v>G</v>
      </c>
      <c r="E21185" s="1">
        <v>31042006922798</v>
      </c>
      <c r="F21185" t="s">
        <v>52649</v>
      </c>
      <c r="G21185" t="str">
        <f t="shared" si="661"/>
        <v>G - Disney Princess enchanted cupcake party game</v>
      </c>
      <c r="I21185" t="s">
        <v>52650</v>
      </c>
      <c r="K21185">
        <v>0</v>
      </c>
    </row>
    <row r="21186" spans="1:11" x14ac:dyDescent="0.3">
      <c r="A21186" t="s">
        <v>35299</v>
      </c>
      <c r="B21186" t="s">
        <v>52672</v>
      </c>
      <c r="C21186" t="s">
        <v>52673</v>
      </c>
      <c r="D21186" t="str">
        <f t="shared" si="660"/>
        <v>F</v>
      </c>
      <c r="E21186" s="1">
        <v>31042001277529</v>
      </c>
      <c r="F21186" t="s">
        <v>52674</v>
      </c>
      <c r="G21186" t="str">
        <f t="shared" si="661"/>
        <v>F - Don Quijote de la Mancha</v>
      </c>
      <c r="H21186" t="s">
        <v>52675</v>
      </c>
      <c r="I21186" t="s">
        <v>538</v>
      </c>
      <c r="K21186">
        <v>0</v>
      </c>
    </row>
    <row r="21187" spans="1:11" x14ac:dyDescent="0.3">
      <c r="A21187" t="s">
        <v>35299</v>
      </c>
      <c r="B21187" t="s">
        <v>52690</v>
      </c>
      <c r="C21187" t="s">
        <v>52691</v>
      </c>
      <c r="D21187" t="str">
        <f t="shared" ref="D21187:D21250" si="662">LEFT(C21187,FIND(" ",C21187)-1)</f>
        <v>709.73</v>
      </c>
      <c r="E21187" s="1">
        <v>31042006693803</v>
      </c>
      <c r="F21187" t="s">
        <v>52692</v>
      </c>
      <c r="G21187" t="str">
        <f t="shared" ref="G21187:G21250" si="663">CONCATENATE(D21187," - ",F21187)</f>
        <v>709.73 - On procession : art on parade</v>
      </c>
      <c r="I21187" t="s">
        <v>11452</v>
      </c>
      <c r="K21187">
        <v>0</v>
      </c>
    </row>
    <row r="21188" spans="1:11" x14ac:dyDescent="0.3">
      <c r="A21188" t="s">
        <v>35299</v>
      </c>
      <c r="B21188" t="s">
        <v>52716</v>
      </c>
      <c r="C21188" t="s">
        <v>52717</v>
      </c>
      <c r="D21188" t="str">
        <f t="shared" si="662"/>
        <v>F</v>
      </c>
      <c r="E21188" s="1">
        <v>31042006784701</v>
      </c>
      <c r="F21188" t="s">
        <v>52718</v>
      </c>
      <c r="G21188" t="str">
        <f t="shared" si="663"/>
        <v>F - Mythmaker</v>
      </c>
      <c r="H21188" t="s">
        <v>52719</v>
      </c>
      <c r="I21188" t="s">
        <v>198</v>
      </c>
      <c r="K21188">
        <v>0</v>
      </c>
    </row>
    <row r="21189" spans="1:11" x14ac:dyDescent="0.3">
      <c r="A21189" t="s">
        <v>35299</v>
      </c>
      <c r="B21189" t="s">
        <v>52738</v>
      </c>
      <c r="C21189" t="s">
        <v>19221</v>
      </c>
      <c r="D21189" t="str">
        <f t="shared" si="662"/>
        <v>YA</v>
      </c>
      <c r="E21189" s="1">
        <v>31042006694868</v>
      </c>
      <c r="F21189" t="s">
        <v>52739</v>
      </c>
      <c r="G21189" t="str">
        <f t="shared" si="663"/>
        <v>YA - The walls around us</v>
      </c>
      <c r="H21189" t="s">
        <v>52740</v>
      </c>
      <c r="I21189" t="s">
        <v>37</v>
      </c>
      <c r="K21189">
        <v>0</v>
      </c>
    </row>
    <row r="21190" spans="1:11" x14ac:dyDescent="0.3">
      <c r="A21190" t="s">
        <v>35299</v>
      </c>
      <c r="B21190" t="s">
        <v>52764</v>
      </c>
      <c r="C21190" t="s">
        <v>52765</v>
      </c>
      <c r="D21190" t="str">
        <f t="shared" si="662"/>
        <v>CDB</v>
      </c>
      <c r="E21190" s="1">
        <v>31042001781504</v>
      </c>
      <c r="F21190" t="s">
        <v>52766</v>
      </c>
      <c r="G21190" t="str">
        <f t="shared" si="663"/>
        <v>CDB - A bandit's tale : the muddled misadventures of a pickpocket</v>
      </c>
      <c r="H21190" t="s">
        <v>7914</v>
      </c>
      <c r="I21190" t="s">
        <v>1745</v>
      </c>
      <c r="K21190">
        <v>0</v>
      </c>
    </row>
    <row r="21191" spans="1:11" x14ac:dyDescent="0.3">
      <c r="A21191" t="s">
        <v>35299</v>
      </c>
      <c r="B21191" t="s">
        <v>52776</v>
      </c>
      <c r="C21191" t="s">
        <v>52777</v>
      </c>
      <c r="D21191" t="str">
        <f t="shared" si="662"/>
        <v>919.451</v>
      </c>
      <c r="E21191" s="1">
        <v>31042000918594</v>
      </c>
      <c r="F21191" t="s">
        <v>52778</v>
      </c>
      <c r="G21191" t="str">
        <f t="shared" si="663"/>
        <v>919.451 - Explore Melbourne</v>
      </c>
      <c r="I21191" t="s">
        <v>871</v>
      </c>
      <c r="K21191">
        <v>0</v>
      </c>
    </row>
    <row r="21192" spans="1:11" x14ac:dyDescent="0.3">
      <c r="A21192" t="s">
        <v>35299</v>
      </c>
      <c r="B21192" t="s">
        <v>52790</v>
      </c>
      <c r="C21192" t="s">
        <v>52791</v>
      </c>
      <c r="D21192" t="str">
        <f t="shared" si="662"/>
        <v>DVD</v>
      </c>
      <c r="E21192" s="1">
        <v>31042006765296</v>
      </c>
      <c r="F21192" t="s">
        <v>52792</v>
      </c>
      <c r="G21192" t="str">
        <f t="shared" si="663"/>
        <v>DVD - The Tudors : The complete series</v>
      </c>
      <c r="I21192" t="s">
        <v>5607</v>
      </c>
      <c r="K21192">
        <v>0</v>
      </c>
    </row>
    <row r="21193" spans="1:11" x14ac:dyDescent="0.3">
      <c r="A21193" t="s">
        <v>35299</v>
      </c>
      <c r="B21193" t="s">
        <v>52897</v>
      </c>
      <c r="C21193" t="s">
        <v>52898</v>
      </c>
      <c r="D21193" t="str">
        <f t="shared" si="662"/>
        <v>GN</v>
      </c>
      <c r="E21193" s="1">
        <v>31042006859354</v>
      </c>
      <c r="F21193" t="s">
        <v>52899</v>
      </c>
      <c r="G21193" t="str">
        <f t="shared" si="663"/>
        <v>GN - The Little Prince. book 24 The planet of the snake</v>
      </c>
      <c r="H21193" t="s">
        <v>51545</v>
      </c>
      <c r="I21193" t="s">
        <v>74</v>
      </c>
      <c r="K21193">
        <v>0</v>
      </c>
    </row>
    <row r="21194" spans="1:11" x14ac:dyDescent="0.3">
      <c r="A21194" t="s">
        <v>35299</v>
      </c>
      <c r="B21194" t="s">
        <v>52900</v>
      </c>
      <c r="C21194" t="s">
        <v>52901</v>
      </c>
      <c r="D21194" t="str">
        <f t="shared" si="662"/>
        <v>GN</v>
      </c>
      <c r="E21194" s="1">
        <v>31042006859347</v>
      </c>
      <c r="F21194" t="s">
        <v>52902</v>
      </c>
      <c r="G21194" t="str">
        <f t="shared" si="663"/>
        <v>GN - The Little Prince. book 23 The planet of Bamalias</v>
      </c>
      <c r="H21194" t="s">
        <v>51545</v>
      </c>
      <c r="I21194" t="s">
        <v>74</v>
      </c>
      <c r="K21194">
        <v>0</v>
      </c>
    </row>
    <row r="21195" spans="1:11" x14ac:dyDescent="0.3">
      <c r="A21195" t="s">
        <v>35299</v>
      </c>
      <c r="B21195" t="s">
        <v>52905</v>
      </c>
      <c r="C21195" t="s">
        <v>52906</v>
      </c>
      <c r="D21195" t="str">
        <f t="shared" si="662"/>
        <v>DVD</v>
      </c>
      <c r="E21195" s="1">
        <v>31042001273510</v>
      </c>
      <c r="F21195" t="s">
        <v>52907</v>
      </c>
      <c r="G21195" t="str">
        <f t="shared" si="663"/>
        <v>DVD - Outlander. Season one, volume two</v>
      </c>
      <c r="I21195" t="s">
        <v>5439</v>
      </c>
      <c r="K21195">
        <v>0</v>
      </c>
    </row>
    <row r="21196" spans="1:11" x14ac:dyDescent="0.3">
      <c r="A21196" t="s">
        <v>35299</v>
      </c>
      <c r="B21196" t="s">
        <v>52911</v>
      </c>
      <c r="C21196" t="s">
        <v>52912</v>
      </c>
      <c r="D21196" t="str">
        <f t="shared" si="662"/>
        <v>DVD</v>
      </c>
      <c r="E21196" s="1">
        <v>31042001278428</v>
      </c>
      <c r="F21196" t="s">
        <v>52913</v>
      </c>
      <c r="G21196" t="str">
        <f t="shared" si="663"/>
        <v>DVD - BrainChange : understanding the science</v>
      </c>
      <c r="I21196" t="s">
        <v>4198</v>
      </c>
      <c r="K21196">
        <v>0</v>
      </c>
    </row>
    <row r="21197" spans="1:11" x14ac:dyDescent="0.3">
      <c r="A21197" t="s">
        <v>35299</v>
      </c>
      <c r="B21197" t="s">
        <v>52916</v>
      </c>
      <c r="C21197" t="s">
        <v>48564</v>
      </c>
      <c r="D21197" t="str">
        <f t="shared" si="662"/>
        <v>F</v>
      </c>
      <c r="E21197" s="1">
        <v>31042006907286</v>
      </c>
      <c r="F21197" t="s">
        <v>52917</v>
      </c>
      <c r="G21197" t="str">
        <f t="shared" si="663"/>
        <v>F - Navigators of Dune</v>
      </c>
      <c r="H21197" t="s">
        <v>40709</v>
      </c>
      <c r="I21197" t="s">
        <v>37</v>
      </c>
      <c r="K21197">
        <v>0</v>
      </c>
    </row>
    <row r="21198" spans="1:11" x14ac:dyDescent="0.3">
      <c r="A21198" t="s">
        <v>35299</v>
      </c>
      <c r="B21198" t="s">
        <v>52936</v>
      </c>
      <c r="C21198" t="s">
        <v>52937</v>
      </c>
      <c r="D21198" t="str">
        <f t="shared" si="662"/>
        <v>DVD</v>
      </c>
      <c r="E21198" s="1">
        <v>31042006689058</v>
      </c>
      <c r="F21198" t="s">
        <v>52938</v>
      </c>
      <c r="G21198" t="str">
        <f t="shared" si="663"/>
        <v>DVD - AeroPilates. Cardio workout</v>
      </c>
      <c r="I21198" t="s">
        <v>4511</v>
      </c>
      <c r="K21198">
        <v>0</v>
      </c>
    </row>
    <row r="21199" spans="1:11" x14ac:dyDescent="0.3">
      <c r="A21199" t="s">
        <v>35299</v>
      </c>
      <c r="B21199" t="s">
        <v>52948</v>
      </c>
      <c r="C21199" t="s">
        <v>23428</v>
      </c>
      <c r="D21199" t="str">
        <f t="shared" si="662"/>
        <v>DVD</v>
      </c>
      <c r="E21199" s="1">
        <v>31042006907997</v>
      </c>
      <c r="F21199" t="s">
        <v>52949</v>
      </c>
      <c r="G21199" t="str">
        <f t="shared" si="663"/>
        <v>DVD - M*A*S*H season seven</v>
      </c>
      <c r="I21199" t="s">
        <v>3765</v>
      </c>
      <c r="K21199">
        <v>0</v>
      </c>
    </row>
    <row r="21200" spans="1:11" x14ac:dyDescent="0.3">
      <c r="A21200" t="s">
        <v>35299</v>
      </c>
      <c r="B21200" t="s">
        <v>52959</v>
      </c>
      <c r="C21200" t="s">
        <v>52960</v>
      </c>
      <c r="D21200" t="str">
        <f t="shared" si="662"/>
        <v>CDB</v>
      </c>
      <c r="E21200" s="1">
        <v>31042001764278</v>
      </c>
      <c r="F21200" t="s">
        <v>52961</v>
      </c>
      <c r="G21200" t="str">
        <f t="shared" si="663"/>
        <v>CDB - Goodbye stranger</v>
      </c>
      <c r="H21200" t="s">
        <v>52962</v>
      </c>
      <c r="I21200" t="s">
        <v>1745</v>
      </c>
      <c r="K21200">
        <v>0</v>
      </c>
    </row>
    <row r="21201" spans="1:11" x14ac:dyDescent="0.3">
      <c r="A21201" t="s">
        <v>35299</v>
      </c>
      <c r="B21201" t="s">
        <v>52968</v>
      </c>
      <c r="C21201" t="s">
        <v>3785</v>
      </c>
      <c r="D21201" t="str">
        <f t="shared" si="662"/>
        <v>DVD</v>
      </c>
      <c r="E21201" s="1">
        <v>31042006884907</v>
      </c>
      <c r="F21201" t="s">
        <v>52969</v>
      </c>
      <c r="G21201" t="str">
        <f t="shared" si="663"/>
        <v>DVD - Storm fear</v>
      </c>
      <c r="I21201" t="s">
        <v>4242</v>
      </c>
      <c r="K21201">
        <v>0</v>
      </c>
    </row>
    <row r="21202" spans="1:11" x14ac:dyDescent="0.3">
      <c r="A21202" t="s">
        <v>35299</v>
      </c>
      <c r="B21202" t="s">
        <v>52993</v>
      </c>
      <c r="C21202" t="s">
        <v>6818</v>
      </c>
      <c r="D21202" t="str">
        <f t="shared" si="662"/>
        <v>DVD</v>
      </c>
      <c r="E21202" s="1">
        <v>31042001630800</v>
      </c>
      <c r="F21202" t="s">
        <v>52994</v>
      </c>
      <c r="G21202" t="str">
        <f t="shared" si="663"/>
        <v>DVD - Men in black trilogy</v>
      </c>
      <c r="I21202" t="s">
        <v>2771</v>
      </c>
      <c r="K21202">
        <v>0</v>
      </c>
    </row>
    <row r="21203" spans="1:11" x14ac:dyDescent="0.3">
      <c r="A21203" t="s">
        <v>35299</v>
      </c>
      <c r="B21203" t="s">
        <v>53016</v>
      </c>
      <c r="C21203" t="s">
        <v>53017</v>
      </c>
      <c r="D21203" t="str">
        <f t="shared" si="662"/>
        <v>DVD</v>
      </c>
      <c r="E21203" s="1">
        <v>31042001621072</v>
      </c>
      <c r="F21203" t="s">
        <v>53018</v>
      </c>
      <c r="G21203" t="str">
        <f t="shared" si="663"/>
        <v>DVD - Adventures of the Gummi Bears. Seasons 1-3 Volume 1</v>
      </c>
      <c r="I21203" t="s">
        <v>5439</v>
      </c>
      <c r="K21203">
        <v>0</v>
      </c>
    </row>
    <row r="21204" spans="1:11" x14ac:dyDescent="0.3">
      <c r="A21204" t="s">
        <v>35299</v>
      </c>
      <c r="B21204" t="s">
        <v>53019</v>
      </c>
      <c r="C21204" t="s">
        <v>8276</v>
      </c>
      <c r="D21204" t="str">
        <f t="shared" si="662"/>
        <v>DVD</v>
      </c>
      <c r="E21204" s="1">
        <v>31042006724913</v>
      </c>
      <c r="F21204" t="s">
        <v>53020</v>
      </c>
      <c r="G21204" t="str">
        <f t="shared" si="663"/>
        <v>DVD - A LEGO brickumentary</v>
      </c>
      <c r="I21204" t="s">
        <v>4017</v>
      </c>
      <c r="K21204">
        <v>0</v>
      </c>
    </row>
    <row r="21205" spans="1:11" x14ac:dyDescent="0.3">
      <c r="A21205" t="s">
        <v>35299</v>
      </c>
      <c r="B21205" t="s">
        <v>53035</v>
      </c>
      <c r="C21205" t="s">
        <v>53036</v>
      </c>
      <c r="D21205" t="str">
        <f t="shared" si="662"/>
        <v>LP</v>
      </c>
      <c r="E21205" s="1">
        <v>31042006672336</v>
      </c>
      <c r="F21205" t="s">
        <v>53037</v>
      </c>
      <c r="G21205" t="str">
        <f t="shared" si="663"/>
        <v>LP - The beat goes on : the complete Rebus stories</v>
      </c>
      <c r="H21205" t="s">
        <v>53038</v>
      </c>
      <c r="I21205" t="s">
        <v>127</v>
      </c>
      <c r="K21205">
        <v>0</v>
      </c>
    </row>
    <row r="21206" spans="1:11" x14ac:dyDescent="0.3">
      <c r="A21206" t="s">
        <v>35299</v>
      </c>
      <c r="B21206" t="s">
        <v>53052</v>
      </c>
      <c r="C21206" t="s">
        <v>53053</v>
      </c>
      <c r="D21206" t="str">
        <f t="shared" si="662"/>
        <v>DVD</v>
      </c>
      <c r="E21206" s="1">
        <v>31042006904549</v>
      </c>
      <c r="F21206" t="s">
        <v>53054</v>
      </c>
      <c r="G21206" t="str">
        <f t="shared" si="663"/>
        <v>DVD - Pitch perfect 2</v>
      </c>
      <c r="I21206" t="s">
        <v>2848</v>
      </c>
      <c r="K21206">
        <v>0</v>
      </c>
    </row>
    <row r="21207" spans="1:11" x14ac:dyDescent="0.3">
      <c r="A21207" t="s">
        <v>35299</v>
      </c>
      <c r="B21207" t="s">
        <v>53075</v>
      </c>
      <c r="C21207" t="s">
        <v>53076</v>
      </c>
      <c r="D21207" t="str">
        <f t="shared" si="662"/>
        <v>G</v>
      </c>
      <c r="E21207" s="1">
        <v>31042006922012</v>
      </c>
      <c r="F21207" t="s">
        <v>53077</v>
      </c>
      <c r="G21207" t="str">
        <f t="shared" si="663"/>
        <v>G - Abyss</v>
      </c>
      <c r="H21207" t="s">
        <v>53078</v>
      </c>
      <c r="I21207" t="s">
        <v>5633</v>
      </c>
      <c r="K21207">
        <v>0</v>
      </c>
    </row>
    <row r="21208" spans="1:11" x14ac:dyDescent="0.3">
      <c r="A21208" t="s">
        <v>35299</v>
      </c>
      <c r="B21208" t="s">
        <v>53085</v>
      </c>
      <c r="C21208" t="s">
        <v>53086</v>
      </c>
      <c r="D21208" t="str">
        <f t="shared" si="662"/>
        <v>CDB</v>
      </c>
      <c r="E21208" s="1">
        <v>31042000077086</v>
      </c>
      <c r="F21208" t="s">
        <v>53087</v>
      </c>
      <c r="G21208" t="str">
        <f t="shared" si="663"/>
        <v>CDB - About insects a guide for children = Sobre los insectos : una guía para niños</v>
      </c>
      <c r="H21208" t="s">
        <v>53088</v>
      </c>
      <c r="I21208" t="s">
        <v>1744</v>
      </c>
      <c r="K21208">
        <v>0</v>
      </c>
    </row>
    <row r="21209" spans="1:11" x14ac:dyDescent="0.3">
      <c r="A21209" t="s">
        <v>35299</v>
      </c>
      <c r="B21209" t="s">
        <v>53108</v>
      </c>
      <c r="C21209" t="s">
        <v>5145</v>
      </c>
      <c r="D21209" t="str">
        <f t="shared" si="662"/>
        <v>DVD</v>
      </c>
      <c r="E21209" s="1">
        <v>31042006885136</v>
      </c>
      <c r="F21209" t="s">
        <v>53109</v>
      </c>
      <c r="G21209" t="str">
        <f t="shared" si="663"/>
        <v>DVD - Good luck girl!. The complete series</v>
      </c>
      <c r="I21209" t="s">
        <v>4292</v>
      </c>
      <c r="K21209">
        <v>0</v>
      </c>
    </row>
    <row r="21210" spans="1:11" x14ac:dyDescent="0.3">
      <c r="A21210" t="s">
        <v>35299</v>
      </c>
      <c r="B21210" t="s">
        <v>53133</v>
      </c>
      <c r="C21210" t="s">
        <v>53134</v>
      </c>
      <c r="D21210" t="str">
        <f t="shared" si="662"/>
        <v>GN</v>
      </c>
      <c r="E21210" s="1">
        <v>31042006921741</v>
      </c>
      <c r="F21210" t="s">
        <v>53135</v>
      </c>
      <c r="G21210" t="str">
        <f t="shared" si="663"/>
        <v>GN - Horimiya : Hori-San and Miyamura-Kun</v>
      </c>
      <c r="H21210" t="s">
        <v>53136</v>
      </c>
      <c r="I21210" t="s">
        <v>5214</v>
      </c>
      <c r="K21210">
        <v>0</v>
      </c>
    </row>
    <row r="21211" spans="1:11" x14ac:dyDescent="0.3">
      <c r="A21211" t="s">
        <v>35299</v>
      </c>
      <c r="B21211" t="s">
        <v>53165</v>
      </c>
      <c r="C21211" t="s">
        <v>53166</v>
      </c>
      <c r="D21211" t="str">
        <f t="shared" si="662"/>
        <v>CDB</v>
      </c>
      <c r="E21211" s="1">
        <v>31042001782734</v>
      </c>
      <c r="F21211" t="s">
        <v>53167</v>
      </c>
      <c r="G21211" t="str">
        <f t="shared" si="663"/>
        <v>CDB - Symptoms of being human</v>
      </c>
      <c r="H21211" t="s">
        <v>53168</v>
      </c>
      <c r="I21211" t="s">
        <v>1744</v>
      </c>
      <c r="K21211">
        <v>0</v>
      </c>
    </row>
    <row r="21212" spans="1:11" x14ac:dyDescent="0.3">
      <c r="A21212" t="s">
        <v>35299</v>
      </c>
      <c r="B21212" t="s">
        <v>53169</v>
      </c>
      <c r="C21212" t="s">
        <v>53170</v>
      </c>
      <c r="D21212" t="str">
        <f t="shared" si="662"/>
        <v>HR</v>
      </c>
      <c r="E21212" s="1">
        <v>31042001344980</v>
      </c>
      <c r="F21212" t="s">
        <v>53171</v>
      </c>
      <c r="G21212" t="str">
        <f t="shared" si="663"/>
        <v>HR - Historic rural churches of Georgia</v>
      </c>
      <c r="H21212" t="s">
        <v>53172</v>
      </c>
      <c r="I21212" t="s">
        <v>15328</v>
      </c>
      <c r="K21212">
        <v>0</v>
      </c>
    </row>
    <row r="21213" spans="1:11" x14ac:dyDescent="0.3">
      <c r="A21213" t="s">
        <v>35299</v>
      </c>
      <c r="B21213" t="s">
        <v>53173</v>
      </c>
      <c r="C21213" t="s">
        <v>53174</v>
      </c>
      <c r="D21213" t="str">
        <f t="shared" si="662"/>
        <v>GN</v>
      </c>
      <c r="E21213" s="1">
        <v>31042006921857</v>
      </c>
      <c r="F21213" t="s">
        <v>53175</v>
      </c>
      <c r="G21213" t="str">
        <f t="shared" si="663"/>
        <v>GN - Lucky Penny</v>
      </c>
      <c r="H21213" t="s">
        <v>53176</v>
      </c>
      <c r="I21213" t="s">
        <v>5214</v>
      </c>
      <c r="K21213">
        <v>0</v>
      </c>
    </row>
    <row r="21214" spans="1:11" x14ac:dyDescent="0.3">
      <c r="A21214" t="s">
        <v>35299</v>
      </c>
      <c r="B21214" t="s">
        <v>53212</v>
      </c>
      <c r="C21214" t="s">
        <v>22952</v>
      </c>
      <c r="D21214" t="str">
        <f t="shared" si="662"/>
        <v>GN</v>
      </c>
      <c r="E21214" s="1">
        <v>31042006921915</v>
      </c>
      <c r="F21214" t="s">
        <v>53213</v>
      </c>
      <c r="G21214" t="str">
        <f t="shared" si="663"/>
        <v>GN - Monthly girls' Nozaki-kun</v>
      </c>
      <c r="H21214" t="s">
        <v>53214</v>
      </c>
      <c r="I21214" t="s">
        <v>2641</v>
      </c>
      <c r="K21214">
        <v>0</v>
      </c>
    </row>
    <row r="21215" spans="1:11" x14ac:dyDescent="0.3">
      <c r="A21215" t="s">
        <v>35299</v>
      </c>
      <c r="B21215" t="s">
        <v>53216</v>
      </c>
      <c r="C21215" t="s">
        <v>53217</v>
      </c>
      <c r="D21215" t="str">
        <f t="shared" si="662"/>
        <v>DVD</v>
      </c>
      <c r="E21215" s="1">
        <v>31042001278170</v>
      </c>
      <c r="F21215" t="s">
        <v>53218</v>
      </c>
      <c r="G21215" t="str">
        <f t="shared" si="663"/>
        <v>DVD - What Darwin never knew The botany of desire</v>
      </c>
      <c r="I21215" t="s">
        <v>3197</v>
      </c>
      <c r="K21215">
        <v>0</v>
      </c>
    </row>
    <row r="21216" spans="1:11" x14ac:dyDescent="0.3">
      <c r="A21216" t="s">
        <v>35299</v>
      </c>
      <c r="B21216" t="s">
        <v>53221</v>
      </c>
      <c r="C21216" t="s">
        <v>53222</v>
      </c>
      <c r="D21216" t="str">
        <f t="shared" si="662"/>
        <v>DVD</v>
      </c>
      <c r="E21216" s="1">
        <v>31042006709179</v>
      </c>
      <c r="F21216" t="s">
        <v>53223</v>
      </c>
      <c r="G21216" t="str">
        <f t="shared" si="663"/>
        <v>DVD - Lilies of the field</v>
      </c>
      <c r="I21216" t="s">
        <v>2499</v>
      </c>
      <c r="K21216">
        <v>0</v>
      </c>
    </row>
    <row r="21217" spans="1:11" x14ac:dyDescent="0.3">
      <c r="A21217" t="s">
        <v>35299</v>
      </c>
      <c r="B21217" t="s">
        <v>53237</v>
      </c>
      <c r="C21217" t="s">
        <v>53238</v>
      </c>
      <c r="D21217" t="str">
        <f t="shared" si="662"/>
        <v>GN</v>
      </c>
      <c r="E21217" s="1">
        <v>31042001289722</v>
      </c>
      <c r="F21217" t="s">
        <v>53239</v>
      </c>
      <c r="G21217" t="str">
        <f t="shared" si="663"/>
        <v>GN - Kiss him, not me!. 6</v>
      </c>
      <c r="H21217" t="s">
        <v>52292</v>
      </c>
      <c r="I21217" t="s">
        <v>6653</v>
      </c>
      <c r="K21217">
        <v>0</v>
      </c>
    </row>
    <row r="21218" spans="1:11" x14ac:dyDescent="0.3">
      <c r="A21218" t="s">
        <v>35299</v>
      </c>
      <c r="B21218" t="s">
        <v>53244</v>
      </c>
      <c r="C21218" t="s">
        <v>53245</v>
      </c>
      <c r="D21218" t="str">
        <f t="shared" si="662"/>
        <v>G</v>
      </c>
      <c r="E21218" s="1">
        <v>31042006922749</v>
      </c>
      <c r="F21218" t="s">
        <v>53246</v>
      </c>
      <c r="G21218" t="str">
        <f t="shared" si="663"/>
        <v>G - Outfoxed : a cooperative whodunit game</v>
      </c>
      <c r="I21218" t="s">
        <v>5633</v>
      </c>
      <c r="K21218">
        <v>0</v>
      </c>
    </row>
    <row r="21219" spans="1:11" x14ac:dyDescent="0.3">
      <c r="A21219" t="s">
        <v>35299</v>
      </c>
      <c r="B21219" t="s">
        <v>53247</v>
      </c>
      <c r="C21219" t="s">
        <v>16837</v>
      </c>
      <c r="D21219" t="str">
        <f t="shared" si="662"/>
        <v>F</v>
      </c>
      <c r="E21219" s="1">
        <v>31042001307896</v>
      </c>
      <c r="F21219" t="s">
        <v>53248</v>
      </c>
      <c r="G21219" t="str">
        <f t="shared" si="663"/>
        <v>F - The courtship basket</v>
      </c>
      <c r="H21219" t="s">
        <v>53249</v>
      </c>
      <c r="I21219" t="s">
        <v>630</v>
      </c>
      <c r="K21219">
        <v>0</v>
      </c>
    </row>
    <row r="21220" spans="1:11" x14ac:dyDescent="0.3">
      <c r="A21220" t="s">
        <v>35299</v>
      </c>
      <c r="B21220" t="s">
        <v>53279</v>
      </c>
      <c r="C21220" t="s">
        <v>53280</v>
      </c>
      <c r="D21220" t="str">
        <f t="shared" si="662"/>
        <v>DVD</v>
      </c>
      <c r="E21220" s="1">
        <v>31042006742444</v>
      </c>
      <c r="F21220" t="s">
        <v>53281</v>
      </c>
      <c r="G21220" t="str">
        <f t="shared" si="663"/>
        <v>DVD - Metalocalypse : season IV : Church of the black klok</v>
      </c>
      <c r="I21220" t="s">
        <v>2499</v>
      </c>
      <c r="K21220">
        <v>0</v>
      </c>
    </row>
    <row r="21221" spans="1:11" x14ac:dyDescent="0.3">
      <c r="A21221" t="s">
        <v>35299</v>
      </c>
      <c r="B21221" t="s">
        <v>53304</v>
      </c>
      <c r="C21221" t="s">
        <v>53305</v>
      </c>
      <c r="D21221" t="str">
        <f t="shared" si="662"/>
        <v>JR</v>
      </c>
      <c r="E21221" s="1">
        <v>31042000559968</v>
      </c>
      <c r="F21221" t="s">
        <v>53306</v>
      </c>
      <c r="G21221" t="str">
        <f t="shared" si="663"/>
        <v>JR - Alpha-phonics : a primer for beginning readers</v>
      </c>
      <c r="H21221" t="s">
        <v>53307</v>
      </c>
      <c r="I21221" t="s">
        <v>31</v>
      </c>
      <c r="K21221">
        <v>0</v>
      </c>
    </row>
    <row r="21222" spans="1:11" x14ac:dyDescent="0.3">
      <c r="A21222" t="s">
        <v>35299</v>
      </c>
      <c r="B21222" t="s">
        <v>53339</v>
      </c>
      <c r="C21222" t="s">
        <v>53340</v>
      </c>
      <c r="D21222" t="str">
        <f t="shared" si="662"/>
        <v>G</v>
      </c>
      <c r="E21222" s="1">
        <v>31042000635727</v>
      </c>
      <c r="F21222" t="s">
        <v>53341</v>
      </c>
      <c r="G21222" t="str">
        <f t="shared" si="663"/>
        <v>G - Boss Monster 2 : the next level</v>
      </c>
      <c r="I21222" t="s">
        <v>26317</v>
      </c>
      <c r="K21222">
        <v>0</v>
      </c>
    </row>
    <row r="21223" spans="1:11" x14ac:dyDescent="0.3">
      <c r="A21223" t="s">
        <v>35299</v>
      </c>
      <c r="B21223" t="s">
        <v>53364</v>
      </c>
      <c r="C21223" t="s">
        <v>53365</v>
      </c>
      <c r="D21223" t="str">
        <f t="shared" si="662"/>
        <v>973.91</v>
      </c>
      <c r="E21223" s="1">
        <v>31042000632914</v>
      </c>
      <c r="F21223" t="s">
        <v>53366</v>
      </c>
      <c r="G21223" t="str">
        <f t="shared" si="663"/>
        <v>973.91 - A torch kept lit : great lives of the twentieth century</v>
      </c>
      <c r="H21223" t="s">
        <v>53367</v>
      </c>
      <c r="I21223" t="s">
        <v>229</v>
      </c>
      <c r="K21223">
        <v>0</v>
      </c>
    </row>
    <row r="21224" spans="1:11" x14ac:dyDescent="0.3">
      <c r="A21224" t="s">
        <v>35299</v>
      </c>
      <c r="B21224" t="s">
        <v>53370</v>
      </c>
      <c r="C21224" t="s">
        <v>145</v>
      </c>
      <c r="D21224" t="str">
        <f t="shared" si="662"/>
        <v>F</v>
      </c>
      <c r="E21224" s="1">
        <v>31042006622208</v>
      </c>
      <c r="F21224" t="s">
        <v>53371</v>
      </c>
      <c r="G21224" t="str">
        <f t="shared" si="663"/>
        <v>F - A patchwork Christmas collection : three stories of second-chance love will delight at any season</v>
      </c>
      <c r="I21224" t="s">
        <v>630</v>
      </c>
      <c r="K21224">
        <v>0</v>
      </c>
    </row>
    <row r="21225" spans="1:11" x14ac:dyDescent="0.3">
      <c r="A21225" t="s">
        <v>35299</v>
      </c>
      <c r="B21225" t="s">
        <v>53402</v>
      </c>
      <c r="C21225" t="s">
        <v>53403</v>
      </c>
      <c r="D21225" t="str">
        <f t="shared" si="662"/>
        <v>921</v>
      </c>
      <c r="E21225" s="1">
        <v>31042001794168</v>
      </c>
      <c r="F21225" t="s">
        <v>53404</v>
      </c>
      <c r="G21225" t="str">
        <f t="shared" si="663"/>
        <v>921 - Being Jazz : my life as a (transgender teen)</v>
      </c>
      <c r="H21225" t="s">
        <v>53405</v>
      </c>
      <c r="I21225" t="s">
        <v>509</v>
      </c>
      <c r="K21225">
        <v>0</v>
      </c>
    </row>
    <row r="21226" spans="1:11" x14ac:dyDescent="0.3">
      <c r="A21226" t="s">
        <v>35299</v>
      </c>
      <c r="B21226" t="s">
        <v>53431</v>
      </c>
      <c r="C21226" t="s">
        <v>11155</v>
      </c>
      <c r="D21226" t="str">
        <f t="shared" si="662"/>
        <v>CDB</v>
      </c>
      <c r="E21226" s="1">
        <v>31042006664168</v>
      </c>
      <c r="F21226" t="s">
        <v>53432</v>
      </c>
      <c r="G21226" t="str">
        <f t="shared" si="663"/>
        <v>CDB - Out of the darkness</v>
      </c>
      <c r="H21226" t="s">
        <v>53433</v>
      </c>
      <c r="I21226" t="s">
        <v>1744</v>
      </c>
      <c r="K21226">
        <v>0</v>
      </c>
    </row>
    <row r="21227" spans="1:11" x14ac:dyDescent="0.3">
      <c r="A21227" t="s">
        <v>35299</v>
      </c>
      <c r="B21227" t="s">
        <v>53457</v>
      </c>
      <c r="C21227" t="s">
        <v>53458</v>
      </c>
      <c r="D21227" t="str">
        <f t="shared" si="662"/>
        <v>791.43</v>
      </c>
      <c r="E21227" s="1">
        <v>31042006677566</v>
      </c>
      <c r="F21227" t="s">
        <v>53459</v>
      </c>
      <c r="G21227" t="str">
        <f t="shared" si="663"/>
        <v>791.43 - Tippi : a memoir</v>
      </c>
      <c r="H21227" t="s">
        <v>53460</v>
      </c>
      <c r="I21227" t="s">
        <v>509</v>
      </c>
      <c r="K21227">
        <v>0</v>
      </c>
    </row>
    <row r="21228" spans="1:11" x14ac:dyDescent="0.3">
      <c r="A21228" t="s">
        <v>35299</v>
      </c>
      <c r="B21228" t="s">
        <v>53463</v>
      </c>
      <c r="C21228" t="s">
        <v>53464</v>
      </c>
      <c r="D21228" t="str">
        <f t="shared" si="662"/>
        <v>CDB</v>
      </c>
      <c r="E21228" s="1">
        <v>31042001786230</v>
      </c>
      <c r="F21228" t="s">
        <v>53465</v>
      </c>
      <c r="G21228" t="str">
        <f t="shared" si="663"/>
        <v>CDB - Highly illogical behavior</v>
      </c>
      <c r="H21228" t="s">
        <v>53466</v>
      </c>
      <c r="I21228" t="s">
        <v>1744</v>
      </c>
      <c r="K21228">
        <v>0</v>
      </c>
    </row>
    <row r="21229" spans="1:11" x14ac:dyDescent="0.3">
      <c r="A21229" t="s">
        <v>35299</v>
      </c>
      <c r="B21229" t="s">
        <v>53490</v>
      </c>
      <c r="C21229" t="s">
        <v>53491</v>
      </c>
      <c r="D21229" t="str">
        <f t="shared" si="662"/>
        <v>YA</v>
      </c>
      <c r="E21229" s="1">
        <v>31042006759208</v>
      </c>
      <c r="F21229" t="s">
        <v>53492</v>
      </c>
      <c r="G21229" t="str">
        <f t="shared" si="663"/>
        <v>YA - The Diabolic</v>
      </c>
      <c r="H21229" t="s">
        <v>53493</v>
      </c>
      <c r="I21229" t="s">
        <v>37</v>
      </c>
      <c r="K21229">
        <v>0</v>
      </c>
    </row>
    <row r="21230" spans="1:11" x14ac:dyDescent="0.3">
      <c r="A21230" t="s">
        <v>35299</v>
      </c>
      <c r="B21230" t="s">
        <v>53497</v>
      </c>
      <c r="C21230" t="s">
        <v>1949</v>
      </c>
      <c r="D21230" t="str">
        <f t="shared" si="662"/>
        <v>F</v>
      </c>
      <c r="E21230" s="1">
        <v>31042006908748</v>
      </c>
      <c r="F21230" t="s">
        <v>53498</v>
      </c>
      <c r="G21230" t="str">
        <f t="shared" si="663"/>
        <v>F - The saddle maker's son</v>
      </c>
      <c r="H21230" t="s">
        <v>53499</v>
      </c>
      <c r="I21230" t="s">
        <v>630</v>
      </c>
      <c r="K21230">
        <v>0</v>
      </c>
    </row>
    <row r="21231" spans="1:11" x14ac:dyDescent="0.3">
      <c r="A21231" t="s">
        <v>35299</v>
      </c>
      <c r="B21231" t="s">
        <v>53548</v>
      </c>
      <c r="C21231" t="s">
        <v>53549</v>
      </c>
      <c r="D21231" t="str">
        <f t="shared" si="662"/>
        <v>GN</v>
      </c>
      <c r="E21231" s="1">
        <v>31042006742212</v>
      </c>
      <c r="F21231" t="s">
        <v>53550</v>
      </c>
      <c r="G21231" t="str">
        <f t="shared" si="663"/>
        <v>GN - Deadly class. 4 Die for me</v>
      </c>
      <c r="H21231" t="s">
        <v>51589</v>
      </c>
      <c r="I21231" t="s">
        <v>2642</v>
      </c>
      <c r="K21231">
        <v>0</v>
      </c>
    </row>
    <row r="21232" spans="1:11" x14ac:dyDescent="0.3">
      <c r="A21232" t="s">
        <v>35299</v>
      </c>
      <c r="B21232" t="s">
        <v>53572</v>
      </c>
      <c r="C21232" t="s">
        <v>53573</v>
      </c>
      <c r="D21232" t="str">
        <f t="shared" si="662"/>
        <v>DVD</v>
      </c>
      <c r="E21232" s="1">
        <v>31042006887272</v>
      </c>
      <c r="F21232" t="s">
        <v>53574</v>
      </c>
      <c r="G21232" t="str">
        <f t="shared" si="663"/>
        <v>DVD - Rastas &amp; Maroons : rebels of the Caribbean</v>
      </c>
      <c r="I21232" t="s">
        <v>3910</v>
      </c>
      <c r="K21232">
        <v>0</v>
      </c>
    </row>
    <row r="21233" spans="1:11" x14ac:dyDescent="0.3">
      <c r="A21233" t="s">
        <v>35299</v>
      </c>
      <c r="B21233" t="s">
        <v>53583</v>
      </c>
      <c r="C21233" t="s">
        <v>53584</v>
      </c>
      <c r="D21233" t="str">
        <f t="shared" si="662"/>
        <v>R</v>
      </c>
      <c r="E21233" s="1">
        <v>31042001783617</v>
      </c>
      <c r="F21233" t="s">
        <v>53585</v>
      </c>
      <c r="G21233" t="str">
        <f t="shared" si="663"/>
        <v>R - The prison camp at Andersonville</v>
      </c>
      <c r="H21233" t="s">
        <v>53586</v>
      </c>
      <c r="I21233" t="s">
        <v>54</v>
      </c>
      <c r="K21233">
        <v>0</v>
      </c>
    </row>
    <row r="21234" spans="1:11" x14ac:dyDescent="0.3">
      <c r="A21234" t="s">
        <v>35299</v>
      </c>
      <c r="B21234" t="s">
        <v>53620</v>
      </c>
      <c r="C21234" t="s">
        <v>53621</v>
      </c>
      <c r="D21234" t="str">
        <f t="shared" si="662"/>
        <v>GN</v>
      </c>
      <c r="E21234" s="1">
        <v>31042006921840</v>
      </c>
      <c r="F21234" t="s">
        <v>53622</v>
      </c>
      <c r="G21234" t="str">
        <f t="shared" si="663"/>
        <v>GN - Archie. Volume two</v>
      </c>
      <c r="H21234" t="s">
        <v>8218</v>
      </c>
      <c r="I21234" t="s">
        <v>2641</v>
      </c>
      <c r="K21234">
        <v>0</v>
      </c>
    </row>
    <row r="21235" spans="1:11" x14ac:dyDescent="0.3">
      <c r="A21235" t="s">
        <v>35299</v>
      </c>
      <c r="B21235" t="s">
        <v>53679</v>
      </c>
      <c r="C21235" t="s">
        <v>53680</v>
      </c>
      <c r="D21235" t="str">
        <f t="shared" si="662"/>
        <v>YA</v>
      </c>
      <c r="E21235" s="1">
        <v>31042001272173</v>
      </c>
      <c r="F21235" t="s">
        <v>53681</v>
      </c>
      <c r="G21235" t="str">
        <f t="shared" si="663"/>
        <v>YA - The rose &amp; the dagger</v>
      </c>
      <c r="H21235" t="s">
        <v>53682</v>
      </c>
      <c r="I21235" t="s">
        <v>198</v>
      </c>
      <c r="K21235">
        <v>0</v>
      </c>
    </row>
    <row r="21236" spans="1:11" x14ac:dyDescent="0.3">
      <c r="A21236" t="s">
        <v>35299</v>
      </c>
      <c r="B21236" t="s">
        <v>53683</v>
      </c>
      <c r="C21236" t="s">
        <v>24813</v>
      </c>
      <c r="D21236" t="str">
        <f t="shared" si="662"/>
        <v>G</v>
      </c>
      <c r="E21236" s="1">
        <v>31042006923325</v>
      </c>
      <c r="F21236" t="s">
        <v>53684</v>
      </c>
      <c r="G21236" t="str">
        <f t="shared" si="663"/>
        <v>G - Cranium : the game for your whole brain</v>
      </c>
      <c r="I21236" t="s">
        <v>5633</v>
      </c>
      <c r="K21236">
        <v>0</v>
      </c>
    </row>
    <row r="21237" spans="1:11" x14ac:dyDescent="0.3">
      <c r="A21237" t="s">
        <v>35299</v>
      </c>
      <c r="B21237" t="s">
        <v>53690</v>
      </c>
      <c r="C21237" t="s">
        <v>2157</v>
      </c>
      <c r="D21237" t="str">
        <f t="shared" si="662"/>
        <v>F</v>
      </c>
      <c r="E21237" s="1">
        <v>31042006631621</v>
      </c>
      <c r="F21237" t="s">
        <v>53691</v>
      </c>
      <c r="G21237" t="str">
        <f t="shared" si="663"/>
        <v>F - A fine imitation</v>
      </c>
      <c r="H21237" t="s">
        <v>53692</v>
      </c>
      <c r="I21237" t="s">
        <v>15</v>
      </c>
      <c r="K21237">
        <v>0</v>
      </c>
    </row>
    <row r="21238" spans="1:11" x14ac:dyDescent="0.3">
      <c r="A21238" t="s">
        <v>35299</v>
      </c>
      <c r="B21238" t="s">
        <v>53701</v>
      </c>
      <c r="C21238" t="s">
        <v>53702</v>
      </c>
      <c r="D21238" t="str">
        <f t="shared" si="662"/>
        <v>YA</v>
      </c>
      <c r="E21238" s="1">
        <v>31042001272082</v>
      </c>
      <c r="F21238" t="s">
        <v>53703</v>
      </c>
      <c r="G21238" t="str">
        <f t="shared" si="663"/>
        <v>YA - Wayfarer</v>
      </c>
      <c r="H21238" t="s">
        <v>8245</v>
      </c>
      <c r="I21238" t="s">
        <v>538</v>
      </c>
      <c r="K21238">
        <v>0</v>
      </c>
    </row>
    <row r="21239" spans="1:11" x14ac:dyDescent="0.3">
      <c r="A21239" t="s">
        <v>35299</v>
      </c>
      <c r="B21239" t="s">
        <v>53708</v>
      </c>
      <c r="C21239" t="s">
        <v>53709</v>
      </c>
      <c r="D21239" t="str">
        <f t="shared" si="662"/>
        <v>322.4</v>
      </c>
      <c r="E21239" s="1">
        <v>31042006750751</v>
      </c>
      <c r="F21239" t="s">
        <v>53710</v>
      </c>
      <c r="G21239" t="str">
        <f t="shared" si="663"/>
        <v>322.4 - Black against empire : the history and politics of the Black Panther Party</v>
      </c>
      <c r="H21239" t="s">
        <v>53711</v>
      </c>
      <c r="I21239" t="s">
        <v>54</v>
      </c>
      <c r="K21239">
        <v>0</v>
      </c>
    </row>
    <row r="21240" spans="1:11" x14ac:dyDescent="0.3">
      <c r="A21240" t="s">
        <v>35299</v>
      </c>
      <c r="B21240" t="s">
        <v>53727</v>
      </c>
      <c r="C21240" t="s">
        <v>53728</v>
      </c>
      <c r="D21240" t="str">
        <f t="shared" si="662"/>
        <v>973.92</v>
      </c>
      <c r="E21240" s="1">
        <v>31042001356505</v>
      </c>
      <c r="F21240" t="s">
        <v>53729</v>
      </c>
      <c r="G21240" t="str">
        <f t="shared" si="663"/>
        <v>973.92 - Three days in January : Dwight Eisenhower's final mission</v>
      </c>
      <c r="H21240" t="s">
        <v>53730</v>
      </c>
      <c r="I21240" t="s">
        <v>229</v>
      </c>
      <c r="K21240">
        <v>0</v>
      </c>
    </row>
    <row r="21241" spans="1:11" x14ac:dyDescent="0.3">
      <c r="A21241" t="s">
        <v>35299</v>
      </c>
      <c r="B21241" t="s">
        <v>53731</v>
      </c>
      <c r="C21241" t="s">
        <v>53732</v>
      </c>
      <c r="D21241" t="str">
        <f t="shared" si="662"/>
        <v>GN</v>
      </c>
      <c r="E21241" s="1">
        <v>31042006703586</v>
      </c>
      <c r="F21241" t="s">
        <v>53733</v>
      </c>
      <c r="G21241" t="str">
        <f t="shared" si="663"/>
        <v>GN - The Walking Dead. Volume 26 Call to Arms</v>
      </c>
      <c r="H21241" t="s">
        <v>43875</v>
      </c>
      <c r="I21241" t="s">
        <v>2641</v>
      </c>
      <c r="K21241">
        <v>0</v>
      </c>
    </row>
    <row r="21242" spans="1:11" x14ac:dyDescent="0.3">
      <c r="A21242" t="s">
        <v>35299</v>
      </c>
      <c r="B21242" t="s">
        <v>53807</v>
      </c>
      <c r="C21242" t="s">
        <v>53808</v>
      </c>
      <c r="D21242" t="str">
        <f t="shared" si="662"/>
        <v>R</v>
      </c>
      <c r="E21242" s="1">
        <v>31042001783484</v>
      </c>
      <c r="F21242" t="s">
        <v>53809</v>
      </c>
      <c r="G21242" t="str">
        <f t="shared" si="663"/>
        <v>R - The reconstruction era</v>
      </c>
      <c r="I21242" t="s">
        <v>54</v>
      </c>
      <c r="K21242">
        <v>0</v>
      </c>
    </row>
    <row r="21243" spans="1:11" x14ac:dyDescent="0.3">
      <c r="A21243" t="s">
        <v>35299</v>
      </c>
      <c r="B21243" t="s">
        <v>53831</v>
      </c>
      <c r="C21243" t="s">
        <v>53832</v>
      </c>
      <c r="D21243" t="str">
        <f t="shared" si="662"/>
        <v>GN</v>
      </c>
      <c r="E21243" s="1">
        <v>31042001289821</v>
      </c>
      <c r="F21243" t="s">
        <v>53833</v>
      </c>
      <c r="G21243" t="str">
        <f t="shared" si="663"/>
        <v>GN - Kiss him, not me! 5</v>
      </c>
      <c r="H21243" t="s">
        <v>52292</v>
      </c>
      <c r="I21243" t="s">
        <v>6653</v>
      </c>
      <c r="K21243">
        <v>0</v>
      </c>
    </row>
    <row r="21244" spans="1:11" x14ac:dyDescent="0.3">
      <c r="A21244" t="s">
        <v>35299</v>
      </c>
      <c r="B21244" t="s">
        <v>53842</v>
      </c>
      <c r="C21244" t="s">
        <v>53843</v>
      </c>
      <c r="D21244" t="str">
        <f t="shared" si="662"/>
        <v>R</v>
      </c>
      <c r="E21244" s="1">
        <v>31042001783518</v>
      </c>
      <c r="F21244" t="s">
        <v>53844</v>
      </c>
      <c r="G21244" t="str">
        <f t="shared" si="663"/>
        <v>R - America's national parks : a photographic journey through nearly 400 national treasures</v>
      </c>
      <c r="I21244" t="s">
        <v>973</v>
      </c>
      <c r="K21244">
        <v>0</v>
      </c>
    </row>
    <row r="21245" spans="1:11" x14ac:dyDescent="0.3">
      <c r="A21245" t="s">
        <v>35299</v>
      </c>
      <c r="B21245" t="s">
        <v>53866</v>
      </c>
      <c r="C21245" t="s">
        <v>53867</v>
      </c>
      <c r="D21245" t="str">
        <f t="shared" si="662"/>
        <v>J</v>
      </c>
      <c r="E21245" s="1">
        <v>31042006670785</v>
      </c>
      <c r="F21245" t="s">
        <v>53868</v>
      </c>
      <c r="G21245" t="str">
        <f t="shared" si="663"/>
        <v>J - The lost staff of wonders</v>
      </c>
      <c r="H21245" t="s">
        <v>52434</v>
      </c>
      <c r="I21245" t="s">
        <v>1653</v>
      </c>
      <c r="K21245">
        <v>0</v>
      </c>
    </row>
    <row r="21246" spans="1:11" x14ac:dyDescent="0.3">
      <c r="A21246" t="s">
        <v>35299</v>
      </c>
      <c r="B21246" t="s">
        <v>53900</v>
      </c>
      <c r="C21246" t="s">
        <v>53901</v>
      </c>
      <c r="D21246" t="str">
        <f t="shared" si="662"/>
        <v>F</v>
      </c>
      <c r="E21246" s="1">
        <v>31042000632971</v>
      </c>
      <c r="F21246" t="s">
        <v>53902</v>
      </c>
      <c r="G21246" t="str">
        <f t="shared" si="663"/>
        <v>F - The cutaway</v>
      </c>
      <c r="H21246" t="s">
        <v>53903</v>
      </c>
      <c r="I21246" t="s">
        <v>117</v>
      </c>
      <c r="K21246">
        <v>0</v>
      </c>
    </row>
    <row r="21247" spans="1:11" x14ac:dyDescent="0.3">
      <c r="A21247" t="s">
        <v>35299</v>
      </c>
      <c r="B21247" t="s">
        <v>53910</v>
      </c>
      <c r="C21247" t="s">
        <v>53911</v>
      </c>
      <c r="D21247" t="str">
        <f t="shared" si="662"/>
        <v>LOC</v>
      </c>
      <c r="E21247" s="1">
        <v>31042000641311</v>
      </c>
      <c r="F21247" t="s">
        <v>53912</v>
      </c>
      <c r="G21247" t="str">
        <f t="shared" si="663"/>
        <v>LOC - Rooms of the heart</v>
      </c>
      <c r="H21247" t="s">
        <v>53913</v>
      </c>
      <c r="I21247" t="s">
        <v>37</v>
      </c>
      <c r="K21247">
        <v>0</v>
      </c>
    </row>
    <row r="21248" spans="1:11" x14ac:dyDescent="0.3">
      <c r="A21248" t="s">
        <v>35299</v>
      </c>
      <c r="B21248" t="s">
        <v>53914</v>
      </c>
      <c r="C21248" t="s">
        <v>3675</v>
      </c>
      <c r="D21248" t="str">
        <f t="shared" si="662"/>
        <v>F</v>
      </c>
      <c r="E21248" s="1">
        <v>31042000641329</v>
      </c>
      <c r="F21248" t="s">
        <v>53915</v>
      </c>
      <c r="G21248" t="str">
        <f t="shared" si="663"/>
        <v>F - Finding home, a place of safety</v>
      </c>
      <c r="H21248" t="s">
        <v>53916</v>
      </c>
      <c r="I21248" t="s">
        <v>37</v>
      </c>
      <c r="K21248">
        <v>0</v>
      </c>
    </row>
    <row r="21249" spans="1:11" x14ac:dyDescent="0.3">
      <c r="A21249" t="s">
        <v>35299</v>
      </c>
      <c r="B21249" t="s">
        <v>53924</v>
      </c>
      <c r="C21249" t="s">
        <v>53925</v>
      </c>
      <c r="D21249" t="str">
        <f t="shared" si="662"/>
        <v>DVD</v>
      </c>
      <c r="E21249" s="1">
        <v>31042006895036</v>
      </c>
      <c r="F21249" t="s">
        <v>53926</v>
      </c>
      <c r="G21249" t="str">
        <f t="shared" si="663"/>
        <v>DVD - The vampire diaries. The complete seventh season</v>
      </c>
      <c r="I21249" t="s">
        <v>2499</v>
      </c>
      <c r="K21249">
        <v>0</v>
      </c>
    </row>
    <row r="21250" spans="1:11" x14ac:dyDescent="0.3">
      <c r="A21250" t="s">
        <v>35299</v>
      </c>
      <c r="B21250" t="s">
        <v>53976</v>
      </c>
      <c r="C21250" t="s">
        <v>53977</v>
      </c>
      <c r="D21250" t="str">
        <f t="shared" si="662"/>
        <v>R</v>
      </c>
      <c r="E21250" s="1">
        <v>31042001782940</v>
      </c>
      <c r="F21250" t="s">
        <v>53978</v>
      </c>
      <c r="G21250" t="str">
        <f t="shared" si="663"/>
        <v>R - Get to know your parks = Conozca sus parques</v>
      </c>
      <c r="I21250" t="s">
        <v>31</v>
      </c>
      <c r="K21250">
        <v>0</v>
      </c>
    </row>
    <row r="21251" spans="1:11" x14ac:dyDescent="0.3">
      <c r="A21251" t="s">
        <v>35299</v>
      </c>
      <c r="B21251" t="s">
        <v>53979</v>
      </c>
      <c r="C21251" t="s">
        <v>53980</v>
      </c>
      <c r="D21251" t="str">
        <f t="shared" ref="D21251:D21314" si="664">LEFT(C21251,FIND(" ",C21251)-1)</f>
        <v>R</v>
      </c>
      <c r="E21251" s="1">
        <v>31042001782510</v>
      </c>
      <c r="F21251" t="s">
        <v>53981</v>
      </c>
      <c r="G21251" t="str">
        <f t="shared" ref="G21251:G21314" si="665">CONCATENATE(D21251," - ",F21251)</f>
        <v>R - Slavery in the United States : a brief narrative history</v>
      </c>
      <c r="H21251" t="s">
        <v>53982</v>
      </c>
      <c r="I21251" t="s">
        <v>54</v>
      </c>
      <c r="K21251">
        <v>0</v>
      </c>
    </row>
    <row r="21252" spans="1:11" x14ac:dyDescent="0.3">
      <c r="A21252" t="s">
        <v>35299</v>
      </c>
      <c r="B21252" t="s">
        <v>53983</v>
      </c>
      <c r="C21252" t="s">
        <v>53984</v>
      </c>
      <c r="D21252" t="str">
        <f t="shared" si="664"/>
        <v>R</v>
      </c>
      <c r="E21252" s="1">
        <v>31042001782486</v>
      </c>
      <c r="F21252" t="s">
        <v>53985</v>
      </c>
      <c r="G21252" t="str">
        <f t="shared" si="665"/>
        <v>R - Fort Pulaski and the defense of Savannah</v>
      </c>
      <c r="H21252" t="s">
        <v>53986</v>
      </c>
      <c r="I21252" t="s">
        <v>54</v>
      </c>
      <c r="K21252">
        <v>0</v>
      </c>
    </row>
    <row r="21253" spans="1:11" x14ac:dyDescent="0.3">
      <c r="A21253" t="s">
        <v>35299</v>
      </c>
      <c r="B21253" t="s">
        <v>53987</v>
      </c>
      <c r="C21253" t="s">
        <v>53988</v>
      </c>
      <c r="D21253" t="str">
        <f t="shared" si="664"/>
        <v>R</v>
      </c>
      <c r="E21253" s="1">
        <v>31042001782932</v>
      </c>
      <c r="F21253" t="s">
        <v>53989</v>
      </c>
      <c r="G21253" t="str">
        <f t="shared" si="665"/>
        <v>R - The Civil War's common soldier</v>
      </c>
      <c r="H21253" t="s">
        <v>53990</v>
      </c>
      <c r="I21253" t="s">
        <v>54</v>
      </c>
      <c r="K21253">
        <v>0</v>
      </c>
    </row>
    <row r="21254" spans="1:11" x14ac:dyDescent="0.3">
      <c r="A21254" t="s">
        <v>35299</v>
      </c>
      <c r="B21254" t="s">
        <v>53996</v>
      </c>
      <c r="C21254" t="s">
        <v>53997</v>
      </c>
      <c r="D21254" t="str">
        <f t="shared" si="664"/>
        <v>R</v>
      </c>
      <c r="E21254" s="1">
        <v>31042001361893</v>
      </c>
      <c r="F21254" t="s">
        <v>53998</v>
      </c>
      <c r="G21254" t="str">
        <f t="shared" si="665"/>
        <v>R - Oh, ranger! : true stories from our national parks</v>
      </c>
      <c r="I21254" t="s">
        <v>2562</v>
      </c>
      <c r="K21254">
        <v>0</v>
      </c>
    </row>
    <row r="21255" spans="1:11" x14ac:dyDescent="0.3">
      <c r="A21255" t="s">
        <v>35299</v>
      </c>
      <c r="B21255" t="s">
        <v>54014</v>
      </c>
      <c r="C21255" t="s">
        <v>54015</v>
      </c>
      <c r="D21255" t="str">
        <f t="shared" si="664"/>
        <v>F</v>
      </c>
      <c r="E21255" s="1">
        <v>31042001284103</v>
      </c>
      <c r="F21255" t="s">
        <v>54016</v>
      </c>
      <c r="G21255" t="str">
        <f t="shared" si="665"/>
        <v>F - Las cosas que perdimos en el fuego</v>
      </c>
      <c r="H21255" t="s">
        <v>54017</v>
      </c>
      <c r="I21255" t="s">
        <v>54018</v>
      </c>
      <c r="K21255">
        <v>0</v>
      </c>
    </row>
    <row r="21256" spans="1:11" x14ac:dyDescent="0.3">
      <c r="A21256" t="s">
        <v>35299</v>
      </c>
      <c r="B21256" t="s">
        <v>54116</v>
      </c>
      <c r="C21256" t="s">
        <v>3139</v>
      </c>
      <c r="D21256" t="str">
        <f t="shared" si="664"/>
        <v>F</v>
      </c>
      <c r="E21256" s="1">
        <v>31042006681899</v>
      </c>
      <c r="F21256" t="s">
        <v>54117</v>
      </c>
      <c r="G21256" t="str">
        <f t="shared" si="665"/>
        <v>F - Pawn : a chronicle of the Sibyl's War</v>
      </c>
      <c r="H21256" t="s">
        <v>3141</v>
      </c>
      <c r="I21256" t="s">
        <v>122</v>
      </c>
      <c r="K21256">
        <v>0</v>
      </c>
    </row>
    <row r="21257" spans="1:11" x14ac:dyDescent="0.3">
      <c r="A21257" t="s">
        <v>35299</v>
      </c>
      <c r="B21257" t="s">
        <v>54133</v>
      </c>
      <c r="C21257" t="s">
        <v>54134</v>
      </c>
      <c r="D21257" t="str">
        <f t="shared" si="664"/>
        <v>DVD</v>
      </c>
      <c r="E21257" s="1">
        <v>31042001289664</v>
      </c>
      <c r="F21257" t="s">
        <v>54135</v>
      </c>
      <c r="G21257" t="str">
        <f t="shared" si="665"/>
        <v>DVD - You're the worst. The complete second season</v>
      </c>
      <c r="I21257" t="s">
        <v>3765</v>
      </c>
      <c r="K21257">
        <v>0</v>
      </c>
    </row>
    <row r="21258" spans="1:11" x14ac:dyDescent="0.3">
      <c r="A21258" t="s">
        <v>35299</v>
      </c>
      <c r="B21258" t="s">
        <v>54154</v>
      </c>
      <c r="C21258" t="s">
        <v>54155</v>
      </c>
      <c r="D21258" t="str">
        <f t="shared" si="664"/>
        <v>GN</v>
      </c>
      <c r="E21258" s="1">
        <v>31042006921626</v>
      </c>
      <c r="F21258" t="s">
        <v>54156</v>
      </c>
      <c r="G21258" t="str">
        <f t="shared" si="665"/>
        <v>GN - Sweetness &amp; lightning</v>
      </c>
      <c r="H21258" t="s">
        <v>54157</v>
      </c>
      <c r="I21258" t="s">
        <v>2641</v>
      </c>
      <c r="K21258">
        <v>0</v>
      </c>
    </row>
    <row r="21259" spans="1:11" x14ac:dyDescent="0.3">
      <c r="A21259" t="s">
        <v>35299</v>
      </c>
      <c r="B21259" t="s">
        <v>54165</v>
      </c>
      <c r="C21259" t="s">
        <v>54166</v>
      </c>
      <c r="D21259" t="str">
        <f t="shared" si="664"/>
        <v>510.76</v>
      </c>
      <c r="E21259" s="1">
        <v>31042001286777</v>
      </c>
      <c r="F21259" t="s">
        <v>54167</v>
      </c>
      <c r="G21259" t="str">
        <f t="shared" si="665"/>
        <v>510.76 - The mathematics lover's companion : masterpieces for everyone</v>
      </c>
      <c r="H21259" t="s">
        <v>54168</v>
      </c>
      <c r="I21259" t="s">
        <v>1912</v>
      </c>
      <c r="K21259">
        <v>0</v>
      </c>
    </row>
    <row r="21260" spans="1:11" x14ac:dyDescent="0.3">
      <c r="A21260" t="s">
        <v>35299</v>
      </c>
      <c r="B21260" t="s">
        <v>54178</v>
      </c>
      <c r="C21260" t="s">
        <v>54179</v>
      </c>
      <c r="D21260" t="str">
        <f t="shared" si="664"/>
        <v>DVD</v>
      </c>
      <c r="E21260" s="1">
        <v>31042006690783</v>
      </c>
      <c r="F21260" t="s">
        <v>54180</v>
      </c>
      <c r="G21260" t="str">
        <f t="shared" si="665"/>
        <v>DVD - The melancholy of Haruhi Suzumiya. Seasons 1 + 2</v>
      </c>
      <c r="I21260" t="s">
        <v>4292</v>
      </c>
      <c r="K21260">
        <v>0</v>
      </c>
    </row>
    <row r="21261" spans="1:11" x14ac:dyDescent="0.3">
      <c r="A21261" t="s">
        <v>35299</v>
      </c>
      <c r="B21261" t="s">
        <v>54189</v>
      </c>
      <c r="C21261" t="s">
        <v>45622</v>
      </c>
      <c r="D21261" t="str">
        <f t="shared" si="664"/>
        <v>DVD</v>
      </c>
      <c r="E21261" s="1">
        <v>31042006850494</v>
      </c>
      <c r="F21261" t="s">
        <v>54190</v>
      </c>
      <c r="G21261" t="str">
        <f t="shared" si="665"/>
        <v>DVD - New girl. The complete fifth season</v>
      </c>
      <c r="I21261" t="s">
        <v>3765</v>
      </c>
      <c r="K21261">
        <v>0</v>
      </c>
    </row>
    <row r="21262" spans="1:11" x14ac:dyDescent="0.3">
      <c r="A21262" t="s">
        <v>35299</v>
      </c>
      <c r="B21262" t="s">
        <v>54215</v>
      </c>
      <c r="C21262" t="s">
        <v>54216</v>
      </c>
      <c r="D21262" t="str">
        <f t="shared" si="664"/>
        <v>DVD</v>
      </c>
      <c r="E21262" s="1">
        <v>31042001617708</v>
      </c>
      <c r="F21262" t="s">
        <v>54217</v>
      </c>
      <c r="G21262" t="str">
        <f t="shared" si="665"/>
        <v>DVD - Hunter x hunter. Set 1</v>
      </c>
      <c r="I21262" t="s">
        <v>2499</v>
      </c>
      <c r="K21262">
        <v>0</v>
      </c>
    </row>
    <row r="21263" spans="1:11" x14ac:dyDescent="0.3">
      <c r="A21263" t="s">
        <v>35299</v>
      </c>
      <c r="B21263" t="s">
        <v>54266</v>
      </c>
      <c r="C21263" t="s">
        <v>54267</v>
      </c>
      <c r="D21263" t="str">
        <f t="shared" si="664"/>
        <v>GN</v>
      </c>
      <c r="E21263" s="1">
        <v>31042001289474</v>
      </c>
      <c r="F21263" t="s">
        <v>54268</v>
      </c>
      <c r="G21263" t="str">
        <f t="shared" si="665"/>
        <v>GN - The house of Montresor : the cask of Amontillado</v>
      </c>
      <c r="H21263" t="s">
        <v>54269</v>
      </c>
      <c r="I21263" t="s">
        <v>37</v>
      </c>
      <c r="K21263">
        <v>0</v>
      </c>
    </row>
    <row r="21264" spans="1:11" x14ac:dyDescent="0.3">
      <c r="A21264" t="s">
        <v>35299</v>
      </c>
      <c r="B21264" t="s">
        <v>54286</v>
      </c>
      <c r="C21264" t="s">
        <v>54287</v>
      </c>
      <c r="D21264" t="str">
        <f t="shared" si="664"/>
        <v>LOC</v>
      </c>
      <c r="E21264" s="1">
        <v>31042000637962</v>
      </c>
      <c r="F21264" t="s">
        <v>54288</v>
      </c>
      <c r="G21264" t="str">
        <f t="shared" si="665"/>
        <v>LOC - Descendant of the Moon</v>
      </c>
      <c r="H21264" t="s">
        <v>54289</v>
      </c>
      <c r="I21264" t="s">
        <v>127</v>
      </c>
      <c r="K21264">
        <v>0</v>
      </c>
    </row>
    <row r="21265" spans="1:11" x14ac:dyDescent="0.3">
      <c r="A21265" t="s">
        <v>35299</v>
      </c>
      <c r="B21265" t="s">
        <v>54342</v>
      </c>
      <c r="C21265" t="s">
        <v>10591</v>
      </c>
      <c r="D21265" t="str">
        <f t="shared" si="664"/>
        <v>DVD</v>
      </c>
      <c r="E21265" s="1">
        <v>31042001625545</v>
      </c>
      <c r="F21265" t="s">
        <v>54343</v>
      </c>
      <c r="G21265" t="str">
        <f t="shared" si="665"/>
        <v>DVD - Ted vs. Flash Gordon : the ultimate collection</v>
      </c>
      <c r="I21265" t="s">
        <v>2848</v>
      </c>
      <c r="K21265">
        <v>0</v>
      </c>
    </row>
    <row r="21266" spans="1:11" x14ac:dyDescent="0.3">
      <c r="A21266" t="s">
        <v>35299</v>
      </c>
      <c r="B21266" t="s">
        <v>54358</v>
      </c>
      <c r="C21266" t="s">
        <v>46489</v>
      </c>
      <c r="D21266" t="str">
        <f t="shared" si="664"/>
        <v>DVD</v>
      </c>
      <c r="E21266" s="1">
        <v>31042001625818</v>
      </c>
      <c r="F21266" t="s">
        <v>54359</v>
      </c>
      <c r="G21266" t="str">
        <f t="shared" si="665"/>
        <v>DVD - Florence Foster Jenkins</v>
      </c>
      <c r="I21266" t="s">
        <v>2992</v>
      </c>
      <c r="K21266">
        <v>0</v>
      </c>
    </row>
    <row r="21267" spans="1:11" x14ac:dyDescent="0.3">
      <c r="A21267" t="s">
        <v>35299</v>
      </c>
      <c r="B21267" t="s">
        <v>54374</v>
      </c>
      <c r="C21267" t="s">
        <v>9862</v>
      </c>
      <c r="D21267" t="str">
        <f t="shared" si="664"/>
        <v>DVD</v>
      </c>
      <c r="E21267" s="1">
        <v>31042001283667</v>
      </c>
      <c r="F21267" t="s">
        <v>54375</v>
      </c>
      <c r="G21267" t="str">
        <f t="shared" si="665"/>
        <v>DVD - Home town story.</v>
      </c>
      <c r="I21267" t="s">
        <v>2499</v>
      </c>
      <c r="K21267">
        <v>0</v>
      </c>
    </row>
    <row r="21268" spans="1:11" x14ac:dyDescent="0.3">
      <c r="A21268" t="s">
        <v>35299</v>
      </c>
      <c r="B21268" t="s">
        <v>54388</v>
      </c>
      <c r="C21268" t="s">
        <v>54389</v>
      </c>
      <c r="D21268" t="str">
        <f t="shared" si="664"/>
        <v>CDB</v>
      </c>
      <c r="E21268" s="1">
        <v>31042001355382</v>
      </c>
      <c r="F21268" t="s">
        <v>54390</v>
      </c>
      <c r="G21268" t="str">
        <f t="shared" si="665"/>
        <v>CDB - Horizon</v>
      </c>
      <c r="H21268" t="s">
        <v>7286</v>
      </c>
      <c r="I21268" t="s">
        <v>538</v>
      </c>
      <c r="K21268">
        <v>0</v>
      </c>
    </row>
    <row r="21269" spans="1:11" x14ac:dyDescent="0.3">
      <c r="A21269" t="s">
        <v>35299</v>
      </c>
      <c r="B21269" t="s">
        <v>54391</v>
      </c>
      <c r="C21269" t="s">
        <v>54392</v>
      </c>
      <c r="D21269" t="str">
        <f t="shared" si="664"/>
        <v>CDB</v>
      </c>
      <c r="E21269" s="1">
        <v>31042001354351</v>
      </c>
      <c r="F21269" t="s">
        <v>54393</v>
      </c>
      <c r="G21269" t="str">
        <f t="shared" si="665"/>
        <v>CDB - You can't hide</v>
      </c>
      <c r="H21269" t="s">
        <v>53420</v>
      </c>
      <c r="I21269" t="s">
        <v>1745</v>
      </c>
      <c r="K21269">
        <v>0</v>
      </c>
    </row>
    <row r="21270" spans="1:11" x14ac:dyDescent="0.3">
      <c r="A21270" t="s">
        <v>35299</v>
      </c>
      <c r="B21270" t="s">
        <v>54418</v>
      </c>
      <c r="C21270" t="s">
        <v>7983</v>
      </c>
      <c r="D21270" t="str">
        <f t="shared" si="664"/>
        <v>YA</v>
      </c>
      <c r="E21270" s="1">
        <v>31042000639224</v>
      </c>
      <c r="F21270" t="s">
        <v>54419</v>
      </c>
      <c r="G21270" t="str">
        <f t="shared" si="665"/>
        <v>YA - The disappearance</v>
      </c>
      <c r="H21270" t="s">
        <v>54420</v>
      </c>
      <c r="I21270" t="s">
        <v>37</v>
      </c>
      <c r="K21270">
        <v>0</v>
      </c>
    </row>
    <row r="21271" spans="1:11" x14ac:dyDescent="0.3">
      <c r="A21271" t="s">
        <v>35299</v>
      </c>
      <c r="B21271" t="s">
        <v>54433</v>
      </c>
      <c r="C21271" t="s">
        <v>54434</v>
      </c>
      <c r="D21271" t="str">
        <f t="shared" si="664"/>
        <v>J</v>
      </c>
      <c r="E21271" s="1">
        <v>31042001370837</v>
      </c>
      <c r="F21271" t="s">
        <v>54435</v>
      </c>
      <c r="G21271" t="str">
        <f t="shared" si="665"/>
        <v>J - The dire king</v>
      </c>
      <c r="H21271" t="s">
        <v>54436</v>
      </c>
      <c r="I21271" t="s">
        <v>127</v>
      </c>
      <c r="K21271">
        <v>0</v>
      </c>
    </row>
    <row r="21272" spans="1:11" x14ac:dyDescent="0.3">
      <c r="A21272" t="s">
        <v>35299</v>
      </c>
      <c r="B21272" t="s">
        <v>54452</v>
      </c>
      <c r="C21272" t="s">
        <v>54453</v>
      </c>
      <c r="D21272" t="str">
        <f t="shared" si="664"/>
        <v>CDB</v>
      </c>
      <c r="E21272" s="1">
        <v>31042000082672</v>
      </c>
      <c r="F21272" t="s">
        <v>54454</v>
      </c>
      <c r="G21272" t="str">
        <f t="shared" si="665"/>
        <v>CDB - The odds of loving Grover Cleveland</v>
      </c>
      <c r="H21272" t="s">
        <v>54455</v>
      </c>
      <c r="I21272" t="s">
        <v>1745</v>
      </c>
      <c r="K21272">
        <v>0</v>
      </c>
    </row>
    <row r="21273" spans="1:11" x14ac:dyDescent="0.3">
      <c r="A21273" t="s">
        <v>35299</v>
      </c>
      <c r="B21273" t="s">
        <v>54483</v>
      </c>
      <c r="C21273" t="s">
        <v>7399</v>
      </c>
      <c r="D21273" t="str">
        <f t="shared" si="664"/>
        <v>DVD</v>
      </c>
      <c r="E21273" s="1">
        <v>31042006915693</v>
      </c>
      <c r="F21273" t="s">
        <v>54484</v>
      </c>
      <c r="G21273" t="str">
        <f t="shared" si="665"/>
        <v>DVD - Contract to kill</v>
      </c>
      <c r="I21273" t="s">
        <v>2771</v>
      </c>
      <c r="K21273">
        <v>0</v>
      </c>
    </row>
    <row r="21274" spans="1:11" x14ac:dyDescent="0.3">
      <c r="A21274" t="s">
        <v>35299</v>
      </c>
      <c r="B21274" t="s">
        <v>54485</v>
      </c>
      <c r="C21274" t="s">
        <v>7882</v>
      </c>
      <c r="D21274" t="str">
        <f t="shared" si="664"/>
        <v>J</v>
      </c>
      <c r="E21274" s="1">
        <v>31042006759646</v>
      </c>
      <c r="F21274" t="s">
        <v>54486</v>
      </c>
      <c r="G21274" t="str">
        <f t="shared" si="665"/>
        <v>J - The dreadful tale of Prosper Redding</v>
      </c>
      <c r="H21274" t="s">
        <v>8245</v>
      </c>
      <c r="I21274" t="s">
        <v>198</v>
      </c>
      <c r="K21274">
        <v>0</v>
      </c>
    </row>
    <row r="21275" spans="1:11" x14ac:dyDescent="0.3">
      <c r="A21275" t="s">
        <v>35299</v>
      </c>
      <c r="B21275" t="s">
        <v>54527</v>
      </c>
      <c r="C21275" t="s">
        <v>54528</v>
      </c>
      <c r="D21275" t="str">
        <f t="shared" si="664"/>
        <v>GN</v>
      </c>
      <c r="E21275" s="1">
        <v>31042006921964</v>
      </c>
      <c r="F21275" t="s">
        <v>54529</v>
      </c>
      <c r="G21275" t="str">
        <f t="shared" si="665"/>
        <v>GN - Konosuba : God's blessing on this wonderful world</v>
      </c>
      <c r="H21275" t="s">
        <v>54530</v>
      </c>
      <c r="I21275" t="s">
        <v>2642</v>
      </c>
      <c r="K21275">
        <v>0</v>
      </c>
    </row>
    <row r="21276" spans="1:11" x14ac:dyDescent="0.3">
      <c r="A21276" t="s">
        <v>35299</v>
      </c>
      <c r="B21276" t="s">
        <v>54568</v>
      </c>
      <c r="C21276" t="s">
        <v>54569</v>
      </c>
      <c r="D21276" t="str">
        <f t="shared" si="664"/>
        <v>973.92</v>
      </c>
      <c r="E21276" s="1">
        <v>31042000910476</v>
      </c>
      <c r="F21276" t="s">
        <v>54570</v>
      </c>
      <c r="G21276" t="str">
        <f t="shared" si="665"/>
        <v>973.92 - The last Republicans : inside the extraordinary relationship between George H.W. Bush and George W. Bush</v>
      </c>
      <c r="H21276" t="s">
        <v>54571</v>
      </c>
      <c r="I21276" t="s">
        <v>229</v>
      </c>
      <c r="K21276">
        <v>0</v>
      </c>
    </row>
    <row r="21277" spans="1:11" x14ac:dyDescent="0.3">
      <c r="A21277" t="s">
        <v>35299</v>
      </c>
      <c r="B21277" t="s">
        <v>54631</v>
      </c>
      <c r="C21277" t="s">
        <v>54632</v>
      </c>
      <c r="D21277" t="str">
        <f t="shared" si="664"/>
        <v>GN</v>
      </c>
      <c r="E21277" s="1">
        <v>31042006637081</v>
      </c>
      <c r="F21277" t="s">
        <v>54633</v>
      </c>
      <c r="G21277" t="str">
        <f t="shared" si="665"/>
        <v>GN - W Juliet. Volume 6</v>
      </c>
      <c r="H21277" t="s">
        <v>44398</v>
      </c>
      <c r="I21277" t="s">
        <v>2641</v>
      </c>
      <c r="K21277">
        <v>0</v>
      </c>
    </row>
    <row r="21278" spans="1:11" x14ac:dyDescent="0.3">
      <c r="A21278" t="s">
        <v>35299</v>
      </c>
      <c r="B21278" t="s">
        <v>54637</v>
      </c>
      <c r="C21278" t="s">
        <v>54638</v>
      </c>
      <c r="D21278" t="str">
        <f t="shared" si="664"/>
        <v>GV</v>
      </c>
      <c r="E21278" s="1">
        <v>31042006916147</v>
      </c>
      <c r="F21278" t="s">
        <v>54639</v>
      </c>
      <c r="G21278" t="str">
        <f t="shared" si="665"/>
        <v>GV - Trauma center : second opinion</v>
      </c>
      <c r="I21278" t="s">
        <v>16819</v>
      </c>
      <c r="K21278">
        <v>0</v>
      </c>
    </row>
    <row r="21279" spans="1:11" x14ac:dyDescent="0.3">
      <c r="A21279" t="s">
        <v>35299</v>
      </c>
      <c r="B21279" t="s">
        <v>54717</v>
      </c>
      <c r="C21279" t="s">
        <v>54718</v>
      </c>
      <c r="D21279" t="str">
        <f t="shared" si="664"/>
        <v>CDB</v>
      </c>
      <c r="E21279" s="1">
        <v>31042001808133</v>
      </c>
      <c r="F21279" t="s">
        <v>54719</v>
      </c>
      <c r="G21279" t="str">
        <f t="shared" si="665"/>
        <v>CDB - The emperor of any place</v>
      </c>
      <c r="H21279" t="s">
        <v>54720</v>
      </c>
      <c r="I21279" t="s">
        <v>1744</v>
      </c>
      <c r="K21279">
        <v>0</v>
      </c>
    </row>
    <row r="21280" spans="1:11" x14ac:dyDescent="0.3">
      <c r="A21280" t="s">
        <v>35299</v>
      </c>
      <c r="B21280" t="s">
        <v>54752</v>
      </c>
      <c r="C21280" t="s">
        <v>54753</v>
      </c>
      <c r="D21280" t="str">
        <f t="shared" si="664"/>
        <v>GN</v>
      </c>
      <c r="E21280" s="1">
        <v>31042006639905</v>
      </c>
      <c r="F21280" t="s">
        <v>54754</v>
      </c>
      <c r="G21280" t="str">
        <f t="shared" si="665"/>
        <v>GN - I am Alfonso Jones</v>
      </c>
      <c r="H21280" t="s">
        <v>54755</v>
      </c>
      <c r="I21280" t="s">
        <v>2643</v>
      </c>
      <c r="K21280">
        <v>0</v>
      </c>
    </row>
    <row r="21281" spans="1:11" x14ac:dyDescent="0.3">
      <c r="A21281" t="s">
        <v>35299</v>
      </c>
      <c r="B21281" t="s">
        <v>54814</v>
      </c>
      <c r="C21281" t="s">
        <v>54815</v>
      </c>
      <c r="D21281" t="str">
        <f t="shared" si="664"/>
        <v>R</v>
      </c>
      <c r="E21281" s="1">
        <v>31042006614049</v>
      </c>
      <c r="F21281" t="s">
        <v>54816</v>
      </c>
      <c r="G21281" t="str">
        <f t="shared" si="665"/>
        <v>R - The Civil War's Black soldiers</v>
      </c>
      <c r="H21281" t="s">
        <v>54817</v>
      </c>
      <c r="I21281" t="s">
        <v>54</v>
      </c>
      <c r="K21281">
        <v>0</v>
      </c>
    </row>
    <row r="21282" spans="1:11" x14ac:dyDescent="0.3">
      <c r="A21282" t="s">
        <v>35299</v>
      </c>
      <c r="B21282" t="s">
        <v>54828</v>
      </c>
      <c r="C21282" t="s">
        <v>54829</v>
      </c>
      <c r="D21282" t="str">
        <f t="shared" si="664"/>
        <v>G</v>
      </c>
      <c r="E21282" s="1">
        <v>31042006871763</v>
      </c>
      <c r="F21282" t="s">
        <v>54830</v>
      </c>
      <c r="G21282" t="str">
        <f t="shared" si="665"/>
        <v>G - Terraforming Mars</v>
      </c>
      <c r="H21282" t="s">
        <v>54831</v>
      </c>
      <c r="I21282" t="s">
        <v>5633</v>
      </c>
      <c r="K21282">
        <v>0</v>
      </c>
    </row>
    <row r="21283" spans="1:11" x14ac:dyDescent="0.3">
      <c r="A21283" t="s">
        <v>35299</v>
      </c>
      <c r="B21283" t="s">
        <v>54843</v>
      </c>
      <c r="C21283" t="s">
        <v>54844</v>
      </c>
      <c r="D21283" t="str">
        <f t="shared" si="664"/>
        <v>323.0</v>
      </c>
      <c r="E21283" s="1">
        <v>31042006751106</v>
      </c>
      <c r="F21283" t="s">
        <v>54845</v>
      </c>
      <c r="G21283" t="str">
        <f t="shared" si="665"/>
        <v>323.0 - When they call you a terrorist : a Black Lives Matter memoir</v>
      </c>
      <c r="H21283" t="s">
        <v>54846</v>
      </c>
      <c r="I21283" t="s">
        <v>509</v>
      </c>
      <c r="K21283">
        <v>0</v>
      </c>
    </row>
    <row r="21284" spans="1:11" x14ac:dyDescent="0.3">
      <c r="A21284" t="s">
        <v>35299</v>
      </c>
      <c r="B21284" t="s">
        <v>54864</v>
      </c>
      <c r="C21284" t="s">
        <v>54865</v>
      </c>
      <c r="D21284" t="str">
        <f t="shared" si="664"/>
        <v>DVD</v>
      </c>
      <c r="E21284" s="1">
        <v>31042006895002</v>
      </c>
      <c r="F21284" t="s">
        <v>54866</v>
      </c>
      <c r="G21284" t="str">
        <f t="shared" si="665"/>
        <v>DVD - The vampire diaries. The eighth and final season</v>
      </c>
      <c r="I21284" t="s">
        <v>4515</v>
      </c>
      <c r="K21284">
        <v>0</v>
      </c>
    </row>
    <row r="21285" spans="1:11" x14ac:dyDescent="0.3">
      <c r="A21285" t="s">
        <v>35299</v>
      </c>
      <c r="B21285" t="s">
        <v>54870</v>
      </c>
      <c r="C21285" t="s">
        <v>10223</v>
      </c>
      <c r="D21285" t="str">
        <f t="shared" si="664"/>
        <v>YA</v>
      </c>
      <c r="E21285" s="1">
        <v>31042006662261</v>
      </c>
      <c r="F21285" t="s">
        <v>54871</v>
      </c>
      <c r="G21285" t="str">
        <f t="shared" si="665"/>
        <v>YA - The heart forger</v>
      </c>
      <c r="H21285" t="s">
        <v>12177</v>
      </c>
      <c r="I21285" t="s">
        <v>198</v>
      </c>
      <c r="K21285">
        <v>0</v>
      </c>
    </row>
    <row r="21286" spans="1:11" x14ac:dyDescent="0.3">
      <c r="A21286" t="s">
        <v>35299</v>
      </c>
      <c r="B21286" t="s">
        <v>54875</v>
      </c>
      <c r="C21286" t="s">
        <v>54876</v>
      </c>
      <c r="D21286" t="str">
        <f t="shared" si="664"/>
        <v>020.92</v>
      </c>
      <c r="E21286" s="1">
        <v>31042001855217</v>
      </c>
      <c r="F21286" t="s">
        <v>54877</v>
      </c>
      <c r="G21286" t="str">
        <f t="shared" si="665"/>
        <v>020.92 - This is what a librarian looks like : a celebration of libraries, communities, and access to information</v>
      </c>
      <c r="H21286" t="s">
        <v>54878</v>
      </c>
      <c r="I21286" t="s">
        <v>1113</v>
      </c>
      <c r="K21286">
        <v>0</v>
      </c>
    </row>
    <row r="21287" spans="1:11" x14ac:dyDescent="0.3">
      <c r="A21287" t="s">
        <v>35299</v>
      </c>
      <c r="B21287" t="s">
        <v>54885</v>
      </c>
      <c r="C21287" t="s">
        <v>54886</v>
      </c>
      <c r="D21287" t="str">
        <f t="shared" si="664"/>
        <v>F</v>
      </c>
      <c r="E21287" s="1">
        <v>31042001626386</v>
      </c>
      <c r="F21287" t="s">
        <v>54887</v>
      </c>
      <c r="G21287" t="str">
        <f t="shared" si="665"/>
        <v>F - The Cartel deluxe edition : books 1-3</v>
      </c>
      <c r="H21287" t="s">
        <v>54888</v>
      </c>
      <c r="I21287" t="s">
        <v>37</v>
      </c>
      <c r="K21287">
        <v>0</v>
      </c>
    </row>
    <row r="21288" spans="1:11" x14ac:dyDescent="0.3">
      <c r="A21288" t="s">
        <v>35299</v>
      </c>
      <c r="B21288" t="s">
        <v>54932</v>
      </c>
      <c r="C21288" t="s">
        <v>13604</v>
      </c>
      <c r="D21288" t="str">
        <f t="shared" si="664"/>
        <v>YA</v>
      </c>
      <c r="E21288" s="1">
        <v>31042006647551</v>
      </c>
      <c r="F21288" t="s">
        <v>54933</v>
      </c>
      <c r="G21288" t="str">
        <f t="shared" si="665"/>
        <v>YA - Not your villain</v>
      </c>
      <c r="H21288" t="s">
        <v>54934</v>
      </c>
      <c r="I21288" t="s">
        <v>37</v>
      </c>
      <c r="K21288">
        <v>0</v>
      </c>
    </row>
    <row r="21289" spans="1:11" x14ac:dyDescent="0.3">
      <c r="A21289" t="s">
        <v>35299</v>
      </c>
      <c r="B21289" t="s">
        <v>54940</v>
      </c>
      <c r="C21289" t="s">
        <v>54941</v>
      </c>
      <c r="D21289" t="str">
        <f t="shared" si="664"/>
        <v>333.91</v>
      </c>
      <c r="E21289" s="1">
        <v>31042006653047</v>
      </c>
      <c r="F21289" t="s">
        <v>54942</v>
      </c>
      <c r="G21289" t="str">
        <f t="shared" si="665"/>
        <v>333.91 - The source : how rivers made America and America remade its rivers</v>
      </c>
      <c r="H21289" t="s">
        <v>54943</v>
      </c>
      <c r="I21289" t="s">
        <v>54</v>
      </c>
      <c r="K21289">
        <v>0</v>
      </c>
    </row>
    <row r="21290" spans="1:11" x14ac:dyDescent="0.3">
      <c r="A21290" t="s">
        <v>35299</v>
      </c>
      <c r="B21290" t="s">
        <v>54959</v>
      </c>
      <c r="C21290" t="s">
        <v>54960</v>
      </c>
      <c r="D21290" t="str">
        <f t="shared" si="664"/>
        <v>GN</v>
      </c>
      <c r="E21290" s="1">
        <v>31042006690130</v>
      </c>
      <c r="F21290" t="s">
        <v>54961</v>
      </c>
      <c r="G21290" t="str">
        <f t="shared" si="665"/>
        <v>GN - Photographic : the life of Graciela Iturbide</v>
      </c>
      <c r="H21290" t="s">
        <v>26425</v>
      </c>
      <c r="I21290" t="s">
        <v>8760</v>
      </c>
      <c r="K21290">
        <v>0</v>
      </c>
    </row>
    <row r="21291" spans="1:11" x14ac:dyDescent="0.3">
      <c r="A21291" t="s">
        <v>35299</v>
      </c>
      <c r="B21291" t="s">
        <v>54966</v>
      </c>
      <c r="C21291" t="s">
        <v>19133</v>
      </c>
      <c r="D21291" t="str">
        <f t="shared" si="664"/>
        <v>F</v>
      </c>
      <c r="E21291" s="1">
        <v>31042001284095</v>
      </c>
      <c r="F21291" t="s">
        <v>54967</v>
      </c>
      <c r="G21291" t="str">
        <f t="shared" si="665"/>
        <v>F - Temporada de huracanes</v>
      </c>
      <c r="H21291" t="s">
        <v>19135</v>
      </c>
      <c r="I21291" t="s">
        <v>37</v>
      </c>
      <c r="K21291">
        <v>0</v>
      </c>
    </row>
    <row r="21292" spans="1:11" x14ac:dyDescent="0.3">
      <c r="A21292" t="s">
        <v>35299</v>
      </c>
      <c r="B21292" t="s">
        <v>54993</v>
      </c>
      <c r="C21292" t="s">
        <v>7983</v>
      </c>
      <c r="D21292" t="str">
        <f t="shared" si="664"/>
        <v>YA</v>
      </c>
      <c r="E21292" s="1">
        <v>31042006675990</v>
      </c>
      <c r="F21292" t="s">
        <v>54994</v>
      </c>
      <c r="G21292" t="str">
        <f t="shared" si="665"/>
        <v>YA - American panda</v>
      </c>
      <c r="H21292" t="s">
        <v>54995</v>
      </c>
      <c r="I21292" t="s">
        <v>1102</v>
      </c>
      <c r="K21292">
        <v>0</v>
      </c>
    </row>
    <row r="21293" spans="1:11" x14ac:dyDescent="0.3">
      <c r="A21293" t="s">
        <v>35299</v>
      </c>
      <c r="B21293" t="s">
        <v>55004</v>
      </c>
      <c r="C21293" t="s">
        <v>55005</v>
      </c>
      <c r="D21293" t="str">
        <f t="shared" si="664"/>
        <v>G</v>
      </c>
      <c r="E21293" s="1">
        <v>31042006741537</v>
      </c>
      <c r="F21293" t="s">
        <v>55006</v>
      </c>
      <c r="G21293" t="str">
        <f t="shared" si="665"/>
        <v>G - Gloomhaven</v>
      </c>
      <c r="I21293" t="s">
        <v>5633</v>
      </c>
      <c r="K21293">
        <v>0</v>
      </c>
    </row>
    <row r="21294" spans="1:11" x14ac:dyDescent="0.3">
      <c r="A21294" t="s">
        <v>35299</v>
      </c>
      <c r="B21294" t="s">
        <v>55026</v>
      </c>
      <c r="C21294" t="s">
        <v>55027</v>
      </c>
      <c r="D21294" t="str">
        <f t="shared" si="664"/>
        <v>GN</v>
      </c>
      <c r="E21294" s="1">
        <v>31042006637099</v>
      </c>
      <c r="F21294" t="s">
        <v>55028</v>
      </c>
      <c r="G21294" t="str">
        <f t="shared" si="665"/>
        <v>GN - W Juliet. 07</v>
      </c>
      <c r="H21294" t="s">
        <v>44398</v>
      </c>
      <c r="I21294" t="s">
        <v>37</v>
      </c>
      <c r="K21294">
        <v>0</v>
      </c>
    </row>
    <row r="21295" spans="1:11" x14ac:dyDescent="0.3">
      <c r="A21295" t="s">
        <v>35299</v>
      </c>
      <c r="B21295" t="s">
        <v>55058</v>
      </c>
      <c r="C21295" t="s">
        <v>55059</v>
      </c>
      <c r="D21295" t="str">
        <f t="shared" si="664"/>
        <v>320.973</v>
      </c>
      <c r="E21295" s="1">
        <v>31042006658780</v>
      </c>
      <c r="F21295" t="s">
        <v>55060</v>
      </c>
      <c r="G21295" t="str">
        <f t="shared" si="665"/>
        <v>320.973 - The Swamp : Washington's murky pool of corruption and cronyism and how Trump can drain it</v>
      </c>
      <c r="H21295" t="s">
        <v>55061</v>
      </c>
      <c r="I21295" t="s">
        <v>1275</v>
      </c>
      <c r="K21295">
        <v>0</v>
      </c>
    </row>
    <row r="21296" spans="1:11" x14ac:dyDescent="0.3">
      <c r="A21296" t="s">
        <v>35299</v>
      </c>
      <c r="B21296" t="s">
        <v>55094</v>
      </c>
      <c r="C21296" t="s">
        <v>19233</v>
      </c>
      <c r="D21296" t="str">
        <f t="shared" si="664"/>
        <v>F</v>
      </c>
      <c r="E21296" s="1">
        <v>31042006740554</v>
      </c>
      <c r="F21296" t="s">
        <v>55095</v>
      </c>
      <c r="G21296" t="str">
        <f t="shared" si="665"/>
        <v>F - Thomas Kinkade's Cape Light Christmas blessings</v>
      </c>
      <c r="H21296" t="s">
        <v>55096</v>
      </c>
      <c r="I21296" t="s">
        <v>630</v>
      </c>
      <c r="K21296">
        <v>0</v>
      </c>
    </row>
    <row r="21297" spans="1:11" x14ac:dyDescent="0.3">
      <c r="A21297" t="s">
        <v>35299</v>
      </c>
      <c r="B21297" t="s">
        <v>55113</v>
      </c>
      <c r="C21297" t="s">
        <v>55114</v>
      </c>
      <c r="D21297" t="str">
        <f t="shared" si="664"/>
        <v>DVD</v>
      </c>
      <c r="E21297" s="1">
        <v>31042006802867</v>
      </c>
      <c r="F21297" t="s">
        <v>55115</v>
      </c>
      <c r="G21297" t="str">
        <f t="shared" si="665"/>
        <v>DVD - Public visitation and Rosary in memoriam</v>
      </c>
      <c r="I21297" t="s">
        <v>18860</v>
      </c>
      <c r="K21297">
        <v>0</v>
      </c>
    </row>
    <row r="21298" spans="1:11" x14ac:dyDescent="0.3">
      <c r="A21298" t="s">
        <v>35299</v>
      </c>
      <c r="B21298" t="s">
        <v>55138</v>
      </c>
      <c r="C21298" t="s">
        <v>55139</v>
      </c>
      <c r="D21298" t="str">
        <f t="shared" si="664"/>
        <v>DVD</v>
      </c>
      <c r="E21298" s="1">
        <v>31042006904028</v>
      </c>
      <c r="F21298" t="s">
        <v>55140</v>
      </c>
      <c r="G21298" t="str">
        <f t="shared" si="665"/>
        <v>DVD - Hammer film noir double feature. Vol. 3</v>
      </c>
      <c r="I21298" t="s">
        <v>3056</v>
      </c>
      <c r="K21298">
        <v>0</v>
      </c>
    </row>
    <row r="21299" spans="1:11" x14ac:dyDescent="0.3">
      <c r="A21299" t="s">
        <v>35299</v>
      </c>
      <c r="B21299" t="s">
        <v>55147</v>
      </c>
      <c r="C21299" t="s">
        <v>55148</v>
      </c>
      <c r="D21299" t="str">
        <f t="shared" si="664"/>
        <v>CDB</v>
      </c>
      <c r="E21299" s="1">
        <v>31042006680214</v>
      </c>
      <c r="F21299" t="s">
        <v>55149</v>
      </c>
      <c r="G21299" t="str">
        <f t="shared" si="665"/>
        <v>CDB - Single Malt Murder</v>
      </c>
      <c r="H21299" t="s">
        <v>55150</v>
      </c>
      <c r="I21299" t="s">
        <v>1744</v>
      </c>
      <c r="K21299">
        <v>0</v>
      </c>
    </row>
    <row r="21300" spans="1:11" x14ac:dyDescent="0.3">
      <c r="A21300" t="s">
        <v>35299</v>
      </c>
      <c r="B21300" t="s">
        <v>55166</v>
      </c>
      <c r="C21300" t="s">
        <v>55167</v>
      </c>
      <c r="D21300" t="str">
        <f t="shared" si="664"/>
        <v>DVD</v>
      </c>
      <c r="E21300" s="1">
        <v>31042001625438</v>
      </c>
      <c r="F21300" t="s">
        <v>55168</v>
      </c>
      <c r="G21300" t="str">
        <f t="shared" si="665"/>
        <v>DVD - Petticoat junction. Seasons 1-3</v>
      </c>
      <c r="I21300" t="s">
        <v>9416</v>
      </c>
      <c r="K21300">
        <v>0</v>
      </c>
    </row>
    <row r="21301" spans="1:11" x14ac:dyDescent="0.3">
      <c r="A21301" t="s">
        <v>35299</v>
      </c>
      <c r="B21301" t="s">
        <v>55190</v>
      </c>
      <c r="C21301" t="s">
        <v>55191</v>
      </c>
      <c r="D21301" t="str">
        <f t="shared" si="664"/>
        <v>GN</v>
      </c>
      <c r="E21301" s="1">
        <v>31042006692805</v>
      </c>
      <c r="F21301" t="s">
        <v>55192</v>
      </c>
      <c r="G21301" t="str">
        <f t="shared" si="665"/>
        <v>GN - Victor LaValle's Destroyer</v>
      </c>
      <c r="H21301" t="s">
        <v>55193</v>
      </c>
      <c r="I21301" t="s">
        <v>2641</v>
      </c>
      <c r="K21301">
        <v>0</v>
      </c>
    </row>
    <row r="21302" spans="1:11" x14ac:dyDescent="0.3">
      <c r="A21302" t="s">
        <v>35299</v>
      </c>
      <c r="B21302" t="s">
        <v>55206</v>
      </c>
      <c r="C21302" t="s">
        <v>7983</v>
      </c>
      <c r="D21302" t="str">
        <f t="shared" si="664"/>
        <v>YA</v>
      </c>
      <c r="E21302" s="1">
        <v>31042006689546</v>
      </c>
      <c r="F21302" t="s">
        <v>55207</v>
      </c>
      <c r="G21302" t="str">
        <f t="shared" si="665"/>
        <v>YA - Along the Indigo</v>
      </c>
      <c r="H21302" t="s">
        <v>55208</v>
      </c>
      <c r="I21302" t="s">
        <v>37</v>
      </c>
      <c r="K21302">
        <v>0</v>
      </c>
    </row>
    <row r="21303" spans="1:11" x14ac:dyDescent="0.3">
      <c r="A21303" t="s">
        <v>35299</v>
      </c>
      <c r="B21303" t="s">
        <v>55285</v>
      </c>
      <c r="C21303" t="s">
        <v>55286</v>
      </c>
      <c r="D21303" t="str">
        <f t="shared" si="664"/>
        <v>DVD</v>
      </c>
      <c r="E21303" s="1">
        <v>31042001315261</v>
      </c>
      <c r="F21303" t="s">
        <v>55287</v>
      </c>
      <c r="G21303" t="str">
        <f t="shared" si="665"/>
        <v>DVD - Kedi</v>
      </c>
      <c r="I21303" t="s">
        <v>4017</v>
      </c>
      <c r="K21303">
        <v>0</v>
      </c>
    </row>
    <row r="21304" spans="1:11" x14ac:dyDescent="0.3">
      <c r="A21304" t="s">
        <v>35299</v>
      </c>
      <c r="B21304" t="s">
        <v>55318</v>
      </c>
      <c r="C21304" t="s">
        <v>55319</v>
      </c>
      <c r="D21304" t="str">
        <f t="shared" si="664"/>
        <v>921</v>
      </c>
      <c r="E21304" s="1">
        <v>31042006794965</v>
      </c>
      <c r="F21304" t="s">
        <v>55320</v>
      </c>
      <c r="G21304" t="str">
        <f t="shared" si="665"/>
        <v>921 - Never look at the empty seats : a memoir</v>
      </c>
      <c r="H21304" t="s">
        <v>55321</v>
      </c>
      <c r="I21304" t="s">
        <v>509</v>
      </c>
      <c r="K21304">
        <v>0</v>
      </c>
    </row>
    <row r="21305" spans="1:11" x14ac:dyDescent="0.3">
      <c r="A21305" t="s">
        <v>35299</v>
      </c>
      <c r="B21305" t="s">
        <v>55389</v>
      </c>
      <c r="C21305" t="s">
        <v>55390</v>
      </c>
      <c r="D21305" t="str">
        <f t="shared" si="664"/>
        <v>DVD</v>
      </c>
      <c r="E21305" s="1">
        <v>31042006804673</v>
      </c>
      <c r="F21305" t="s">
        <v>55391</v>
      </c>
      <c r="G21305" t="str">
        <f t="shared" si="665"/>
        <v>DVD - Lemon</v>
      </c>
      <c r="I21305" t="s">
        <v>6682</v>
      </c>
      <c r="K21305">
        <v>0</v>
      </c>
    </row>
    <row r="21306" spans="1:11" x14ac:dyDescent="0.3">
      <c r="A21306" t="s">
        <v>35299</v>
      </c>
      <c r="B21306" t="s">
        <v>55403</v>
      </c>
      <c r="C21306" t="s">
        <v>1506</v>
      </c>
      <c r="D21306" t="str">
        <f t="shared" si="664"/>
        <v>F</v>
      </c>
      <c r="E21306" s="1">
        <v>31042001296586</v>
      </c>
      <c r="F21306" t="s">
        <v>55404</v>
      </c>
      <c r="G21306" t="str">
        <f t="shared" si="665"/>
        <v>F - Jonny Appleseed : a novel</v>
      </c>
      <c r="H21306" t="s">
        <v>55405</v>
      </c>
      <c r="I21306" t="s">
        <v>55406</v>
      </c>
      <c r="K21306">
        <v>0</v>
      </c>
    </row>
    <row r="21307" spans="1:11" x14ac:dyDescent="0.3">
      <c r="A21307" t="s">
        <v>35299</v>
      </c>
      <c r="B21307" t="s">
        <v>55437</v>
      </c>
      <c r="C21307" t="s">
        <v>55438</v>
      </c>
      <c r="D21307" t="str">
        <f t="shared" si="664"/>
        <v>GN</v>
      </c>
      <c r="E21307" s="1">
        <v>31042001622666</v>
      </c>
      <c r="F21307" t="s">
        <v>55439</v>
      </c>
      <c r="G21307" t="str">
        <f t="shared" si="665"/>
        <v>GN - My hero academia. 12 The test</v>
      </c>
      <c r="H21307" t="s">
        <v>10300</v>
      </c>
      <c r="I21307" t="s">
        <v>6541</v>
      </c>
      <c r="K21307">
        <v>0</v>
      </c>
    </row>
    <row r="21308" spans="1:11" x14ac:dyDescent="0.3">
      <c r="A21308" t="s">
        <v>35299</v>
      </c>
      <c r="B21308" t="s">
        <v>55480</v>
      </c>
      <c r="C21308" t="s">
        <v>55481</v>
      </c>
      <c r="D21308" t="str">
        <f t="shared" si="664"/>
        <v>DVD</v>
      </c>
      <c r="E21308" s="1">
        <v>31042006865195</v>
      </c>
      <c r="F21308" t="s">
        <v>55482</v>
      </c>
      <c r="G21308" t="str">
        <f t="shared" si="665"/>
        <v>DVD - You're the worst. The complete third season</v>
      </c>
      <c r="I21308" t="s">
        <v>3765</v>
      </c>
      <c r="K21308">
        <v>0</v>
      </c>
    </row>
    <row r="21309" spans="1:11" x14ac:dyDescent="0.3">
      <c r="A21309" t="s">
        <v>35299</v>
      </c>
      <c r="B21309" t="s">
        <v>55485</v>
      </c>
      <c r="C21309" t="s">
        <v>55486</v>
      </c>
      <c r="D21309" t="str">
        <f t="shared" si="664"/>
        <v>GN</v>
      </c>
      <c r="E21309" s="1">
        <v>31042001622575</v>
      </c>
      <c r="F21309" t="s">
        <v>55487</v>
      </c>
      <c r="G21309" t="str">
        <f t="shared" si="665"/>
        <v>GN - My hero academia. Vol. 14 Overhaul</v>
      </c>
      <c r="H21309" t="s">
        <v>10300</v>
      </c>
      <c r="I21309" t="s">
        <v>6541</v>
      </c>
      <c r="K21309">
        <v>0</v>
      </c>
    </row>
    <row r="21310" spans="1:11" x14ac:dyDescent="0.3">
      <c r="A21310" t="s">
        <v>35299</v>
      </c>
      <c r="B21310" t="s">
        <v>55510</v>
      </c>
      <c r="C21310" t="s">
        <v>55511</v>
      </c>
      <c r="D21310" t="str">
        <f t="shared" si="664"/>
        <v>DVD</v>
      </c>
      <c r="E21310" s="1">
        <v>31042006795996</v>
      </c>
      <c r="F21310" t="s">
        <v>55512</v>
      </c>
      <c r="G21310" t="str">
        <f t="shared" si="665"/>
        <v>DVD - Penn &amp; Teller. Season 1. Volume 2 B.S.!</v>
      </c>
      <c r="I21310" t="s">
        <v>4729</v>
      </c>
      <c r="K21310">
        <v>0</v>
      </c>
    </row>
    <row r="21311" spans="1:11" x14ac:dyDescent="0.3">
      <c r="A21311" t="s">
        <v>35299</v>
      </c>
      <c r="B21311" t="s">
        <v>55513</v>
      </c>
      <c r="C21311" t="s">
        <v>55514</v>
      </c>
      <c r="D21311" t="str">
        <f t="shared" si="664"/>
        <v>DVD</v>
      </c>
      <c r="E21311" s="1">
        <v>31042006795988</v>
      </c>
      <c r="F21311" t="s">
        <v>55515</v>
      </c>
      <c r="G21311" t="str">
        <f t="shared" si="665"/>
        <v>DVD - Penn &amp; Teller. Season 1. Volume 3 B.S.!</v>
      </c>
      <c r="I21311" t="s">
        <v>4729</v>
      </c>
      <c r="K21311">
        <v>0</v>
      </c>
    </row>
    <row r="21312" spans="1:11" x14ac:dyDescent="0.3">
      <c r="A21312" t="s">
        <v>35299</v>
      </c>
      <c r="B21312" t="s">
        <v>55522</v>
      </c>
      <c r="C21312" t="s">
        <v>55523</v>
      </c>
      <c r="D21312" t="str">
        <f t="shared" si="664"/>
        <v>REF</v>
      </c>
      <c r="E21312" s="1">
        <v>31042006649383</v>
      </c>
      <c r="F21312" t="s">
        <v>55524</v>
      </c>
      <c r="G21312" t="str">
        <f t="shared" si="665"/>
        <v>REF - ACT prep plus 2019.</v>
      </c>
      <c r="I21312" t="s">
        <v>4204</v>
      </c>
      <c r="K21312">
        <v>0</v>
      </c>
    </row>
    <row r="21313" spans="1:11" x14ac:dyDescent="0.3">
      <c r="A21313" t="s">
        <v>35299</v>
      </c>
      <c r="B21313" t="s">
        <v>55533</v>
      </c>
      <c r="C21313" t="s">
        <v>55534</v>
      </c>
      <c r="D21313" t="str">
        <f t="shared" si="664"/>
        <v>R</v>
      </c>
      <c r="E21313" s="1">
        <v>31042000816186</v>
      </c>
      <c r="F21313" t="s">
        <v>55535</v>
      </c>
      <c r="G21313" t="str">
        <f t="shared" si="665"/>
        <v>R - Postage stamp prices of the United States, United Nations, and Canada and provinces : plus Confederate States, U.S. possessions, albums and accessories : comprehensive U.S. stamp identifier</v>
      </c>
      <c r="H21313" t="s">
        <v>55536</v>
      </c>
      <c r="I21313" t="s">
        <v>902</v>
      </c>
      <c r="K21313">
        <v>0</v>
      </c>
    </row>
    <row r="21314" spans="1:11" x14ac:dyDescent="0.3">
      <c r="A21314" t="s">
        <v>35299</v>
      </c>
      <c r="B21314" t="s">
        <v>55623</v>
      </c>
      <c r="C21314" t="s">
        <v>55624</v>
      </c>
      <c r="D21314" t="str">
        <f t="shared" si="664"/>
        <v>J</v>
      </c>
      <c r="E21314" s="1">
        <v>31042006844240</v>
      </c>
      <c r="F21314" t="s">
        <v>55625</v>
      </c>
      <c r="G21314" t="str">
        <f t="shared" si="665"/>
        <v>J - Girls think of everything : stories of ingenious inventions by women</v>
      </c>
      <c r="H21314" t="s">
        <v>55626</v>
      </c>
      <c r="I21314" t="s">
        <v>229</v>
      </c>
      <c r="K21314">
        <v>0</v>
      </c>
    </row>
    <row r="21315" spans="1:11" x14ac:dyDescent="0.3">
      <c r="A21315" t="s">
        <v>35299</v>
      </c>
      <c r="B21315" t="s">
        <v>55673</v>
      </c>
      <c r="C21315" t="s">
        <v>55674</v>
      </c>
      <c r="D21315" t="str">
        <f t="shared" ref="D21315:D21378" si="666">LEFT(C21315,FIND(" ",C21315)-1)</f>
        <v>G</v>
      </c>
      <c r="E21315" s="1">
        <v>31042006922723</v>
      </c>
      <c r="F21315" t="s">
        <v>55675</v>
      </c>
      <c r="G21315" t="str">
        <f t="shared" ref="G21315:G21378" si="667">CONCATENATE(D21315," - ",F21315)</f>
        <v>G - Yeti in my spaghetti.</v>
      </c>
      <c r="I21315" t="s">
        <v>5633</v>
      </c>
      <c r="K21315">
        <v>0</v>
      </c>
    </row>
    <row r="21316" spans="1:11" x14ac:dyDescent="0.3">
      <c r="A21316" t="s">
        <v>35299</v>
      </c>
      <c r="B21316" t="s">
        <v>55691</v>
      </c>
      <c r="C21316" t="s">
        <v>53877</v>
      </c>
      <c r="D21316" t="str">
        <f t="shared" si="666"/>
        <v>E</v>
      </c>
      <c r="E21316" s="1">
        <v>31042006617117</v>
      </c>
      <c r="F21316" t="s">
        <v>55692</v>
      </c>
      <c r="G21316" t="str">
        <f t="shared" si="667"/>
        <v>E - Let's go, rescue trucks!.</v>
      </c>
      <c r="I21316" t="s">
        <v>1964</v>
      </c>
      <c r="K21316">
        <v>0</v>
      </c>
    </row>
    <row r="21317" spans="1:11" x14ac:dyDescent="0.3">
      <c r="A21317" t="s">
        <v>35299</v>
      </c>
      <c r="B21317" t="s">
        <v>55722</v>
      </c>
      <c r="C21317" t="s">
        <v>55723</v>
      </c>
      <c r="D21317" t="str">
        <f t="shared" si="666"/>
        <v>GN</v>
      </c>
      <c r="E21317" s="1">
        <v>31042006754936</v>
      </c>
      <c r="F21317" t="s">
        <v>55724</v>
      </c>
      <c r="G21317" t="str">
        <f t="shared" si="667"/>
        <v>GN - Pyongyang : a journey in North Korea</v>
      </c>
      <c r="H21317" t="s">
        <v>54188</v>
      </c>
      <c r="I21317" t="s">
        <v>2642</v>
      </c>
      <c r="K21317">
        <v>0</v>
      </c>
    </row>
    <row r="21318" spans="1:11" x14ac:dyDescent="0.3">
      <c r="A21318" t="s">
        <v>35299</v>
      </c>
      <c r="B21318" t="s">
        <v>55763</v>
      </c>
      <c r="C21318" t="s">
        <v>55764</v>
      </c>
      <c r="D21318" t="str">
        <f t="shared" si="666"/>
        <v>DVD</v>
      </c>
      <c r="E21318" s="1">
        <v>31042006778752</v>
      </c>
      <c r="F21318" t="s">
        <v>55765</v>
      </c>
      <c r="G21318" t="str">
        <f t="shared" si="667"/>
        <v>DVD - Rat</v>
      </c>
      <c r="I21318" t="s">
        <v>2499</v>
      </c>
      <c r="K21318">
        <v>0</v>
      </c>
    </row>
    <row r="21319" spans="1:11" x14ac:dyDescent="0.3">
      <c r="A21319" t="s">
        <v>35299</v>
      </c>
      <c r="B21319" t="s">
        <v>55770</v>
      </c>
      <c r="C21319" t="s">
        <v>44998</v>
      </c>
      <c r="D21319" t="str">
        <f t="shared" si="666"/>
        <v>DVD</v>
      </c>
      <c r="E21319" s="1">
        <v>31042006916808</v>
      </c>
      <c r="F21319" t="s">
        <v>55771</v>
      </c>
      <c r="G21319" t="str">
        <f t="shared" si="667"/>
        <v>DVD - Hirune-hime : shiranai watashi no monogatari = Napping princess</v>
      </c>
      <c r="I21319" t="s">
        <v>2771</v>
      </c>
      <c r="K21319">
        <v>0</v>
      </c>
    </row>
    <row r="21320" spans="1:11" x14ac:dyDescent="0.3">
      <c r="A21320" t="s">
        <v>35299</v>
      </c>
      <c r="B21320" t="s">
        <v>55817</v>
      </c>
      <c r="C21320" t="s">
        <v>55818</v>
      </c>
      <c r="D21320" t="str">
        <f t="shared" si="666"/>
        <v>J</v>
      </c>
      <c r="E21320" s="1">
        <v>31042006686625</v>
      </c>
      <c r="F21320" t="s">
        <v>55819</v>
      </c>
      <c r="G21320" t="str">
        <f t="shared" si="667"/>
        <v>J - Understanding propaganda</v>
      </c>
      <c r="H21320" t="s">
        <v>55820</v>
      </c>
      <c r="I21320" t="s">
        <v>5909</v>
      </c>
      <c r="K21320">
        <v>0</v>
      </c>
    </row>
    <row r="21321" spans="1:11" x14ac:dyDescent="0.3">
      <c r="A21321" t="s">
        <v>35299</v>
      </c>
      <c r="B21321" t="s">
        <v>55845</v>
      </c>
      <c r="C21321" t="s">
        <v>5397</v>
      </c>
      <c r="D21321" t="str">
        <f t="shared" si="666"/>
        <v>DVD</v>
      </c>
      <c r="E21321" s="1">
        <v>31042001621064</v>
      </c>
      <c r="F21321" t="s">
        <v>55846</v>
      </c>
      <c r="G21321" t="str">
        <f t="shared" si="667"/>
        <v>DVD - Care Bears. The complete series</v>
      </c>
      <c r="I21321" t="s">
        <v>4292</v>
      </c>
      <c r="K21321">
        <v>0</v>
      </c>
    </row>
    <row r="21322" spans="1:11" x14ac:dyDescent="0.3">
      <c r="A21322" t="s">
        <v>35299</v>
      </c>
      <c r="B21322" t="s">
        <v>55864</v>
      </c>
      <c r="C21322" t="s">
        <v>30048</v>
      </c>
      <c r="D21322" t="str">
        <f t="shared" si="666"/>
        <v>F</v>
      </c>
      <c r="E21322" s="1">
        <v>31042006625896</v>
      </c>
      <c r="F21322" t="s">
        <v>55865</v>
      </c>
      <c r="G21322" t="str">
        <f t="shared" si="667"/>
        <v>F - Breach</v>
      </c>
      <c r="H21322" t="s">
        <v>55866</v>
      </c>
      <c r="I21322" t="s">
        <v>4423</v>
      </c>
      <c r="K21322">
        <v>0</v>
      </c>
    </row>
    <row r="21323" spans="1:11" x14ac:dyDescent="0.3">
      <c r="A21323" t="s">
        <v>35299</v>
      </c>
      <c r="B21323" t="s">
        <v>55887</v>
      </c>
      <c r="C21323" t="s">
        <v>55888</v>
      </c>
      <c r="D21323" t="str">
        <f t="shared" si="666"/>
        <v>364.16</v>
      </c>
      <c r="E21323" s="1">
        <v>31042006659820</v>
      </c>
      <c r="F21323" t="s">
        <v>55889</v>
      </c>
      <c r="G21323" t="str">
        <f t="shared" si="667"/>
        <v>364.16 - Can you ever forgive me? : memoirs of a literary forger</v>
      </c>
      <c r="H21323" t="s">
        <v>55890</v>
      </c>
      <c r="I21323" t="s">
        <v>509</v>
      </c>
      <c r="K21323">
        <v>0</v>
      </c>
    </row>
    <row r="21324" spans="1:11" x14ac:dyDescent="0.3">
      <c r="A21324" t="s">
        <v>35299</v>
      </c>
      <c r="B21324" t="s">
        <v>55908</v>
      </c>
      <c r="C21324" t="s">
        <v>55909</v>
      </c>
      <c r="D21324" t="str">
        <f t="shared" si="666"/>
        <v>GN</v>
      </c>
      <c r="E21324" s="1">
        <v>31042006752021</v>
      </c>
      <c r="F21324" t="s">
        <v>55910</v>
      </c>
      <c r="G21324" t="str">
        <f t="shared" si="667"/>
        <v>GN - Infidel</v>
      </c>
      <c r="H21324" t="s">
        <v>55911</v>
      </c>
      <c r="I21324" t="s">
        <v>2641</v>
      </c>
      <c r="K21324">
        <v>0</v>
      </c>
    </row>
    <row r="21325" spans="1:11" x14ac:dyDescent="0.3">
      <c r="A21325" t="s">
        <v>35299</v>
      </c>
      <c r="B21325" t="s">
        <v>55912</v>
      </c>
      <c r="C21325" t="s">
        <v>55913</v>
      </c>
      <c r="D21325" t="str">
        <f t="shared" si="666"/>
        <v>GN</v>
      </c>
      <c r="E21325" s="1">
        <v>31042006699446</v>
      </c>
      <c r="F21325" t="s">
        <v>55914</v>
      </c>
      <c r="G21325" t="str">
        <f t="shared" si="667"/>
        <v>GN - The walking dead. Volume 30 New world order</v>
      </c>
      <c r="H21325" t="s">
        <v>43875</v>
      </c>
      <c r="I21325" t="s">
        <v>2642</v>
      </c>
      <c r="K21325">
        <v>0</v>
      </c>
    </row>
    <row r="21326" spans="1:11" x14ac:dyDescent="0.3">
      <c r="A21326" t="s">
        <v>35299</v>
      </c>
      <c r="B21326" t="s">
        <v>55934</v>
      </c>
      <c r="C21326" t="s">
        <v>55935</v>
      </c>
      <c r="D21326" t="str">
        <f t="shared" si="666"/>
        <v>GN</v>
      </c>
      <c r="E21326" s="1">
        <v>31042006703115</v>
      </c>
      <c r="F21326" t="s">
        <v>55936</v>
      </c>
      <c r="G21326" t="str">
        <f t="shared" si="667"/>
        <v>GN - Puerto Rico strong : a comics anthology supporting Puerto Rico disaster relief and recovery</v>
      </c>
      <c r="I21326" t="s">
        <v>2641</v>
      </c>
      <c r="K21326">
        <v>0</v>
      </c>
    </row>
    <row r="21327" spans="1:11" x14ac:dyDescent="0.3">
      <c r="A21327" t="s">
        <v>35299</v>
      </c>
      <c r="B21327" t="s">
        <v>55982</v>
      </c>
      <c r="C21327" t="s">
        <v>55983</v>
      </c>
      <c r="D21327" t="str">
        <f t="shared" si="666"/>
        <v>DVD</v>
      </c>
      <c r="E21327" s="1">
        <v>31042006846609</v>
      </c>
      <c r="F21327" t="s">
        <v>55984</v>
      </c>
      <c r="G21327" t="str">
        <f t="shared" si="667"/>
        <v>DVD - Jane the virgin. The complete third season</v>
      </c>
      <c r="I21327" t="s">
        <v>2499</v>
      </c>
      <c r="K21327">
        <v>0</v>
      </c>
    </row>
    <row r="21328" spans="1:11" x14ac:dyDescent="0.3">
      <c r="A21328" t="s">
        <v>35299</v>
      </c>
      <c r="B21328" t="s">
        <v>56007</v>
      </c>
      <c r="C21328" t="s">
        <v>56008</v>
      </c>
      <c r="D21328" t="str">
        <f t="shared" si="666"/>
        <v>F</v>
      </c>
      <c r="E21328" s="1">
        <v>31042006692508</v>
      </c>
      <c r="F21328" t="s">
        <v>56009</v>
      </c>
      <c r="G21328" t="str">
        <f t="shared" si="667"/>
        <v>F - El día que se perdió el amor</v>
      </c>
      <c r="H21328" t="s">
        <v>56010</v>
      </c>
      <c r="I21328" t="s">
        <v>127</v>
      </c>
      <c r="K21328">
        <v>0</v>
      </c>
    </row>
    <row r="21329" spans="1:11" x14ac:dyDescent="0.3">
      <c r="A21329" t="s">
        <v>35299</v>
      </c>
      <c r="B21329" t="s">
        <v>56011</v>
      </c>
      <c r="C21329" t="s">
        <v>56012</v>
      </c>
      <c r="D21329" t="str">
        <f t="shared" si="666"/>
        <v>G</v>
      </c>
      <c r="E21329" s="1">
        <v>31042006678036</v>
      </c>
      <c r="F21329" t="s">
        <v>56013</v>
      </c>
      <c r="G21329" t="str">
        <f t="shared" si="667"/>
        <v>G - Where in the world is Carmen Sandiego? : card game</v>
      </c>
      <c r="I21329" t="s">
        <v>5633</v>
      </c>
      <c r="K21329">
        <v>0</v>
      </c>
    </row>
    <row r="21330" spans="1:11" x14ac:dyDescent="0.3">
      <c r="A21330" t="s">
        <v>35299</v>
      </c>
      <c r="B21330" t="s">
        <v>56015</v>
      </c>
      <c r="C21330" t="s">
        <v>56016</v>
      </c>
      <c r="D21330" t="str">
        <f t="shared" si="666"/>
        <v>CDB</v>
      </c>
      <c r="E21330" s="1">
        <v>31042006659580</v>
      </c>
      <c r="F21330" t="s">
        <v>56017</v>
      </c>
      <c r="G21330" t="str">
        <f t="shared" si="667"/>
        <v>CDB - Minority leader : how to lead from the outside and make real change</v>
      </c>
      <c r="H21330" t="s">
        <v>16033</v>
      </c>
      <c r="I21330" t="s">
        <v>1744</v>
      </c>
      <c r="K21330">
        <v>0</v>
      </c>
    </row>
    <row r="21331" spans="1:11" x14ac:dyDescent="0.3">
      <c r="A21331" t="s">
        <v>35299</v>
      </c>
      <c r="B21331" t="s">
        <v>56026</v>
      </c>
      <c r="C21331" t="s">
        <v>56027</v>
      </c>
      <c r="D21331" t="str">
        <f t="shared" si="666"/>
        <v>J</v>
      </c>
      <c r="E21331" s="1">
        <v>31042006868298</v>
      </c>
      <c r="F21331" t="s">
        <v>56028</v>
      </c>
      <c r="G21331" t="str">
        <f t="shared" si="667"/>
        <v>J - O captain, my captain : Walt Whitman, Abraham Lincoln, and the Civil War</v>
      </c>
      <c r="H21331" t="s">
        <v>56029</v>
      </c>
      <c r="I21331" t="s">
        <v>229</v>
      </c>
      <c r="K21331">
        <v>0</v>
      </c>
    </row>
    <row r="21332" spans="1:11" x14ac:dyDescent="0.3">
      <c r="A21332" t="s">
        <v>35299</v>
      </c>
      <c r="B21332" t="s">
        <v>56051</v>
      </c>
      <c r="C21332" t="s">
        <v>56052</v>
      </c>
      <c r="D21332" t="str">
        <f t="shared" si="666"/>
        <v>DVD</v>
      </c>
      <c r="E21332" s="1">
        <v>31042001283865</v>
      </c>
      <c r="F21332" t="s">
        <v>56053</v>
      </c>
      <c r="G21332" t="str">
        <f t="shared" si="667"/>
        <v>DVD - Horror express</v>
      </c>
      <c r="I21332" t="s">
        <v>2499</v>
      </c>
      <c r="K21332">
        <v>0</v>
      </c>
    </row>
    <row r="21333" spans="1:11" x14ac:dyDescent="0.3">
      <c r="A21333" t="s">
        <v>35299</v>
      </c>
      <c r="B21333" t="s">
        <v>56054</v>
      </c>
      <c r="C21333" t="s">
        <v>56055</v>
      </c>
      <c r="D21333" t="str">
        <f t="shared" si="666"/>
        <v>HR</v>
      </c>
      <c r="E21333" s="1">
        <v>31042000832258</v>
      </c>
      <c r="F21333" t="s">
        <v>56056</v>
      </c>
      <c r="G21333" t="str">
        <f t="shared" si="667"/>
        <v>HR - Adventurers of purse and person, Virginia, 1607-1624/5</v>
      </c>
      <c r="H21333" t="s">
        <v>56057</v>
      </c>
      <c r="I21333" t="s">
        <v>20867</v>
      </c>
      <c r="K21333">
        <v>0</v>
      </c>
    </row>
    <row r="21334" spans="1:11" x14ac:dyDescent="0.3">
      <c r="A21334" t="s">
        <v>35299</v>
      </c>
      <c r="B21334" t="s">
        <v>56112</v>
      </c>
      <c r="C21334" t="s">
        <v>56113</v>
      </c>
      <c r="D21334" t="str">
        <f t="shared" si="666"/>
        <v>364.1</v>
      </c>
      <c r="E21334" s="1">
        <v>31042006713205</v>
      </c>
      <c r="F21334" t="s">
        <v>56114</v>
      </c>
      <c r="G21334" t="str">
        <f t="shared" si="667"/>
        <v>364.1 - Not that bad : dispatches from rape culture</v>
      </c>
      <c r="I21334" t="s">
        <v>1112</v>
      </c>
      <c r="K21334">
        <v>0</v>
      </c>
    </row>
    <row r="21335" spans="1:11" x14ac:dyDescent="0.3">
      <c r="A21335" t="s">
        <v>35299</v>
      </c>
      <c r="B21335" t="s">
        <v>56141</v>
      </c>
      <c r="C21335" t="s">
        <v>56142</v>
      </c>
      <c r="D21335" t="str">
        <f t="shared" si="666"/>
        <v>F</v>
      </c>
      <c r="E21335" s="1">
        <v>31042006751635</v>
      </c>
      <c r="F21335" t="s">
        <v>56143</v>
      </c>
      <c r="G21335" t="str">
        <f t="shared" si="667"/>
        <v>F - Armistice</v>
      </c>
      <c r="H21335" t="s">
        <v>56144</v>
      </c>
      <c r="I21335" t="s">
        <v>198</v>
      </c>
      <c r="K21335">
        <v>0</v>
      </c>
    </row>
    <row r="21336" spans="1:11" x14ac:dyDescent="0.3">
      <c r="A21336" t="s">
        <v>35299</v>
      </c>
      <c r="B21336" t="s">
        <v>56149</v>
      </c>
      <c r="C21336" t="s">
        <v>56150</v>
      </c>
      <c r="D21336" t="str">
        <f t="shared" si="666"/>
        <v>J</v>
      </c>
      <c r="E21336" s="1">
        <v>31042006681535</v>
      </c>
      <c r="F21336" t="s">
        <v>56151</v>
      </c>
      <c r="G21336" t="str">
        <f t="shared" si="667"/>
        <v>J - It's alive! It's alive!</v>
      </c>
      <c r="H21336" t="s">
        <v>2301</v>
      </c>
      <c r="I21336" t="s">
        <v>1102</v>
      </c>
      <c r="K21336">
        <v>0</v>
      </c>
    </row>
    <row r="21337" spans="1:11" x14ac:dyDescent="0.3">
      <c r="A21337" t="s">
        <v>35299</v>
      </c>
      <c r="B21337" t="s">
        <v>56152</v>
      </c>
      <c r="C21337" t="s">
        <v>51845</v>
      </c>
      <c r="D21337" t="str">
        <f t="shared" si="666"/>
        <v>J</v>
      </c>
      <c r="E21337" s="1">
        <v>31042006918408</v>
      </c>
      <c r="F21337" t="s">
        <v>56153</v>
      </c>
      <c r="G21337" t="str">
        <f t="shared" si="667"/>
        <v>J - Blaire</v>
      </c>
      <c r="H21337" t="s">
        <v>56154</v>
      </c>
      <c r="I21337" t="s">
        <v>37</v>
      </c>
      <c r="K21337">
        <v>0</v>
      </c>
    </row>
    <row r="21338" spans="1:11" x14ac:dyDescent="0.3">
      <c r="A21338" t="s">
        <v>35299</v>
      </c>
      <c r="B21338" t="s">
        <v>56159</v>
      </c>
      <c r="C21338" t="s">
        <v>56160</v>
      </c>
      <c r="D21338" t="str">
        <f t="shared" si="666"/>
        <v>GN</v>
      </c>
      <c r="E21338" s="1">
        <v>31042006925841</v>
      </c>
      <c r="F21338" t="s">
        <v>56161</v>
      </c>
      <c r="G21338" t="str">
        <f t="shared" si="667"/>
        <v>GN - My hero academia. Vol. 15 Fighting fate</v>
      </c>
      <c r="H21338" t="s">
        <v>10300</v>
      </c>
      <c r="I21338" t="s">
        <v>5214</v>
      </c>
      <c r="K21338">
        <v>0</v>
      </c>
    </row>
    <row r="21339" spans="1:11" x14ac:dyDescent="0.3">
      <c r="A21339" t="s">
        <v>35299</v>
      </c>
      <c r="B21339" t="s">
        <v>56166</v>
      </c>
      <c r="C21339" t="s">
        <v>56167</v>
      </c>
      <c r="D21339" t="str">
        <f t="shared" si="666"/>
        <v>DVD</v>
      </c>
      <c r="E21339" s="1">
        <v>31042006907955</v>
      </c>
      <c r="F21339" t="s">
        <v>56168</v>
      </c>
      <c r="G21339" t="str">
        <f t="shared" si="667"/>
        <v>DVD - IntenSati. a high energy workout for body, mind &amp; soul Intention &amp; power</v>
      </c>
      <c r="I21339" t="s">
        <v>3042</v>
      </c>
      <c r="K21339">
        <v>0</v>
      </c>
    </row>
    <row r="21340" spans="1:11" x14ac:dyDescent="0.3">
      <c r="A21340" t="s">
        <v>35299</v>
      </c>
      <c r="B21340" t="s">
        <v>56177</v>
      </c>
      <c r="C21340" t="s">
        <v>45807</v>
      </c>
      <c r="D21340" t="str">
        <f t="shared" si="666"/>
        <v>DVD</v>
      </c>
      <c r="E21340" s="1">
        <v>31042001272967</v>
      </c>
      <c r="F21340" t="s">
        <v>56178</v>
      </c>
      <c r="G21340" t="str">
        <f t="shared" si="667"/>
        <v>DVD - Hamlet by William Shakespeare</v>
      </c>
      <c r="I21340" t="s">
        <v>2499</v>
      </c>
      <c r="K21340">
        <v>0</v>
      </c>
    </row>
    <row r="21341" spans="1:11" x14ac:dyDescent="0.3">
      <c r="A21341" t="s">
        <v>35299</v>
      </c>
      <c r="B21341" t="s">
        <v>56179</v>
      </c>
      <c r="C21341" t="s">
        <v>56180</v>
      </c>
      <c r="D21341" t="str">
        <f t="shared" si="666"/>
        <v>REF</v>
      </c>
      <c r="E21341" s="1">
        <v>31042006649417</v>
      </c>
      <c r="F21341" t="s">
        <v>56181</v>
      </c>
      <c r="G21341" t="str">
        <f t="shared" si="667"/>
        <v>REF - McGraw-Hill Education SAT 2019</v>
      </c>
      <c r="H21341" t="s">
        <v>56182</v>
      </c>
      <c r="I21341" t="s">
        <v>4204</v>
      </c>
      <c r="K21341">
        <v>0</v>
      </c>
    </row>
    <row r="21342" spans="1:11" x14ac:dyDescent="0.3">
      <c r="A21342" t="s">
        <v>35299</v>
      </c>
      <c r="B21342" t="s">
        <v>56183</v>
      </c>
      <c r="C21342" t="s">
        <v>21572</v>
      </c>
      <c r="D21342" t="str">
        <f t="shared" si="666"/>
        <v>F</v>
      </c>
      <c r="E21342" s="1">
        <v>31042006677632</v>
      </c>
      <c r="F21342" t="s">
        <v>56184</v>
      </c>
      <c r="G21342" t="str">
        <f t="shared" si="667"/>
        <v>F - American pop : a novel</v>
      </c>
      <c r="H21342" t="s">
        <v>56185</v>
      </c>
      <c r="I21342" t="s">
        <v>36</v>
      </c>
      <c r="K21342">
        <v>0</v>
      </c>
    </row>
    <row r="21343" spans="1:11" x14ac:dyDescent="0.3">
      <c r="A21343" t="s">
        <v>35299</v>
      </c>
      <c r="B21343" t="s">
        <v>56189</v>
      </c>
      <c r="C21343" t="s">
        <v>56190</v>
      </c>
      <c r="D21343" t="str">
        <f t="shared" si="666"/>
        <v>974.87</v>
      </c>
      <c r="E21343" s="1">
        <v>31042006666148</v>
      </c>
      <c r="F21343" t="s">
        <v>56191</v>
      </c>
      <c r="G21343" t="str">
        <f t="shared" si="667"/>
        <v>974.87 - Ruthless tide : the heroes and villains of the Johnstown flood, America's astonishing gilded age disaster</v>
      </c>
      <c r="H21343" t="s">
        <v>56192</v>
      </c>
      <c r="I21343" t="s">
        <v>54</v>
      </c>
      <c r="K21343">
        <v>0</v>
      </c>
    </row>
    <row r="21344" spans="1:11" x14ac:dyDescent="0.3">
      <c r="A21344" t="s">
        <v>35299</v>
      </c>
      <c r="B21344" t="s">
        <v>56206</v>
      </c>
      <c r="C21344" t="s">
        <v>56207</v>
      </c>
      <c r="D21344" t="str">
        <f t="shared" si="666"/>
        <v>929.10</v>
      </c>
      <c r="E21344" s="1">
        <v>31042001632574</v>
      </c>
      <c r="F21344" t="s">
        <v>56208</v>
      </c>
      <c r="G21344" t="str">
        <f t="shared" si="667"/>
        <v>929.10 - Unofficial guide to ancestry.com : how to find your family history on the #1 genealogy website</v>
      </c>
      <c r="H21344" t="s">
        <v>56209</v>
      </c>
      <c r="I21344" t="s">
        <v>985</v>
      </c>
      <c r="K21344">
        <v>0</v>
      </c>
    </row>
    <row r="21345" spans="1:11" x14ac:dyDescent="0.3">
      <c r="A21345" t="s">
        <v>35299</v>
      </c>
      <c r="B21345" t="s">
        <v>56265</v>
      </c>
      <c r="C21345" t="s">
        <v>56266</v>
      </c>
      <c r="D21345" t="str">
        <f t="shared" si="666"/>
        <v>GN</v>
      </c>
      <c r="E21345" s="1">
        <v>31042001622567</v>
      </c>
      <c r="F21345" t="s">
        <v>56267</v>
      </c>
      <c r="G21345" t="str">
        <f t="shared" si="667"/>
        <v>GN - My hero academia. Vol. 13 A talk about your quirk</v>
      </c>
      <c r="H21345" t="s">
        <v>10300</v>
      </c>
      <c r="I21345" t="s">
        <v>5214</v>
      </c>
      <c r="K21345">
        <v>0</v>
      </c>
    </row>
    <row r="21346" spans="1:11" x14ac:dyDescent="0.3">
      <c r="A21346" t="s">
        <v>35299</v>
      </c>
      <c r="B21346" t="s">
        <v>56385</v>
      </c>
      <c r="C21346" t="s">
        <v>56386</v>
      </c>
      <c r="D21346" t="str">
        <f t="shared" si="666"/>
        <v>DVD</v>
      </c>
      <c r="E21346" s="1">
        <v>31042006856103</v>
      </c>
      <c r="F21346" t="s">
        <v>56387</v>
      </c>
      <c r="G21346" t="str">
        <f t="shared" si="667"/>
        <v>DVD - New girl. The complete sixth season</v>
      </c>
      <c r="I21346" t="s">
        <v>4728</v>
      </c>
      <c r="K21346">
        <v>0</v>
      </c>
    </row>
    <row r="21347" spans="1:11" x14ac:dyDescent="0.3">
      <c r="A21347" t="s">
        <v>35299</v>
      </c>
      <c r="B21347" t="s">
        <v>56412</v>
      </c>
      <c r="C21347" t="s">
        <v>4395</v>
      </c>
      <c r="D21347" t="str">
        <f t="shared" si="666"/>
        <v>DVD</v>
      </c>
      <c r="E21347" s="1">
        <v>31042006925692</v>
      </c>
      <c r="F21347" t="s">
        <v>56413</v>
      </c>
      <c r="G21347" t="str">
        <f t="shared" si="667"/>
        <v>DVD - The man from U.N.C.L.E. 8-movie collection</v>
      </c>
      <c r="I21347" t="s">
        <v>2499</v>
      </c>
      <c r="K21347">
        <v>0</v>
      </c>
    </row>
    <row r="21348" spans="1:11" x14ac:dyDescent="0.3">
      <c r="A21348" t="s">
        <v>35299</v>
      </c>
      <c r="B21348" t="s">
        <v>56445</v>
      </c>
      <c r="C21348" t="s">
        <v>11020</v>
      </c>
      <c r="D21348" t="str">
        <f t="shared" si="666"/>
        <v>F</v>
      </c>
      <c r="E21348" s="1">
        <v>31042006666114</v>
      </c>
      <c r="F21348" t="s">
        <v>56446</v>
      </c>
      <c r="G21348" t="str">
        <f t="shared" si="667"/>
        <v>F - A town divided by Christmas</v>
      </c>
      <c r="H21348" t="s">
        <v>11348</v>
      </c>
      <c r="I21348" t="s">
        <v>1701</v>
      </c>
      <c r="K21348">
        <v>0</v>
      </c>
    </row>
    <row r="21349" spans="1:11" x14ac:dyDescent="0.3">
      <c r="A21349" t="s">
        <v>35299</v>
      </c>
      <c r="B21349" t="s">
        <v>56460</v>
      </c>
      <c r="C21349" t="s">
        <v>56461</v>
      </c>
      <c r="D21349" t="str">
        <f t="shared" si="666"/>
        <v>DVD</v>
      </c>
      <c r="E21349" s="1">
        <v>31042006865948</v>
      </c>
      <c r="F21349" t="s">
        <v>56462</v>
      </c>
      <c r="G21349" t="str">
        <f t="shared" si="667"/>
        <v>DVD - New girl. The final season</v>
      </c>
      <c r="I21349" t="s">
        <v>4728</v>
      </c>
      <c r="K21349">
        <v>0</v>
      </c>
    </row>
    <row r="21350" spans="1:11" x14ac:dyDescent="0.3">
      <c r="A21350" t="s">
        <v>35299</v>
      </c>
      <c r="B21350" t="s">
        <v>56474</v>
      </c>
      <c r="C21350" t="s">
        <v>56475</v>
      </c>
      <c r="D21350" t="str">
        <f t="shared" si="666"/>
        <v>GN</v>
      </c>
      <c r="E21350" s="1">
        <v>31042001623573</v>
      </c>
      <c r="F21350" t="s">
        <v>56476</v>
      </c>
      <c r="G21350" t="str">
        <f t="shared" si="667"/>
        <v>GN - Overlord. 9</v>
      </c>
      <c r="H21350" t="s">
        <v>53436</v>
      </c>
      <c r="I21350" t="s">
        <v>4815</v>
      </c>
      <c r="K21350">
        <v>0</v>
      </c>
    </row>
    <row r="21351" spans="1:11" x14ac:dyDescent="0.3">
      <c r="A21351" t="s">
        <v>35299</v>
      </c>
      <c r="B21351" t="s">
        <v>56477</v>
      </c>
      <c r="C21351" t="s">
        <v>56478</v>
      </c>
      <c r="D21351" t="str">
        <f t="shared" si="666"/>
        <v>GN</v>
      </c>
      <c r="E21351" s="1">
        <v>31042006741990</v>
      </c>
      <c r="F21351" t="s">
        <v>56479</v>
      </c>
      <c r="G21351" t="str">
        <f t="shared" si="667"/>
        <v>GN - Firefly. Book one Legacy edition</v>
      </c>
      <c r="H21351" t="s">
        <v>56480</v>
      </c>
      <c r="I21351" t="s">
        <v>433</v>
      </c>
      <c r="K21351">
        <v>0</v>
      </c>
    </row>
    <row r="21352" spans="1:11" x14ac:dyDescent="0.3">
      <c r="A21352" t="s">
        <v>35299</v>
      </c>
      <c r="B21352" t="s">
        <v>56501</v>
      </c>
      <c r="C21352" t="s">
        <v>56502</v>
      </c>
      <c r="D21352" t="str">
        <f t="shared" si="666"/>
        <v>GN</v>
      </c>
      <c r="E21352" s="1">
        <v>31042006752062</v>
      </c>
      <c r="F21352" t="s">
        <v>56503</v>
      </c>
      <c r="G21352" t="str">
        <f t="shared" si="667"/>
        <v>GN - Eugene V. Debs : a graphic biography</v>
      </c>
      <c r="H21352" t="s">
        <v>56504</v>
      </c>
      <c r="I21352" t="s">
        <v>2641</v>
      </c>
      <c r="K21352">
        <v>0</v>
      </c>
    </row>
    <row r="21353" spans="1:11" x14ac:dyDescent="0.3">
      <c r="A21353" t="s">
        <v>35299</v>
      </c>
      <c r="B21353" t="s">
        <v>56576</v>
      </c>
      <c r="C21353" t="s">
        <v>56577</v>
      </c>
      <c r="D21353" t="str">
        <f t="shared" si="666"/>
        <v>305.52</v>
      </c>
      <c r="E21353" s="1">
        <v>31042006665603</v>
      </c>
      <c r="F21353" t="s">
        <v>56578</v>
      </c>
      <c r="G21353" t="str">
        <f t="shared" si="667"/>
        <v>305.52 - Ship of fools : how a selfish ruling class is bringing America to the brink of revolution</v>
      </c>
      <c r="H21353" t="s">
        <v>56579</v>
      </c>
      <c r="I21353" t="s">
        <v>1275</v>
      </c>
      <c r="K21353">
        <v>0</v>
      </c>
    </row>
    <row r="21354" spans="1:11" x14ac:dyDescent="0.3">
      <c r="A21354" t="s">
        <v>35299</v>
      </c>
      <c r="B21354" t="s">
        <v>56595</v>
      </c>
      <c r="C21354" t="s">
        <v>56596</v>
      </c>
      <c r="D21354" t="str">
        <f t="shared" si="666"/>
        <v>270.09</v>
      </c>
      <c r="E21354" s="1">
        <v>31042006713163</v>
      </c>
      <c r="F21354" t="s">
        <v>56597</v>
      </c>
      <c r="G21354" t="str">
        <f t="shared" si="667"/>
        <v>270.09 - Una educación</v>
      </c>
      <c r="H21354" t="s">
        <v>26602</v>
      </c>
      <c r="I21354" t="s">
        <v>2562</v>
      </c>
      <c r="K21354">
        <v>0</v>
      </c>
    </row>
    <row r="21355" spans="1:11" x14ac:dyDescent="0.3">
      <c r="A21355" t="s">
        <v>35299</v>
      </c>
      <c r="B21355" t="s">
        <v>56603</v>
      </c>
      <c r="C21355" t="s">
        <v>56604</v>
      </c>
      <c r="D21355" t="str">
        <f t="shared" si="666"/>
        <v>GN</v>
      </c>
      <c r="E21355" s="1">
        <v>31042006707405</v>
      </c>
      <c r="F21355" t="s">
        <v>56605</v>
      </c>
      <c r="G21355" t="str">
        <f t="shared" si="667"/>
        <v>GN - That was yesterday</v>
      </c>
      <c r="H21355" t="s">
        <v>11689</v>
      </c>
      <c r="I21355" t="s">
        <v>5214</v>
      </c>
      <c r="K21355">
        <v>0</v>
      </c>
    </row>
    <row r="21356" spans="1:11" x14ac:dyDescent="0.3">
      <c r="A21356" t="s">
        <v>35299</v>
      </c>
      <c r="B21356" t="s">
        <v>56630</v>
      </c>
      <c r="C21356" t="s">
        <v>56631</v>
      </c>
      <c r="D21356" t="str">
        <f t="shared" si="666"/>
        <v>CDB</v>
      </c>
      <c r="E21356" s="1">
        <v>31042006751684</v>
      </c>
      <c r="F21356" t="s">
        <v>56632</v>
      </c>
      <c r="G21356" t="str">
        <f t="shared" si="667"/>
        <v>CDB - The brightest stars</v>
      </c>
      <c r="H21356" t="s">
        <v>53181</v>
      </c>
      <c r="I21356" t="s">
        <v>1744</v>
      </c>
      <c r="K21356">
        <v>0</v>
      </c>
    </row>
    <row r="21357" spans="1:11" x14ac:dyDescent="0.3">
      <c r="A21357" t="s">
        <v>35299</v>
      </c>
      <c r="B21357" t="s">
        <v>56679</v>
      </c>
      <c r="C21357" t="s">
        <v>38919</v>
      </c>
      <c r="D21357" t="str">
        <f t="shared" si="666"/>
        <v>F</v>
      </c>
      <c r="E21357" s="1">
        <v>31042006674837</v>
      </c>
      <c r="F21357" t="s">
        <v>56680</v>
      </c>
      <c r="G21357" t="str">
        <f t="shared" si="667"/>
        <v>F - The mage-fire war</v>
      </c>
      <c r="H21357" t="s">
        <v>38921</v>
      </c>
      <c r="I21357" t="s">
        <v>198</v>
      </c>
      <c r="K21357">
        <v>0</v>
      </c>
    </row>
    <row r="21358" spans="1:11" x14ac:dyDescent="0.3">
      <c r="A21358" t="s">
        <v>35299</v>
      </c>
      <c r="B21358" t="s">
        <v>56696</v>
      </c>
      <c r="C21358" t="s">
        <v>56697</v>
      </c>
      <c r="D21358" t="str">
        <f t="shared" si="666"/>
        <v>CDB</v>
      </c>
      <c r="E21358" s="1">
        <v>31042006662782</v>
      </c>
      <c r="F21358" t="s">
        <v>56698</v>
      </c>
      <c r="G21358" t="str">
        <f t="shared" si="667"/>
        <v>CDB - Meet the sky</v>
      </c>
      <c r="H21358" t="s">
        <v>56699</v>
      </c>
      <c r="I21358" t="s">
        <v>1744</v>
      </c>
      <c r="K21358">
        <v>0</v>
      </c>
    </row>
    <row r="21359" spans="1:11" x14ac:dyDescent="0.3">
      <c r="A21359" t="s">
        <v>35299</v>
      </c>
      <c r="B21359" t="s">
        <v>56706</v>
      </c>
      <c r="C21359" t="s">
        <v>51776</v>
      </c>
      <c r="D21359" t="str">
        <f t="shared" si="666"/>
        <v>CDB</v>
      </c>
      <c r="E21359" s="1">
        <v>31042006619204</v>
      </c>
      <c r="F21359" t="s">
        <v>56707</v>
      </c>
      <c r="G21359" t="str">
        <f t="shared" si="667"/>
        <v>CDB - How you ruined my life. : [Audiobook CD] Jeff Strand</v>
      </c>
      <c r="H21359" t="s">
        <v>10390</v>
      </c>
      <c r="I21359" t="s">
        <v>1744</v>
      </c>
      <c r="K21359">
        <v>0</v>
      </c>
    </row>
    <row r="21360" spans="1:11" x14ac:dyDescent="0.3">
      <c r="A21360" t="s">
        <v>35299</v>
      </c>
      <c r="B21360" t="s">
        <v>56732</v>
      </c>
      <c r="C21360" t="s">
        <v>56733</v>
      </c>
      <c r="D21360" t="str">
        <f t="shared" si="666"/>
        <v>YA</v>
      </c>
      <c r="E21360" s="1">
        <v>31042006724210</v>
      </c>
      <c r="F21360" t="s">
        <v>56734</v>
      </c>
      <c r="G21360" t="str">
        <f t="shared" si="667"/>
        <v>YA - Containment</v>
      </c>
      <c r="H21360" t="s">
        <v>56735</v>
      </c>
      <c r="I21360" t="s">
        <v>538</v>
      </c>
      <c r="K21360">
        <v>0</v>
      </c>
    </row>
    <row r="21361" spans="1:11" x14ac:dyDescent="0.3">
      <c r="A21361" t="s">
        <v>35299</v>
      </c>
      <c r="B21361" t="s">
        <v>56741</v>
      </c>
      <c r="C21361" t="s">
        <v>56742</v>
      </c>
      <c r="D21361" t="str">
        <f t="shared" si="666"/>
        <v>DVD</v>
      </c>
      <c r="E21361" s="1">
        <v>31042006922137</v>
      </c>
      <c r="F21361" t="s">
        <v>56743</v>
      </c>
      <c r="G21361" t="str">
        <f t="shared" si="667"/>
        <v>DVD - Jim Henson's Fraggle Rock. the complete series</v>
      </c>
      <c r="I21361" t="s">
        <v>4498</v>
      </c>
      <c r="K21361">
        <v>0</v>
      </c>
    </row>
    <row r="21362" spans="1:11" x14ac:dyDescent="0.3">
      <c r="A21362" t="s">
        <v>35299</v>
      </c>
      <c r="B21362" t="s">
        <v>56749</v>
      </c>
      <c r="C21362" t="s">
        <v>56750</v>
      </c>
      <c r="D21362" t="str">
        <f t="shared" si="666"/>
        <v>DVD</v>
      </c>
      <c r="E21362" s="1">
        <v>31042001280580</v>
      </c>
      <c r="F21362" t="s">
        <v>56751</v>
      </c>
      <c r="G21362" t="str">
        <f t="shared" si="667"/>
        <v>DVD - RuPaul's drag race. Season 3</v>
      </c>
      <c r="I21362" t="s">
        <v>50696</v>
      </c>
      <c r="K21362">
        <v>0</v>
      </c>
    </row>
    <row r="21363" spans="1:11" x14ac:dyDescent="0.3">
      <c r="A21363" t="s">
        <v>35299</v>
      </c>
      <c r="B21363" t="s">
        <v>56847</v>
      </c>
      <c r="C21363" t="s">
        <v>56848</v>
      </c>
      <c r="D21363" t="str">
        <f t="shared" si="666"/>
        <v>786.2142</v>
      </c>
      <c r="E21363" s="1">
        <v>31042001273254</v>
      </c>
      <c r="F21363" t="s">
        <v>56849</v>
      </c>
      <c r="G21363" t="str">
        <f t="shared" si="667"/>
        <v>786.2142 - Alfred's basic adult country piano book. Level one</v>
      </c>
      <c r="H21363" t="s">
        <v>56850</v>
      </c>
      <c r="I21363" t="s">
        <v>30773</v>
      </c>
      <c r="K21363">
        <v>0</v>
      </c>
    </row>
    <row r="21364" spans="1:11" x14ac:dyDescent="0.3">
      <c r="A21364" t="s">
        <v>35299</v>
      </c>
      <c r="B21364" t="s">
        <v>56853</v>
      </c>
      <c r="C21364" t="s">
        <v>56854</v>
      </c>
      <c r="D21364" t="str">
        <f t="shared" si="666"/>
        <v>DVD</v>
      </c>
      <c r="E21364" s="1">
        <v>31042006846674</v>
      </c>
      <c r="F21364" t="s">
        <v>56855</v>
      </c>
      <c r="G21364" t="str">
        <f t="shared" si="667"/>
        <v>DVD - Crazy ex-girlfriend. The complete third season</v>
      </c>
      <c r="I21364" t="s">
        <v>2499</v>
      </c>
      <c r="K21364">
        <v>0</v>
      </c>
    </row>
    <row r="21365" spans="1:11" x14ac:dyDescent="0.3">
      <c r="A21365" t="s">
        <v>35299</v>
      </c>
      <c r="B21365" t="s">
        <v>56898</v>
      </c>
      <c r="C21365" t="s">
        <v>56899</v>
      </c>
      <c r="D21365" t="str">
        <f t="shared" si="666"/>
        <v>DVD</v>
      </c>
      <c r="E21365" s="1">
        <v>31042001625743</v>
      </c>
      <c r="F21365" t="s">
        <v>56900</v>
      </c>
      <c r="G21365" t="str">
        <f t="shared" si="667"/>
        <v>DVD - 5 film collection. Survival: San Andreas ; Poseidon ; Into the storm ; In the heart of the sea ; The perfect storm</v>
      </c>
      <c r="I21365" t="s">
        <v>2771</v>
      </c>
      <c r="K21365">
        <v>0</v>
      </c>
    </row>
    <row r="21366" spans="1:11" x14ac:dyDescent="0.3">
      <c r="A21366" t="s">
        <v>35299</v>
      </c>
      <c r="B21366" t="s">
        <v>56906</v>
      </c>
      <c r="C21366" t="s">
        <v>3562</v>
      </c>
      <c r="D21366" t="str">
        <f t="shared" si="666"/>
        <v>LP</v>
      </c>
      <c r="E21366" s="1">
        <v>31042006919240</v>
      </c>
      <c r="F21366" t="s">
        <v>56907</v>
      </c>
      <c r="G21366" t="str">
        <f t="shared" si="667"/>
        <v>LP - Isaiah's daughter : a novel of prophets &amp; kings</v>
      </c>
      <c r="H21366" t="s">
        <v>56908</v>
      </c>
      <c r="I21366" t="s">
        <v>971</v>
      </c>
      <c r="K21366">
        <v>0</v>
      </c>
    </row>
    <row r="21367" spans="1:11" x14ac:dyDescent="0.3">
      <c r="A21367" t="s">
        <v>35299</v>
      </c>
      <c r="B21367" t="s">
        <v>56933</v>
      </c>
      <c r="C21367" t="s">
        <v>56934</v>
      </c>
      <c r="D21367" t="str">
        <f t="shared" si="666"/>
        <v>GN</v>
      </c>
      <c r="E21367" s="1">
        <v>31042001622633</v>
      </c>
      <c r="F21367" t="s">
        <v>56935</v>
      </c>
      <c r="G21367" t="str">
        <f t="shared" si="667"/>
        <v>GN - My hero academia. 18 Bright future</v>
      </c>
      <c r="H21367" t="s">
        <v>10300</v>
      </c>
      <c r="I21367" t="s">
        <v>5214</v>
      </c>
      <c r="K21367">
        <v>0</v>
      </c>
    </row>
    <row r="21368" spans="1:11" x14ac:dyDescent="0.3">
      <c r="A21368" t="s">
        <v>35299</v>
      </c>
      <c r="B21368" t="s">
        <v>56963</v>
      </c>
      <c r="C21368" t="s">
        <v>56964</v>
      </c>
      <c r="D21368" t="str">
        <f t="shared" si="666"/>
        <v>GN</v>
      </c>
      <c r="E21368" s="1">
        <v>31042001623615</v>
      </c>
      <c r="F21368" t="s">
        <v>56965</v>
      </c>
      <c r="G21368" t="str">
        <f t="shared" si="667"/>
        <v>GN - Overlord, vol. 8 : the two leaders</v>
      </c>
      <c r="H21368" t="s">
        <v>53436</v>
      </c>
      <c r="I21368" t="s">
        <v>538</v>
      </c>
      <c r="K21368">
        <v>0</v>
      </c>
    </row>
    <row r="21369" spans="1:11" x14ac:dyDescent="0.3">
      <c r="A21369" t="s">
        <v>35299</v>
      </c>
      <c r="B21369" t="s">
        <v>56969</v>
      </c>
      <c r="C21369" t="s">
        <v>56970</v>
      </c>
      <c r="D21369" t="str">
        <f t="shared" si="666"/>
        <v>F</v>
      </c>
      <c r="E21369" s="1">
        <v>31042006726017</v>
      </c>
      <c r="F21369" t="s">
        <v>56971</v>
      </c>
      <c r="G21369" t="str">
        <f t="shared" si="667"/>
        <v>F - One year gone</v>
      </c>
      <c r="H21369" t="s">
        <v>56972</v>
      </c>
      <c r="I21369" t="s">
        <v>198</v>
      </c>
      <c r="K21369">
        <v>0</v>
      </c>
    </row>
    <row r="21370" spans="1:11" x14ac:dyDescent="0.3">
      <c r="A21370" t="s">
        <v>35299</v>
      </c>
      <c r="B21370" t="s">
        <v>57000</v>
      </c>
      <c r="C21370" t="s">
        <v>57001</v>
      </c>
      <c r="D21370" t="str">
        <f t="shared" si="666"/>
        <v>G</v>
      </c>
      <c r="E21370" s="1">
        <v>31042006612779</v>
      </c>
      <c r="F21370" t="s">
        <v>57002</v>
      </c>
      <c r="G21370" t="str">
        <f t="shared" si="667"/>
        <v>G - The Village Crone</v>
      </c>
      <c r="H21370" t="s">
        <v>57003</v>
      </c>
      <c r="I21370" t="s">
        <v>5633</v>
      </c>
      <c r="K21370">
        <v>0</v>
      </c>
    </row>
    <row r="21371" spans="1:11" x14ac:dyDescent="0.3">
      <c r="A21371" t="s">
        <v>35299</v>
      </c>
      <c r="B21371" t="s">
        <v>57004</v>
      </c>
      <c r="C21371" t="s">
        <v>57005</v>
      </c>
      <c r="D21371" t="str">
        <f t="shared" si="666"/>
        <v/>
      </c>
      <c r="E21371" s="1">
        <v>31042001622609</v>
      </c>
      <c r="F21371" t="s">
        <v>57006</v>
      </c>
      <c r="G21371" t="str">
        <f t="shared" si="667"/>
        <v xml:space="preserve"> - My hero academia. Volume 19 School festival</v>
      </c>
      <c r="H21371" t="s">
        <v>10300</v>
      </c>
      <c r="I21371" t="s">
        <v>4815</v>
      </c>
      <c r="K21371">
        <v>0</v>
      </c>
    </row>
    <row r="21372" spans="1:11" x14ac:dyDescent="0.3">
      <c r="A21372" t="s">
        <v>35299</v>
      </c>
      <c r="B21372" t="s">
        <v>57010</v>
      </c>
      <c r="C21372" t="s">
        <v>29634</v>
      </c>
      <c r="D21372" t="str">
        <f t="shared" si="666"/>
        <v>DVD</v>
      </c>
      <c r="E21372" s="1">
        <v>31042001618516</v>
      </c>
      <c r="F21372" t="s">
        <v>57011</v>
      </c>
      <c r="G21372" t="str">
        <f t="shared" si="667"/>
        <v>DVD - Courage the cowardly dog : the complete series</v>
      </c>
      <c r="I21372" t="s">
        <v>4292</v>
      </c>
      <c r="K21372">
        <v>0</v>
      </c>
    </row>
    <row r="21373" spans="1:11" x14ac:dyDescent="0.3">
      <c r="A21373" t="s">
        <v>35299</v>
      </c>
      <c r="B21373" t="s">
        <v>57039</v>
      </c>
      <c r="C21373" t="s">
        <v>57040</v>
      </c>
      <c r="D21373" t="str">
        <f t="shared" si="666"/>
        <v>G</v>
      </c>
      <c r="E21373" s="1">
        <v>31042006612761</v>
      </c>
      <c r="F21373" t="s">
        <v>57041</v>
      </c>
      <c r="G21373" t="str">
        <f t="shared" si="667"/>
        <v>G - Nippon rails : Epic railroading in Japan</v>
      </c>
      <c r="H21373" t="s">
        <v>57042</v>
      </c>
      <c r="I21373" t="s">
        <v>5633</v>
      </c>
      <c r="K21373">
        <v>0</v>
      </c>
    </row>
    <row r="21374" spans="1:11" x14ac:dyDescent="0.3">
      <c r="A21374" t="s">
        <v>35299</v>
      </c>
      <c r="B21374" t="s">
        <v>57088</v>
      </c>
      <c r="C21374" t="s">
        <v>9246</v>
      </c>
      <c r="D21374" t="str">
        <f t="shared" si="666"/>
        <v>RPG</v>
      </c>
      <c r="E21374" s="1">
        <v>31042001622930</v>
      </c>
      <c r="F21374" t="s">
        <v>57089</v>
      </c>
      <c r="G21374" t="str">
        <f t="shared" si="667"/>
        <v>RPG - Guildmasters' guide to Ravnica.</v>
      </c>
      <c r="I21374" t="s">
        <v>985</v>
      </c>
      <c r="K21374">
        <v>0</v>
      </c>
    </row>
    <row r="21375" spans="1:11" x14ac:dyDescent="0.3">
      <c r="A21375" t="s">
        <v>35299</v>
      </c>
      <c r="B21375" t="s">
        <v>57103</v>
      </c>
      <c r="C21375" t="s">
        <v>57104</v>
      </c>
      <c r="D21375" t="str">
        <f t="shared" si="666"/>
        <v>GN</v>
      </c>
      <c r="E21375" s="1">
        <v>31042001623722</v>
      </c>
      <c r="F21375" t="s">
        <v>57105</v>
      </c>
      <c r="G21375" t="str">
        <f t="shared" si="667"/>
        <v>GN - Overlord. 10</v>
      </c>
      <c r="H21375" t="s">
        <v>57106</v>
      </c>
      <c r="I21375" t="s">
        <v>4815</v>
      </c>
      <c r="K21375">
        <v>0</v>
      </c>
    </row>
    <row r="21376" spans="1:11" x14ac:dyDescent="0.3">
      <c r="A21376" t="s">
        <v>35299</v>
      </c>
      <c r="B21376" t="s">
        <v>57180</v>
      </c>
      <c r="C21376" t="s">
        <v>57181</v>
      </c>
      <c r="D21376" t="str">
        <f t="shared" si="666"/>
        <v>CDB</v>
      </c>
      <c r="E21376" s="1">
        <v>31042006637545</v>
      </c>
      <c r="F21376" t="s">
        <v>57182</v>
      </c>
      <c r="G21376" t="str">
        <f t="shared" si="667"/>
        <v>CDB - The fated sky</v>
      </c>
      <c r="H21376" t="s">
        <v>26065</v>
      </c>
      <c r="I21376" t="s">
        <v>1744</v>
      </c>
      <c r="K21376">
        <v>0</v>
      </c>
    </row>
    <row r="21377" spans="1:11" x14ac:dyDescent="0.3">
      <c r="A21377" t="s">
        <v>35299</v>
      </c>
      <c r="B21377" t="s">
        <v>57200</v>
      </c>
      <c r="C21377" t="s">
        <v>57201</v>
      </c>
      <c r="D21377" t="str">
        <f t="shared" si="666"/>
        <v>DVD</v>
      </c>
      <c r="E21377" s="1">
        <v>31042001290712</v>
      </c>
      <c r="F21377" t="s">
        <v>57202</v>
      </c>
      <c r="G21377" t="str">
        <f t="shared" si="667"/>
        <v>DVD - Jane the virgin. The complete fourth season</v>
      </c>
      <c r="I21377" t="s">
        <v>2499</v>
      </c>
      <c r="K21377">
        <v>0</v>
      </c>
    </row>
    <row r="21378" spans="1:11" x14ac:dyDescent="0.3">
      <c r="A21378" t="s">
        <v>35299</v>
      </c>
      <c r="B21378" t="s">
        <v>57217</v>
      </c>
      <c r="C21378" t="s">
        <v>10316</v>
      </c>
      <c r="D21378" t="str">
        <f t="shared" si="666"/>
        <v>YA</v>
      </c>
      <c r="E21378" s="1">
        <v>31042006687094</v>
      </c>
      <c r="F21378" t="s">
        <v>57218</v>
      </c>
      <c r="G21378" t="str">
        <f t="shared" si="667"/>
        <v>YA - A thousand fires</v>
      </c>
      <c r="H21378" t="s">
        <v>57219</v>
      </c>
      <c r="I21378" t="s">
        <v>37</v>
      </c>
      <c r="K21378">
        <v>0</v>
      </c>
    </row>
    <row r="21379" spans="1:11" x14ac:dyDescent="0.3">
      <c r="A21379" t="s">
        <v>35299</v>
      </c>
      <c r="B21379" t="s">
        <v>57241</v>
      </c>
      <c r="C21379" t="s">
        <v>7983</v>
      </c>
      <c r="D21379" t="str">
        <f t="shared" ref="D21379:D21442" si="668">LEFT(C21379,FIND(" ",C21379)-1)</f>
        <v>YA</v>
      </c>
      <c r="E21379" s="1">
        <v>31042001272710</v>
      </c>
      <c r="F21379" t="s">
        <v>57242</v>
      </c>
      <c r="G21379" t="str">
        <f t="shared" ref="G21379:G21442" si="669">CONCATENATE(D21379," - ",F21379)</f>
        <v>YA - Caster</v>
      </c>
      <c r="H21379" t="s">
        <v>55208</v>
      </c>
      <c r="I21379" t="s">
        <v>198</v>
      </c>
      <c r="K21379">
        <v>0</v>
      </c>
    </row>
    <row r="21380" spans="1:11" x14ac:dyDescent="0.3">
      <c r="A21380" t="s">
        <v>35299</v>
      </c>
      <c r="B21380" t="s">
        <v>57246</v>
      </c>
      <c r="C21380" t="s">
        <v>27184</v>
      </c>
      <c r="D21380" t="str">
        <f t="shared" si="668"/>
        <v>F</v>
      </c>
      <c r="E21380" s="1">
        <v>31042006838275</v>
      </c>
      <c r="F21380" t="s">
        <v>57247</v>
      </c>
      <c r="G21380" t="str">
        <f t="shared" si="669"/>
        <v>F - Beyond the sea</v>
      </c>
      <c r="H21380" t="s">
        <v>26742</v>
      </c>
      <c r="I21380" t="s">
        <v>630</v>
      </c>
      <c r="K21380">
        <v>0</v>
      </c>
    </row>
    <row r="21381" spans="1:11" x14ac:dyDescent="0.3">
      <c r="A21381" t="s">
        <v>35299</v>
      </c>
      <c r="B21381" t="s">
        <v>57344</v>
      </c>
      <c r="C21381" t="s">
        <v>57345</v>
      </c>
      <c r="D21381" t="str">
        <f t="shared" si="668"/>
        <v>305.42</v>
      </c>
      <c r="E21381" s="1">
        <v>31042006805654</v>
      </c>
      <c r="F21381" t="s">
        <v>57346</v>
      </c>
      <c r="G21381" t="str">
        <f t="shared" si="669"/>
        <v>305.42 - The feminism book</v>
      </c>
      <c r="I21381" t="s">
        <v>1275</v>
      </c>
      <c r="K21381">
        <v>0</v>
      </c>
    </row>
    <row r="21382" spans="1:11" x14ac:dyDescent="0.3">
      <c r="A21382" t="s">
        <v>35299</v>
      </c>
      <c r="B21382" t="s">
        <v>57358</v>
      </c>
      <c r="C21382" t="s">
        <v>57359</v>
      </c>
      <c r="D21382" t="str">
        <f t="shared" si="668"/>
        <v>G</v>
      </c>
      <c r="E21382" s="1">
        <v>31042006916089</v>
      </c>
      <c r="F21382" t="s">
        <v>57360</v>
      </c>
      <c r="G21382" t="str">
        <f t="shared" si="669"/>
        <v>G - Wingspan</v>
      </c>
      <c r="I21382" t="s">
        <v>5633</v>
      </c>
      <c r="K21382">
        <v>0</v>
      </c>
    </row>
    <row r="21383" spans="1:11" x14ac:dyDescent="0.3">
      <c r="A21383" t="s">
        <v>35299</v>
      </c>
      <c r="B21383" t="s">
        <v>57423</v>
      </c>
      <c r="C21383" t="s">
        <v>57424</v>
      </c>
      <c r="D21383" t="str">
        <f t="shared" si="668"/>
        <v>YA</v>
      </c>
      <c r="E21383" s="1">
        <v>31042006736552</v>
      </c>
      <c r="F21383" t="s">
        <v>57425</v>
      </c>
      <c r="G21383" t="str">
        <f t="shared" si="669"/>
        <v>YA - The ( other) F word : a celebration of the fat &amp; fierce</v>
      </c>
      <c r="I21383" t="s">
        <v>31</v>
      </c>
      <c r="K21383">
        <v>0</v>
      </c>
    </row>
    <row r="21384" spans="1:11" x14ac:dyDescent="0.3">
      <c r="A21384" t="s">
        <v>35299</v>
      </c>
      <c r="B21384" t="s">
        <v>57444</v>
      </c>
      <c r="C21384" t="s">
        <v>57445</v>
      </c>
      <c r="D21384" t="str">
        <f t="shared" si="668"/>
        <v>CDB</v>
      </c>
      <c r="E21384" s="1">
        <v>31042006791193</v>
      </c>
      <c r="F21384" t="s">
        <v>57446</v>
      </c>
      <c r="G21384" t="str">
        <f t="shared" si="669"/>
        <v>CDB - The disasters</v>
      </c>
      <c r="H21384" t="s">
        <v>57447</v>
      </c>
      <c r="I21384" t="s">
        <v>1744</v>
      </c>
      <c r="K21384">
        <v>0</v>
      </c>
    </row>
    <row r="21385" spans="1:11" x14ac:dyDescent="0.3">
      <c r="A21385" t="s">
        <v>35299</v>
      </c>
      <c r="B21385" t="s">
        <v>57451</v>
      </c>
      <c r="C21385" t="s">
        <v>24886</v>
      </c>
      <c r="D21385" t="str">
        <f t="shared" si="668"/>
        <v>F</v>
      </c>
      <c r="E21385" s="1">
        <v>31042006737261</v>
      </c>
      <c r="F21385" t="s">
        <v>57452</v>
      </c>
      <c r="G21385" t="str">
        <f t="shared" si="669"/>
        <v>F - Real life</v>
      </c>
      <c r="H21385" t="s">
        <v>57453</v>
      </c>
      <c r="I21385" t="s">
        <v>1102</v>
      </c>
      <c r="K21385">
        <v>0</v>
      </c>
    </row>
    <row r="21386" spans="1:11" x14ac:dyDescent="0.3">
      <c r="A21386" t="s">
        <v>35299</v>
      </c>
      <c r="B21386" t="s">
        <v>57473</v>
      </c>
      <c r="C21386" t="s">
        <v>27206</v>
      </c>
      <c r="D21386" t="str">
        <f t="shared" si="668"/>
        <v>YA</v>
      </c>
      <c r="E21386" s="1">
        <v>31042006724772</v>
      </c>
      <c r="F21386" t="s">
        <v>57474</v>
      </c>
      <c r="G21386" t="str">
        <f t="shared" si="669"/>
        <v>YA - The fell of dark</v>
      </c>
      <c r="H21386" t="s">
        <v>27208</v>
      </c>
      <c r="I21386" t="s">
        <v>37</v>
      </c>
      <c r="K21386">
        <v>0</v>
      </c>
    </row>
    <row r="21387" spans="1:11" x14ac:dyDescent="0.3">
      <c r="A21387" t="s">
        <v>35299</v>
      </c>
      <c r="B21387" t="s">
        <v>57485</v>
      </c>
      <c r="C21387" t="s">
        <v>57486</v>
      </c>
      <c r="D21387" t="str">
        <f t="shared" si="668"/>
        <v>GN</v>
      </c>
      <c r="E21387" s="1">
        <v>31042001623730</v>
      </c>
      <c r="F21387" t="s">
        <v>57487</v>
      </c>
      <c r="G21387" t="str">
        <f t="shared" si="669"/>
        <v>GN - Overlord. 11</v>
      </c>
      <c r="H21387" t="s">
        <v>53436</v>
      </c>
      <c r="I21387" t="s">
        <v>15503</v>
      </c>
      <c r="K21387">
        <v>0</v>
      </c>
    </row>
    <row r="21388" spans="1:11" x14ac:dyDescent="0.3">
      <c r="A21388" t="s">
        <v>35299</v>
      </c>
      <c r="B21388" t="s">
        <v>57511</v>
      </c>
      <c r="C21388" t="s">
        <v>23939</v>
      </c>
      <c r="D21388" t="str">
        <f t="shared" si="668"/>
        <v>DVD</v>
      </c>
      <c r="E21388" s="1">
        <v>31042001625560</v>
      </c>
      <c r="F21388" t="s">
        <v>57512</v>
      </c>
      <c r="G21388" t="str">
        <f t="shared" si="669"/>
        <v>DVD - Daddy's home 2-movie collection</v>
      </c>
      <c r="H21388" t="s">
        <v>57513</v>
      </c>
      <c r="I21388" t="s">
        <v>3391</v>
      </c>
      <c r="K21388">
        <v>0</v>
      </c>
    </row>
    <row r="21389" spans="1:11" x14ac:dyDescent="0.3">
      <c r="A21389" t="s">
        <v>35299</v>
      </c>
      <c r="B21389" t="s">
        <v>57518</v>
      </c>
      <c r="C21389" t="s">
        <v>3180</v>
      </c>
      <c r="D21389" t="str">
        <f t="shared" si="668"/>
        <v>DVD</v>
      </c>
      <c r="E21389" s="1">
        <v>31042006850163</v>
      </c>
      <c r="F21389" t="s">
        <v>57519</v>
      </c>
      <c r="G21389" t="str">
        <f t="shared" si="669"/>
        <v>DVD - Little Miss Dolittle : these animals speak</v>
      </c>
      <c r="I21389" t="s">
        <v>3184</v>
      </c>
      <c r="K21389">
        <v>0</v>
      </c>
    </row>
    <row r="21390" spans="1:11" x14ac:dyDescent="0.3">
      <c r="A21390" t="s">
        <v>35299</v>
      </c>
      <c r="B21390" t="s">
        <v>57536</v>
      </c>
      <c r="C21390" t="s">
        <v>57537</v>
      </c>
      <c r="D21390" t="str">
        <f t="shared" si="668"/>
        <v>GN</v>
      </c>
      <c r="E21390" s="1">
        <v>31042006741784</v>
      </c>
      <c r="F21390" t="s">
        <v>57538</v>
      </c>
      <c r="G21390" t="str">
        <f t="shared" si="669"/>
        <v>GN - Doctor Who : the thirteenth Doctor Volume 1 A new beginning</v>
      </c>
      <c r="H21390" t="s">
        <v>10994</v>
      </c>
      <c r="I21390" t="s">
        <v>2642</v>
      </c>
      <c r="K21390">
        <v>0</v>
      </c>
    </row>
    <row r="21391" spans="1:11" x14ac:dyDescent="0.3">
      <c r="A21391" t="s">
        <v>35299</v>
      </c>
      <c r="B21391" t="s">
        <v>57563</v>
      </c>
      <c r="C21391" t="s">
        <v>57564</v>
      </c>
      <c r="D21391" t="str">
        <f t="shared" si="668"/>
        <v>306.09</v>
      </c>
      <c r="E21391" s="1">
        <v>31042006707421</v>
      </c>
      <c r="F21391" t="s">
        <v>57565</v>
      </c>
      <c r="G21391" t="str">
        <f t="shared" si="669"/>
        <v>306.09 - Tightrope : Americans reaching for hope</v>
      </c>
      <c r="H21391" t="s">
        <v>57566</v>
      </c>
      <c r="I21391" t="s">
        <v>1906</v>
      </c>
      <c r="K21391">
        <v>0</v>
      </c>
    </row>
    <row r="21392" spans="1:11" x14ac:dyDescent="0.3">
      <c r="A21392" t="s">
        <v>35299</v>
      </c>
      <c r="B21392" t="s">
        <v>57573</v>
      </c>
      <c r="C21392" t="s">
        <v>1266</v>
      </c>
      <c r="D21392" t="str">
        <f t="shared" si="668"/>
        <v>F</v>
      </c>
      <c r="E21392" s="1">
        <v>31042006674704</v>
      </c>
      <c r="F21392" t="s">
        <v>57574</v>
      </c>
      <c r="G21392" t="str">
        <f t="shared" si="669"/>
        <v>F - Knaves over queens</v>
      </c>
      <c r="I21392" t="s">
        <v>4423</v>
      </c>
      <c r="K21392">
        <v>0</v>
      </c>
    </row>
    <row r="21393" spans="1:11" x14ac:dyDescent="0.3">
      <c r="A21393" t="s">
        <v>35299</v>
      </c>
      <c r="B21393" t="s">
        <v>57591</v>
      </c>
      <c r="C21393" t="s">
        <v>57592</v>
      </c>
      <c r="D21393" t="str">
        <f t="shared" si="668"/>
        <v>YA</v>
      </c>
      <c r="E21393" s="1">
        <v>31042006748086</v>
      </c>
      <c r="F21393" t="s">
        <v>57593</v>
      </c>
      <c r="G21393" t="str">
        <f t="shared" si="669"/>
        <v>YA - All these monsters</v>
      </c>
      <c r="H21393" t="s">
        <v>57594</v>
      </c>
      <c r="I21393" t="s">
        <v>37</v>
      </c>
      <c r="K21393">
        <v>0</v>
      </c>
    </row>
    <row r="21394" spans="1:11" x14ac:dyDescent="0.3">
      <c r="A21394" t="s">
        <v>35299</v>
      </c>
      <c r="B21394" t="s">
        <v>57601</v>
      </c>
      <c r="C21394" t="s">
        <v>57602</v>
      </c>
      <c r="D21394" t="str">
        <f t="shared" si="668"/>
        <v>CDB</v>
      </c>
      <c r="E21394" s="1">
        <v>31042006714096</v>
      </c>
      <c r="F21394" t="s">
        <v>57603</v>
      </c>
      <c r="G21394" t="str">
        <f t="shared" si="669"/>
        <v>CDB - The overdue life of Amy Byler</v>
      </c>
      <c r="H21394" t="s">
        <v>53451</v>
      </c>
      <c r="I21394" t="s">
        <v>1744</v>
      </c>
      <c r="K21394">
        <v>0</v>
      </c>
    </row>
    <row r="21395" spans="1:11" x14ac:dyDescent="0.3">
      <c r="A21395" t="s">
        <v>35299</v>
      </c>
      <c r="B21395" t="s">
        <v>57625</v>
      </c>
      <c r="C21395" t="s">
        <v>57626</v>
      </c>
      <c r="D21395" t="str">
        <f t="shared" si="668"/>
        <v>G</v>
      </c>
      <c r="E21395" s="1">
        <v>31042006639921</v>
      </c>
      <c r="F21395" t="s">
        <v>57627</v>
      </c>
      <c r="G21395" t="str">
        <f t="shared" si="669"/>
        <v>G - Cros sTalk : the party game of subtle conversation</v>
      </c>
      <c r="H21395" t="s">
        <v>57628</v>
      </c>
      <c r="I21395" t="s">
        <v>5633</v>
      </c>
      <c r="K21395">
        <v>0</v>
      </c>
    </row>
    <row r="21396" spans="1:11" x14ac:dyDescent="0.3">
      <c r="A21396" t="s">
        <v>35299</v>
      </c>
      <c r="B21396" t="s">
        <v>57733</v>
      </c>
      <c r="C21396" t="s">
        <v>57734</v>
      </c>
      <c r="D21396" t="str">
        <f t="shared" si="668"/>
        <v>J</v>
      </c>
      <c r="E21396" s="1">
        <v>31042006779917</v>
      </c>
      <c r="F21396" t="s">
        <v>57735</v>
      </c>
      <c r="G21396" t="str">
        <f t="shared" si="669"/>
        <v>J - Autonomous vehicles</v>
      </c>
      <c r="H21396" t="s">
        <v>57736</v>
      </c>
      <c r="I21396" t="s">
        <v>54</v>
      </c>
      <c r="K21396">
        <v>0</v>
      </c>
    </row>
    <row r="21397" spans="1:11" x14ac:dyDescent="0.3">
      <c r="A21397" t="s">
        <v>35299</v>
      </c>
      <c r="B21397" t="s">
        <v>57743</v>
      </c>
      <c r="C21397" t="s">
        <v>55960</v>
      </c>
      <c r="D21397" t="str">
        <f t="shared" si="668"/>
        <v>F</v>
      </c>
      <c r="E21397" s="1">
        <v>31042006922665</v>
      </c>
      <c r="F21397" t="s">
        <v>57744</v>
      </c>
      <c r="G21397" t="str">
        <f t="shared" si="669"/>
        <v>F - A gangsta's pledge. 3</v>
      </c>
      <c r="H21397" t="s">
        <v>55958</v>
      </c>
      <c r="I21397" t="s">
        <v>37</v>
      </c>
      <c r="K21397">
        <v>0</v>
      </c>
    </row>
    <row r="21398" spans="1:11" x14ac:dyDescent="0.3">
      <c r="A21398" t="s">
        <v>35299</v>
      </c>
      <c r="B21398" t="s">
        <v>57759</v>
      </c>
      <c r="C21398" t="s">
        <v>3284</v>
      </c>
      <c r="D21398" t="str">
        <f t="shared" si="668"/>
        <v>DVD</v>
      </c>
      <c r="E21398" s="1">
        <v>31042006734615</v>
      </c>
      <c r="F21398" t="s">
        <v>57760</v>
      </c>
      <c r="G21398" t="str">
        <f t="shared" si="669"/>
        <v>DVD - The golden arrow</v>
      </c>
      <c r="I21398" t="s">
        <v>2499</v>
      </c>
      <c r="K21398">
        <v>0</v>
      </c>
    </row>
    <row r="21399" spans="1:11" x14ac:dyDescent="0.3">
      <c r="A21399" t="s">
        <v>35299</v>
      </c>
      <c r="B21399" t="s">
        <v>57764</v>
      </c>
      <c r="C21399" t="s">
        <v>57765</v>
      </c>
      <c r="D21399" t="str">
        <f t="shared" si="668"/>
        <v>GN</v>
      </c>
      <c r="E21399" s="1">
        <v>31042006693464</v>
      </c>
      <c r="F21399" t="s">
        <v>57766</v>
      </c>
      <c r="G21399" t="str">
        <f t="shared" si="669"/>
        <v>GN - Fantasy heartbreaker</v>
      </c>
      <c r="H21399" t="s">
        <v>25852</v>
      </c>
      <c r="I21399" t="s">
        <v>2642</v>
      </c>
      <c r="K21399">
        <v>0</v>
      </c>
    </row>
    <row r="21400" spans="1:11" x14ac:dyDescent="0.3">
      <c r="A21400" t="s">
        <v>35299</v>
      </c>
      <c r="B21400" t="s">
        <v>57798</v>
      </c>
      <c r="C21400" t="s">
        <v>27184</v>
      </c>
      <c r="D21400" t="str">
        <f t="shared" si="668"/>
        <v>F</v>
      </c>
      <c r="E21400" s="1">
        <v>31042006836980</v>
      </c>
      <c r="F21400" t="s">
        <v>57799</v>
      </c>
      <c r="G21400" t="str">
        <f t="shared" si="669"/>
        <v>F - Another's treasure</v>
      </c>
      <c r="H21400" t="s">
        <v>26007</v>
      </c>
      <c r="I21400" t="s">
        <v>630</v>
      </c>
      <c r="K21400">
        <v>0</v>
      </c>
    </row>
    <row r="21401" spans="1:11" x14ac:dyDescent="0.3">
      <c r="A21401" t="s">
        <v>35299</v>
      </c>
      <c r="B21401" t="s">
        <v>57814</v>
      </c>
      <c r="C21401" t="s">
        <v>57815</v>
      </c>
      <c r="D21401" t="str">
        <f t="shared" si="668"/>
        <v>YA</v>
      </c>
      <c r="E21401" s="1">
        <v>31042006719731</v>
      </c>
      <c r="F21401" t="s">
        <v>57816</v>
      </c>
      <c r="G21401" t="str">
        <f t="shared" si="669"/>
        <v>YA - A phoenix first must burn : sixteen stories of black girl magic, resistance, and hope</v>
      </c>
      <c r="I21401" t="s">
        <v>198</v>
      </c>
      <c r="K21401">
        <v>0</v>
      </c>
    </row>
    <row r="21402" spans="1:11" x14ac:dyDescent="0.3">
      <c r="A21402" t="s">
        <v>35299</v>
      </c>
      <c r="B21402" t="s">
        <v>57817</v>
      </c>
      <c r="C21402" t="s">
        <v>57818</v>
      </c>
      <c r="D21402" t="str">
        <f t="shared" si="668"/>
        <v>GN</v>
      </c>
      <c r="E21402" s="1">
        <v>31042006859198</v>
      </c>
      <c r="F21402" t="s">
        <v>57819</v>
      </c>
      <c r="G21402" t="str">
        <f t="shared" si="669"/>
        <v>GN - The little prince. bk. 9 The planet of the Giant</v>
      </c>
      <c r="H21402" t="s">
        <v>25328</v>
      </c>
      <c r="I21402" t="s">
        <v>2642</v>
      </c>
      <c r="K21402">
        <v>0</v>
      </c>
    </row>
    <row r="21403" spans="1:11" x14ac:dyDescent="0.3">
      <c r="A21403" t="s">
        <v>35299</v>
      </c>
      <c r="B21403" t="s">
        <v>57822</v>
      </c>
      <c r="C21403" t="s">
        <v>57823</v>
      </c>
      <c r="D21403" t="str">
        <f t="shared" si="668"/>
        <v>CDB</v>
      </c>
      <c r="E21403" s="1">
        <v>31042006687318</v>
      </c>
      <c r="F21403" t="s">
        <v>57824</v>
      </c>
      <c r="G21403" t="str">
        <f t="shared" si="669"/>
        <v>CDB - Sky without stars</v>
      </c>
      <c r="H21403" t="s">
        <v>10862</v>
      </c>
      <c r="I21403" t="s">
        <v>1744</v>
      </c>
      <c r="K21403">
        <v>0</v>
      </c>
    </row>
    <row r="21404" spans="1:11" x14ac:dyDescent="0.3">
      <c r="A21404" t="s">
        <v>35299</v>
      </c>
      <c r="B21404" t="s">
        <v>57857</v>
      </c>
      <c r="C21404" t="s">
        <v>57858</v>
      </c>
      <c r="D21404" t="str">
        <f t="shared" si="668"/>
        <v>921</v>
      </c>
      <c r="E21404" s="1">
        <v>31042001294540</v>
      </c>
      <c r="F21404" t="s">
        <v>57859</v>
      </c>
      <c r="G21404" t="str">
        <f t="shared" si="669"/>
        <v>921 - Spirit run : a 6,000-mile marathon through North America's stolen land</v>
      </c>
      <c r="H21404" t="s">
        <v>57860</v>
      </c>
      <c r="I21404" t="s">
        <v>2562</v>
      </c>
      <c r="K21404">
        <v>0</v>
      </c>
    </row>
    <row r="21405" spans="1:11" x14ac:dyDescent="0.3">
      <c r="A21405" t="s">
        <v>35299</v>
      </c>
      <c r="B21405" t="s">
        <v>57865</v>
      </c>
      <c r="C21405" t="s">
        <v>57866</v>
      </c>
      <c r="D21405" t="str">
        <f t="shared" si="668"/>
        <v>YA</v>
      </c>
      <c r="E21405" s="1">
        <v>31042006709484</v>
      </c>
      <c r="F21405" t="s">
        <v>57867</v>
      </c>
      <c r="G21405" t="str">
        <f t="shared" si="669"/>
        <v>YA - Not so pure and simple</v>
      </c>
      <c r="H21405" t="s">
        <v>11505</v>
      </c>
      <c r="I21405" t="s">
        <v>37</v>
      </c>
      <c r="K21405">
        <v>0</v>
      </c>
    </row>
    <row r="21406" spans="1:11" x14ac:dyDescent="0.3">
      <c r="A21406" t="s">
        <v>35299</v>
      </c>
      <c r="B21406" t="s">
        <v>57911</v>
      </c>
      <c r="C21406" t="s">
        <v>3139</v>
      </c>
      <c r="D21406" t="str">
        <f t="shared" si="668"/>
        <v>F</v>
      </c>
      <c r="E21406" s="1">
        <v>31042006663517</v>
      </c>
      <c r="F21406" t="s">
        <v>57912</v>
      </c>
      <c r="G21406" t="str">
        <f t="shared" si="669"/>
        <v>F - Thrawn: Treason</v>
      </c>
      <c r="H21406" t="s">
        <v>3141</v>
      </c>
      <c r="I21406" t="s">
        <v>37</v>
      </c>
      <c r="K21406">
        <v>0</v>
      </c>
    </row>
    <row r="21407" spans="1:11" x14ac:dyDescent="0.3">
      <c r="A21407" t="s">
        <v>35299</v>
      </c>
      <c r="B21407" t="s">
        <v>57919</v>
      </c>
      <c r="C21407" t="s">
        <v>57920</v>
      </c>
      <c r="D21407" t="str">
        <f t="shared" si="668"/>
        <v>796.54</v>
      </c>
      <c r="E21407" s="1">
        <v>31042001632780</v>
      </c>
      <c r="F21407" t="s">
        <v>57921</v>
      </c>
      <c r="G21407" t="str">
        <f t="shared" si="669"/>
        <v>796.54 - The Pendleton field guide to camping</v>
      </c>
      <c r="H21407" t="s">
        <v>57922</v>
      </c>
      <c r="I21407" t="s">
        <v>985</v>
      </c>
      <c r="K21407">
        <v>0</v>
      </c>
    </row>
    <row r="21408" spans="1:11" x14ac:dyDescent="0.3">
      <c r="A21408" t="s">
        <v>35299</v>
      </c>
      <c r="B21408" t="s">
        <v>57968</v>
      </c>
      <c r="C21408" t="s">
        <v>57969</v>
      </c>
      <c r="D21408" t="str">
        <f t="shared" si="668"/>
        <v>G</v>
      </c>
      <c r="E21408" s="1">
        <v>31042001284772</v>
      </c>
      <c r="F21408" t="s">
        <v>57970</v>
      </c>
      <c r="G21408" t="str">
        <f t="shared" si="669"/>
        <v>G - Bang! : the wild west game!</v>
      </c>
      <c r="H21408" t="s">
        <v>57971</v>
      </c>
      <c r="I21408" t="s">
        <v>5633</v>
      </c>
      <c r="K21408">
        <v>0</v>
      </c>
    </row>
    <row r="21409" spans="1:11" x14ac:dyDescent="0.3">
      <c r="A21409" t="s">
        <v>35299</v>
      </c>
      <c r="B21409" t="s">
        <v>57981</v>
      </c>
      <c r="C21409" t="s">
        <v>57982</v>
      </c>
      <c r="D21409" t="str">
        <f t="shared" si="668"/>
        <v>YA</v>
      </c>
      <c r="E21409" s="1">
        <v>31042006706720</v>
      </c>
      <c r="F21409" t="s">
        <v>57983</v>
      </c>
      <c r="G21409" t="str">
        <f t="shared" si="669"/>
        <v>YA - Shadowshaper legacy</v>
      </c>
      <c r="H21409" t="s">
        <v>12040</v>
      </c>
      <c r="I21409" t="s">
        <v>37</v>
      </c>
      <c r="K21409">
        <v>0</v>
      </c>
    </row>
    <row r="21410" spans="1:11" x14ac:dyDescent="0.3">
      <c r="A21410" t="s">
        <v>35299</v>
      </c>
      <c r="B21410" t="s">
        <v>57994</v>
      </c>
      <c r="C21410" t="s">
        <v>57995</v>
      </c>
      <c r="D21410" t="str">
        <f t="shared" si="668"/>
        <v>GN</v>
      </c>
      <c r="E21410" s="1">
        <v>31042001622484</v>
      </c>
      <c r="F21410" t="s">
        <v>57996</v>
      </c>
      <c r="G21410" t="str">
        <f t="shared" si="669"/>
        <v>GN - My hero academia. Volume 20 School festival start!!</v>
      </c>
      <c r="H21410" t="s">
        <v>10300</v>
      </c>
      <c r="I21410" t="s">
        <v>4815</v>
      </c>
      <c r="K21410">
        <v>0</v>
      </c>
    </row>
    <row r="21411" spans="1:11" x14ac:dyDescent="0.3">
      <c r="A21411" t="s">
        <v>35299</v>
      </c>
      <c r="B21411" t="s">
        <v>58017</v>
      </c>
      <c r="C21411" t="s">
        <v>58018</v>
      </c>
      <c r="D21411" t="str">
        <f t="shared" si="668"/>
        <v>DVD</v>
      </c>
      <c r="E21411" s="1">
        <v>31042006690254</v>
      </c>
      <c r="F21411" t="s">
        <v>58019</v>
      </c>
      <c r="G21411" t="str">
        <f t="shared" si="669"/>
        <v>DVD - Gen:lock. The complete first season</v>
      </c>
      <c r="I21411" t="s">
        <v>5439</v>
      </c>
      <c r="K21411">
        <v>0</v>
      </c>
    </row>
    <row r="21412" spans="1:11" x14ac:dyDescent="0.3">
      <c r="A21412" t="s">
        <v>35299</v>
      </c>
      <c r="B21412" t="s">
        <v>58025</v>
      </c>
      <c r="C21412" t="s">
        <v>49408</v>
      </c>
      <c r="D21412" t="str">
        <f t="shared" si="668"/>
        <v>RPG</v>
      </c>
      <c r="E21412" s="1">
        <v>31042001624928</v>
      </c>
      <c r="F21412" t="s">
        <v>58026</v>
      </c>
      <c r="G21412" t="str">
        <f t="shared" si="669"/>
        <v>RPG - Pathfinder : Bestiary</v>
      </c>
      <c r="I21412" t="s">
        <v>985</v>
      </c>
      <c r="K21412">
        <v>0</v>
      </c>
    </row>
    <row r="21413" spans="1:11" x14ac:dyDescent="0.3">
      <c r="A21413" t="s">
        <v>35299</v>
      </c>
      <c r="B21413" t="s">
        <v>58031</v>
      </c>
      <c r="C21413" t="s">
        <v>27184</v>
      </c>
      <c r="D21413" t="str">
        <f t="shared" si="668"/>
        <v>F</v>
      </c>
      <c r="E21413" s="1">
        <v>31042006836972</v>
      </c>
      <c r="F21413" t="s">
        <v>58032</v>
      </c>
      <c r="G21413" t="str">
        <f t="shared" si="669"/>
        <v>F - An unbroken circle</v>
      </c>
      <c r="H21413" t="s">
        <v>26799</v>
      </c>
      <c r="I21413" t="s">
        <v>127</v>
      </c>
      <c r="K21413">
        <v>0</v>
      </c>
    </row>
    <row r="21414" spans="1:11" x14ac:dyDescent="0.3">
      <c r="A21414" t="s">
        <v>35299</v>
      </c>
      <c r="B21414" t="s">
        <v>58033</v>
      </c>
      <c r="C21414" t="s">
        <v>58034</v>
      </c>
      <c r="D21414" t="str">
        <f t="shared" si="668"/>
        <v>YA</v>
      </c>
      <c r="E21414" s="1">
        <v>31042006714906</v>
      </c>
      <c r="F21414" t="s">
        <v>58035</v>
      </c>
      <c r="G21414" t="str">
        <f t="shared" si="669"/>
        <v>YA - Ordinary hazards : a memoir</v>
      </c>
      <c r="H21414" t="s">
        <v>58036</v>
      </c>
      <c r="I21414" t="s">
        <v>58037</v>
      </c>
      <c r="K21414">
        <v>0</v>
      </c>
    </row>
    <row r="21415" spans="1:11" x14ac:dyDescent="0.3">
      <c r="A21415" t="s">
        <v>35299</v>
      </c>
      <c r="B21415" t="s">
        <v>58040</v>
      </c>
      <c r="C21415" t="s">
        <v>58041</v>
      </c>
      <c r="D21415" t="str">
        <f t="shared" si="668"/>
        <v>YA</v>
      </c>
      <c r="E21415" s="1">
        <v>31042006846740</v>
      </c>
      <c r="F21415" t="s">
        <v>58042</v>
      </c>
      <c r="G21415" t="str">
        <f t="shared" si="669"/>
        <v>YA - The mermaid, the witch, and the sea</v>
      </c>
      <c r="H21415" t="s">
        <v>17028</v>
      </c>
      <c r="I21415" t="s">
        <v>198</v>
      </c>
      <c r="K21415">
        <v>0</v>
      </c>
    </row>
    <row r="21416" spans="1:11" x14ac:dyDescent="0.3">
      <c r="A21416" t="s">
        <v>35299</v>
      </c>
      <c r="B21416" t="s">
        <v>58049</v>
      </c>
      <c r="C21416" t="s">
        <v>58050</v>
      </c>
      <c r="D21416" t="str">
        <f t="shared" si="668"/>
        <v>DVD</v>
      </c>
      <c r="E21416" s="1">
        <v>31042001277404</v>
      </c>
      <c r="F21416" t="s">
        <v>58051</v>
      </c>
      <c r="G21416" t="str">
        <f t="shared" si="669"/>
        <v>DVD - The Venture Bros. Season 7</v>
      </c>
      <c r="I21416" t="s">
        <v>5439</v>
      </c>
      <c r="K21416">
        <v>0</v>
      </c>
    </row>
    <row r="21417" spans="1:11" x14ac:dyDescent="0.3">
      <c r="A21417" t="s">
        <v>35299</v>
      </c>
      <c r="B21417" t="s">
        <v>58076</v>
      </c>
      <c r="C21417" t="s">
        <v>355</v>
      </c>
      <c r="D21417" t="str">
        <f t="shared" si="668"/>
        <v>F</v>
      </c>
      <c r="E21417" s="1">
        <v>31042006778703</v>
      </c>
      <c r="F21417" t="s">
        <v>58077</v>
      </c>
      <c r="G21417" t="str">
        <f t="shared" si="669"/>
        <v>F - Sorry for your trouble : stories</v>
      </c>
      <c r="H21417" t="s">
        <v>58078</v>
      </c>
      <c r="I21417" t="s">
        <v>37</v>
      </c>
      <c r="K21417">
        <v>0</v>
      </c>
    </row>
    <row r="21418" spans="1:11" x14ac:dyDescent="0.3">
      <c r="A21418" t="s">
        <v>35299</v>
      </c>
      <c r="B21418" t="s">
        <v>58079</v>
      </c>
      <c r="C21418" t="s">
        <v>53724</v>
      </c>
      <c r="D21418" t="str">
        <f t="shared" si="668"/>
        <v>YA</v>
      </c>
      <c r="E21418" s="1">
        <v>31042006724228</v>
      </c>
      <c r="F21418" t="s">
        <v>58080</v>
      </c>
      <c r="G21418" t="str">
        <f t="shared" si="669"/>
        <v>YA - Mayhem</v>
      </c>
      <c r="H21418" t="s">
        <v>58081</v>
      </c>
      <c r="I21418" t="s">
        <v>198</v>
      </c>
      <c r="K21418">
        <v>0</v>
      </c>
    </row>
    <row r="21419" spans="1:11" x14ac:dyDescent="0.3">
      <c r="A21419" t="s">
        <v>35299</v>
      </c>
      <c r="B21419" t="s">
        <v>58084</v>
      </c>
      <c r="C21419" t="s">
        <v>8349</v>
      </c>
      <c r="D21419" t="str">
        <f t="shared" si="668"/>
        <v>GN</v>
      </c>
      <c r="E21419" s="1">
        <v>31042006921667</v>
      </c>
      <c r="F21419" t="s">
        <v>58085</v>
      </c>
      <c r="G21419" t="str">
        <f t="shared" si="669"/>
        <v>GN - Reincarnated as a sword</v>
      </c>
      <c r="H21419" t="s">
        <v>18590</v>
      </c>
      <c r="I21419" t="s">
        <v>198</v>
      </c>
      <c r="K21419">
        <v>0</v>
      </c>
    </row>
    <row r="21420" spans="1:11" x14ac:dyDescent="0.3">
      <c r="A21420" t="s">
        <v>35299</v>
      </c>
      <c r="B21420" t="s">
        <v>58107</v>
      </c>
      <c r="C21420" t="s">
        <v>58108</v>
      </c>
      <c r="D21420" t="str">
        <f t="shared" si="668"/>
        <v>F</v>
      </c>
      <c r="E21420" s="1">
        <v>31042006700038</v>
      </c>
      <c r="F21420" t="s">
        <v>58109</v>
      </c>
      <c r="G21420" t="str">
        <f t="shared" si="669"/>
        <v>F - A Staten Island love letter : the forgotten borough</v>
      </c>
      <c r="H21420" t="s">
        <v>58110</v>
      </c>
      <c r="I21420" t="s">
        <v>37</v>
      </c>
      <c r="K21420">
        <v>0</v>
      </c>
    </row>
    <row r="21421" spans="1:11" x14ac:dyDescent="0.3">
      <c r="A21421" t="s">
        <v>35299</v>
      </c>
      <c r="B21421" t="s">
        <v>58123</v>
      </c>
      <c r="C21421" t="s">
        <v>58124</v>
      </c>
      <c r="D21421" t="str">
        <f t="shared" si="668"/>
        <v>J</v>
      </c>
      <c r="E21421" s="1">
        <v>31042006743897</v>
      </c>
      <c r="F21421" t="s">
        <v>58125</v>
      </c>
      <c r="G21421" t="str">
        <f t="shared" si="669"/>
        <v>J - La leyenda del bosque</v>
      </c>
      <c r="H21421" t="s">
        <v>58126</v>
      </c>
      <c r="I21421" t="s">
        <v>198</v>
      </c>
      <c r="K21421">
        <v>0</v>
      </c>
    </row>
    <row r="21422" spans="1:11" x14ac:dyDescent="0.3">
      <c r="A21422" t="s">
        <v>35299</v>
      </c>
      <c r="B21422" t="s">
        <v>58138</v>
      </c>
      <c r="C21422" t="s">
        <v>58139</v>
      </c>
      <c r="D21422" t="str">
        <f t="shared" si="668"/>
        <v>YA</v>
      </c>
      <c r="E21422" s="1">
        <v>31042006724186</v>
      </c>
      <c r="F21422" t="s">
        <v>58140</v>
      </c>
      <c r="G21422" t="str">
        <f t="shared" si="669"/>
        <v>YA - 10 things I hate about Pinky</v>
      </c>
      <c r="H21422" t="s">
        <v>58141</v>
      </c>
      <c r="I21422" t="s">
        <v>37</v>
      </c>
      <c r="K21422">
        <v>0</v>
      </c>
    </row>
    <row r="21423" spans="1:11" x14ac:dyDescent="0.3">
      <c r="A21423" t="s">
        <v>35299</v>
      </c>
      <c r="B21423" t="s">
        <v>58164</v>
      </c>
      <c r="C21423" t="s">
        <v>26832</v>
      </c>
      <c r="D21423" t="str">
        <f t="shared" si="668"/>
        <v>YA</v>
      </c>
      <c r="E21423" s="1">
        <v>31042001313498</v>
      </c>
      <c r="F21423" t="s">
        <v>58165</v>
      </c>
      <c r="G21423" t="str">
        <f t="shared" si="669"/>
        <v>YA - Shatter city</v>
      </c>
      <c r="H21423" t="s">
        <v>7286</v>
      </c>
      <c r="I21423" t="s">
        <v>37</v>
      </c>
      <c r="K21423">
        <v>0</v>
      </c>
    </row>
    <row r="21424" spans="1:11" x14ac:dyDescent="0.3">
      <c r="A21424" t="s">
        <v>35299</v>
      </c>
      <c r="B21424" t="s">
        <v>58178</v>
      </c>
      <c r="C21424" t="s">
        <v>58179</v>
      </c>
      <c r="D21424" t="str">
        <f t="shared" si="668"/>
        <v>346.7</v>
      </c>
      <c r="E21424" s="1">
        <v>31042006781855</v>
      </c>
      <c r="F21424" t="s">
        <v>58180</v>
      </c>
      <c r="G21424" t="str">
        <f t="shared" si="669"/>
        <v>346.7 - How to file for chapter 7 bankruptcy</v>
      </c>
      <c r="H21424" t="s">
        <v>58181</v>
      </c>
      <c r="I21424" t="s">
        <v>15689</v>
      </c>
      <c r="K21424">
        <v>0</v>
      </c>
    </row>
    <row r="21425" spans="1:11" x14ac:dyDescent="0.3">
      <c r="A21425" t="s">
        <v>35299</v>
      </c>
      <c r="B21425" t="s">
        <v>58185</v>
      </c>
      <c r="C21425" t="s">
        <v>58186</v>
      </c>
      <c r="D21425" t="str">
        <f t="shared" si="668"/>
        <v>CDB</v>
      </c>
      <c r="E21425" s="1">
        <v>31042006683044</v>
      </c>
      <c r="F21425" t="s">
        <v>58187</v>
      </c>
      <c r="G21425" t="str">
        <f t="shared" si="669"/>
        <v>CDB - Tristan Strong punches a hole in the sky</v>
      </c>
      <c r="H21425" t="s">
        <v>33903</v>
      </c>
      <c r="I21425" t="s">
        <v>538</v>
      </c>
      <c r="K21425">
        <v>0</v>
      </c>
    </row>
    <row r="21426" spans="1:11" x14ac:dyDescent="0.3">
      <c r="A21426" t="s">
        <v>35299</v>
      </c>
      <c r="B21426" t="s">
        <v>58228</v>
      </c>
      <c r="C21426" t="s">
        <v>58229</v>
      </c>
      <c r="D21426" t="str">
        <f t="shared" si="668"/>
        <v>363.7</v>
      </c>
      <c r="E21426" s="1">
        <v>31042006751650</v>
      </c>
      <c r="F21426" t="s">
        <v>58230</v>
      </c>
      <c r="G21426" t="str">
        <f t="shared" si="669"/>
        <v>363.7 - The future we choose : surviving the climate crisis</v>
      </c>
      <c r="H21426" t="s">
        <v>58231</v>
      </c>
      <c r="I21426" t="s">
        <v>5909</v>
      </c>
      <c r="K21426">
        <v>0</v>
      </c>
    </row>
    <row r="21427" spans="1:11" x14ac:dyDescent="0.3">
      <c r="A21427" t="s">
        <v>35299</v>
      </c>
      <c r="B21427" t="s">
        <v>58247</v>
      </c>
      <c r="C21427" t="s">
        <v>58248</v>
      </c>
      <c r="D21427" t="str">
        <f t="shared" si="668"/>
        <v>DVD</v>
      </c>
      <c r="E21427" s="1">
        <v>31042006850643</v>
      </c>
      <c r="F21427" t="s">
        <v>58249</v>
      </c>
      <c r="G21427" t="str">
        <f t="shared" si="669"/>
        <v>DVD - Crazy ex-girlfriend. The complete fourth season</v>
      </c>
      <c r="I21427" t="s">
        <v>2499</v>
      </c>
      <c r="K21427">
        <v>0</v>
      </c>
    </row>
    <row r="21428" spans="1:11" x14ac:dyDescent="0.3">
      <c r="A21428" t="s">
        <v>35299</v>
      </c>
      <c r="B21428" t="s">
        <v>58258</v>
      </c>
      <c r="C21428" t="s">
        <v>58259</v>
      </c>
      <c r="D21428" t="str">
        <f t="shared" si="668"/>
        <v/>
      </c>
      <c r="E21428" s="1">
        <v>31042001618581</v>
      </c>
      <c r="F21428" t="s">
        <v>58260</v>
      </c>
      <c r="G21428" t="str">
        <f t="shared" si="669"/>
        <v xml:space="preserve"> - She-Ra, Princess of power. The complete original series</v>
      </c>
      <c r="I21428" t="s">
        <v>5439</v>
      </c>
      <c r="K21428">
        <v>0</v>
      </c>
    </row>
    <row r="21429" spans="1:11" x14ac:dyDescent="0.3">
      <c r="A21429" t="s">
        <v>35299</v>
      </c>
      <c r="B21429" t="s">
        <v>58263</v>
      </c>
      <c r="C21429" t="s">
        <v>38805</v>
      </c>
      <c r="D21429" t="str">
        <f t="shared" si="668"/>
        <v>F</v>
      </c>
      <c r="E21429" s="1">
        <v>31042006722404</v>
      </c>
      <c r="F21429" t="s">
        <v>58264</v>
      </c>
      <c r="G21429" t="str">
        <f t="shared" si="669"/>
        <v>F - Utopia Avenue : a novel</v>
      </c>
      <c r="H21429" t="s">
        <v>58265</v>
      </c>
      <c r="I21429" t="s">
        <v>37</v>
      </c>
      <c r="K21429">
        <v>0</v>
      </c>
    </row>
    <row r="21430" spans="1:11" x14ac:dyDescent="0.3">
      <c r="A21430" t="s">
        <v>35299</v>
      </c>
      <c r="B21430" t="s">
        <v>58318</v>
      </c>
      <c r="C21430" t="s">
        <v>58319</v>
      </c>
      <c r="D21430" t="str">
        <f t="shared" si="668"/>
        <v>DVD</v>
      </c>
      <c r="E21430" s="1">
        <v>31042006728252</v>
      </c>
      <c r="F21430" t="s">
        <v>58320</v>
      </c>
      <c r="G21430" t="str">
        <f t="shared" si="669"/>
        <v>DVD - 567Broadway! : a new musical workout</v>
      </c>
      <c r="I21430" t="s">
        <v>2776</v>
      </c>
      <c r="K21430">
        <v>0</v>
      </c>
    </row>
    <row r="21431" spans="1:11" x14ac:dyDescent="0.3">
      <c r="A21431" t="s">
        <v>35299</v>
      </c>
      <c r="B21431" t="s">
        <v>58359</v>
      </c>
      <c r="C21431" t="s">
        <v>27184</v>
      </c>
      <c r="D21431" t="str">
        <f t="shared" si="668"/>
        <v>F</v>
      </c>
      <c r="E21431" s="1">
        <v>31042001287114</v>
      </c>
      <c r="F21431" t="s">
        <v>58360</v>
      </c>
      <c r="G21431" t="str">
        <f t="shared" si="669"/>
        <v>F - Plain Beauty</v>
      </c>
      <c r="H21431" t="s">
        <v>30645</v>
      </c>
      <c r="I21431" t="s">
        <v>630</v>
      </c>
      <c r="K21431">
        <v>0</v>
      </c>
    </row>
    <row r="21432" spans="1:11" x14ac:dyDescent="0.3">
      <c r="A21432" t="s">
        <v>35299</v>
      </c>
      <c r="B21432" t="s">
        <v>58369</v>
      </c>
      <c r="C21432" t="s">
        <v>13076</v>
      </c>
      <c r="D21432" t="str">
        <f t="shared" si="668"/>
        <v>GN</v>
      </c>
      <c r="E21432" s="1">
        <v>31042001632475</v>
      </c>
      <c r="F21432" t="s">
        <v>58370</v>
      </c>
      <c r="G21432" t="str">
        <f t="shared" si="669"/>
        <v>GN - No longer human</v>
      </c>
      <c r="H21432" t="s">
        <v>13078</v>
      </c>
      <c r="I21432" t="s">
        <v>6361</v>
      </c>
      <c r="K21432">
        <v>0</v>
      </c>
    </row>
    <row r="21433" spans="1:11" x14ac:dyDescent="0.3">
      <c r="A21433" t="s">
        <v>35299</v>
      </c>
      <c r="B21433" t="s">
        <v>58373</v>
      </c>
      <c r="C21433" t="s">
        <v>58374</v>
      </c>
      <c r="D21433" t="str">
        <f t="shared" si="668"/>
        <v>GV</v>
      </c>
      <c r="E21433" s="1">
        <v>31042006923341</v>
      </c>
      <c r="F21433" t="s">
        <v>58375</v>
      </c>
      <c r="G21433" t="str">
        <f t="shared" si="669"/>
        <v>GV - Condemned : criminal origins</v>
      </c>
      <c r="I21433" t="s">
        <v>9922</v>
      </c>
      <c r="K21433">
        <v>0</v>
      </c>
    </row>
    <row r="21434" spans="1:11" x14ac:dyDescent="0.3">
      <c r="A21434" t="s">
        <v>35299</v>
      </c>
      <c r="B21434" t="s">
        <v>58387</v>
      </c>
      <c r="C21434" t="s">
        <v>7882</v>
      </c>
      <c r="D21434" t="str">
        <f t="shared" si="668"/>
        <v>J</v>
      </c>
      <c r="E21434" s="1">
        <v>31042006737253</v>
      </c>
      <c r="F21434" t="s">
        <v>58388</v>
      </c>
      <c r="G21434" t="str">
        <f t="shared" si="669"/>
        <v>J - Fighting words</v>
      </c>
      <c r="H21434" t="s">
        <v>9008</v>
      </c>
      <c r="I21434" t="s">
        <v>37</v>
      </c>
      <c r="K21434">
        <v>0</v>
      </c>
    </row>
    <row r="21435" spans="1:11" x14ac:dyDescent="0.3">
      <c r="A21435" t="s">
        <v>35299</v>
      </c>
      <c r="B21435" t="s">
        <v>58419</v>
      </c>
      <c r="C21435" t="s">
        <v>7983</v>
      </c>
      <c r="D21435" t="str">
        <f t="shared" si="668"/>
        <v>YA</v>
      </c>
      <c r="E21435" s="1">
        <v>31042001272868</v>
      </c>
      <c r="F21435" t="s">
        <v>58420</v>
      </c>
      <c r="G21435" t="str">
        <f t="shared" si="669"/>
        <v>YA - Spell starter</v>
      </c>
      <c r="H21435" t="s">
        <v>55208</v>
      </c>
      <c r="I21435" t="s">
        <v>198</v>
      </c>
      <c r="K21435">
        <v>0</v>
      </c>
    </row>
    <row r="21436" spans="1:11" x14ac:dyDescent="0.3">
      <c r="A21436" t="s">
        <v>35299</v>
      </c>
      <c r="B21436" t="s">
        <v>58466</v>
      </c>
      <c r="C21436" t="s">
        <v>13145</v>
      </c>
      <c r="D21436" t="str">
        <f t="shared" si="668"/>
        <v>DVD</v>
      </c>
      <c r="E21436" s="1">
        <v>31042006728195</v>
      </c>
      <c r="F21436" t="s">
        <v>58467</v>
      </c>
      <c r="G21436" t="str">
        <f t="shared" si="669"/>
        <v>DVD - Roma</v>
      </c>
      <c r="I21436" t="s">
        <v>2774</v>
      </c>
      <c r="K21436">
        <v>0</v>
      </c>
    </row>
    <row r="21437" spans="1:11" x14ac:dyDescent="0.3">
      <c r="A21437" t="s">
        <v>35299</v>
      </c>
      <c r="B21437" t="s">
        <v>58476</v>
      </c>
      <c r="C21437" t="s">
        <v>12887</v>
      </c>
      <c r="D21437" t="str">
        <f t="shared" si="668"/>
        <v>YA</v>
      </c>
      <c r="E21437" s="1">
        <v>31042006719939</v>
      </c>
      <c r="F21437" t="s">
        <v>58477</v>
      </c>
      <c r="G21437" t="str">
        <f t="shared" si="669"/>
        <v>YA - The night country</v>
      </c>
      <c r="H21437" t="s">
        <v>18051</v>
      </c>
      <c r="I21437" t="s">
        <v>59</v>
      </c>
      <c r="K21437">
        <v>0</v>
      </c>
    </row>
    <row r="21438" spans="1:11" x14ac:dyDescent="0.3">
      <c r="A21438" t="s">
        <v>35299</v>
      </c>
      <c r="B21438" t="s">
        <v>58512</v>
      </c>
      <c r="C21438" t="s">
        <v>20596</v>
      </c>
      <c r="D21438" t="str">
        <f t="shared" si="668"/>
        <v>F</v>
      </c>
      <c r="E21438" s="1">
        <v>31042006922699</v>
      </c>
      <c r="F21438" t="s">
        <v>58513</v>
      </c>
      <c r="G21438" t="str">
        <f t="shared" si="669"/>
        <v>F - Christmas at Whitefriars : a novella</v>
      </c>
      <c r="H21438" t="s">
        <v>58514</v>
      </c>
      <c r="I21438" t="s">
        <v>1701</v>
      </c>
      <c r="K21438">
        <v>0</v>
      </c>
    </row>
    <row r="21439" spans="1:11" x14ac:dyDescent="0.3">
      <c r="A21439" t="s">
        <v>35299</v>
      </c>
      <c r="B21439" t="s">
        <v>58609</v>
      </c>
      <c r="C21439" t="s">
        <v>58610</v>
      </c>
      <c r="D21439" t="str">
        <f t="shared" si="668"/>
        <v>F</v>
      </c>
      <c r="E21439" s="1">
        <v>31042001274484</v>
      </c>
      <c r="F21439" t="s">
        <v>58611</v>
      </c>
      <c r="G21439" t="str">
        <f t="shared" si="669"/>
        <v>F - Cuentos de Chéjov</v>
      </c>
      <c r="H21439" t="s">
        <v>58612</v>
      </c>
      <c r="I21439" t="s">
        <v>37</v>
      </c>
      <c r="K21439">
        <v>0</v>
      </c>
    </row>
    <row r="21440" spans="1:11" x14ac:dyDescent="0.3">
      <c r="A21440" t="s">
        <v>35299</v>
      </c>
      <c r="B21440" t="s">
        <v>58647</v>
      </c>
      <c r="C21440" t="s">
        <v>58648</v>
      </c>
      <c r="D21440" t="str">
        <f t="shared" si="668"/>
        <v>970.004</v>
      </c>
      <c r="E21440" s="1">
        <v>31042006918341</v>
      </c>
      <c r="F21440" t="s">
        <v>58649</v>
      </c>
      <c r="G21440" t="str">
        <f t="shared" si="669"/>
        <v>970.004 - Killing Crazy Horse : the merciless Indian wars in America</v>
      </c>
      <c r="H21440" t="s">
        <v>7849</v>
      </c>
      <c r="I21440" t="s">
        <v>229</v>
      </c>
      <c r="K21440">
        <v>0</v>
      </c>
    </row>
    <row r="21441" spans="1:11" x14ac:dyDescent="0.3">
      <c r="A21441" t="s">
        <v>35299</v>
      </c>
      <c r="B21441" t="s">
        <v>58663</v>
      </c>
      <c r="C21441" t="s">
        <v>58664</v>
      </c>
      <c r="D21441" t="str">
        <f t="shared" si="668"/>
        <v>J</v>
      </c>
      <c r="E21441" s="1">
        <v>31042001620280</v>
      </c>
      <c r="F21441" t="s">
        <v>58665</v>
      </c>
      <c r="G21441" t="str">
        <f t="shared" si="669"/>
        <v>J - The green fairy book : complete and unabridged</v>
      </c>
      <c r="I21441" t="s">
        <v>59</v>
      </c>
      <c r="K21441">
        <v>0</v>
      </c>
    </row>
    <row r="21442" spans="1:11" x14ac:dyDescent="0.3">
      <c r="A21442" t="s">
        <v>35299</v>
      </c>
      <c r="B21442" t="s">
        <v>58689</v>
      </c>
      <c r="C21442" t="s">
        <v>58690</v>
      </c>
      <c r="D21442" t="str">
        <f t="shared" si="668"/>
        <v>951.9</v>
      </c>
      <c r="E21442" s="1">
        <v>31042006689454</v>
      </c>
      <c r="F21442" t="s">
        <v>58691</v>
      </c>
      <c r="G21442" t="str">
        <f t="shared" si="669"/>
        <v>951.9 - Korean dream : a vision for a unified Korea</v>
      </c>
      <c r="H21442" t="s">
        <v>58692</v>
      </c>
      <c r="I21442" t="s">
        <v>54</v>
      </c>
      <c r="K21442">
        <v>0</v>
      </c>
    </row>
    <row r="21443" spans="1:11" x14ac:dyDescent="0.3">
      <c r="A21443" t="s">
        <v>35299</v>
      </c>
      <c r="B21443" t="s">
        <v>58698</v>
      </c>
      <c r="C21443" t="s">
        <v>58699</v>
      </c>
      <c r="D21443" t="str">
        <f t="shared" ref="D21443:D21506" si="670">LEFT(C21443,FIND(" ",C21443)-1)</f>
        <v>J</v>
      </c>
      <c r="E21443" s="1">
        <v>31042006743186</v>
      </c>
      <c r="F21443" t="s">
        <v>58700</v>
      </c>
      <c r="G21443" t="str">
        <f t="shared" ref="G21443:G21506" si="671">CONCATENATE(D21443," - ",F21443)</f>
        <v>J - Why do communities need rules?</v>
      </c>
      <c r="H21443" t="s">
        <v>58701</v>
      </c>
      <c r="I21443" t="s">
        <v>973</v>
      </c>
      <c r="K21443">
        <v>0</v>
      </c>
    </row>
    <row r="21444" spans="1:11" x14ac:dyDescent="0.3">
      <c r="A21444" t="s">
        <v>35299</v>
      </c>
      <c r="B21444" t="s">
        <v>58713</v>
      </c>
      <c r="C21444" t="s">
        <v>58714</v>
      </c>
      <c r="D21444" t="str">
        <f t="shared" si="670"/>
        <v>CDB</v>
      </c>
      <c r="E21444" s="1">
        <v>31042006696459</v>
      </c>
      <c r="F21444" t="s">
        <v>58715</v>
      </c>
      <c r="G21444" t="str">
        <f t="shared" si="671"/>
        <v>CDB - Red Hood</v>
      </c>
      <c r="H21444" t="s">
        <v>11247</v>
      </c>
      <c r="I21444" t="s">
        <v>433</v>
      </c>
      <c r="K21444">
        <v>0</v>
      </c>
    </row>
    <row r="21445" spans="1:11" x14ac:dyDescent="0.3">
      <c r="A21445" t="s">
        <v>35299</v>
      </c>
      <c r="B21445" t="s">
        <v>58762</v>
      </c>
      <c r="C21445" t="s">
        <v>58763</v>
      </c>
      <c r="D21445" t="str">
        <f t="shared" si="670"/>
        <v>320.52</v>
      </c>
      <c r="E21445" s="1">
        <v>31042006725993</v>
      </c>
      <c r="F21445" t="s">
        <v>58764</v>
      </c>
      <c r="G21445" t="str">
        <f t="shared" si="671"/>
        <v>320.52 - The MAGA Doctrine : the only ideas that will win the future</v>
      </c>
      <c r="H21445" t="s">
        <v>58765</v>
      </c>
      <c r="I21445" t="s">
        <v>54</v>
      </c>
      <c r="K21445">
        <v>0</v>
      </c>
    </row>
    <row r="21446" spans="1:11" x14ac:dyDescent="0.3">
      <c r="A21446" t="s">
        <v>35299</v>
      </c>
      <c r="B21446" t="s">
        <v>58783</v>
      </c>
      <c r="C21446" t="s">
        <v>58784</v>
      </c>
      <c r="D21446" t="str">
        <f t="shared" si="670"/>
        <v>CDB</v>
      </c>
      <c r="E21446" s="1">
        <v>31042006865278</v>
      </c>
      <c r="F21446" t="s">
        <v>58785</v>
      </c>
      <c r="G21446" t="str">
        <f t="shared" si="671"/>
        <v>CDB - The shadows between us</v>
      </c>
      <c r="H21446" t="s">
        <v>32347</v>
      </c>
      <c r="I21446" t="s">
        <v>1744</v>
      </c>
      <c r="K21446">
        <v>0</v>
      </c>
    </row>
    <row r="21447" spans="1:11" x14ac:dyDescent="0.3">
      <c r="A21447" t="s">
        <v>35299</v>
      </c>
      <c r="B21447" t="s">
        <v>58850</v>
      </c>
      <c r="C21447" t="s">
        <v>58851</v>
      </c>
      <c r="D21447" t="str">
        <f t="shared" si="670"/>
        <v>GN</v>
      </c>
      <c r="E21447" s="1">
        <v>31042006859313</v>
      </c>
      <c r="F21447" t="s">
        <v>58852</v>
      </c>
      <c r="G21447" t="str">
        <f t="shared" si="671"/>
        <v>GN - The little prince. Book 19 The planet of the Cublix</v>
      </c>
      <c r="H21447" t="s">
        <v>58853</v>
      </c>
      <c r="I21447" t="s">
        <v>37</v>
      </c>
      <c r="K21447">
        <v>0</v>
      </c>
    </row>
    <row r="21448" spans="1:11" x14ac:dyDescent="0.3">
      <c r="A21448" t="s">
        <v>35299</v>
      </c>
      <c r="B21448" t="s">
        <v>58859</v>
      </c>
      <c r="C21448" t="s">
        <v>58860</v>
      </c>
      <c r="D21448" t="str">
        <f t="shared" si="670"/>
        <v>HR</v>
      </c>
      <c r="E21448" s="1">
        <v>31042000026679</v>
      </c>
      <c r="F21448" t="s">
        <v>58861</v>
      </c>
      <c r="G21448" t="str">
        <f t="shared" si="671"/>
        <v>HR - There was a land : a story of Talbot County, Georgia and its people</v>
      </c>
      <c r="H21448" t="s">
        <v>58862</v>
      </c>
      <c r="I21448" t="s">
        <v>54</v>
      </c>
      <c r="K21448">
        <v>0</v>
      </c>
    </row>
    <row r="21449" spans="1:11" x14ac:dyDescent="0.3">
      <c r="A21449" t="s">
        <v>35299</v>
      </c>
      <c r="B21449" t="s">
        <v>58863</v>
      </c>
      <c r="C21449" t="s">
        <v>58864</v>
      </c>
      <c r="D21449" t="str">
        <f t="shared" si="670"/>
        <v>GN</v>
      </c>
      <c r="E21449" s="1">
        <v>31042006859289</v>
      </c>
      <c r="F21449" t="s">
        <v>58865</v>
      </c>
      <c r="G21449" t="str">
        <f t="shared" si="671"/>
        <v>GN - The little prince. Book 16 The planet of Gehom</v>
      </c>
      <c r="H21449" t="s">
        <v>58853</v>
      </c>
      <c r="I21449" t="s">
        <v>2643</v>
      </c>
      <c r="K21449">
        <v>0</v>
      </c>
    </row>
    <row r="21450" spans="1:11" x14ac:dyDescent="0.3">
      <c r="A21450" t="s">
        <v>35299</v>
      </c>
      <c r="B21450" t="s">
        <v>58888</v>
      </c>
      <c r="C21450" t="s">
        <v>58889</v>
      </c>
      <c r="D21450" t="str">
        <f t="shared" si="670"/>
        <v>GN</v>
      </c>
      <c r="E21450" s="1">
        <v>31042006859180</v>
      </c>
      <c r="F21450" t="s">
        <v>58890</v>
      </c>
      <c r="G21450" t="str">
        <f t="shared" si="671"/>
        <v>GN - The little prince. Book 8 The planet of the Tortoise Driver</v>
      </c>
      <c r="H21450" t="s">
        <v>58853</v>
      </c>
      <c r="I21450" t="s">
        <v>37</v>
      </c>
      <c r="K21450">
        <v>0</v>
      </c>
    </row>
    <row r="21451" spans="1:11" x14ac:dyDescent="0.3">
      <c r="A21451" t="s">
        <v>35299</v>
      </c>
      <c r="B21451" t="s">
        <v>58891</v>
      </c>
      <c r="C21451" t="s">
        <v>58892</v>
      </c>
      <c r="D21451" t="str">
        <f t="shared" si="670"/>
        <v>GN</v>
      </c>
      <c r="E21451" s="1">
        <v>31042006859248</v>
      </c>
      <c r="F21451" t="s">
        <v>58893</v>
      </c>
      <c r="G21451" t="str">
        <f t="shared" si="671"/>
        <v>GN - The little prince. Book 14 The planet of the Grand Buffoon</v>
      </c>
      <c r="H21451" t="s">
        <v>58853</v>
      </c>
      <c r="I21451" t="s">
        <v>2643</v>
      </c>
      <c r="K21451">
        <v>0</v>
      </c>
    </row>
    <row r="21452" spans="1:11" x14ac:dyDescent="0.3">
      <c r="A21452" t="s">
        <v>35299</v>
      </c>
      <c r="B21452" t="s">
        <v>58958</v>
      </c>
      <c r="C21452" t="s">
        <v>58959</v>
      </c>
      <c r="D21452" t="str">
        <f t="shared" si="670"/>
        <v>782.421</v>
      </c>
      <c r="E21452" s="1">
        <v>31042006917590</v>
      </c>
      <c r="F21452" t="s">
        <v>58960</v>
      </c>
      <c r="G21452" t="str">
        <f t="shared" si="671"/>
        <v>782.421 - The last days of John Lennon</v>
      </c>
      <c r="H21452" t="s">
        <v>2601</v>
      </c>
      <c r="I21452" t="s">
        <v>229</v>
      </c>
      <c r="K21452">
        <v>0</v>
      </c>
    </row>
    <row r="21453" spans="1:11" x14ac:dyDescent="0.3">
      <c r="A21453" t="s">
        <v>35299</v>
      </c>
      <c r="B21453" t="s">
        <v>58971</v>
      </c>
      <c r="C21453" t="s">
        <v>58972</v>
      </c>
      <c r="D21453" t="str">
        <f t="shared" si="670"/>
        <v>J</v>
      </c>
      <c r="E21453" s="1">
        <v>31042006780022</v>
      </c>
      <c r="F21453" t="s">
        <v>58973</v>
      </c>
      <c r="G21453" t="str">
        <f t="shared" si="671"/>
        <v>J - Key social safety net laws</v>
      </c>
      <c r="H21453" t="s">
        <v>58974</v>
      </c>
      <c r="I21453" t="s">
        <v>54</v>
      </c>
      <c r="K21453">
        <v>0</v>
      </c>
    </row>
    <row r="21454" spans="1:11" x14ac:dyDescent="0.3">
      <c r="A21454" t="s">
        <v>35299</v>
      </c>
      <c r="B21454" t="s">
        <v>59003</v>
      </c>
      <c r="C21454" t="s">
        <v>59004</v>
      </c>
      <c r="D21454" t="str">
        <f t="shared" si="670"/>
        <v>J</v>
      </c>
      <c r="E21454" s="1">
        <v>31042001620686</v>
      </c>
      <c r="F21454" t="s">
        <v>59005</v>
      </c>
      <c r="G21454" t="str">
        <f t="shared" si="671"/>
        <v>J - Amari and the night brothers</v>
      </c>
      <c r="H21454" t="s">
        <v>59006</v>
      </c>
      <c r="I21454" t="s">
        <v>405</v>
      </c>
      <c r="K21454">
        <v>0</v>
      </c>
    </row>
    <row r="21455" spans="1:11" x14ac:dyDescent="0.3">
      <c r="A21455" t="s">
        <v>35299</v>
      </c>
      <c r="B21455" t="s">
        <v>59007</v>
      </c>
      <c r="C21455" t="s">
        <v>59008</v>
      </c>
      <c r="D21455" t="str">
        <f t="shared" si="670"/>
        <v>GN</v>
      </c>
      <c r="E21455" s="1">
        <v>31042001623581</v>
      </c>
      <c r="F21455" t="s">
        <v>59009</v>
      </c>
      <c r="G21455" t="str">
        <f t="shared" si="671"/>
        <v>GN - Overlord. 12</v>
      </c>
      <c r="H21455" t="s">
        <v>53436</v>
      </c>
      <c r="I21455" t="s">
        <v>4815</v>
      </c>
      <c r="K21455">
        <v>0</v>
      </c>
    </row>
    <row r="21456" spans="1:11" x14ac:dyDescent="0.3">
      <c r="A21456" t="s">
        <v>35299</v>
      </c>
      <c r="B21456" t="s">
        <v>59082</v>
      </c>
      <c r="C21456" t="s">
        <v>23858</v>
      </c>
      <c r="D21456" t="str">
        <f t="shared" si="670"/>
        <v>GN</v>
      </c>
      <c r="E21456" s="1">
        <v>31042006921634</v>
      </c>
      <c r="F21456" t="s">
        <v>59083</v>
      </c>
      <c r="G21456" t="str">
        <f t="shared" si="671"/>
        <v>GN - Prince Freya</v>
      </c>
      <c r="H21456" t="s">
        <v>59084</v>
      </c>
      <c r="I21456" t="s">
        <v>2642</v>
      </c>
      <c r="K21456">
        <v>0</v>
      </c>
    </row>
    <row r="21457" spans="1:11" x14ac:dyDescent="0.3">
      <c r="A21457" t="s">
        <v>35299</v>
      </c>
      <c r="B21457" t="s">
        <v>59099</v>
      </c>
      <c r="C21457" t="s">
        <v>1230</v>
      </c>
      <c r="D21457" t="str">
        <f t="shared" si="670"/>
        <v>F</v>
      </c>
      <c r="E21457" s="1">
        <v>31042001622708</v>
      </c>
      <c r="F21457" t="s">
        <v>59100</v>
      </c>
      <c r="G21457" t="str">
        <f t="shared" si="671"/>
        <v>F - Hell on the border</v>
      </c>
      <c r="H21457" t="s">
        <v>59101</v>
      </c>
      <c r="I21457" t="s">
        <v>229</v>
      </c>
      <c r="K21457">
        <v>0</v>
      </c>
    </row>
    <row r="21458" spans="1:11" x14ac:dyDescent="0.3">
      <c r="A21458" t="s">
        <v>35299</v>
      </c>
      <c r="B21458" t="s">
        <v>59102</v>
      </c>
      <c r="C21458" t="s">
        <v>14762</v>
      </c>
      <c r="D21458" t="str">
        <f t="shared" si="670"/>
        <v>YA</v>
      </c>
      <c r="E21458" s="1">
        <v>31042006750447</v>
      </c>
      <c r="F21458" t="s">
        <v>59103</v>
      </c>
      <c r="G21458" t="str">
        <f t="shared" si="671"/>
        <v>YA - In the study with the wrench</v>
      </c>
      <c r="H21458" t="s">
        <v>14764</v>
      </c>
      <c r="I21458" t="s">
        <v>127</v>
      </c>
      <c r="K21458">
        <v>0</v>
      </c>
    </row>
    <row r="21459" spans="1:11" x14ac:dyDescent="0.3">
      <c r="A21459" t="s">
        <v>35299</v>
      </c>
      <c r="B21459" t="s">
        <v>59115</v>
      </c>
      <c r="C21459" t="s">
        <v>59116</v>
      </c>
      <c r="D21459" t="str">
        <f t="shared" si="670"/>
        <v>CDB</v>
      </c>
      <c r="E21459" s="1">
        <v>31042006865260</v>
      </c>
      <c r="F21459" t="s">
        <v>59117</v>
      </c>
      <c r="G21459" t="str">
        <f t="shared" si="671"/>
        <v>CDB - The extraordinaries</v>
      </c>
      <c r="H21459" t="s">
        <v>16129</v>
      </c>
      <c r="I21459" t="s">
        <v>1744</v>
      </c>
      <c r="K21459">
        <v>0</v>
      </c>
    </row>
    <row r="21460" spans="1:11" x14ac:dyDescent="0.3">
      <c r="A21460" t="s">
        <v>35299</v>
      </c>
      <c r="B21460" t="s">
        <v>59246</v>
      </c>
      <c r="C21460" t="s">
        <v>8965</v>
      </c>
      <c r="D21460" t="str">
        <f t="shared" si="670"/>
        <v>F</v>
      </c>
      <c r="E21460" s="1">
        <v>31042006797604</v>
      </c>
      <c r="F21460" t="s">
        <v>59247</v>
      </c>
      <c r="G21460" t="str">
        <f t="shared" si="671"/>
        <v>F - Olympus, Texas</v>
      </c>
      <c r="H21460" t="s">
        <v>59248</v>
      </c>
      <c r="I21460" t="s">
        <v>36</v>
      </c>
      <c r="K21460">
        <v>0</v>
      </c>
    </row>
    <row r="21461" spans="1:11" x14ac:dyDescent="0.3">
      <c r="A21461" t="s">
        <v>35299</v>
      </c>
      <c r="B21461" t="s">
        <v>59280</v>
      </c>
      <c r="C21461" t="s">
        <v>59281</v>
      </c>
      <c r="D21461" t="str">
        <f t="shared" si="670"/>
        <v>F</v>
      </c>
      <c r="E21461" s="1">
        <v>31042006735380</v>
      </c>
      <c r="F21461" t="s">
        <v>59282</v>
      </c>
      <c r="G21461" t="str">
        <f t="shared" si="671"/>
        <v>F - La intérprete de cuerpos</v>
      </c>
      <c r="H21461" t="s">
        <v>3771</v>
      </c>
      <c r="I21461" t="s">
        <v>127</v>
      </c>
      <c r="K21461">
        <v>0</v>
      </c>
    </row>
    <row r="21462" spans="1:11" x14ac:dyDescent="0.3">
      <c r="A21462" t="s">
        <v>35299</v>
      </c>
      <c r="B21462" t="s">
        <v>59318</v>
      </c>
      <c r="C21462" t="s">
        <v>59319</v>
      </c>
      <c r="D21462" t="str">
        <f t="shared" si="670"/>
        <v>759.1</v>
      </c>
      <c r="E21462" s="1">
        <v>31042006788124</v>
      </c>
      <c r="F21462" t="s">
        <v>59320</v>
      </c>
      <c r="G21462" t="str">
        <f t="shared" si="671"/>
        <v>759.1 - Out of many, one : portraits of America's immigrants</v>
      </c>
      <c r="H21462" t="s">
        <v>24582</v>
      </c>
      <c r="I21462" t="s">
        <v>229</v>
      </c>
      <c r="K21462">
        <v>0</v>
      </c>
    </row>
    <row r="21463" spans="1:11" x14ac:dyDescent="0.3">
      <c r="A21463" t="s">
        <v>35299</v>
      </c>
      <c r="B21463" t="s">
        <v>59337</v>
      </c>
      <c r="C21463" t="s">
        <v>10097</v>
      </c>
      <c r="D21463" t="str">
        <f t="shared" si="670"/>
        <v>DVD</v>
      </c>
      <c r="E21463" s="1">
        <v>31042006886829</v>
      </c>
      <c r="F21463" t="s">
        <v>59338</v>
      </c>
      <c r="G21463" t="str">
        <f t="shared" si="671"/>
        <v>DVD - Kino's journey, the beautiful world, the animated series. The complete series</v>
      </c>
      <c r="I21463" t="s">
        <v>4292</v>
      </c>
      <c r="K21463">
        <v>0</v>
      </c>
    </row>
    <row r="21464" spans="1:11" x14ac:dyDescent="0.3">
      <c r="A21464" t="s">
        <v>35299</v>
      </c>
      <c r="B21464" t="s">
        <v>59388</v>
      </c>
      <c r="C21464" t="s">
        <v>54015</v>
      </c>
      <c r="D21464" t="str">
        <f t="shared" si="670"/>
        <v>F</v>
      </c>
      <c r="E21464" s="1">
        <v>31042006837236</v>
      </c>
      <c r="F21464" t="s">
        <v>59389</v>
      </c>
      <c r="G21464" t="str">
        <f t="shared" si="671"/>
        <v>F - Nuestra parte de noche</v>
      </c>
      <c r="H21464" t="s">
        <v>54017</v>
      </c>
      <c r="I21464" t="s">
        <v>37</v>
      </c>
      <c r="K21464">
        <v>0</v>
      </c>
    </row>
    <row r="21465" spans="1:11" x14ac:dyDescent="0.3">
      <c r="A21465" t="s">
        <v>35299</v>
      </c>
      <c r="B21465" t="s">
        <v>59406</v>
      </c>
      <c r="C21465" t="s">
        <v>59407</v>
      </c>
      <c r="D21465" t="str">
        <f t="shared" si="670"/>
        <v>GN</v>
      </c>
      <c r="E21465" s="1">
        <v>31042006921659</v>
      </c>
      <c r="F21465" t="s">
        <v>59408</v>
      </c>
      <c r="G21465" t="str">
        <f t="shared" si="671"/>
        <v>GN - The ancient magus' bride. Jack Flash and the faerie case files</v>
      </c>
      <c r="H21465" t="s">
        <v>59409</v>
      </c>
      <c r="I21465" t="s">
        <v>2642</v>
      </c>
      <c r="K21465">
        <v>0</v>
      </c>
    </row>
    <row r="21466" spans="1:11" x14ac:dyDescent="0.3">
      <c r="A21466" t="s">
        <v>35299</v>
      </c>
      <c r="B21466" t="s">
        <v>59417</v>
      </c>
      <c r="C21466" t="s">
        <v>59418</v>
      </c>
      <c r="D21466" t="str">
        <f t="shared" si="670"/>
        <v>332.4</v>
      </c>
      <c r="E21466" s="1">
        <v>31042006865716</v>
      </c>
      <c r="F21466" t="s">
        <v>59419</v>
      </c>
      <c r="G21466" t="str">
        <f t="shared" si="671"/>
        <v>332.4 - Challenges for monetary policy : a symposium sponsored by the Federal Reserve Bank of Kansas City, Jackson Hole, Wyoming, Aug. 22-24, 2019</v>
      </c>
      <c r="I21466" t="s">
        <v>59420</v>
      </c>
      <c r="K21466">
        <v>0</v>
      </c>
    </row>
    <row r="21467" spans="1:11" x14ac:dyDescent="0.3">
      <c r="A21467" t="s">
        <v>35299</v>
      </c>
      <c r="B21467" t="s">
        <v>59422</v>
      </c>
      <c r="C21467" t="s">
        <v>1527</v>
      </c>
      <c r="D21467" t="str">
        <f t="shared" si="670"/>
        <v>F</v>
      </c>
      <c r="E21467" s="1">
        <v>31042006797562</v>
      </c>
      <c r="F21467" t="s">
        <v>59423</v>
      </c>
      <c r="G21467" t="str">
        <f t="shared" si="671"/>
        <v>F - The lost village</v>
      </c>
      <c r="H21467" t="s">
        <v>59424</v>
      </c>
      <c r="I21467" t="s">
        <v>37</v>
      </c>
      <c r="K21467">
        <v>0</v>
      </c>
    </row>
    <row r="21468" spans="1:11" x14ac:dyDescent="0.3">
      <c r="A21468" t="s">
        <v>35299</v>
      </c>
      <c r="B21468" t="s">
        <v>59448</v>
      </c>
      <c r="C21468" t="s">
        <v>59449</v>
      </c>
      <c r="D21468" t="str">
        <f t="shared" si="670"/>
        <v>331.106</v>
      </c>
      <c r="E21468" s="1">
        <v>31042006741818</v>
      </c>
      <c r="F21468" t="s">
        <v>59450</v>
      </c>
      <c r="G21468" t="str">
        <f t="shared" si="671"/>
        <v>331.106 - NCLEX RN 2020 and 2021 study guide : NCLEX RN examination prep and practice test questions</v>
      </c>
      <c r="I21468" t="s">
        <v>4203</v>
      </c>
      <c r="K21468">
        <v>0</v>
      </c>
    </row>
    <row r="21469" spans="1:11" x14ac:dyDescent="0.3">
      <c r="A21469" t="s">
        <v>35299</v>
      </c>
      <c r="B21469" t="s">
        <v>59520</v>
      </c>
      <c r="C21469" t="s">
        <v>9246</v>
      </c>
      <c r="D21469" t="str">
        <f t="shared" si="670"/>
        <v>RPG</v>
      </c>
      <c r="E21469" s="1">
        <v>31042006850361</v>
      </c>
      <c r="F21469" t="s">
        <v>59521</v>
      </c>
      <c r="G21469" t="str">
        <f t="shared" si="671"/>
        <v>RPG - Tasha's cauldron of everything.</v>
      </c>
      <c r="I21469" t="s">
        <v>985</v>
      </c>
      <c r="K21469">
        <v>0</v>
      </c>
    </row>
    <row r="21470" spans="1:11" x14ac:dyDescent="0.3">
      <c r="A21470" t="s">
        <v>35299</v>
      </c>
      <c r="B21470" t="s">
        <v>59544</v>
      </c>
      <c r="C21470" t="s">
        <v>59545</v>
      </c>
      <c r="D21470" t="str">
        <f t="shared" si="670"/>
        <v>DVD</v>
      </c>
      <c r="E21470" s="1">
        <v>31042006756766</v>
      </c>
      <c r="F21470" t="s">
        <v>59546</v>
      </c>
      <c r="G21470" t="str">
        <f t="shared" si="671"/>
        <v>DVD - Schitt$ Creek. The complete collection</v>
      </c>
      <c r="I21470" t="s">
        <v>2499</v>
      </c>
      <c r="K21470">
        <v>0</v>
      </c>
    </row>
    <row r="21471" spans="1:11" x14ac:dyDescent="0.3">
      <c r="A21471" t="s">
        <v>35299</v>
      </c>
      <c r="B21471" t="s">
        <v>59564</v>
      </c>
      <c r="C21471" t="s">
        <v>59565</v>
      </c>
      <c r="D21471" t="str">
        <f t="shared" si="670"/>
        <v>DVD</v>
      </c>
      <c r="E21471" s="1">
        <v>31042006865518</v>
      </c>
      <c r="F21471" t="s">
        <v>59566</v>
      </c>
      <c r="G21471" t="str">
        <f t="shared" si="671"/>
        <v>DVD - Eena, Meena, Deeka. Season 1, volume 1</v>
      </c>
      <c r="I21471" t="s">
        <v>4292</v>
      </c>
      <c r="K21471">
        <v>0</v>
      </c>
    </row>
    <row r="21472" spans="1:11" x14ac:dyDescent="0.3">
      <c r="A21472" t="s">
        <v>35299</v>
      </c>
      <c r="B21472" t="s">
        <v>59567</v>
      </c>
      <c r="C21472" t="s">
        <v>59568</v>
      </c>
      <c r="D21472" t="str">
        <f t="shared" si="670"/>
        <v/>
      </c>
      <c r="E21472" s="1">
        <v>31042001315097</v>
      </c>
      <c r="F21472" t="s">
        <v>59569</v>
      </c>
      <c r="G21472" t="str">
        <f t="shared" si="671"/>
        <v xml:space="preserve"> - Born to be</v>
      </c>
      <c r="I21472" t="s">
        <v>4017</v>
      </c>
      <c r="K21472">
        <v>0</v>
      </c>
    </row>
    <row r="21473" spans="1:11" x14ac:dyDescent="0.3">
      <c r="A21473" t="s">
        <v>35299</v>
      </c>
      <c r="B21473" t="s">
        <v>59579</v>
      </c>
      <c r="C21473" t="s">
        <v>59580</v>
      </c>
      <c r="D21473" t="str">
        <f t="shared" si="670"/>
        <v>G</v>
      </c>
      <c r="E21473" s="1">
        <v>31042006692599</v>
      </c>
      <c r="F21473" t="s">
        <v>59581</v>
      </c>
      <c r="G21473" t="str">
        <f t="shared" si="671"/>
        <v>G - The crew : the quest for planet nine</v>
      </c>
      <c r="H21473" t="s">
        <v>59582</v>
      </c>
      <c r="I21473" t="s">
        <v>5633</v>
      </c>
      <c r="K21473">
        <v>0</v>
      </c>
    </row>
    <row r="21474" spans="1:11" x14ac:dyDescent="0.3">
      <c r="A21474" t="s">
        <v>35299</v>
      </c>
      <c r="B21474" t="s">
        <v>59583</v>
      </c>
      <c r="C21474" t="s">
        <v>59584</v>
      </c>
      <c r="D21474" t="str">
        <f t="shared" si="670"/>
        <v>641.81</v>
      </c>
      <c r="E21474" s="1">
        <v>31042001632814</v>
      </c>
      <c r="F21474" t="s">
        <v>59585</v>
      </c>
      <c r="G21474" t="str">
        <f t="shared" si="671"/>
        <v>641.81 - Baking with Dorie : sweet, salty &amp; simple</v>
      </c>
      <c r="H21474" t="s">
        <v>59586</v>
      </c>
      <c r="I21474" t="s">
        <v>1272</v>
      </c>
      <c r="K21474">
        <v>0</v>
      </c>
    </row>
    <row r="21475" spans="1:11" x14ac:dyDescent="0.3">
      <c r="A21475" t="s">
        <v>35299</v>
      </c>
      <c r="B21475" t="s">
        <v>59603</v>
      </c>
      <c r="C21475" t="s">
        <v>17344</v>
      </c>
      <c r="D21475" t="str">
        <f t="shared" si="670"/>
        <v>YA</v>
      </c>
      <c r="E21475" s="1">
        <v>31042006857069</v>
      </c>
      <c r="F21475" t="s">
        <v>59604</v>
      </c>
      <c r="G21475" t="str">
        <f t="shared" si="671"/>
        <v>YA - Love in English</v>
      </c>
      <c r="H21475" t="s">
        <v>59605</v>
      </c>
      <c r="I21475" t="s">
        <v>37</v>
      </c>
      <c r="K21475">
        <v>0</v>
      </c>
    </row>
    <row r="21476" spans="1:11" x14ac:dyDescent="0.3">
      <c r="A21476" t="s">
        <v>35299</v>
      </c>
      <c r="B21476" t="s">
        <v>59621</v>
      </c>
      <c r="C21476" t="s">
        <v>59622</v>
      </c>
      <c r="D21476" t="str">
        <f t="shared" si="670"/>
        <v>DVD</v>
      </c>
      <c r="E21476" s="1">
        <v>31042001630644</v>
      </c>
      <c r="F21476" t="s">
        <v>59623</v>
      </c>
      <c r="G21476" t="str">
        <f t="shared" si="671"/>
        <v>DVD - Doom patrol. The complete second season</v>
      </c>
      <c r="I21476" t="s">
        <v>5439</v>
      </c>
      <c r="K21476">
        <v>0</v>
      </c>
    </row>
    <row r="21477" spans="1:11" x14ac:dyDescent="0.3">
      <c r="A21477" t="s">
        <v>35299</v>
      </c>
      <c r="B21477" t="s">
        <v>59696</v>
      </c>
      <c r="C21477" t="s">
        <v>59697</v>
      </c>
      <c r="D21477" t="str">
        <f t="shared" si="670"/>
        <v>736.4</v>
      </c>
      <c r="E21477" s="1">
        <v>31042001282438</v>
      </c>
      <c r="F21477" t="s">
        <v>59698</v>
      </c>
      <c r="G21477" t="str">
        <f t="shared" si="671"/>
        <v>736.4 - Compendium of wooden wand making techniques : mastering the enchanting art of carving, turning, and scrolling wands</v>
      </c>
      <c r="I21477" t="s">
        <v>985</v>
      </c>
      <c r="K21477">
        <v>0</v>
      </c>
    </row>
    <row r="21478" spans="1:11" x14ac:dyDescent="0.3">
      <c r="A21478" t="s">
        <v>35299</v>
      </c>
      <c r="B21478" t="s">
        <v>59711</v>
      </c>
      <c r="C21478" t="s">
        <v>59712</v>
      </c>
      <c r="D21478" t="str">
        <f t="shared" si="670"/>
        <v>CDB</v>
      </c>
      <c r="E21478" s="1">
        <v>31042006766690</v>
      </c>
      <c r="F21478" t="s">
        <v>59713</v>
      </c>
      <c r="G21478" t="str">
        <f t="shared" si="671"/>
        <v>CDB - As white as snow</v>
      </c>
      <c r="H21478" t="s">
        <v>59714</v>
      </c>
      <c r="I21478" t="s">
        <v>37</v>
      </c>
      <c r="K21478">
        <v>0</v>
      </c>
    </row>
    <row r="21479" spans="1:11" x14ac:dyDescent="0.3">
      <c r="A21479" t="s">
        <v>35299</v>
      </c>
      <c r="B21479" t="s">
        <v>59748</v>
      </c>
      <c r="C21479" t="s">
        <v>59749</v>
      </c>
      <c r="D21479" t="str">
        <f t="shared" si="670"/>
        <v>779.978</v>
      </c>
      <c r="E21479" s="1">
        <v>31042001311856</v>
      </c>
      <c r="F21479" t="s">
        <v>59750</v>
      </c>
      <c r="G21479" t="str">
        <f t="shared" si="671"/>
        <v>779.978 - Immortal axes : guitars that rock</v>
      </c>
      <c r="H21479" t="s">
        <v>59751</v>
      </c>
      <c r="I21479" t="s">
        <v>229</v>
      </c>
      <c r="K21479">
        <v>0</v>
      </c>
    </row>
    <row r="21480" spans="1:11" x14ac:dyDescent="0.3">
      <c r="A21480" t="s">
        <v>35299</v>
      </c>
      <c r="B21480" t="s">
        <v>59774</v>
      </c>
      <c r="C21480" t="s">
        <v>59775</v>
      </c>
      <c r="D21480" t="str">
        <f t="shared" si="670"/>
        <v>GN</v>
      </c>
      <c r="E21480" s="1">
        <v>31042006918663</v>
      </c>
      <c r="F21480" t="s">
        <v>59776</v>
      </c>
      <c r="G21480" t="str">
        <f t="shared" si="671"/>
        <v>GN - Spider-girl. [Vol. 12] The games villains play</v>
      </c>
      <c r="H21480" t="s">
        <v>44569</v>
      </c>
      <c r="I21480" t="s">
        <v>2642</v>
      </c>
      <c r="K21480">
        <v>0</v>
      </c>
    </row>
    <row r="21481" spans="1:11" x14ac:dyDescent="0.3">
      <c r="A21481" t="s">
        <v>35299</v>
      </c>
      <c r="B21481" t="s">
        <v>59799</v>
      </c>
      <c r="C21481" t="s">
        <v>59800</v>
      </c>
      <c r="D21481" t="str">
        <f t="shared" si="670"/>
        <v>E</v>
      </c>
      <c r="E21481" s="1">
        <v>31042006918358</v>
      </c>
      <c r="F21481" t="s">
        <v>59801</v>
      </c>
      <c r="G21481" t="str">
        <f t="shared" si="671"/>
        <v>E - Maya's treasure</v>
      </c>
      <c r="H21481" t="s">
        <v>59802</v>
      </c>
      <c r="I21481" t="s">
        <v>37</v>
      </c>
      <c r="K21481">
        <v>0</v>
      </c>
    </row>
    <row r="21482" spans="1:11" x14ac:dyDescent="0.3">
      <c r="A21482" t="s">
        <v>35299</v>
      </c>
      <c r="B21482" t="s">
        <v>59826</v>
      </c>
      <c r="C21482" t="s">
        <v>59827</v>
      </c>
      <c r="D21482" t="str">
        <f t="shared" si="670"/>
        <v>YA</v>
      </c>
      <c r="E21482" s="1">
        <v>31042006835974</v>
      </c>
      <c r="F21482" t="s">
        <v>59828</v>
      </c>
      <c r="G21482" t="str">
        <f t="shared" si="671"/>
        <v>YA - Infinity reaper</v>
      </c>
      <c r="H21482" t="s">
        <v>11111</v>
      </c>
      <c r="I21482" t="s">
        <v>198</v>
      </c>
      <c r="K21482">
        <v>0</v>
      </c>
    </row>
    <row r="21483" spans="1:11" x14ac:dyDescent="0.3">
      <c r="A21483" t="s">
        <v>35299</v>
      </c>
      <c r="B21483" t="s">
        <v>59829</v>
      </c>
      <c r="C21483" t="s">
        <v>32765</v>
      </c>
      <c r="D21483" t="str">
        <f t="shared" si="670"/>
        <v>F</v>
      </c>
      <c r="E21483" s="1">
        <v>31042001306997</v>
      </c>
      <c r="F21483" t="s">
        <v>59830</v>
      </c>
      <c r="G21483" t="str">
        <f t="shared" si="671"/>
        <v>F - Infinite country : a novel</v>
      </c>
      <c r="H21483" t="s">
        <v>59831</v>
      </c>
      <c r="I21483" t="s">
        <v>37</v>
      </c>
      <c r="K21483">
        <v>0</v>
      </c>
    </row>
    <row r="21484" spans="1:11" x14ac:dyDescent="0.3">
      <c r="A21484" t="s">
        <v>35299</v>
      </c>
      <c r="B21484" t="s">
        <v>59867</v>
      </c>
      <c r="C21484" t="s">
        <v>27032</v>
      </c>
      <c r="D21484" t="str">
        <f t="shared" si="670"/>
        <v>G</v>
      </c>
      <c r="E21484" s="1">
        <v>31042006922566</v>
      </c>
      <c r="F21484" t="s">
        <v>59868</v>
      </c>
      <c r="G21484" t="str">
        <f t="shared" si="671"/>
        <v>G - Guess in 10 : animal planet</v>
      </c>
      <c r="I21484" t="s">
        <v>26317</v>
      </c>
      <c r="K21484">
        <v>0</v>
      </c>
    </row>
    <row r="21485" spans="1:11" x14ac:dyDescent="0.3">
      <c r="A21485" t="s">
        <v>35299</v>
      </c>
      <c r="B21485" t="s">
        <v>59871</v>
      </c>
      <c r="C21485" t="s">
        <v>59872</v>
      </c>
      <c r="D21485" t="str">
        <f t="shared" si="670"/>
        <v>DVD</v>
      </c>
      <c r="E21485" s="1">
        <v>31042001270847</v>
      </c>
      <c r="F21485" t="s">
        <v>59873</v>
      </c>
      <c r="G21485" t="str">
        <f t="shared" si="671"/>
        <v>DVD - The World at war. Volume 8</v>
      </c>
      <c r="I21485" t="s">
        <v>4113</v>
      </c>
      <c r="K21485">
        <v>0</v>
      </c>
    </row>
    <row r="21486" spans="1:11" x14ac:dyDescent="0.3">
      <c r="A21486" t="s">
        <v>35299</v>
      </c>
      <c r="B21486" t="s">
        <v>59874</v>
      </c>
      <c r="C21486" t="s">
        <v>59875</v>
      </c>
      <c r="D21486" t="str">
        <f t="shared" si="670"/>
        <v>G</v>
      </c>
      <c r="E21486" s="1">
        <v>31042006922020</v>
      </c>
      <c r="F21486" t="s">
        <v>59876</v>
      </c>
      <c r="G21486" t="str">
        <f t="shared" si="671"/>
        <v>G - Wildcraft! : an herbal adventure game</v>
      </c>
      <c r="H21486" t="s">
        <v>59877</v>
      </c>
      <c r="I21486" t="s">
        <v>5633</v>
      </c>
      <c r="K21486">
        <v>0</v>
      </c>
    </row>
    <row r="21487" spans="1:11" x14ac:dyDescent="0.3">
      <c r="A21487" t="s">
        <v>35299</v>
      </c>
      <c r="B21487" t="s">
        <v>59880</v>
      </c>
      <c r="C21487" t="s">
        <v>59881</v>
      </c>
      <c r="D21487" t="str">
        <f t="shared" si="670"/>
        <v>YA</v>
      </c>
      <c r="E21487" s="1">
        <v>31042006787589</v>
      </c>
      <c r="F21487" t="s">
        <v>59882</v>
      </c>
      <c r="G21487" t="str">
        <f t="shared" si="671"/>
        <v>YA - Chaos on CatNet</v>
      </c>
      <c r="H21487" t="s">
        <v>59883</v>
      </c>
      <c r="I21487" t="s">
        <v>37</v>
      </c>
      <c r="K21487">
        <v>0</v>
      </c>
    </row>
    <row r="21488" spans="1:11" x14ac:dyDescent="0.3">
      <c r="A21488" t="s">
        <v>35299</v>
      </c>
      <c r="B21488" t="s">
        <v>59895</v>
      </c>
      <c r="C21488" t="s">
        <v>59896</v>
      </c>
      <c r="D21488" t="str">
        <f t="shared" si="670"/>
        <v>GN</v>
      </c>
      <c r="E21488" s="1">
        <v>31042001623748</v>
      </c>
      <c r="F21488" t="s">
        <v>59897</v>
      </c>
      <c r="G21488" t="str">
        <f t="shared" si="671"/>
        <v>GN - Overlord. 13</v>
      </c>
      <c r="H21488" t="s">
        <v>53436</v>
      </c>
      <c r="I21488" t="s">
        <v>4815</v>
      </c>
      <c r="K21488">
        <v>0</v>
      </c>
    </row>
    <row r="21489" spans="1:11" x14ac:dyDescent="0.3">
      <c r="A21489" t="s">
        <v>35299</v>
      </c>
      <c r="B21489" t="s">
        <v>59909</v>
      </c>
      <c r="C21489" t="s">
        <v>59910</v>
      </c>
      <c r="D21489" t="str">
        <f t="shared" si="670"/>
        <v>G</v>
      </c>
      <c r="E21489" s="1">
        <v>31042006922582</v>
      </c>
      <c r="F21489" t="s">
        <v>59911</v>
      </c>
      <c r="G21489" t="str">
        <f t="shared" si="671"/>
        <v>G - Pass the pigs the classic party game</v>
      </c>
      <c r="I21489" t="s">
        <v>18967</v>
      </c>
      <c r="K21489">
        <v>0</v>
      </c>
    </row>
    <row r="21490" spans="1:11" x14ac:dyDescent="0.3">
      <c r="A21490" t="s">
        <v>35299</v>
      </c>
      <c r="B21490" t="s">
        <v>59933</v>
      </c>
      <c r="C21490" t="s">
        <v>59934</v>
      </c>
      <c r="D21490" t="str">
        <f t="shared" si="670"/>
        <v>809.93</v>
      </c>
      <c r="E21490" s="1">
        <v>31042006833300</v>
      </c>
      <c r="F21490" t="s">
        <v>59935</v>
      </c>
      <c r="G21490" t="str">
        <f t="shared" si="671"/>
        <v>809.93 - Read dangerously : the subversive power of literature in troubled times</v>
      </c>
      <c r="H21490" t="s">
        <v>59936</v>
      </c>
      <c r="I21490" t="s">
        <v>1113</v>
      </c>
      <c r="K21490">
        <v>0</v>
      </c>
    </row>
    <row r="21491" spans="1:11" x14ac:dyDescent="0.3">
      <c r="A21491" t="s">
        <v>35299</v>
      </c>
      <c r="B21491" t="s">
        <v>59944</v>
      </c>
      <c r="C21491" t="s">
        <v>59945</v>
      </c>
      <c r="D21491" t="str">
        <f t="shared" si="670"/>
        <v>DVD</v>
      </c>
      <c r="E21491" s="1">
        <v>31042006868884</v>
      </c>
      <c r="F21491" t="s">
        <v>59946</v>
      </c>
      <c r="G21491" t="str">
        <f t="shared" si="671"/>
        <v>DVD - Us kids</v>
      </c>
      <c r="I21491" t="s">
        <v>4017</v>
      </c>
      <c r="K21491">
        <v>0</v>
      </c>
    </row>
    <row r="21492" spans="1:11" x14ac:dyDescent="0.3">
      <c r="A21492" t="s">
        <v>35299</v>
      </c>
      <c r="B21492" t="s">
        <v>59951</v>
      </c>
      <c r="C21492" t="s">
        <v>59952</v>
      </c>
      <c r="D21492" t="str">
        <f t="shared" si="670"/>
        <v>J</v>
      </c>
      <c r="E21492" s="1">
        <v>31042006843143</v>
      </c>
      <c r="F21492" t="s">
        <v>59953</v>
      </c>
      <c r="G21492" t="str">
        <f t="shared" si="671"/>
        <v>J - Tristan Strong keeps punching</v>
      </c>
      <c r="H21492" t="s">
        <v>33903</v>
      </c>
      <c r="I21492" t="s">
        <v>538</v>
      </c>
      <c r="K21492">
        <v>0</v>
      </c>
    </row>
    <row r="21493" spans="1:11" x14ac:dyDescent="0.3">
      <c r="A21493" t="s">
        <v>35299</v>
      </c>
      <c r="B21493" t="s">
        <v>59982</v>
      </c>
      <c r="C21493" t="s">
        <v>10097</v>
      </c>
      <c r="D21493" t="str">
        <f t="shared" si="670"/>
        <v>DVD</v>
      </c>
      <c r="E21493" s="1">
        <v>31042001617385</v>
      </c>
      <c r="F21493" t="s">
        <v>59983</v>
      </c>
      <c r="G21493" t="str">
        <f t="shared" si="671"/>
        <v>DVD - Kinky boots</v>
      </c>
      <c r="I21493" t="s">
        <v>2848</v>
      </c>
      <c r="K21493">
        <v>0</v>
      </c>
    </row>
    <row r="21494" spans="1:11" x14ac:dyDescent="0.3">
      <c r="A21494" t="s">
        <v>35299</v>
      </c>
      <c r="B21494" t="s">
        <v>59993</v>
      </c>
      <c r="C21494" t="s">
        <v>59994</v>
      </c>
      <c r="D21494" t="str">
        <f t="shared" si="670"/>
        <v>F</v>
      </c>
      <c r="E21494" s="1">
        <v>31042006869213</v>
      </c>
      <c r="F21494" t="s">
        <v>59995</v>
      </c>
      <c r="G21494" t="str">
        <f t="shared" si="671"/>
        <v>F - La e scala</v>
      </c>
      <c r="H21494" t="s">
        <v>59996</v>
      </c>
      <c r="I21494" t="s">
        <v>37</v>
      </c>
      <c r="K21494">
        <v>0</v>
      </c>
    </row>
    <row r="21495" spans="1:11" x14ac:dyDescent="0.3">
      <c r="A21495" t="s">
        <v>35299</v>
      </c>
      <c r="B21495" t="s">
        <v>60015</v>
      </c>
      <c r="C21495" t="s">
        <v>60016</v>
      </c>
      <c r="D21495" t="str">
        <f t="shared" si="670"/>
        <v>G</v>
      </c>
      <c r="E21495" s="1">
        <v>31042001624944</v>
      </c>
      <c r="F21495" t="s">
        <v>60017</v>
      </c>
      <c r="G21495" t="str">
        <f t="shared" si="671"/>
        <v>G - UNO rummy-up : the fun of rummy tiles with the magic of UNO</v>
      </c>
      <c r="I21495" t="s">
        <v>18967</v>
      </c>
      <c r="K21495">
        <v>0</v>
      </c>
    </row>
    <row r="21496" spans="1:11" x14ac:dyDescent="0.3">
      <c r="A21496" t="s">
        <v>35299</v>
      </c>
      <c r="B21496" t="s">
        <v>60050</v>
      </c>
      <c r="C21496" t="s">
        <v>60051</v>
      </c>
      <c r="D21496" t="str">
        <f t="shared" si="670"/>
        <v>261.8</v>
      </c>
      <c r="E21496" s="1">
        <v>31042006916139</v>
      </c>
      <c r="F21496" t="s">
        <v>60052</v>
      </c>
      <c r="G21496" t="str">
        <f t="shared" si="671"/>
        <v>261.8 - On love &amp; mercy : a social justice devotional</v>
      </c>
      <c r="H21496" t="s">
        <v>60053</v>
      </c>
      <c r="I21496" t="s">
        <v>19498</v>
      </c>
      <c r="K21496">
        <v>0</v>
      </c>
    </row>
    <row r="21497" spans="1:11" x14ac:dyDescent="0.3">
      <c r="A21497" t="s">
        <v>35299</v>
      </c>
      <c r="B21497" t="s">
        <v>60054</v>
      </c>
      <c r="C21497" t="s">
        <v>60055</v>
      </c>
      <c r="D21497" t="str">
        <f t="shared" si="670"/>
        <v>DVD</v>
      </c>
      <c r="E21497" s="1">
        <v>31042001622047</v>
      </c>
      <c r="F21497" t="s">
        <v>60056</v>
      </c>
      <c r="G21497" t="str">
        <f t="shared" si="671"/>
        <v>DVD - His dark materials. The complete second season</v>
      </c>
      <c r="I21497" t="s">
        <v>5439</v>
      </c>
      <c r="K21497">
        <v>0</v>
      </c>
    </row>
    <row r="21498" spans="1:11" x14ac:dyDescent="0.3">
      <c r="A21498" t="s">
        <v>35299</v>
      </c>
      <c r="B21498" t="s">
        <v>60101</v>
      </c>
      <c r="C21498" t="s">
        <v>2269</v>
      </c>
      <c r="D21498" t="str">
        <f t="shared" si="670"/>
        <v>F</v>
      </c>
      <c r="E21498" s="1">
        <v>31042006867357</v>
      </c>
      <c r="F21498" t="s">
        <v>60102</v>
      </c>
      <c r="G21498" t="str">
        <f t="shared" si="671"/>
        <v>F - When I'm gone, look for me in the East</v>
      </c>
      <c r="H21498" t="s">
        <v>60103</v>
      </c>
      <c r="I21498" t="s">
        <v>143</v>
      </c>
      <c r="K21498">
        <v>0</v>
      </c>
    </row>
    <row r="21499" spans="1:11" x14ac:dyDescent="0.3">
      <c r="A21499" t="s">
        <v>35299</v>
      </c>
      <c r="B21499" t="s">
        <v>60122</v>
      </c>
      <c r="C21499" t="s">
        <v>60123</v>
      </c>
      <c r="D21499" t="str">
        <f t="shared" si="670"/>
        <v>GN</v>
      </c>
      <c r="E21499" s="1">
        <v>31042006898352</v>
      </c>
      <c r="F21499" t="s">
        <v>60124</v>
      </c>
      <c r="G21499" t="str">
        <f t="shared" si="671"/>
        <v>GN - The American bison : the buffalo's survival tale</v>
      </c>
      <c r="H21499" t="s">
        <v>60125</v>
      </c>
      <c r="I21499" t="s">
        <v>2642</v>
      </c>
      <c r="K21499">
        <v>0</v>
      </c>
    </row>
    <row r="21500" spans="1:11" x14ac:dyDescent="0.3">
      <c r="A21500" t="s">
        <v>35299</v>
      </c>
      <c r="B21500" t="s">
        <v>60145</v>
      </c>
      <c r="C21500" t="s">
        <v>32376</v>
      </c>
      <c r="D21500" t="str">
        <f t="shared" si="670"/>
        <v>YA</v>
      </c>
      <c r="E21500" s="1">
        <v>31042006800903</v>
      </c>
      <c r="F21500" t="s">
        <v>60146</v>
      </c>
      <c r="G21500" t="str">
        <f t="shared" si="671"/>
        <v>YA - Every body shines : sixteen stories about living fabulously fat</v>
      </c>
      <c r="I21500" t="s">
        <v>37</v>
      </c>
      <c r="K21500">
        <v>0</v>
      </c>
    </row>
    <row r="21501" spans="1:11" x14ac:dyDescent="0.3">
      <c r="A21501" t="s">
        <v>35299</v>
      </c>
      <c r="B21501" t="s">
        <v>60161</v>
      </c>
      <c r="C21501" t="s">
        <v>9246</v>
      </c>
      <c r="D21501" t="str">
        <f t="shared" si="670"/>
        <v>RPG</v>
      </c>
      <c r="E21501" s="1">
        <v>31042001621007</v>
      </c>
      <c r="F21501" t="s">
        <v>60162</v>
      </c>
      <c r="G21501" t="str">
        <f t="shared" si="671"/>
        <v>RPG - Strixhaven : a curriculum of chaos</v>
      </c>
      <c r="I21501" t="s">
        <v>985</v>
      </c>
      <c r="K21501">
        <v>0</v>
      </c>
    </row>
    <row r="21502" spans="1:11" x14ac:dyDescent="0.3">
      <c r="A21502" t="s">
        <v>35299</v>
      </c>
      <c r="B21502" t="s">
        <v>60163</v>
      </c>
      <c r="C21502" t="s">
        <v>60164</v>
      </c>
      <c r="D21502" t="str">
        <f t="shared" si="670"/>
        <v>362.10</v>
      </c>
      <c r="E21502" s="1">
        <v>31042006833847</v>
      </c>
      <c r="F21502" t="s">
        <v>60165</v>
      </c>
      <c r="G21502" t="str">
        <f t="shared" si="671"/>
        <v>362.10 - The emergency : a year of healing and heartbreak in a Chicago ER</v>
      </c>
      <c r="H21502" t="s">
        <v>60166</v>
      </c>
      <c r="I21502" t="s">
        <v>2562</v>
      </c>
      <c r="K21502">
        <v>0</v>
      </c>
    </row>
    <row r="21503" spans="1:11" x14ac:dyDescent="0.3">
      <c r="A21503" t="s">
        <v>35299</v>
      </c>
      <c r="B21503" t="s">
        <v>60186</v>
      </c>
      <c r="C21503" t="s">
        <v>60187</v>
      </c>
      <c r="D21503" t="str">
        <f t="shared" si="670"/>
        <v>F</v>
      </c>
      <c r="E21503" s="1">
        <v>31042001276380</v>
      </c>
      <c r="F21503" t="s">
        <v>60188</v>
      </c>
      <c r="G21503" t="str">
        <f t="shared" si="671"/>
        <v>F - Dónde estás, mundo bello</v>
      </c>
      <c r="H21503" t="s">
        <v>17288</v>
      </c>
      <c r="I21503" t="s">
        <v>1102</v>
      </c>
      <c r="K21503">
        <v>0</v>
      </c>
    </row>
    <row r="21504" spans="1:11" x14ac:dyDescent="0.3">
      <c r="A21504" t="s">
        <v>35299</v>
      </c>
      <c r="B21504" t="s">
        <v>60194</v>
      </c>
      <c r="C21504" t="s">
        <v>60195</v>
      </c>
      <c r="D21504" t="str">
        <f t="shared" si="670"/>
        <v>DVD</v>
      </c>
      <c r="E21504" s="1">
        <v>31042001270755</v>
      </c>
      <c r="F21504" t="s">
        <v>60196</v>
      </c>
      <c r="G21504" t="str">
        <f t="shared" si="671"/>
        <v>DVD - The signifyin' works of Marlon Riggs</v>
      </c>
      <c r="I21504" t="s">
        <v>2992</v>
      </c>
      <c r="K21504">
        <v>0</v>
      </c>
    </row>
    <row r="21505" spans="1:11" x14ac:dyDescent="0.3">
      <c r="A21505" t="s">
        <v>35299</v>
      </c>
      <c r="B21505" t="s">
        <v>60208</v>
      </c>
      <c r="C21505" t="s">
        <v>57738</v>
      </c>
      <c r="D21505" t="str">
        <f t="shared" si="670"/>
        <v>F</v>
      </c>
      <c r="E21505" s="1">
        <v>31042006833417</v>
      </c>
      <c r="F21505" t="s">
        <v>60209</v>
      </c>
      <c r="G21505" t="str">
        <f t="shared" si="671"/>
        <v>F - Disorientation</v>
      </c>
      <c r="H21505" t="s">
        <v>60210</v>
      </c>
      <c r="I21505" t="s">
        <v>37</v>
      </c>
      <c r="K21505">
        <v>0</v>
      </c>
    </row>
    <row r="21506" spans="1:11" x14ac:dyDescent="0.3">
      <c r="A21506" t="s">
        <v>35299</v>
      </c>
      <c r="B21506" t="s">
        <v>60219</v>
      </c>
      <c r="C21506" t="s">
        <v>1539</v>
      </c>
      <c r="D21506" t="str">
        <f t="shared" si="670"/>
        <v>F</v>
      </c>
      <c r="E21506" s="1">
        <v>31042006871433</v>
      </c>
      <c r="F21506" t="s">
        <v>60220</v>
      </c>
      <c r="G21506" t="str">
        <f t="shared" si="671"/>
        <v>F - The town of Babylon : a novel</v>
      </c>
      <c r="H21506" t="s">
        <v>60221</v>
      </c>
      <c r="I21506" t="s">
        <v>37</v>
      </c>
      <c r="K21506">
        <v>0</v>
      </c>
    </row>
    <row r="21507" spans="1:11" x14ac:dyDescent="0.3">
      <c r="A21507" t="s">
        <v>35299</v>
      </c>
      <c r="B21507" t="s">
        <v>60237</v>
      </c>
      <c r="C21507" t="s">
        <v>60238</v>
      </c>
      <c r="D21507" t="str">
        <f t="shared" ref="D21507:D21570" si="672">LEFT(C21507,FIND(" ",C21507)-1)</f>
        <v>362.41</v>
      </c>
      <c r="E21507" s="1">
        <v>31042006833110</v>
      </c>
      <c r="F21507" t="s">
        <v>60239</v>
      </c>
      <c r="G21507" t="str">
        <f t="shared" ref="G21507:G21570" si="673">CONCATENATE(D21507," - ",F21507)</f>
        <v>362.41 - The beauty of dusk : on vision lost and found</v>
      </c>
      <c r="H21507" t="s">
        <v>60240</v>
      </c>
      <c r="I21507" t="s">
        <v>509</v>
      </c>
      <c r="K21507">
        <v>0</v>
      </c>
    </row>
    <row r="21508" spans="1:11" x14ac:dyDescent="0.3">
      <c r="A21508" t="s">
        <v>35299</v>
      </c>
      <c r="B21508" t="s">
        <v>60249</v>
      </c>
      <c r="C21508" t="s">
        <v>60250</v>
      </c>
      <c r="D21508" t="str">
        <f t="shared" si="672"/>
        <v>J</v>
      </c>
      <c r="E21508" s="1">
        <v>31042001300891</v>
      </c>
      <c r="F21508" t="s">
        <v>60251</v>
      </c>
      <c r="G21508" t="str">
        <f t="shared" si="673"/>
        <v>J - The verdigris pawn</v>
      </c>
      <c r="H21508" t="s">
        <v>60252</v>
      </c>
      <c r="I21508" t="s">
        <v>198</v>
      </c>
      <c r="K21508">
        <v>0</v>
      </c>
    </row>
    <row r="21509" spans="1:11" x14ac:dyDescent="0.3">
      <c r="A21509" t="s">
        <v>35299</v>
      </c>
      <c r="B21509" t="s">
        <v>60258</v>
      </c>
      <c r="C21509" t="s">
        <v>60259</v>
      </c>
      <c r="D21509" t="str">
        <f t="shared" si="672"/>
        <v>F</v>
      </c>
      <c r="E21509" s="1">
        <v>31042001281026</v>
      </c>
      <c r="F21509" t="s">
        <v>60260</v>
      </c>
      <c r="G21509" t="str">
        <f t="shared" si="673"/>
        <v>F - Hardwood</v>
      </c>
      <c r="H21509" t="s">
        <v>60261</v>
      </c>
      <c r="I21509" t="s">
        <v>7673</v>
      </c>
      <c r="K21509">
        <v>0</v>
      </c>
    </row>
    <row r="21510" spans="1:11" x14ac:dyDescent="0.3">
      <c r="A21510" t="s">
        <v>35299</v>
      </c>
      <c r="B21510" t="s">
        <v>60274</v>
      </c>
      <c r="C21510" t="s">
        <v>60275</v>
      </c>
      <c r="D21510" t="str">
        <f t="shared" si="672"/>
        <v>973.82</v>
      </c>
      <c r="E21510" s="1">
        <v>31042001625156</v>
      </c>
      <c r="F21510" t="s">
        <v>60276</v>
      </c>
      <c r="G21510" t="str">
        <f t="shared" si="673"/>
        <v>973.82 - To rescue the republic : Ulysses S. Grant, the fragile Union, and the crisis of 1876</v>
      </c>
      <c r="H21510" t="s">
        <v>53730</v>
      </c>
      <c r="I21510" t="s">
        <v>229</v>
      </c>
      <c r="K21510">
        <v>0</v>
      </c>
    </row>
    <row r="21511" spans="1:11" x14ac:dyDescent="0.3">
      <c r="A21511" t="s">
        <v>35299</v>
      </c>
      <c r="B21511" t="s">
        <v>60297</v>
      </c>
      <c r="C21511" t="s">
        <v>60298</v>
      </c>
      <c r="D21511" t="str">
        <f t="shared" si="672"/>
        <v/>
      </c>
      <c r="E21511" s="1">
        <v>31042006842137</v>
      </c>
      <c r="F21511" t="s">
        <v>60299</v>
      </c>
      <c r="G21511" t="str">
        <f t="shared" si="673"/>
        <v xml:space="preserve"> - Understanding floods</v>
      </c>
      <c r="H21511" t="s">
        <v>17900</v>
      </c>
      <c r="I21511" t="s">
        <v>31</v>
      </c>
      <c r="K21511">
        <v>0</v>
      </c>
    </row>
    <row r="21512" spans="1:11" x14ac:dyDescent="0.3">
      <c r="A21512" t="s">
        <v>35299</v>
      </c>
      <c r="B21512" t="s">
        <v>60300</v>
      </c>
      <c r="C21512" t="s">
        <v>60301</v>
      </c>
      <c r="D21512" t="str">
        <f t="shared" si="672"/>
        <v>GN</v>
      </c>
      <c r="E21512" s="1">
        <v>31042001289623</v>
      </c>
      <c r="F21512" t="s">
        <v>60302</v>
      </c>
      <c r="G21512" t="str">
        <f t="shared" si="673"/>
        <v>GN - Boys run the riot. 2</v>
      </c>
      <c r="H21512" t="s">
        <v>60303</v>
      </c>
      <c r="I21512" t="s">
        <v>5214</v>
      </c>
      <c r="K21512">
        <v>0</v>
      </c>
    </row>
    <row r="21513" spans="1:11" x14ac:dyDescent="0.3">
      <c r="A21513" t="s">
        <v>35299</v>
      </c>
      <c r="B21513" t="s">
        <v>60318</v>
      </c>
      <c r="C21513" t="s">
        <v>60319</v>
      </c>
      <c r="D21513" t="str">
        <f t="shared" si="672"/>
        <v>G</v>
      </c>
      <c r="E21513" s="1">
        <v>31042006922764</v>
      </c>
      <c r="F21513" t="s">
        <v>60320</v>
      </c>
      <c r="G21513" t="str">
        <f t="shared" si="673"/>
        <v>G - Pretty pretty princess</v>
      </c>
      <c r="I21513" t="s">
        <v>18967</v>
      </c>
      <c r="K21513">
        <v>0</v>
      </c>
    </row>
    <row r="21514" spans="1:11" x14ac:dyDescent="0.3">
      <c r="A21514" t="s">
        <v>35299</v>
      </c>
      <c r="B21514" t="s">
        <v>60332</v>
      </c>
      <c r="C21514" t="s">
        <v>13307</v>
      </c>
      <c r="D21514" t="str">
        <f t="shared" si="672"/>
        <v>DVD</v>
      </c>
      <c r="E21514" s="1">
        <v>31042006908599</v>
      </c>
      <c r="F21514" t="s">
        <v>60333</v>
      </c>
      <c r="G21514" t="str">
        <f t="shared" si="673"/>
        <v>DVD - Fate/stay night : complete collection</v>
      </c>
      <c r="I21514" t="s">
        <v>4292</v>
      </c>
      <c r="K21514">
        <v>0</v>
      </c>
    </row>
    <row r="21515" spans="1:11" x14ac:dyDescent="0.3">
      <c r="A21515" t="s">
        <v>35299</v>
      </c>
      <c r="B21515" t="s">
        <v>60396</v>
      </c>
      <c r="C21515" t="s">
        <v>4080</v>
      </c>
      <c r="D21515" t="str">
        <f t="shared" si="672"/>
        <v>F</v>
      </c>
      <c r="E21515" s="1">
        <v>31042006908862</v>
      </c>
      <c r="F21515" t="s">
        <v>60397</v>
      </c>
      <c r="G21515" t="str">
        <f t="shared" si="673"/>
        <v>F - A calm &amp; normal heart : stories</v>
      </c>
      <c r="H21515" t="s">
        <v>60398</v>
      </c>
      <c r="I21515" t="s">
        <v>37</v>
      </c>
      <c r="K21515">
        <v>0</v>
      </c>
    </row>
    <row r="21516" spans="1:11" x14ac:dyDescent="0.3">
      <c r="A21516" t="s">
        <v>35299</v>
      </c>
      <c r="B21516" t="s">
        <v>60417</v>
      </c>
      <c r="C21516" t="s">
        <v>60418</v>
      </c>
      <c r="D21516" t="str">
        <f t="shared" si="672"/>
        <v>709.2</v>
      </c>
      <c r="E21516" s="1">
        <v>31042006908417</v>
      </c>
      <c r="F21516" t="s">
        <v>60419</v>
      </c>
      <c r="G21516" t="str">
        <f t="shared" si="673"/>
        <v>709.2 - Love &amp; justice : a journey of empowerment, activism, and embracing Black beauty</v>
      </c>
      <c r="H21516" t="s">
        <v>60420</v>
      </c>
      <c r="I21516" t="s">
        <v>509</v>
      </c>
      <c r="K21516">
        <v>0</v>
      </c>
    </row>
    <row r="21517" spans="1:11" x14ac:dyDescent="0.3">
      <c r="A21517" t="s">
        <v>35299</v>
      </c>
      <c r="B21517" t="s">
        <v>60425</v>
      </c>
      <c r="C21517" t="s">
        <v>931</v>
      </c>
      <c r="D21517" t="str">
        <f t="shared" si="672"/>
        <v>F</v>
      </c>
      <c r="E21517" s="1">
        <v>31042006845684</v>
      </c>
      <c r="F21517" t="s">
        <v>60426</v>
      </c>
      <c r="G21517" t="str">
        <f t="shared" si="673"/>
        <v>F - Razzmatazz : a novel</v>
      </c>
      <c r="H21517" t="s">
        <v>60427</v>
      </c>
      <c r="I21517" t="s">
        <v>127</v>
      </c>
      <c r="K21517">
        <v>0</v>
      </c>
    </row>
    <row r="21518" spans="1:11" x14ac:dyDescent="0.3">
      <c r="A21518" t="s">
        <v>35299</v>
      </c>
      <c r="B21518" t="s">
        <v>60435</v>
      </c>
      <c r="C21518" t="s">
        <v>6609</v>
      </c>
      <c r="D21518" t="str">
        <f t="shared" si="672"/>
        <v>DVD</v>
      </c>
      <c r="E21518" s="1">
        <v>31042001625537</v>
      </c>
      <c r="F21518" t="s">
        <v>60436</v>
      </c>
      <c r="G21518" t="str">
        <f t="shared" si="673"/>
        <v>DVD - 4 films featuring Nicolas Cage : Trespass ; Stolen ; The Humanity Bureau ; Bad Lieutenant: Port of Call New Orleans</v>
      </c>
      <c r="I21518" t="s">
        <v>2771</v>
      </c>
      <c r="K21518">
        <v>0</v>
      </c>
    </row>
    <row r="21519" spans="1:11" x14ac:dyDescent="0.3">
      <c r="A21519" t="s">
        <v>35299</v>
      </c>
      <c r="B21519" t="s">
        <v>60446</v>
      </c>
      <c r="C21519" t="s">
        <v>60447</v>
      </c>
      <c r="D21519" t="str">
        <f t="shared" si="672"/>
        <v>F</v>
      </c>
      <c r="E21519" s="1">
        <v>31042001317077</v>
      </c>
      <c r="F21519" t="s">
        <v>60448</v>
      </c>
      <c r="G21519" t="str">
        <f t="shared" si="673"/>
        <v>F - Along the Saltwise Sea</v>
      </c>
      <c r="H21519" t="s">
        <v>60449</v>
      </c>
      <c r="I21519" t="s">
        <v>538</v>
      </c>
      <c r="K21519">
        <v>0</v>
      </c>
    </row>
    <row r="21520" spans="1:11" x14ac:dyDescent="0.3">
      <c r="A21520" t="s">
        <v>35299</v>
      </c>
      <c r="B21520" t="s">
        <v>60465</v>
      </c>
      <c r="C21520" t="s">
        <v>60466</v>
      </c>
      <c r="D21520" t="str">
        <f t="shared" si="672"/>
        <v>342.7308</v>
      </c>
      <c r="E21520" s="1">
        <v>31042006859453</v>
      </c>
      <c r="F21520" t="s">
        <v>60467</v>
      </c>
      <c r="G21520" t="str">
        <f t="shared" si="673"/>
        <v>342.7308 - The family Roe : an American story</v>
      </c>
      <c r="H21520" t="s">
        <v>60468</v>
      </c>
      <c r="I21520" t="s">
        <v>54</v>
      </c>
      <c r="K21520">
        <v>0</v>
      </c>
    </row>
    <row r="21521" spans="1:11" x14ac:dyDescent="0.3">
      <c r="A21521" t="s">
        <v>35299</v>
      </c>
      <c r="B21521" t="s">
        <v>60472</v>
      </c>
      <c r="C21521" t="s">
        <v>60473</v>
      </c>
      <c r="D21521" t="str">
        <f t="shared" si="672"/>
        <v>MI</v>
      </c>
      <c r="E21521" s="1">
        <v>31042001289508</v>
      </c>
      <c r="F21521" t="s">
        <v>60474</v>
      </c>
      <c r="G21521" t="str">
        <f t="shared" si="673"/>
        <v>MI - Everjoys ukulele starter kit.</v>
      </c>
      <c r="I21521" t="s">
        <v>1561</v>
      </c>
      <c r="K21521">
        <v>0</v>
      </c>
    </row>
    <row r="21522" spans="1:11" x14ac:dyDescent="0.3">
      <c r="A21522" t="s">
        <v>35299</v>
      </c>
      <c r="B21522" t="s">
        <v>60496</v>
      </c>
      <c r="C21522" t="s">
        <v>60497</v>
      </c>
      <c r="D21522" t="str">
        <f t="shared" si="672"/>
        <v>F</v>
      </c>
      <c r="E21522" s="1">
        <v>31042006837574</v>
      </c>
      <c r="F21522" t="s">
        <v>60498</v>
      </c>
      <c r="G21522" t="str">
        <f t="shared" si="673"/>
        <v>F - Four treasures of the sky</v>
      </c>
      <c r="H21522" t="s">
        <v>60499</v>
      </c>
      <c r="I21522" t="s">
        <v>37</v>
      </c>
      <c r="K21522">
        <v>0</v>
      </c>
    </row>
    <row r="21523" spans="1:11" x14ac:dyDescent="0.3">
      <c r="A21523" t="s">
        <v>35299</v>
      </c>
      <c r="B21523" t="s">
        <v>60507</v>
      </c>
      <c r="C21523" t="s">
        <v>60508</v>
      </c>
      <c r="D21523" t="str">
        <f t="shared" si="672"/>
        <v>G</v>
      </c>
      <c r="E21523" s="1">
        <v>31042006922194</v>
      </c>
      <c r="F21523" t="s">
        <v>60509</v>
      </c>
      <c r="G21523" t="str">
        <f t="shared" si="673"/>
        <v>G - Bluey scavenger hunt game.</v>
      </c>
      <c r="I21523" t="s">
        <v>5633</v>
      </c>
      <c r="K21523">
        <v>0</v>
      </c>
    </row>
    <row r="21524" spans="1:11" x14ac:dyDescent="0.3">
      <c r="A21524" t="s">
        <v>35299</v>
      </c>
      <c r="B21524" t="s">
        <v>60527</v>
      </c>
      <c r="C21524" t="s">
        <v>60528</v>
      </c>
      <c r="D21524" t="str">
        <f t="shared" si="672"/>
        <v>F</v>
      </c>
      <c r="E21524" s="1">
        <v>31042006848464</v>
      </c>
      <c r="F21524" t="s">
        <v>60529</v>
      </c>
      <c r="G21524" t="str">
        <f t="shared" si="673"/>
        <v>F - La violoncelista</v>
      </c>
      <c r="H21524" t="s">
        <v>2983</v>
      </c>
      <c r="I21524" t="s">
        <v>143</v>
      </c>
      <c r="K21524">
        <v>0</v>
      </c>
    </row>
    <row r="21525" spans="1:11" x14ac:dyDescent="0.3">
      <c r="A21525" t="s">
        <v>35299</v>
      </c>
      <c r="B21525" t="s">
        <v>60552</v>
      </c>
      <c r="C21525" t="s">
        <v>60553</v>
      </c>
      <c r="D21525" t="str">
        <f t="shared" si="672"/>
        <v>497.385</v>
      </c>
      <c r="E21525" s="1">
        <v>31042001279269</v>
      </c>
      <c r="F21525" t="s">
        <v>60554</v>
      </c>
      <c r="G21525" t="str">
        <f t="shared" si="673"/>
        <v>497.385 - Beginning Creek Mvskoke emponvkv</v>
      </c>
      <c r="H21525" t="s">
        <v>60555</v>
      </c>
      <c r="I21525" t="s">
        <v>40300</v>
      </c>
      <c r="K21525">
        <v>0</v>
      </c>
    </row>
    <row r="21526" spans="1:11" x14ac:dyDescent="0.3">
      <c r="A21526" t="s">
        <v>35299</v>
      </c>
      <c r="B21526" t="s">
        <v>60563</v>
      </c>
      <c r="C21526" t="s">
        <v>60564</v>
      </c>
      <c r="D21526" t="str">
        <f t="shared" si="672"/>
        <v>GN</v>
      </c>
      <c r="E21526" s="1">
        <v>31042001623771</v>
      </c>
      <c r="F21526" t="s">
        <v>60565</v>
      </c>
      <c r="G21526" t="str">
        <f t="shared" si="673"/>
        <v>GN - Overlord. 14</v>
      </c>
      <c r="H21526" t="s">
        <v>53436</v>
      </c>
      <c r="I21526" t="s">
        <v>4815</v>
      </c>
      <c r="K21526">
        <v>0</v>
      </c>
    </row>
    <row r="21527" spans="1:11" x14ac:dyDescent="0.3">
      <c r="A21527" t="s">
        <v>35299</v>
      </c>
      <c r="B21527" t="s">
        <v>60650</v>
      </c>
      <c r="C21527" t="s">
        <v>60651</v>
      </c>
      <c r="D21527" t="str">
        <f t="shared" si="672"/>
        <v>DVD</v>
      </c>
      <c r="E21527" s="1">
        <v>31042006898527</v>
      </c>
      <c r="F21527" t="s">
        <v>60652</v>
      </c>
      <c r="G21527" t="str">
        <f t="shared" si="673"/>
        <v>DVD - Pose. The final season</v>
      </c>
      <c r="I21527" t="s">
        <v>2499</v>
      </c>
      <c r="K21527">
        <v>0</v>
      </c>
    </row>
    <row r="21528" spans="1:11" x14ac:dyDescent="0.3">
      <c r="A21528" t="s">
        <v>35299</v>
      </c>
      <c r="B21528" t="s">
        <v>60690</v>
      </c>
      <c r="C21528" t="s">
        <v>21646</v>
      </c>
      <c r="D21528" t="str">
        <f t="shared" si="672"/>
        <v>F</v>
      </c>
      <c r="E21528" s="1">
        <v>31042006847268</v>
      </c>
      <c r="F21528" t="s">
        <v>60691</v>
      </c>
      <c r="G21528" t="str">
        <f t="shared" si="673"/>
        <v>F - Alias Emma : a novel</v>
      </c>
      <c r="H21528" t="s">
        <v>60692</v>
      </c>
      <c r="I21528" t="s">
        <v>127</v>
      </c>
      <c r="K21528">
        <v>0</v>
      </c>
    </row>
    <row r="21529" spans="1:11" x14ac:dyDescent="0.3">
      <c r="A21529" t="s">
        <v>35299</v>
      </c>
      <c r="B21529" t="s">
        <v>60696</v>
      </c>
      <c r="C21529" t="s">
        <v>31001</v>
      </c>
      <c r="D21529" t="str">
        <f t="shared" si="672"/>
        <v>DVD</v>
      </c>
      <c r="E21529" s="1">
        <v>31042001284392</v>
      </c>
      <c r="F21529" t="s">
        <v>60697</v>
      </c>
      <c r="G21529" t="str">
        <f t="shared" si="673"/>
        <v>DVD - The mad doctor</v>
      </c>
      <c r="I21529" t="s">
        <v>2499</v>
      </c>
      <c r="K21529">
        <v>0</v>
      </c>
    </row>
    <row r="21530" spans="1:11" x14ac:dyDescent="0.3">
      <c r="A21530" t="s">
        <v>35299</v>
      </c>
      <c r="B21530" t="s">
        <v>60698</v>
      </c>
      <c r="C21530" t="s">
        <v>60699</v>
      </c>
      <c r="D21530" t="str">
        <f t="shared" si="672"/>
        <v>796.334</v>
      </c>
      <c r="E21530" s="1">
        <v>31042001291520</v>
      </c>
      <c r="F21530" t="s">
        <v>60700</v>
      </c>
      <c r="G21530" t="str">
        <f t="shared" si="673"/>
        <v>796.334 - A woman's game : the rise, fall, and rise again of women's soccer</v>
      </c>
      <c r="H21530" t="s">
        <v>60701</v>
      </c>
      <c r="I21530" t="s">
        <v>54</v>
      </c>
      <c r="K21530">
        <v>0</v>
      </c>
    </row>
    <row r="21531" spans="1:11" x14ac:dyDescent="0.3">
      <c r="A21531" t="s">
        <v>35299</v>
      </c>
      <c r="B21531" t="s">
        <v>60705</v>
      </c>
      <c r="C21531" t="s">
        <v>60706</v>
      </c>
      <c r="D21531" t="str">
        <f t="shared" si="672"/>
        <v>158.1</v>
      </c>
      <c r="E21531" s="1">
        <v>31042006837301</v>
      </c>
      <c r="F21531" t="s">
        <v>60707</v>
      </c>
      <c r="G21531" t="str">
        <f t="shared" si="673"/>
        <v>158.1 - Be a triangle</v>
      </c>
      <c r="H21531" t="s">
        <v>60708</v>
      </c>
      <c r="I21531" t="s">
        <v>11087</v>
      </c>
      <c r="K21531">
        <v>0</v>
      </c>
    </row>
    <row r="21532" spans="1:11" x14ac:dyDescent="0.3">
      <c r="A21532" t="s">
        <v>35299</v>
      </c>
      <c r="B21532" t="s">
        <v>60711</v>
      </c>
      <c r="C21532" t="s">
        <v>60712</v>
      </c>
      <c r="D21532" t="str">
        <f t="shared" si="672"/>
        <v>921</v>
      </c>
      <c r="E21532" s="1">
        <v>31042006837723</v>
      </c>
      <c r="F21532" t="s">
        <v>60713</v>
      </c>
      <c r="G21532" t="str">
        <f t="shared" si="673"/>
        <v>921 - Ten steps to Nanette : a memoir situation</v>
      </c>
      <c r="H21532" t="s">
        <v>60714</v>
      </c>
      <c r="I21532" t="s">
        <v>509</v>
      </c>
      <c r="K21532">
        <v>0</v>
      </c>
    </row>
    <row r="21533" spans="1:11" x14ac:dyDescent="0.3">
      <c r="A21533" t="s">
        <v>35299</v>
      </c>
      <c r="B21533" t="s">
        <v>60740</v>
      </c>
      <c r="C21533" t="s">
        <v>60741</v>
      </c>
      <c r="D21533" t="str">
        <f t="shared" si="672"/>
        <v>158.13</v>
      </c>
      <c r="E21533" s="1">
        <v>31042001291538</v>
      </c>
      <c r="F21533" t="s">
        <v>60742</v>
      </c>
      <c r="G21533" t="str">
        <f t="shared" si="673"/>
        <v>158.13 - Longpath : becoming the great ancestors our future needs : an antidote for short-termism</v>
      </c>
      <c r="H21533" t="s">
        <v>60743</v>
      </c>
      <c r="I21533" t="s">
        <v>11087</v>
      </c>
      <c r="K21533">
        <v>0</v>
      </c>
    </row>
    <row r="21534" spans="1:11" x14ac:dyDescent="0.3">
      <c r="A21534" t="s">
        <v>35299</v>
      </c>
      <c r="B21534" t="s">
        <v>60814</v>
      </c>
      <c r="C21534" t="s">
        <v>60815</v>
      </c>
      <c r="D21534" t="str">
        <f t="shared" si="672"/>
        <v>F</v>
      </c>
      <c r="E21534" s="1">
        <v>31042006837293</v>
      </c>
      <c r="F21534" t="s">
        <v>60816</v>
      </c>
      <c r="G21534" t="str">
        <f t="shared" si="673"/>
        <v>F - The way spring arrives and other stories</v>
      </c>
      <c r="I21534" t="s">
        <v>198</v>
      </c>
      <c r="K21534">
        <v>0</v>
      </c>
    </row>
    <row r="21535" spans="1:11" x14ac:dyDescent="0.3">
      <c r="A21535" t="s">
        <v>35299</v>
      </c>
      <c r="B21535" t="s">
        <v>60823</v>
      </c>
      <c r="C21535" t="s">
        <v>2225</v>
      </c>
      <c r="D21535" t="str">
        <f t="shared" si="672"/>
        <v>F</v>
      </c>
      <c r="E21535" s="1">
        <v>31042006881952</v>
      </c>
      <c r="F21535" t="s">
        <v>60824</v>
      </c>
      <c r="G21535" t="str">
        <f t="shared" si="673"/>
        <v>F - Scatterlings : a novel</v>
      </c>
      <c r="H21535" t="s">
        <v>60825</v>
      </c>
      <c r="I21535" t="s">
        <v>187</v>
      </c>
      <c r="K21535">
        <v>0</v>
      </c>
    </row>
    <row r="21536" spans="1:11" x14ac:dyDescent="0.3">
      <c r="A21536" t="s">
        <v>35299</v>
      </c>
      <c r="B21536" t="s">
        <v>60837</v>
      </c>
      <c r="C21536" t="s">
        <v>60838</v>
      </c>
      <c r="D21536" t="str">
        <f t="shared" si="672"/>
        <v>920</v>
      </c>
      <c r="E21536" s="1">
        <v>31042006895333</v>
      </c>
      <c r="F21536" t="s">
        <v>60839</v>
      </c>
      <c r="G21536" t="str">
        <f t="shared" si="673"/>
        <v>920 - The Black period : on personhood, race, and origin</v>
      </c>
      <c r="H21536" t="s">
        <v>60840</v>
      </c>
      <c r="I21536" t="s">
        <v>509</v>
      </c>
      <c r="K21536">
        <v>0</v>
      </c>
    </row>
    <row r="21537" spans="1:11" x14ac:dyDescent="0.3">
      <c r="A21537" t="s">
        <v>35299</v>
      </c>
      <c r="B21537" t="s">
        <v>60863</v>
      </c>
      <c r="C21537" t="s">
        <v>2990</v>
      </c>
      <c r="D21537" t="str">
        <f t="shared" si="672"/>
        <v>DVD</v>
      </c>
      <c r="E21537" s="1">
        <v>31042001280481</v>
      </c>
      <c r="F21537" t="s">
        <v>60864</v>
      </c>
      <c r="G21537" t="str">
        <f t="shared" si="673"/>
        <v>DVD - The stand : the definitive 2-series collection</v>
      </c>
      <c r="I21537" t="s">
        <v>7131</v>
      </c>
      <c r="K21537">
        <v>0</v>
      </c>
    </row>
    <row r="21538" spans="1:11" x14ac:dyDescent="0.3">
      <c r="A21538" t="s">
        <v>35299</v>
      </c>
      <c r="B21538" t="s">
        <v>60865</v>
      </c>
      <c r="C21538" t="s">
        <v>17344</v>
      </c>
      <c r="D21538" t="str">
        <f t="shared" si="672"/>
        <v>YA</v>
      </c>
      <c r="E21538" s="1">
        <v>31042006852060</v>
      </c>
      <c r="F21538" t="s">
        <v>60866</v>
      </c>
      <c r="G21538" t="str">
        <f t="shared" si="673"/>
        <v>YA - Blood of Troy</v>
      </c>
      <c r="H21538" t="s">
        <v>17384</v>
      </c>
      <c r="I21538" t="s">
        <v>198</v>
      </c>
      <c r="K21538">
        <v>0</v>
      </c>
    </row>
    <row r="21539" spans="1:11" x14ac:dyDescent="0.3">
      <c r="A21539" t="s">
        <v>35299</v>
      </c>
      <c r="B21539" t="s">
        <v>60878</v>
      </c>
      <c r="C21539" t="s">
        <v>20630</v>
      </c>
      <c r="D21539" t="str">
        <f t="shared" si="672"/>
        <v>DVD</v>
      </c>
      <c r="E21539" s="1">
        <v>31042001623219</v>
      </c>
      <c r="F21539" t="s">
        <v>60879</v>
      </c>
      <c r="G21539" t="str">
        <f t="shared" si="673"/>
        <v>DVD - Kamp Koral: SpongeBob's under years. Season 1, volume 1</v>
      </c>
      <c r="I21539" t="s">
        <v>4292</v>
      </c>
      <c r="K21539">
        <v>0</v>
      </c>
    </row>
    <row r="21540" spans="1:11" x14ac:dyDescent="0.3">
      <c r="A21540" t="s">
        <v>35299</v>
      </c>
      <c r="B21540" t="s">
        <v>60915</v>
      </c>
      <c r="C21540" t="s">
        <v>17654</v>
      </c>
      <c r="D21540" t="str">
        <f t="shared" si="672"/>
        <v>DVD</v>
      </c>
      <c r="E21540" s="1">
        <v>31042001625800</v>
      </c>
      <c r="F21540" t="s">
        <v>60916</v>
      </c>
      <c r="G21540" t="str">
        <f t="shared" si="673"/>
        <v>DVD - 2-film collection birds of prey and the fantabulous emancipation of one Harley Quinn ; suicide squad</v>
      </c>
      <c r="I21540" t="s">
        <v>2771</v>
      </c>
      <c r="K21540">
        <v>0</v>
      </c>
    </row>
    <row r="21541" spans="1:11" x14ac:dyDescent="0.3">
      <c r="A21541" t="s">
        <v>35299</v>
      </c>
      <c r="B21541" t="s">
        <v>60936</v>
      </c>
      <c r="C21541" t="s">
        <v>27329</v>
      </c>
      <c r="D21541" t="str">
        <f t="shared" si="672"/>
        <v>YA</v>
      </c>
      <c r="E21541" s="1">
        <v>31042006853753</v>
      </c>
      <c r="F21541" t="s">
        <v>60937</v>
      </c>
      <c r="G21541" t="str">
        <f t="shared" si="673"/>
        <v>YA - How to succeed in witchcraft</v>
      </c>
      <c r="H21541" t="s">
        <v>60938</v>
      </c>
      <c r="I21541" t="s">
        <v>198</v>
      </c>
      <c r="K21541">
        <v>0</v>
      </c>
    </row>
    <row r="21542" spans="1:11" x14ac:dyDescent="0.3">
      <c r="A21542" t="s">
        <v>35299</v>
      </c>
      <c r="B21542" t="s">
        <v>60984</v>
      </c>
      <c r="C21542" t="s">
        <v>13799</v>
      </c>
      <c r="D21542" t="str">
        <f t="shared" si="672"/>
        <v>E</v>
      </c>
      <c r="E21542" s="1">
        <v>31042006918556</v>
      </c>
      <c r="F21542" t="s">
        <v>60985</v>
      </c>
      <c r="G21542" t="str">
        <f t="shared" si="673"/>
        <v>E - Colors of awesome! : 24 bold women who inspired the world</v>
      </c>
      <c r="H21542" t="s">
        <v>60986</v>
      </c>
      <c r="I21542" t="s">
        <v>229</v>
      </c>
      <c r="K21542">
        <v>0</v>
      </c>
    </row>
    <row r="21543" spans="1:11" x14ac:dyDescent="0.3">
      <c r="A21543" t="s">
        <v>35299</v>
      </c>
      <c r="B21543" t="s">
        <v>60995</v>
      </c>
      <c r="C21543" t="s">
        <v>29314</v>
      </c>
      <c r="D21543" t="str">
        <f t="shared" si="672"/>
        <v>E</v>
      </c>
      <c r="E21543" s="1">
        <v>31042006881200</v>
      </c>
      <c r="F21543" t="s">
        <v>60996</v>
      </c>
      <c r="G21543" t="str">
        <f t="shared" si="673"/>
        <v>E - One &amp; everything</v>
      </c>
      <c r="H21543" t="s">
        <v>60997</v>
      </c>
      <c r="I21543" t="s">
        <v>37</v>
      </c>
      <c r="K21543">
        <v>0</v>
      </c>
    </row>
    <row r="21544" spans="1:11" x14ac:dyDescent="0.3">
      <c r="A21544" t="s">
        <v>35299</v>
      </c>
      <c r="B21544" t="s">
        <v>61013</v>
      </c>
      <c r="C21544" t="s">
        <v>61014</v>
      </c>
      <c r="D21544" t="str">
        <f t="shared" si="672"/>
        <v>DVD</v>
      </c>
      <c r="E21544" s="1">
        <v>31042006927219</v>
      </c>
      <c r="F21544" t="s">
        <v>61015</v>
      </c>
      <c r="G21544" t="str">
        <f t="shared" si="673"/>
        <v>DVD - Who we are : a chronicle of racism in America</v>
      </c>
      <c r="I21544" t="s">
        <v>5162</v>
      </c>
      <c r="K21544">
        <v>0</v>
      </c>
    </row>
    <row r="21545" spans="1:11" x14ac:dyDescent="0.3">
      <c r="A21545" t="s">
        <v>35299</v>
      </c>
      <c r="B21545" t="s">
        <v>61037</v>
      </c>
      <c r="C21545" t="s">
        <v>61038</v>
      </c>
      <c r="D21545" t="str">
        <f t="shared" si="672"/>
        <v>GN</v>
      </c>
      <c r="E21545" s="1">
        <v>31042006903608</v>
      </c>
      <c r="F21545" t="s">
        <v>61039</v>
      </c>
      <c r="G21545" t="str">
        <f t="shared" si="673"/>
        <v>GN - Climate crisis chronicles. Vol. 1</v>
      </c>
      <c r="H21545" t="s">
        <v>61040</v>
      </c>
      <c r="I21545" t="s">
        <v>2642</v>
      </c>
      <c r="K21545">
        <v>0</v>
      </c>
    </row>
    <row r="21546" spans="1:11" x14ac:dyDescent="0.3">
      <c r="A21546" t="s">
        <v>35299</v>
      </c>
      <c r="B21546" t="s">
        <v>61041</v>
      </c>
      <c r="C21546" t="s">
        <v>61042</v>
      </c>
      <c r="D21546" t="str">
        <f t="shared" si="672"/>
        <v>F</v>
      </c>
      <c r="E21546" s="1">
        <v>31042001281182</v>
      </c>
      <c r="F21546" t="s">
        <v>61043</v>
      </c>
      <c r="G21546" t="str">
        <f t="shared" si="673"/>
        <v>F - El viento que arrasa</v>
      </c>
      <c r="H21546" t="s">
        <v>61044</v>
      </c>
      <c r="I21546" t="s">
        <v>11791</v>
      </c>
      <c r="K21546">
        <v>0</v>
      </c>
    </row>
    <row r="21547" spans="1:11" x14ac:dyDescent="0.3">
      <c r="A21547" t="s">
        <v>35299</v>
      </c>
      <c r="B21547" t="s">
        <v>61045</v>
      </c>
      <c r="C21547" t="s">
        <v>61046</v>
      </c>
      <c r="D21547" t="str">
        <f t="shared" si="672"/>
        <v>920</v>
      </c>
      <c r="E21547" s="1">
        <v>31042006848597</v>
      </c>
      <c r="F21547" t="s">
        <v>61047</v>
      </c>
      <c r="G21547" t="str">
        <f t="shared" si="673"/>
        <v>920 - Mothercare : an autobiographical essay</v>
      </c>
      <c r="H21547" t="s">
        <v>61048</v>
      </c>
      <c r="I21547" t="s">
        <v>509</v>
      </c>
      <c r="K21547">
        <v>0</v>
      </c>
    </row>
    <row r="21548" spans="1:11" x14ac:dyDescent="0.3">
      <c r="A21548" t="s">
        <v>35299</v>
      </c>
      <c r="B21548" t="s">
        <v>61060</v>
      </c>
      <c r="C21548" t="s">
        <v>61061</v>
      </c>
      <c r="D21548" t="str">
        <f t="shared" si="672"/>
        <v>F</v>
      </c>
      <c r="E21548" s="1">
        <v>31042001623912</v>
      </c>
      <c r="F21548" t="s">
        <v>61062</v>
      </c>
      <c r="G21548" t="str">
        <f t="shared" si="673"/>
        <v>F - Wayward</v>
      </c>
      <c r="H21548" t="s">
        <v>18392</v>
      </c>
      <c r="I21548" t="s">
        <v>127</v>
      </c>
      <c r="K21548">
        <v>0</v>
      </c>
    </row>
    <row r="21549" spans="1:11" x14ac:dyDescent="0.3">
      <c r="A21549" t="s">
        <v>35299</v>
      </c>
      <c r="B21549" t="s">
        <v>61084</v>
      </c>
      <c r="C21549" t="s">
        <v>61085</v>
      </c>
      <c r="D21549" t="str">
        <f t="shared" si="672"/>
        <v>DVD</v>
      </c>
      <c r="E21549" s="1">
        <v>31042001625628</v>
      </c>
      <c r="F21549" t="s">
        <v>61086</v>
      </c>
      <c r="G21549" t="str">
        <f t="shared" si="673"/>
        <v>DVD - The laugh out loud 3-movie collection Think like a man ; Think like a man too ; About last night</v>
      </c>
      <c r="I21549" t="s">
        <v>3910</v>
      </c>
      <c r="K21549">
        <v>0</v>
      </c>
    </row>
    <row r="21550" spans="1:11" x14ac:dyDescent="0.3">
      <c r="A21550" t="s">
        <v>35299</v>
      </c>
      <c r="B21550" t="s">
        <v>61087</v>
      </c>
      <c r="C21550" t="s">
        <v>61088</v>
      </c>
      <c r="D21550" t="str">
        <f t="shared" si="672"/>
        <v>G</v>
      </c>
      <c r="E21550" s="1">
        <v>31042006857770</v>
      </c>
      <c r="F21550" t="s">
        <v>61089</v>
      </c>
      <c r="G21550" t="str">
        <f t="shared" si="673"/>
        <v>G - Old maid : [playing cards]</v>
      </c>
      <c r="I21550" t="s">
        <v>2176</v>
      </c>
      <c r="K21550">
        <v>0</v>
      </c>
    </row>
    <row r="21551" spans="1:11" x14ac:dyDescent="0.3">
      <c r="A21551" t="s">
        <v>35299</v>
      </c>
      <c r="B21551" t="s">
        <v>61104</v>
      </c>
      <c r="C21551" t="s">
        <v>61105</v>
      </c>
      <c r="D21551" t="str">
        <f t="shared" si="672"/>
        <v>F</v>
      </c>
      <c r="E21551" s="1">
        <v>31042001281844</v>
      </c>
      <c r="F21551" t="s">
        <v>61106</v>
      </c>
      <c r="G21551" t="str">
        <f t="shared" si="673"/>
        <v>F - The barbarian's vow</v>
      </c>
      <c r="H21551" t="s">
        <v>17247</v>
      </c>
      <c r="I21551" t="s">
        <v>198</v>
      </c>
      <c r="K21551">
        <v>0</v>
      </c>
    </row>
    <row r="21552" spans="1:11" x14ac:dyDescent="0.3">
      <c r="A21552" t="s">
        <v>35299</v>
      </c>
      <c r="B21552" t="s">
        <v>61145</v>
      </c>
      <c r="C21552" t="s">
        <v>61146</v>
      </c>
      <c r="D21552" t="str">
        <f t="shared" si="672"/>
        <v>616.85</v>
      </c>
      <c r="E21552" s="1">
        <v>31042006888940</v>
      </c>
      <c r="F21552" t="s">
        <v>61147</v>
      </c>
      <c r="G21552" t="str">
        <f t="shared" si="673"/>
        <v>616.85 - Burn rate : launching a startup and losing my mind</v>
      </c>
      <c r="H21552" t="s">
        <v>61148</v>
      </c>
      <c r="I21552" t="s">
        <v>509</v>
      </c>
      <c r="K21552">
        <v>0</v>
      </c>
    </row>
    <row r="21553" spans="1:11" x14ac:dyDescent="0.3">
      <c r="A21553" t="s">
        <v>35299</v>
      </c>
      <c r="B21553" t="s">
        <v>61164</v>
      </c>
      <c r="C21553" t="s">
        <v>4613</v>
      </c>
      <c r="D21553" t="str">
        <f t="shared" si="672"/>
        <v>DVD</v>
      </c>
      <c r="E21553" s="1">
        <v>31042006918366</v>
      </c>
      <c r="F21553" t="s">
        <v>61165</v>
      </c>
      <c r="G21553" t="str">
        <f t="shared" si="673"/>
        <v>DVD - Nordsjøen = The burning sea</v>
      </c>
      <c r="I21553" t="s">
        <v>2771</v>
      </c>
      <c r="K21553">
        <v>0</v>
      </c>
    </row>
    <row r="21554" spans="1:11" x14ac:dyDescent="0.3">
      <c r="A21554" t="s">
        <v>35299</v>
      </c>
      <c r="B21554" t="s">
        <v>61166</v>
      </c>
      <c r="C21554" t="s">
        <v>61167</v>
      </c>
      <c r="D21554" t="str">
        <f t="shared" si="672"/>
        <v>J</v>
      </c>
      <c r="E21554" s="1">
        <v>31042006878842</v>
      </c>
      <c r="F21554" t="s">
        <v>61168</v>
      </c>
      <c r="G21554" t="str">
        <f t="shared" si="673"/>
        <v>J - World made of glass</v>
      </c>
      <c r="H21554" t="s">
        <v>61169</v>
      </c>
      <c r="I21554" t="s">
        <v>74</v>
      </c>
      <c r="K21554">
        <v>0</v>
      </c>
    </row>
    <row r="21555" spans="1:11" x14ac:dyDescent="0.3">
      <c r="A21555" t="s">
        <v>35299</v>
      </c>
      <c r="B21555" t="s">
        <v>61171</v>
      </c>
      <c r="C21555" t="s">
        <v>61172</v>
      </c>
      <c r="D21555" t="str">
        <f t="shared" si="672"/>
        <v>DVD</v>
      </c>
      <c r="E21555" s="1">
        <v>31042001286223</v>
      </c>
      <c r="F21555" t="s">
        <v>61173</v>
      </c>
      <c r="G21555" t="str">
        <f t="shared" si="673"/>
        <v>DVD - Building a bridge</v>
      </c>
      <c r="I21555" t="s">
        <v>5162</v>
      </c>
      <c r="K21555">
        <v>0</v>
      </c>
    </row>
    <row r="21556" spans="1:11" x14ac:dyDescent="0.3">
      <c r="A21556" t="s">
        <v>35299</v>
      </c>
      <c r="B21556" t="s">
        <v>61174</v>
      </c>
      <c r="C21556" t="s">
        <v>35528</v>
      </c>
      <c r="D21556" t="str">
        <f t="shared" si="672"/>
        <v>F</v>
      </c>
      <c r="E21556" s="1">
        <v>31042006845726</v>
      </c>
      <c r="F21556" t="s">
        <v>61175</v>
      </c>
      <c r="G21556" t="str">
        <f t="shared" si="673"/>
        <v>F - Shadow of the Sith</v>
      </c>
      <c r="H21556" t="s">
        <v>61176</v>
      </c>
      <c r="I21556" t="s">
        <v>37</v>
      </c>
      <c r="K21556">
        <v>0</v>
      </c>
    </row>
    <row r="21557" spans="1:11" x14ac:dyDescent="0.3">
      <c r="A21557" t="s">
        <v>35299</v>
      </c>
      <c r="B21557" t="s">
        <v>61184</v>
      </c>
      <c r="C21557" t="s">
        <v>61185</v>
      </c>
      <c r="D21557" t="str">
        <f t="shared" si="672"/>
        <v>973.934</v>
      </c>
      <c r="E21557" s="1">
        <v>31042006845650</v>
      </c>
      <c r="F21557" t="s">
        <v>61186</v>
      </c>
      <c r="G21557" t="str">
        <f t="shared" si="673"/>
        <v>973.934 - If we break : a memoir of marriage, addiction, and healing</v>
      </c>
      <c r="H21557" t="s">
        <v>61187</v>
      </c>
      <c r="I21557" t="s">
        <v>509</v>
      </c>
      <c r="K21557">
        <v>0</v>
      </c>
    </row>
    <row r="21558" spans="1:11" x14ac:dyDescent="0.3">
      <c r="A21558" t="s">
        <v>35299</v>
      </c>
      <c r="B21558" t="s">
        <v>61214</v>
      </c>
      <c r="C21558" t="s">
        <v>22143</v>
      </c>
      <c r="D21558" t="str">
        <f t="shared" si="672"/>
        <v>F</v>
      </c>
      <c r="E21558" s="1">
        <v>31042006891159</v>
      </c>
      <c r="F21558" t="s">
        <v>61215</v>
      </c>
      <c r="G21558" t="str">
        <f t="shared" si="673"/>
        <v>F - Biography of X : a novel</v>
      </c>
      <c r="H21558" t="s">
        <v>61216</v>
      </c>
      <c r="I21558" t="s">
        <v>4423</v>
      </c>
      <c r="K21558">
        <v>0</v>
      </c>
    </row>
    <row r="21559" spans="1:11" x14ac:dyDescent="0.3">
      <c r="A21559" t="s">
        <v>35299</v>
      </c>
      <c r="B21559" t="s">
        <v>61226</v>
      </c>
      <c r="C21559" t="s">
        <v>61227</v>
      </c>
      <c r="D21559" t="str">
        <f t="shared" si="672"/>
        <v>305.800973</v>
      </c>
      <c r="E21559" s="1">
        <v>31042006884717</v>
      </c>
      <c r="F21559" t="s">
        <v>61228</v>
      </c>
      <c r="G21559" t="str">
        <f t="shared" si="673"/>
        <v>305.800973 - How to raise an antiracist</v>
      </c>
      <c r="H21559" t="s">
        <v>26927</v>
      </c>
      <c r="I21559" t="s">
        <v>229</v>
      </c>
      <c r="K21559">
        <v>0</v>
      </c>
    </row>
    <row r="21560" spans="1:11" x14ac:dyDescent="0.3">
      <c r="A21560" t="s">
        <v>35299</v>
      </c>
      <c r="B21560" t="s">
        <v>61235</v>
      </c>
      <c r="C21560" t="s">
        <v>61236</v>
      </c>
      <c r="D21560" t="str">
        <f t="shared" si="672"/>
        <v>DVD</v>
      </c>
      <c r="E21560" s="1">
        <v>31042001618177</v>
      </c>
      <c r="F21560" t="s">
        <v>61237</v>
      </c>
      <c r="G21560" t="str">
        <f t="shared" si="673"/>
        <v>DVD - Animaniacs. Season two</v>
      </c>
      <c r="I21560" t="s">
        <v>5439</v>
      </c>
      <c r="K21560">
        <v>0</v>
      </c>
    </row>
    <row r="21561" spans="1:11" x14ac:dyDescent="0.3">
      <c r="A21561" t="s">
        <v>35299</v>
      </c>
      <c r="B21561" t="s">
        <v>61238</v>
      </c>
      <c r="C21561" t="s">
        <v>12696</v>
      </c>
      <c r="D21561" t="str">
        <f t="shared" si="672"/>
        <v>DVD</v>
      </c>
      <c r="E21561" s="1">
        <v>31042001292312</v>
      </c>
      <c r="F21561" t="s">
        <v>61239</v>
      </c>
      <c r="G21561" t="str">
        <f t="shared" si="673"/>
        <v>DVD - Yan zhi kou = Rouge</v>
      </c>
      <c r="I21561" t="s">
        <v>3225</v>
      </c>
      <c r="K21561">
        <v>0</v>
      </c>
    </row>
    <row r="21562" spans="1:11" x14ac:dyDescent="0.3">
      <c r="A21562" t="s">
        <v>35299</v>
      </c>
      <c r="B21562" t="s">
        <v>61257</v>
      </c>
      <c r="C21562" t="s">
        <v>61258</v>
      </c>
      <c r="D21562" t="str">
        <f t="shared" si="672"/>
        <v>GN</v>
      </c>
      <c r="E21562" s="1">
        <v>31042006921956</v>
      </c>
      <c r="F21562" t="s">
        <v>61259</v>
      </c>
      <c r="G21562" t="str">
        <f t="shared" si="673"/>
        <v>GN - Kubo won't let me be invisible</v>
      </c>
      <c r="H21562" t="s">
        <v>61260</v>
      </c>
      <c r="I21562" t="s">
        <v>7518</v>
      </c>
      <c r="K21562">
        <v>0</v>
      </c>
    </row>
    <row r="21563" spans="1:11" x14ac:dyDescent="0.3">
      <c r="A21563" t="s">
        <v>35299</v>
      </c>
      <c r="B21563" t="s">
        <v>61269</v>
      </c>
      <c r="C21563" t="s">
        <v>61270</v>
      </c>
      <c r="D21563" t="str">
        <f t="shared" si="672"/>
        <v>J</v>
      </c>
      <c r="E21563" s="1">
        <v>31042006877802</v>
      </c>
      <c r="F21563" t="s">
        <v>61271</v>
      </c>
      <c r="G21563" t="str">
        <f t="shared" si="673"/>
        <v>J - You gotta meet Mr. Pierce! : the storied life of folk artist Elijah Pierce</v>
      </c>
      <c r="H21563" t="s">
        <v>61272</v>
      </c>
      <c r="I21563" t="s">
        <v>229</v>
      </c>
      <c r="K21563">
        <v>0</v>
      </c>
    </row>
    <row r="21564" spans="1:11" x14ac:dyDescent="0.3">
      <c r="A21564" t="s">
        <v>35299</v>
      </c>
      <c r="B21564" t="s">
        <v>61288</v>
      </c>
      <c r="C21564" t="s">
        <v>7511</v>
      </c>
      <c r="D21564" t="str">
        <f t="shared" si="672"/>
        <v>J</v>
      </c>
      <c r="E21564" s="1">
        <v>31042006857499</v>
      </c>
      <c r="F21564" t="s">
        <v>61289</v>
      </c>
      <c r="G21564" t="str">
        <f t="shared" si="673"/>
        <v>J - David A. Adler's kindergarten math workbook</v>
      </c>
      <c r="H21564" t="s">
        <v>2337</v>
      </c>
      <c r="I21564" t="s">
        <v>5910</v>
      </c>
      <c r="K21564">
        <v>0</v>
      </c>
    </row>
    <row r="21565" spans="1:11" x14ac:dyDescent="0.3">
      <c r="A21565" t="s">
        <v>35299</v>
      </c>
      <c r="B21565" t="s">
        <v>61295</v>
      </c>
      <c r="C21565" t="s">
        <v>61296</v>
      </c>
      <c r="D21565" t="str">
        <f t="shared" si="672"/>
        <v>G</v>
      </c>
      <c r="E21565" s="1">
        <v>31042006887009</v>
      </c>
      <c r="F21565" t="s">
        <v>61297</v>
      </c>
      <c r="G21565" t="str">
        <f t="shared" si="673"/>
        <v>G - Small world of warcraft</v>
      </c>
      <c r="I21565" t="s">
        <v>5633</v>
      </c>
      <c r="K21565">
        <v>0</v>
      </c>
    </row>
    <row r="21566" spans="1:11" x14ac:dyDescent="0.3">
      <c r="A21566" t="s">
        <v>35299</v>
      </c>
      <c r="B21566" t="s">
        <v>61325</v>
      </c>
      <c r="C21566" t="s">
        <v>61326</v>
      </c>
      <c r="D21566" t="str">
        <f t="shared" si="672"/>
        <v>CDB</v>
      </c>
      <c r="E21566" s="1">
        <v>31042006791177</v>
      </c>
      <c r="F21566" t="s">
        <v>61327</v>
      </c>
      <c r="G21566" t="str">
        <f t="shared" si="673"/>
        <v>CDB - Bloodleaf</v>
      </c>
      <c r="H21566" t="s">
        <v>61328</v>
      </c>
      <c r="I21566" t="s">
        <v>198</v>
      </c>
      <c r="K21566">
        <v>0</v>
      </c>
    </row>
    <row r="21567" spans="1:11" x14ac:dyDescent="0.3">
      <c r="A21567" t="s">
        <v>35299</v>
      </c>
      <c r="B21567" t="s">
        <v>61337</v>
      </c>
      <c r="C21567" t="s">
        <v>14994</v>
      </c>
      <c r="D21567" t="str">
        <f t="shared" si="672"/>
        <v>YA</v>
      </c>
      <c r="E21567" s="1">
        <v>31042006871888</v>
      </c>
      <c r="F21567" t="s">
        <v>61338</v>
      </c>
      <c r="G21567" t="str">
        <f t="shared" si="673"/>
        <v>YA - The merciless ones</v>
      </c>
      <c r="H21567" t="s">
        <v>17132</v>
      </c>
      <c r="I21567" t="s">
        <v>405</v>
      </c>
      <c r="K21567">
        <v>0</v>
      </c>
    </row>
    <row r="21568" spans="1:11" x14ac:dyDescent="0.3">
      <c r="A21568" t="s">
        <v>35299</v>
      </c>
      <c r="B21568" t="s">
        <v>61339</v>
      </c>
      <c r="C21568" t="s">
        <v>1506</v>
      </c>
      <c r="D21568" t="str">
        <f t="shared" si="672"/>
        <v>F</v>
      </c>
      <c r="E21568" s="1">
        <v>31042006858588</v>
      </c>
      <c r="F21568" t="s">
        <v>61340</v>
      </c>
      <c r="G21568" t="str">
        <f t="shared" si="673"/>
        <v>F - Hell followed with us</v>
      </c>
      <c r="H21568" t="s">
        <v>61341</v>
      </c>
      <c r="I21568" t="s">
        <v>198</v>
      </c>
      <c r="K21568">
        <v>0</v>
      </c>
    </row>
    <row r="21569" spans="1:11" x14ac:dyDescent="0.3">
      <c r="A21569" t="s">
        <v>35299</v>
      </c>
      <c r="B21569" t="s">
        <v>61347</v>
      </c>
      <c r="C21569" t="s">
        <v>59004</v>
      </c>
      <c r="D21569" t="str">
        <f t="shared" si="672"/>
        <v>J</v>
      </c>
      <c r="E21569" s="1">
        <v>31042001620710</v>
      </c>
      <c r="F21569" t="s">
        <v>61348</v>
      </c>
      <c r="G21569" t="str">
        <f t="shared" si="673"/>
        <v>J - Amari and the great game</v>
      </c>
      <c r="H21569" t="s">
        <v>59006</v>
      </c>
      <c r="I21569" t="s">
        <v>198</v>
      </c>
      <c r="K21569">
        <v>0</v>
      </c>
    </row>
    <row r="21570" spans="1:11" x14ac:dyDescent="0.3">
      <c r="A21570" t="s">
        <v>35299</v>
      </c>
      <c r="B21570" t="s">
        <v>61381</v>
      </c>
      <c r="C21570" t="s">
        <v>8279</v>
      </c>
      <c r="D21570" t="str">
        <f t="shared" si="672"/>
        <v>DVD</v>
      </c>
      <c r="E21570" s="1">
        <v>31042006863810</v>
      </c>
      <c r="F21570" t="s">
        <v>61382</v>
      </c>
      <c r="G21570" t="str">
        <f t="shared" si="673"/>
        <v>DVD - Bubble guppies. Fin-tastic fairy tales!</v>
      </c>
      <c r="I21570" t="s">
        <v>5439</v>
      </c>
      <c r="K21570">
        <v>0</v>
      </c>
    </row>
    <row r="21571" spans="1:11" x14ac:dyDescent="0.3">
      <c r="A21571" t="s">
        <v>35299</v>
      </c>
      <c r="B21571" t="s">
        <v>61419</v>
      </c>
      <c r="C21571" t="s">
        <v>61420</v>
      </c>
      <c r="D21571" t="str">
        <f t="shared" ref="D21571:D21634" si="674">LEFT(C21571,FIND(" ",C21571)-1)</f>
        <v>920</v>
      </c>
      <c r="E21571" s="1">
        <v>31042006891217</v>
      </c>
      <c r="F21571" t="s">
        <v>61421</v>
      </c>
      <c r="G21571" t="str">
        <f t="shared" ref="G21571:G21634" si="675">CONCATENATE(D21571," - ",F21571)</f>
        <v>920 - Madame Restell : the life, death, and resurrection of old New York's most fabulous, fearless, and infamous abortionist</v>
      </c>
      <c r="H21571" t="s">
        <v>61422</v>
      </c>
      <c r="I21571" t="s">
        <v>229</v>
      </c>
      <c r="K21571">
        <v>0</v>
      </c>
    </row>
    <row r="21572" spans="1:11" x14ac:dyDescent="0.3">
      <c r="A21572" t="s">
        <v>35299</v>
      </c>
      <c r="B21572" t="s">
        <v>61460</v>
      </c>
      <c r="C21572" t="s">
        <v>61461</v>
      </c>
      <c r="D21572" t="str">
        <f t="shared" si="674"/>
        <v>DVD</v>
      </c>
      <c r="E21572" s="1">
        <v>31042006850965</v>
      </c>
      <c r="F21572" t="s">
        <v>61462</v>
      </c>
      <c r="G21572" t="str">
        <f t="shared" si="675"/>
        <v>DVD - Harry Potter 20th anniversary : return to Hogwarts</v>
      </c>
      <c r="I21572" t="s">
        <v>4017</v>
      </c>
      <c r="K21572">
        <v>0</v>
      </c>
    </row>
    <row r="21573" spans="1:11" x14ac:dyDescent="0.3">
      <c r="A21573" t="s">
        <v>35299</v>
      </c>
      <c r="B21573" t="s">
        <v>61469</v>
      </c>
      <c r="C21573" t="s">
        <v>6977</v>
      </c>
      <c r="D21573" t="str">
        <f t="shared" si="674"/>
        <v>DVD</v>
      </c>
      <c r="E21573" s="1">
        <v>31042006872225</v>
      </c>
      <c r="F21573" t="s">
        <v>61470</v>
      </c>
      <c r="G21573" t="str">
        <f t="shared" si="675"/>
        <v>DVD - Dinosaur cove</v>
      </c>
      <c r="I21573" t="s">
        <v>2771</v>
      </c>
      <c r="K21573">
        <v>0</v>
      </c>
    </row>
    <row r="21574" spans="1:11" x14ac:dyDescent="0.3">
      <c r="A21574" t="s">
        <v>35299</v>
      </c>
      <c r="B21574" t="s">
        <v>61527</v>
      </c>
      <c r="C21574" t="s">
        <v>61528</v>
      </c>
      <c r="D21574" t="str">
        <f t="shared" si="674"/>
        <v>G</v>
      </c>
      <c r="E21574" s="1">
        <v>31042006922632</v>
      </c>
      <c r="F21574" t="s">
        <v>61529</v>
      </c>
      <c r="G21574" t="str">
        <f t="shared" si="675"/>
        <v>G - Chutes and ladders</v>
      </c>
      <c r="I21574" t="s">
        <v>5633</v>
      </c>
      <c r="K21574">
        <v>0</v>
      </c>
    </row>
    <row r="21575" spans="1:11" x14ac:dyDescent="0.3">
      <c r="A21575" t="s">
        <v>35299</v>
      </c>
      <c r="B21575" t="s">
        <v>61530</v>
      </c>
      <c r="C21575" t="s">
        <v>61531</v>
      </c>
      <c r="D21575" t="str">
        <f t="shared" si="674"/>
        <v>GN</v>
      </c>
      <c r="E21575" s="1">
        <v>31042001623763</v>
      </c>
      <c r="F21575" t="s">
        <v>61532</v>
      </c>
      <c r="G21575" t="str">
        <f t="shared" si="675"/>
        <v>GN - Overlord. Volume 15</v>
      </c>
      <c r="H21575" t="s">
        <v>53436</v>
      </c>
      <c r="I21575" t="s">
        <v>5214</v>
      </c>
      <c r="K21575">
        <v>0</v>
      </c>
    </row>
    <row r="21576" spans="1:11" x14ac:dyDescent="0.3">
      <c r="A21576" t="s">
        <v>35299</v>
      </c>
      <c r="B21576" t="s">
        <v>61564</v>
      </c>
      <c r="C21576" t="s">
        <v>61565</v>
      </c>
      <c r="D21576" t="str">
        <f t="shared" si="674"/>
        <v>152.4</v>
      </c>
      <c r="E21576" s="1">
        <v>31042006886662</v>
      </c>
      <c r="F21576" t="s">
        <v>61566</v>
      </c>
      <c r="G21576" t="str">
        <f t="shared" si="675"/>
        <v>152.4 - Cuando "echarle ganas" no es suficiente</v>
      </c>
      <c r="H21576" t="s">
        <v>61567</v>
      </c>
      <c r="I21576" t="s">
        <v>61568</v>
      </c>
      <c r="K21576">
        <v>0</v>
      </c>
    </row>
    <row r="21577" spans="1:11" x14ac:dyDescent="0.3">
      <c r="A21577" t="s">
        <v>35299</v>
      </c>
      <c r="B21577" t="s">
        <v>61596</v>
      </c>
      <c r="C21577" t="s">
        <v>61597</v>
      </c>
      <c r="D21577" t="str">
        <f t="shared" si="674"/>
        <v>HR</v>
      </c>
      <c r="E21577" s="1">
        <v>31042001001440</v>
      </c>
      <c r="F21577" t="s">
        <v>61598</v>
      </c>
      <c r="G21577" t="str">
        <f t="shared" si="675"/>
        <v>HR - Transactions of the Huguenot Society of South Carolina</v>
      </c>
      <c r="H21577" t="s">
        <v>61599</v>
      </c>
      <c r="I21577" t="s">
        <v>606</v>
      </c>
      <c r="K21577">
        <v>0</v>
      </c>
    </row>
    <row r="21578" spans="1:11" x14ac:dyDescent="0.3">
      <c r="A21578" t="s">
        <v>35299</v>
      </c>
      <c r="B21578" t="s">
        <v>61600</v>
      </c>
      <c r="C21578" t="s">
        <v>16966</v>
      </c>
      <c r="D21578" t="str">
        <f t="shared" si="674"/>
        <v>YA</v>
      </c>
      <c r="E21578" s="1">
        <v>31042006852185</v>
      </c>
      <c r="F21578" t="s">
        <v>61601</v>
      </c>
      <c r="G21578" t="str">
        <f t="shared" si="675"/>
        <v>YA - All of our demise</v>
      </c>
      <c r="H21578" t="s">
        <v>61602</v>
      </c>
      <c r="I21578" t="s">
        <v>37</v>
      </c>
      <c r="K21578">
        <v>0</v>
      </c>
    </row>
    <row r="21579" spans="1:11" x14ac:dyDescent="0.3">
      <c r="A21579" t="s">
        <v>35299</v>
      </c>
      <c r="B21579" t="s">
        <v>61603</v>
      </c>
      <c r="C21579" t="s">
        <v>61604</v>
      </c>
      <c r="D21579" t="str">
        <f t="shared" si="674"/>
        <v>GN</v>
      </c>
      <c r="E21579" s="1">
        <v>31042001632590</v>
      </c>
      <c r="F21579" t="s">
        <v>61605</v>
      </c>
      <c r="G21579" t="str">
        <f t="shared" si="675"/>
        <v>GN - To strip the flesh</v>
      </c>
      <c r="H21579" t="s">
        <v>61606</v>
      </c>
      <c r="I21579" t="s">
        <v>60304</v>
      </c>
      <c r="K21579">
        <v>0</v>
      </c>
    </row>
    <row r="21580" spans="1:11" x14ac:dyDescent="0.3">
      <c r="A21580" t="s">
        <v>35299</v>
      </c>
      <c r="B21580" t="s">
        <v>61613</v>
      </c>
      <c r="C21580" t="s">
        <v>61614</v>
      </c>
      <c r="D21580" t="str">
        <f t="shared" si="674"/>
        <v>DVD</v>
      </c>
      <c r="E21580" s="1">
        <v>31042006854009</v>
      </c>
      <c r="F21580" t="s">
        <v>61615</v>
      </c>
      <c r="G21580" t="str">
        <f t="shared" si="675"/>
        <v>DVD - The ground between us</v>
      </c>
      <c r="I21580" t="s">
        <v>4017</v>
      </c>
      <c r="K21580">
        <v>0</v>
      </c>
    </row>
    <row r="21581" spans="1:11" x14ac:dyDescent="0.3">
      <c r="A21581" t="s">
        <v>35299</v>
      </c>
      <c r="B21581" t="s">
        <v>61629</v>
      </c>
      <c r="C21581" t="s">
        <v>61630</v>
      </c>
      <c r="D21581" t="str">
        <f t="shared" si="674"/>
        <v>DVD</v>
      </c>
      <c r="E21581" s="1">
        <v>31042006916402</v>
      </c>
      <c r="F21581" t="s">
        <v>61631</v>
      </c>
      <c r="G21581" t="str">
        <f t="shared" si="675"/>
        <v>DVD - Tiny Tim : king for a day</v>
      </c>
      <c r="I21581" t="s">
        <v>2992</v>
      </c>
      <c r="K21581">
        <v>0</v>
      </c>
    </row>
    <row r="21582" spans="1:11" x14ac:dyDescent="0.3">
      <c r="A21582" t="s">
        <v>35299</v>
      </c>
      <c r="B21582" t="s">
        <v>61658</v>
      </c>
      <c r="C21582" t="s">
        <v>61659</v>
      </c>
      <c r="D21582" t="str">
        <f t="shared" si="674"/>
        <v>DVD</v>
      </c>
      <c r="E21582" s="1">
        <v>31042006865344</v>
      </c>
      <c r="F21582" t="s">
        <v>61660</v>
      </c>
      <c r="G21582" t="str">
        <f t="shared" si="675"/>
        <v>DVD - Lucky Fred. Season 1, volume 3</v>
      </c>
      <c r="I21582" t="s">
        <v>4292</v>
      </c>
      <c r="K21582">
        <v>0</v>
      </c>
    </row>
    <row r="21583" spans="1:11" x14ac:dyDescent="0.3">
      <c r="A21583" t="s">
        <v>35299</v>
      </c>
      <c r="B21583" t="s">
        <v>61661</v>
      </c>
      <c r="C21583" t="s">
        <v>61662</v>
      </c>
      <c r="D21583" t="str">
        <f t="shared" si="674"/>
        <v>DVD</v>
      </c>
      <c r="E21583" s="1">
        <v>31042006850825</v>
      </c>
      <c r="F21583" t="s">
        <v>61663</v>
      </c>
      <c r="G21583" t="str">
        <f t="shared" si="675"/>
        <v>DVD - Lucky Fred. Season 1, volume 2</v>
      </c>
      <c r="I21583" t="s">
        <v>4292</v>
      </c>
      <c r="K21583">
        <v>0</v>
      </c>
    </row>
    <row r="21584" spans="1:11" x14ac:dyDescent="0.3">
      <c r="A21584" t="s">
        <v>35299</v>
      </c>
      <c r="B21584" t="s">
        <v>61664</v>
      </c>
      <c r="C21584" t="s">
        <v>61665</v>
      </c>
      <c r="D21584" t="str">
        <f t="shared" si="674"/>
        <v>DVD</v>
      </c>
      <c r="E21584" s="1">
        <v>31042006865450</v>
      </c>
      <c r="F21584" t="s">
        <v>61666</v>
      </c>
      <c r="G21584" t="str">
        <f t="shared" si="675"/>
        <v>DVD - Lucky Fred. Season 1, volume 4</v>
      </c>
      <c r="I21584" t="s">
        <v>4292</v>
      </c>
      <c r="K21584">
        <v>0</v>
      </c>
    </row>
    <row r="21585" spans="1:11" x14ac:dyDescent="0.3">
      <c r="A21585" t="s">
        <v>35299</v>
      </c>
      <c r="B21585" t="s">
        <v>61674</v>
      </c>
      <c r="C21585" t="s">
        <v>34944</v>
      </c>
      <c r="D21585" t="str">
        <f t="shared" si="674"/>
        <v>J</v>
      </c>
      <c r="E21585" s="1">
        <v>31042006873405</v>
      </c>
      <c r="F21585" t="s">
        <v>61675</v>
      </c>
      <c r="G21585" t="str">
        <f t="shared" si="675"/>
        <v>J - Turquoise pack : Path D : Social &amp; Emotional</v>
      </c>
      <c r="I21585" t="s">
        <v>1744</v>
      </c>
      <c r="K21585">
        <v>0</v>
      </c>
    </row>
    <row r="21586" spans="1:11" x14ac:dyDescent="0.3">
      <c r="A21586" t="s">
        <v>35299</v>
      </c>
      <c r="B21586" t="s">
        <v>61706</v>
      </c>
      <c r="C21586" t="s">
        <v>61707</v>
      </c>
      <c r="D21586" t="str">
        <f t="shared" si="674"/>
        <v>E</v>
      </c>
      <c r="E21586" s="1">
        <v>31042001624043</v>
      </c>
      <c r="F21586" t="s">
        <v>61708</v>
      </c>
      <c r="G21586" t="str">
        <f t="shared" si="675"/>
        <v>E - Where hands go : "an introduction to safe and unsafe touch"</v>
      </c>
      <c r="H21586" t="s">
        <v>61709</v>
      </c>
      <c r="I21586" t="s">
        <v>4899</v>
      </c>
      <c r="K21586">
        <v>0</v>
      </c>
    </row>
    <row r="21587" spans="1:11" x14ac:dyDescent="0.3">
      <c r="A21587" t="s">
        <v>35299</v>
      </c>
      <c r="B21587" t="s">
        <v>61712</v>
      </c>
      <c r="C21587" t="s">
        <v>61713</v>
      </c>
      <c r="D21587" t="str">
        <f t="shared" si="674"/>
        <v>YA</v>
      </c>
      <c r="E21587" s="1">
        <v>31042006893882</v>
      </c>
      <c r="F21587" t="s">
        <v>61714</v>
      </c>
      <c r="G21587" t="str">
        <f t="shared" si="675"/>
        <v>YA - Mirror girls</v>
      </c>
      <c r="H21587" t="s">
        <v>61715</v>
      </c>
      <c r="I21587" t="s">
        <v>37</v>
      </c>
      <c r="K21587">
        <v>0</v>
      </c>
    </row>
    <row r="21588" spans="1:11" x14ac:dyDescent="0.3">
      <c r="A21588" t="s">
        <v>35299</v>
      </c>
      <c r="B21588" t="s">
        <v>61722</v>
      </c>
      <c r="C21588" t="s">
        <v>4287</v>
      </c>
      <c r="D21588" t="str">
        <f t="shared" si="674"/>
        <v>F</v>
      </c>
      <c r="E21588" s="1">
        <v>31042006854785</v>
      </c>
      <c r="F21588" t="s">
        <v>61723</v>
      </c>
      <c r="G21588" t="str">
        <f t="shared" si="675"/>
        <v>F - Trap queen</v>
      </c>
      <c r="H21588" t="s">
        <v>61724</v>
      </c>
      <c r="I21588" t="s">
        <v>143</v>
      </c>
      <c r="K21588">
        <v>0</v>
      </c>
    </row>
    <row r="21589" spans="1:11" x14ac:dyDescent="0.3">
      <c r="A21589" t="s">
        <v>35299</v>
      </c>
      <c r="B21589" t="s">
        <v>61728</v>
      </c>
      <c r="C21589" t="s">
        <v>16084</v>
      </c>
      <c r="D21589" t="str">
        <f t="shared" si="674"/>
        <v>YA</v>
      </c>
      <c r="E21589" s="1">
        <v>31042001620298</v>
      </c>
      <c r="F21589" t="s">
        <v>61729</v>
      </c>
      <c r="G21589" t="str">
        <f t="shared" si="675"/>
        <v>YA - The dragon's promise</v>
      </c>
      <c r="H21589" t="s">
        <v>16086</v>
      </c>
      <c r="I21589" t="s">
        <v>198</v>
      </c>
      <c r="K21589">
        <v>0</v>
      </c>
    </row>
    <row r="21590" spans="1:11" x14ac:dyDescent="0.3">
      <c r="A21590" t="s">
        <v>35299</v>
      </c>
      <c r="B21590" t="s">
        <v>61761</v>
      </c>
      <c r="C21590" t="s">
        <v>61762</v>
      </c>
      <c r="D21590" t="str">
        <f t="shared" si="674"/>
        <v>DVD</v>
      </c>
      <c r="E21590" s="1">
        <v>31042006853415</v>
      </c>
      <c r="F21590" t="s">
        <v>61763</v>
      </c>
      <c r="G21590" t="str">
        <f t="shared" si="675"/>
        <v>DVD - Discovery days double feature.</v>
      </c>
      <c r="I21590" t="s">
        <v>4292</v>
      </c>
      <c r="K21590">
        <v>0</v>
      </c>
    </row>
    <row r="21591" spans="1:11" x14ac:dyDescent="0.3">
      <c r="A21591" t="s">
        <v>35299</v>
      </c>
      <c r="B21591" t="s">
        <v>61772</v>
      </c>
      <c r="C21591" t="s">
        <v>61773</v>
      </c>
      <c r="D21591" t="str">
        <f t="shared" si="674"/>
        <v>DVD</v>
      </c>
      <c r="E21591" s="1">
        <v>31042006925551</v>
      </c>
      <c r="F21591" t="s">
        <v>61774</v>
      </c>
      <c r="G21591" t="str">
        <f t="shared" si="675"/>
        <v>DVD - This is GWAR</v>
      </c>
      <c r="I21591" t="s">
        <v>229</v>
      </c>
      <c r="K21591">
        <v>0</v>
      </c>
    </row>
    <row r="21592" spans="1:11" x14ac:dyDescent="0.3">
      <c r="A21592" t="s">
        <v>35299</v>
      </c>
      <c r="B21592" t="s">
        <v>61782</v>
      </c>
      <c r="C21592" t="s">
        <v>61783</v>
      </c>
      <c r="D21592" t="str">
        <f t="shared" si="674"/>
        <v>DVD</v>
      </c>
      <c r="E21592" s="1">
        <v>31042001624563</v>
      </c>
      <c r="F21592" t="s">
        <v>61784</v>
      </c>
      <c r="G21592" t="str">
        <f t="shared" si="675"/>
        <v>DVD - Foster's Home for Imaginary Friends : the complete series</v>
      </c>
      <c r="I21592" t="s">
        <v>5439</v>
      </c>
      <c r="K21592">
        <v>0</v>
      </c>
    </row>
    <row r="21593" spans="1:11" x14ac:dyDescent="0.3">
      <c r="A21593" t="s">
        <v>35299</v>
      </c>
      <c r="B21593" t="s">
        <v>61797</v>
      </c>
      <c r="C21593" t="s">
        <v>61798</v>
      </c>
      <c r="D21593" t="str">
        <f t="shared" si="674"/>
        <v>GN</v>
      </c>
      <c r="E21593" s="1">
        <v>31042001622450</v>
      </c>
      <c r="F21593" t="s">
        <v>61799</v>
      </c>
      <c r="G21593" t="str">
        <f t="shared" si="675"/>
        <v>GN - Ramen Wolf &amp; Curry Tiger</v>
      </c>
      <c r="H21593" t="s">
        <v>61800</v>
      </c>
      <c r="I21593" t="s">
        <v>2641</v>
      </c>
      <c r="K21593">
        <v>0</v>
      </c>
    </row>
    <row r="21594" spans="1:11" x14ac:dyDescent="0.3">
      <c r="A21594" t="s">
        <v>35299</v>
      </c>
      <c r="B21594" t="s">
        <v>61817</v>
      </c>
      <c r="C21594" t="s">
        <v>6922</v>
      </c>
      <c r="D21594" t="str">
        <f t="shared" si="674"/>
        <v>DVD</v>
      </c>
      <c r="E21594" s="1">
        <v>31042006861210</v>
      </c>
      <c r="F21594" t="s">
        <v>61818</v>
      </c>
      <c r="G21594" t="str">
        <f t="shared" si="675"/>
        <v>DVD - My favorite holidays!.</v>
      </c>
      <c r="I21594" t="s">
        <v>3004</v>
      </c>
      <c r="K21594">
        <v>0</v>
      </c>
    </row>
    <row r="21595" spans="1:11" x14ac:dyDescent="0.3">
      <c r="A21595" t="s">
        <v>35299</v>
      </c>
      <c r="B21595" t="s">
        <v>61861</v>
      </c>
      <c r="C21595" t="s">
        <v>5454</v>
      </c>
      <c r="D21595" t="str">
        <f t="shared" si="674"/>
        <v>DVD</v>
      </c>
      <c r="E21595" s="1">
        <v>31042001625669</v>
      </c>
      <c r="F21595" t="s">
        <v>61862</v>
      </c>
      <c r="G21595" t="str">
        <f t="shared" si="675"/>
        <v>DVD - Blade trilogy</v>
      </c>
      <c r="I21595" t="s">
        <v>3910</v>
      </c>
      <c r="K21595">
        <v>0</v>
      </c>
    </row>
    <row r="21596" spans="1:11" x14ac:dyDescent="0.3">
      <c r="A21596" t="s">
        <v>35299</v>
      </c>
      <c r="B21596" t="s">
        <v>61864</v>
      </c>
      <c r="C21596" t="s">
        <v>61865</v>
      </c>
      <c r="D21596" t="str">
        <f t="shared" si="674"/>
        <v/>
      </c>
      <c r="E21596" s="1">
        <v>31042006891761</v>
      </c>
      <c r="F21596" t="s">
        <v>61866</v>
      </c>
      <c r="G21596" t="str">
        <f t="shared" si="675"/>
        <v xml:space="preserve"> - Climate crisis, global heatwaves : a clear and present danger</v>
      </c>
      <c r="I21596" t="s">
        <v>3004</v>
      </c>
      <c r="K21596">
        <v>0</v>
      </c>
    </row>
    <row r="21597" spans="1:11" x14ac:dyDescent="0.3">
      <c r="A21597" t="s">
        <v>35299</v>
      </c>
      <c r="B21597" t="s">
        <v>61870</v>
      </c>
      <c r="C21597" t="s">
        <v>61871</v>
      </c>
      <c r="D21597" t="str">
        <f t="shared" si="674"/>
        <v>DVD</v>
      </c>
      <c r="E21597" s="1">
        <v>31042006872928</v>
      </c>
      <c r="F21597" t="s">
        <v>61872</v>
      </c>
      <c r="G21597" t="str">
        <f t="shared" si="675"/>
        <v>DVD - 10 Most influential U.S. black leaders : MLK, Harriet Tubman, Katherine Johnson and more!</v>
      </c>
      <c r="I21597" t="s">
        <v>3004</v>
      </c>
      <c r="K21597">
        <v>0</v>
      </c>
    </row>
    <row r="21598" spans="1:11" x14ac:dyDescent="0.3">
      <c r="A21598" t="s">
        <v>35299</v>
      </c>
      <c r="B21598" t="s">
        <v>61891</v>
      </c>
      <c r="C21598" t="s">
        <v>61892</v>
      </c>
      <c r="D21598" t="str">
        <f t="shared" si="674"/>
        <v>J</v>
      </c>
      <c r="E21598" s="1">
        <v>31042006921568</v>
      </c>
      <c r="F21598" t="s">
        <v>61893</v>
      </c>
      <c r="G21598" t="str">
        <f t="shared" si="675"/>
        <v>J - Onyeka and the rise of the rebels</v>
      </c>
      <c r="H21598" t="s">
        <v>61894</v>
      </c>
      <c r="I21598" t="s">
        <v>28030</v>
      </c>
      <c r="K21598">
        <v>0</v>
      </c>
    </row>
    <row r="21599" spans="1:11" x14ac:dyDescent="0.3">
      <c r="A21599" t="s">
        <v>35299</v>
      </c>
      <c r="B21599" t="s">
        <v>61911</v>
      </c>
      <c r="C21599" t="s">
        <v>61912</v>
      </c>
      <c r="D21599" t="str">
        <f t="shared" si="674"/>
        <v>DVD</v>
      </c>
      <c r="E21599" s="1">
        <v>31042006905793</v>
      </c>
      <c r="F21599" t="s">
        <v>61913</v>
      </c>
      <c r="G21599" t="str">
        <f t="shared" si="675"/>
        <v>DVD - Zumba fitness Target zones Abs &amp; legs</v>
      </c>
      <c r="I21599" t="s">
        <v>4511</v>
      </c>
      <c r="K21599">
        <v>0</v>
      </c>
    </row>
    <row r="21600" spans="1:11" x14ac:dyDescent="0.3">
      <c r="A21600" t="s">
        <v>35299</v>
      </c>
      <c r="B21600" t="s">
        <v>61925</v>
      </c>
      <c r="C21600" t="s">
        <v>61926</v>
      </c>
      <c r="D21600" t="str">
        <f t="shared" si="674"/>
        <v>DVD</v>
      </c>
      <c r="E21600" s="1">
        <v>31042006872860</v>
      </c>
      <c r="F21600" t="s">
        <v>61927</v>
      </c>
      <c r="G21600" t="str">
        <f t="shared" si="675"/>
        <v>DVD - Doctor Who. The power of the doctor</v>
      </c>
      <c r="I21600" t="s">
        <v>2499</v>
      </c>
      <c r="K21600">
        <v>0</v>
      </c>
    </row>
    <row r="21601" spans="1:11" x14ac:dyDescent="0.3">
      <c r="A21601" t="s">
        <v>35299</v>
      </c>
      <c r="B21601" t="s">
        <v>61930</v>
      </c>
      <c r="C21601" t="s">
        <v>54095</v>
      </c>
      <c r="D21601" t="str">
        <f t="shared" si="674"/>
        <v>G</v>
      </c>
      <c r="E21601" s="1">
        <v>31042006918887</v>
      </c>
      <c r="F21601" t="s">
        <v>61931</v>
      </c>
      <c r="G21601" t="str">
        <f t="shared" si="675"/>
        <v>G - Travel magnetic Go game set</v>
      </c>
      <c r="I21601" t="s">
        <v>5633</v>
      </c>
      <c r="K21601">
        <v>0</v>
      </c>
    </row>
    <row r="21602" spans="1:11" x14ac:dyDescent="0.3">
      <c r="A21602" t="s">
        <v>35299</v>
      </c>
      <c r="B21602" t="s">
        <v>61946</v>
      </c>
      <c r="C21602" t="s">
        <v>61947</v>
      </c>
      <c r="D21602" t="str">
        <f t="shared" si="674"/>
        <v>YA</v>
      </c>
      <c r="E21602" s="1">
        <v>31042006880491</v>
      </c>
      <c r="F21602" t="s">
        <v>61948</v>
      </c>
      <c r="G21602" t="str">
        <f t="shared" si="675"/>
        <v>YA - Unseelie</v>
      </c>
      <c r="H21602" t="s">
        <v>61949</v>
      </c>
      <c r="I21602" t="s">
        <v>538</v>
      </c>
      <c r="K21602">
        <v>0</v>
      </c>
    </row>
    <row r="21603" spans="1:11" x14ac:dyDescent="0.3">
      <c r="A21603" t="s">
        <v>35299</v>
      </c>
      <c r="B21603" t="s">
        <v>61950</v>
      </c>
      <c r="C21603" t="s">
        <v>61951</v>
      </c>
      <c r="D21603" t="str">
        <f t="shared" si="674"/>
        <v>973.93</v>
      </c>
      <c r="E21603" s="1">
        <v>31042006917699</v>
      </c>
      <c r="F21603" t="s">
        <v>61952</v>
      </c>
      <c r="G21603" t="str">
        <f t="shared" si="675"/>
        <v>973.93 - Never give an inch : fighting for the America I love</v>
      </c>
      <c r="H21603" t="s">
        <v>61953</v>
      </c>
      <c r="I21603" t="s">
        <v>509</v>
      </c>
      <c r="K21603">
        <v>0</v>
      </c>
    </row>
    <row r="21604" spans="1:11" x14ac:dyDescent="0.3">
      <c r="A21604" t="s">
        <v>35299</v>
      </c>
      <c r="B21604" t="s">
        <v>61985</v>
      </c>
      <c r="C21604" t="s">
        <v>61986</v>
      </c>
      <c r="D21604" t="str">
        <f t="shared" si="674"/>
        <v>DVD</v>
      </c>
      <c r="E21604" s="1">
        <v>31042006873462</v>
      </c>
      <c r="F21604" t="s">
        <v>61987</v>
      </c>
      <c r="G21604" t="str">
        <f t="shared" si="675"/>
        <v>DVD - Fear the walking dead. Season 7</v>
      </c>
      <c r="I21604" t="s">
        <v>7131</v>
      </c>
      <c r="K21604">
        <v>0</v>
      </c>
    </row>
    <row r="21605" spans="1:11" x14ac:dyDescent="0.3">
      <c r="A21605" t="s">
        <v>35299</v>
      </c>
      <c r="B21605" t="s">
        <v>61999</v>
      </c>
      <c r="C21605" t="s">
        <v>21572</v>
      </c>
      <c r="D21605" t="str">
        <f t="shared" si="674"/>
        <v>F</v>
      </c>
      <c r="E21605" s="1">
        <v>31042006917566</v>
      </c>
      <c r="F21605" t="s">
        <v>62000</v>
      </c>
      <c r="G21605" t="str">
        <f t="shared" si="675"/>
        <v>F - Mr. Texas</v>
      </c>
      <c r="H21605" t="s">
        <v>62001</v>
      </c>
      <c r="I21605" t="s">
        <v>143</v>
      </c>
      <c r="K21605">
        <v>0</v>
      </c>
    </row>
    <row r="21606" spans="1:11" x14ac:dyDescent="0.3">
      <c r="A21606" t="s">
        <v>35299</v>
      </c>
      <c r="B21606" t="s">
        <v>62022</v>
      </c>
      <c r="C21606" t="s">
        <v>31414</v>
      </c>
      <c r="D21606" t="str">
        <f t="shared" si="674"/>
        <v>F</v>
      </c>
      <c r="E21606" s="1">
        <v>31042006891233</v>
      </c>
      <c r="F21606" t="s">
        <v>62023</v>
      </c>
      <c r="G21606" t="str">
        <f t="shared" si="675"/>
        <v>F - Symphony of secrets</v>
      </c>
      <c r="H21606" t="s">
        <v>62024</v>
      </c>
      <c r="I21606" t="s">
        <v>15</v>
      </c>
      <c r="K21606">
        <v>0</v>
      </c>
    </row>
    <row r="21607" spans="1:11" x14ac:dyDescent="0.3">
      <c r="A21607" t="s">
        <v>35299</v>
      </c>
      <c r="B21607" t="s">
        <v>62031</v>
      </c>
      <c r="C21607" t="s">
        <v>62032</v>
      </c>
      <c r="D21607" t="str">
        <f t="shared" si="674"/>
        <v>940.53</v>
      </c>
      <c r="E21607" s="1">
        <v>31042006918986</v>
      </c>
      <c r="F21607" t="s">
        <v>62033</v>
      </c>
      <c r="G21607" t="str">
        <f t="shared" si="675"/>
        <v>940.53 - The watchmaker's daughter : the true story of World War II heroine Corrie ten Boom</v>
      </c>
      <c r="H21607" t="s">
        <v>62034</v>
      </c>
      <c r="I21607" t="s">
        <v>229</v>
      </c>
      <c r="K21607">
        <v>0</v>
      </c>
    </row>
    <row r="21608" spans="1:11" x14ac:dyDescent="0.3">
      <c r="A21608" t="s">
        <v>35299</v>
      </c>
      <c r="B21608" t="s">
        <v>62071</v>
      </c>
      <c r="C21608" t="s">
        <v>62072</v>
      </c>
      <c r="D21608" t="str">
        <f t="shared" si="674"/>
        <v>920</v>
      </c>
      <c r="E21608" s="1">
        <v>31042006900505</v>
      </c>
      <c r="F21608" t="s">
        <v>62073</v>
      </c>
      <c r="G21608" t="str">
        <f t="shared" si="675"/>
        <v>920 - Pageboy : a memoir</v>
      </c>
      <c r="H21608" t="s">
        <v>62074</v>
      </c>
      <c r="I21608" t="s">
        <v>509</v>
      </c>
      <c r="K21608">
        <v>0</v>
      </c>
    </row>
    <row r="21609" spans="1:11" x14ac:dyDescent="0.3">
      <c r="A21609" t="s">
        <v>35299</v>
      </c>
      <c r="B21609" t="s">
        <v>62108</v>
      </c>
      <c r="C21609" t="s">
        <v>62109</v>
      </c>
      <c r="D21609" t="str">
        <f t="shared" si="674"/>
        <v>DVD</v>
      </c>
      <c r="E21609" s="1">
        <v>31042006893445</v>
      </c>
      <c r="F21609" t="s">
        <v>62110</v>
      </c>
      <c r="G21609" t="str">
        <f t="shared" si="675"/>
        <v>DVD - Leonor will never die</v>
      </c>
      <c r="I21609" t="s">
        <v>2771</v>
      </c>
      <c r="K21609">
        <v>0</v>
      </c>
    </row>
    <row r="21610" spans="1:11" x14ac:dyDescent="0.3">
      <c r="A21610" t="s">
        <v>35299</v>
      </c>
      <c r="B21610" t="s">
        <v>62125</v>
      </c>
      <c r="C21610" t="s">
        <v>62126</v>
      </c>
      <c r="D21610" t="str">
        <f t="shared" si="674"/>
        <v>746.432</v>
      </c>
      <c r="E21610" s="1">
        <v>31042006917384</v>
      </c>
      <c r="F21610" t="s">
        <v>62127</v>
      </c>
      <c r="G21610" t="str">
        <f t="shared" si="675"/>
        <v>746.432 - Knits for dogs : [sweaters, toys and blankets for your furry friend]</v>
      </c>
      <c r="H21610" t="s">
        <v>62128</v>
      </c>
      <c r="I21610" t="s">
        <v>58903</v>
      </c>
      <c r="K21610">
        <v>0</v>
      </c>
    </row>
    <row r="21611" spans="1:11" x14ac:dyDescent="0.3">
      <c r="A21611" t="s">
        <v>35299</v>
      </c>
      <c r="B21611" t="s">
        <v>62129</v>
      </c>
      <c r="C21611" t="s">
        <v>62130</v>
      </c>
      <c r="D21611" t="str">
        <f t="shared" si="674"/>
        <v>DVD</v>
      </c>
      <c r="E21611" s="1">
        <v>31042006894781</v>
      </c>
      <c r="F21611" t="s">
        <v>62131</v>
      </c>
      <c r="G21611" t="str">
        <f t="shared" si="675"/>
        <v>DVD - Being thunder</v>
      </c>
      <c r="I21611" t="s">
        <v>2992</v>
      </c>
      <c r="K21611">
        <v>0</v>
      </c>
    </row>
    <row r="21612" spans="1:11" x14ac:dyDescent="0.3">
      <c r="A21612" t="s">
        <v>35299</v>
      </c>
      <c r="B21612" t="s">
        <v>62134</v>
      </c>
      <c r="C21612" t="s">
        <v>62135</v>
      </c>
      <c r="D21612" t="str">
        <f t="shared" si="674"/>
        <v>DVD</v>
      </c>
      <c r="E21612" s="1">
        <v>31042006887322</v>
      </c>
      <c r="F21612" t="s">
        <v>62136</v>
      </c>
      <c r="G21612" t="str">
        <f t="shared" si="675"/>
        <v>DVD - Malaysia's last tigers</v>
      </c>
      <c r="I21612" t="s">
        <v>4017</v>
      </c>
      <c r="K21612">
        <v>0</v>
      </c>
    </row>
    <row r="21613" spans="1:11" x14ac:dyDescent="0.3">
      <c r="A21613" t="s">
        <v>35299</v>
      </c>
      <c r="B21613" t="s">
        <v>62145</v>
      </c>
      <c r="C21613" t="s">
        <v>62146</v>
      </c>
      <c r="D21613" t="str">
        <f t="shared" si="674"/>
        <v>YA</v>
      </c>
      <c r="E21613" s="1">
        <v>31042006921576</v>
      </c>
      <c r="F21613" t="s">
        <v>62147</v>
      </c>
      <c r="G21613" t="str">
        <f t="shared" si="675"/>
        <v>YA - Overlord : the half-elf Demigod part 1 Volume 15</v>
      </c>
      <c r="H21613" t="s">
        <v>53436</v>
      </c>
      <c r="I21613" t="s">
        <v>198</v>
      </c>
      <c r="K21613">
        <v>0</v>
      </c>
    </row>
    <row r="21614" spans="1:11" x14ac:dyDescent="0.3">
      <c r="A21614" t="s">
        <v>35299</v>
      </c>
      <c r="B21614" t="s">
        <v>62154</v>
      </c>
      <c r="C21614" t="s">
        <v>58642</v>
      </c>
      <c r="D21614" t="str">
        <f t="shared" si="674"/>
        <v>641.5</v>
      </c>
      <c r="E21614" s="1">
        <v>31042001632582</v>
      </c>
      <c r="F21614" t="s">
        <v>62155</v>
      </c>
      <c r="G21614" t="str">
        <f t="shared" si="675"/>
        <v>641.5 - Heroes' feast flavors of the multiverse : an official D&amp;D cookbook</v>
      </c>
      <c r="H21614" t="s">
        <v>58644</v>
      </c>
      <c r="I21614" t="s">
        <v>1273</v>
      </c>
      <c r="K21614">
        <v>0</v>
      </c>
    </row>
    <row r="21615" spans="1:11" x14ac:dyDescent="0.3">
      <c r="A21615" t="s">
        <v>35299</v>
      </c>
      <c r="B21615" t="s">
        <v>62158</v>
      </c>
      <c r="C21615" t="s">
        <v>62159</v>
      </c>
      <c r="D21615" t="str">
        <f t="shared" si="674"/>
        <v>YA</v>
      </c>
      <c r="E21615" s="1">
        <v>31042001620322</v>
      </c>
      <c r="F21615" t="s">
        <v>62160</v>
      </c>
      <c r="G21615" t="str">
        <f t="shared" si="675"/>
        <v>YA - Curious tides</v>
      </c>
      <c r="H21615" t="s">
        <v>62161</v>
      </c>
      <c r="I21615" t="s">
        <v>198</v>
      </c>
      <c r="K21615">
        <v>0</v>
      </c>
    </row>
    <row r="21616" spans="1:11" x14ac:dyDescent="0.3">
      <c r="A21616" t="s">
        <v>35299</v>
      </c>
      <c r="B21616" t="s">
        <v>62167</v>
      </c>
      <c r="C21616" t="s">
        <v>62168</v>
      </c>
      <c r="D21616" t="str">
        <f t="shared" si="674"/>
        <v>006.248</v>
      </c>
      <c r="E21616" s="1">
        <v>31042006916238</v>
      </c>
      <c r="F21616" t="s">
        <v>62169</v>
      </c>
      <c r="G21616" t="str">
        <f t="shared" si="675"/>
        <v>006.248 - The sound of the future : the coming age of voice technology</v>
      </c>
      <c r="H21616" t="s">
        <v>62170</v>
      </c>
      <c r="I21616" t="s">
        <v>62171</v>
      </c>
      <c r="K21616">
        <v>0</v>
      </c>
    </row>
    <row r="21617" spans="1:11" x14ac:dyDescent="0.3">
      <c r="A21617" t="s">
        <v>35299</v>
      </c>
      <c r="B21617" t="s">
        <v>62181</v>
      </c>
      <c r="C21617" t="s">
        <v>62182</v>
      </c>
      <c r="D21617" t="str">
        <f t="shared" si="674"/>
        <v>YA</v>
      </c>
      <c r="E21617" s="1">
        <v>31042001617104</v>
      </c>
      <c r="F21617" t="s">
        <v>62183</v>
      </c>
      <c r="G21617" t="str">
        <f t="shared" si="675"/>
        <v>YA - The last bloodcarver</v>
      </c>
      <c r="H21617" t="s">
        <v>62184</v>
      </c>
      <c r="I21617" t="s">
        <v>198</v>
      </c>
      <c r="K21617">
        <v>0</v>
      </c>
    </row>
    <row r="21618" spans="1:11" x14ac:dyDescent="0.3">
      <c r="A21618" t="s">
        <v>35299</v>
      </c>
      <c r="B21618" t="s">
        <v>62190</v>
      </c>
      <c r="C21618" t="s">
        <v>62191</v>
      </c>
      <c r="D21618" t="str">
        <f t="shared" si="674"/>
        <v>DVD</v>
      </c>
      <c r="E21618" s="1">
        <v>31042006887306</v>
      </c>
      <c r="F21618" t="s">
        <v>62192</v>
      </c>
      <c r="G21618" t="str">
        <f t="shared" si="675"/>
        <v>DVD - Sisters of the trees</v>
      </c>
      <c r="I21618" t="s">
        <v>4017</v>
      </c>
      <c r="K21618">
        <v>0</v>
      </c>
    </row>
    <row r="21619" spans="1:11" x14ac:dyDescent="0.3">
      <c r="A21619" t="s">
        <v>35299</v>
      </c>
      <c r="B21619" t="s">
        <v>62216</v>
      </c>
      <c r="C21619" t="s">
        <v>62217</v>
      </c>
      <c r="D21619" t="str">
        <f t="shared" si="674"/>
        <v>YA</v>
      </c>
      <c r="E21619" s="1">
        <v>31042006914621</v>
      </c>
      <c r="F21619" t="s">
        <v>62218</v>
      </c>
      <c r="G21619" t="str">
        <f t="shared" si="675"/>
        <v>YA - The sinister booksellers of Bath</v>
      </c>
      <c r="H21619" t="s">
        <v>25589</v>
      </c>
      <c r="I21619" t="s">
        <v>538</v>
      </c>
      <c r="K21619">
        <v>0</v>
      </c>
    </row>
    <row r="21620" spans="1:11" x14ac:dyDescent="0.3">
      <c r="A21620" t="s">
        <v>35299</v>
      </c>
      <c r="B21620" t="s">
        <v>62222</v>
      </c>
      <c r="C21620" t="s">
        <v>57738</v>
      </c>
      <c r="D21620" t="str">
        <f t="shared" si="674"/>
        <v>F</v>
      </c>
      <c r="E21620" s="1">
        <v>31042006890920</v>
      </c>
      <c r="F21620" t="s">
        <v>62223</v>
      </c>
      <c r="G21620" t="str">
        <f t="shared" si="675"/>
        <v>F - Flux : a novel</v>
      </c>
      <c r="H21620" t="s">
        <v>62224</v>
      </c>
      <c r="I21620" t="s">
        <v>37</v>
      </c>
      <c r="K21620">
        <v>0</v>
      </c>
    </row>
    <row r="21621" spans="1:11" x14ac:dyDescent="0.3">
      <c r="A21621" t="s">
        <v>35299</v>
      </c>
      <c r="B21621" t="s">
        <v>62228</v>
      </c>
      <c r="C21621" t="s">
        <v>17890</v>
      </c>
      <c r="D21621" t="str">
        <f t="shared" si="674"/>
        <v>F</v>
      </c>
      <c r="E21621" s="1">
        <v>31042006890839</v>
      </c>
      <c r="F21621" t="s">
        <v>62229</v>
      </c>
      <c r="G21621" t="str">
        <f t="shared" si="675"/>
        <v>F - Wandering souls : a novel</v>
      </c>
      <c r="H21621" t="s">
        <v>62230</v>
      </c>
      <c r="I21621" t="s">
        <v>37</v>
      </c>
      <c r="K21621">
        <v>0</v>
      </c>
    </row>
    <row r="21622" spans="1:11" x14ac:dyDescent="0.3">
      <c r="A21622" t="s">
        <v>35299</v>
      </c>
      <c r="B21622" t="s">
        <v>62231</v>
      </c>
      <c r="C21622" t="s">
        <v>62232</v>
      </c>
      <c r="D21622" t="str">
        <f t="shared" si="674"/>
        <v>DVD</v>
      </c>
      <c r="E21622" s="1">
        <v>31042006904002</v>
      </c>
      <c r="F21622" t="s">
        <v>62233</v>
      </c>
      <c r="G21622" t="str">
        <f t="shared" si="675"/>
        <v>DVD - La vie parisienne</v>
      </c>
      <c r="I21622" t="s">
        <v>5050</v>
      </c>
      <c r="K21622">
        <v>0</v>
      </c>
    </row>
    <row r="21623" spans="1:11" x14ac:dyDescent="0.3">
      <c r="A21623" t="s">
        <v>35299</v>
      </c>
      <c r="B21623" t="s">
        <v>62250</v>
      </c>
      <c r="C21623" t="s">
        <v>62251</v>
      </c>
      <c r="D21623" t="str">
        <f t="shared" si="674"/>
        <v>F</v>
      </c>
      <c r="E21623" s="1">
        <v>31042001632723</v>
      </c>
      <c r="F21623" t="s">
        <v>62252</v>
      </c>
      <c r="G21623" t="str">
        <f t="shared" si="675"/>
        <v>F - A touch of chaos</v>
      </c>
      <c r="H21623" t="s">
        <v>62253</v>
      </c>
      <c r="I21623" t="s">
        <v>7728</v>
      </c>
      <c r="K21623">
        <v>0</v>
      </c>
    </row>
    <row r="21624" spans="1:11" x14ac:dyDescent="0.3">
      <c r="A21624" t="s">
        <v>35299</v>
      </c>
      <c r="B21624" t="s">
        <v>62262</v>
      </c>
      <c r="C21624" t="s">
        <v>62263</v>
      </c>
      <c r="D21624" t="str">
        <f t="shared" si="674"/>
        <v>J</v>
      </c>
      <c r="E21624" s="1">
        <v>31042001620934</v>
      </c>
      <c r="F21624" t="s">
        <v>62264</v>
      </c>
      <c r="G21624" t="str">
        <f t="shared" si="675"/>
        <v>J - Coyote lost and found</v>
      </c>
      <c r="H21624" t="s">
        <v>53804</v>
      </c>
      <c r="I21624" t="s">
        <v>143</v>
      </c>
      <c r="K21624">
        <v>0</v>
      </c>
    </row>
    <row r="21625" spans="1:11" x14ac:dyDescent="0.3">
      <c r="A21625" t="s">
        <v>35299</v>
      </c>
      <c r="B21625" t="s">
        <v>62270</v>
      </c>
      <c r="C21625" t="s">
        <v>612</v>
      </c>
      <c r="D21625" t="str">
        <f t="shared" si="674"/>
        <v>F</v>
      </c>
      <c r="E21625" s="1">
        <v>38596100093684</v>
      </c>
      <c r="F21625" t="s">
        <v>62271</v>
      </c>
      <c r="G21625" t="str">
        <f t="shared" si="675"/>
        <v>F - The pilot : a tale of the sea</v>
      </c>
      <c r="H21625" t="s">
        <v>614</v>
      </c>
      <c r="I21625" t="s">
        <v>37</v>
      </c>
      <c r="K21625">
        <v>0</v>
      </c>
    </row>
    <row r="21626" spans="1:11" x14ac:dyDescent="0.3">
      <c r="A21626" t="s">
        <v>35299</v>
      </c>
      <c r="B21626" t="s">
        <v>62275</v>
      </c>
      <c r="C21626" t="s">
        <v>62276</v>
      </c>
      <c r="D21626" t="str">
        <f t="shared" si="674"/>
        <v>J</v>
      </c>
      <c r="E21626" s="1">
        <v>31042006903988</v>
      </c>
      <c r="F21626" t="s">
        <v>62277</v>
      </c>
      <c r="G21626" t="str">
        <f t="shared" si="675"/>
        <v>J - Pleasant pack</v>
      </c>
      <c r="I21626" t="s">
        <v>1745</v>
      </c>
      <c r="K21626">
        <v>0</v>
      </c>
    </row>
    <row r="21627" spans="1:11" x14ac:dyDescent="0.3">
      <c r="A21627" t="s">
        <v>35299</v>
      </c>
      <c r="B21627" t="s">
        <v>62289</v>
      </c>
      <c r="C21627" t="s">
        <v>62290</v>
      </c>
      <c r="D21627" t="str">
        <f t="shared" si="674"/>
        <v>DVD</v>
      </c>
      <c r="E21627" s="1">
        <v>31042001630651</v>
      </c>
      <c r="F21627" t="s">
        <v>62291</v>
      </c>
      <c r="G21627" t="str">
        <f t="shared" si="675"/>
        <v>DVD - Doctor Who : The Jodie Whittaker Collection Seasons 11-13</v>
      </c>
      <c r="I21627" t="s">
        <v>5439</v>
      </c>
      <c r="K21627">
        <v>0</v>
      </c>
    </row>
    <row r="21628" spans="1:11" x14ac:dyDescent="0.3">
      <c r="A21628" t="s">
        <v>35299</v>
      </c>
      <c r="B21628" t="s">
        <v>62311</v>
      </c>
      <c r="C21628" t="s">
        <v>62312</v>
      </c>
      <c r="D21628" t="str">
        <f t="shared" si="674"/>
        <v>973.9092</v>
      </c>
      <c r="E21628" s="1">
        <v>31042006907583</v>
      </c>
      <c r="F21628" t="s">
        <v>62313</v>
      </c>
      <c r="G21628" t="str">
        <f t="shared" si="675"/>
        <v>973.9092 - The book of Charlie : wisdom from the remarkable American life of a 109-year-old man</v>
      </c>
      <c r="H21628" t="s">
        <v>62314</v>
      </c>
      <c r="I21628" t="s">
        <v>229</v>
      </c>
      <c r="K21628">
        <v>0</v>
      </c>
    </row>
    <row r="21629" spans="1:11" x14ac:dyDescent="0.3">
      <c r="A21629" t="s">
        <v>35299</v>
      </c>
      <c r="B21629" t="s">
        <v>62324</v>
      </c>
      <c r="C21629" t="s">
        <v>61707</v>
      </c>
      <c r="D21629" t="str">
        <f t="shared" si="674"/>
        <v>E</v>
      </c>
      <c r="E21629" s="1">
        <v>31042001624050</v>
      </c>
      <c r="F21629" t="s">
        <v>62325</v>
      </c>
      <c r="G21629" t="str">
        <f t="shared" si="675"/>
        <v>E - The ABC's of consent</v>
      </c>
      <c r="H21629" t="s">
        <v>61709</v>
      </c>
      <c r="I21629" t="s">
        <v>31</v>
      </c>
      <c r="K21629">
        <v>0</v>
      </c>
    </row>
    <row r="21630" spans="1:11" x14ac:dyDescent="0.3">
      <c r="A21630" t="s">
        <v>35299</v>
      </c>
      <c r="B21630" t="s">
        <v>62351</v>
      </c>
      <c r="C21630" t="s">
        <v>62352</v>
      </c>
      <c r="D21630" t="str">
        <f t="shared" si="674"/>
        <v/>
      </c>
      <c r="E21630" s="1">
        <v>31042001621304</v>
      </c>
      <c r="F21630" t="s">
        <v>62353</v>
      </c>
      <c r="G21630" t="str">
        <f t="shared" si="675"/>
        <v xml:space="preserve"> - Witch hunt : the Cold War, Joe McCarthy, and the Red Scare</v>
      </c>
      <c r="H21630" t="s">
        <v>62354</v>
      </c>
      <c r="I21630" t="s">
        <v>54</v>
      </c>
      <c r="K21630">
        <v>0</v>
      </c>
    </row>
    <row r="21631" spans="1:11" x14ac:dyDescent="0.3">
      <c r="A21631" t="s">
        <v>35299</v>
      </c>
      <c r="B21631" t="s">
        <v>62363</v>
      </c>
      <c r="C21631" t="s">
        <v>62364</v>
      </c>
      <c r="D21631" t="str">
        <f t="shared" si="674"/>
        <v>GN</v>
      </c>
      <c r="E21631" s="1">
        <v>31042001632798</v>
      </c>
      <c r="F21631" t="s">
        <v>62365</v>
      </c>
      <c r="G21631" t="str">
        <f t="shared" si="675"/>
        <v>GN - Stitches</v>
      </c>
      <c r="H21631" t="s">
        <v>62366</v>
      </c>
      <c r="I21631" t="s">
        <v>6025</v>
      </c>
      <c r="K21631">
        <v>0</v>
      </c>
    </row>
    <row r="21632" spans="1:11" x14ac:dyDescent="0.3">
      <c r="A21632" t="s">
        <v>35299</v>
      </c>
      <c r="B21632" t="s">
        <v>62370</v>
      </c>
      <c r="C21632" t="s">
        <v>62371</v>
      </c>
      <c r="D21632" t="str">
        <f t="shared" si="674"/>
        <v>F</v>
      </c>
      <c r="E21632" s="1">
        <v>31042001632608</v>
      </c>
      <c r="F21632" t="s">
        <v>62372</v>
      </c>
      <c r="G21632" t="str">
        <f t="shared" si="675"/>
        <v>F - Weird black girls : stories</v>
      </c>
      <c r="H21632" t="s">
        <v>62373</v>
      </c>
      <c r="I21632" t="s">
        <v>198</v>
      </c>
      <c r="K21632">
        <v>0</v>
      </c>
    </row>
    <row r="21633" spans="1:11" x14ac:dyDescent="0.3">
      <c r="A21633" t="s">
        <v>35299</v>
      </c>
      <c r="B21633" t="s">
        <v>62381</v>
      </c>
      <c r="C21633" t="s">
        <v>62382</v>
      </c>
      <c r="D21633" t="str">
        <f t="shared" si="674"/>
        <v>J</v>
      </c>
      <c r="E21633" s="1">
        <v>31042001620603</v>
      </c>
      <c r="F21633" t="s">
        <v>62383</v>
      </c>
      <c r="G21633" t="str">
        <f t="shared" si="675"/>
        <v>J - A little bit super : with small powers come big problems</v>
      </c>
      <c r="I21633" t="s">
        <v>89</v>
      </c>
      <c r="K21633">
        <v>0</v>
      </c>
    </row>
    <row r="21634" spans="1:11" x14ac:dyDescent="0.3">
      <c r="A21634" t="s">
        <v>35299</v>
      </c>
      <c r="B21634" t="s">
        <v>62400</v>
      </c>
      <c r="C21634" t="s">
        <v>62401</v>
      </c>
      <c r="D21634" t="str">
        <f t="shared" si="674"/>
        <v>306.85</v>
      </c>
      <c r="E21634" s="1">
        <v>31042001632426</v>
      </c>
      <c r="F21634" t="s">
        <v>62402</v>
      </c>
      <c r="G21634" t="str">
        <f t="shared" si="675"/>
        <v>306.85 - Counting the cost</v>
      </c>
      <c r="H21634" t="s">
        <v>62403</v>
      </c>
      <c r="I21634" t="s">
        <v>509</v>
      </c>
      <c r="K21634">
        <v>0</v>
      </c>
    </row>
    <row r="21635" spans="1:11" x14ac:dyDescent="0.3">
      <c r="A21635" t="s">
        <v>35299</v>
      </c>
      <c r="B21635" t="s">
        <v>62404</v>
      </c>
      <c r="C21635" t="s">
        <v>62405</v>
      </c>
      <c r="D21635" t="str">
        <f t="shared" ref="D21635:D21676" si="676">LEFT(C21635,FIND(" ",C21635)-1)</f>
        <v>J</v>
      </c>
      <c r="E21635" s="1">
        <v>31042001620199</v>
      </c>
      <c r="F21635" t="s">
        <v>62406</v>
      </c>
      <c r="G21635" t="str">
        <f t="shared" ref="G21635:G21676" si="677">CONCATENATE(D21635," - ",F21635)</f>
        <v>J - And yet you shine : the Kohinoor diamond, colonization, and resistance</v>
      </c>
      <c r="H21635" t="s">
        <v>57631</v>
      </c>
      <c r="I21635" t="s">
        <v>15243</v>
      </c>
      <c r="K21635">
        <v>0</v>
      </c>
    </row>
    <row r="21636" spans="1:11" x14ac:dyDescent="0.3">
      <c r="A21636" t="s">
        <v>35299</v>
      </c>
      <c r="B21636" t="s">
        <v>62407</v>
      </c>
      <c r="C21636" t="s">
        <v>62408</v>
      </c>
      <c r="D21636" t="str">
        <f t="shared" si="676"/>
        <v>J</v>
      </c>
      <c r="E21636" s="1">
        <v>31042001619662</v>
      </c>
      <c r="F21636" t="s">
        <v>62409</v>
      </c>
      <c r="G21636" t="str">
        <f t="shared" si="677"/>
        <v>J - The wrong way home</v>
      </c>
      <c r="H21636" t="s">
        <v>62410</v>
      </c>
      <c r="I21636" t="s">
        <v>11612</v>
      </c>
      <c r="K21636">
        <v>0</v>
      </c>
    </row>
    <row r="21637" spans="1:11" x14ac:dyDescent="0.3">
      <c r="A21637" t="s">
        <v>35299</v>
      </c>
      <c r="B21637" t="s">
        <v>62415</v>
      </c>
      <c r="C21637" t="s">
        <v>4589</v>
      </c>
      <c r="D21637" t="str">
        <f t="shared" si="676"/>
        <v>DVD</v>
      </c>
      <c r="E21637" s="1">
        <v>31042006908102</v>
      </c>
      <c r="F21637" t="s">
        <v>62416</v>
      </c>
      <c r="G21637" t="str">
        <f t="shared" si="677"/>
        <v>DVD - Dorothy and Toto's storytime. Part 3 Dortothy and the wizard in OZ</v>
      </c>
      <c r="I21637" t="s">
        <v>3182</v>
      </c>
      <c r="K21637">
        <v>0</v>
      </c>
    </row>
    <row r="21638" spans="1:11" x14ac:dyDescent="0.3">
      <c r="A21638" t="s">
        <v>35299</v>
      </c>
      <c r="B21638" t="s">
        <v>62426</v>
      </c>
      <c r="C21638" t="s">
        <v>62427</v>
      </c>
      <c r="D21638" t="str">
        <f t="shared" si="676"/>
        <v>792.80</v>
      </c>
      <c r="E21638" s="1">
        <v>31042001631337</v>
      </c>
      <c r="F21638" t="s">
        <v>62428</v>
      </c>
      <c r="G21638" t="str">
        <f t="shared" si="677"/>
        <v>792.80 - The swans of Harlem : five Black ballerinas, fifty years of sisterhood, and their reclamation of a groundbreaking history</v>
      </c>
      <c r="H21638" t="s">
        <v>62429</v>
      </c>
      <c r="I21638" t="s">
        <v>229</v>
      </c>
      <c r="K21638">
        <v>0</v>
      </c>
    </row>
    <row r="21639" spans="1:11" x14ac:dyDescent="0.3">
      <c r="A21639" t="s">
        <v>35299</v>
      </c>
      <c r="B21639" t="s">
        <v>62435</v>
      </c>
      <c r="C21639" t="s">
        <v>62436</v>
      </c>
      <c r="D21639" t="str">
        <f t="shared" si="676"/>
        <v>339.5</v>
      </c>
      <c r="E21639" s="1">
        <v>31042006907500</v>
      </c>
      <c r="F21639" t="s">
        <v>62437</v>
      </c>
      <c r="G21639" t="str">
        <f t="shared" si="677"/>
        <v>339.5 - Reassessing constraints on the economy and policy : a symposium sponsored by the Federal Reserve Bank of Kansas City, Jackson Hole, Wyoming, Aug. 25-27, 2022</v>
      </c>
      <c r="I21639" t="s">
        <v>59421</v>
      </c>
      <c r="K21639">
        <v>0</v>
      </c>
    </row>
    <row r="21640" spans="1:11" x14ac:dyDescent="0.3">
      <c r="A21640" t="s">
        <v>35299</v>
      </c>
      <c r="B21640" t="s">
        <v>62444</v>
      </c>
      <c r="C21640" t="s">
        <v>6977</v>
      </c>
      <c r="D21640" t="str">
        <f t="shared" si="676"/>
        <v>DVD</v>
      </c>
      <c r="E21640" s="1">
        <v>31042006908169</v>
      </c>
      <c r="F21640" t="s">
        <v>62445</v>
      </c>
      <c r="G21640" t="str">
        <f t="shared" si="677"/>
        <v>DVD - Dino rampage. Contact</v>
      </c>
      <c r="I21640" t="s">
        <v>3182</v>
      </c>
      <c r="K21640">
        <v>0</v>
      </c>
    </row>
    <row r="21641" spans="1:11" x14ac:dyDescent="0.3">
      <c r="A21641" t="s">
        <v>35299</v>
      </c>
      <c r="B21641" t="s">
        <v>62454</v>
      </c>
      <c r="C21641" t="s">
        <v>62455</v>
      </c>
      <c r="D21641" t="str">
        <f t="shared" si="676"/>
        <v>DVD</v>
      </c>
      <c r="E21641" s="1">
        <v>31042006884774</v>
      </c>
      <c r="F21641" t="s">
        <v>62456</v>
      </c>
      <c r="G21641" t="str">
        <f t="shared" si="677"/>
        <v>DVD - Your friend, Memphis</v>
      </c>
      <c r="I21641" t="s">
        <v>5162</v>
      </c>
      <c r="K21641">
        <v>0</v>
      </c>
    </row>
    <row r="21642" spans="1:11" x14ac:dyDescent="0.3">
      <c r="A21642" t="s">
        <v>35299</v>
      </c>
      <c r="B21642" t="s">
        <v>62459</v>
      </c>
      <c r="C21642" t="s">
        <v>43485</v>
      </c>
      <c r="D21642" t="str">
        <f t="shared" si="676"/>
        <v>DVD</v>
      </c>
      <c r="E21642" s="1">
        <v>31042006929132</v>
      </c>
      <c r="F21642" t="s">
        <v>62460</v>
      </c>
      <c r="G21642" t="str">
        <f t="shared" si="677"/>
        <v>DVD - The hill</v>
      </c>
      <c r="I21642" t="s">
        <v>2992</v>
      </c>
      <c r="K21642">
        <v>0</v>
      </c>
    </row>
    <row r="21643" spans="1:11" x14ac:dyDescent="0.3">
      <c r="A21643" t="s">
        <v>35299</v>
      </c>
      <c r="B21643" t="s">
        <v>62461</v>
      </c>
      <c r="C21643" t="s">
        <v>60131</v>
      </c>
      <c r="D21643" t="str">
        <f t="shared" si="676"/>
        <v>921</v>
      </c>
      <c r="E21643" s="1">
        <v>31042001618037</v>
      </c>
      <c r="F21643" t="s">
        <v>62462</v>
      </c>
      <c r="G21643" t="str">
        <f t="shared" si="677"/>
        <v>921 - Radiant : the life and line of Keith Haring</v>
      </c>
      <c r="H21643" t="s">
        <v>46588</v>
      </c>
      <c r="I21643" t="s">
        <v>229</v>
      </c>
      <c r="K21643">
        <v>0</v>
      </c>
    </row>
    <row r="21644" spans="1:11" x14ac:dyDescent="0.3">
      <c r="A21644" t="s">
        <v>35299</v>
      </c>
      <c r="B21644" t="s">
        <v>62463</v>
      </c>
      <c r="C21644" t="s">
        <v>62464</v>
      </c>
      <c r="D21644" t="str">
        <f t="shared" si="676"/>
        <v>973.099</v>
      </c>
      <c r="E21644" s="1">
        <v>31042001632509</v>
      </c>
      <c r="F21644" t="s">
        <v>62465</v>
      </c>
      <c r="G21644" t="str">
        <f t="shared" si="677"/>
        <v>973.099 - The situation room : the inside story of presidents in crisis</v>
      </c>
      <c r="H21644" t="s">
        <v>40716</v>
      </c>
      <c r="I21644" t="s">
        <v>229</v>
      </c>
      <c r="K21644">
        <v>0</v>
      </c>
    </row>
    <row r="21645" spans="1:11" x14ac:dyDescent="0.3">
      <c r="A21645" t="s">
        <v>35299</v>
      </c>
      <c r="B21645" t="s">
        <v>62466</v>
      </c>
      <c r="C21645" t="s">
        <v>62467</v>
      </c>
      <c r="D21645" t="str">
        <f t="shared" si="676"/>
        <v>GN</v>
      </c>
      <c r="E21645" s="1">
        <v>31042006917749</v>
      </c>
      <c r="F21645" t="s">
        <v>62468</v>
      </c>
      <c r="G21645" t="str">
        <f t="shared" si="677"/>
        <v>GN - Who made me a princess. 2</v>
      </c>
      <c r="H21645" t="s">
        <v>62469</v>
      </c>
      <c r="I21645" t="s">
        <v>4816</v>
      </c>
      <c r="K21645">
        <v>0</v>
      </c>
    </row>
    <row r="21646" spans="1:11" x14ac:dyDescent="0.3">
      <c r="A21646" t="s">
        <v>35299</v>
      </c>
      <c r="B21646" t="s">
        <v>62473</v>
      </c>
      <c r="C21646" t="s">
        <v>43851</v>
      </c>
      <c r="D21646" t="str">
        <f t="shared" si="676"/>
        <v>DVD</v>
      </c>
      <c r="E21646" s="1">
        <v>31042001623532</v>
      </c>
      <c r="F21646" t="s">
        <v>62474</v>
      </c>
      <c r="G21646" t="str">
        <f t="shared" si="677"/>
        <v>DVD - Rainbow Brite (DVD). The complete series (1984-1986)</v>
      </c>
      <c r="I21646" t="s">
        <v>4292</v>
      </c>
      <c r="K21646">
        <v>0</v>
      </c>
    </row>
    <row r="21647" spans="1:11" x14ac:dyDescent="0.3">
      <c r="A21647" t="s">
        <v>35299</v>
      </c>
      <c r="B21647" t="s">
        <v>62478</v>
      </c>
      <c r="C21647" t="s">
        <v>62479</v>
      </c>
      <c r="D21647" t="str">
        <f t="shared" si="676"/>
        <v>378.12</v>
      </c>
      <c r="E21647" s="1">
        <v>31042006917525</v>
      </c>
      <c r="F21647" t="s">
        <v>62480</v>
      </c>
      <c r="G21647" t="str">
        <f t="shared" si="677"/>
        <v>378.12 - Merze Tate : the global Odyssey of a Black woman scholar</v>
      </c>
      <c r="H21647" t="s">
        <v>62481</v>
      </c>
      <c r="I21647" t="s">
        <v>229</v>
      </c>
      <c r="K21647">
        <v>0</v>
      </c>
    </row>
    <row r="21648" spans="1:11" x14ac:dyDescent="0.3">
      <c r="A21648" t="s">
        <v>35299</v>
      </c>
      <c r="B21648" t="s">
        <v>62482</v>
      </c>
      <c r="C21648" t="s">
        <v>8965</v>
      </c>
      <c r="D21648" t="str">
        <f t="shared" si="676"/>
        <v>F</v>
      </c>
      <c r="E21648" s="1">
        <v>31042006917608</v>
      </c>
      <c r="F21648" t="s">
        <v>62483</v>
      </c>
      <c r="G21648" t="str">
        <f t="shared" si="677"/>
        <v>F - The Christmas guest : a novella</v>
      </c>
      <c r="H21648" t="s">
        <v>8967</v>
      </c>
      <c r="I21648" t="s">
        <v>1701</v>
      </c>
      <c r="K21648">
        <v>0</v>
      </c>
    </row>
    <row r="21649" spans="1:11" x14ac:dyDescent="0.3">
      <c r="A21649" t="s">
        <v>35299</v>
      </c>
      <c r="B21649" t="s">
        <v>62484</v>
      </c>
      <c r="C21649" t="s">
        <v>62485</v>
      </c>
      <c r="D21649" t="str">
        <f t="shared" si="676"/>
        <v>F</v>
      </c>
      <c r="E21649" s="1">
        <v>31042001632673</v>
      </c>
      <c r="F21649" t="s">
        <v>62486</v>
      </c>
      <c r="G21649" t="str">
        <f t="shared" si="677"/>
        <v>F - A magical girl retires : a novel</v>
      </c>
      <c r="H21649" t="s">
        <v>62487</v>
      </c>
      <c r="I21649" t="s">
        <v>198</v>
      </c>
      <c r="K21649">
        <v>0</v>
      </c>
    </row>
    <row r="21650" spans="1:11" x14ac:dyDescent="0.3">
      <c r="A21650" t="s">
        <v>35299</v>
      </c>
      <c r="B21650" t="s">
        <v>62488</v>
      </c>
      <c r="C21650" t="s">
        <v>62489</v>
      </c>
      <c r="D21650" t="str">
        <f t="shared" si="676"/>
        <v>746.73</v>
      </c>
      <c r="E21650" s="1">
        <v>31042001626220</v>
      </c>
      <c r="F21650" t="s">
        <v>62490</v>
      </c>
      <c r="G21650" t="str">
        <f t="shared" si="677"/>
        <v>746.73 - Intermediate and advanced punch needle rug hooking: techniques, projects, and inspirations</v>
      </c>
      <c r="H21650" t="s">
        <v>62491</v>
      </c>
      <c r="I21650" t="s">
        <v>1993</v>
      </c>
      <c r="K21650">
        <v>0</v>
      </c>
    </row>
    <row r="21651" spans="1:11" x14ac:dyDescent="0.3">
      <c r="A21651" t="s">
        <v>35299</v>
      </c>
      <c r="B21651" t="s">
        <v>62492</v>
      </c>
      <c r="C21651" t="s">
        <v>62493</v>
      </c>
      <c r="D21651" t="str">
        <f t="shared" si="676"/>
        <v>J</v>
      </c>
      <c r="E21651" s="1">
        <v>31042001620678</v>
      </c>
      <c r="F21651" t="s">
        <v>62494</v>
      </c>
      <c r="G21651" t="str">
        <f t="shared" si="677"/>
        <v>J - The bard and the book : how the first folio saved the plays of William Shakespeare from oblivion</v>
      </c>
      <c r="H21651" t="s">
        <v>62495</v>
      </c>
      <c r="I21651" t="s">
        <v>31</v>
      </c>
      <c r="K21651">
        <v>0</v>
      </c>
    </row>
    <row r="21652" spans="1:11" x14ac:dyDescent="0.3">
      <c r="A21652" t="s">
        <v>35299</v>
      </c>
      <c r="B21652" t="s">
        <v>62496</v>
      </c>
      <c r="C21652" t="s">
        <v>16738</v>
      </c>
      <c r="D21652" t="str">
        <f t="shared" si="676"/>
        <v>YA</v>
      </c>
      <c r="E21652" s="1">
        <v>31042001629620</v>
      </c>
      <c r="F21652" t="s">
        <v>62497</v>
      </c>
      <c r="G21652" t="str">
        <f t="shared" si="677"/>
        <v>YA - Promchanted</v>
      </c>
      <c r="H21652" t="s">
        <v>16740</v>
      </c>
      <c r="I21652" t="s">
        <v>433</v>
      </c>
      <c r="K21652">
        <v>0</v>
      </c>
    </row>
    <row r="21653" spans="1:11" x14ac:dyDescent="0.3">
      <c r="A21653" t="s">
        <v>35299</v>
      </c>
      <c r="B21653" t="s">
        <v>62498</v>
      </c>
      <c r="C21653" t="s">
        <v>62499</v>
      </c>
      <c r="D21653" t="str">
        <f t="shared" si="676"/>
        <v>921</v>
      </c>
      <c r="E21653" s="1">
        <v>31042006919083</v>
      </c>
      <c r="F21653" t="s">
        <v>62500</v>
      </c>
      <c r="G21653" t="str">
        <f t="shared" si="677"/>
        <v>921 - Nuff said</v>
      </c>
      <c r="H21653" t="s">
        <v>62501</v>
      </c>
      <c r="I21653" t="s">
        <v>509</v>
      </c>
      <c r="K21653">
        <v>0</v>
      </c>
    </row>
    <row r="21654" spans="1:11" x14ac:dyDescent="0.3">
      <c r="A21654" t="s">
        <v>35299</v>
      </c>
      <c r="B21654" t="s">
        <v>62502</v>
      </c>
      <c r="C21654" t="s">
        <v>10180</v>
      </c>
      <c r="D21654" t="str">
        <f t="shared" si="676"/>
        <v>DVD</v>
      </c>
      <c r="E21654" s="1">
        <v>31042006921246</v>
      </c>
      <c r="F21654" t="s">
        <v>62503</v>
      </c>
      <c r="G21654" t="str">
        <f t="shared" si="677"/>
        <v>DVD - Lone star</v>
      </c>
      <c r="I21654" t="s">
        <v>3225</v>
      </c>
      <c r="K21654">
        <v>0</v>
      </c>
    </row>
    <row r="21655" spans="1:11" x14ac:dyDescent="0.3">
      <c r="A21655" t="s">
        <v>35299</v>
      </c>
      <c r="B21655" t="s">
        <v>62504</v>
      </c>
      <c r="C21655" t="s">
        <v>62505</v>
      </c>
      <c r="D21655" t="str">
        <f t="shared" si="676"/>
        <v>J</v>
      </c>
      <c r="E21655" s="1">
        <v>31042001619340</v>
      </c>
      <c r="F21655" t="s">
        <v>62506</v>
      </c>
      <c r="G21655" t="str">
        <f t="shared" si="677"/>
        <v>J - We who produce pearls : an anthem for Asian America</v>
      </c>
      <c r="H21655" t="s">
        <v>16187</v>
      </c>
      <c r="I21655" t="s">
        <v>1030</v>
      </c>
      <c r="K21655">
        <v>0</v>
      </c>
    </row>
    <row r="21656" spans="1:11" x14ac:dyDescent="0.3">
      <c r="A21656" t="s">
        <v>35299</v>
      </c>
      <c r="B21656" t="s">
        <v>62507</v>
      </c>
      <c r="C21656" t="s">
        <v>62005</v>
      </c>
      <c r="D21656" t="str">
        <f t="shared" si="676"/>
        <v>DVD</v>
      </c>
      <c r="E21656" s="1">
        <v>31042001624266</v>
      </c>
      <c r="F21656" t="s">
        <v>62508</v>
      </c>
      <c r="G21656" t="str">
        <f t="shared" si="677"/>
        <v>DVD - The Mandalorian. The complete first season</v>
      </c>
      <c r="I21656" t="s">
        <v>5439</v>
      </c>
      <c r="K21656">
        <v>0</v>
      </c>
    </row>
    <row r="21657" spans="1:11" x14ac:dyDescent="0.3">
      <c r="A21657" t="s">
        <v>35299</v>
      </c>
      <c r="B21657" t="s">
        <v>62509</v>
      </c>
      <c r="C21657" t="s">
        <v>62510</v>
      </c>
      <c r="D21657" t="str">
        <f t="shared" si="676"/>
        <v>DVD</v>
      </c>
      <c r="E21657" s="1">
        <v>31042006930072</v>
      </c>
      <c r="F21657" t="s">
        <v>62511</v>
      </c>
      <c r="G21657" t="str">
        <f t="shared" si="677"/>
        <v>DVD - The expanse. Season six</v>
      </c>
      <c r="I21657" t="s">
        <v>5929</v>
      </c>
      <c r="K21657">
        <v>0</v>
      </c>
    </row>
    <row r="21658" spans="1:11" x14ac:dyDescent="0.3">
      <c r="A21658" t="s">
        <v>35299</v>
      </c>
      <c r="B21658" t="s">
        <v>62512</v>
      </c>
      <c r="C21658" t="s">
        <v>62513</v>
      </c>
      <c r="D21658" t="str">
        <f t="shared" si="676"/>
        <v>G</v>
      </c>
      <c r="E21658" s="1">
        <v>31042006922376</v>
      </c>
      <c r="F21658" t="s">
        <v>62514</v>
      </c>
      <c r="G21658" t="str">
        <f t="shared" si="677"/>
        <v>G - The game of life junior</v>
      </c>
      <c r="I21658" t="s">
        <v>62515</v>
      </c>
      <c r="K21658">
        <v>0</v>
      </c>
    </row>
    <row r="21659" spans="1:11" x14ac:dyDescent="0.3">
      <c r="A21659" t="s">
        <v>35299</v>
      </c>
      <c r="B21659" t="s">
        <v>62516</v>
      </c>
      <c r="C21659" t="s">
        <v>62517</v>
      </c>
      <c r="D21659" t="str">
        <f t="shared" si="676"/>
        <v>DVD</v>
      </c>
      <c r="E21659" s="1">
        <v>31042001621965</v>
      </c>
      <c r="F21659" t="s">
        <v>62518</v>
      </c>
      <c r="G21659" t="str">
        <f t="shared" si="677"/>
        <v>DVD - Hypnotic</v>
      </c>
      <c r="I21659" t="s">
        <v>2771</v>
      </c>
      <c r="K21659">
        <v>0</v>
      </c>
    </row>
    <row r="21660" spans="1:11" x14ac:dyDescent="0.3">
      <c r="A21660" t="s">
        <v>35299</v>
      </c>
      <c r="B21660" t="s">
        <v>62519</v>
      </c>
      <c r="C21660" t="s">
        <v>62520</v>
      </c>
      <c r="D21660" t="str">
        <f t="shared" si="676"/>
        <v>363.738</v>
      </c>
      <c r="E21660" s="1">
        <v>31042001624027</v>
      </c>
      <c r="F21660" t="s">
        <v>62521</v>
      </c>
      <c r="G21660" t="str">
        <f t="shared" si="677"/>
        <v>363.738 - Cheaper, faster, better : how we'll win the climate war</v>
      </c>
      <c r="H21660" t="s">
        <v>62522</v>
      </c>
      <c r="I21660" t="s">
        <v>15243</v>
      </c>
      <c r="K21660">
        <v>0</v>
      </c>
    </row>
    <row r="21661" spans="1:11" x14ac:dyDescent="0.3">
      <c r="A21661" t="s">
        <v>35299</v>
      </c>
      <c r="B21661" t="s">
        <v>62523</v>
      </c>
      <c r="C21661" t="s">
        <v>62524</v>
      </c>
      <c r="D21661" t="str">
        <f t="shared" si="676"/>
        <v>DVD</v>
      </c>
      <c r="E21661" s="1">
        <v>31042006929116</v>
      </c>
      <c r="F21661" t="s">
        <v>62525</v>
      </c>
      <c r="G21661" t="str">
        <f t="shared" si="677"/>
        <v>DVD - Dreaming whilst Black. Season 1</v>
      </c>
      <c r="I21661" t="s">
        <v>9416</v>
      </c>
      <c r="K21661">
        <v>0</v>
      </c>
    </row>
    <row r="21662" spans="1:11" x14ac:dyDescent="0.3">
      <c r="A21662" t="s">
        <v>35299</v>
      </c>
      <c r="B21662" t="s">
        <v>62526</v>
      </c>
      <c r="C21662" t="s">
        <v>62527</v>
      </c>
      <c r="D21662" t="str">
        <f t="shared" si="676"/>
        <v>DVD</v>
      </c>
      <c r="E21662" s="1">
        <v>31042006929108</v>
      </c>
      <c r="F21662" t="s">
        <v>62528</v>
      </c>
      <c r="G21662" t="str">
        <f t="shared" si="677"/>
        <v>DVD - Nazi Town, USA</v>
      </c>
      <c r="I21662" t="s">
        <v>5456</v>
      </c>
      <c r="K21662">
        <v>0</v>
      </c>
    </row>
    <row r="21663" spans="1:11" x14ac:dyDescent="0.3">
      <c r="A21663" t="s">
        <v>35299</v>
      </c>
      <c r="B21663" t="s">
        <v>62529</v>
      </c>
      <c r="C21663" t="s">
        <v>145</v>
      </c>
      <c r="D21663" t="str">
        <f t="shared" si="676"/>
        <v>F</v>
      </c>
      <c r="E21663" s="1">
        <v>31042001630180</v>
      </c>
      <c r="F21663" t="s">
        <v>62530</v>
      </c>
      <c r="G21663" t="str">
        <f t="shared" si="677"/>
        <v>F - The 24th hour</v>
      </c>
      <c r="H21663" t="s">
        <v>2601</v>
      </c>
      <c r="I21663" t="s">
        <v>127</v>
      </c>
      <c r="K21663">
        <v>0</v>
      </c>
    </row>
    <row r="21664" spans="1:11" x14ac:dyDescent="0.3">
      <c r="A21664" t="s">
        <v>35299</v>
      </c>
      <c r="B21664" t="s">
        <v>62531</v>
      </c>
      <c r="C21664" t="s">
        <v>62532</v>
      </c>
      <c r="D21664" t="str">
        <f t="shared" si="676"/>
        <v>G</v>
      </c>
      <c r="E21664" s="1">
        <v>31042006922780</v>
      </c>
      <c r="F21664" t="s">
        <v>62533</v>
      </c>
      <c r="G21664" t="str">
        <f t="shared" si="677"/>
        <v>G - Fish &amp; count game</v>
      </c>
      <c r="I21664" t="s">
        <v>2176</v>
      </c>
      <c r="K21664">
        <v>0</v>
      </c>
    </row>
    <row r="21665" spans="1:11" x14ac:dyDescent="0.3">
      <c r="A21665" t="s">
        <v>35299</v>
      </c>
      <c r="B21665" t="s">
        <v>62534</v>
      </c>
      <c r="C21665" t="s">
        <v>62535</v>
      </c>
      <c r="D21665" t="str">
        <f t="shared" si="676"/>
        <v>DVD</v>
      </c>
      <c r="E21665" s="1">
        <v>31042001617815</v>
      </c>
      <c r="F21665" t="s">
        <v>62536</v>
      </c>
      <c r="G21665" t="str">
        <f t="shared" si="677"/>
        <v>DVD - Spy x family . Season 1, part 2</v>
      </c>
      <c r="I21665" t="s">
        <v>5439</v>
      </c>
      <c r="K21665">
        <v>0</v>
      </c>
    </row>
    <row r="21666" spans="1:11" x14ac:dyDescent="0.3">
      <c r="A21666" t="s">
        <v>35299</v>
      </c>
      <c r="B21666" t="s">
        <v>62537</v>
      </c>
      <c r="C21666" t="s">
        <v>2242</v>
      </c>
      <c r="D21666" t="str">
        <f t="shared" si="676"/>
        <v>F</v>
      </c>
      <c r="E21666" s="1">
        <v>31042001632996</v>
      </c>
      <c r="F21666" t="s">
        <v>62538</v>
      </c>
      <c r="G21666" t="str">
        <f t="shared" si="677"/>
        <v>F - The sunlit man</v>
      </c>
      <c r="H21666" t="s">
        <v>8078</v>
      </c>
      <c r="I21666" t="s">
        <v>538</v>
      </c>
      <c r="K21666">
        <v>0</v>
      </c>
    </row>
    <row r="21667" spans="1:11" x14ac:dyDescent="0.3">
      <c r="A21667" t="s">
        <v>35299</v>
      </c>
      <c r="B21667" t="s">
        <v>62539</v>
      </c>
      <c r="C21667" t="s">
        <v>62540</v>
      </c>
      <c r="D21667" t="str">
        <f t="shared" si="676"/>
        <v>741</v>
      </c>
      <c r="E21667" s="1">
        <v>31042001626238</v>
      </c>
      <c r="F21667" t="s">
        <v>62541</v>
      </c>
      <c r="G21667" t="str">
        <f t="shared" si="677"/>
        <v>741 - How to journal like an artist : a beginner's guide to keeping a sketch journal</v>
      </c>
      <c r="H21667" t="s">
        <v>62542</v>
      </c>
      <c r="I21667" t="s">
        <v>62543</v>
      </c>
      <c r="K21667">
        <v>0</v>
      </c>
    </row>
    <row r="21668" spans="1:11" x14ac:dyDescent="0.3">
      <c r="A21668" t="s">
        <v>35299</v>
      </c>
      <c r="B21668" t="s">
        <v>62544</v>
      </c>
      <c r="C21668" t="s">
        <v>19228</v>
      </c>
      <c r="D21668" t="str">
        <f t="shared" si="676"/>
        <v>DVD</v>
      </c>
      <c r="E21668" s="1">
        <v>31042001630610</v>
      </c>
      <c r="F21668" t="s">
        <v>62545</v>
      </c>
      <c r="G21668" t="str">
        <f t="shared" si="677"/>
        <v>DVD - Ordinary angels</v>
      </c>
      <c r="I21668" t="s">
        <v>2774</v>
      </c>
      <c r="K21668">
        <v>0</v>
      </c>
    </row>
    <row r="21669" spans="1:11" x14ac:dyDescent="0.3">
      <c r="A21669" t="s">
        <v>35299</v>
      </c>
      <c r="B21669" t="s">
        <v>62546</v>
      </c>
      <c r="C21669" t="s">
        <v>62547</v>
      </c>
      <c r="D21669" t="str">
        <f t="shared" si="676"/>
        <v>641.874</v>
      </c>
      <c r="E21669" s="1">
        <v>31042001626204</v>
      </c>
      <c r="F21669" t="s">
        <v>62548</v>
      </c>
      <c r="G21669" t="str">
        <f t="shared" si="677"/>
        <v>641.874 - Après ski : a collection of over 100 cocktails</v>
      </c>
      <c r="I21669" t="s">
        <v>1273</v>
      </c>
      <c r="K21669">
        <v>0</v>
      </c>
    </row>
    <row r="21670" spans="1:11" x14ac:dyDescent="0.3">
      <c r="A21670" t="s">
        <v>35299</v>
      </c>
      <c r="B21670" t="s">
        <v>62551</v>
      </c>
      <c r="C21670" t="s">
        <v>10104</v>
      </c>
      <c r="D21670" t="str">
        <f t="shared" si="676"/>
        <v>YA</v>
      </c>
      <c r="E21670" s="1">
        <v>31042001617088</v>
      </c>
      <c r="F21670" t="s">
        <v>62552</v>
      </c>
      <c r="G21670" t="str">
        <f t="shared" si="677"/>
        <v>YA - Royal scandal</v>
      </c>
      <c r="H21670" t="s">
        <v>35126</v>
      </c>
      <c r="I21670" t="s">
        <v>37</v>
      </c>
      <c r="K21670">
        <v>0</v>
      </c>
    </row>
    <row r="21671" spans="1:11" x14ac:dyDescent="0.3">
      <c r="A21671" t="s">
        <v>35299</v>
      </c>
      <c r="B21671" t="s">
        <v>62553</v>
      </c>
      <c r="C21671" t="s">
        <v>57738</v>
      </c>
      <c r="D21671" t="str">
        <f t="shared" si="676"/>
        <v>F</v>
      </c>
      <c r="E21671" s="1">
        <v>31042001631352</v>
      </c>
      <c r="F21671" t="s">
        <v>62554</v>
      </c>
      <c r="G21671" t="str">
        <f t="shared" si="677"/>
        <v>F - Ocean's Godori</v>
      </c>
      <c r="H21671" t="s">
        <v>62555</v>
      </c>
      <c r="I21671" t="s">
        <v>143</v>
      </c>
      <c r="K21671">
        <v>0</v>
      </c>
    </row>
    <row r="21672" spans="1:11" x14ac:dyDescent="0.3">
      <c r="A21672" t="s">
        <v>35299</v>
      </c>
      <c r="B21672" t="s">
        <v>62556</v>
      </c>
      <c r="C21672" t="s">
        <v>6329</v>
      </c>
      <c r="D21672" t="str">
        <f t="shared" si="676"/>
        <v>F</v>
      </c>
      <c r="E21672" s="1">
        <v>31042001632954</v>
      </c>
      <c r="F21672" t="s">
        <v>62557</v>
      </c>
      <c r="G21672" t="str">
        <f t="shared" si="677"/>
        <v>F - Orphia and Eurydicius</v>
      </c>
      <c r="H21672" t="s">
        <v>62558</v>
      </c>
      <c r="I21672" t="s">
        <v>7728</v>
      </c>
      <c r="K21672">
        <v>0</v>
      </c>
    </row>
    <row r="21673" spans="1:11" x14ac:dyDescent="0.3">
      <c r="A21673" t="s">
        <v>35299</v>
      </c>
      <c r="B21673" t="s">
        <v>62559</v>
      </c>
      <c r="C21673" t="s">
        <v>10707</v>
      </c>
      <c r="D21673" t="str">
        <f t="shared" si="676"/>
        <v>DVD</v>
      </c>
      <c r="E21673" s="1">
        <v>31042001625636</v>
      </c>
      <c r="F21673" t="s">
        <v>62560</v>
      </c>
      <c r="G21673" t="str">
        <f t="shared" si="677"/>
        <v>DVD - Ace Ventura : pet detective ; Ace Ventura : when nature calls</v>
      </c>
      <c r="I21673" t="s">
        <v>2848</v>
      </c>
      <c r="K21673">
        <v>0</v>
      </c>
    </row>
    <row r="21674" spans="1:11" x14ac:dyDescent="0.3">
      <c r="A21674" t="s">
        <v>35299</v>
      </c>
      <c r="B21674" t="s">
        <v>62561</v>
      </c>
      <c r="C21674" t="s">
        <v>62562</v>
      </c>
      <c r="D21674" t="str">
        <f t="shared" si="676"/>
        <v>641.877</v>
      </c>
      <c r="E21674" s="1">
        <v>31042001626196</v>
      </c>
      <c r="F21674" t="s">
        <v>62563</v>
      </c>
      <c r="G21674" t="str">
        <f t="shared" si="677"/>
        <v>641.877 - Bubble tea : 50 fun recipes for boba and beyond</v>
      </c>
      <c r="H21674" t="s">
        <v>62564</v>
      </c>
      <c r="I21674" t="s">
        <v>1273</v>
      </c>
      <c r="K21674">
        <v>0</v>
      </c>
    </row>
    <row r="21675" spans="1:11" x14ac:dyDescent="0.3">
      <c r="A21675" t="s">
        <v>35299</v>
      </c>
      <c r="B21675" t="s">
        <v>62565</v>
      </c>
      <c r="C21675" t="s">
        <v>3575</v>
      </c>
      <c r="D21675" t="str">
        <f t="shared" si="676"/>
        <v>F</v>
      </c>
      <c r="E21675" s="1">
        <v>31042001632731</v>
      </c>
      <c r="F21675" t="s">
        <v>62566</v>
      </c>
      <c r="G21675" t="str">
        <f t="shared" si="677"/>
        <v>F - You should be so lucky : a novel</v>
      </c>
      <c r="H21675" t="s">
        <v>26859</v>
      </c>
      <c r="I21675" t="s">
        <v>12889</v>
      </c>
      <c r="K21675">
        <v>0</v>
      </c>
    </row>
    <row r="21676" spans="1:11" x14ac:dyDescent="0.3">
      <c r="A21676" t="s">
        <v>35299</v>
      </c>
      <c r="B21676" t="s">
        <v>62567</v>
      </c>
      <c r="C21676" t="s">
        <v>60205</v>
      </c>
      <c r="D21676" t="str">
        <f t="shared" si="676"/>
        <v>F</v>
      </c>
      <c r="E21676" s="1">
        <v>31042001632699</v>
      </c>
      <c r="F21676" t="s">
        <v>62568</v>
      </c>
      <c r="G21676" t="str">
        <f t="shared" si="677"/>
        <v>F - Sandwich : a novel</v>
      </c>
      <c r="H21676" t="s">
        <v>62569</v>
      </c>
      <c r="I21676" t="s">
        <v>36</v>
      </c>
      <c r="K21676">
        <v>0</v>
      </c>
    </row>
  </sheetData>
  <sortState xmlns:xlrd2="http://schemas.microsoft.com/office/spreadsheetml/2017/richdata2" ref="A2:K141801">
    <sortCondition descending="1" ref="K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d4g_mini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Dexter Strong</cp:lastModifiedBy>
  <dcterms:created xsi:type="dcterms:W3CDTF">2024-07-02T17:15:21Z</dcterms:created>
  <dcterms:modified xsi:type="dcterms:W3CDTF">2024-09-20T17:19:57Z</dcterms:modified>
</cp:coreProperties>
</file>